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wnloads\UiPath\PwC-GKS\"/>
    </mc:Choice>
  </mc:AlternateContent>
  <xr:revisionPtr revIDLastSave="0" documentId="13_ncr:1_{B96F336D-D894-4C73-8342-D348AADBEB62}" xr6:coauthVersionLast="41" xr6:coauthVersionMax="41" xr10:uidLastSave="{00000000-0000-0000-0000-000000000000}"/>
  <bookViews>
    <workbookView xWindow="-98" yWindow="-98" windowWidth="21795" windowHeight="13695" xr2:uid="{00000000-000D-0000-FFFF-FFFF00000000}"/>
  </bookViews>
  <sheets>
    <sheet name="NewParams" sheetId="5" r:id="rId1"/>
    <sheet name="Входные данные" sheetId="6" r:id="rId2"/>
    <sheet name="Результат" sheetId="7" r:id="rId3"/>
  </sheets>
  <externalReferences>
    <externalReference r:id="rId4"/>
    <externalReference r:id="rId5"/>
  </externalReferences>
  <definedNames>
    <definedName name="anscount">1</definedName>
    <definedName name="AS2DocOpenMode" localSheetId="2">"AS2DocumentEdit"</definedName>
    <definedName name="AS2DocOpenMode">"AS2DocumentBrowse"</definedName>
    <definedName name="CATEGORY">'[1]Долевое участие_Detail'!$C$5</definedName>
    <definedName name="COMPANY">'[1]Долевое участие_Detail'!$C$6</definedName>
    <definedName name="CURRENCY">'[1]Долевое участие_Detail'!$C$9</definedName>
    <definedName name="DATASOURCE">'[1]Долевое участие_Detail'!$C$8</definedName>
    <definedName name="EPMWorkbookOptions_1">"s40AAB+LCAAAAAAABADtvQdgHEmWJSYvbcp7f0r1StfgdKEIgGATJNiQQBDswYjN5pLsHWlHIymrKoHKZVZlXWYWQMztnbz33nvvvffee++997o7nU4n99//P1xmZAFs9s5K2smeIYCqyB8/fnwfPyIe/x7vFmV6mddNUS0/+2h3vPNRmi+n1axYXnz20bo939799KPf4+g3Th5/t6rfTqrq7Zerlpo2Kb23bB69a4rPPpq37erR3btXV1fj"</definedName>
    <definedName name="EPMWorkbookOptions_10">"ETTe6F/5g93gir+eV65TidME18gXm17l0UfejFCFXyQXs83ftc+yy6ouWsKLvV15uffdLd5/VtRN6yEQ/74DyGL5s5YYfC/31IfxtYPpnf//xdJKxDD38+T4+fGLkx/lsINmt2o1wKrvF4XEeHVnZ/9gZ+f2rLr7/z9WNUSUtM/xyZuv/r+fm/xmaPHm9PWb/69T4v9Fwvo+0XZEVikVdX9/f//2srr3/0NZFRqGZuX0xe7evd2d/69z6jdN"</definedName>
    <definedName name="EPMWorkbookOptions_11">"k093d/Z/RJMun9z7EZ90abL36Y9o0qHJvf2d/8/T5P9Nlu/2OVofhBq+Tx/s7hwcPLi94bv3/0fDBxJ2+PT5t3//4+f/n/dV/1/Ep++ViI9wKoVTn35KJuZ2rAoO3f//IasqFUNmPfnq99/Z+ZFSDZvdqtUAs77vgkuMXd87U3X//3/s6ugYMuzT19/e3dsFz/5/nml/NkizI8//10nz/x55fvb8y+/+ECX50///STIoGDLqs+ff/v8Bj37D"</definedName>
    <definedName name="EPMWorkbookOptions_12">"9Nj7/zo9/t8js7zSfvLlD1FsH/z/T2yViCGnUlzz+5vg/P/j7PqN0uXkeJdM7+6PaBLSZG/v52/+d5Am9/6/T5P/l6n6V7Q89kNU9gf/P1X2IGPIrmevfpQd+EbZ9YvjV7/X6ZsfIq8+/P8frwoNHaPu0a9f/Cjj+k2y6cvj34f0wRc/RD7d3fn/H6MqFUOV+vLNjzTqN8qqr758+tXJD1Ol7u7+/5BVhYodVn31I636TbLqq5dvPnwp6/3Z"</definedName>
    <definedName name="EPMWorkbookOptions_13">"de892DXLH04ePtx/uD2bTO5t79/fPdienD/ItrNPZ/cmD+/d39s7n/2/gF09SoYs++qrJ/9f59dvnCbPT/6/TpL/94jw65MvX/4wQ83de+8hvP8fsTVMw05a5GTv/z3LVh/AqN8oSX7/F1++OP3/uuh+oxS5t7u7+yPfOWx2q1YD2uzN2Rc/VGW2/x7K7P8jnghIGLLp3s7u/nj3//Ored8oQe6Pd+79iCAhh/y8XSwa4pBPf0QQjyD3xm++"</definedName>
    <definedName name="EPMWorkbookOptions_14">"fHP8o+g7aHarVvHhHH1xevz6q1enr3+YBu/+exi8/49474aMxKX0v9/nzdMfcej7NAqwiTd6fPd4tSqLadYSHPt58KlpTtCq5ZIQp8+eZm3GH/sfvqm6g3/8Kj+v82b+5fLLVb48Os/KJn98N/yQ252UeVYD6JfL19llblp2P+a2363qt5Oqekts2TIZTev+F2H7q5nO2uOz5iezusgmZf5FXl84CL3Pf+PEgf1yJdT4fwD8qIeEs40AAA=="</definedName>
    <definedName name="EPMWorkbookOptions_15">""</definedName>
    <definedName name="EPMWorkbookOptions_2">"q3vjqr64u7ezs3v39/7i+evpPF9k28WyabPlNP/IvjW7+a2PqNc0fXxSLZf5FH2+qU7WdZ0v258s8iv+Mvj6adZm+il9/iJb5NKb7anNF6t1XXBXXzV5/bLOz3OCN83HhNBHR7//s5df/P5PXp68+O7uzu//PX1pll9O5uOsGi/LxdtHBzs7O3ebbHV3spre/f7v/72fenby5YvXv//LV1++ob8Il6Yqi1kGdH7/Nm9a+vA8K5v8+4/vAiGH"</definedName>
    <definedName name="EPMWorkbookOptions_3">"3vFqVRbTzCPlrdE0MEIo3sc6+qM+Oh0shICOpundwa++Xcxm+fJpsciXDeM83NTh2wRtqNXreXVlYZxUZVUftfU6f3w38sWmV3kUkTd7o9MXiRJt/q59ll1WdUGEOOJJkZd7393i/WdF3bQeAvHvO4AslsMEum0rv91Xy+IXrXMe+fHJyeO7sS82vS/UJjG/v7N772DXAxCbB373y3qW10c7j+/KL1HozarMrl/W1Sqv2+uj3fuf3j/PJ+fb"</definedName>
    <definedName name="EPMWorkbookOptions_4">"9z+d7W/v750/3D64n+fbO1m+tz+bPNh/MLmHnsO3IoCfZ037Oi9J4vPZF/liQoor0ixkyGgDaiLve2T6HhHw++PvvTx+dfrizbf36NfT52df/P749PHdXusBqN8u8jqrp/Nr1zQlLfloWZSffQSW+agjO967kbm73buP79403m+AILv065Pj58cvTk5/RA+lx5vT12/+v06Mx3dvI1WeYvjZU2BfPT178+bV8dnzr6/Hdnb2yUrfXo3t/v9Q"</definedName>
    <definedName name="EPMWorkbookOptions_5">"jVkyhsz69PW3iTz8/H+dZ7950rze3d3d+xFp4lyzu/sjrhkizY8Ealigdv//QJr/99jHk+M3p59/+er3+drW8d69+/f39/dvbx33/v9nHQ0RiUnpf8cnb746fv4jFvWb3arVEIt++cXL4xdfn0M/fbC7c3Dw4PYceu//hxwqNAwV6umL/18o02+YJr//8fMfCW/Q7FatBoX39ZvTD4q9Pv303r33CL72//8ovKBhh0+ff/v/D4z6zZLk9e//"</definedName>
    <definedName name="EPMWorkbookOptions_6">"4ssX/5/PJP2/SHi/ekXUPfn6pvf9U8D3/38ovkrFkFvp09//57X1HaTKj2T4m5ThZ8+//O4PUX4//f+f/IKCIZc+e/7tnZ29/6/z6DdJj9c7u0aT/Ygewh//n6fH/3t02NmLN6evTr78IaqxB///U2NKxJBTKYT4/U0c/P9xdv1G6XJy/CM35JsVYSLyK0qT/hBl+OD/hzKsVAyZ9ezndyQxSJQfSfA3KcFfHL/6vU7f/BDl9+H//+RXaBgy"</definedName>
    <definedName name="EPMWorkbookOptions_7">"6hfHP58TeQMU+ZHofpOi+/L49yEd+cUPUXZ3d/7/J7xKxZBXX775+Wx6B0jyI/H9RsX31enrL796dXL6+7/5fV7+MB3o3d3//wlxQMsO3/7/w2P82aHM/w9clP8XCfTLNz8HS2u7e/8/FGdHSeJT+t/zk/+vs+k3RorTr179f50W/+8R2dcnX/5wbe+9//8JK9Owk2c9+f+Fzf1/D5++Ofvih8qm+///Y1OQMOTSvZ3d/fHP3wXfIYLs/ogg"</definedName>
    <definedName name="EPMWorkbookOptions_8">"AUHefPnm+EdeckC7D1FlX5wev/6KopIfpjq7//8/dWbIKE7h7/Pm6f/XpfYbNLa3aBRgE2/0+O7xalUW06wlOPbz4FPTnKBVyyUhTp89zdrMfBz9lD4Xqi3KZfPZR/O2XT26e7fNF6t1XYyr+uLuV01eO5zG75rZR0e//7OXX/z+T16evPju7s7v/z19aZZfTubjrBovy8XbRwf37t2/22Sru5PV9O73f//vnXz54vWXz8+eHr85+/IF/iaE"</definedName>
    <definedName name="EPMWorkbookOptions_9">"q7KYMer093lWNjmxTcAqj/3hvSeOHu1ipLNDPwow6SAghHOT02En/6tvF7NZvrRz3WMDr6lt9JNFU0yKsojIbFRdHZ+cfPnVi1sukD0WjI4gB4/v6h9d3nwvrL6RMZzQMurnX766ZVbi/62D+PKLl8cv/r8+htdvTp//f3sI75Xh+n/pIEglHkta9P/Twzh7Qcs0J1/+f38Mr0hB/X96FLLe/f/pIbzXavL/W8fw6sunX538f3se3i8++qYH"</definedName>
    <definedName name="EV__DECIMALSYMBOL__">"."</definedName>
    <definedName name="EV__EVCOM_OPTIONS__">8</definedName>
    <definedName name="EV__EXPOPTIONS__">1</definedName>
    <definedName name="EV__LASTREFTIME__" localSheetId="2">41022.4813425926</definedName>
    <definedName name="EV__LASTREFTIME__">39721.7266087963</definedName>
    <definedName name="EV__LOCKEDCVW__ICMATCHING">"IC_PLF,ACTUAL,G_SIF,IC_INP,verona,IC_BS_S,I_SIF,2013.sep,T_ALLC,YTD,"</definedName>
    <definedName name="EV__LOCKEDCVW__LEGAL">"F_CLO,balancesheet,usgaap,g_sif,c_totalc,TOT_ENTITY,Non_Interco,2013.sep,YTD,"</definedName>
    <definedName name="EV__LOCKEDCVW__OWNERSHIP">"ACTUAL,EUR,TOT_ENTITY,Non_Interco,PMIN,2013.JAN,YTD,"</definedName>
    <definedName name="EV__LOCKSTATUS__">4</definedName>
    <definedName name="EV__MAXEXPCOLS__">100</definedName>
    <definedName name="EV__MAXEXPROWS__">1000</definedName>
    <definedName name="EV__MEMORYCVW__">0</definedName>
    <definedName name="EV__WBEVMODE__">1</definedName>
    <definedName name="EV__WBREFOPTIONS__">134217735</definedName>
    <definedName name="EV__WBVERSION__">0</definedName>
    <definedName name="EV__WSINFO__">"balu"</definedName>
    <definedName name="HTML_CodePage" localSheetId="2">1252</definedName>
    <definedName name="HTML_CodePage">1251</definedName>
    <definedName name="HTML_Control" localSheetId="2">{"'Sheet1'!$A$1:$G$85"}</definedName>
    <definedName name="HTML_Control">{"'КУЛАКОВ Ю.В.'!$A$1:$AP$78"}</definedName>
    <definedName name="HTML_Control_1" localSheetId="2">{"'КУЛАКОВ Ю.В.'!$A$1:$AP$78"}</definedName>
    <definedName name="HTML_Control_1">{"'КУЛАКОВ Ю.В.'!$A$1:$AP$78"}</definedName>
    <definedName name="HTML_Control_1_1" localSheetId="2">{"'КУЛАКОВ Ю.В.'!$A$1:$AP$78"}</definedName>
    <definedName name="HTML_Control_1_1">{"'КУЛАКОВ Ю.В.'!$A$1:$AP$78"}</definedName>
    <definedName name="HTML_Control_2" localSheetId="2">{"'КУЛАКОВ Ю.В.'!$A$1:$AP$78"}</definedName>
    <definedName name="HTML_Control_2">{"'КУЛАКОВ Ю.В.'!$A$1:$AP$78"}</definedName>
    <definedName name="HTML_Control_2_1" localSheetId="2">{"'КУЛАКОВ Ю.В.'!$A$1:$AP$78"}</definedName>
    <definedName name="HTML_Control_2_1">{"'КУЛАКОВ Ю.В.'!$A$1:$AP$78"}</definedName>
    <definedName name="HTML_Control_3" localSheetId="2">{"'КУЛАКОВ Ю.В.'!$A$1:$AP$78"}</definedName>
    <definedName name="HTML_Control_3">{"'КУЛАКОВ Ю.В.'!$A$1:$AP$78"}</definedName>
    <definedName name="HTML_Control_3_1" localSheetId="2">{"'КУЛАКОВ Ю.В.'!$A$1:$AP$78"}</definedName>
    <definedName name="HTML_Control_3_1">{"'КУЛАКОВ Ю.В.'!$A$1:$AP$78"}</definedName>
    <definedName name="HTML_Control_4" localSheetId="2">{"'КУЛАКОВ Ю.В.'!$A$1:$AP$78"}</definedName>
    <definedName name="HTML_Control_4">{"'КУЛАКОВ Ю.В.'!$A$1:$AP$78"}</definedName>
    <definedName name="HTML_Control_4_1" localSheetId="2">{"'КУЛАКОВ Ю.В.'!$A$1:$AP$78"}</definedName>
    <definedName name="HTML_Control_4_1">{"'КУЛАКОВ Ю.В.'!$A$1:$AP$78"}</definedName>
    <definedName name="HTML_Control_5" localSheetId="2">{"'КУЛАКОВ Ю.В.'!$A$1:$AP$78"}</definedName>
    <definedName name="HTML_Control_5">{"'КУЛАКОВ Ю.В.'!$A$1:$AP$78"}</definedName>
    <definedName name="HTML_Description">""</definedName>
    <definedName name="HTML_Email">""</definedName>
    <definedName name="HTML_Header">"Sheet1"</definedName>
    <definedName name="HTML_LastUpdate">"2/24/99"</definedName>
    <definedName name="HTML_LineAfter">TRUE</definedName>
    <definedName name="HTML_LineBefore">TRUE</definedName>
    <definedName name="HTML_Name">"Aswath Damodaran"</definedName>
    <definedName name="HTML_OBDlg2">TRUE</definedName>
    <definedName name="HTML_OBDlg4">TRUE</definedName>
    <definedName name="HTML_OS">1</definedName>
    <definedName name="HTML_PathFile">"C:\MyHTML.htm"</definedName>
    <definedName name="HTML_PathFileMac">"Macintosh HD:HomePageStuff:New_Home_Page:datafile:histret.html"</definedName>
    <definedName name="HTML_Title">"Historical Returns on Stocks, Bonds and Bills"</definedName>
    <definedName name="HTML1_10">""</definedName>
    <definedName name="HTML1_11">1</definedName>
    <definedName name="HTML1_12">"Zip 100:New_Home_Page:datafile:histret.html"</definedName>
    <definedName name="HTML1_2">1</definedName>
    <definedName name="HTML1_3">"ReturnsHistorical"</definedName>
    <definedName name="HTML1_4">"Historical Returns on Stocks, Bonds and Bills"</definedName>
    <definedName name="HTML1_5">"Ibbotson Data"</definedName>
    <definedName name="HTML1_6">-4146</definedName>
    <definedName name="HTML1_7">-4146</definedName>
    <definedName name="HTML1_8">"3/17/97"</definedName>
    <definedName name="HTML1_9">"Aswath Damodaran"</definedName>
    <definedName name="HTML2_10">""</definedName>
    <definedName name="HTML2_11">1</definedName>
    <definedName name="HTML2_12">"Macintosh HD:New_Home_Page:datafile:histret.html"</definedName>
    <definedName name="HTML2_2">1</definedName>
    <definedName name="HTML2_3">"Historical Returns"</definedName>
    <definedName name="HTML2_4">"Historical Returns on Stocks, Bonds and Bills"</definedName>
    <definedName name="HTML2_5">""</definedName>
    <definedName name="HTML2_6">1</definedName>
    <definedName name="HTML2_7">1</definedName>
    <definedName name="HTML2_8">"2/3/98"</definedName>
    <definedName name="HTML2_9">"Aswath Damodaran"</definedName>
    <definedName name="HTMLCount">2</definedName>
    <definedName name="iQShowHideColumns">"iQShowAnnual"</definedName>
    <definedName name="limcount">1</definedName>
    <definedName name="mcs03g.ReqArray" localSheetId="2">{"Price","DCLK","MA30D","D","0","0","H"}</definedName>
    <definedName name="mcs03g.ReqArray">{"Price","DCLK","MA30D","D","0","0","H"}</definedName>
    <definedName name="MEWarning">0</definedName>
    <definedName name="newco">FALSE</definedName>
    <definedName name="outEDate">38881</definedName>
    <definedName name="_xlnm.Print_Area" localSheetId="2">Результат!#REF!</definedName>
    <definedName name="QQ" localSheetId="2">{"'Sheet1'!$A$1:$G$85"}</definedName>
    <definedName name="QQ">{"'Sheet1'!$A$1:$G$85"}</definedName>
    <definedName name="QQ_1" localSheetId="2">{"'Sheet1'!$A$1:$G$85"}</definedName>
    <definedName name="QQ_1">{"'Sheet1'!$A$1:$G$85"}</definedName>
    <definedName name="QQ_1_1" localSheetId="2">{"'Sheet1'!$A$1:$G$85"}</definedName>
    <definedName name="QQ_1_1">{"'Sheet1'!$A$1:$G$85"}</definedName>
    <definedName name="QQ_2" localSheetId="2">{"'Sheet1'!$A$1:$G$85"}</definedName>
    <definedName name="QQ_2">{"'Sheet1'!$A$1:$G$85"}</definedName>
    <definedName name="QQ_2_1" localSheetId="2">{"'Sheet1'!$A$1:$G$85"}</definedName>
    <definedName name="QQ_2_1">{"'Sheet1'!$A$1:$G$85"}</definedName>
    <definedName name="QQ_3" localSheetId="2">{"'Sheet1'!$A$1:$G$85"}</definedName>
    <definedName name="QQ_3">{"'Sheet1'!$A$1:$G$85"}</definedName>
    <definedName name="QQ_3_1" localSheetId="2">{"'Sheet1'!$A$1:$G$85"}</definedName>
    <definedName name="QQ_3_1">{"'Sheet1'!$A$1:$G$85"}</definedName>
    <definedName name="QQ_4" localSheetId="2">{"'Sheet1'!$A$1:$G$85"}</definedName>
    <definedName name="QQ_4">{"'Sheet1'!$A$1:$G$85"}</definedName>
    <definedName name="QQ_4_1" localSheetId="2">{"'Sheet1'!$A$1:$G$85"}</definedName>
    <definedName name="QQ_4_1">{"'Sheet1'!$A$1:$G$85"}</definedName>
    <definedName name="QQ_5" localSheetId="2">{"'Sheet1'!$A$1:$G$85"}</definedName>
    <definedName name="QQ_5">{"'Sheet1'!$A$1:$G$85"}</definedName>
    <definedName name="SAPBEXhrIndnt">"Wide"</definedName>
    <definedName name="SAPBEXrevision">1</definedName>
    <definedName name="SAPBEXsysID">"BWP"</definedName>
    <definedName name="SAPBEXwbID">"42L5M8C6J74Q38DZ2PSPS67KM"</definedName>
    <definedName name="SAPCrosstab1_1">[2]Закупки_Америка_6м_2017!$B$13:$M$17835</definedName>
    <definedName name="SAPCrosstab1_2">[2]Закупки_Америка_1кв_2017!$B$13:$M$8948</definedName>
    <definedName name="SAPsysID">"708C5W7SBKP804JT78WJ0JNKI"</definedName>
    <definedName name="SAPwbID">"ARS"</definedName>
    <definedName name="SCOPE">'[1]Долевое участие_Detail'!$C$7</definedName>
    <definedName name="sencount">1</definedName>
    <definedName name="ssss" localSheetId="2">{"Price","hpc","TS1/TS131","D","1/1/91","6/1/98","V"}</definedName>
    <definedName name="ssss">{"Price","hpc","TS1/TS131","D","1/1/91","6/1/98","V"}</definedName>
    <definedName name="sssss" localSheetId="2">{"Price","hpc","TS1/TS131","D","1/1/91","6/1/98","V"}</definedName>
    <definedName name="sssss">{"Price","hpc","TS1/TS131","D","1/1/91","6/1/98","V"}</definedName>
    <definedName name="targe">"abc"</definedName>
    <definedName name="target">FALSE</definedName>
    <definedName name="TIME">'[1]Долевое участие_Detail'!$C$10</definedName>
    <definedName name="Version">"1.1"</definedName>
    <definedName name="wrn.Upper._.Case.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 localSheetId="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ZZZ">#REF!</definedName>
    <definedName name="ZZZ_1">#REF!</definedName>
    <definedName name="ZZZ_2">#REF!</definedName>
    <definedName name="ZZZZ">#REF!</definedName>
    <definedName name="ZZZZ_1">#REF!</definedName>
    <definedName name="ZZZZ_2">#REF!</definedName>
    <definedName name="август" localSheetId="2">{"'КУЛАКОВ Ю.В.'!$A$1:$AP$78"}</definedName>
    <definedName name="август">{"'КУЛАКОВ Ю.В.'!$A$1:$AP$78"}</definedName>
    <definedName name="август_1" localSheetId="2">{"'КУЛАКОВ Ю.В.'!$A$1:$AP$78"}</definedName>
    <definedName name="август_1">{"'КУЛАКОВ Ю.В.'!$A$1:$AP$78"}</definedName>
    <definedName name="август_1_1" localSheetId="2">{"'КУЛАКОВ Ю.В.'!$A$1:$AP$78"}</definedName>
    <definedName name="август_1_1">{"'КУЛАКОВ Ю.В.'!$A$1:$AP$78"}</definedName>
    <definedName name="август_2" localSheetId="2">{"'КУЛАКОВ Ю.В.'!$A$1:$AP$78"}</definedName>
    <definedName name="август_2">{"'КУЛАКОВ Ю.В.'!$A$1:$AP$78"}</definedName>
    <definedName name="август_2_1" localSheetId="2">{"'КУЛАКОВ Ю.В.'!$A$1:$AP$78"}</definedName>
    <definedName name="август_2_1">{"'КУЛАКОВ Ю.В.'!$A$1:$AP$78"}</definedName>
    <definedName name="август_3" localSheetId="2">{"'КУЛАКОВ Ю.В.'!$A$1:$AP$78"}</definedName>
    <definedName name="август_3">{"'КУЛАКОВ Ю.В.'!$A$1:$AP$78"}</definedName>
    <definedName name="август_3_1" localSheetId="2">{"'КУЛАКОВ Ю.В.'!$A$1:$AP$78"}</definedName>
    <definedName name="август_3_1">{"'КУЛАКОВ Ю.В.'!$A$1:$AP$78"}</definedName>
    <definedName name="август_4" localSheetId="2">{"'КУЛАКОВ Ю.В.'!$A$1:$AP$78"}</definedName>
    <definedName name="август_4">{"'КУЛАКОВ Ю.В.'!$A$1:$AP$78"}</definedName>
    <definedName name="август_4_1" localSheetId="2">{"'КУЛАКОВ Ю.В.'!$A$1:$AP$78"}</definedName>
    <definedName name="август_4_1">{"'КУЛАКОВ Ю.В.'!$A$1:$AP$78"}</definedName>
    <definedName name="август_5" localSheetId="2">{"'КУЛАКОВ Ю.В.'!$A$1:$AP$78"}</definedName>
    <definedName name="август_5">{"'КУЛАКОВ Ю.В.'!$A$1:$AP$78"}</definedName>
    <definedName name="ввв" localSheetId="2">{"'Sheet1'!$A$1:$G$85"}</definedName>
    <definedName name="ввв">{"'Sheet1'!$A$1:$G$85"}</definedName>
    <definedName name="ввв_1" localSheetId="2">{"'Sheet1'!$A$1:$G$85"}</definedName>
    <definedName name="ввв_1">{"'Sheet1'!$A$1:$G$85"}</definedName>
    <definedName name="ввв_1_1" localSheetId="2">{"'Sheet1'!$A$1:$G$85"}</definedName>
    <definedName name="ввв_1_1">{"'Sheet1'!$A$1:$G$85"}</definedName>
    <definedName name="ввв_2" localSheetId="2">{"'Sheet1'!$A$1:$G$85"}</definedName>
    <definedName name="ввв_2">{"'Sheet1'!$A$1:$G$85"}</definedName>
    <definedName name="ввв_2_1" localSheetId="2">{"'Sheet1'!$A$1:$G$85"}</definedName>
    <definedName name="ввв_2_1">{"'Sheet1'!$A$1:$G$85"}</definedName>
    <definedName name="ввв_3" localSheetId="2">{"'Sheet1'!$A$1:$G$85"}</definedName>
    <definedName name="ввв_3">{"'Sheet1'!$A$1:$G$85"}</definedName>
    <definedName name="ввв_3_1" localSheetId="2">{"'Sheet1'!$A$1:$G$85"}</definedName>
    <definedName name="ввв_3_1">{"'Sheet1'!$A$1:$G$85"}</definedName>
    <definedName name="ввв_4" localSheetId="2">{"'Sheet1'!$A$1:$G$85"}</definedName>
    <definedName name="ввв_4">{"'Sheet1'!$A$1:$G$85"}</definedName>
    <definedName name="ввв_4_1" localSheetId="2">{"'Sheet1'!$A$1:$G$85"}</definedName>
    <definedName name="ввв_4_1">{"'Sheet1'!$A$1:$G$85"}</definedName>
    <definedName name="ввв_5" localSheetId="2">{"'Sheet1'!$A$1:$G$85"}</definedName>
    <definedName name="ввв_5">{"'Sheet1'!$A$1:$G$85"}</definedName>
    <definedName name="налог" localSheetId="2">{"'КУЛАКОВ Ю.В.'!$A$1:$AP$78"}</definedName>
    <definedName name="налог">{"'КУЛАКОВ Ю.В.'!$A$1:$AP$78"}</definedName>
    <definedName name="налог_1" localSheetId="2">{"'КУЛАКОВ Ю.В.'!$A$1:$AP$78"}</definedName>
    <definedName name="налог_1">{"'КУЛАКОВ Ю.В.'!$A$1:$AP$78"}</definedName>
    <definedName name="налог_1_1" localSheetId="2">{"'КУЛАКОВ Ю.В.'!$A$1:$AP$78"}</definedName>
    <definedName name="налог_1_1">{"'КУЛАКОВ Ю.В.'!$A$1:$AP$78"}</definedName>
    <definedName name="налог_2" localSheetId="2">{"'КУЛАКОВ Ю.В.'!$A$1:$AP$78"}</definedName>
    <definedName name="налог_2">{"'КУЛАКОВ Ю.В.'!$A$1:$AP$78"}</definedName>
    <definedName name="налог_2_1" localSheetId="2">{"'КУЛАКОВ Ю.В.'!$A$1:$AP$78"}</definedName>
    <definedName name="налог_2_1">{"'КУЛАКОВ Ю.В.'!$A$1:$AP$78"}</definedName>
    <definedName name="налог_3" localSheetId="2">{"'КУЛАКОВ Ю.В.'!$A$1:$AP$78"}</definedName>
    <definedName name="налог_3">{"'КУЛАКОВ Ю.В.'!$A$1:$AP$78"}</definedName>
    <definedName name="налог_3_1" localSheetId="2">{"'КУЛАКОВ Ю.В.'!$A$1:$AP$78"}</definedName>
    <definedName name="налог_3_1">{"'КУЛАКОВ Ю.В.'!$A$1:$AP$78"}</definedName>
    <definedName name="налог_4" localSheetId="2">{"'КУЛАКОВ Ю.В.'!$A$1:$AP$78"}</definedName>
    <definedName name="налог_4">{"'КУЛАКОВ Ю.В.'!$A$1:$AP$78"}</definedName>
    <definedName name="налог_4_1" localSheetId="2">{"'КУЛАКОВ Ю.В.'!$A$1:$AP$78"}</definedName>
    <definedName name="налог_4_1">{"'КУЛАКОВ Ю.В.'!$A$1:$AP$78"}</definedName>
    <definedName name="налог_5" localSheetId="2">{"'КУЛАКОВ Ю.В.'!$A$1:$AP$78"}</definedName>
    <definedName name="налог_5">{"'КУЛАКОВ Ю.В.'!$A$1:$AP$78"}</definedName>
    <definedName name="роол">"CPBD6WTRUEFAZMP2FHSLP2KUP"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4" i="7" l="1"/>
  <c r="X6" i="7"/>
  <c r="X7" i="7"/>
  <c r="X8" i="7"/>
  <c r="X9" i="7"/>
</calcChain>
</file>

<file path=xl/sharedStrings.xml><?xml version="1.0" encoding="utf-8"?>
<sst xmlns="http://schemas.openxmlformats.org/spreadsheetml/2006/main" count="150" uniqueCount="75">
  <si>
    <t>Концентраты цинковые</t>
  </si>
  <si>
    <t>http://www.gks.ru/dbscripts/cbsd/DBInet.cgi?pl=9460359</t>
  </si>
  <si>
    <t>Показатель</t>
  </si>
  <si>
    <t>Территории</t>
  </si>
  <si>
    <t>Средние цены производителей на отдельные виды промышленных товаров с 2010г.</t>
  </si>
  <si>
    <t>Российская Федерация</t>
  </si>
  <si>
    <t>Внутренний рынок</t>
  </si>
  <si>
    <t>Изделия огнеупорные</t>
  </si>
  <si>
    <t>Электроэнергия</t>
  </si>
  <si>
    <t>http://www.gks.ru/dbscripts/cbsd/DBInet.cgi?pl=9460018</t>
  </si>
  <si>
    <t>Классификатор видов экономической деятельности</t>
  </si>
  <si>
    <t>Классификатор продукции по видам экономической деятельности</t>
  </si>
  <si>
    <t>Средние цены на приобретенные организациями отдельные виды товаров с 2017 г., рубль</t>
  </si>
  <si>
    <t>Центральный федеральный округ</t>
  </si>
  <si>
    <t>Промышленное производство (промышленность)</t>
  </si>
  <si>
    <t>Мегаватт-час; 1000 киловатт-час</t>
  </si>
  <si>
    <t>Газ</t>
  </si>
  <si>
    <t>Средние цены на приобретенные организациями отдельные виды товаров с 2017 г., рубль,</t>
  </si>
  <si>
    <t>Газ горючий природный (газ естественный)</t>
  </si>
  <si>
    <t>Тысяча кубических метров</t>
  </si>
  <si>
    <t>Уголь</t>
  </si>
  <si>
    <t>Уголь коксующийся</t>
  </si>
  <si>
    <t>Тонна</t>
  </si>
  <si>
    <t>Кокс</t>
  </si>
  <si>
    <t>Кокс и полукокс из каменного угля</t>
  </si>
  <si>
    <t>На внутренний рынок</t>
  </si>
  <si>
    <t>Ж/р концентрат</t>
  </si>
  <si>
    <t>https://www.fedstat.ru/indicator/57606</t>
  </si>
  <si>
    <t>Концентрат железорудный</t>
  </si>
  <si>
    <t>Тонна;^метрическая тонна (1000 кг)</t>
  </si>
  <si>
    <t>Окатыши</t>
  </si>
  <si>
    <t>Окатыши железорудные (окисленные)</t>
  </si>
  <si>
    <t xml:space="preserve">Единицы измерения (36)  </t>
  </si>
  <si>
    <t>Материал</t>
  </si>
  <si>
    <t>Ссылка</t>
  </si>
  <si>
    <t>Каналы реализации [применимо для Кокс; ЖР Концентрат]</t>
  </si>
  <si>
    <t>kanalreal</t>
  </si>
  <si>
    <t>okei</t>
  </si>
  <si>
    <t>OKPD2</t>
  </si>
  <si>
    <t>okato</t>
  </si>
  <si>
    <t>Электроэнергия',</t>
  </si>
  <si>
    <t>Промышленное производство (промышленность),</t>
  </si>
  <si>
    <t>Центральный федеральный округ,</t>
  </si>
  <si>
    <t>Газ горючий природный (газ естественный),</t>
  </si>
  <si>
    <t>Окатыши железорудные (окисленные), т,</t>
  </si>
  <si>
    <t>Концентрат железорудный, т,</t>
  </si>
  <si>
    <t>ЦФО</t>
  </si>
  <si>
    <t>Добыча полезных ископаемых, обрабатывающие производства, производство и распределение электроэнергии, газа и воды</t>
  </si>
  <si>
    <t>Уголь коксующийся, т,</t>
  </si>
  <si>
    <t>Цены по данным Росстата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</si>
  <si>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</si>
  <si>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</si>
  <si>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</si>
  <si>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</si>
  <si>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</si>
  <si>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</si>
  <si>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</si>
  <si>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</si>
  <si>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</si>
  <si>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</si>
  <si>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</si>
  <si>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</si>
  <si>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</si>
  <si>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</si>
  <si>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</si>
  <si>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</si>
  <si>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</si>
  <si>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</si>
  <si>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</si>
  <si>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Электроэнергия'</t>
  </si>
  <si>
    <t>Россия (код по ОКСМ)</t>
  </si>
  <si>
    <t>Общие параметры:</t>
  </si>
  <si>
    <t>Путь выходного файла:</t>
  </si>
  <si>
    <t>Цены Федстата</t>
  </si>
  <si>
    <t>\\Mac\Home\Downloads\UiPath\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</si>
</sst>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(#,##0\);&quot;-&quot;"/>
  </numFmts>
  <fonts count="25">
    <font>
      <sz val="10"/>
      <color rgb="FF000000"/>
      <name val="Arial"/>
    </font>
    <font>
      <sz val="8"/>
      <name val="Georgia"/>
      <family val="1"/>
      <charset val="204"/>
    </font>
    <font>
      <sz val="8"/>
      <color theme="1"/>
      <name val="Georgia"/>
      <family val="1"/>
      <charset val="204"/>
    </font>
    <font>
      <b/>
      <sz val="8"/>
      <color theme="0"/>
      <name val="Georgia"/>
      <family val="1"/>
      <charset val="204"/>
    </font>
    <font>
      <sz val="10"/>
      <color theme="1"/>
      <name val="Arial"/>
      <family val="2"/>
    </font>
    <font>
      <sz val="8"/>
      <color theme="0"/>
      <name val="Georgia"/>
      <family val="1"/>
    </font>
    <font>
      <sz val="8"/>
      <color theme="1"/>
      <name val="Georgia"/>
      <family val="1"/>
    </font>
    <font>
      <sz val="10"/>
      <color theme="1"/>
      <name val="Arial Unicode MS"/>
      <family val="2"/>
    </font>
    <font>
      <sz val="11"/>
      <color rgb="FF222222"/>
      <name val="Menlo"/>
      <family val="2"/>
    </font>
    <font>
      <sz val="8"/>
      <color theme="1"/>
      <name val="Arial"/>
      <family val="2"/>
      <charset val="204"/>
    </font>
    <font>
      <sz val="8"/>
      <color rgb="FF222222"/>
      <name val="Arial"/>
      <family val="2"/>
      <charset val="204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b/>
      <sz val="8"/>
      <color theme="1"/>
      <name val="Arial"/>
      <family val="2"/>
      <charset val="204"/>
    </font>
    <font>
      <u/>
      <sz val="8"/>
      <color theme="10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name val="Arial"/>
      <family val="2"/>
      <charset val="204"/>
    </font>
    <font>
      <u/>
      <sz val="8"/>
      <color rgb="FF0000FF"/>
      <name val="Arial"/>
      <family val="2"/>
      <charset val="204"/>
    </font>
    <font>
      <u/>
      <sz val="8"/>
      <color rgb="FF0000FF"/>
      <name val="Arial"/>
      <family val="2"/>
    </font>
    <font>
      <sz val="8"/>
      <color theme="1"/>
      <name val="Arial"/>
      <family val="2"/>
    </font>
    <font>
      <sz val="6"/>
      <color theme="1"/>
      <name val="Arial"/>
      <family val="2"/>
    </font>
    <font>
      <sz val="8"/>
      <name val="Arial"/>
      <family val="2"/>
    </font>
    <font>
      <u/>
      <sz val="10"/>
      <color theme="10"/>
      <name val="Arial"/>
      <family val="2"/>
      <charset val="204"/>
    </font>
    <font>
      <u/>
      <sz val="8"/>
      <color theme="10"/>
      <name val="Georgia"/>
      <family val="1"/>
      <charset val="204"/>
    </font>
    <font>
      <b/>
      <sz val="9"/>
      <name val="Georgia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5"/>
      </patternFill>
    </fill>
  </fills>
  <borders count="3">
    <border>
      <left/>
      <right/>
      <top/>
      <bottom/>
      <diagonal/>
    </border>
    <border>
      <left/>
      <right/>
      <top/>
      <bottom style="thin">
        <color rgb="FFA9A9A9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</borders>
  <cellStyleXfs count="4">
    <xf numFmtId="0" fontId="0" fillId="0" borderId="0"/>
    <xf numFmtId="0" fontId="4" fillId="0" borderId="0">
      <protection locked="0"/>
    </xf>
    <xf numFmtId="0" fontId="11" fillId="0" borderId="0" applyNumberFormat="0" applyFill="0" applyBorder="0" applyAlignment="0" applyProtection="0">
      <protection locked="0"/>
    </xf>
    <xf numFmtId="0" fontId="22" fillId="0" borderId="0" applyNumberFormat="0" applyFill="0" applyBorder="0" applyAlignment="0" applyProtection="0"/>
  </cellStyleXfs>
  <cellXfs count="57">
    <xf numFmtId="0" fontId="0" fillId="0" borderId="0" xfId="0"/>
    <xf numFmtId="0" fontId="5" fillId="2" borderId="0" xfId="0" applyFont="1" applyFill="1" applyAlignment="1">
      <alignment horizontal="left" wrapText="1"/>
    </xf>
    <xf numFmtId="0" fontId="7" fillId="0" borderId="0" xfId="1" applyFont="1" applyProtection="1"/>
    <xf numFmtId="0" fontId="8" fillId="0" borderId="0" xfId="1" applyFont="1">
      <protection locked="0"/>
    </xf>
    <xf numFmtId="0" fontId="9" fillId="0" borderId="0" xfId="1" applyFont="1" applyProtection="1"/>
    <xf numFmtId="0" fontId="10" fillId="0" borderId="0" xfId="1" applyFont="1">
      <protection locked="0"/>
    </xf>
    <xf numFmtId="0" fontId="12" fillId="0" borderId="0" xfId="2" applyFont="1" applyProtection="1"/>
    <xf numFmtId="164" fontId="13" fillId="0" borderId="0" xfId="1" applyNumberFormat="1" applyFont="1" applyProtection="1"/>
    <xf numFmtId="164" fontId="14" fillId="0" borderId="0" xfId="1" applyNumberFormat="1" applyFont="1" applyAlignment="1" applyProtection="1">
      <alignment horizontal="left"/>
    </xf>
    <xf numFmtId="0" fontId="15" fillId="0" borderId="0" xfId="1" applyFont="1" applyProtection="1"/>
    <xf numFmtId="164" fontId="16" fillId="0" borderId="0" xfId="1" applyNumberFormat="1" applyFont="1" applyAlignment="1" applyProtection="1">
      <alignment horizontal="left" vertical="center"/>
    </xf>
    <xf numFmtId="164" fontId="16" fillId="0" borderId="1" xfId="1" applyNumberFormat="1" applyFont="1" applyBorder="1" applyAlignment="1" applyProtection="1">
      <alignment horizontal="left" vertical="center"/>
    </xf>
    <xf numFmtId="164" fontId="14" fillId="0" borderId="0" xfId="1" applyNumberFormat="1" applyFont="1" applyAlignment="1" applyProtection="1">
      <alignment vertical="top"/>
    </xf>
    <xf numFmtId="164" fontId="17" fillId="0" borderId="0" xfId="1" applyNumberFormat="1" applyFont="1" applyAlignment="1" applyProtection="1">
      <alignment horizontal="left" vertical="center"/>
    </xf>
    <xf numFmtId="164" fontId="16" fillId="0" borderId="0" xfId="1" applyNumberFormat="1" applyFont="1" applyProtection="1"/>
    <xf numFmtId="164" fontId="16" fillId="0" borderId="0" xfId="1" applyNumberFormat="1" applyFont="1" applyAlignment="1" applyProtection="1">
      <alignment vertical="center"/>
    </xf>
    <xf numFmtId="164" fontId="9" fillId="0" borderId="0" xfId="1" applyNumberFormat="1" applyFont="1" applyProtection="1"/>
    <xf numFmtId="164" fontId="14" fillId="0" borderId="0" xfId="1" applyNumberFormat="1" applyFont="1" applyProtection="1"/>
    <xf numFmtId="164" fontId="16" fillId="0" borderId="0" xfId="1" applyNumberFormat="1" applyFont="1" applyAlignment="1" applyProtection="1">
      <alignment wrapText="1"/>
    </xf>
    <xf numFmtId="164" fontId="16" fillId="0" borderId="0" xfId="1" applyNumberFormat="1" applyFont="1" applyAlignment="1" applyProtection="1">
      <alignment horizontal="left"/>
    </xf>
    <xf numFmtId="164" fontId="16" fillId="0" borderId="1" xfId="1" applyNumberFormat="1" applyFont="1" applyBorder="1" applyAlignment="1" applyProtection="1">
      <alignment vertical="center"/>
    </xf>
    <xf numFmtId="164" fontId="9" fillId="0" borderId="0" xfId="1" applyNumberFormat="1" applyFont="1" applyAlignment="1" applyProtection="1">
      <alignment horizontal="center" wrapText="1"/>
    </xf>
    <xf numFmtId="164" fontId="2" fillId="0" borderId="0" xfId="1" applyNumberFormat="1" applyFont="1" applyProtection="1"/>
    <xf numFmtId="164" fontId="2" fillId="0" borderId="0" xfId="1" applyNumberFormat="1" applyFont="1" applyAlignment="1" applyProtection="1">
      <alignment vertical="top" wrapText="1"/>
    </xf>
    <xf numFmtId="164" fontId="2" fillId="3" borderId="0" xfId="1" applyNumberFormat="1" applyFont="1" applyFill="1" applyProtection="1"/>
    <xf numFmtId="0" fontId="2" fillId="0" borderId="0" xfId="1" applyFont="1" applyProtection="1"/>
    <xf numFmtId="0" fontId="3" fillId="2" borderId="0" xfId="1" applyFont="1" applyFill="1" applyProtection="1"/>
    <xf numFmtId="0" fontId="3" fillId="2" borderId="0" xfId="1" applyFont="1" applyFill="1" applyAlignment="1" applyProtection="1">
      <alignment horizontal="center"/>
    </xf>
    <xf numFmtId="17" fontId="1" fillId="0" borderId="0" xfId="1" applyNumberFormat="1" applyFont="1" applyAlignment="1" applyProtection="1">
      <alignment horizontal="center"/>
    </xf>
    <xf numFmtId="0" fontId="1" fillId="0" borderId="0" xfId="1" applyFont="1" applyAlignment="1" applyProtection="1">
      <alignment horizontal="center"/>
    </xf>
    <xf numFmtId="0" fontId="1" fillId="0" borderId="0" xfId="1" applyFont="1" applyProtection="1"/>
    <xf numFmtId="164" fontId="22" fillId="0" borderId="0" xfId="3" applyNumberFormat="1"/>
    <xf numFmtId="164" fontId="2" fillId="4" borderId="0" xfId="0" applyNumberFormat="1" applyFont="1" applyFill="1" applyAlignment="1">
      <alignment wrapText="1"/>
    </xf>
    <xf numFmtId="164" fontId="19" fillId="4" borderId="0" xfId="0" applyNumberFormat="1" applyFont="1" applyFill="1" applyAlignment="1">
      <alignment wrapText="1"/>
    </xf>
    <xf numFmtId="164" fontId="21" fillId="4" borderId="0" xfId="1" applyNumberFormat="1" applyFont="1" applyFill="1" applyAlignment="1" applyProtection="1">
      <alignment horizontal="left" vertical="center"/>
    </xf>
    <xf numFmtId="164" fontId="19" fillId="4" borderId="0" xfId="0" applyNumberFormat="1" applyFont="1" applyFill="1" applyAlignment="1">
      <alignment vertical="top" wrapText="1"/>
    </xf>
    <xf numFmtId="164" fontId="2" fillId="4" borderId="0" xfId="0" applyNumberFormat="1" applyFont="1" applyFill="1"/>
    <xf numFmtId="164" fontId="20" fillId="4" borderId="0" xfId="0" applyNumberFormat="1" applyFont="1" applyFill="1"/>
    <xf numFmtId="0" fontId="6" fillId="4" borderId="0" xfId="0" applyFont="1" applyFill="1" applyAlignment="1">
      <alignment horizontal="left" wrapText="1"/>
    </xf>
    <xf numFmtId="0" fontId="2" fillId="4" borderId="0" xfId="0" applyFont="1" applyFill="1"/>
    <xf numFmtId="0" fontId="1" fillId="4" borderId="0" xfId="0" applyFont="1" applyFill="1"/>
    <xf numFmtId="0" fontId="1" fillId="4" borderId="0" xfId="0" applyFont="1" applyFill="1" applyAlignment="1">
      <alignment horizontal="center"/>
    </xf>
    <xf numFmtId="17" fontId="2" fillId="4" borderId="0" xfId="0" applyNumberFormat="1" applyFont="1" applyFill="1"/>
    <xf numFmtId="14" fontId="5" fillId="2" borderId="0" xfId="0" applyNumberFormat="1" applyFont="1" applyFill="1" applyAlignment="1">
      <alignment horizontal="left" wrapText="1"/>
    </xf>
    <xf numFmtId="2" fontId="2" fillId="4" borderId="0" xfId="0" applyNumberFormat="1" applyFont="1" applyFill="1" applyAlignment="1">
      <alignment wrapText="1"/>
    </xf>
    <xf numFmtId="49" fontId="2" fillId="4" borderId="0" xfId="0" applyNumberFormat="1" applyFont="1" applyFill="1" applyAlignment="1">
      <alignment wrapText="1"/>
    </xf>
    <xf numFmtId="164" fontId="12" fillId="4" borderId="0" xfId="1" applyNumberFormat="1" applyFont="1" applyFill="1" applyAlignment="1" applyProtection="1">
      <alignment horizontal="left" wrapText="1"/>
    </xf>
    <xf numFmtId="164" fontId="12" fillId="4" borderId="0" xfId="1" applyNumberFormat="1" applyFont="1" applyFill="1" applyAlignment="1" applyProtection="1">
      <alignment wrapText="1"/>
    </xf>
    <xf numFmtId="164" fontId="18" fillId="4" borderId="0" xfId="1" applyNumberFormat="1" applyFont="1" applyFill="1" applyAlignment="1" applyProtection="1">
      <alignment horizontal="left" vertical="center" wrapText="1"/>
    </xf>
    <xf numFmtId="0" fontId="12" fillId="4" borderId="0" xfId="2" applyFont="1" applyFill="1" applyAlignment="1" applyProtection="1">
      <alignment wrapText="1"/>
    </xf>
    <xf numFmtId="49" fontId="23" fillId="4" borderId="0" xfId="3" applyNumberFormat="1" applyFont="1" applyFill="1" applyAlignment="1">
      <alignment vertical="center" wrapText="1"/>
    </xf>
    <xf numFmtId="0" fontId="24" fillId="4" borderId="0" xfId="0" applyFont="1" applyFill="1"/>
    <xf numFmtId="49" fontId="14" fillId="5" borderId="2" xfId="3" applyNumberFormat="1" applyFont="1" applyFill="1" applyBorder="1" applyAlignment="1">
      <alignment vertical="center" wrapText="1"/>
    </xf>
    <xf numFmtId="164" fontId="16" fillId="0" borderId="0" xfId="1" applyNumberFormat="1" applyFont="1" applyAlignment="1" applyProtection="1">
      <alignment horizontal="left" vertical="center"/>
    </xf>
    <xf numFmtId="164" fontId="16" fillId="0" borderId="0" xfId="1" applyNumberFormat="1" applyFont="1" applyAlignment="1" applyProtection="1">
      <alignment horizontal="left"/>
    </xf>
    <xf numFmtId="164" fontId="16" fillId="0" borderId="1" xfId="1" applyNumberFormat="1" applyFont="1" applyBorder="1" applyAlignment="1" applyProtection="1">
      <alignment horizontal="left" vertical="center"/>
    </xf>
    <xf numFmtId="164" fontId="16" fillId="0" borderId="1" xfId="1" applyNumberFormat="1" applyFont="1" applyBorder="1" applyAlignment="1" applyProtection="1">
      <alignment horizontal="left"/>
    </xf>
  </cellXfs>
  <cellStyles count="4">
    <cellStyle name="Hyperlink" xfId="3" builtinId="8"/>
    <cellStyle name="Hyperlink 3" xfId="2" xr:uid="{FBCCAC63-EEB0-384A-B432-41553B901DB6}"/>
    <cellStyle name="Normal" xfId="0" builtinId="0"/>
    <cellStyle name="Normal 2" xfId="1" xr:uid="{E76F2160-6B08-1049-9114-8E69F603497C}"/>
  </cellStyles>
  <dxfs count="34">
    <dxf>
      <font>
        <strike val="0"/>
        <outline val="0"/>
        <shadow val="0"/>
        <u/>
        <vertAlign val="baseline"/>
        <sz val="8"/>
        <color theme="10"/>
        <name val="Arial"/>
        <family val="2"/>
        <charset val="204"/>
        <scheme val="none"/>
      </font>
      <numFmt numFmtId="30" formatCode="@"/>
      <fill>
        <patternFill patternType="solid">
          <fgColor indexed="64"/>
          <bgColor theme="5" tint="0.5999938962981048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10"/>
        </left>
        <right/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8"/>
        <color theme="10"/>
        <name val="Georgia"/>
        <family val="1"/>
        <charset val="204"/>
        <scheme val="none"/>
      </font>
      <numFmt numFmtId="30" formatCode="@"/>
      <fill>
        <patternFill patternType="solid">
          <fgColor indexed="64"/>
          <bgColor theme="5" tint="0.5999938962981048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10"/>
        </left>
        <right/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fill>
        <patternFill patternType="solid">
          <fgColor indexed="64"/>
          <bgColor theme="5"/>
        </patternFill>
      </fill>
      <alignment horizontal="left" vertical="bottom" textRotation="0" wrapText="1" indent="0" justifyLastLine="0" shrinkToFit="0" readingOrder="0"/>
      <border outline="0">
        <right style="thin">
          <color indexed="1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family val="1"/>
        <charset val="204"/>
        <scheme val="none"/>
      </font>
      <fill>
        <patternFill patternType="solid">
          <fgColor indexed="64"/>
          <bgColor theme="0"/>
        </patternFill>
      </fill>
    </dxf>
    <dxf>
      <border outline="0">
        <right style="thin">
          <color indexed="1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ill>
        <patternFill patternType="solid">
          <fgColor indexed="64"/>
          <bgColor theme="0"/>
        </patternFill>
      </fill>
      <alignment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0" formatCode="@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fill>
        <patternFill patternType="solid">
          <fgColor indexed="64"/>
          <bgColor theme="5"/>
        </patternFill>
      </fill>
      <alignment horizontal="left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ac/Mac/tsclient/C/Users/smiganovskiy_ni/Desktop/NLMK_Consolidstion/&#1054;&#1090;&#1095;&#1105;&#1090;%20&#1086;%20&#1092;&#1080;&#1085;&#1072;&#1085;&#1089;&#1086;&#1074;&#1086;&#1084;%20&#1087;&#1086;&#1083;&#1086;&#1078;&#1077;&#1085;&#1080;&#1080;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snezhko001\Desktop\&#1040;&#1091;&#1076;&#1080;&#1090;\&#1042;&#1099;&#1075;&#1088;&#1091;&#1079;&#1082;&#1080;%20&#1053;&#1051;&#1052;&#1050;\2%20&#1082;&#1074;.%202018\&#1085;&#1077;&#1085;&#1091;&#1078;&#1085;&#1099;&#1081;%20&#1089;&#1086;&#1088;&#1089;%20&#1076;&#1083;&#1103;%20&#1057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m.xl.hiddensheet"/>
      <sheetName val="SFP"/>
      <sheetName val="Sheet4"/>
      <sheetName val="Sheet3"/>
      <sheetName val="Sheet2"/>
      <sheetName val="EPMFormattingSheet (3)"/>
      <sheetName val="SFP (2)"/>
      <sheetName val="test"/>
      <sheetName val="test (2)"/>
      <sheetName val="test (3)"/>
      <sheetName val="COMPANY"/>
      <sheetName val="EPMFormattingSheet1"/>
      <sheetName val="EPMFormattingSheet2"/>
      <sheetName val="EPMFormattingSheet4"/>
      <sheetName val="EPMFormattingSheet6"/>
      <sheetName val="Реестр"/>
      <sheetName val="Межсегмент"/>
      <sheetName val="Consolidation_EN"/>
      <sheetName val="Consolidation_BCS"/>
      <sheetName val="ОВ"/>
      <sheetName val="ОВ_Ручные"/>
      <sheetName val="Consolidation_Total"/>
      <sheetName val="INFO Audit&amp;Company"/>
      <sheetName val="Инвестиции"/>
      <sheetName val="Инвест&amp;Капитал по группе"/>
      <sheetName val="CONS"/>
      <sheetName val="Доб. Капитал ОВ"/>
      <sheetName val="Доб. Капитал FLH002"/>
      <sheetName val="Инвестиции_Доб.Капитал"/>
      <sheetName val="Инвест&amp;Капитал INFO"/>
      <sheetName val="Инвест&amp;Капитал по компании"/>
      <sheetName val="Adjust C (DSS12104000)"/>
      <sheetName val="Adjust C_Detail"/>
      <sheetName val="Долевое участие (DSS12213000)"/>
      <sheetName val="Долевое участие_Detail"/>
      <sheetName val="Долевое участие_тех счет"/>
      <sheetName val="Adjust D (DSS12102000)"/>
      <sheetName val="Adjust D (ZBS1008000)"/>
      <sheetName val="Adjust D_Detail"/>
      <sheetName val="Adjust D_ALL_COST"/>
      <sheetName val="Adjust D_Себестоимость"/>
      <sheetName val="Adjust E1 (DSS12106000)"/>
      <sheetName val="Adjust E2 (DSS12107000)"/>
      <sheetName val="INFO E2 "/>
      <sheetName val="Adjust F (DSS12103000)"/>
      <sheetName val="Adjust G (DSS12105000)"/>
      <sheetName val="EPMFormattingSheet_Leave"/>
      <sheetName val="H_Выбытие (DSS12215000)"/>
      <sheetName val="H_Выбытие по КА"/>
      <sheetName val="Adjust L (DSS12201000)"/>
      <sheetName val="Adjust T (DSH12202000)_"/>
      <sheetName val="Adjust M (DSS12204000)"/>
      <sheetName val="Adjust N (DSS12218000)"/>
      <sheetName val="Adjust N1 (DSS12218000)"/>
      <sheetName val="Adjust O (DSS12207000)"/>
      <sheetName val="Adjust O (DSS12207000) (2)"/>
      <sheetName val="Adjust_O EXAMPLE"/>
      <sheetName val="Adjust P (DSS12217000)"/>
      <sheetName val="EPMFormattingSheet5"/>
      <sheetName val="Adjust U (DSH12302000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6">
          <cell r="C6" t="str">
            <v>2015.12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ппинг"/>
      <sheetName val="Закупки_Америка_1кв"/>
      <sheetName val="Закупки_Америка_1кв_2017"/>
      <sheetName val="Закупки_Америка_6м"/>
      <sheetName val="Закупки_Америка_6м_2017"/>
      <sheetName val="Элементы себестоимости 2кв2018"/>
    </sheetNames>
    <sheetDataSet>
      <sheetData sheetId="0" refreshError="1"/>
      <sheetData sheetId="1" refreshError="1"/>
      <sheetData sheetId="2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05.12.2016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2</v>
          </cell>
          <cell r="L17">
            <v>103.84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14.12.2016</v>
          </cell>
          <cell r="G18" t="str">
            <v>ST</v>
          </cell>
          <cell r="H18" t="str">
            <v>USD</v>
          </cell>
          <cell r="I18" t="str">
            <v>66000</v>
          </cell>
          <cell r="J18" t="str">
            <v>21000</v>
          </cell>
          <cell r="K18">
            <v>1</v>
          </cell>
          <cell r="L18">
            <v>509.19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30.12.2016</v>
          </cell>
          <cell r="G19" t="str">
            <v>ST</v>
          </cell>
          <cell r="H19" t="str">
            <v>USD</v>
          </cell>
          <cell r="I19" t="str">
            <v>74100</v>
          </cell>
          <cell r="J19" t="str">
            <v>21000</v>
          </cell>
          <cell r="K19">
            <v>24</v>
          </cell>
          <cell r="L19">
            <v>2435.14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TO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0.01</v>
          </cell>
          <cell r="L20">
            <v>2047.72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03.01.2017</v>
          </cell>
          <cell r="G21" t="str">
            <v>ST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</v>
          </cell>
          <cell r="L21">
            <v>655.73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05.01.2017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4729.47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06.01.2017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89.35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09.01.2017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265.56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10.01.2017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269.94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11.01.2017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264.16000000000003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12.01.2017</v>
          </cell>
          <cell r="G27" t="str">
            <v>ST</v>
          </cell>
          <cell r="H27" t="str">
            <v>USD</v>
          </cell>
          <cell r="I27" t="str">
            <v>16607</v>
          </cell>
          <cell r="J27" t="str">
            <v>21000</v>
          </cell>
          <cell r="K27">
            <v>4</v>
          </cell>
          <cell r="L27">
            <v>1863.96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74100</v>
          </cell>
          <cell r="J28" t="str">
            <v>21000</v>
          </cell>
          <cell r="K28">
            <v>0</v>
          </cell>
          <cell r="L28">
            <v>200.67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13.01.2017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-117.68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18.01.2017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3041.36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19.01.2017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105.05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20.01.2017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69.37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25.01.2017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103.96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26.01.2017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48.75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27.01.2017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1279.5999999999999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30.01.2017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342.13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02.02.2017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57.23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03.02.2017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38.1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06.02.2017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155.76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07.02.2017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3275.15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08.02.2017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615.77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09.02.2017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111.72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13.02.2017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147.65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14.02.2017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9.01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15.02.2017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3828.8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16.02.2017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9.67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17.02.2017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335.32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22.02.2017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268.95999999999998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25.02.2017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29.66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27.02.2017</v>
          </cell>
          <cell r="G50" t="str">
            <v>ST</v>
          </cell>
          <cell r="H50" t="str">
            <v>USD</v>
          </cell>
          <cell r="I50" t="str">
            <v>61000</v>
          </cell>
          <cell r="J50" t="str">
            <v>21000</v>
          </cell>
          <cell r="K50">
            <v>10</v>
          </cell>
          <cell r="L50">
            <v>217.54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28.02.2017</v>
          </cell>
          <cell r="G51" t="str">
            <v>ST</v>
          </cell>
          <cell r="H51" t="str">
            <v>USD</v>
          </cell>
          <cell r="I51" t="str">
            <v>74100</v>
          </cell>
          <cell r="J51" t="str">
            <v>21000</v>
          </cell>
          <cell r="K51">
            <v>0</v>
          </cell>
          <cell r="L51">
            <v>1619.26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01.03.2017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2989.21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03.03.2017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1225.8599999999999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07.03.2017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204.03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08.03.2017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215.99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09.03.2017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95.52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10.03.2017</v>
          </cell>
          <cell r="G57" t="str">
            <v>ST</v>
          </cell>
          <cell r="H57" t="str">
            <v>USD</v>
          </cell>
          <cell r="I57" t="str">
            <v>61150</v>
          </cell>
          <cell r="J57" t="str">
            <v>21000</v>
          </cell>
          <cell r="K57">
            <v>2</v>
          </cell>
          <cell r="L57">
            <v>1074.18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74100</v>
          </cell>
          <cell r="J58" t="str">
            <v>21000</v>
          </cell>
          <cell r="K58">
            <v>0</v>
          </cell>
          <cell r="L58">
            <v>148.59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15.03.2017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254.57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16.03.2017</v>
          </cell>
          <cell r="G60" t="str">
            <v>ST</v>
          </cell>
          <cell r="H60" t="str">
            <v>USD</v>
          </cell>
          <cell r="I60" t="str">
            <v>61000</v>
          </cell>
          <cell r="J60" t="str">
            <v>21000</v>
          </cell>
          <cell r="K60">
            <v>5</v>
          </cell>
          <cell r="L60">
            <v>1984.68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74100</v>
          </cell>
          <cell r="J61" t="str">
            <v>21000</v>
          </cell>
          <cell r="K61">
            <v>0</v>
          </cell>
          <cell r="L61">
            <v>787.45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17.03.2017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236.75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20.03.2017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460.26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22.03.2017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4008.51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23.03.2017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172.78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24.03.2017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90.79</v>
          </cell>
          <cell r="M66">
            <v>0</v>
          </cell>
        </row>
        <row r="67">
          <cell r="B67" t="str">
            <v>1008</v>
          </cell>
          <cell r="C67" t="str">
            <v>AUTOMATIC DATA PROCESSING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30.12.2016</v>
          </cell>
          <cell r="G67" t="str">
            <v>ST</v>
          </cell>
          <cell r="H67" t="str">
            <v>USD</v>
          </cell>
          <cell r="I67" t="str">
            <v>77950</v>
          </cell>
          <cell r="J67" t="str">
            <v>21000</v>
          </cell>
          <cell r="K67">
            <v>0</v>
          </cell>
          <cell r="L67">
            <v>844.63</v>
          </cell>
          <cell r="M67">
            <v>0</v>
          </cell>
        </row>
        <row r="68">
          <cell r="B68" t="str">
            <v>1008</v>
          </cell>
          <cell r="C68" t="str">
            <v>AUTOMATIC DATA PROCESSING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06.01.2017</v>
          </cell>
          <cell r="G68" t="str">
            <v>ST</v>
          </cell>
          <cell r="H68" t="str">
            <v>USD</v>
          </cell>
          <cell r="I68" t="str">
            <v>77950</v>
          </cell>
          <cell r="J68" t="str">
            <v>21000</v>
          </cell>
          <cell r="K68">
            <v>0</v>
          </cell>
          <cell r="L68">
            <v>1301.55</v>
          </cell>
          <cell r="M68">
            <v>0</v>
          </cell>
        </row>
        <row r="69">
          <cell r="B69" t="str">
            <v>1008</v>
          </cell>
          <cell r="C69" t="str">
            <v>AUTOMATIC DATA PROCESSING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13.01.2017</v>
          </cell>
          <cell r="G69" t="str">
            <v>ST</v>
          </cell>
          <cell r="H69" t="str">
            <v>USD</v>
          </cell>
          <cell r="I69" t="str">
            <v>12730</v>
          </cell>
          <cell r="J69" t="str">
            <v>21000</v>
          </cell>
          <cell r="K69">
            <v>0</v>
          </cell>
          <cell r="L69">
            <v>722.35</v>
          </cell>
          <cell r="M69">
            <v>0</v>
          </cell>
        </row>
        <row r="70">
          <cell r="B70" t="str">
            <v>1008</v>
          </cell>
          <cell r="C70" t="str">
            <v>AUTOMATIC DATA PROCESSING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13.01.2017</v>
          </cell>
          <cell r="G70" t="str">
            <v>ST</v>
          </cell>
          <cell r="H70" t="str">
            <v>USD</v>
          </cell>
          <cell r="I70" t="str">
            <v>12755</v>
          </cell>
          <cell r="J70" t="str">
            <v>21000</v>
          </cell>
          <cell r="K70">
            <v>0</v>
          </cell>
          <cell r="L70">
            <v>2232.7199999999998</v>
          </cell>
          <cell r="M70">
            <v>0</v>
          </cell>
        </row>
        <row r="71">
          <cell r="B71" t="str">
            <v>1008</v>
          </cell>
          <cell r="C71" t="str">
            <v>AUTOMATIC DATA PROCESSING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13.01.2017</v>
          </cell>
          <cell r="G71" t="str">
            <v>ST</v>
          </cell>
          <cell r="H71" t="str">
            <v>USD</v>
          </cell>
          <cell r="I71" t="str">
            <v>77950</v>
          </cell>
          <cell r="J71" t="str">
            <v>21000</v>
          </cell>
          <cell r="K71">
            <v>0</v>
          </cell>
          <cell r="L71">
            <v>4749.75</v>
          </cell>
          <cell r="M71">
            <v>0</v>
          </cell>
        </row>
        <row r="72">
          <cell r="B72" t="str">
            <v>1008</v>
          </cell>
          <cell r="C72" t="str">
            <v>AUTOMATIC DATA PROCESSING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20.01.2017</v>
          </cell>
          <cell r="G72" t="str">
            <v>ST</v>
          </cell>
          <cell r="H72" t="str">
            <v>USD</v>
          </cell>
          <cell r="I72" t="str">
            <v>77950</v>
          </cell>
          <cell r="J72" t="str">
            <v>21000</v>
          </cell>
          <cell r="K72">
            <v>0</v>
          </cell>
          <cell r="L72">
            <v>1189.3499999999999</v>
          </cell>
          <cell r="M72">
            <v>0</v>
          </cell>
        </row>
        <row r="73">
          <cell r="B73" t="str">
            <v>1008</v>
          </cell>
          <cell r="C73" t="str">
            <v>AUTOMATIC DATA PROCESSING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27.01.2017</v>
          </cell>
          <cell r="G73" t="str">
            <v>ST</v>
          </cell>
          <cell r="H73" t="str">
            <v>USD</v>
          </cell>
          <cell r="I73" t="str">
            <v>77950</v>
          </cell>
          <cell r="J73" t="str">
            <v>21000</v>
          </cell>
          <cell r="K73">
            <v>0</v>
          </cell>
          <cell r="L73">
            <v>793.24</v>
          </cell>
          <cell r="M73">
            <v>0</v>
          </cell>
        </row>
        <row r="74">
          <cell r="B74" t="str">
            <v>1008</v>
          </cell>
          <cell r="C74" t="str">
            <v>AUTOMATIC DATA PROCESSING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03.02.2017</v>
          </cell>
          <cell r="G74" t="str">
            <v>ST</v>
          </cell>
          <cell r="H74" t="str">
            <v>USD</v>
          </cell>
          <cell r="I74" t="str">
            <v>77950</v>
          </cell>
          <cell r="J74" t="str">
            <v>21000</v>
          </cell>
          <cell r="K74">
            <v>0</v>
          </cell>
          <cell r="L74">
            <v>980.14</v>
          </cell>
          <cell r="M74">
            <v>0</v>
          </cell>
        </row>
        <row r="75">
          <cell r="B75" t="str">
            <v>1008</v>
          </cell>
          <cell r="C75" t="str">
            <v>AUTOMATIC DATA PROCESSING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10.02.2017</v>
          </cell>
          <cell r="G75" t="str">
            <v>ST</v>
          </cell>
          <cell r="H75" t="str">
            <v>USD</v>
          </cell>
          <cell r="I75" t="str">
            <v>12730</v>
          </cell>
          <cell r="J75" t="str">
            <v>21000</v>
          </cell>
          <cell r="K75">
            <v>0</v>
          </cell>
          <cell r="L75">
            <v>794.62</v>
          </cell>
          <cell r="M75">
            <v>0</v>
          </cell>
        </row>
        <row r="76">
          <cell r="B76" t="str">
            <v>1008</v>
          </cell>
          <cell r="C76" t="str">
            <v>AUTOMATIC DATA PROCESSING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10.02.2017</v>
          </cell>
          <cell r="G76" t="str">
            <v>ST</v>
          </cell>
          <cell r="H76" t="str">
            <v>USD</v>
          </cell>
          <cell r="I76" t="str">
            <v>12755</v>
          </cell>
          <cell r="J76" t="str">
            <v>21000</v>
          </cell>
          <cell r="K76">
            <v>0</v>
          </cell>
          <cell r="L76">
            <v>2185.2199999999998</v>
          </cell>
          <cell r="M76">
            <v>0</v>
          </cell>
        </row>
        <row r="77">
          <cell r="B77" t="str">
            <v>1008</v>
          </cell>
          <cell r="C77" t="str">
            <v>AUTOMATIC DATA PROCESSING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10.02.2017</v>
          </cell>
          <cell r="G77" t="str">
            <v>ST</v>
          </cell>
          <cell r="H77" t="str">
            <v>USD</v>
          </cell>
          <cell r="I77" t="str">
            <v>77950</v>
          </cell>
          <cell r="J77" t="str">
            <v>21000</v>
          </cell>
          <cell r="K77">
            <v>0</v>
          </cell>
          <cell r="L77">
            <v>4007.79</v>
          </cell>
          <cell r="M77">
            <v>0</v>
          </cell>
        </row>
        <row r="78">
          <cell r="B78" t="str">
            <v>1008</v>
          </cell>
          <cell r="C78" t="str">
            <v>AUTOMATIC DATA PROCESSING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17.02.2017</v>
          </cell>
          <cell r="G78" t="str">
            <v>ST</v>
          </cell>
          <cell r="H78" t="str">
            <v>USD</v>
          </cell>
          <cell r="I78" t="str">
            <v>77950</v>
          </cell>
          <cell r="J78" t="str">
            <v>21000</v>
          </cell>
          <cell r="K78">
            <v>0</v>
          </cell>
          <cell r="L78">
            <v>1906.53</v>
          </cell>
          <cell r="M78">
            <v>0</v>
          </cell>
        </row>
        <row r="79">
          <cell r="B79" t="str">
            <v>1008</v>
          </cell>
          <cell r="C79" t="str">
            <v>AUTOMATIC DATA PROCESSING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23.02.2017</v>
          </cell>
          <cell r="G79" t="str">
            <v>ST</v>
          </cell>
          <cell r="H79" t="str">
            <v>USD</v>
          </cell>
          <cell r="I79" t="str">
            <v>77950</v>
          </cell>
          <cell r="J79" t="str">
            <v>21000</v>
          </cell>
          <cell r="K79">
            <v>0</v>
          </cell>
          <cell r="L79">
            <v>4456.22</v>
          </cell>
          <cell r="M79">
            <v>0</v>
          </cell>
        </row>
        <row r="80">
          <cell r="B80" t="str">
            <v>1008</v>
          </cell>
          <cell r="C80" t="str">
            <v>AUTOMATIC DATA PROCESSING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24.02.2017</v>
          </cell>
          <cell r="G80" t="str">
            <v>ST</v>
          </cell>
          <cell r="H80" t="str">
            <v>USD</v>
          </cell>
          <cell r="I80" t="str">
            <v>77950</v>
          </cell>
          <cell r="J80" t="str">
            <v>21000</v>
          </cell>
          <cell r="K80">
            <v>0</v>
          </cell>
          <cell r="L80">
            <v>830.12</v>
          </cell>
          <cell r="M80">
            <v>0</v>
          </cell>
        </row>
        <row r="81">
          <cell r="B81" t="str">
            <v>1008</v>
          </cell>
          <cell r="C81" t="str">
            <v>AUTOMATIC DATA PROCESSING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03.03.2017</v>
          </cell>
          <cell r="G81" t="str">
            <v>ST</v>
          </cell>
          <cell r="H81" t="str">
            <v>USD</v>
          </cell>
          <cell r="I81" t="str">
            <v>77950</v>
          </cell>
          <cell r="J81" t="str">
            <v>21000</v>
          </cell>
          <cell r="K81">
            <v>0</v>
          </cell>
          <cell r="L81">
            <v>1171.21</v>
          </cell>
          <cell r="M81">
            <v>0</v>
          </cell>
        </row>
        <row r="82">
          <cell r="B82" t="str">
            <v>1008</v>
          </cell>
          <cell r="C82" t="str">
            <v>AUTOMATIC DATA PROCESSING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10.03.2017</v>
          </cell>
          <cell r="G82" t="str">
            <v>ST</v>
          </cell>
          <cell r="H82" t="str">
            <v>USD</v>
          </cell>
          <cell r="I82" t="str">
            <v>77950</v>
          </cell>
          <cell r="J82" t="str">
            <v>21000</v>
          </cell>
          <cell r="K82">
            <v>0</v>
          </cell>
          <cell r="L82">
            <v>208.08</v>
          </cell>
          <cell r="M82">
            <v>0</v>
          </cell>
        </row>
        <row r="83">
          <cell r="B83" t="str">
            <v>1008</v>
          </cell>
          <cell r="C83" t="str">
            <v>AUTOMATIC DATA PROCESSING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17.03.2017</v>
          </cell>
          <cell r="G83" t="str">
            <v>ST</v>
          </cell>
          <cell r="H83" t="str">
            <v>USD</v>
          </cell>
          <cell r="I83" t="str">
            <v>77950</v>
          </cell>
          <cell r="J83" t="str">
            <v>21000</v>
          </cell>
          <cell r="K83">
            <v>0</v>
          </cell>
          <cell r="L83">
            <v>1966.8</v>
          </cell>
          <cell r="M83">
            <v>0</v>
          </cell>
        </row>
        <row r="84">
          <cell r="B84" t="str">
            <v>1010</v>
          </cell>
          <cell r="C84" t="str">
            <v>OHIO ROLL GRINDING INC.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22.12.2016</v>
          </cell>
          <cell r="G84" t="str">
            <v>ST</v>
          </cell>
          <cell r="H84" t="str">
            <v>USD</v>
          </cell>
          <cell r="I84" t="str">
            <v>66015</v>
          </cell>
          <cell r="J84" t="str">
            <v>21000</v>
          </cell>
          <cell r="K84">
            <v>5</v>
          </cell>
          <cell r="L84">
            <v>1275</v>
          </cell>
          <cell r="M84">
            <v>0</v>
          </cell>
        </row>
        <row r="85">
          <cell r="B85" t="str">
            <v>1010</v>
          </cell>
          <cell r="C85" t="str">
            <v>OHIO ROLL GRINDING INC.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28.12.2016</v>
          </cell>
          <cell r="G85" t="str">
            <v>ST</v>
          </cell>
          <cell r="H85" t="str">
            <v>USD</v>
          </cell>
          <cell r="I85" t="str">
            <v>66015</v>
          </cell>
          <cell r="J85" t="str">
            <v>21000</v>
          </cell>
          <cell r="K85">
            <v>5</v>
          </cell>
          <cell r="L85">
            <v>700</v>
          </cell>
          <cell r="M85">
            <v>0</v>
          </cell>
        </row>
        <row r="86">
          <cell r="B86" t="str">
            <v>1010</v>
          </cell>
          <cell r="C86" t="str">
            <v>OHIO ROLL GRINDING INC.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29.12.2016</v>
          </cell>
          <cell r="G86" t="str">
            <v>ST</v>
          </cell>
          <cell r="H86" t="str">
            <v>USD</v>
          </cell>
          <cell r="I86" t="str">
            <v>66015</v>
          </cell>
          <cell r="J86" t="str">
            <v>21000</v>
          </cell>
          <cell r="K86">
            <v>10</v>
          </cell>
          <cell r="L86">
            <v>1975</v>
          </cell>
          <cell r="M86">
            <v>0</v>
          </cell>
        </row>
        <row r="87">
          <cell r="B87" t="str">
            <v>1010</v>
          </cell>
          <cell r="C87" t="str">
            <v>OHIO ROLL GRINDING INC.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03.01.2017</v>
          </cell>
          <cell r="G87" t="str">
            <v>ST</v>
          </cell>
          <cell r="H87" t="str">
            <v>USD</v>
          </cell>
          <cell r="I87" t="str">
            <v>66015</v>
          </cell>
          <cell r="J87" t="str">
            <v>21000</v>
          </cell>
          <cell r="K87">
            <v>8</v>
          </cell>
          <cell r="L87">
            <v>1675</v>
          </cell>
          <cell r="M87">
            <v>0</v>
          </cell>
        </row>
        <row r="88">
          <cell r="B88" t="str">
            <v>1010</v>
          </cell>
          <cell r="C88" t="str">
            <v>OHIO ROLL GRINDING INC.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04.01.2017</v>
          </cell>
          <cell r="G88" t="str">
            <v>ST</v>
          </cell>
          <cell r="H88" t="str">
            <v>USD</v>
          </cell>
          <cell r="I88" t="str">
            <v>66015</v>
          </cell>
          <cell r="J88" t="str">
            <v>21000</v>
          </cell>
          <cell r="K88">
            <v>10</v>
          </cell>
          <cell r="L88">
            <v>1975</v>
          </cell>
          <cell r="M88">
            <v>0</v>
          </cell>
        </row>
        <row r="89">
          <cell r="B89" t="str">
            <v>1010</v>
          </cell>
          <cell r="C89" t="str">
            <v>OHIO ROLL GRINDING INC.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05.01.2017</v>
          </cell>
          <cell r="G89" t="str">
            <v>ST</v>
          </cell>
          <cell r="H89" t="str">
            <v>USD</v>
          </cell>
          <cell r="I89" t="str">
            <v>66015</v>
          </cell>
          <cell r="J89" t="str">
            <v>21000</v>
          </cell>
          <cell r="K89">
            <v>14</v>
          </cell>
          <cell r="L89">
            <v>2455</v>
          </cell>
          <cell r="M89">
            <v>0</v>
          </cell>
        </row>
        <row r="90">
          <cell r="B90" t="str">
            <v>1010</v>
          </cell>
          <cell r="C90" t="str">
            <v>OHIO ROLL GRINDING INC.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06.01.2017</v>
          </cell>
          <cell r="G90" t="str">
            <v>ST</v>
          </cell>
          <cell r="H90" t="str">
            <v>USD</v>
          </cell>
          <cell r="I90" t="str">
            <v>66015</v>
          </cell>
          <cell r="J90" t="str">
            <v>21000</v>
          </cell>
          <cell r="K90">
            <v>10</v>
          </cell>
          <cell r="L90">
            <v>1975</v>
          </cell>
          <cell r="M90">
            <v>0</v>
          </cell>
        </row>
        <row r="91">
          <cell r="B91" t="str">
            <v>1010</v>
          </cell>
          <cell r="C91" t="str">
            <v>OHIO ROLL GRINDING INC.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09.01.2017</v>
          </cell>
          <cell r="G91" t="str">
            <v>ST</v>
          </cell>
          <cell r="H91" t="str">
            <v>USD</v>
          </cell>
          <cell r="I91" t="str">
            <v>66015</v>
          </cell>
          <cell r="J91" t="str">
            <v>21000</v>
          </cell>
          <cell r="K91">
            <v>10</v>
          </cell>
          <cell r="L91">
            <v>1975</v>
          </cell>
          <cell r="M91">
            <v>0</v>
          </cell>
        </row>
        <row r="92">
          <cell r="B92" t="str">
            <v>1010</v>
          </cell>
          <cell r="C92" t="str">
            <v>OHIO ROLL GRINDING INC.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10.01.2017</v>
          </cell>
          <cell r="G92" t="str">
            <v>ST</v>
          </cell>
          <cell r="H92" t="str">
            <v>USD</v>
          </cell>
          <cell r="I92" t="str">
            <v>66015</v>
          </cell>
          <cell r="J92" t="str">
            <v>21000</v>
          </cell>
          <cell r="K92">
            <v>10</v>
          </cell>
          <cell r="L92">
            <v>1975</v>
          </cell>
          <cell r="M92">
            <v>0</v>
          </cell>
        </row>
        <row r="93">
          <cell r="B93" t="str">
            <v>1010</v>
          </cell>
          <cell r="C93" t="str">
            <v>OHIO ROLL GRINDING INC.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11.01.2017</v>
          </cell>
          <cell r="G93" t="str">
            <v>ST</v>
          </cell>
          <cell r="H93" t="str">
            <v>USD</v>
          </cell>
          <cell r="I93" t="str">
            <v>66015</v>
          </cell>
          <cell r="J93" t="str">
            <v>21000</v>
          </cell>
          <cell r="K93">
            <v>10</v>
          </cell>
          <cell r="L93">
            <v>1975</v>
          </cell>
          <cell r="M93">
            <v>0</v>
          </cell>
        </row>
        <row r="94">
          <cell r="B94" t="str">
            <v>1010</v>
          </cell>
          <cell r="C94" t="str">
            <v>OHIO ROLL GRINDING INC.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12.01.2017</v>
          </cell>
          <cell r="G94" t="str">
            <v>ST</v>
          </cell>
          <cell r="H94" t="str">
            <v>USD</v>
          </cell>
          <cell r="I94" t="str">
            <v>66015</v>
          </cell>
          <cell r="J94" t="str">
            <v>21000</v>
          </cell>
          <cell r="K94">
            <v>19</v>
          </cell>
          <cell r="L94">
            <v>3155</v>
          </cell>
          <cell r="M94">
            <v>0</v>
          </cell>
        </row>
        <row r="95">
          <cell r="B95" t="str">
            <v>1010</v>
          </cell>
          <cell r="C95" t="str">
            <v>OHIO ROLL GRINDING INC.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13.01.2017</v>
          </cell>
          <cell r="G95" t="str">
            <v>ST</v>
          </cell>
          <cell r="H95" t="str">
            <v>USD</v>
          </cell>
          <cell r="I95" t="str">
            <v>66015</v>
          </cell>
          <cell r="J95" t="str">
            <v>21000</v>
          </cell>
          <cell r="K95">
            <v>9</v>
          </cell>
          <cell r="L95">
            <v>1755</v>
          </cell>
          <cell r="M95">
            <v>0</v>
          </cell>
        </row>
        <row r="96">
          <cell r="B96" t="str">
            <v>1010</v>
          </cell>
          <cell r="C96" t="str">
            <v>OHIO ROLL GRINDING INC.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16.01.2017</v>
          </cell>
          <cell r="G96" t="str">
            <v>ST</v>
          </cell>
          <cell r="H96" t="str">
            <v>USD</v>
          </cell>
          <cell r="I96" t="str">
            <v>66015</v>
          </cell>
          <cell r="J96" t="str">
            <v>21000</v>
          </cell>
          <cell r="K96">
            <v>10</v>
          </cell>
          <cell r="L96">
            <v>1975</v>
          </cell>
          <cell r="M96">
            <v>0</v>
          </cell>
        </row>
        <row r="97">
          <cell r="B97" t="str">
            <v>1010</v>
          </cell>
          <cell r="C97" t="str">
            <v>OHIO ROLL GRINDING INC.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17.01.2017</v>
          </cell>
          <cell r="G97" t="str">
            <v>ST</v>
          </cell>
          <cell r="H97" t="str">
            <v>USD</v>
          </cell>
          <cell r="I97" t="str">
            <v>66015</v>
          </cell>
          <cell r="J97" t="str">
            <v>21000</v>
          </cell>
          <cell r="K97">
            <v>15</v>
          </cell>
          <cell r="L97">
            <v>2675</v>
          </cell>
          <cell r="M97">
            <v>0</v>
          </cell>
        </row>
        <row r="98">
          <cell r="B98" t="str">
            <v>1010</v>
          </cell>
          <cell r="C98" t="str">
            <v>OHIO ROLL GRINDING INC.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18.01.2017</v>
          </cell>
          <cell r="G98" t="str">
            <v>ST</v>
          </cell>
          <cell r="H98" t="str">
            <v>USD</v>
          </cell>
          <cell r="I98" t="str">
            <v>66015</v>
          </cell>
          <cell r="J98" t="str">
            <v>21000</v>
          </cell>
          <cell r="K98">
            <v>15</v>
          </cell>
          <cell r="L98">
            <v>2675</v>
          </cell>
          <cell r="M98">
            <v>0</v>
          </cell>
        </row>
        <row r="99">
          <cell r="B99" t="str">
            <v>1010</v>
          </cell>
          <cell r="C99" t="str">
            <v>OHIO ROLL GRINDING INC.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19.01.2017</v>
          </cell>
          <cell r="G99" t="str">
            <v>ST</v>
          </cell>
          <cell r="H99" t="str">
            <v>USD</v>
          </cell>
          <cell r="I99" t="str">
            <v>66015</v>
          </cell>
          <cell r="J99" t="str">
            <v>21000</v>
          </cell>
          <cell r="K99">
            <v>19</v>
          </cell>
          <cell r="L99">
            <v>3155</v>
          </cell>
          <cell r="M99">
            <v>0</v>
          </cell>
        </row>
        <row r="100">
          <cell r="B100" t="str">
            <v>1010</v>
          </cell>
          <cell r="C100" t="str">
            <v>OHIO ROLL GRINDING INC.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20.01.2017</v>
          </cell>
          <cell r="G100" t="str">
            <v>ST</v>
          </cell>
          <cell r="H100" t="str">
            <v>USD</v>
          </cell>
          <cell r="I100" t="str">
            <v>66015</v>
          </cell>
          <cell r="J100" t="str">
            <v>21000</v>
          </cell>
          <cell r="K100">
            <v>19</v>
          </cell>
          <cell r="L100">
            <v>3155</v>
          </cell>
          <cell r="M100">
            <v>0</v>
          </cell>
        </row>
        <row r="101">
          <cell r="B101" t="str">
            <v>1010</v>
          </cell>
          <cell r="C101" t="str">
            <v>OHIO ROLL GRINDING INC.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23.01.2017</v>
          </cell>
          <cell r="G101" t="str">
            <v>ST</v>
          </cell>
          <cell r="H101" t="str">
            <v>USD</v>
          </cell>
          <cell r="I101" t="str">
            <v>66015</v>
          </cell>
          <cell r="J101" t="str">
            <v>21000</v>
          </cell>
          <cell r="K101">
            <v>15</v>
          </cell>
          <cell r="L101">
            <v>2675</v>
          </cell>
          <cell r="M101">
            <v>0</v>
          </cell>
        </row>
        <row r="102">
          <cell r="B102" t="str">
            <v>1010</v>
          </cell>
          <cell r="C102" t="str">
            <v>OHIO ROLL GRINDING INC.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24.01.2017</v>
          </cell>
          <cell r="G102" t="str">
            <v>ST</v>
          </cell>
          <cell r="H102" t="str">
            <v>USD</v>
          </cell>
          <cell r="I102" t="str">
            <v>66015</v>
          </cell>
          <cell r="J102" t="str">
            <v>21000</v>
          </cell>
          <cell r="K102">
            <v>15</v>
          </cell>
          <cell r="L102">
            <v>2675</v>
          </cell>
          <cell r="M102">
            <v>0</v>
          </cell>
        </row>
        <row r="103">
          <cell r="B103" t="str">
            <v>1010</v>
          </cell>
          <cell r="C103" t="str">
            <v>OHIO ROLL GRINDING INC.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25.01.2017</v>
          </cell>
          <cell r="G103" t="str">
            <v>ST</v>
          </cell>
          <cell r="H103" t="str">
            <v>USD</v>
          </cell>
          <cell r="I103" t="str">
            <v>66015</v>
          </cell>
          <cell r="J103" t="str">
            <v>21000</v>
          </cell>
          <cell r="K103">
            <v>5</v>
          </cell>
          <cell r="L103">
            <v>1275</v>
          </cell>
          <cell r="M103">
            <v>0</v>
          </cell>
        </row>
        <row r="104">
          <cell r="B104" t="str">
            <v>1010</v>
          </cell>
          <cell r="C104" t="str">
            <v>OHIO ROLL GRINDING INC.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26.01.2017</v>
          </cell>
          <cell r="G104" t="str">
            <v>ST</v>
          </cell>
          <cell r="H104" t="str">
            <v>USD</v>
          </cell>
          <cell r="I104" t="str">
            <v>66015</v>
          </cell>
          <cell r="J104" t="str">
            <v>21000</v>
          </cell>
          <cell r="K104">
            <v>10</v>
          </cell>
          <cell r="L104">
            <v>1975</v>
          </cell>
          <cell r="M104">
            <v>0</v>
          </cell>
        </row>
        <row r="105">
          <cell r="B105" t="str">
            <v>1010</v>
          </cell>
          <cell r="C105" t="str">
            <v>OHIO ROLL GRINDING INC.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27.01.2017</v>
          </cell>
          <cell r="G105" t="str">
            <v>ST</v>
          </cell>
          <cell r="H105" t="str">
            <v>USD</v>
          </cell>
          <cell r="I105" t="str">
            <v>66015</v>
          </cell>
          <cell r="J105" t="str">
            <v>21000</v>
          </cell>
          <cell r="K105">
            <v>5</v>
          </cell>
          <cell r="L105">
            <v>700</v>
          </cell>
          <cell r="M105">
            <v>0</v>
          </cell>
        </row>
        <row r="106">
          <cell r="B106" t="str">
            <v>1010</v>
          </cell>
          <cell r="C106" t="str">
            <v>OHIO ROLL GRINDING INC.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31.01.2017</v>
          </cell>
          <cell r="G106" t="str">
            <v>ST</v>
          </cell>
          <cell r="H106" t="str">
            <v>USD</v>
          </cell>
          <cell r="I106" t="str">
            <v>66015</v>
          </cell>
          <cell r="J106" t="str">
            <v>21000</v>
          </cell>
          <cell r="K106">
            <v>14</v>
          </cell>
          <cell r="L106">
            <v>2455</v>
          </cell>
          <cell r="M106">
            <v>0</v>
          </cell>
        </row>
        <row r="107">
          <cell r="B107" t="str">
            <v>1010</v>
          </cell>
          <cell r="C107" t="str">
            <v>OHIO ROLL GRINDING INC.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01.02.2017</v>
          </cell>
          <cell r="G107" t="str">
            <v>ST</v>
          </cell>
          <cell r="H107" t="str">
            <v>USD</v>
          </cell>
          <cell r="I107" t="str">
            <v>66015</v>
          </cell>
          <cell r="J107" t="str">
            <v>21000</v>
          </cell>
          <cell r="K107">
            <v>12</v>
          </cell>
          <cell r="L107">
            <v>2185</v>
          </cell>
          <cell r="M107">
            <v>0</v>
          </cell>
        </row>
        <row r="108">
          <cell r="B108" t="str">
            <v>1010</v>
          </cell>
          <cell r="C108" t="str">
            <v>OHIO ROLL GRINDING INC.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02.02.2017</v>
          </cell>
          <cell r="G108" t="str">
            <v>ST</v>
          </cell>
          <cell r="H108" t="str">
            <v>USD</v>
          </cell>
          <cell r="I108" t="str">
            <v>66015</v>
          </cell>
          <cell r="J108" t="str">
            <v>21000</v>
          </cell>
          <cell r="K108">
            <v>10</v>
          </cell>
          <cell r="L108">
            <v>1975</v>
          </cell>
          <cell r="M108">
            <v>0</v>
          </cell>
        </row>
        <row r="109">
          <cell r="B109" t="str">
            <v>1010</v>
          </cell>
          <cell r="C109" t="str">
            <v>OHIO ROLL GRINDING INC.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03.02.2017</v>
          </cell>
          <cell r="G109" t="str">
            <v>ST</v>
          </cell>
          <cell r="H109" t="str">
            <v>USD</v>
          </cell>
          <cell r="I109" t="str">
            <v>66015</v>
          </cell>
          <cell r="J109" t="str">
            <v>21000</v>
          </cell>
          <cell r="K109">
            <v>10</v>
          </cell>
          <cell r="L109">
            <v>1975</v>
          </cell>
          <cell r="M109">
            <v>0</v>
          </cell>
        </row>
        <row r="110">
          <cell r="B110" t="str">
            <v>1010</v>
          </cell>
          <cell r="C110" t="str">
            <v>OHIO ROLL GRINDING INC.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06.02.2017</v>
          </cell>
          <cell r="G110" t="str">
            <v>ST</v>
          </cell>
          <cell r="H110" t="str">
            <v>USD</v>
          </cell>
          <cell r="I110" t="str">
            <v>66015</v>
          </cell>
          <cell r="J110" t="str">
            <v>21000</v>
          </cell>
          <cell r="K110">
            <v>19</v>
          </cell>
          <cell r="L110">
            <v>3155</v>
          </cell>
          <cell r="M110">
            <v>0</v>
          </cell>
        </row>
        <row r="111">
          <cell r="B111" t="str">
            <v>1010</v>
          </cell>
          <cell r="C111" t="str">
            <v>OHIO ROLL GRINDING INC.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07.02.2017</v>
          </cell>
          <cell r="G111" t="str">
            <v>ST</v>
          </cell>
          <cell r="H111" t="str">
            <v>USD</v>
          </cell>
          <cell r="I111" t="str">
            <v>66015</v>
          </cell>
          <cell r="J111" t="str">
            <v>21000</v>
          </cell>
          <cell r="K111">
            <v>5</v>
          </cell>
          <cell r="L111">
            <v>1275</v>
          </cell>
          <cell r="M111">
            <v>0</v>
          </cell>
        </row>
        <row r="112">
          <cell r="B112" t="str">
            <v>1010</v>
          </cell>
          <cell r="C112" t="str">
            <v>OHIO ROLL GRINDING INC.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08.02.2017</v>
          </cell>
          <cell r="G112" t="str">
            <v>ST</v>
          </cell>
          <cell r="H112" t="str">
            <v>USD</v>
          </cell>
          <cell r="I112" t="str">
            <v>66015</v>
          </cell>
          <cell r="J112" t="str">
            <v>21000</v>
          </cell>
          <cell r="K112">
            <v>10</v>
          </cell>
          <cell r="L112">
            <v>1975</v>
          </cell>
          <cell r="M112">
            <v>0</v>
          </cell>
        </row>
        <row r="113">
          <cell r="B113" t="str">
            <v>1010</v>
          </cell>
          <cell r="C113" t="str">
            <v>OHIO ROLL GRINDING INC.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09.02.2017</v>
          </cell>
          <cell r="G113" t="str">
            <v>ST</v>
          </cell>
          <cell r="H113" t="str">
            <v>USD</v>
          </cell>
          <cell r="I113" t="str">
            <v>66015</v>
          </cell>
          <cell r="J113" t="str">
            <v>21000</v>
          </cell>
          <cell r="K113">
            <v>15</v>
          </cell>
          <cell r="L113">
            <v>2675</v>
          </cell>
          <cell r="M113">
            <v>0</v>
          </cell>
        </row>
        <row r="114">
          <cell r="B114" t="str">
            <v>1010</v>
          </cell>
          <cell r="C114" t="str">
            <v>OHIO ROLL GRINDING INC.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10.02.2017</v>
          </cell>
          <cell r="G114" t="str">
            <v>ST</v>
          </cell>
          <cell r="H114" t="str">
            <v>USD</v>
          </cell>
          <cell r="I114" t="str">
            <v>66015</v>
          </cell>
          <cell r="J114" t="str">
            <v>21000</v>
          </cell>
          <cell r="K114">
            <v>15</v>
          </cell>
          <cell r="L114">
            <v>2675</v>
          </cell>
          <cell r="M114">
            <v>0</v>
          </cell>
        </row>
        <row r="115">
          <cell r="B115" t="str">
            <v>1010</v>
          </cell>
          <cell r="C115" t="str">
            <v>OHIO ROLL GRINDING INC.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11.02.2017</v>
          </cell>
          <cell r="G115" t="str">
            <v>ST</v>
          </cell>
          <cell r="H115" t="str">
            <v>USD</v>
          </cell>
          <cell r="I115" t="str">
            <v>66015</v>
          </cell>
          <cell r="J115" t="str">
            <v>21000</v>
          </cell>
          <cell r="K115">
            <v>19</v>
          </cell>
          <cell r="L115">
            <v>3155</v>
          </cell>
          <cell r="M115">
            <v>0</v>
          </cell>
        </row>
        <row r="116">
          <cell r="B116" t="str">
            <v>1010</v>
          </cell>
          <cell r="C116" t="str">
            <v>OHIO ROLL GRINDING INC.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13.02.2017</v>
          </cell>
          <cell r="G116" t="str">
            <v>ST</v>
          </cell>
          <cell r="H116" t="str">
            <v>USD</v>
          </cell>
          <cell r="I116" t="str">
            <v>66015</v>
          </cell>
          <cell r="J116" t="str">
            <v>21000</v>
          </cell>
          <cell r="K116">
            <v>10</v>
          </cell>
          <cell r="L116">
            <v>1400</v>
          </cell>
          <cell r="M116">
            <v>0</v>
          </cell>
        </row>
        <row r="117">
          <cell r="B117" t="str">
            <v>1010</v>
          </cell>
          <cell r="C117" t="str">
            <v>OHIO ROLL GRINDING INC.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14.02.2017</v>
          </cell>
          <cell r="G117" t="str">
            <v>ST</v>
          </cell>
          <cell r="H117" t="str">
            <v>USD</v>
          </cell>
          <cell r="I117" t="str">
            <v>66015</v>
          </cell>
          <cell r="J117" t="str">
            <v>21000</v>
          </cell>
          <cell r="K117">
            <v>18</v>
          </cell>
          <cell r="L117">
            <v>3020</v>
          </cell>
          <cell r="M117">
            <v>0</v>
          </cell>
        </row>
        <row r="118">
          <cell r="B118" t="str">
            <v>1010</v>
          </cell>
          <cell r="C118" t="str">
            <v>OHIO ROLL GRINDING INC.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15.02.2017</v>
          </cell>
          <cell r="G118" t="str">
            <v>ST</v>
          </cell>
          <cell r="H118" t="str">
            <v>USD</v>
          </cell>
          <cell r="I118" t="str">
            <v>66015</v>
          </cell>
          <cell r="J118" t="str">
            <v>21000</v>
          </cell>
          <cell r="K118">
            <v>15</v>
          </cell>
          <cell r="L118">
            <v>2675</v>
          </cell>
          <cell r="M118">
            <v>0</v>
          </cell>
        </row>
        <row r="119">
          <cell r="B119" t="str">
            <v>1010</v>
          </cell>
          <cell r="C119" t="str">
            <v>OHIO ROLL GRINDING INC.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16.02.2017</v>
          </cell>
          <cell r="G119" t="str">
            <v>ST</v>
          </cell>
          <cell r="H119" t="str">
            <v>USD</v>
          </cell>
          <cell r="I119" t="str">
            <v>66015</v>
          </cell>
          <cell r="J119" t="str">
            <v>21000</v>
          </cell>
          <cell r="K119">
            <v>5</v>
          </cell>
          <cell r="L119">
            <v>1275</v>
          </cell>
          <cell r="M119">
            <v>0</v>
          </cell>
        </row>
        <row r="120">
          <cell r="B120" t="str">
            <v>1010</v>
          </cell>
          <cell r="C120" t="str">
            <v>OHIO ROLL GRINDING INC.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17.02.2017</v>
          </cell>
          <cell r="G120" t="str">
            <v>ST</v>
          </cell>
          <cell r="H120" t="str">
            <v>USD</v>
          </cell>
          <cell r="I120" t="str">
            <v>66015</v>
          </cell>
          <cell r="J120" t="str">
            <v>21000</v>
          </cell>
          <cell r="K120">
            <v>10</v>
          </cell>
          <cell r="L120">
            <v>1975</v>
          </cell>
          <cell r="M120">
            <v>0</v>
          </cell>
        </row>
        <row r="121">
          <cell r="B121" t="str">
            <v>1010</v>
          </cell>
          <cell r="C121" t="str">
            <v>OHIO ROLL GRINDING INC.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18.02.2017</v>
          </cell>
          <cell r="G121" t="str">
            <v>ST</v>
          </cell>
          <cell r="H121" t="str">
            <v>USD</v>
          </cell>
          <cell r="I121" t="str">
            <v>66015</v>
          </cell>
          <cell r="J121" t="str">
            <v>21000</v>
          </cell>
          <cell r="K121">
            <v>15</v>
          </cell>
          <cell r="L121">
            <v>2675</v>
          </cell>
          <cell r="M121">
            <v>0</v>
          </cell>
        </row>
        <row r="122">
          <cell r="B122" t="str">
            <v>1010</v>
          </cell>
          <cell r="C122" t="str">
            <v>OHIO ROLL GRINDING INC.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20.02.2017</v>
          </cell>
          <cell r="G122" t="str">
            <v>ST</v>
          </cell>
          <cell r="H122" t="str">
            <v>USD</v>
          </cell>
          <cell r="I122" t="str">
            <v>66015</v>
          </cell>
          <cell r="J122" t="str">
            <v>21000</v>
          </cell>
          <cell r="K122">
            <v>5</v>
          </cell>
          <cell r="L122">
            <v>1275</v>
          </cell>
          <cell r="M122">
            <v>0</v>
          </cell>
        </row>
        <row r="123">
          <cell r="B123" t="str">
            <v>1010</v>
          </cell>
          <cell r="C123" t="str">
            <v>OHIO ROLL GRINDING INC.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21.02.2017</v>
          </cell>
          <cell r="G123" t="str">
            <v>ST</v>
          </cell>
          <cell r="H123" t="str">
            <v>USD</v>
          </cell>
          <cell r="I123" t="str">
            <v>66015</v>
          </cell>
          <cell r="J123" t="str">
            <v>21000</v>
          </cell>
          <cell r="K123">
            <v>20</v>
          </cell>
          <cell r="L123">
            <v>3950</v>
          </cell>
          <cell r="M123">
            <v>0</v>
          </cell>
        </row>
        <row r="124">
          <cell r="B124" t="str">
            <v>1010</v>
          </cell>
          <cell r="C124" t="str">
            <v>OHIO ROLL GRINDING INC.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23.02.2017</v>
          </cell>
          <cell r="G124" t="str">
            <v>ST</v>
          </cell>
          <cell r="H124" t="str">
            <v>USD</v>
          </cell>
          <cell r="I124" t="str">
            <v>66015</v>
          </cell>
          <cell r="J124" t="str">
            <v>21000</v>
          </cell>
          <cell r="K124">
            <v>14</v>
          </cell>
          <cell r="L124">
            <v>2455</v>
          </cell>
          <cell r="M124">
            <v>0</v>
          </cell>
        </row>
        <row r="125">
          <cell r="B125" t="str">
            <v>1010</v>
          </cell>
          <cell r="C125" t="str">
            <v>OHIO ROLL GRINDING INC.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24.02.2017</v>
          </cell>
          <cell r="G125" t="str">
            <v>ST</v>
          </cell>
          <cell r="H125" t="str">
            <v>USD</v>
          </cell>
          <cell r="I125" t="str">
            <v>66015</v>
          </cell>
          <cell r="J125" t="str">
            <v>21000</v>
          </cell>
          <cell r="K125">
            <v>10</v>
          </cell>
          <cell r="L125">
            <v>1975</v>
          </cell>
          <cell r="M125">
            <v>0</v>
          </cell>
        </row>
        <row r="126">
          <cell r="B126" t="str">
            <v>1010</v>
          </cell>
          <cell r="C126" t="str">
            <v>OHIO ROLL GRINDING INC.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27.02.2017</v>
          </cell>
          <cell r="G126" t="str">
            <v>ST</v>
          </cell>
          <cell r="H126" t="str">
            <v>USD</v>
          </cell>
          <cell r="I126" t="str">
            <v>66015</v>
          </cell>
          <cell r="J126" t="str">
            <v>21000</v>
          </cell>
          <cell r="K126">
            <v>15</v>
          </cell>
          <cell r="L126">
            <v>2675</v>
          </cell>
          <cell r="M126">
            <v>0</v>
          </cell>
        </row>
        <row r="127">
          <cell r="B127" t="str">
            <v>1010</v>
          </cell>
          <cell r="C127" t="str">
            <v>OHIO ROLL GRINDING INC.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28.02.2017</v>
          </cell>
          <cell r="G127" t="str">
            <v>ST</v>
          </cell>
          <cell r="H127" t="str">
            <v>USD</v>
          </cell>
          <cell r="I127" t="str">
            <v>66015</v>
          </cell>
          <cell r="J127" t="str">
            <v>21000</v>
          </cell>
          <cell r="K127">
            <v>10</v>
          </cell>
          <cell r="L127">
            <v>1975</v>
          </cell>
          <cell r="M127">
            <v>0</v>
          </cell>
        </row>
        <row r="128">
          <cell r="B128" t="str">
            <v>1010</v>
          </cell>
          <cell r="C128" t="str">
            <v>OHIO ROLL GRINDING INC.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01.03.2017</v>
          </cell>
          <cell r="G128" t="str">
            <v>ST</v>
          </cell>
          <cell r="H128" t="str">
            <v>USD</v>
          </cell>
          <cell r="I128" t="str">
            <v>66015</v>
          </cell>
          <cell r="J128" t="str">
            <v>21000</v>
          </cell>
          <cell r="K128">
            <v>15</v>
          </cell>
          <cell r="L128">
            <v>2675</v>
          </cell>
          <cell r="M128">
            <v>0</v>
          </cell>
        </row>
        <row r="129">
          <cell r="B129" t="str">
            <v>1010</v>
          </cell>
          <cell r="C129" t="str">
            <v>OHIO ROLL GRINDING INC.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02.03.2017</v>
          </cell>
          <cell r="G129" t="str">
            <v>ST</v>
          </cell>
          <cell r="H129" t="str">
            <v>USD</v>
          </cell>
          <cell r="I129" t="str">
            <v>66015</v>
          </cell>
          <cell r="J129" t="str">
            <v>21000</v>
          </cell>
          <cell r="K129">
            <v>15</v>
          </cell>
          <cell r="L129">
            <v>2325</v>
          </cell>
          <cell r="M129">
            <v>0</v>
          </cell>
        </row>
        <row r="130">
          <cell r="B130" t="str">
            <v>1010</v>
          </cell>
          <cell r="C130" t="str">
            <v>OHIO ROLL GRINDING INC.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03.03.2017</v>
          </cell>
          <cell r="G130" t="str">
            <v>ST</v>
          </cell>
          <cell r="H130" t="str">
            <v>USD</v>
          </cell>
          <cell r="I130" t="str">
            <v>66015</v>
          </cell>
          <cell r="J130" t="str">
            <v>21000</v>
          </cell>
          <cell r="K130">
            <v>15</v>
          </cell>
          <cell r="L130">
            <v>2675</v>
          </cell>
          <cell r="M130">
            <v>0</v>
          </cell>
        </row>
        <row r="131">
          <cell r="B131" t="str">
            <v>1010</v>
          </cell>
          <cell r="C131" t="str">
            <v>OHIO ROLL GRINDING INC.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04.03.2017</v>
          </cell>
          <cell r="G131" t="str">
            <v>ST</v>
          </cell>
          <cell r="H131" t="str">
            <v>USD</v>
          </cell>
          <cell r="I131" t="str">
            <v>66015</v>
          </cell>
          <cell r="J131" t="str">
            <v>21000</v>
          </cell>
          <cell r="K131">
            <v>5</v>
          </cell>
          <cell r="L131">
            <v>700</v>
          </cell>
          <cell r="M131">
            <v>0</v>
          </cell>
        </row>
        <row r="132">
          <cell r="B132" t="str">
            <v>1010</v>
          </cell>
          <cell r="C132" t="str">
            <v>OHIO ROLL GRINDING INC.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06.03.2017</v>
          </cell>
          <cell r="G132" t="str">
            <v>ST</v>
          </cell>
          <cell r="H132" t="str">
            <v>USD</v>
          </cell>
          <cell r="I132" t="str">
            <v>66015</v>
          </cell>
          <cell r="J132" t="str">
            <v>21000</v>
          </cell>
          <cell r="K132">
            <v>24</v>
          </cell>
          <cell r="L132">
            <v>4430</v>
          </cell>
          <cell r="M132">
            <v>0</v>
          </cell>
        </row>
        <row r="133">
          <cell r="B133" t="str">
            <v>1010</v>
          </cell>
          <cell r="C133" t="str">
            <v>OHIO ROLL GRINDING INC.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07.03.2017</v>
          </cell>
          <cell r="G133" t="str">
            <v>ST</v>
          </cell>
          <cell r="H133" t="str">
            <v>USD</v>
          </cell>
          <cell r="I133" t="str">
            <v>66015</v>
          </cell>
          <cell r="J133" t="str">
            <v>21000</v>
          </cell>
          <cell r="K133">
            <v>10</v>
          </cell>
          <cell r="L133">
            <v>1975</v>
          </cell>
          <cell r="M133">
            <v>0</v>
          </cell>
        </row>
        <row r="134">
          <cell r="B134" t="str">
            <v>1010</v>
          </cell>
          <cell r="C134" t="str">
            <v>OHIO ROLL GRINDING INC.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08.03.2017</v>
          </cell>
          <cell r="G134" t="str">
            <v>ST</v>
          </cell>
          <cell r="H134" t="str">
            <v>USD</v>
          </cell>
          <cell r="I134" t="str">
            <v>66015</v>
          </cell>
          <cell r="J134" t="str">
            <v>21000</v>
          </cell>
          <cell r="K134">
            <v>15</v>
          </cell>
          <cell r="L134">
            <v>2675</v>
          </cell>
          <cell r="M134">
            <v>0</v>
          </cell>
        </row>
        <row r="135">
          <cell r="B135" t="str">
            <v>1010</v>
          </cell>
          <cell r="C135" t="str">
            <v>OHIO ROLL GRINDING INC.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09.03.2017</v>
          </cell>
          <cell r="G135" t="str">
            <v>ST</v>
          </cell>
          <cell r="H135" t="str">
            <v>USD</v>
          </cell>
          <cell r="I135" t="str">
            <v>66015</v>
          </cell>
          <cell r="J135" t="str">
            <v>21000</v>
          </cell>
          <cell r="K135">
            <v>15</v>
          </cell>
          <cell r="L135">
            <v>2675</v>
          </cell>
          <cell r="M135">
            <v>0</v>
          </cell>
        </row>
        <row r="136">
          <cell r="B136" t="str">
            <v>1010</v>
          </cell>
          <cell r="C136" t="str">
            <v>OHIO ROLL GRINDING INC.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10.03.2017</v>
          </cell>
          <cell r="G136" t="str">
            <v>ST</v>
          </cell>
          <cell r="H136" t="str">
            <v>USD</v>
          </cell>
          <cell r="I136" t="str">
            <v>66015</v>
          </cell>
          <cell r="J136" t="str">
            <v>21000</v>
          </cell>
          <cell r="K136">
            <v>15</v>
          </cell>
          <cell r="L136">
            <v>2675</v>
          </cell>
          <cell r="M136">
            <v>0</v>
          </cell>
        </row>
        <row r="137">
          <cell r="B137" t="str">
            <v>1010</v>
          </cell>
          <cell r="C137" t="str">
            <v>OHIO ROLL GRINDING INC.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14.03.2017</v>
          </cell>
          <cell r="G137" t="str">
            <v>ST</v>
          </cell>
          <cell r="H137" t="str">
            <v>USD</v>
          </cell>
          <cell r="I137" t="str">
            <v>66015</v>
          </cell>
          <cell r="J137" t="str">
            <v>21000</v>
          </cell>
          <cell r="K137">
            <v>19</v>
          </cell>
          <cell r="L137">
            <v>3155</v>
          </cell>
          <cell r="M137">
            <v>0</v>
          </cell>
        </row>
        <row r="138">
          <cell r="B138" t="str">
            <v>1010</v>
          </cell>
          <cell r="C138" t="str">
            <v>OHIO ROLL GRINDING INC.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15.03.2017</v>
          </cell>
          <cell r="G138" t="str">
            <v>ST</v>
          </cell>
          <cell r="H138" t="str">
            <v>USD</v>
          </cell>
          <cell r="I138" t="str">
            <v>66015</v>
          </cell>
          <cell r="J138" t="str">
            <v>21000</v>
          </cell>
          <cell r="K138">
            <v>19</v>
          </cell>
          <cell r="L138">
            <v>3155</v>
          </cell>
          <cell r="M138">
            <v>0</v>
          </cell>
        </row>
        <row r="139">
          <cell r="B139" t="str">
            <v>1010</v>
          </cell>
          <cell r="C139" t="str">
            <v>OHIO ROLL GRINDING INC.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16.03.2017</v>
          </cell>
          <cell r="G139" t="str">
            <v>ST</v>
          </cell>
          <cell r="H139" t="str">
            <v>USD</v>
          </cell>
          <cell r="I139" t="str">
            <v>66015</v>
          </cell>
          <cell r="J139" t="str">
            <v>21000</v>
          </cell>
          <cell r="K139">
            <v>15</v>
          </cell>
          <cell r="L139">
            <v>2675</v>
          </cell>
          <cell r="M139">
            <v>0</v>
          </cell>
        </row>
        <row r="140">
          <cell r="B140" t="str">
            <v>1010</v>
          </cell>
          <cell r="C140" t="str">
            <v>OHIO ROLL GRINDING INC.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17.03.2017</v>
          </cell>
          <cell r="G140" t="str">
            <v>ST</v>
          </cell>
          <cell r="H140" t="str">
            <v>USD</v>
          </cell>
          <cell r="I140" t="str">
            <v>66015</v>
          </cell>
          <cell r="J140" t="str">
            <v>21000</v>
          </cell>
          <cell r="K140">
            <v>10</v>
          </cell>
          <cell r="L140">
            <v>1975</v>
          </cell>
          <cell r="M140">
            <v>0</v>
          </cell>
        </row>
        <row r="141">
          <cell r="B141" t="str">
            <v>1010</v>
          </cell>
          <cell r="C141" t="str">
            <v>OHIO ROLL GRINDING INC.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18.03.2017</v>
          </cell>
          <cell r="G141" t="str">
            <v>ST</v>
          </cell>
          <cell r="H141" t="str">
            <v>USD</v>
          </cell>
          <cell r="I141" t="str">
            <v>66015</v>
          </cell>
          <cell r="J141" t="str">
            <v>21000</v>
          </cell>
          <cell r="K141">
            <v>5</v>
          </cell>
          <cell r="L141">
            <v>1275</v>
          </cell>
          <cell r="M141">
            <v>0</v>
          </cell>
        </row>
        <row r="142">
          <cell r="B142" t="str">
            <v>1010</v>
          </cell>
          <cell r="C142" t="str">
            <v>OHIO ROLL GRINDING INC.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20.03.2017</v>
          </cell>
          <cell r="G142" t="str">
            <v>ST</v>
          </cell>
          <cell r="H142" t="str">
            <v>USD</v>
          </cell>
          <cell r="I142" t="str">
            <v>66015</v>
          </cell>
          <cell r="J142" t="str">
            <v>21000</v>
          </cell>
          <cell r="K142">
            <v>20</v>
          </cell>
          <cell r="L142">
            <v>3375</v>
          </cell>
          <cell r="M142">
            <v>0</v>
          </cell>
        </row>
        <row r="143">
          <cell r="B143" t="str">
            <v>1010</v>
          </cell>
          <cell r="C143" t="str">
            <v>OHIO ROLL GRINDING INC.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21.03.2017</v>
          </cell>
          <cell r="G143" t="str">
            <v>ST</v>
          </cell>
          <cell r="H143" t="str">
            <v>USD</v>
          </cell>
          <cell r="I143" t="str">
            <v>66015</v>
          </cell>
          <cell r="J143" t="str">
            <v>21000</v>
          </cell>
          <cell r="K143">
            <v>15</v>
          </cell>
          <cell r="L143">
            <v>2675</v>
          </cell>
          <cell r="M143">
            <v>0</v>
          </cell>
        </row>
        <row r="144">
          <cell r="B144" t="str">
            <v>1010</v>
          </cell>
          <cell r="C144" t="str">
            <v>OHIO ROLL GRINDING INC.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22.03.2017</v>
          </cell>
          <cell r="G144" t="str">
            <v>ST</v>
          </cell>
          <cell r="H144" t="str">
            <v>USD</v>
          </cell>
          <cell r="I144" t="str">
            <v>66015</v>
          </cell>
          <cell r="J144" t="str">
            <v>21000</v>
          </cell>
          <cell r="K144">
            <v>15</v>
          </cell>
          <cell r="L144">
            <v>2675</v>
          </cell>
          <cell r="M144">
            <v>0</v>
          </cell>
        </row>
        <row r="145">
          <cell r="B145" t="str">
            <v>1010</v>
          </cell>
          <cell r="C145" t="str">
            <v>OHIO ROLL GRINDING INC.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23.03.2017</v>
          </cell>
          <cell r="G145" t="str">
            <v>ST</v>
          </cell>
          <cell r="H145" t="str">
            <v>USD</v>
          </cell>
          <cell r="I145" t="str">
            <v>66015</v>
          </cell>
          <cell r="J145" t="str">
            <v>21000</v>
          </cell>
          <cell r="K145">
            <v>5</v>
          </cell>
          <cell r="L145">
            <v>700</v>
          </cell>
          <cell r="M145">
            <v>0</v>
          </cell>
        </row>
        <row r="146">
          <cell r="B146" t="str">
            <v>1015</v>
          </cell>
          <cell r="C146" t="str">
            <v>XTEK INC.</v>
          </cell>
          <cell r="D146" t="str">
            <v>Прочие контрагенты</v>
          </cell>
          <cell r="E146" t="str">
            <v>Валки</v>
          </cell>
          <cell r="F146" t="str">
            <v>07.02.2017</v>
          </cell>
          <cell r="G146" t="str">
            <v>ST</v>
          </cell>
          <cell r="H146" t="str">
            <v>USD</v>
          </cell>
          <cell r="I146" t="str">
            <v>15750</v>
          </cell>
          <cell r="J146" t="str">
            <v>21000</v>
          </cell>
          <cell r="K146">
            <v>2</v>
          </cell>
          <cell r="L146">
            <v>60615</v>
          </cell>
          <cell r="M146">
            <v>0</v>
          </cell>
        </row>
        <row r="147">
          <cell r="B147" t="str">
            <v>1015</v>
          </cell>
          <cell r="C147" t="str">
            <v>XTEK INC.</v>
          </cell>
          <cell r="D147" t="str">
            <v>Прочие контрагенты</v>
          </cell>
          <cell r="E147" t="str">
            <v>Валки</v>
          </cell>
          <cell r="F147" t="str">
            <v>09.02.2017</v>
          </cell>
          <cell r="G147" t="str">
            <v>ST</v>
          </cell>
          <cell r="H147" t="str">
            <v>USD</v>
          </cell>
          <cell r="I147" t="str">
            <v>15530</v>
          </cell>
          <cell r="J147" t="str">
            <v>21000</v>
          </cell>
          <cell r="K147">
            <v>4</v>
          </cell>
          <cell r="L147">
            <v>47560</v>
          </cell>
          <cell r="M147">
            <v>0</v>
          </cell>
        </row>
        <row r="148">
          <cell r="B148" t="str">
            <v>1015</v>
          </cell>
          <cell r="C148" t="str">
            <v>XTEK INC.</v>
          </cell>
          <cell r="D148" t="str">
            <v>Прочие контрагенты</v>
          </cell>
          <cell r="E148" t="str">
            <v>Валки</v>
          </cell>
          <cell r="F148" t="str">
            <v>13.03.2017</v>
          </cell>
          <cell r="G148" t="str">
            <v>ST</v>
          </cell>
          <cell r="H148" t="str">
            <v>USD</v>
          </cell>
          <cell r="I148" t="str">
            <v>15530</v>
          </cell>
          <cell r="J148" t="str">
            <v>21000</v>
          </cell>
          <cell r="K148">
            <v>4</v>
          </cell>
          <cell r="L148">
            <v>47560</v>
          </cell>
          <cell r="M148">
            <v>0</v>
          </cell>
        </row>
        <row r="149">
          <cell r="B149" t="str">
            <v>1015</v>
          </cell>
          <cell r="C149" t="str">
            <v>XTEK INC.</v>
          </cell>
          <cell r="D149" t="str">
            <v>Прочие контрагенты</v>
          </cell>
          <cell r="E149" t="str">
            <v>Валки</v>
          </cell>
          <cell r="F149" t="str">
            <v>14.03.2017</v>
          </cell>
          <cell r="G149" t="str">
            <v>ST</v>
          </cell>
          <cell r="H149" t="str">
            <v>USD</v>
          </cell>
          <cell r="I149" t="str">
            <v>15530</v>
          </cell>
          <cell r="J149" t="str">
            <v>21000</v>
          </cell>
          <cell r="K149">
            <v>4</v>
          </cell>
          <cell r="L149">
            <v>47560</v>
          </cell>
          <cell r="M149">
            <v>0</v>
          </cell>
        </row>
        <row r="150">
          <cell r="B150" t="str">
            <v>1015</v>
          </cell>
          <cell r="C150" t="str">
            <v>XTEK INC.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22.12.2016</v>
          </cell>
          <cell r="G150" t="str">
            <v>ST</v>
          </cell>
          <cell r="H150" t="str">
            <v>USD</v>
          </cell>
          <cell r="I150" t="str">
            <v>61730</v>
          </cell>
          <cell r="J150" t="str">
            <v>21000</v>
          </cell>
          <cell r="K150">
            <v>1</v>
          </cell>
          <cell r="L150">
            <v>46469</v>
          </cell>
          <cell r="M150">
            <v>0</v>
          </cell>
        </row>
        <row r="151">
          <cell r="B151" t="str">
            <v>1015</v>
          </cell>
          <cell r="C151" t="str">
            <v>XTEK INC.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02.01.2017</v>
          </cell>
          <cell r="G151" t="str">
            <v>ST</v>
          </cell>
          <cell r="H151" t="str">
            <v>USD</v>
          </cell>
          <cell r="I151" t="str">
            <v>61730</v>
          </cell>
          <cell r="J151" t="str">
            <v>21000</v>
          </cell>
          <cell r="K151">
            <v>1</v>
          </cell>
          <cell r="L151">
            <v>29602</v>
          </cell>
          <cell r="M151">
            <v>0</v>
          </cell>
        </row>
        <row r="152">
          <cell r="B152" t="str">
            <v>1015</v>
          </cell>
          <cell r="C152" t="str">
            <v>XTEK INC.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14.02.2017</v>
          </cell>
          <cell r="G152" t="str">
            <v>ST</v>
          </cell>
          <cell r="H152" t="str">
            <v>USD</v>
          </cell>
          <cell r="I152" t="str">
            <v>65025</v>
          </cell>
          <cell r="J152" t="str">
            <v>21000</v>
          </cell>
          <cell r="K152">
            <v>4</v>
          </cell>
          <cell r="L152">
            <v>16720</v>
          </cell>
          <cell r="M152">
            <v>0</v>
          </cell>
        </row>
        <row r="153">
          <cell r="B153" t="str">
            <v>1015</v>
          </cell>
          <cell r="C153" t="str">
            <v>XTEK INC.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15.03.2017</v>
          </cell>
          <cell r="G153" t="str">
            <v>ST</v>
          </cell>
          <cell r="H153" t="str">
            <v>USD</v>
          </cell>
          <cell r="I153" t="str">
            <v>61740</v>
          </cell>
          <cell r="J153" t="str">
            <v>21000</v>
          </cell>
          <cell r="K153">
            <v>1</v>
          </cell>
          <cell r="L153">
            <v>68700</v>
          </cell>
          <cell r="M153">
            <v>0</v>
          </cell>
        </row>
        <row r="154">
          <cell r="B154" t="str">
            <v>102</v>
          </cell>
          <cell r="C154" t="str">
            <v>CONTACTS UNLIMITED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27.01.2017</v>
          </cell>
          <cell r="G154" t="str">
            <v>ST</v>
          </cell>
          <cell r="H154" t="str">
            <v>USD</v>
          </cell>
          <cell r="I154" t="str">
            <v>65400</v>
          </cell>
          <cell r="J154" t="str">
            <v>21000</v>
          </cell>
          <cell r="K154">
            <v>6</v>
          </cell>
          <cell r="L154">
            <v>471.36</v>
          </cell>
          <cell r="M154">
            <v>0</v>
          </cell>
        </row>
        <row r="155">
          <cell r="B155" t="str">
            <v>10211</v>
          </cell>
          <cell r="C155" t="str">
            <v>UNITED WAY OF MERCER COUNTY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04.01.2017</v>
          </cell>
          <cell r="G155" t="str">
            <v>ST</v>
          </cell>
          <cell r="H155" t="str">
            <v>USD</v>
          </cell>
          <cell r="I155" t="str">
            <v>24000</v>
          </cell>
          <cell r="J155" t="str">
            <v>21000</v>
          </cell>
          <cell r="K155">
            <v>0</v>
          </cell>
          <cell r="L155">
            <v>324</v>
          </cell>
          <cell r="M155">
            <v>0</v>
          </cell>
        </row>
        <row r="156">
          <cell r="B156" t="str">
            <v>10211</v>
          </cell>
          <cell r="C156" t="str">
            <v>UNITED WAY OF MERCER COUNTY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30.01.2017</v>
          </cell>
          <cell r="G156" t="str">
            <v>ST</v>
          </cell>
          <cell r="H156" t="str">
            <v>USD</v>
          </cell>
          <cell r="I156" t="str">
            <v>24000</v>
          </cell>
          <cell r="J156" t="str">
            <v>21000</v>
          </cell>
          <cell r="K156">
            <v>0</v>
          </cell>
          <cell r="L156">
            <v>324</v>
          </cell>
          <cell r="M156">
            <v>0</v>
          </cell>
        </row>
        <row r="157">
          <cell r="B157" t="str">
            <v>10211</v>
          </cell>
          <cell r="C157" t="str">
            <v>UNITED WAY OF MERCER COUNTY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16.03.2017</v>
          </cell>
          <cell r="G157" t="str">
            <v>ST</v>
          </cell>
          <cell r="H157" t="str">
            <v>USD</v>
          </cell>
          <cell r="I157" t="str">
            <v>24000</v>
          </cell>
          <cell r="J157" t="str">
            <v>21000</v>
          </cell>
          <cell r="K157">
            <v>0</v>
          </cell>
          <cell r="L157">
            <v>324</v>
          </cell>
          <cell r="M157">
            <v>0</v>
          </cell>
        </row>
        <row r="158">
          <cell r="B158" t="str">
            <v>10211</v>
          </cell>
          <cell r="C158" t="str">
            <v>UNITED WAY OF MERCER COUNTY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31.03.2017</v>
          </cell>
          <cell r="G158" t="str">
            <v>ST</v>
          </cell>
          <cell r="H158" t="str">
            <v>USD</v>
          </cell>
          <cell r="I158" t="str">
            <v>24000</v>
          </cell>
          <cell r="J158" t="str">
            <v>21000</v>
          </cell>
          <cell r="K158">
            <v>0</v>
          </cell>
          <cell r="L158">
            <v>393</v>
          </cell>
          <cell r="M158">
            <v>0</v>
          </cell>
        </row>
        <row r="159">
          <cell r="B159" t="str">
            <v>10231</v>
          </cell>
          <cell r="C159" t="str">
            <v>MAJOR SUPPLY. INC.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31.12.2016</v>
          </cell>
          <cell r="G159" t="str">
            <v>ST</v>
          </cell>
          <cell r="H159" t="str">
            <v>USD</v>
          </cell>
          <cell r="I159" t="str">
            <v>66750</v>
          </cell>
          <cell r="J159" t="str">
            <v>21000</v>
          </cell>
          <cell r="K159">
            <v>1</v>
          </cell>
          <cell r="L159">
            <v>945</v>
          </cell>
          <cell r="M159">
            <v>0</v>
          </cell>
        </row>
        <row r="160">
          <cell r="B160" t="str">
            <v>10231</v>
          </cell>
          <cell r="C160" t="str">
            <v>MAJOR SUPPLY. INC.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22.02.2017</v>
          </cell>
          <cell r="G160" t="str">
            <v>ST</v>
          </cell>
          <cell r="H160" t="str">
            <v>USD</v>
          </cell>
          <cell r="I160" t="str">
            <v>61800</v>
          </cell>
          <cell r="J160" t="str">
            <v>21000</v>
          </cell>
          <cell r="K160">
            <v>1</v>
          </cell>
          <cell r="L160">
            <v>6000</v>
          </cell>
          <cell r="M160">
            <v>0</v>
          </cell>
        </row>
        <row r="161">
          <cell r="B161" t="str">
            <v>10251</v>
          </cell>
          <cell r="C161" t="str">
            <v>AMERICAN ELECTRIC CONTROL CORP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19.12.2016</v>
          </cell>
          <cell r="G161" t="str">
            <v>ST</v>
          </cell>
          <cell r="H161" t="str">
            <v>USD</v>
          </cell>
          <cell r="I161" t="str">
            <v>65005</v>
          </cell>
          <cell r="J161" t="str">
            <v>21000</v>
          </cell>
          <cell r="K161">
            <v>25</v>
          </cell>
          <cell r="L161">
            <v>456.35</v>
          </cell>
          <cell r="M161">
            <v>0</v>
          </cell>
        </row>
        <row r="162">
          <cell r="B162" t="str">
            <v>10251</v>
          </cell>
          <cell r="C162" t="str">
            <v>AMERICAN ELECTRIC CONTROL CORP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05.01.2017</v>
          </cell>
          <cell r="G162" t="str">
            <v>ST</v>
          </cell>
          <cell r="H162" t="str">
            <v>USD</v>
          </cell>
          <cell r="I162" t="str">
            <v>65005</v>
          </cell>
          <cell r="J162" t="str">
            <v>21000</v>
          </cell>
          <cell r="K162">
            <v>3</v>
          </cell>
          <cell r="L162">
            <v>600</v>
          </cell>
          <cell r="M162">
            <v>0</v>
          </cell>
        </row>
        <row r="163">
          <cell r="B163" t="str">
            <v>10251</v>
          </cell>
          <cell r="C163" t="str">
            <v>AMERICAN ELECTRIC CONTROL CORP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11.01.2017</v>
          </cell>
          <cell r="G163" t="str">
            <v>ST</v>
          </cell>
          <cell r="H163" t="str">
            <v>USD</v>
          </cell>
          <cell r="I163" t="str">
            <v>65260</v>
          </cell>
          <cell r="J163" t="str">
            <v>21000</v>
          </cell>
          <cell r="K163">
            <v>60</v>
          </cell>
          <cell r="L163">
            <v>873</v>
          </cell>
          <cell r="M163">
            <v>0</v>
          </cell>
        </row>
        <row r="164">
          <cell r="B164" t="str">
            <v>10251</v>
          </cell>
          <cell r="C164" t="str">
            <v>AMERICAN ELECTRIC CONTROL CORP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16.01.2017</v>
          </cell>
          <cell r="G164" t="str">
            <v>ST</v>
          </cell>
          <cell r="H164" t="str">
            <v>USD</v>
          </cell>
          <cell r="I164" t="str">
            <v>65005</v>
          </cell>
          <cell r="J164" t="str">
            <v>21000</v>
          </cell>
          <cell r="K164">
            <v>1</v>
          </cell>
          <cell r="L164">
            <v>200</v>
          </cell>
          <cell r="M164">
            <v>0</v>
          </cell>
        </row>
        <row r="165">
          <cell r="B165" t="str">
            <v>10251</v>
          </cell>
          <cell r="C165" t="str">
            <v>AMERICAN ELECTRIC CONTROL CORP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02.02.2017</v>
          </cell>
          <cell r="G165" t="str">
            <v>ST</v>
          </cell>
          <cell r="H165" t="str">
            <v>USD</v>
          </cell>
          <cell r="I165" t="str">
            <v>65005</v>
          </cell>
          <cell r="J165" t="str">
            <v>21000</v>
          </cell>
          <cell r="K165">
            <v>10</v>
          </cell>
          <cell r="L165">
            <v>1025</v>
          </cell>
          <cell r="M165">
            <v>0</v>
          </cell>
        </row>
        <row r="166">
          <cell r="B166" t="str">
            <v>10251</v>
          </cell>
          <cell r="C166" t="str">
            <v>AMERICAN ELECTRIC CONTROL CORP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17.02.2017</v>
          </cell>
          <cell r="G166" t="str">
            <v>ST</v>
          </cell>
          <cell r="H166" t="str">
            <v>USD</v>
          </cell>
          <cell r="I166" t="str">
            <v>65025</v>
          </cell>
          <cell r="J166" t="str">
            <v>21000</v>
          </cell>
          <cell r="K166">
            <v>1</v>
          </cell>
          <cell r="L166">
            <v>598</v>
          </cell>
          <cell r="M166">
            <v>0</v>
          </cell>
        </row>
        <row r="167">
          <cell r="B167" t="str">
            <v>10251</v>
          </cell>
          <cell r="C167" t="str">
            <v>AMERICAN ELECTRIC CONTROL CORP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23.02.2017</v>
          </cell>
          <cell r="G167" t="str">
            <v>ST</v>
          </cell>
          <cell r="H167" t="str">
            <v>USD</v>
          </cell>
          <cell r="I167" t="str">
            <v>65085</v>
          </cell>
          <cell r="J167" t="str">
            <v>21000</v>
          </cell>
          <cell r="K167">
            <v>5</v>
          </cell>
          <cell r="L167">
            <v>925</v>
          </cell>
          <cell r="M167">
            <v>0</v>
          </cell>
        </row>
        <row r="168">
          <cell r="B168" t="str">
            <v>10251</v>
          </cell>
          <cell r="C168" t="str">
            <v>AMERICAN ELECTRIC CONTROL CORP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06.03.2017</v>
          </cell>
          <cell r="G168" t="str">
            <v>ST</v>
          </cell>
          <cell r="H168" t="str">
            <v>USD</v>
          </cell>
          <cell r="I168" t="str">
            <v>61670</v>
          </cell>
          <cell r="J168" t="str">
            <v>21000</v>
          </cell>
          <cell r="K168">
            <v>50</v>
          </cell>
          <cell r="L168">
            <v>374</v>
          </cell>
          <cell r="M168">
            <v>0</v>
          </cell>
        </row>
        <row r="169">
          <cell r="B169" t="str">
            <v>10291</v>
          </cell>
          <cell r="C169" t="str">
            <v>COLLABORATIVE TESTING SERVICES.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16.12.2016</v>
          </cell>
          <cell r="G169" t="str">
            <v>ST</v>
          </cell>
          <cell r="H169" t="str">
            <v>USD</v>
          </cell>
          <cell r="I169" t="str">
            <v>75000</v>
          </cell>
          <cell r="J169" t="str">
            <v>21000</v>
          </cell>
          <cell r="K169">
            <v>2</v>
          </cell>
          <cell r="L169">
            <v>828</v>
          </cell>
          <cell r="M169">
            <v>0</v>
          </cell>
        </row>
        <row r="170">
          <cell r="B170" t="str">
            <v>10371</v>
          </cell>
          <cell r="C170" t="str">
            <v>BISHOP. SCOTT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18.01.2017</v>
          </cell>
          <cell r="G170" t="str">
            <v>ST</v>
          </cell>
          <cell r="H170" t="str">
            <v>USD</v>
          </cell>
          <cell r="I170" t="str">
            <v>12755</v>
          </cell>
          <cell r="J170" t="str">
            <v>21000</v>
          </cell>
          <cell r="K170">
            <v>0</v>
          </cell>
          <cell r="L170">
            <v>1316.79</v>
          </cell>
          <cell r="M170">
            <v>0</v>
          </cell>
        </row>
        <row r="171">
          <cell r="B171" t="str">
            <v>104785</v>
          </cell>
          <cell r="C171" t="str">
            <v>ALL CRANE RENTALS OF PENNSYLVANIA. LLC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05.01.2017</v>
          </cell>
          <cell r="G171" t="str">
            <v>ST</v>
          </cell>
          <cell r="H171" t="str">
            <v>USD</v>
          </cell>
          <cell r="I171" t="str">
            <v>61550</v>
          </cell>
          <cell r="J171" t="str">
            <v>21000</v>
          </cell>
          <cell r="K171">
            <v>3800</v>
          </cell>
          <cell r="L171">
            <v>3800</v>
          </cell>
          <cell r="M171">
            <v>0</v>
          </cell>
        </row>
        <row r="172">
          <cell r="B172" t="str">
            <v>104785</v>
          </cell>
          <cell r="C172" t="str">
            <v>ALL CRANE RENTALS OF PENNSYLVANIA. LLC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06.02.2017</v>
          </cell>
          <cell r="G172" t="str">
            <v>ST</v>
          </cell>
          <cell r="H172" t="str">
            <v>USD</v>
          </cell>
          <cell r="I172" t="str">
            <v>61550</v>
          </cell>
          <cell r="J172" t="str">
            <v>21000</v>
          </cell>
          <cell r="K172">
            <v>3800</v>
          </cell>
          <cell r="L172">
            <v>3800</v>
          </cell>
          <cell r="M172">
            <v>0</v>
          </cell>
        </row>
        <row r="173">
          <cell r="B173" t="str">
            <v>104785</v>
          </cell>
          <cell r="C173" t="str">
            <v>ALL CRANE RENTALS OF PENNSYLVANIA. LLC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08.03.2017</v>
          </cell>
          <cell r="G173" t="str">
            <v>ST</v>
          </cell>
          <cell r="H173" t="str">
            <v>USD</v>
          </cell>
          <cell r="I173" t="str">
            <v>61550</v>
          </cell>
          <cell r="J173" t="str">
            <v>21000</v>
          </cell>
          <cell r="K173">
            <v>3800</v>
          </cell>
          <cell r="L173">
            <v>3800</v>
          </cell>
          <cell r="M173">
            <v>0</v>
          </cell>
        </row>
        <row r="174">
          <cell r="B174" t="str">
            <v>107</v>
          </cell>
          <cell r="C174" t="str">
            <v>KRONOS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28.12.2016</v>
          </cell>
          <cell r="G174" t="str">
            <v>ST</v>
          </cell>
          <cell r="H174" t="str">
            <v>USD</v>
          </cell>
          <cell r="I174" t="str">
            <v>75300</v>
          </cell>
          <cell r="J174" t="str">
            <v>21000</v>
          </cell>
          <cell r="K174">
            <v>810</v>
          </cell>
          <cell r="L174">
            <v>810</v>
          </cell>
          <cell r="M174">
            <v>0</v>
          </cell>
        </row>
        <row r="175">
          <cell r="B175" t="str">
            <v>10831</v>
          </cell>
          <cell r="C175" t="str">
            <v>RAPP INDUSTRIAL SALES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20.01.2017</v>
          </cell>
          <cell r="G175" t="str">
            <v>ST</v>
          </cell>
          <cell r="H175" t="str">
            <v>USD</v>
          </cell>
          <cell r="I175" t="str">
            <v>61400</v>
          </cell>
          <cell r="J175" t="str">
            <v>21000</v>
          </cell>
          <cell r="K175">
            <v>26</v>
          </cell>
          <cell r="L175">
            <v>9737.4</v>
          </cell>
          <cell r="M175">
            <v>0</v>
          </cell>
        </row>
        <row r="176">
          <cell r="B176" t="str">
            <v>10831</v>
          </cell>
          <cell r="C176" t="str">
            <v>RAPP INDUSTRIAL SALES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02.02.2017</v>
          </cell>
          <cell r="G176" t="str">
            <v>ST</v>
          </cell>
          <cell r="H176" t="str">
            <v>USD</v>
          </cell>
          <cell r="I176" t="str">
            <v>61400</v>
          </cell>
          <cell r="J176" t="str">
            <v>21000</v>
          </cell>
          <cell r="K176">
            <v>8</v>
          </cell>
          <cell r="L176">
            <v>6150.45</v>
          </cell>
          <cell r="M176">
            <v>0</v>
          </cell>
        </row>
        <row r="177">
          <cell r="B177" t="str">
            <v>10851</v>
          </cell>
          <cell r="C177" t="str">
            <v>NILES ROLL SERVICE.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06.01.2017</v>
          </cell>
          <cell r="G177" t="str">
            <v>ST</v>
          </cell>
          <cell r="H177" t="str">
            <v>USD</v>
          </cell>
          <cell r="I177" t="str">
            <v>66080</v>
          </cell>
          <cell r="J177" t="str">
            <v>21000</v>
          </cell>
          <cell r="K177">
            <v>41</v>
          </cell>
          <cell r="L177">
            <v>16119</v>
          </cell>
          <cell r="M177">
            <v>0</v>
          </cell>
        </row>
        <row r="178">
          <cell r="B178" t="str">
            <v>10851</v>
          </cell>
          <cell r="C178" t="str">
            <v>NILES ROLL SERVICE.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27.01.2017</v>
          </cell>
          <cell r="G178" t="str">
            <v>ST</v>
          </cell>
          <cell r="H178" t="str">
            <v>USD</v>
          </cell>
          <cell r="I178" t="str">
            <v>66080</v>
          </cell>
          <cell r="J178" t="str">
            <v>21000</v>
          </cell>
          <cell r="K178">
            <v>4</v>
          </cell>
          <cell r="L178">
            <v>1872</v>
          </cell>
          <cell r="M178">
            <v>0</v>
          </cell>
        </row>
        <row r="179">
          <cell r="B179" t="str">
            <v>10851</v>
          </cell>
          <cell r="C179" t="str">
            <v>NILES ROLL SERVICE.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08.02.2017</v>
          </cell>
          <cell r="G179" t="str">
            <v>ST</v>
          </cell>
          <cell r="H179" t="str">
            <v>USD</v>
          </cell>
          <cell r="I179" t="str">
            <v>66080</v>
          </cell>
          <cell r="J179" t="str">
            <v>21000</v>
          </cell>
          <cell r="K179">
            <v>18</v>
          </cell>
          <cell r="L179">
            <v>5256</v>
          </cell>
          <cell r="M179">
            <v>0</v>
          </cell>
        </row>
        <row r="180">
          <cell r="B180" t="str">
            <v>10851</v>
          </cell>
          <cell r="C180" t="str">
            <v>NILES ROLL SERVICE.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27.02.2017</v>
          </cell>
          <cell r="G180" t="str">
            <v>ST</v>
          </cell>
          <cell r="H180" t="str">
            <v>USD</v>
          </cell>
          <cell r="I180" t="str">
            <v>66080</v>
          </cell>
          <cell r="J180" t="str">
            <v>21000</v>
          </cell>
          <cell r="K180">
            <v>11</v>
          </cell>
          <cell r="L180">
            <v>6382</v>
          </cell>
          <cell r="M180">
            <v>0</v>
          </cell>
        </row>
        <row r="181">
          <cell r="B181" t="str">
            <v>10851</v>
          </cell>
          <cell r="C181" t="str">
            <v>NILES ROLL SERVICE.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15.03.2017</v>
          </cell>
          <cell r="G181" t="str">
            <v>ST</v>
          </cell>
          <cell r="H181" t="str">
            <v>USD</v>
          </cell>
          <cell r="I181" t="str">
            <v>66080</v>
          </cell>
          <cell r="J181" t="str">
            <v>21000</v>
          </cell>
          <cell r="K181">
            <v>32</v>
          </cell>
          <cell r="L181">
            <v>16472</v>
          </cell>
          <cell r="M181">
            <v>0</v>
          </cell>
        </row>
        <row r="182">
          <cell r="B182" t="str">
            <v>109785</v>
          </cell>
          <cell r="C182" t="str">
            <v>GLOUCESTER TERMINALS LLC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06.03.2017</v>
          </cell>
          <cell r="G182" t="str">
            <v>ST</v>
          </cell>
          <cell r="H182" t="str">
            <v>USD</v>
          </cell>
          <cell r="I182" t="str">
            <v>21075</v>
          </cell>
          <cell r="J182" t="str">
            <v>21000</v>
          </cell>
          <cell r="K182">
            <v>0</v>
          </cell>
          <cell r="L182">
            <v>37507.050000000003</v>
          </cell>
          <cell r="M182">
            <v>0</v>
          </cell>
        </row>
        <row r="183">
          <cell r="B183" t="str">
            <v>11071</v>
          </cell>
          <cell r="C183" t="str">
            <v>MCGONIGLE AMBULANCE SERVICE.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09.02.2017</v>
          </cell>
          <cell r="G183" t="str">
            <v>ST</v>
          </cell>
          <cell r="H183" t="str">
            <v>USD</v>
          </cell>
          <cell r="I183" t="str">
            <v>66750</v>
          </cell>
          <cell r="J183" t="str">
            <v>21000</v>
          </cell>
          <cell r="K183">
            <v>0</v>
          </cell>
          <cell r="L183">
            <v>90</v>
          </cell>
          <cell r="M183">
            <v>0</v>
          </cell>
        </row>
        <row r="184">
          <cell r="B184" t="str">
            <v>11071</v>
          </cell>
          <cell r="C184" t="str">
            <v>MCGONIGLE AMBULANCE SERVICE.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10.02.2017</v>
          </cell>
          <cell r="G184" t="str">
            <v>ST</v>
          </cell>
          <cell r="H184" t="str">
            <v>USD</v>
          </cell>
          <cell r="I184" t="str">
            <v>66750</v>
          </cell>
          <cell r="J184" t="str">
            <v>21000</v>
          </cell>
          <cell r="K184">
            <v>0</v>
          </cell>
          <cell r="L184">
            <v>1797</v>
          </cell>
          <cell r="M184">
            <v>0</v>
          </cell>
        </row>
        <row r="185">
          <cell r="B185" t="str">
            <v>11091</v>
          </cell>
          <cell r="C185" t="str">
            <v>APPLIED FLUIDS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03.02.2017</v>
          </cell>
          <cell r="G185" t="str">
            <v>ST</v>
          </cell>
          <cell r="H185" t="str">
            <v>USD</v>
          </cell>
          <cell r="I185" t="str">
            <v>61200</v>
          </cell>
          <cell r="J185" t="str">
            <v>21000</v>
          </cell>
          <cell r="K185">
            <v>6</v>
          </cell>
          <cell r="L185">
            <v>5823.32</v>
          </cell>
          <cell r="M185">
            <v>0</v>
          </cell>
        </row>
        <row r="186">
          <cell r="B186" t="str">
            <v>11355</v>
          </cell>
          <cell r="C186" t="str">
            <v>Mc CLYMONDS SUPPLY   TRANSIT CO.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06.01.2017</v>
          </cell>
          <cell r="G186" t="str">
            <v>ST</v>
          </cell>
          <cell r="H186" t="str">
            <v>USD</v>
          </cell>
          <cell r="I186" t="str">
            <v>61005</v>
          </cell>
          <cell r="J186" t="str">
            <v>21000</v>
          </cell>
          <cell r="K186">
            <v>311.85000000000002</v>
          </cell>
          <cell r="L186">
            <v>6767.15</v>
          </cell>
          <cell r="M186">
            <v>0</v>
          </cell>
        </row>
        <row r="187">
          <cell r="B187" t="str">
            <v>11355</v>
          </cell>
          <cell r="C187" t="str">
            <v>Mc CLYMONDS SUPPLY   TRANSIT CO.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27.01.2017</v>
          </cell>
          <cell r="G187" t="str">
            <v>TO</v>
          </cell>
          <cell r="H187" t="str">
            <v>USD</v>
          </cell>
          <cell r="I187" t="str">
            <v>53200</v>
          </cell>
          <cell r="J187" t="str">
            <v>21000</v>
          </cell>
          <cell r="K187">
            <v>83.26</v>
          </cell>
          <cell r="L187">
            <v>1881.5</v>
          </cell>
          <cell r="M187">
            <v>0</v>
          </cell>
        </row>
        <row r="188">
          <cell r="B188" t="str">
            <v>11355</v>
          </cell>
          <cell r="C188" t="str">
            <v>Mc CLYMONDS SUPPLY   TRANSIT CO.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27.01.2017</v>
          </cell>
          <cell r="G188" t="str">
            <v>TO</v>
          </cell>
          <cell r="H188" t="str">
            <v>USD</v>
          </cell>
          <cell r="I188" t="str">
            <v>61005</v>
          </cell>
          <cell r="J188" t="str">
            <v>21000</v>
          </cell>
          <cell r="K188">
            <v>262.67</v>
          </cell>
          <cell r="L188">
            <v>6283.04</v>
          </cell>
          <cell r="M188">
            <v>0</v>
          </cell>
        </row>
        <row r="189">
          <cell r="B189" t="str">
            <v>11355</v>
          </cell>
          <cell r="C189" t="str">
            <v>Mc CLYMONDS SUPPLY   TRANSIT CO.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17.02.2017</v>
          </cell>
          <cell r="G189" t="str">
            <v>ST</v>
          </cell>
          <cell r="H189" t="str">
            <v>USD</v>
          </cell>
          <cell r="I189" t="str">
            <v>61005</v>
          </cell>
          <cell r="J189" t="str">
            <v>21000</v>
          </cell>
          <cell r="K189">
            <v>596.01</v>
          </cell>
          <cell r="L189">
            <v>12874.85</v>
          </cell>
          <cell r="M189">
            <v>0</v>
          </cell>
        </row>
        <row r="190">
          <cell r="B190" t="str">
            <v>11355</v>
          </cell>
          <cell r="C190" t="str">
            <v>Mc CLYMONDS SUPPLY   TRANSIT CO.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03.03.2017</v>
          </cell>
          <cell r="G190" t="str">
            <v>ST</v>
          </cell>
          <cell r="H190" t="str">
            <v>USD</v>
          </cell>
          <cell r="I190" t="str">
            <v>61005</v>
          </cell>
          <cell r="J190" t="str">
            <v>21000</v>
          </cell>
          <cell r="K190">
            <v>570.9</v>
          </cell>
          <cell r="L190">
            <v>12329.42</v>
          </cell>
          <cell r="M190">
            <v>0</v>
          </cell>
        </row>
        <row r="191">
          <cell r="B191" t="str">
            <v>11355</v>
          </cell>
          <cell r="C191" t="str">
            <v>Mc CLYMONDS SUPPLY   TRANSIT CO.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10.03.2017</v>
          </cell>
          <cell r="G191" t="str">
            <v>ST</v>
          </cell>
          <cell r="H191" t="str">
            <v>USD</v>
          </cell>
          <cell r="I191" t="str">
            <v>61005</v>
          </cell>
          <cell r="J191" t="str">
            <v>21000</v>
          </cell>
          <cell r="K191">
            <v>44.98</v>
          </cell>
          <cell r="L191">
            <v>972.09</v>
          </cell>
          <cell r="M191">
            <v>0</v>
          </cell>
        </row>
        <row r="192">
          <cell r="B192" t="str">
            <v>11355</v>
          </cell>
          <cell r="C192" t="str">
            <v>Mc CLYMONDS SUPPLY   TRANSIT CO.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17.03.2017</v>
          </cell>
          <cell r="G192" t="str">
            <v>ST</v>
          </cell>
          <cell r="H192" t="str">
            <v>USD</v>
          </cell>
          <cell r="I192" t="str">
            <v>61005</v>
          </cell>
          <cell r="J192" t="str">
            <v>21000</v>
          </cell>
          <cell r="K192">
            <v>600.15</v>
          </cell>
          <cell r="L192">
            <v>12541</v>
          </cell>
          <cell r="M192">
            <v>0</v>
          </cell>
        </row>
        <row r="193">
          <cell r="B193" t="str">
            <v>11397</v>
          </cell>
          <cell r="C193" t="str">
            <v>REAGENTS HOLDING LL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06.01.2017</v>
          </cell>
          <cell r="G193" t="str">
            <v>ST</v>
          </cell>
          <cell r="H193" t="str">
            <v>USD</v>
          </cell>
          <cell r="I193" t="str">
            <v>66880</v>
          </cell>
          <cell r="J193" t="str">
            <v>21000</v>
          </cell>
          <cell r="K193">
            <v>16</v>
          </cell>
          <cell r="L193">
            <v>555.91999999999996</v>
          </cell>
          <cell r="M193">
            <v>0</v>
          </cell>
        </row>
        <row r="194">
          <cell r="B194" t="str">
            <v>11435</v>
          </cell>
          <cell r="C194" t="str">
            <v>HACH COMPANY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20.03.2017</v>
          </cell>
          <cell r="G194" t="str">
            <v>ST</v>
          </cell>
          <cell r="H194" t="str">
            <v>USD</v>
          </cell>
          <cell r="I194" t="str">
            <v>61150</v>
          </cell>
          <cell r="J194" t="str">
            <v>21000</v>
          </cell>
          <cell r="K194">
            <v>1</v>
          </cell>
          <cell r="L194">
            <v>57.93</v>
          </cell>
          <cell r="M194">
            <v>0</v>
          </cell>
        </row>
        <row r="195">
          <cell r="B195" t="str">
            <v>11435</v>
          </cell>
          <cell r="C195" t="str">
            <v>HACH COMPANY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21.03.2017</v>
          </cell>
          <cell r="G195" t="str">
            <v>ST</v>
          </cell>
          <cell r="H195" t="str">
            <v>USD</v>
          </cell>
          <cell r="I195" t="str">
            <v>66820</v>
          </cell>
          <cell r="J195" t="str">
            <v>21000</v>
          </cell>
          <cell r="K195">
            <v>55</v>
          </cell>
          <cell r="L195">
            <v>1450.68</v>
          </cell>
          <cell r="M195">
            <v>0</v>
          </cell>
        </row>
        <row r="196">
          <cell r="B196" t="str">
            <v>11515</v>
          </cell>
          <cell r="C196" t="str">
            <v>BAKER HUGHES/BAKER PETROLITE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26.12.2016</v>
          </cell>
          <cell r="G196" t="str">
            <v>ST</v>
          </cell>
          <cell r="H196" t="str">
            <v>USD</v>
          </cell>
          <cell r="I196" t="str">
            <v>69700</v>
          </cell>
          <cell r="J196" t="str">
            <v>21000</v>
          </cell>
          <cell r="K196">
            <v>0</v>
          </cell>
          <cell r="L196">
            <v>326.51</v>
          </cell>
          <cell r="M196">
            <v>0</v>
          </cell>
        </row>
        <row r="197">
          <cell r="B197" t="str">
            <v>11515</v>
          </cell>
          <cell r="C197" t="str">
            <v>BAKER HUGHES/BAKER PETROLITE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26.12.2016</v>
          </cell>
          <cell r="G197" t="str">
            <v>TO</v>
          </cell>
          <cell r="H197" t="str">
            <v>USD</v>
          </cell>
          <cell r="I197" t="str">
            <v>69700</v>
          </cell>
          <cell r="J197" t="str">
            <v>21000</v>
          </cell>
          <cell r="K197">
            <v>0.98</v>
          </cell>
          <cell r="L197">
            <v>5441.68</v>
          </cell>
          <cell r="M197">
            <v>0</v>
          </cell>
        </row>
        <row r="198">
          <cell r="B198" t="str">
            <v>11515</v>
          </cell>
          <cell r="C198" t="str">
            <v>BAKER HUGHES/BAKER PETROLITE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25.01.2017</v>
          </cell>
          <cell r="G198" t="str">
            <v>ST</v>
          </cell>
          <cell r="H198" t="str">
            <v>USD</v>
          </cell>
          <cell r="I198" t="str">
            <v>69700</v>
          </cell>
          <cell r="J198" t="str">
            <v>21000</v>
          </cell>
          <cell r="K198">
            <v>0</v>
          </cell>
          <cell r="L198">
            <v>177.51</v>
          </cell>
          <cell r="M198">
            <v>0</v>
          </cell>
        </row>
        <row r="199">
          <cell r="B199" t="str">
            <v>11515</v>
          </cell>
          <cell r="C199" t="str">
            <v>BAKER HUGHES/BAKER PETROLITE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25.01.2017</v>
          </cell>
          <cell r="G199" t="str">
            <v>TO</v>
          </cell>
          <cell r="H199" t="str">
            <v>USD</v>
          </cell>
          <cell r="I199" t="str">
            <v>69700</v>
          </cell>
          <cell r="J199" t="str">
            <v>21000</v>
          </cell>
          <cell r="K199">
            <v>0.94</v>
          </cell>
          <cell r="L199">
            <v>2958.4</v>
          </cell>
          <cell r="M199">
            <v>0</v>
          </cell>
        </row>
        <row r="200">
          <cell r="B200" t="str">
            <v>11535</v>
          </cell>
          <cell r="C200" t="str">
            <v>KING AND BUNGARD LUMBER COMPANY.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23.02.2017</v>
          </cell>
          <cell r="G200" t="str">
            <v>ST</v>
          </cell>
          <cell r="H200" t="str">
            <v>USD</v>
          </cell>
          <cell r="I200" t="str">
            <v>66025</v>
          </cell>
          <cell r="J200" t="str">
            <v>21000</v>
          </cell>
          <cell r="K200">
            <v>45</v>
          </cell>
          <cell r="L200">
            <v>726.05</v>
          </cell>
          <cell r="M200">
            <v>0</v>
          </cell>
        </row>
        <row r="201">
          <cell r="B201" t="str">
            <v>11535</v>
          </cell>
          <cell r="C201" t="str">
            <v>KING AND BUNGARD LUMBER COMPANY.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09.03.2017</v>
          </cell>
          <cell r="G201" t="str">
            <v>ST</v>
          </cell>
          <cell r="H201" t="str">
            <v>USD</v>
          </cell>
          <cell r="I201" t="str">
            <v>66025</v>
          </cell>
          <cell r="J201" t="str">
            <v>21000</v>
          </cell>
          <cell r="K201">
            <v>32</v>
          </cell>
          <cell r="L201">
            <v>2758.08</v>
          </cell>
          <cell r="M201">
            <v>0</v>
          </cell>
        </row>
        <row r="202">
          <cell r="B202" t="str">
            <v>116</v>
          </cell>
          <cell r="C202" t="str">
            <v>DEARING COMPRESSOR   PUMP CO.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20.12.2016</v>
          </cell>
          <cell r="G202" t="str">
            <v>ST</v>
          </cell>
          <cell r="H202" t="str">
            <v>USD</v>
          </cell>
          <cell r="I202" t="str">
            <v>65360</v>
          </cell>
          <cell r="J202" t="str">
            <v>21000</v>
          </cell>
          <cell r="K202">
            <v>1828</v>
          </cell>
          <cell r="L202">
            <v>1828</v>
          </cell>
          <cell r="M202">
            <v>0</v>
          </cell>
        </row>
        <row r="203">
          <cell r="B203" t="str">
            <v>116</v>
          </cell>
          <cell r="C203" t="str">
            <v>DEARING COMPRESSOR   PUMP CO.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04.01.2017</v>
          </cell>
          <cell r="G203" t="str">
            <v>ST</v>
          </cell>
          <cell r="H203" t="str">
            <v>USD</v>
          </cell>
          <cell r="I203" t="str">
            <v>65360</v>
          </cell>
          <cell r="J203" t="str">
            <v>21000</v>
          </cell>
          <cell r="K203">
            <v>353.7</v>
          </cell>
          <cell r="L203">
            <v>353.7</v>
          </cell>
          <cell r="M203">
            <v>0</v>
          </cell>
        </row>
        <row r="204">
          <cell r="B204" t="str">
            <v>116</v>
          </cell>
          <cell r="C204" t="str">
            <v>DEARING COMPRESSOR   PUMP CO.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09.01.2017</v>
          </cell>
          <cell r="G204" t="str">
            <v>ST</v>
          </cell>
          <cell r="H204" t="str">
            <v>USD</v>
          </cell>
          <cell r="I204" t="str">
            <v>61700</v>
          </cell>
          <cell r="J204" t="str">
            <v>21000</v>
          </cell>
          <cell r="K204">
            <v>4</v>
          </cell>
          <cell r="L204">
            <v>8324</v>
          </cell>
          <cell r="M204">
            <v>0</v>
          </cell>
        </row>
        <row r="205">
          <cell r="B205" t="str">
            <v>116</v>
          </cell>
          <cell r="C205" t="str">
            <v>DEARING COMPRESSOR   PUMP CO.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23.01.2017</v>
          </cell>
          <cell r="G205" t="str">
            <v>ST</v>
          </cell>
          <cell r="H205" t="str">
            <v>USD</v>
          </cell>
          <cell r="I205" t="str">
            <v>64600</v>
          </cell>
          <cell r="J205" t="str">
            <v>21000</v>
          </cell>
          <cell r="K205">
            <v>1</v>
          </cell>
          <cell r="L205">
            <v>263.7</v>
          </cell>
          <cell r="M205">
            <v>0</v>
          </cell>
        </row>
        <row r="206">
          <cell r="B206" t="str">
            <v>116</v>
          </cell>
          <cell r="C206" t="str">
            <v>DEARING COMPRESSOR   PUMP CO.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13.02.2017</v>
          </cell>
          <cell r="G206" t="str">
            <v>ST</v>
          </cell>
          <cell r="H206" t="str">
            <v>USD</v>
          </cell>
          <cell r="I206" t="str">
            <v>64600</v>
          </cell>
          <cell r="J206" t="str">
            <v>21000</v>
          </cell>
          <cell r="K206">
            <v>1</v>
          </cell>
          <cell r="L206">
            <v>2433.3000000000002</v>
          </cell>
          <cell r="M206">
            <v>0</v>
          </cell>
        </row>
        <row r="207">
          <cell r="B207" t="str">
            <v>116</v>
          </cell>
          <cell r="C207" t="str">
            <v>DEARING COMPRESSOR   PUMP CO.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13.02.2017</v>
          </cell>
          <cell r="G207" t="str">
            <v>ST</v>
          </cell>
          <cell r="H207" t="str">
            <v>USD</v>
          </cell>
          <cell r="I207" t="str">
            <v>65360</v>
          </cell>
          <cell r="J207" t="str">
            <v>21000</v>
          </cell>
          <cell r="K207">
            <v>752.56</v>
          </cell>
          <cell r="L207">
            <v>752.56</v>
          </cell>
          <cell r="M207">
            <v>0</v>
          </cell>
        </row>
        <row r="208">
          <cell r="B208" t="str">
            <v>116</v>
          </cell>
          <cell r="C208" t="str">
            <v>DEARING COMPRESSOR   PUMP CO.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28.02.2017</v>
          </cell>
          <cell r="G208" t="str">
            <v>ST</v>
          </cell>
          <cell r="H208" t="str">
            <v>USD</v>
          </cell>
          <cell r="I208" t="str">
            <v>64600</v>
          </cell>
          <cell r="J208" t="str">
            <v>21000</v>
          </cell>
          <cell r="K208">
            <v>1</v>
          </cell>
          <cell r="L208">
            <v>2195.9499999999998</v>
          </cell>
          <cell r="M208">
            <v>0</v>
          </cell>
        </row>
        <row r="209">
          <cell r="B209" t="str">
            <v>11635</v>
          </cell>
          <cell r="C209" t="str">
            <v>SUNSOURCE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09.12.2016</v>
          </cell>
          <cell r="G209" t="str">
            <v>ST</v>
          </cell>
          <cell r="H209" t="str">
            <v>USD</v>
          </cell>
          <cell r="I209" t="str">
            <v>61350</v>
          </cell>
          <cell r="J209" t="str">
            <v>21000</v>
          </cell>
          <cell r="K209">
            <v>2</v>
          </cell>
          <cell r="L209">
            <v>701</v>
          </cell>
          <cell r="M209">
            <v>0</v>
          </cell>
        </row>
        <row r="210">
          <cell r="B210" t="str">
            <v>11635</v>
          </cell>
          <cell r="C210" t="str">
            <v>SUNSOURCE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06.01.2017</v>
          </cell>
          <cell r="G210" t="str">
            <v>ST</v>
          </cell>
          <cell r="H210" t="str">
            <v>USD</v>
          </cell>
          <cell r="I210" t="str">
            <v>61350</v>
          </cell>
          <cell r="J210" t="str">
            <v>21000</v>
          </cell>
          <cell r="K210">
            <v>2</v>
          </cell>
          <cell r="L210">
            <v>283</v>
          </cell>
          <cell r="M210">
            <v>0</v>
          </cell>
        </row>
        <row r="211">
          <cell r="B211" t="str">
            <v>11635</v>
          </cell>
          <cell r="C211" t="str">
            <v>SUNSOURCE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11.01.2017</v>
          </cell>
          <cell r="G211" t="str">
            <v>ST</v>
          </cell>
          <cell r="H211" t="str">
            <v>USD</v>
          </cell>
          <cell r="I211" t="str">
            <v>61350</v>
          </cell>
          <cell r="J211" t="str">
            <v>21000</v>
          </cell>
          <cell r="K211">
            <v>5</v>
          </cell>
          <cell r="L211">
            <v>308.83</v>
          </cell>
          <cell r="M211">
            <v>0</v>
          </cell>
        </row>
        <row r="212">
          <cell r="B212" t="str">
            <v>11635</v>
          </cell>
          <cell r="C212" t="str">
            <v>SUNSOURCE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13.01.2017</v>
          </cell>
          <cell r="G212" t="str">
            <v>ST</v>
          </cell>
          <cell r="H212" t="str">
            <v>USD</v>
          </cell>
          <cell r="I212" t="str">
            <v>61350</v>
          </cell>
          <cell r="J212" t="str">
            <v>21000</v>
          </cell>
          <cell r="K212">
            <v>4</v>
          </cell>
          <cell r="L212">
            <v>1089</v>
          </cell>
          <cell r="M212">
            <v>0</v>
          </cell>
        </row>
        <row r="213">
          <cell r="B213" t="str">
            <v>11635</v>
          </cell>
          <cell r="C213" t="str">
            <v>SUNSOURCE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31.01.2017</v>
          </cell>
          <cell r="G213" t="str">
            <v>ST</v>
          </cell>
          <cell r="H213" t="str">
            <v>USD</v>
          </cell>
          <cell r="I213" t="str">
            <v>61350</v>
          </cell>
          <cell r="J213" t="str">
            <v>21000</v>
          </cell>
          <cell r="K213">
            <v>2</v>
          </cell>
          <cell r="L213">
            <v>515.55999999999995</v>
          </cell>
          <cell r="M213">
            <v>0</v>
          </cell>
        </row>
        <row r="214">
          <cell r="B214" t="str">
            <v>11635</v>
          </cell>
          <cell r="C214" t="str">
            <v>SUNSOURCE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06.02.2017</v>
          </cell>
          <cell r="G214" t="str">
            <v>ST</v>
          </cell>
          <cell r="H214" t="str">
            <v>USD</v>
          </cell>
          <cell r="I214" t="str">
            <v>61350</v>
          </cell>
          <cell r="J214" t="str">
            <v>21000</v>
          </cell>
          <cell r="K214">
            <v>1</v>
          </cell>
          <cell r="L214">
            <v>4651</v>
          </cell>
          <cell r="M214">
            <v>0</v>
          </cell>
        </row>
        <row r="215">
          <cell r="B215" t="str">
            <v>11635</v>
          </cell>
          <cell r="C215" t="str">
            <v>SUNSOURCE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14.02.2017</v>
          </cell>
          <cell r="G215" t="str">
            <v>ST</v>
          </cell>
          <cell r="H215" t="str">
            <v>USD</v>
          </cell>
          <cell r="I215" t="str">
            <v>61350</v>
          </cell>
          <cell r="J215" t="str">
            <v>21000</v>
          </cell>
          <cell r="K215">
            <v>4</v>
          </cell>
          <cell r="L215">
            <v>906.79</v>
          </cell>
          <cell r="M215">
            <v>0</v>
          </cell>
        </row>
        <row r="216">
          <cell r="B216" t="str">
            <v>11635</v>
          </cell>
          <cell r="C216" t="str">
            <v>SUNSOURCE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15.02.2017</v>
          </cell>
          <cell r="G216" t="str">
            <v>ST</v>
          </cell>
          <cell r="H216" t="str">
            <v>USD</v>
          </cell>
          <cell r="I216" t="str">
            <v>61350</v>
          </cell>
          <cell r="J216" t="str">
            <v>21000</v>
          </cell>
          <cell r="K216">
            <v>2</v>
          </cell>
          <cell r="L216">
            <v>523.55999999999995</v>
          </cell>
          <cell r="M216">
            <v>0</v>
          </cell>
        </row>
        <row r="217">
          <cell r="B217" t="str">
            <v>11635</v>
          </cell>
          <cell r="C217" t="str">
            <v>SUNSOURCE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16.02.2017</v>
          </cell>
          <cell r="G217" t="str">
            <v>ST</v>
          </cell>
          <cell r="H217" t="str">
            <v>USD</v>
          </cell>
          <cell r="I217" t="str">
            <v>61350</v>
          </cell>
          <cell r="J217" t="str">
            <v>21000</v>
          </cell>
          <cell r="K217">
            <v>2</v>
          </cell>
          <cell r="L217">
            <v>693.71</v>
          </cell>
          <cell r="M217">
            <v>0</v>
          </cell>
        </row>
        <row r="218">
          <cell r="B218" t="str">
            <v>11635</v>
          </cell>
          <cell r="C218" t="str">
            <v>SUNSOURCE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24.02.2017</v>
          </cell>
          <cell r="G218" t="str">
            <v>ST</v>
          </cell>
          <cell r="H218" t="str">
            <v>USD</v>
          </cell>
          <cell r="I218" t="str">
            <v>61350</v>
          </cell>
          <cell r="J218" t="str">
            <v>21000</v>
          </cell>
          <cell r="K218">
            <v>6</v>
          </cell>
          <cell r="L218">
            <v>2438.1799999999998</v>
          </cell>
          <cell r="M218">
            <v>0</v>
          </cell>
        </row>
        <row r="219">
          <cell r="B219" t="str">
            <v>11635</v>
          </cell>
          <cell r="C219" t="str">
            <v>SUNSOURCE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27.02.2017</v>
          </cell>
          <cell r="G219" t="str">
            <v>ST</v>
          </cell>
          <cell r="H219" t="str">
            <v>USD</v>
          </cell>
          <cell r="I219" t="str">
            <v>61350</v>
          </cell>
          <cell r="J219" t="str">
            <v>21000</v>
          </cell>
          <cell r="K219">
            <v>0.88900000000000001</v>
          </cell>
          <cell r="L219">
            <v>7675.01</v>
          </cell>
          <cell r="M219">
            <v>0</v>
          </cell>
        </row>
        <row r="220">
          <cell r="B220" t="str">
            <v>11635</v>
          </cell>
          <cell r="C220" t="str">
            <v>SUNSOURCE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28.02.2017</v>
          </cell>
          <cell r="G220" t="str">
            <v>ST</v>
          </cell>
          <cell r="H220" t="str">
            <v>USD</v>
          </cell>
          <cell r="I220" t="str">
            <v>61350</v>
          </cell>
          <cell r="J220" t="str">
            <v>21000</v>
          </cell>
          <cell r="K220">
            <v>1</v>
          </cell>
          <cell r="L220">
            <v>4651</v>
          </cell>
          <cell r="M220">
            <v>0</v>
          </cell>
        </row>
        <row r="221">
          <cell r="B221" t="str">
            <v>11635</v>
          </cell>
          <cell r="C221" t="str">
            <v>SUNSOURCE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09.03.2017</v>
          </cell>
          <cell r="G221" t="str">
            <v>ST</v>
          </cell>
          <cell r="H221" t="str">
            <v>USD</v>
          </cell>
          <cell r="I221" t="str">
            <v>65170</v>
          </cell>
          <cell r="J221" t="str">
            <v>21000</v>
          </cell>
          <cell r="K221">
            <v>1</v>
          </cell>
          <cell r="L221">
            <v>2051.79</v>
          </cell>
          <cell r="M221">
            <v>0</v>
          </cell>
        </row>
        <row r="222">
          <cell r="B222" t="str">
            <v>11635</v>
          </cell>
          <cell r="C222" t="str">
            <v>SUNSOURCE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10.03.2017</v>
          </cell>
          <cell r="G222" t="str">
            <v>ST</v>
          </cell>
          <cell r="H222" t="str">
            <v>USD</v>
          </cell>
          <cell r="I222" t="str">
            <v>61350</v>
          </cell>
          <cell r="J222" t="str">
            <v>21000</v>
          </cell>
          <cell r="K222">
            <v>0.111</v>
          </cell>
          <cell r="L222">
            <v>1010.37</v>
          </cell>
          <cell r="M222">
            <v>0</v>
          </cell>
        </row>
        <row r="223">
          <cell r="B223" t="str">
            <v>11635</v>
          </cell>
          <cell r="C223" t="str">
            <v>SUNSOURCE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14.03.2017</v>
          </cell>
          <cell r="G223" t="str">
            <v>ST</v>
          </cell>
          <cell r="H223" t="str">
            <v>USD</v>
          </cell>
          <cell r="I223" t="str">
            <v>65270</v>
          </cell>
          <cell r="J223" t="str">
            <v>21000</v>
          </cell>
          <cell r="K223">
            <v>8</v>
          </cell>
          <cell r="L223">
            <v>1783.78</v>
          </cell>
          <cell r="M223">
            <v>0</v>
          </cell>
        </row>
        <row r="224">
          <cell r="B224" t="str">
            <v>11635</v>
          </cell>
          <cell r="C224" t="str">
            <v>SUNSOURCE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21.03.2017</v>
          </cell>
          <cell r="G224" t="str">
            <v>ST</v>
          </cell>
          <cell r="H224" t="str">
            <v>USD</v>
          </cell>
          <cell r="I224" t="str">
            <v>61350</v>
          </cell>
          <cell r="J224" t="str">
            <v>21000</v>
          </cell>
          <cell r="K224">
            <v>15</v>
          </cell>
          <cell r="L224">
            <v>1079.1099999999999</v>
          </cell>
          <cell r="M224">
            <v>0</v>
          </cell>
        </row>
        <row r="225">
          <cell r="B225" t="str">
            <v>11635</v>
          </cell>
          <cell r="C225" t="str">
            <v>SUNSOURCE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23.03.2017</v>
          </cell>
          <cell r="G225" t="str">
            <v>ST</v>
          </cell>
          <cell r="H225" t="str">
            <v>USD</v>
          </cell>
          <cell r="I225" t="str">
            <v>61350</v>
          </cell>
          <cell r="J225" t="str">
            <v>21000</v>
          </cell>
          <cell r="K225">
            <v>4</v>
          </cell>
          <cell r="L225">
            <v>1338.01</v>
          </cell>
          <cell r="M225">
            <v>0</v>
          </cell>
        </row>
        <row r="226">
          <cell r="B226" t="str">
            <v>1168</v>
          </cell>
          <cell r="C226" t="str">
            <v>OTIS ELEVATOR COMPANY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20.02.2017</v>
          </cell>
          <cell r="G226" t="str">
            <v>ST</v>
          </cell>
          <cell r="H226" t="str">
            <v>USD</v>
          </cell>
          <cell r="I226" t="str">
            <v>61000</v>
          </cell>
          <cell r="J226" t="str">
            <v>21000</v>
          </cell>
          <cell r="K226">
            <v>1</v>
          </cell>
          <cell r="L226">
            <v>7745.98</v>
          </cell>
          <cell r="M226">
            <v>0</v>
          </cell>
        </row>
        <row r="227">
          <cell r="B227" t="str">
            <v>11735</v>
          </cell>
          <cell r="C227" t="str">
            <v>T. BRUCE CONST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14.12.2016</v>
          </cell>
          <cell r="G227" t="str">
            <v>ST</v>
          </cell>
          <cell r="H227" t="str">
            <v>USD</v>
          </cell>
          <cell r="I227" t="str">
            <v>77000</v>
          </cell>
          <cell r="J227" t="str">
            <v>21000</v>
          </cell>
          <cell r="K227">
            <v>1</v>
          </cell>
          <cell r="L227">
            <v>3138.66</v>
          </cell>
          <cell r="M227">
            <v>0</v>
          </cell>
        </row>
        <row r="228">
          <cell r="B228" t="str">
            <v>11735</v>
          </cell>
          <cell r="C228" t="str">
            <v>T. BRUCE CONST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11.01.2017</v>
          </cell>
          <cell r="G228" t="str">
            <v>ST</v>
          </cell>
          <cell r="H228" t="str">
            <v>USD</v>
          </cell>
          <cell r="I228" t="str">
            <v>62300</v>
          </cell>
          <cell r="J228" t="str">
            <v>21000</v>
          </cell>
          <cell r="K228">
            <v>1</v>
          </cell>
          <cell r="L228">
            <v>5182</v>
          </cell>
          <cell r="M228">
            <v>0</v>
          </cell>
        </row>
        <row r="229">
          <cell r="B229" t="str">
            <v>11735</v>
          </cell>
          <cell r="C229" t="str">
            <v>T. BRUCE CONST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08.02.2017</v>
          </cell>
          <cell r="G229" t="str">
            <v>ST</v>
          </cell>
          <cell r="H229" t="str">
            <v>USD</v>
          </cell>
          <cell r="I229" t="str">
            <v>65085</v>
          </cell>
          <cell r="J229" t="str">
            <v>21000</v>
          </cell>
          <cell r="K229">
            <v>1</v>
          </cell>
          <cell r="L229">
            <v>1606.45</v>
          </cell>
          <cell r="M229">
            <v>0</v>
          </cell>
        </row>
        <row r="230">
          <cell r="B230" t="str">
            <v>11735</v>
          </cell>
          <cell r="C230" t="str">
            <v>T. BRUCE CONST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08.03.2017</v>
          </cell>
          <cell r="G230" t="str">
            <v>ST</v>
          </cell>
          <cell r="H230" t="str">
            <v>USD</v>
          </cell>
          <cell r="I230" t="str">
            <v>65105</v>
          </cell>
          <cell r="J230" t="str">
            <v>21000</v>
          </cell>
          <cell r="K230">
            <v>1</v>
          </cell>
          <cell r="L230">
            <v>2867.57</v>
          </cell>
          <cell r="M230">
            <v>0</v>
          </cell>
        </row>
        <row r="231">
          <cell r="B231" t="str">
            <v>118</v>
          </cell>
          <cell r="C231" t="str">
            <v>DELL COMPUTER CORP.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30.06.2016</v>
          </cell>
          <cell r="G231" t="str">
            <v>ST</v>
          </cell>
          <cell r="H231" t="str">
            <v>USD</v>
          </cell>
          <cell r="I231" t="str">
            <v>70000</v>
          </cell>
          <cell r="J231" t="str">
            <v>21000</v>
          </cell>
          <cell r="K231">
            <v>3</v>
          </cell>
          <cell r="L231">
            <v>2327.0100000000002</v>
          </cell>
          <cell r="M231">
            <v>0</v>
          </cell>
        </row>
        <row r="232">
          <cell r="B232" t="str">
            <v>118</v>
          </cell>
          <cell r="C232" t="str">
            <v>DELL COMPUTER CORP.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29.12.2016</v>
          </cell>
          <cell r="G232" t="str">
            <v>ST</v>
          </cell>
          <cell r="H232" t="str">
            <v>USD</v>
          </cell>
          <cell r="I232" t="str">
            <v>70800</v>
          </cell>
          <cell r="J232" t="str">
            <v>21000</v>
          </cell>
          <cell r="K232">
            <v>8</v>
          </cell>
          <cell r="L232">
            <v>2479.92</v>
          </cell>
          <cell r="M232">
            <v>0</v>
          </cell>
        </row>
        <row r="233">
          <cell r="B233" t="str">
            <v>118</v>
          </cell>
          <cell r="C233" t="str">
            <v>DELL COMPUTER CORP.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30.12.2016</v>
          </cell>
          <cell r="G233" t="str">
            <v>ST</v>
          </cell>
          <cell r="H233" t="str">
            <v>USD</v>
          </cell>
          <cell r="I233" t="str">
            <v>70100</v>
          </cell>
          <cell r="J233" t="str">
            <v>21000</v>
          </cell>
          <cell r="K233">
            <v>3</v>
          </cell>
          <cell r="L233">
            <v>37.71</v>
          </cell>
          <cell r="M233">
            <v>0</v>
          </cell>
        </row>
        <row r="234">
          <cell r="B234" t="str">
            <v>118</v>
          </cell>
          <cell r="C234" t="str">
            <v>DELL COMPUTER CORP.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30.12.2016</v>
          </cell>
          <cell r="G234" t="str">
            <v>ST</v>
          </cell>
          <cell r="H234" t="str">
            <v>USD</v>
          </cell>
          <cell r="I234" t="str">
            <v>70800</v>
          </cell>
          <cell r="J234" t="str">
            <v>21000</v>
          </cell>
          <cell r="K234">
            <v>1</v>
          </cell>
          <cell r="L234">
            <v>1380.02</v>
          </cell>
          <cell r="M234">
            <v>0</v>
          </cell>
        </row>
        <row r="235">
          <cell r="B235" t="str">
            <v>118</v>
          </cell>
          <cell r="C235" t="str">
            <v>DELL COMPUTER CORP.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13.01.2017</v>
          </cell>
          <cell r="G235" t="str">
            <v>ST</v>
          </cell>
          <cell r="H235" t="str">
            <v>USD</v>
          </cell>
          <cell r="I235" t="str">
            <v>70000</v>
          </cell>
          <cell r="J235" t="str">
            <v>21000</v>
          </cell>
          <cell r="K235">
            <v>0</v>
          </cell>
          <cell r="L235">
            <v>6</v>
          </cell>
          <cell r="M235">
            <v>0</v>
          </cell>
        </row>
        <row r="236">
          <cell r="B236" t="str">
            <v>118</v>
          </cell>
          <cell r="C236" t="str">
            <v>DELL COMPUTER CORP.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13.01.2017</v>
          </cell>
          <cell r="G236" t="str">
            <v>TO</v>
          </cell>
          <cell r="H236" t="str">
            <v>USD</v>
          </cell>
          <cell r="I236" t="str">
            <v>70000</v>
          </cell>
          <cell r="J236" t="str">
            <v>21000</v>
          </cell>
          <cell r="K236">
            <v>0</v>
          </cell>
          <cell r="L236">
            <v>1191.1099999999999</v>
          </cell>
          <cell r="M236">
            <v>0</v>
          </cell>
        </row>
        <row r="237">
          <cell r="B237" t="str">
            <v>118</v>
          </cell>
          <cell r="C237" t="str">
            <v>DELL COMPUTER CORP.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13.01.2017</v>
          </cell>
          <cell r="G237" t="str">
            <v>TO</v>
          </cell>
          <cell r="H237" t="str">
            <v>USD</v>
          </cell>
          <cell r="I237" t="str">
            <v>70100</v>
          </cell>
          <cell r="J237" t="str">
            <v>21000</v>
          </cell>
          <cell r="K237">
            <v>0</v>
          </cell>
          <cell r="L237">
            <v>355.28</v>
          </cell>
          <cell r="M237">
            <v>0</v>
          </cell>
        </row>
        <row r="238">
          <cell r="B238" t="str">
            <v>118</v>
          </cell>
          <cell r="C238" t="str">
            <v>DELL COMPUTER CORP.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16.01.2017</v>
          </cell>
          <cell r="G238" t="str">
            <v>ST</v>
          </cell>
          <cell r="H238" t="str">
            <v>USD</v>
          </cell>
          <cell r="I238" t="str">
            <v>70000</v>
          </cell>
          <cell r="J238" t="str">
            <v>21000</v>
          </cell>
          <cell r="K238">
            <v>1</v>
          </cell>
          <cell r="L238">
            <v>1120.1400000000001</v>
          </cell>
          <cell r="M238">
            <v>0</v>
          </cell>
        </row>
        <row r="239">
          <cell r="B239" t="str">
            <v>118</v>
          </cell>
          <cell r="C239" t="str">
            <v>DELL COMPUTER CORP.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16.01.2017</v>
          </cell>
          <cell r="G239" t="str">
            <v>ST</v>
          </cell>
          <cell r="H239" t="str">
            <v>USD</v>
          </cell>
          <cell r="I239" t="str">
            <v>70100</v>
          </cell>
          <cell r="J239" t="str">
            <v>21000</v>
          </cell>
          <cell r="K239">
            <v>3</v>
          </cell>
          <cell r="L239">
            <v>154.47</v>
          </cell>
          <cell r="M239">
            <v>0</v>
          </cell>
        </row>
        <row r="240">
          <cell r="B240" t="str">
            <v>118</v>
          </cell>
          <cell r="C240" t="str">
            <v>DELL COMPUTER CORP.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17.01.2017</v>
          </cell>
          <cell r="G240" t="str">
            <v>ST</v>
          </cell>
          <cell r="H240" t="str">
            <v>USD</v>
          </cell>
          <cell r="I240" t="str">
            <v>70100</v>
          </cell>
          <cell r="J240" t="str">
            <v>21000</v>
          </cell>
          <cell r="K240">
            <v>0</v>
          </cell>
          <cell r="L240">
            <v>6</v>
          </cell>
          <cell r="M240">
            <v>0</v>
          </cell>
        </row>
        <row r="241">
          <cell r="B241" t="str">
            <v>118</v>
          </cell>
          <cell r="C241" t="str">
            <v>DELL COMPUTER CORP.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17.01.2017</v>
          </cell>
          <cell r="G241" t="str">
            <v>TO</v>
          </cell>
          <cell r="H241" t="str">
            <v>USD</v>
          </cell>
          <cell r="I241" t="str">
            <v>70100</v>
          </cell>
          <cell r="J241" t="str">
            <v>21000</v>
          </cell>
          <cell r="K241">
            <v>0</v>
          </cell>
          <cell r="L241">
            <v>17.66</v>
          </cell>
          <cell r="M241">
            <v>0</v>
          </cell>
        </row>
        <row r="242">
          <cell r="B242" t="str">
            <v>118</v>
          </cell>
          <cell r="C242" t="str">
            <v>DELL COMPUTER CORP.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19.01.2017</v>
          </cell>
          <cell r="G242" t="str">
            <v>ST</v>
          </cell>
          <cell r="H242" t="str">
            <v>USD</v>
          </cell>
          <cell r="I242" t="str">
            <v>70000</v>
          </cell>
          <cell r="J242" t="str">
            <v>21000</v>
          </cell>
          <cell r="K242">
            <v>1</v>
          </cell>
          <cell r="L242">
            <v>812.03</v>
          </cell>
          <cell r="M242">
            <v>0</v>
          </cell>
        </row>
        <row r="243">
          <cell r="B243" t="str">
            <v>118</v>
          </cell>
          <cell r="C243" t="str">
            <v>DELL COMPUTER CORP.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19.01.2017</v>
          </cell>
          <cell r="G243" t="str">
            <v>ST</v>
          </cell>
          <cell r="H243" t="str">
            <v>USD</v>
          </cell>
          <cell r="I243" t="str">
            <v>70100</v>
          </cell>
          <cell r="J243" t="str">
            <v>21000</v>
          </cell>
          <cell r="K243">
            <v>1</v>
          </cell>
          <cell r="L243">
            <v>32.24</v>
          </cell>
          <cell r="M243">
            <v>0</v>
          </cell>
        </row>
        <row r="244">
          <cell r="B244" t="str">
            <v>118</v>
          </cell>
          <cell r="C244" t="str">
            <v>DELL COMPUTER CORP.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19.01.2017</v>
          </cell>
          <cell r="G244" t="str">
            <v>TO</v>
          </cell>
          <cell r="H244" t="str">
            <v>USD</v>
          </cell>
          <cell r="I244" t="str">
            <v>70000</v>
          </cell>
          <cell r="J244" t="str">
            <v>21000</v>
          </cell>
          <cell r="K244">
            <v>0</v>
          </cell>
          <cell r="L244">
            <v>832.09</v>
          </cell>
          <cell r="M244">
            <v>0</v>
          </cell>
        </row>
        <row r="245">
          <cell r="B245" t="str">
            <v>118</v>
          </cell>
          <cell r="C245" t="str">
            <v>DELL COMPUTER CORP.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20.01.2017</v>
          </cell>
          <cell r="G245" t="str">
            <v>ST</v>
          </cell>
          <cell r="H245" t="str">
            <v>USD</v>
          </cell>
          <cell r="I245" t="str">
            <v>70100</v>
          </cell>
          <cell r="J245" t="str">
            <v>21000</v>
          </cell>
          <cell r="K245">
            <v>2</v>
          </cell>
          <cell r="L245">
            <v>167.48</v>
          </cell>
          <cell r="M245">
            <v>0</v>
          </cell>
        </row>
        <row r="246">
          <cell r="B246" t="str">
            <v>118</v>
          </cell>
          <cell r="C246" t="str">
            <v>DELL COMPUTER CORP.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23.01.2017</v>
          </cell>
          <cell r="G246" t="str">
            <v>ST</v>
          </cell>
          <cell r="H246" t="str">
            <v>USD</v>
          </cell>
          <cell r="I246" t="str">
            <v>74100</v>
          </cell>
          <cell r="J246" t="str">
            <v>21000</v>
          </cell>
          <cell r="K246">
            <v>3</v>
          </cell>
          <cell r="L246">
            <v>242.52</v>
          </cell>
          <cell r="M246">
            <v>0</v>
          </cell>
        </row>
        <row r="247">
          <cell r="B247" t="str">
            <v>118</v>
          </cell>
          <cell r="C247" t="str">
            <v>DELL COMPUTER CORP.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24.01.2017</v>
          </cell>
          <cell r="G247" t="str">
            <v>ST</v>
          </cell>
          <cell r="H247" t="str">
            <v>USD</v>
          </cell>
          <cell r="I247" t="str">
            <v>16856</v>
          </cell>
          <cell r="J247" t="str">
            <v>21000</v>
          </cell>
          <cell r="K247">
            <v>0</v>
          </cell>
          <cell r="L247">
            <v>6</v>
          </cell>
          <cell r="M247">
            <v>0</v>
          </cell>
        </row>
        <row r="248">
          <cell r="B248" t="str">
            <v>118</v>
          </cell>
          <cell r="C248" t="str">
            <v>DELL COMPUTER CORP.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24.01.2017</v>
          </cell>
          <cell r="G248" t="str">
            <v>TO</v>
          </cell>
          <cell r="H248" t="str">
            <v>USD</v>
          </cell>
          <cell r="I248" t="str">
            <v>16856</v>
          </cell>
          <cell r="J248" t="str">
            <v>21000</v>
          </cell>
          <cell r="K248">
            <v>0</v>
          </cell>
          <cell r="L248">
            <v>702.53</v>
          </cell>
          <cell r="M248">
            <v>0</v>
          </cell>
        </row>
        <row r="249">
          <cell r="B249" t="str">
            <v>118</v>
          </cell>
          <cell r="C249" t="str">
            <v>DELL COMPUTER CORP.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26.01.2017</v>
          </cell>
          <cell r="G249" t="str">
            <v>ST</v>
          </cell>
          <cell r="H249" t="str">
            <v>USD</v>
          </cell>
          <cell r="I249" t="str">
            <v>70100</v>
          </cell>
          <cell r="J249" t="str">
            <v>21000</v>
          </cell>
          <cell r="K249">
            <v>0</v>
          </cell>
          <cell r="L249">
            <v>6</v>
          </cell>
          <cell r="M249">
            <v>0</v>
          </cell>
        </row>
        <row r="250">
          <cell r="B250" t="str">
            <v>118</v>
          </cell>
          <cell r="C250" t="str">
            <v>DELL COMPUTER CORP.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26.01.2017</v>
          </cell>
          <cell r="G250" t="str">
            <v>TO</v>
          </cell>
          <cell r="H250" t="str">
            <v>USD</v>
          </cell>
          <cell r="I250" t="str">
            <v>70100</v>
          </cell>
          <cell r="J250" t="str">
            <v>21000</v>
          </cell>
          <cell r="K250">
            <v>0</v>
          </cell>
          <cell r="L250">
            <v>657.56</v>
          </cell>
          <cell r="M250">
            <v>0</v>
          </cell>
        </row>
        <row r="251">
          <cell r="B251" t="str">
            <v>118</v>
          </cell>
          <cell r="C251" t="str">
            <v>DELL COMPUTER CORP.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28.01.2017</v>
          </cell>
          <cell r="G251" t="str">
            <v>ST</v>
          </cell>
          <cell r="H251" t="str">
            <v>USD</v>
          </cell>
          <cell r="I251" t="str">
            <v>74100</v>
          </cell>
          <cell r="J251" t="str">
            <v>21000</v>
          </cell>
          <cell r="K251">
            <v>12</v>
          </cell>
          <cell r="L251">
            <v>2627.88</v>
          </cell>
          <cell r="M251">
            <v>0</v>
          </cell>
        </row>
        <row r="252">
          <cell r="B252" t="str">
            <v>118</v>
          </cell>
          <cell r="C252" t="str">
            <v>DELL COMPUTER CORP.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30.01.2017</v>
          </cell>
          <cell r="G252" t="str">
            <v>ST</v>
          </cell>
          <cell r="H252" t="str">
            <v>USD</v>
          </cell>
          <cell r="I252" t="str">
            <v>70000</v>
          </cell>
          <cell r="J252" t="str">
            <v>21000</v>
          </cell>
          <cell r="K252">
            <v>0</v>
          </cell>
          <cell r="L252">
            <v>6</v>
          </cell>
          <cell r="M252">
            <v>0</v>
          </cell>
        </row>
        <row r="253">
          <cell r="B253" t="str">
            <v>118</v>
          </cell>
          <cell r="C253" t="str">
            <v>DELL COMPUTER CORP.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30.01.2017</v>
          </cell>
          <cell r="G253" t="str">
            <v>TO</v>
          </cell>
          <cell r="H253" t="str">
            <v>USD</v>
          </cell>
          <cell r="I253" t="str">
            <v>70000</v>
          </cell>
          <cell r="J253" t="str">
            <v>21000</v>
          </cell>
          <cell r="K253">
            <v>0</v>
          </cell>
          <cell r="L253">
            <v>652.70000000000005</v>
          </cell>
          <cell r="M253">
            <v>0</v>
          </cell>
        </row>
        <row r="254">
          <cell r="B254" t="str">
            <v>118</v>
          </cell>
          <cell r="C254" t="str">
            <v>DELL COMPUTER CORP.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02.02.2017</v>
          </cell>
          <cell r="G254" t="str">
            <v>ST</v>
          </cell>
          <cell r="H254" t="str">
            <v>USD</v>
          </cell>
          <cell r="I254" t="str">
            <v>70000</v>
          </cell>
          <cell r="J254" t="str">
            <v>21000</v>
          </cell>
          <cell r="K254">
            <v>0</v>
          </cell>
          <cell r="L254">
            <v>6</v>
          </cell>
          <cell r="M254">
            <v>0</v>
          </cell>
        </row>
        <row r="255">
          <cell r="B255" t="str">
            <v>118</v>
          </cell>
          <cell r="C255" t="str">
            <v>DELL COMPUTER CORP.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02.02.2017</v>
          </cell>
          <cell r="G255" t="str">
            <v>TO</v>
          </cell>
          <cell r="H255" t="str">
            <v>USD</v>
          </cell>
          <cell r="I255" t="str">
            <v>70000</v>
          </cell>
          <cell r="J255" t="str">
            <v>21000</v>
          </cell>
          <cell r="K255">
            <v>0</v>
          </cell>
          <cell r="L255">
            <v>1116.1500000000001</v>
          </cell>
          <cell r="M255">
            <v>0</v>
          </cell>
        </row>
        <row r="256">
          <cell r="B256" t="str">
            <v>118</v>
          </cell>
          <cell r="C256" t="str">
            <v>DELL COMPUTER CORP.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10.02.2017</v>
          </cell>
          <cell r="G256" t="str">
            <v>ST</v>
          </cell>
          <cell r="H256" t="str">
            <v>USD</v>
          </cell>
          <cell r="I256" t="str">
            <v>70100</v>
          </cell>
          <cell r="J256" t="str">
            <v>21000</v>
          </cell>
          <cell r="K256">
            <v>0</v>
          </cell>
          <cell r="L256">
            <v>6</v>
          </cell>
          <cell r="M256">
            <v>0</v>
          </cell>
        </row>
        <row r="257">
          <cell r="B257" t="str">
            <v>118</v>
          </cell>
          <cell r="C257" t="str">
            <v>DELL COMPUTER CORP.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10.02.2017</v>
          </cell>
          <cell r="G257" t="str">
            <v>TO</v>
          </cell>
          <cell r="H257" t="str">
            <v>USD</v>
          </cell>
          <cell r="I257" t="str">
            <v>70100</v>
          </cell>
          <cell r="J257" t="str">
            <v>21000</v>
          </cell>
          <cell r="K257">
            <v>0</v>
          </cell>
          <cell r="L257">
            <v>191.99</v>
          </cell>
          <cell r="M257">
            <v>0</v>
          </cell>
        </row>
        <row r="258">
          <cell r="B258" t="str">
            <v>118</v>
          </cell>
          <cell r="C258" t="str">
            <v>DELL COMPUTER CORP.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15.02.2017</v>
          </cell>
          <cell r="G258" t="str">
            <v>ST</v>
          </cell>
          <cell r="H258" t="str">
            <v>USD</v>
          </cell>
          <cell r="I258" t="str">
            <v>70000</v>
          </cell>
          <cell r="J258" t="str">
            <v>21000</v>
          </cell>
          <cell r="K258">
            <v>0</v>
          </cell>
          <cell r="L258">
            <v>6</v>
          </cell>
          <cell r="M258">
            <v>0</v>
          </cell>
        </row>
        <row r="259">
          <cell r="B259" t="str">
            <v>118</v>
          </cell>
          <cell r="C259" t="str">
            <v>DELL COMPUTER CORP.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15.02.2017</v>
          </cell>
          <cell r="G259" t="str">
            <v>TO</v>
          </cell>
          <cell r="H259" t="str">
            <v>USD</v>
          </cell>
          <cell r="I259" t="str">
            <v>70000</v>
          </cell>
          <cell r="J259" t="str">
            <v>21000</v>
          </cell>
          <cell r="K259">
            <v>0</v>
          </cell>
          <cell r="L259">
            <v>1219.8</v>
          </cell>
          <cell r="M259">
            <v>0</v>
          </cell>
        </row>
        <row r="260">
          <cell r="B260" t="str">
            <v>118</v>
          </cell>
          <cell r="C260" t="str">
            <v>DELL COMPUTER CORP.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21.02.2017</v>
          </cell>
          <cell r="G260" t="str">
            <v>ST</v>
          </cell>
          <cell r="H260" t="str">
            <v>USD</v>
          </cell>
          <cell r="I260" t="str">
            <v>74100</v>
          </cell>
          <cell r="J260" t="str">
            <v>21000</v>
          </cell>
          <cell r="K260">
            <v>14</v>
          </cell>
          <cell r="L260">
            <v>1614.86</v>
          </cell>
          <cell r="M260">
            <v>0</v>
          </cell>
        </row>
        <row r="261">
          <cell r="B261" t="str">
            <v>118</v>
          </cell>
          <cell r="C261" t="str">
            <v>DELL COMPUTER CORP.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28.02.2017</v>
          </cell>
          <cell r="G261" t="str">
            <v>ST</v>
          </cell>
          <cell r="H261" t="str">
            <v>USD</v>
          </cell>
          <cell r="I261" t="str">
            <v>70100</v>
          </cell>
          <cell r="J261" t="str">
            <v>21000</v>
          </cell>
          <cell r="K261">
            <v>0</v>
          </cell>
          <cell r="L261">
            <v>6</v>
          </cell>
          <cell r="M261">
            <v>0</v>
          </cell>
        </row>
        <row r="262">
          <cell r="B262" t="str">
            <v>118</v>
          </cell>
          <cell r="C262" t="str">
            <v>DELL COMPUTER CORP.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28.02.2017</v>
          </cell>
          <cell r="G262" t="str">
            <v>TO</v>
          </cell>
          <cell r="H262" t="str">
            <v>USD</v>
          </cell>
          <cell r="I262" t="str">
            <v>70100</v>
          </cell>
          <cell r="J262" t="str">
            <v>21000</v>
          </cell>
          <cell r="K262">
            <v>0</v>
          </cell>
          <cell r="L262">
            <v>47.99</v>
          </cell>
          <cell r="M262">
            <v>0</v>
          </cell>
        </row>
        <row r="263">
          <cell r="B263" t="str">
            <v>118</v>
          </cell>
          <cell r="C263" t="str">
            <v>DELL COMPUTER CORP.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01.03.2017</v>
          </cell>
          <cell r="G263" t="str">
            <v>ST</v>
          </cell>
          <cell r="H263" t="str">
            <v>USD</v>
          </cell>
          <cell r="I263" t="str">
            <v>70100</v>
          </cell>
          <cell r="J263" t="str">
            <v>21000</v>
          </cell>
          <cell r="K263">
            <v>0</v>
          </cell>
          <cell r="L263">
            <v>12</v>
          </cell>
          <cell r="M263">
            <v>0</v>
          </cell>
        </row>
        <row r="264">
          <cell r="B264" t="str">
            <v>118</v>
          </cell>
          <cell r="C264" t="str">
            <v>DELL COMPUTER CORP.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01.03.2017</v>
          </cell>
          <cell r="G264" t="str">
            <v>TO</v>
          </cell>
          <cell r="H264" t="str">
            <v>USD</v>
          </cell>
          <cell r="I264" t="str">
            <v>70100</v>
          </cell>
          <cell r="J264" t="str">
            <v>21000</v>
          </cell>
          <cell r="K264">
            <v>0</v>
          </cell>
          <cell r="L264">
            <v>561.08000000000004</v>
          </cell>
          <cell r="M264">
            <v>0</v>
          </cell>
        </row>
        <row r="265">
          <cell r="B265" t="str">
            <v>118</v>
          </cell>
          <cell r="C265" t="str">
            <v>DELL COMPUTER CORP.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02.03.2017</v>
          </cell>
          <cell r="G265" t="str">
            <v>TO</v>
          </cell>
          <cell r="H265" t="str">
            <v>USD</v>
          </cell>
          <cell r="I265" t="str">
            <v>16856</v>
          </cell>
          <cell r="J265" t="str">
            <v>21000</v>
          </cell>
          <cell r="K265">
            <v>0</v>
          </cell>
          <cell r="L265">
            <v>1832.47</v>
          </cell>
          <cell r="M265">
            <v>0</v>
          </cell>
        </row>
        <row r="266">
          <cell r="B266" t="str">
            <v>118</v>
          </cell>
          <cell r="C266" t="str">
            <v>DELL COMPUTER CORP.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07.03.2017</v>
          </cell>
          <cell r="G266" t="str">
            <v>ST</v>
          </cell>
          <cell r="H266" t="str">
            <v>USD</v>
          </cell>
          <cell r="I266" t="str">
            <v>70000</v>
          </cell>
          <cell r="J266" t="str">
            <v>21000</v>
          </cell>
          <cell r="K266">
            <v>0</v>
          </cell>
          <cell r="L266">
            <v>6</v>
          </cell>
          <cell r="M266">
            <v>0</v>
          </cell>
        </row>
        <row r="267">
          <cell r="B267" t="str">
            <v>118</v>
          </cell>
          <cell r="C267" t="str">
            <v>DELL COMPUTER CORP.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07.03.2017</v>
          </cell>
          <cell r="G267" t="str">
            <v>ST</v>
          </cell>
          <cell r="H267" t="str">
            <v>USD</v>
          </cell>
          <cell r="I267" t="str">
            <v>74100</v>
          </cell>
          <cell r="J267" t="str">
            <v>21000</v>
          </cell>
          <cell r="K267">
            <v>8</v>
          </cell>
          <cell r="L267">
            <v>745.02</v>
          </cell>
          <cell r="M267">
            <v>0</v>
          </cell>
        </row>
        <row r="268">
          <cell r="B268" t="str">
            <v>118</v>
          </cell>
          <cell r="C268" t="str">
            <v>DELL COMPUTER CORP.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07.03.2017</v>
          </cell>
          <cell r="G268" t="str">
            <v>TO</v>
          </cell>
          <cell r="H268" t="str">
            <v>USD</v>
          </cell>
          <cell r="I268" t="str">
            <v>70000</v>
          </cell>
          <cell r="J268" t="str">
            <v>21000</v>
          </cell>
          <cell r="K268">
            <v>0</v>
          </cell>
          <cell r="L268">
            <v>1314.28</v>
          </cell>
          <cell r="M268">
            <v>0</v>
          </cell>
        </row>
        <row r="269">
          <cell r="B269" t="str">
            <v>118</v>
          </cell>
          <cell r="C269" t="str">
            <v>DELL COMPUTER CORP.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13.03.2017</v>
          </cell>
          <cell r="G269" t="str">
            <v>ST</v>
          </cell>
          <cell r="H269" t="str">
            <v>USD</v>
          </cell>
          <cell r="I269" t="str">
            <v>70100</v>
          </cell>
          <cell r="J269" t="str">
            <v>21000</v>
          </cell>
          <cell r="K269">
            <v>0</v>
          </cell>
          <cell r="L269">
            <v>6</v>
          </cell>
          <cell r="M269">
            <v>0</v>
          </cell>
        </row>
        <row r="270">
          <cell r="B270" t="str">
            <v>118</v>
          </cell>
          <cell r="C270" t="str">
            <v>DELL COMPUTER CORP.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13.03.2017</v>
          </cell>
          <cell r="G270" t="str">
            <v>TO</v>
          </cell>
          <cell r="H270" t="str">
            <v>USD</v>
          </cell>
          <cell r="I270" t="str">
            <v>70100</v>
          </cell>
          <cell r="J270" t="str">
            <v>21000</v>
          </cell>
          <cell r="K270">
            <v>0</v>
          </cell>
          <cell r="L270">
            <v>47.99</v>
          </cell>
          <cell r="M270">
            <v>0</v>
          </cell>
        </row>
        <row r="271">
          <cell r="B271" t="str">
            <v>118</v>
          </cell>
          <cell r="C271" t="str">
            <v>DELL COMPUTER CORP.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17.03.2017</v>
          </cell>
          <cell r="G271" t="str">
            <v>ST</v>
          </cell>
          <cell r="H271" t="str">
            <v>USD</v>
          </cell>
          <cell r="I271" t="str">
            <v>70100</v>
          </cell>
          <cell r="J271" t="str">
            <v>21000</v>
          </cell>
          <cell r="K271">
            <v>0</v>
          </cell>
          <cell r="L271">
            <v>6</v>
          </cell>
          <cell r="M271">
            <v>0</v>
          </cell>
        </row>
        <row r="272">
          <cell r="B272" t="str">
            <v>118</v>
          </cell>
          <cell r="C272" t="str">
            <v>DELL COMPUTER CORP.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17.03.2017</v>
          </cell>
          <cell r="G272" t="str">
            <v>TO</v>
          </cell>
          <cell r="H272" t="str">
            <v>USD</v>
          </cell>
          <cell r="I272" t="str">
            <v>70100</v>
          </cell>
          <cell r="J272" t="str">
            <v>21000</v>
          </cell>
          <cell r="K272">
            <v>0</v>
          </cell>
          <cell r="L272">
            <v>175.99</v>
          </cell>
          <cell r="M272">
            <v>0</v>
          </cell>
        </row>
        <row r="273">
          <cell r="B273" t="str">
            <v>118</v>
          </cell>
          <cell r="C273" t="str">
            <v>DELL COMPUTER CORP.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21.03.2017</v>
          </cell>
          <cell r="G273" t="str">
            <v>ST</v>
          </cell>
          <cell r="H273" t="str">
            <v>USD</v>
          </cell>
          <cell r="I273" t="str">
            <v>70000</v>
          </cell>
          <cell r="J273" t="str">
            <v>21000</v>
          </cell>
          <cell r="K273">
            <v>0</v>
          </cell>
          <cell r="L273">
            <v>6</v>
          </cell>
          <cell r="M273">
            <v>0</v>
          </cell>
        </row>
        <row r="274">
          <cell r="B274" t="str">
            <v>118</v>
          </cell>
          <cell r="C274" t="str">
            <v>DELL COMPUTER CORP.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21.03.2017</v>
          </cell>
          <cell r="G274" t="str">
            <v>TO</v>
          </cell>
          <cell r="H274" t="str">
            <v>USD</v>
          </cell>
          <cell r="I274" t="str">
            <v>70000</v>
          </cell>
          <cell r="J274" t="str">
            <v>21000</v>
          </cell>
          <cell r="K274">
            <v>0</v>
          </cell>
          <cell r="L274">
            <v>959.74</v>
          </cell>
          <cell r="M274">
            <v>0</v>
          </cell>
        </row>
        <row r="275">
          <cell r="B275" t="str">
            <v>118</v>
          </cell>
          <cell r="C275" t="str">
            <v>DELL COMPUTER CORP.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24.03.2017</v>
          </cell>
          <cell r="G275" t="str">
            <v>ST</v>
          </cell>
          <cell r="H275" t="str">
            <v>USD</v>
          </cell>
          <cell r="I275" t="str">
            <v>70000</v>
          </cell>
          <cell r="J275" t="str">
            <v>21000</v>
          </cell>
          <cell r="K275">
            <v>0</v>
          </cell>
          <cell r="L275">
            <v>6</v>
          </cell>
          <cell r="M275">
            <v>0</v>
          </cell>
        </row>
        <row r="276">
          <cell r="B276" t="str">
            <v>118</v>
          </cell>
          <cell r="C276" t="str">
            <v>DELL COMPUTER CORP.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24.03.2017</v>
          </cell>
          <cell r="G276" t="str">
            <v>ST</v>
          </cell>
          <cell r="H276" t="str">
            <v>USD</v>
          </cell>
          <cell r="I276" t="str">
            <v>70100</v>
          </cell>
          <cell r="J276" t="str">
            <v>21000</v>
          </cell>
          <cell r="K276">
            <v>7</v>
          </cell>
          <cell r="L276">
            <v>1257.1300000000001</v>
          </cell>
          <cell r="M276">
            <v>0</v>
          </cell>
        </row>
        <row r="277">
          <cell r="B277" t="str">
            <v>118</v>
          </cell>
          <cell r="C277" t="str">
            <v>DELL COMPUTER CORP.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24.03.2017</v>
          </cell>
          <cell r="G277" t="str">
            <v>TO</v>
          </cell>
          <cell r="H277" t="str">
            <v>USD</v>
          </cell>
          <cell r="I277" t="str">
            <v>70000</v>
          </cell>
          <cell r="J277" t="str">
            <v>21000</v>
          </cell>
          <cell r="K277">
            <v>0</v>
          </cell>
          <cell r="L277">
            <v>1329.65</v>
          </cell>
          <cell r="M277">
            <v>0</v>
          </cell>
        </row>
        <row r="278">
          <cell r="B278" t="str">
            <v>12235</v>
          </cell>
          <cell r="C278" t="str">
            <v>ASSOCIATION OF COLD ROLLED STRIP STEEL PRODUCTS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12.01.2017</v>
          </cell>
          <cell r="G278" t="str">
            <v>ST</v>
          </cell>
          <cell r="H278" t="str">
            <v>USD</v>
          </cell>
          <cell r="I278" t="str">
            <v>79000</v>
          </cell>
          <cell r="J278" t="str">
            <v>21000</v>
          </cell>
          <cell r="K278">
            <v>0</v>
          </cell>
          <cell r="L278">
            <v>2000</v>
          </cell>
          <cell r="M278">
            <v>0</v>
          </cell>
        </row>
        <row r="279">
          <cell r="B279" t="str">
            <v>12555</v>
          </cell>
          <cell r="C279" t="str">
            <v>SENDZIMIR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09.11.2016</v>
          </cell>
          <cell r="G279" t="str">
            <v>ST</v>
          </cell>
          <cell r="H279" t="str">
            <v>USD</v>
          </cell>
          <cell r="I279" t="str">
            <v>26524</v>
          </cell>
          <cell r="J279" t="str">
            <v>21000</v>
          </cell>
          <cell r="K279">
            <v>1</v>
          </cell>
          <cell r="L279">
            <v>18823</v>
          </cell>
          <cell r="M279">
            <v>0</v>
          </cell>
        </row>
        <row r="280">
          <cell r="B280" t="str">
            <v>12735</v>
          </cell>
          <cell r="C280" t="str">
            <v>EVERCLEAR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21.12.2016</v>
          </cell>
          <cell r="G280" t="str">
            <v>ST</v>
          </cell>
          <cell r="H280" t="str">
            <v>USD</v>
          </cell>
          <cell r="I280" t="str">
            <v>69100</v>
          </cell>
          <cell r="J280" t="str">
            <v>21000</v>
          </cell>
          <cell r="K280">
            <v>23772.39</v>
          </cell>
          <cell r="L280">
            <v>628</v>
          </cell>
          <cell r="M280">
            <v>0</v>
          </cell>
        </row>
        <row r="281">
          <cell r="B281" t="str">
            <v>12735</v>
          </cell>
          <cell r="C281" t="str">
            <v>EVERCLEAR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27.12.2016</v>
          </cell>
          <cell r="G281" t="str">
            <v>ST</v>
          </cell>
          <cell r="H281" t="str">
            <v>USD</v>
          </cell>
          <cell r="I281" t="str">
            <v>69100</v>
          </cell>
          <cell r="J281" t="str">
            <v>21000</v>
          </cell>
          <cell r="K281">
            <v>20441.22</v>
          </cell>
          <cell r="L281">
            <v>540</v>
          </cell>
          <cell r="M281">
            <v>0</v>
          </cell>
        </row>
        <row r="282">
          <cell r="B282" t="str">
            <v>12735</v>
          </cell>
          <cell r="C282" t="str">
            <v>EVERCLEAR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31.12.2016</v>
          </cell>
          <cell r="G282" t="str">
            <v>ST</v>
          </cell>
          <cell r="H282" t="str">
            <v>USD</v>
          </cell>
          <cell r="I282" t="str">
            <v>69100</v>
          </cell>
          <cell r="J282" t="str">
            <v>21000</v>
          </cell>
          <cell r="K282">
            <v>53374.31</v>
          </cell>
          <cell r="L282">
            <v>1410</v>
          </cell>
          <cell r="M282">
            <v>0</v>
          </cell>
        </row>
        <row r="283">
          <cell r="B283" t="str">
            <v>12735</v>
          </cell>
          <cell r="C283" t="str">
            <v>EVERCLEAR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05.01.2017</v>
          </cell>
          <cell r="G283" t="str">
            <v>ST</v>
          </cell>
          <cell r="H283" t="str">
            <v>USD</v>
          </cell>
          <cell r="I283" t="str">
            <v>69100</v>
          </cell>
          <cell r="J283" t="str">
            <v>21000</v>
          </cell>
          <cell r="K283">
            <v>21084.74</v>
          </cell>
          <cell r="L283">
            <v>557</v>
          </cell>
          <cell r="M283">
            <v>0</v>
          </cell>
        </row>
        <row r="284">
          <cell r="B284" t="str">
            <v>12735</v>
          </cell>
          <cell r="C284" t="str">
            <v>EVERCLEAR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12.01.2017</v>
          </cell>
          <cell r="G284" t="str">
            <v>ST</v>
          </cell>
          <cell r="H284" t="str">
            <v>USD</v>
          </cell>
          <cell r="I284" t="str">
            <v>69100</v>
          </cell>
          <cell r="J284" t="str">
            <v>21000</v>
          </cell>
          <cell r="K284">
            <v>23734.53</v>
          </cell>
          <cell r="L284">
            <v>627</v>
          </cell>
          <cell r="M284">
            <v>0</v>
          </cell>
        </row>
        <row r="285">
          <cell r="B285" t="str">
            <v>12735</v>
          </cell>
          <cell r="C285" t="str">
            <v>EVERCLEAR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16.01.2017</v>
          </cell>
          <cell r="G285" t="str">
            <v>ST</v>
          </cell>
          <cell r="H285" t="str">
            <v>USD</v>
          </cell>
          <cell r="I285" t="str">
            <v>69100</v>
          </cell>
          <cell r="J285" t="str">
            <v>21000</v>
          </cell>
          <cell r="K285">
            <v>93613.23</v>
          </cell>
          <cell r="L285">
            <v>2473</v>
          </cell>
          <cell r="M285">
            <v>0</v>
          </cell>
        </row>
        <row r="286">
          <cell r="B286" t="str">
            <v>12735</v>
          </cell>
          <cell r="C286" t="str">
            <v>EVERCLEAR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23.01.2017</v>
          </cell>
          <cell r="G286" t="str">
            <v>ST</v>
          </cell>
          <cell r="H286" t="str">
            <v>USD</v>
          </cell>
          <cell r="I286" t="str">
            <v>69100</v>
          </cell>
          <cell r="J286" t="str">
            <v>21000</v>
          </cell>
          <cell r="K286">
            <v>111063.98</v>
          </cell>
          <cell r="L286">
            <v>2934</v>
          </cell>
          <cell r="M286">
            <v>0</v>
          </cell>
        </row>
        <row r="287">
          <cell r="B287" t="str">
            <v>12735</v>
          </cell>
          <cell r="C287" t="str">
            <v>EVERCLEAR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30.01.2017</v>
          </cell>
          <cell r="G287" t="str">
            <v>ST</v>
          </cell>
          <cell r="H287" t="str">
            <v>USD</v>
          </cell>
          <cell r="I287" t="str">
            <v>69100</v>
          </cell>
          <cell r="J287" t="str">
            <v>21000</v>
          </cell>
          <cell r="K287">
            <v>180374.87</v>
          </cell>
          <cell r="L287">
            <v>4765</v>
          </cell>
          <cell r="M287">
            <v>0</v>
          </cell>
        </row>
        <row r="288">
          <cell r="B288" t="str">
            <v>12735</v>
          </cell>
          <cell r="C288" t="str">
            <v>EVERCLEAR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31.01.2017</v>
          </cell>
          <cell r="G288" t="str">
            <v>ST</v>
          </cell>
          <cell r="H288" t="str">
            <v>USD</v>
          </cell>
          <cell r="I288" t="str">
            <v>69100</v>
          </cell>
          <cell r="J288" t="str">
            <v>21000</v>
          </cell>
          <cell r="K288">
            <v>67758.87</v>
          </cell>
          <cell r="L288">
            <v>1790</v>
          </cell>
          <cell r="M288">
            <v>0</v>
          </cell>
        </row>
        <row r="289">
          <cell r="B289" t="str">
            <v>12735</v>
          </cell>
          <cell r="C289" t="str">
            <v>EVERCLEAR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06.02.2017</v>
          </cell>
          <cell r="G289" t="str">
            <v>ST</v>
          </cell>
          <cell r="H289" t="str">
            <v>USD</v>
          </cell>
          <cell r="I289" t="str">
            <v>69100</v>
          </cell>
          <cell r="J289" t="str">
            <v>21000</v>
          </cell>
          <cell r="K289">
            <v>117082.78</v>
          </cell>
          <cell r="L289">
            <v>3093</v>
          </cell>
          <cell r="M289">
            <v>0</v>
          </cell>
        </row>
        <row r="290">
          <cell r="B290" t="str">
            <v>12735</v>
          </cell>
          <cell r="C290" t="str">
            <v>EVERCLEAR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13.02.2017</v>
          </cell>
          <cell r="G290" t="str">
            <v>ST</v>
          </cell>
          <cell r="H290" t="str">
            <v>USD</v>
          </cell>
          <cell r="I290" t="str">
            <v>69100</v>
          </cell>
          <cell r="J290" t="str">
            <v>21000</v>
          </cell>
          <cell r="K290">
            <v>85701.72</v>
          </cell>
          <cell r="L290">
            <v>2264</v>
          </cell>
          <cell r="M290">
            <v>0</v>
          </cell>
        </row>
        <row r="291">
          <cell r="B291" t="str">
            <v>12735</v>
          </cell>
          <cell r="C291" t="str">
            <v>EVERCLEAR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17.02.2017</v>
          </cell>
          <cell r="G291" t="str">
            <v>ST</v>
          </cell>
          <cell r="H291" t="str">
            <v>USD</v>
          </cell>
          <cell r="I291" t="str">
            <v>69100</v>
          </cell>
          <cell r="J291" t="str">
            <v>21000</v>
          </cell>
          <cell r="K291">
            <v>160463.6</v>
          </cell>
          <cell r="L291">
            <v>4239</v>
          </cell>
          <cell r="M291">
            <v>0</v>
          </cell>
        </row>
        <row r="292">
          <cell r="B292" t="str">
            <v>12735</v>
          </cell>
          <cell r="C292" t="str">
            <v>EVERCLEAR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27.02.2017</v>
          </cell>
          <cell r="G292" t="str">
            <v>ST</v>
          </cell>
          <cell r="H292" t="str">
            <v>USD</v>
          </cell>
          <cell r="I292" t="str">
            <v>69100</v>
          </cell>
          <cell r="J292" t="str">
            <v>21000</v>
          </cell>
          <cell r="K292">
            <v>213194.39</v>
          </cell>
          <cell r="L292">
            <v>5632</v>
          </cell>
          <cell r="M292">
            <v>0</v>
          </cell>
        </row>
        <row r="293">
          <cell r="B293" t="str">
            <v>12735</v>
          </cell>
          <cell r="C293" t="str">
            <v>EVERCLEAR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28.02.2017</v>
          </cell>
          <cell r="G293" t="str">
            <v>ST</v>
          </cell>
          <cell r="H293" t="str">
            <v>USD</v>
          </cell>
          <cell r="I293" t="str">
            <v>69100</v>
          </cell>
          <cell r="J293" t="str">
            <v>21000</v>
          </cell>
          <cell r="K293">
            <v>23242.43</v>
          </cell>
          <cell r="L293">
            <v>614</v>
          </cell>
          <cell r="M293">
            <v>0</v>
          </cell>
        </row>
        <row r="294">
          <cell r="B294" t="str">
            <v>12735</v>
          </cell>
          <cell r="C294" t="str">
            <v>EVERCLEAR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06.03.2017</v>
          </cell>
          <cell r="G294" t="str">
            <v>ST</v>
          </cell>
          <cell r="H294" t="str">
            <v>USD</v>
          </cell>
          <cell r="I294" t="str">
            <v>69100</v>
          </cell>
          <cell r="J294" t="str">
            <v>21000</v>
          </cell>
          <cell r="K294">
            <v>67115.350000000006</v>
          </cell>
          <cell r="L294">
            <v>1773</v>
          </cell>
          <cell r="M294">
            <v>0</v>
          </cell>
        </row>
        <row r="295">
          <cell r="B295" t="str">
            <v>12735</v>
          </cell>
          <cell r="C295" t="str">
            <v>EVERCLEAR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10.03.2017</v>
          </cell>
          <cell r="G295" t="str">
            <v>ST</v>
          </cell>
          <cell r="H295" t="str">
            <v>USD</v>
          </cell>
          <cell r="I295" t="str">
            <v>69100</v>
          </cell>
          <cell r="J295" t="str">
            <v>21000</v>
          </cell>
          <cell r="K295">
            <v>205396.45</v>
          </cell>
          <cell r="L295">
            <v>5426</v>
          </cell>
          <cell r="M295">
            <v>0</v>
          </cell>
        </row>
        <row r="296">
          <cell r="B296" t="str">
            <v>12735</v>
          </cell>
          <cell r="C296" t="str">
            <v>EVERCLEAR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14.03.2017</v>
          </cell>
          <cell r="G296" t="str">
            <v>ST</v>
          </cell>
          <cell r="H296" t="str">
            <v>USD</v>
          </cell>
          <cell r="I296" t="str">
            <v>69100</v>
          </cell>
          <cell r="J296" t="str">
            <v>21000</v>
          </cell>
          <cell r="K296">
            <v>83014.080000000002</v>
          </cell>
          <cell r="L296">
            <v>2193</v>
          </cell>
          <cell r="M296">
            <v>0</v>
          </cell>
        </row>
        <row r="297">
          <cell r="B297" t="str">
            <v>12735</v>
          </cell>
          <cell r="C297" t="str">
            <v>EVERCLEAR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20.03.2017</v>
          </cell>
          <cell r="G297" t="str">
            <v>ST</v>
          </cell>
          <cell r="H297" t="str">
            <v>USD</v>
          </cell>
          <cell r="I297" t="str">
            <v>69100</v>
          </cell>
          <cell r="J297" t="str">
            <v>21000</v>
          </cell>
          <cell r="K297">
            <v>199869.75</v>
          </cell>
          <cell r="L297">
            <v>5280</v>
          </cell>
          <cell r="M297">
            <v>0</v>
          </cell>
        </row>
        <row r="298">
          <cell r="B298" t="str">
            <v>12735</v>
          </cell>
          <cell r="C298" t="str">
            <v>EVERCLEAR</v>
          </cell>
          <cell r="D298" t="str">
            <v>Прочие контрагенты</v>
          </cell>
          <cell r="E298" t="str">
            <v>Прочие работы и услуги</v>
          </cell>
          <cell r="F298" t="str">
            <v>27.03.2017</v>
          </cell>
          <cell r="G298" t="str">
            <v>ST</v>
          </cell>
          <cell r="H298" t="str">
            <v>USD</v>
          </cell>
          <cell r="I298" t="str">
            <v>69100</v>
          </cell>
          <cell r="J298" t="str">
            <v>21000</v>
          </cell>
          <cell r="K298">
            <v>38459.78</v>
          </cell>
          <cell r="L298">
            <v>1016</v>
          </cell>
          <cell r="M298">
            <v>0</v>
          </cell>
        </row>
        <row r="299">
          <cell r="B299" t="str">
            <v>12775</v>
          </cell>
          <cell r="C299" t="str">
            <v>SUNGARD AVAILABILITY SERVICES</v>
          </cell>
          <cell r="D299" t="str">
            <v>Прочие контрагенты</v>
          </cell>
          <cell r="E299" t="str">
            <v>Прочие работы и услуги</v>
          </cell>
          <cell r="F299" t="str">
            <v>20.12.2016</v>
          </cell>
          <cell r="G299" t="str">
            <v>ST</v>
          </cell>
          <cell r="H299" t="str">
            <v>USD</v>
          </cell>
          <cell r="I299" t="str">
            <v>79200</v>
          </cell>
          <cell r="J299" t="str">
            <v>21000</v>
          </cell>
          <cell r="K299">
            <v>1</v>
          </cell>
          <cell r="L299">
            <v>4051</v>
          </cell>
          <cell r="M299">
            <v>0</v>
          </cell>
        </row>
        <row r="300">
          <cell r="B300" t="str">
            <v>12775</v>
          </cell>
          <cell r="C300" t="str">
            <v>SUNGARD AVAILABILITY SERVICES</v>
          </cell>
          <cell r="D300" t="str">
            <v>Прочие контрагенты</v>
          </cell>
          <cell r="E300" t="str">
            <v>Прочие работы и услуги</v>
          </cell>
          <cell r="F300" t="str">
            <v>20.01.2017</v>
          </cell>
          <cell r="G300" t="str">
            <v>ST</v>
          </cell>
          <cell r="H300" t="str">
            <v>USD</v>
          </cell>
          <cell r="I300" t="str">
            <v>79200</v>
          </cell>
          <cell r="J300" t="str">
            <v>21000</v>
          </cell>
          <cell r="K300">
            <v>1</v>
          </cell>
          <cell r="L300">
            <v>4051</v>
          </cell>
          <cell r="M300">
            <v>0</v>
          </cell>
        </row>
        <row r="301">
          <cell r="B301" t="str">
            <v>12775</v>
          </cell>
          <cell r="C301" t="str">
            <v>SUNGARD AVAILABILITY SERVICES</v>
          </cell>
          <cell r="D301" t="str">
            <v>Прочие контрагенты</v>
          </cell>
          <cell r="E301" t="str">
            <v>Прочие работы и услуги</v>
          </cell>
          <cell r="F301" t="str">
            <v>21.02.2017</v>
          </cell>
          <cell r="G301" t="str">
            <v>ST</v>
          </cell>
          <cell r="H301" t="str">
            <v>USD</v>
          </cell>
          <cell r="I301" t="str">
            <v>79200</v>
          </cell>
          <cell r="J301" t="str">
            <v>21000</v>
          </cell>
          <cell r="K301">
            <v>1</v>
          </cell>
          <cell r="L301">
            <v>4051</v>
          </cell>
          <cell r="M301">
            <v>0</v>
          </cell>
        </row>
        <row r="302">
          <cell r="B302" t="str">
            <v>1288</v>
          </cell>
          <cell r="C302" t="str">
            <v>P.I.   I. MOTOR EXPRESS. INC.</v>
          </cell>
          <cell r="D302" t="str">
            <v>Прочие контрагенты</v>
          </cell>
          <cell r="E302" t="str">
            <v>Прочие работы и услуги</v>
          </cell>
          <cell r="F302" t="str">
            <v>02.01.2017</v>
          </cell>
          <cell r="G302" t="str">
            <v>ST</v>
          </cell>
          <cell r="H302" t="str">
            <v>USD</v>
          </cell>
          <cell r="I302" t="str">
            <v>93042</v>
          </cell>
          <cell r="J302" t="str">
            <v>21000</v>
          </cell>
          <cell r="K302">
            <v>0</v>
          </cell>
          <cell r="L302">
            <v>32.72</v>
          </cell>
          <cell r="M302">
            <v>0</v>
          </cell>
        </row>
        <row r="303">
          <cell r="B303" t="str">
            <v>1288</v>
          </cell>
          <cell r="C303" t="str">
            <v>P.I.   I. MOTOR EXPRESS. INC.</v>
          </cell>
          <cell r="D303" t="str">
            <v>Прочие контрагенты</v>
          </cell>
          <cell r="E303" t="str">
            <v>Прочие работы и услуги</v>
          </cell>
          <cell r="F303" t="str">
            <v>05.01.2017</v>
          </cell>
          <cell r="G303" t="str">
            <v>ST</v>
          </cell>
          <cell r="H303" t="str">
            <v>USD</v>
          </cell>
          <cell r="I303" t="str">
            <v>61200</v>
          </cell>
          <cell r="J303" t="str">
            <v>21000</v>
          </cell>
          <cell r="K303">
            <v>1</v>
          </cell>
          <cell r="L303">
            <v>1760</v>
          </cell>
          <cell r="M303">
            <v>0</v>
          </cell>
        </row>
        <row r="304">
          <cell r="B304" t="str">
            <v>1288</v>
          </cell>
          <cell r="C304" t="str">
            <v>P.I.   I. MOTOR EXPRESS. INC.</v>
          </cell>
          <cell r="D304" t="str">
            <v>Прочие контрагенты</v>
          </cell>
          <cell r="E304" t="str">
            <v>Прочие работы и услуги</v>
          </cell>
          <cell r="F304" t="str">
            <v>17.01.2017</v>
          </cell>
          <cell r="G304" t="str">
            <v>ST</v>
          </cell>
          <cell r="H304" t="str">
            <v>USD</v>
          </cell>
          <cell r="I304" t="str">
            <v>61600</v>
          </cell>
          <cell r="J304" t="str">
            <v>21000</v>
          </cell>
          <cell r="K304">
            <v>2</v>
          </cell>
          <cell r="L304">
            <v>2000</v>
          </cell>
          <cell r="M304">
            <v>0</v>
          </cell>
        </row>
        <row r="305">
          <cell r="B305" t="str">
            <v>1288</v>
          </cell>
          <cell r="C305" t="str">
            <v>P.I.   I. MOTOR EXPRESS.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09.02.2017</v>
          </cell>
          <cell r="G305" t="str">
            <v>ST</v>
          </cell>
          <cell r="H305" t="str">
            <v>USD</v>
          </cell>
          <cell r="I305" t="str">
            <v>61200</v>
          </cell>
          <cell r="J305" t="str">
            <v>21000</v>
          </cell>
          <cell r="K305">
            <v>1</v>
          </cell>
          <cell r="L305">
            <v>1760</v>
          </cell>
          <cell r="M305">
            <v>0</v>
          </cell>
        </row>
        <row r="306">
          <cell r="B306" t="str">
            <v>1288</v>
          </cell>
          <cell r="C306" t="str">
            <v>P.I.   I. MOTOR EXPRESS.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10.02.2017</v>
          </cell>
          <cell r="G306" t="str">
            <v>ST</v>
          </cell>
          <cell r="H306" t="str">
            <v>USD</v>
          </cell>
          <cell r="I306" t="str">
            <v>61200</v>
          </cell>
          <cell r="J306" t="str">
            <v>21000</v>
          </cell>
          <cell r="K306">
            <v>101.87</v>
          </cell>
          <cell r="L306">
            <v>101.87</v>
          </cell>
          <cell r="M306">
            <v>0</v>
          </cell>
        </row>
        <row r="307">
          <cell r="B307" t="str">
            <v>1288</v>
          </cell>
          <cell r="C307" t="str">
            <v>P.I.   I. MOTOR EXPRESS.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24.02.2017</v>
          </cell>
          <cell r="G307" t="str">
            <v>ST</v>
          </cell>
          <cell r="H307" t="str">
            <v>USD</v>
          </cell>
          <cell r="I307" t="str">
            <v>61200</v>
          </cell>
          <cell r="J307" t="str">
            <v>21000</v>
          </cell>
          <cell r="K307">
            <v>361.5</v>
          </cell>
          <cell r="L307">
            <v>361.5</v>
          </cell>
          <cell r="M307">
            <v>0</v>
          </cell>
        </row>
        <row r="308">
          <cell r="B308" t="str">
            <v>1288</v>
          </cell>
          <cell r="C308" t="str">
            <v>P.I.   I. MOTOR EXPRESS.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08.03.2017</v>
          </cell>
          <cell r="G308" t="str">
            <v>ST</v>
          </cell>
          <cell r="H308" t="str">
            <v>USD</v>
          </cell>
          <cell r="I308" t="str">
            <v>61200</v>
          </cell>
          <cell r="J308" t="str">
            <v>21000</v>
          </cell>
          <cell r="K308">
            <v>1</v>
          </cell>
          <cell r="L308">
            <v>1760</v>
          </cell>
          <cell r="M308">
            <v>0</v>
          </cell>
        </row>
        <row r="309">
          <cell r="B309" t="str">
            <v>13015</v>
          </cell>
          <cell r="C309" t="str">
            <v>W.K. MERRIMAN.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29.12.2016</v>
          </cell>
          <cell r="G309" t="str">
            <v>ST</v>
          </cell>
          <cell r="H309" t="str">
            <v>USD</v>
          </cell>
          <cell r="I309" t="str">
            <v>69700</v>
          </cell>
          <cell r="J309" t="str">
            <v>21000</v>
          </cell>
          <cell r="K309">
            <v>0</v>
          </cell>
          <cell r="L309">
            <v>54.75</v>
          </cell>
          <cell r="M309">
            <v>0</v>
          </cell>
        </row>
        <row r="310">
          <cell r="B310" t="str">
            <v>13015</v>
          </cell>
          <cell r="C310" t="str">
            <v>W.K. MERRIMAN.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29.12.2016</v>
          </cell>
          <cell r="G310" t="str">
            <v>TO</v>
          </cell>
          <cell r="H310" t="str">
            <v>USD</v>
          </cell>
          <cell r="I310" t="str">
            <v>69700</v>
          </cell>
          <cell r="J310" t="str">
            <v>21000</v>
          </cell>
          <cell r="K310">
            <v>8.56</v>
          </cell>
          <cell r="L310">
            <v>2574.56</v>
          </cell>
          <cell r="M310">
            <v>0</v>
          </cell>
        </row>
        <row r="311">
          <cell r="B311" t="str">
            <v>13015</v>
          </cell>
          <cell r="C311" t="str">
            <v>W.K. MERRIMAN.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11.01.2017</v>
          </cell>
          <cell r="G311" t="str">
            <v>ST</v>
          </cell>
          <cell r="H311" t="str">
            <v>USD</v>
          </cell>
          <cell r="I311" t="str">
            <v>69700</v>
          </cell>
          <cell r="J311" t="str">
            <v>21000</v>
          </cell>
          <cell r="K311">
            <v>0</v>
          </cell>
          <cell r="L311">
            <v>61.5</v>
          </cell>
          <cell r="M311">
            <v>0</v>
          </cell>
        </row>
        <row r="312">
          <cell r="B312" t="str">
            <v>13015</v>
          </cell>
          <cell r="C312" t="str">
            <v>W.K. MERRIMAN.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11.01.2017</v>
          </cell>
          <cell r="G312" t="str">
            <v>TO</v>
          </cell>
          <cell r="H312" t="str">
            <v>USD</v>
          </cell>
          <cell r="I312" t="str">
            <v>69700</v>
          </cell>
          <cell r="J312" t="str">
            <v>21000</v>
          </cell>
          <cell r="K312">
            <v>8.57</v>
          </cell>
          <cell r="L312">
            <v>2577.02</v>
          </cell>
          <cell r="M312">
            <v>0</v>
          </cell>
        </row>
        <row r="313">
          <cell r="B313" t="str">
            <v>13015</v>
          </cell>
          <cell r="C313" t="str">
            <v>W.K. MERRIMAN.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18.01.2017</v>
          </cell>
          <cell r="G313" t="str">
            <v>ST</v>
          </cell>
          <cell r="H313" t="str">
            <v>USD</v>
          </cell>
          <cell r="I313" t="str">
            <v>69700</v>
          </cell>
          <cell r="J313" t="str">
            <v>21000</v>
          </cell>
          <cell r="K313">
            <v>0</v>
          </cell>
          <cell r="L313">
            <v>62.05</v>
          </cell>
          <cell r="M313">
            <v>0</v>
          </cell>
        </row>
        <row r="314">
          <cell r="B314" t="str">
            <v>13015</v>
          </cell>
          <cell r="C314" t="str">
            <v>W.K. MERRIMAN.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18.01.2017</v>
          </cell>
          <cell r="G314" t="str">
            <v>TO</v>
          </cell>
          <cell r="H314" t="str">
            <v>USD</v>
          </cell>
          <cell r="I314" t="str">
            <v>69700</v>
          </cell>
          <cell r="J314" t="str">
            <v>21000</v>
          </cell>
          <cell r="K314">
            <v>8.5299999999999994</v>
          </cell>
          <cell r="L314">
            <v>2564.1999999999998</v>
          </cell>
          <cell r="M314">
            <v>0</v>
          </cell>
        </row>
        <row r="315">
          <cell r="B315" t="str">
            <v>13015</v>
          </cell>
          <cell r="C315" t="str">
            <v>W.K. MERRIMAN.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27.01.2017</v>
          </cell>
          <cell r="G315" t="str">
            <v>ST</v>
          </cell>
          <cell r="H315" t="str">
            <v>USD</v>
          </cell>
          <cell r="I315" t="str">
            <v>69700</v>
          </cell>
          <cell r="J315" t="str">
            <v>21000</v>
          </cell>
          <cell r="K315">
            <v>0</v>
          </cell>
          <cell r="L315">
            <v>62.05</v>
          </cell>
          <cell r="M315">
            <v>0</v>
          </cell>
        </row>
        <row r="316">
          <cell r="B316" t="str">
            <v>13015</v>
          </cell>
          <cell r="C316" t="str">
            <v>W.K. MERRIMAN.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27.01.2017</v>
          </cell>
          <cell r="G316" t="str">
            <v>TO</v>
          </cell>
          <cell r="H316" t="str">
            <v>USD</v>
          </cell>
          <cell r="I316" t="str">
            <v>69700</v>
          </cell>
          <cell r="J316" t="str">
            <v>21000</v>
          </cell>
          <cell r="K316">
            <v>8.84</v>
          </cell>
          <cell r="L316">
            <v>2656.1</v>
          </cell>
          <cell r="M316">
            <v>0</v>
          </cell>
        </row>
        <row r="317">
          <cell r="B317" t="str">
            <v>13015</v>
          </cell>
          <cell r="C317" t="str">
            <v>W.K. MERRIMAN.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03.02.2017</v>
          </cell>
          <cell r="G317" t="str">
            <v>ST</v>
          </cell>
          <cell r="H317" t="str">
            <v>USD</v>
          </cell>
          <cell r="I317" t="str">
            <v>69700</v>
          </cell>
          <cell r="J317" t="str">
            <v>21000</v>
          </cell>
          <cell r="K317">
            <v>0</v>
          </cell>
          <cell r="L317">
            <v>65.7</v>
          </cell>
          <cell r="M317">
            <v>0</v>
          </cell>
        </row>
        <row r="318">
          <cell r="B318" t="str">
            <v>13015</v>
          </cell>
          <cell r="C318" t="str">
            <v>W.K. MERRIMAN. INC.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03.02.2017</v>
          </cell>
          <cell r="G318" t="str">
            <v>TO</v>
          </cell>
          <cell r="H318" t="str">
            <v>USD</v>
          </cell>
          <cell r="I318" t="str">
            <v>69700</v>
          </cell>
          <cell r="J318" t="str">
            <v>21000</v>
          </cell>
          <cell r="K318">
            <v>8.49</v>
          </cell>
          <cell r="L318">
            <v>2553.02</v>
          </cell>
          <cell r="M318">
            <v>0</v>
          </cell>
        </row>
        <row r="319">
          <cell r="B319" t="str">
            <v>13015</v>
          </cell>
          <cell r="C319" t="str">
            <v>W.K. MERRIMAN. INC.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15.02.2017</v>
          </cell>
          <cell r="G319" t="str">
            <v>ST</v>
          </cell>
          <cell r="H319" t="str">
            <v>USD</v>
          </cell>
          <cell r="I319" t="str">
            <v>69700</v>
          </cell>
          <cell r="J319" t="str">
            <v>21000</v>
          </cell>
          <cell r="K319">
            <v>0</v>
          </cell>
          <cell r="L319">
            <v>65.7</v>
          </cell>
          <cell r="M319">
            <v>0</v>
          </cell>
        </row>
        <row r="320">
          <cell r="B320" t="str">
            <v>13015</v>
          </cell>
          <cell r="C320" t="str">
            <v>W.K. MERRIMAN. INC.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15.02.2017</v>
          </cell>
          <cell r="G320" t="str">
            <v>TO</v>
          </cell>
          <cell r="H320" t="str">
            <v>USD</v>
          </cell>
          <cell r="I320" t="str">
            <v>69700</v>
          </cell>
          <cell r="J320" t="str">
            <v>21000</v>
          </cell>
          <cell r="K320">
            <v>8.64</v>
          </cell>
          <cell r="L320">
            <v>2598.29</v>
          </cell>
          <cell r="M320">
            <v>0</v>
          </cell>
        </row>
        <row r="321">
          <cell r="B321" t="str">
            <v>13015</v>
          </cell>
          <cell r="C321" t="str">
            <v>W.K. MERRIMAN. INC.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23.02.2017</v>
          </cell>
          <cell r="G321" t="str">
            <v>ST</v>
          </cell>
          <cell r="H321" t="str">
            <v>USD</v>
          </cell>
          <cell r="I321" t="str">
            <v>69700</v>
          </cell>
          <cell r="J321" t="str">
            <v>21000</v>
          </cell>
          <cell r="K321">
            <v>0</v>
          </cell>
          <cell r="L321">
            <v>65.7</v>
          </cell>
          <cell r="M321">
            <v>0</v>
          </cell>
        </row>
        <row r="322">
          <cell r="B322" t="str">
            <v>13015</v>
          </cell>
          <cell r="C322" t="str">
            <v>W.K. MERRIMAN. INC.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23.02.2017</v>
          </cell>
          <cell r="G322" t="str">
            <v>TO</v>
          </cell>
          <cell r="H322" t="str">
            <v>USD</v>
          </cell>
          <cell r="I322" t="str">
            <v>69700</v>
          </cell>
          <cell r="J322" t="str">
            <v>21000</v>
          </cell>
          <cell r="K322">
            <v>8.61</v>
          </cell>
          <cell r="L322">
            <v>2587.1</v>
          </cell>
          <cell r="M322">
            <v>0</v>
          </cell>
        </row>
        <row r="323">
          <cell r="B323" t="str">
            <v>13015</v>
          </cell>
          <cell r="C323" t="str">
            <v>W.K. MERRIMAN. INC.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07.03.2017</v>
          </cell>
          <cell r="G323" t="str">
            <v>ST</v>
          </cell>
          <cell r="H323" t="str">
            <v>USD</v>
          </cell>
          <cell r="I323" t="str">
            <v>69700</v>
          </cell>
          <cell r="J323" t="str">
            <v>21000</v>
          </cell>
          <cell r="K323">
            <v>0</v>
          </cell>
          <cell r="L323">
            <v>65.7</v>
          </cell>
          <cell r="M323">
            <v>0</v>
          </cell>
        </row>
        <row r="324">
          <cell r="B324" t="str">
            <v>13015</v>
          </cell>
          <cell r="C324" t="str">
            <v>W.K. MERRIMAN. INC.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07.03.2017</v>
          </cell>
          <cell r="G324" t="str">
            <v>TO</v>
          </cell>
          <cell r="H324" t="str">
            <v>USD</v>
          </cell>
          <cell r="I324" t="str">
            <v>69700</v>
          </cell>
          <cell r="J324" t="str">
            <v>21000</v>
          </cell>
          <cell r="K324">
            <v>8.75</v>
          </cell>
          <cell r="L324">
            <v>2629.37</v>
          </cell>
          <cell r="M324">
            <v>0</v>
          </cell>
        </row>
        <row r="325">
          <cell r="B325" t="str">
            <v>13015</v>
          </cell>
          <cell r="C325" t="str">
            <v>W.K. MERRIMAN.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16.03.2017</v>
          </cell>
          <cell r="G325" t="str">
            <v>ST</v>
          </cell>
          <cell r="H325" t="str">
            <v>USD</v>
          </cell>
          <cell r="I325" t="str">
            <v>69700</v>
          </cell>
          <cell r="J325" t="str">
            <v>21000</v>
          </cell>
          <cell r="K325">
            <v>0</v>
          </cell>
          <cell r="L325">
            <v>65.7</v>
          </cell>
          <cell r="M325">
            <v>0</v>
          </cell>
        </row>
        <row r="326">
          <cell r="B326" t="str">
            <v>13015</v>
          </cell>
          <cell r="C326" t="str">
            <v>W.K. MERRIMAN.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16.03.2017</v>
          </cell>
          <cell r="G326" t="str">
            <v>TO</v>
          </cell>
          <cell r="H326" t="str">
            <v>USD</v>
          </cell>
          <cell r="I326" t="str">
            <v>69700</v>
          </cell>
          <cell r="J326" t="str">
            <v>21000</v>
          </cell>
          <cell r="K326">
            <v>8.8699999999999992</v>
          </cell>
          <cell r="L326">
            <v>2665.37</v>
          </cell>
          <cell r="M326">
            <v>0</v>
          </cell>
        </row>
        <row r="327">
          <cell r="B327" t="str">
            <v>13075</v>
          </cell>
          <cell r="C327" t="str">
            <v>SIROTA MACHINE COMPANY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19.01.2017</v>
          </cell>
          <cell r="G327" t="str">
            <v>ST</v>
          </cell>
          <cell r="H327" t="str">
            <v>USD</v>
          </cell>
          <cell r="I327" t="str">
            <v>63350</v>
          </cell>
          <cell r="J327" t="str">
            <v>21000</v>
          </cell>
          <cell r="K327">
            <v>4</v>
          </cell>
          <cell r="L327">
            <v>1500</v>
          </cell>
          <cell r="M327">
            <v>0</v>
          </cell>
        </row>
        <row r="328">
          <cell r="B328" t="str">
            <v>13075</v>
          </cell>
          <cell r="C328" t="str">
            <v>SIROTA MACHINE COMPANY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01.03.2017</v>
          </cell>
          <cell r="G328" t="str">
            <v>ST</v>
          </cell>
          <cell r="H328" t="str">
            <v>USD</v>
          </cell>
          <cell r="I328" t="str">
            <v>63350</v>
          </cell>
          <cell r="J328" t="str">
            <v>21000</v>
          </cell>
          <cell r="K328">
            <v>6</v>
          </cell>
          <cell r="L328">
            <v>3000</v>
          </cell>
          <cell r="M328">
            <v>0</v>
          </cell>
        </row>
        <row r="329">
          <cell r="B329" t="str">
            <v>1308</v>
          </cell>
          <cell r="C329" t="str">
            <v>VERIZON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22.12.2016</v>
          </cell>
          <cell r="G329" t="str">
            <v>ST</v>
          </cell>
          <cell r="H329" t="str">
            <v>USD</v>
          </cell>
          <cell r="I329" t="str">
            <v>79350</v>
          </cell>
          <cell r="J329" t="str">
            <v>21000</v>
          </cell>
          <cell r="K329">
            <v>0</v>
          </cell>
          <cell r="L329">
            <v>103.26</v>
          </cell>
          <cell r="M329">
            <v>0</v>
          </cell>
        </row>
        <row r="330">
          <cell r="B330" t="str">
            <v>1308</v>
          </cell>
          <cell r="C330" t="str">
            <v>VERIZON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19.01.2017</v>
          </cell>
          <cell r="G330" t="str">
            <v>ST</v>
          </cell>
          <cell r="H330" t="str">
            <v>USD</v>
          </cell>
          <cell r="I330" t="str">
            <v>79350</v>
          </cell>
          <cell r="J330" t="str">
            <v>21000</v>
          </cell>
          <cell r="K330">
            <v>0</v>
          </cell>
          <cell r="L330">
            <v>39.06</v>
          </cell>
          <cell r="M330">
            <v>0</v>
          </cell>
        </row>
        <row r="331">
          <cell r="B331" t="str">
            <v>1308</v>
          </cell>
          <cell r="C331" t="str">
            <v>VERIZON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22.01.2017</v>
          </cell>
          <cell r="G331" t="str">
            <v>ST</v>
          </cell>
          <cell r="H331" t="str">
            <v>USD</v>
          </cell>
          <cell r="I331" t="str">
            <v>79350</v>
          </cell>
          <cell r="J331" t="str">
            <v>21000</v>
          </cell>
          <cell r="K331">
            <v>0</v>
          </cell>
          <cell r="L331">
            <v>103.11</v>
          </cell>
          <cell r="M331">
            <v>0</v>
          </cell>
        </row>
        <row r="332">
          <cell r="B332" t="str">
            <v>1308</v>
          </cell>
          <cell r="C332" t="str">
            <v>VERIZON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19.02.2017</v>
          </cell>
          <cell r="G332" t="str">
            <v>ST</v>
          </cell>
          <cell r="H332" t="str">
            <v>USD</v>
          </cell>
          <cell r="I332" t="str">
            <v>79350</v>
          </cell>
          <cell r="J332" t="str">
            <v>21000</v>
          </cell>
          <cell r="K332">
            <v>0</v>
          </cell>
          <cell r="L332">
            <v>39.39</v>
          </cell>
          <cell r="M332">
            <v>0</v>
          </cell>
        </row>
        <row r="333">
          <cell r="B333" t="str">
            <v>1308</v>
          </cell>
          <cell r="C333" t="str">
            <v>VERIZON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22.02.2017</v>
          </cell>
          <cell r="G333" t="str">
            <v>ST</v>
          </cell>
          <cell r="H333" t="str">
            <v>USD</v>
          </cell>
          <cell r="I333" t="str">
            <v>79350</v>
          </cell>
          <cell r="J333" t="str">
            <v>21000</v>
          </cell>
          <cell r="K333">
            <v>0</v>
          </cell>
          <cell r="L333">
            <v>103.42</v>
          </cell>
          <cell r="M333">
            <v>0</v>
          </cell>
        </row>
        <row r="334">
          <cell r="B334" t="str">
            <v>1308</v>
          </cell>
          <cell r="C334" t="str">
            <v>VERIZON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19.03.2017</v>
          </cell>
          <cell r="G334" t="str">
            <v>ST</v>
          </cell>
          <cell r="H334" t="str">
            <v>USD</v>
          </cell>
          <cell r="I334" t="str">
            <v>79350</v>
          </cell>
          <cell r="J334" t="str">
            <v>21000</v>
          </cell>
          <cell r="K334">
            <v>0</v>
          </cell>
          <cell r="L334">
            <v>39.39</v>
          </cell>
          <cell r="M334">
            <v>0</v>
          </cell>
        </row>
        <row r="335">
          <cell r="B335" t="str">
            <v>1330</v>
          </cell>
          <cell r="C335" t="str">
            <v>SIGNWORK BY CHUCK KISH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20.12.2016</v>
          </cell>
          <cell r="G335" t="str">
            <v>ST</v>
          </cell>
          <cell r="H335" t="str">
            <v>USD</v>
          </cell>
          <cell r="I335" t="str">
            <v>66750</v>
          </cell>
          <cell r="J335" t="str">
            <v>21000</v>
          </cell>
          <cell r="K335">
            <v>58</v>
          </cell>
          <cell r="L335">
            <v>2553.9899999999998</v>
          </cell>
          <cell r="M335">
            <v>0</v>
          </cell>
        </row>
        <row r="336">
          <cell r="B336" t="str">
            <v>1330</v>
          </cell>
          <cell r="C336" t="str">
            <v>SIGNWORK BY CHUCK KISH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17.02.2017</v>
          </cell>
          <cell r="G336" t="str">
            <v>ST</v>
          </cell>
          <cell r="H336" t="str">
            <v>USD</v>
          </cell>
          <cell r="I336" t="str">
            <v>66750</v>
          </cell>
          <cell r="J336" t="str">
            <v>21000</v>
          </cell>
          <cell r="K336">
            <v>15</v>
          </cell>
          <cell r="L336">
            <v>987.44</v>
          </cell>
          <cell r="M336">
            <v>0</v>
          </cell>
        </row>
        <row r="337">
          <cell r="B337" t="str">
            <v>1330</v>
          </cell>
          <cell r="C337" t="str">
            <v>SIGNWORK BY CHUCK KISH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22.02.2017</v>
          </cell>
          <cell r="G337" t="str">
            <v>ST</v>
          </cell>
          <cell r="H337" t="str">
            <v>USD</v>
          </cell>
          <cell r="I337" t="str">
            <v>53200</v>
          </cell>
          <cell r="J337" t="str">
            <v>21000</v>
          </cell>
          <cell r="K337">
            <v>1</v>
          </cell>
          <cell r="L337">
            <v>384.3</v>
          </cell>
          <cell r="M337">
            <v>0</v>
          </cell>
        </row>
        <row r="338">
          <cell r="B338" t="str">
            <v>1332</v>
          </cell>
          <cell r="C338" t="str">
            <v>FEDEX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23.01.2017</v>
          </cell>
          <cell r="G338" t="str">
            <v>ST</v>
          </cell>
          <cell r="H338" t="str">
            <v>USD</v>
          </cell>
          <cell r="I338" t="str">
            <v>77100</v>
          </cell>
          <cell r="J338" t="str">
            <v>21000</v>
          </cell>
          <cell r="K338">
            <v>0</v>
          </cell>
          <cell r="L338">
            <v>605.12</v>
          </cell>
          <cell r="M338">
            <v>0</v>
          </cell>
        </row>
        <row r="339">
          <cell r="B339" t="str">
            <v>1332</v>
          </cell>
          <cell r="C339" t="str">
            <v>FEDEX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24.01.2017</v>
          </cell>
          <cell r="G339" t="str">
            <v>ST</v>
          </cell>
          <cell r="H339" t="str">
            <v>USD</v>
          </cell>
          <cell r="I339" t="str">
            <v>77100</v>
          </cell>
          <cell r="J339" t="str">
            <v>21000</v>
          </cell>
          <cell r="K339">
            <v>0</v>
          </cell>
          <cell r="L339">
            <v>32.39</v>
          </cell>
          <cell r="M339">
            <v>0</v>
          </cell>
        </row>
        <row r="340">
          <cell r="B340" t="str">
            <v>1332</v>
          </cell>
          <cell r="C340" t="str">
            <v>FEDEX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07.02.2017</v>
          </cell>
          <cell r="G340" t="str">
            <v>ST</v>
          </cell>
          <cell r="H340" t="str">
            <v>USD</v>
          </cell>
          <cell r="I340" t="str">
            <v>77100</v>
          </cell>
          <cell r="J340" t="str">
            <v>21000</v>
          </cell>
          <cell r="K340">
            <v>0</v>
          </cell>
          <cell r="L340">
            <v>119.16</v>
          </cell>
          <cell r="M340">
            <v>0</v>
          </cell>
        </row>
        <row r="341">
          <cell r="B341" t="str">
            <v>1332</v>
          </cell>
          <cell r="C341" t="str">
            <v>FEDEX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14.02.2017</v>
          </cell>
          <cell r="G341" t="str">
            <v>ST</v>
          </cell>
          <cell r="H341" t="str">
            <v>USD</v>
          </cell>
          <cell r="I341" t="str">
            <v>77100</v>
          </cell>
          <cell r="J341" t="str">
            <v>21000</v>
          </cell>
          <cell r="K341">
            <v>0</v>
          </cell>
          <cell r="L341">
            <v>88.73</v>
          </cell>
          <cell r="M341">
            <v>0</v>
          </cell>
        </row>
        <row r="342">
          <cell r="B342" t="str">
            <v>1332</v>
          </cell>
          <cell r="C342" t="str">
            <v>FEDEX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21.02.2017</v>
          </cell>
          <cell r="G342" t="str">
            <v>ST</v>
          </cell>
          <cell r="H342" t="str">
            <v>USD</v>
          </cell>
          <cell r="I342" t="str">
            <v>77100</v>
          </cell>
          <cell r="J342" t="str">
            <v>21000</v>
          </cell>
          <cell r="K342">
            <v>0</v>
          </cell>
          <cell r="L342">
            <v>39.07</v>
          </cell>
          <cell r="M342">
            <v>0</v>
          </cell>
        </row>
        <row r="343">
          <cell r="B343" t="str">
            <v>1332</v>
          </cell>
          <cell r="C343" t="str">
            <v>FEDEX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27.02.2017</v>
          </cell>
          <cell r="G343" t="str">
            <v>ST</v>
          </cell>
          <cell r="H343" t="str">
            <v>USD</v>
          </cell>
          <cell r="I343" t="str">
            <v>77100</v>
          </cell>
          <cell r="J343" t="str">
            <v>21000</v>
          </cell>
          <cell r="K343">
            <v>0</v>
          </cell>
          <cell r="L343">
            <v>938.71</v>
          </cell>
          <cell r="M343">
            <v>0</v>
          </cell>
        </row>
        <row r="344">
          <cell r="B344" t="str">
            <v>13455</v>
          </cell>
          <cell r="C344" t="str">
            <v>HULCHER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21.12.2016</v>
          </cell>
          <cell r="G344" t="str">
            <v>ST</v>
          </cell>
          <cell r="H344" t="str">
            <v>USD</v>
          </cell>
          <cell r="I344" t="str">
            <v>77000</v>
          </cell>
          <cell r="J344" t="str">
            <v>21000</v>
          </cell>
          <cell r="K344">
            <v>1</v>
          </cell>
          <cell r="L344">
            <v>19329.759999999998</v>
          </cell>
          <cell r="M344">
            <v>0</v>
          </cell>
        </row>
        <row r="345">
          <cell r="B345" t="str">
            <v>13455</v>
          </cell>
          <cell r="C345" t="str">
            <v>HULCHER SERVICES. INC.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09.02.2017</v>
          </cell>
          <cell r="G345" t="str">
            <v>ST</v>
          </cell>
          <cell r="H345" t="str">
            <v>USD</v>
          </cell>
          <cell r="I345" t="str">
            <v>77000</v>
          </cell>
          <cell r="J345" t="str">
            <v>21000</v>
          </cell>
          <cell r="K345">
            <v>1</v>
          </cell>
          <cell r="L345">
            <v>6578.97</v>
          </cell>
          <cell r="M345">
            <v>0</v>
          </cell>
        </row>
        <row r="346">
          <cell r="B346" t="str">
            <v>135</v>
          </cell>
          <cell r="C346" t="str">
            <v>THE HITE COMPANY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03.01.2017</v>
          </cell>
          <cell r="G346" t="str">
            <v>ST</v>
          </cell>
          <cell r="H346" t="str">
            <v>USD</v>
          </cell>
          <cell r="I346" t="str">
            <v>61150</v>
          </cell>
          <cell r="J346" t="str">
            <v>21000</v>
          </cell>
          <cell r="K346">
            <v>57.68</v>
          </cell>
          <cell r="L346">
            <v>57.68</v>
          </cell>
          <cell r="M346">
            <v>0</v>
          </cell>
        </row>
        <row r="347">
          <cell r="B347" t="str">
            <v>135</v>
          </cell>
          <cell r="C347" t="str">
            <v>THE HITE COMPANY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03.01.2017</v>
          </cell>
          <cell r="G347" t="str">
            <v>ST</v>
          </cell>
          <cell r="H347" t="str">
            <v>USD</v>
          </cell>
          <cell r="I347" t="str">
            <v>62000</v>
          </cell>
          <cell r="J347" t="str">
            <v>21000</v>
          </cell>
          <cell r="K347">
            <v>261</v>
          </cell>
          <cell r="L347">
            <v>4517.91</v>
          </cell>
          <cell r="M347">
            <v>0</v>
          </cell>
        </row>
        <row r="348">
          <cell r="B348" t="str">
            <v>135</v>
          </cell>
          <cell r="C348" t="str">
            <v>THE HITE COMPANY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03.01.2017</v>
          </cell>
          <cell r="G348" t="str">
            <v>ST</v>
          </cell>
          <cell r="H348" t="str">
            <v>USD</v>
          </cell>
          <cell r="I348" t="str">
            <v>65100</v>
          </cell>
          <cell r="J348" t="str">
            <v>21000</v>
          </cell>
          <cell r="K348">
            <v>24</v>
          </cell>
          <cell r="L348">
            <v>124.32</v>
          </cell>
          <cell r="M348">
            <v>0</v>
          </cell>
        </row>
        <row r="349">
          <cell r="B349" t="str">
            <v>135</v>
          </cell>
          <cell r="C349" t="str">
            <v>THE HITE COMPANY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04.01.2017</v>
          </cell>
          <cell r="G349" t="str">
            <v>ST</v>
          </cell>
          <cell r="H349" t="str">
            <v>USD</v>
          </cell>
          <cell r="I349" t="str">
            <v>61000</v>
          </cell>
          <cell r="J349" t="str">
            <v>21000</v>
          </cell>
          <cell r="K349">
            <v>10</v>
          </cell>
          <cell r="L349">
            <v>8526.4</v>
          </cell>
          <cell r="M349">
            <v>0</v>
          </cell>
        </row>
        <row r="350">
          <cell r="B350" t="str">
            <v>135</v>
          </cell>
          <cell r="C350" t="str">
            <v>THE HITE COMPANY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04.01.2017</v>
          </cell>
          <cell r="G350" t="str">
            <v>ST</v>
          </cell>
          <cell r="H350" t="str">
            <v>USD</v>
          </cell>
          <cell r="I350" t="str">
            <v>61125</v>
          </cell>
          <cell r="J350" t="str">
            <v>21000</v>
          </cell>
          <cell r="K350">
            <v>4</v>
          </cell>
          <cell r="L350">
            <v>547.82000000000005</v>
          </cell>
          <cell r="M350">
            <v>0</v>
          </cell>
        </row>
        <row r="351">
          <cell r="B351" t="str">
            <v>135</v>
          </cell>
          <cell r="C351" t="str">
            <v>THE HITE COMPANY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06.01.2017</v>
          </cell>
          <cell r="G351" t="str">
            <v>ST</v>
          </cell>
          <cell r="H351" t="str">
            <v>USD</v>
          </cell>
          <cell r="I351" t="str">
            <v>61150</v>
          </cell>
          <cell r="J351" t="str">
            <v>21000</v>
          </cell>
          <cell r="K351">
            <v>897.95</v>
          </cell>
          <cell r="L351">
            <v>897.95</v>
          </cell>
          <cell r="M351">
            <v>0</v>
          </cell>
        </row>
        <row r="352">
          <cell r="B352" t="str">
            <v>135</v>
          </cell>
          <cell r="C352" t="str">
            <v>THE HITE COMPANY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09.01.2017</v>
          </cell>
          <cell r="G352" t="str">
            <v>ST</v>
          </cell>
          <cell r="H352" t="str">
            <v>USD</v>
          </cell>
          <cell r="I352" t="str">
            <v>61125</v>
          </cell>
          <cell r="J352" t="str">
            <v>21000</v>
          </cell>
          <cell r="K352">
            <v>116.44</v>
          </cell>
          <cell r="L352">
            <v>1109.29</v>
          </cell>
          <cell r="M352">
            <v>0</v>
          </cell>
        </row>
        <row r="353">
          <cell r="B353" t="str">
            <v>135</v>
          </cell>
          <cell r="C353" t="str">
            <v>THE HITE COMPANY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09.01.2017</v>
          </cell>
          <cell r="G353" t="str">
            <v>ST</v>
          </cell>
          <cell r="H353" t="str">
            <v>USD</v>
          </cell>
          <cell r="I353" t="str">
            <v>61150</v>
          </cell>
          <cell r="J353" t="str">
            <v>21000</v>
          </cell>
          <cell r="K353">
            <v>320</v>
          </cell>
          <cell r="L353">
            <v>136.19999999999999</v>
          </cell>
          <cell r="M353">
            <v>0</v>
          </cell>
        </row>
        <row r="354">
          <cell r="B354" t="str">
            <v>135</v>
          </cell>
          <cell r="C354" t="str">
            <v>THE HITE COMPANY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09.01.2017</v>
          </cell>
          <cell r="G354" t="str">
            <v>ST</v>
          </cell>
          <cell r="H354" t="str">
            <v>USD</v>
          </cell>
          <cell r="I354" t="str">
            <v>61160</v>
          </cell>
          <cell r="J354" t="str">
            <v>21000</v>
          </cell>
          <cell r="K354">
            <v>6</v>
          </cell>
          <cell r="L354">
            <v>48.96</v>
          </cell>
          <cell r="M354">
            <v>0</v>
          </cell>
        </row>
        <row r="355">
          <cell r="B355" t="str">
            <v>135</v>
          </cell>
          <cell r="C355" t="str">
            <v>THE HITE COMPANY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09.01.2017</v>
          </cell>
          <cell r="G355" t="str">
            <v>ST</v>
          </cell>
          <cell r="H355" t="str">
            <v>USD</v>
          </cell>
          <cell r="I355" t="str">
            <v>62000</v>
          </cell>
          <cell r="J355" t="str">
            <v>21000</v>
          </cell>
          <cell r="K355">
            <v>1</v>
          </cell>
          <cell r="L355">
            <v>255.31</v>
          </cell>
          <cell r="M355">
            <v>0</v>
          </cell>
        </row>
        <row r="356">
          <cell r="B356" t="str">
            <v>135</v>
          </cell>
          <cell r="C356" t="str">
            <v>THE HITE COMPANY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10.01.2017</v>
          </cell>
          <cell r="G356" t="str">
            <v>ST</v>
          </cell>
          <cell r="H356" t="str">
            <v>USD</v>
          </cell>
          <cell r="I356" t="str">
            <v>61160</v>
          </cell>
          <cell r="J356" t="str">
            <v>21000</v>
          </cell>
          <cell r="K356">
            <v>337.9</v>
          </cell>
          <cell r="L356">
            <v>337.9</v>
          </cell>
          <cell r="M356">
            <v>0</v>
          </cell>
        </row>
        <row r="357">
          <cell r="B357" t="str">
            <v>135</v>
          </cell>
          <cell r="C357" t="str">
            <v>THE HITE COMPANY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12.01.2017</v>
          </cell>
          <cell r="G357" t="str">
            <v>ST</v>
          </cell>
          <cell r="H357" t="str">
            <v>USD</v>
          </cell>
          <cell r="I357" t="str">
            <v>61160</v>
          </cell>
          <cell r="J357" t="str">
            <v>21000</v>
          </cell>
          <cell r="K357">
            <v>6</v>
          </cell>
          <cell r="L357">
            <v>135.36000000000001</v>
          </cell>
          <cell r="M357">
            <v>0</v>
          </cell>
        </row>
        <row r="358">
          <cell r="B358" t="str">
            <v>135</v>
          </cell>
          <cell r="C358" t="str">
            <v>THE HITE COMPANY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12.01.2017</v>
          </cell>
          <cell r="G358" t="str">
            <v>ST</v>
          </cell>
          <cell r="H358" t="str">
            <v>USD</v>
          </cell>
          <cell r="I358" t="str">
            <v>62000</v>
          </cell>
          <cell r="J358" t="str">
            <v>21000</v>
          </cell>
          <cell r="K358">
            <v>1</v>
          </cell>
          <cell r="L358">
            <v>163.38999999999999</v>
          </cell>
          <cell r="M358">
            <v>0</v>
          </cell>
        </row>
        <row r="359">
          <cell r="B359" t="str">
            <v>135</v>
          </cell>
          <cell r="C359" t="str">
            <v>THE HITE COMPANY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13.01.2017</v>
          </cell>
          <cell r="G359" t="str">
            <v>ST</v>
          </cell>
          <cell r="H359" t="str">
            <v>USD</v>
          </cell>
          <cell r="I359" t="str">
            <v>61150</v>
          </cell>
          <cell r="J359" t="str">
            <v>21000</v>
          </cell>
          <cell r="K359">
            <v>158.18</v>
          </cell>
          <cell r="L359">
            <v>158.18</v>
          </cell>
          <cell r="M359">
            <v>0</v>
          </cell>
        </row>
        <row r="360">
          <cell r="B360" t="str">
            <v>135</v>
          </cell>
          <cell r="C360" t="str">
            <v>THE HITE COMPANY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16.01.2017</v>
          </cell>
          <cell r="G360" t="str">
            <v>ST</v>
          </cell>
          <cell r="H360" t="str">
            <v>USD</v>
          </cell>
          <cell r="I360" t="str">
            <v>61000</v>
          </cell>
          <cell r="J360" t="str">
            <v>21000</v>
          </cell>
          <cell r="K360">
            <v>20</v>
          </cell>
          <cell r="L360">
            <v>115</v>
          </cell>
          <cell r="M360">
            <v>0</v>
          </cell>
        </row>
        <row r="361">
          <cell r="B361" t="str">
            <v>135</v>
          </cell>
          <cell r="C361" t="str">
            <v>THE HITE COMPANY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16.01.2017</v>
          </cell>
          <cell r="G361" t="str">
            <v>ST</v>
          </cell>
          <cell r="H361" t="str">
            <v>USD</v>
          </cell>
          <cell r="I361" t="str">
            <v>61125</v>
          </cell>
          <cell r="J361" t="str">
            <v>21000</v>
          </cell>
          <cell r="K361">
            <v>1</v>
          </cell>
          <cell r="L361">
            <v>12.59</v>
          </cell>
          <cell r="M361">
            <v>0</v>
          </cell>
        </row>
        <row r="362">
          <cell r="B362" t="str">
            <v>135</v>
          </cell>
          <cell r="C362" t="str">
            <v>THE HITE COMPANY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17.01.2017</v>
          </cell>
          <cell r="G362" t="str">
            <v>ST</v>
          </cell>
          <cell r="H362" t="str">
            <v>USD</v>
          </cell>
          <cell r="I362" t="str">
            <v>61051</v>
          </cell>
          <cell r="J362" t="str">
            <v>21000</v>
          </cell>
          <cell r="K362">
            <v>2</v>
          </cell>
          <cell r="L362">
            <v>272.13</v>
          </cell>
          <cell r="M362">
            <v>0</v>
          </cell>
        </row>
        <row r="363">
          <cell r="B363" t="str">
            <v>135</v>
          </cell>
          <cell r="C363" t="str">
            <v>THE HITE COMPANY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17.01.2017</v>
          </cell>
          <cell r="G363" t="str">
            <v>ST</v>
          </cell>
          <cell r="H363" t="str">
            <v>USD</v>
          </cell>
          <cell r="I363" t="str">
            <v>61052</v>
          </cell>
          <cell r="J363" t="str">
            <v>21000</v>
          </cell>
          <cell r="K363">
            <v>2</v>
          </cell>
          <cell r="L363">
            <v>272.13</v>
          </cell>
          <cell r="M363">
            <v>0</v>
          </cell>
        </row>
        <row r="364">
          <cell r="B364" t="str">
            <v>135</v>
          </cell>
          <cell r="C364" t="str">
            <v>THE HITE COMPANY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17.01.2017</v>
          </cell>
          <cell r="G364" t="str">
            <v>ST</v>
          </cell>
          <cell r="H364" t="str">
            <v>USD</v>
          </cell>
          <cell r="I364" t="str">
            <v>61054</v>
          </cell>
          <cell r="J364" t="str">
            <v>21000</v>
          </cell>
          <cell r="K364">
            <v>2</v>
          </cell>
          <cell r="L364">
            <v>272.13</v>
          </cell>
          <cell r="M364">
            <v>0</v>
          </cell>
        </row>
        <row r="365">
          <cell r="B365" t="str">
            <v>135</v>
          </cell>
          <cell r="C365" t="str">
            <v>THE HITE COMPANY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17.01.2017</v>
          </cell>
          <cell r="G365" t="str">
            <v>ST</v>
          </cell>
          <cell r="H365" t="str">
            <v>USD</v>
          </cell>
          <cell r="I365" t="str">
            <v>61055</v>
          </cell>
          <cell r="J365" t="str">
            <v>21000</v>
          </cell>
          <cell r="K365">
            <v>2</v>
          </cell>
          <cell r="L365">
            <v>272.13</v>
          </cell>
          <cell r="M365">
            <v>0</v>
          </cell>
        </row>
        <row r="366">
          <cell r="B366" t="str">
            <v>135</v>
          </cell>
          <cell r="C366" t="str">
            <v>THE HITE COMPANY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17.01.2017</v>
          </cell>
          <cell r="G366" t="str">
            <v>ST</v>
          </cell>
          <cell r="H366" t="str">
            <v>USD</v>
          </cell>
          <cell r="I366" t="str">
            <v>61160</v>
          </cell>
          <cell r="J366" t="str">
            <v>21000</v>
          </cell>
          <cell r="K366">
            <v>226.54</v>
          </cell>
          <cell r="L366">
            <v>226.54</v>
          </cell>
          <cell r="M366">
            <v>0</v>
          </cell>
        </row>
        <row r="367">
          <cell r="B367" t="str">
            <v>135</v>
          </cell>
          <cell r="C367" t="str">
            <v>THE HITE COMPANY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17.01.2017</v>
          </cell>
          <cell r="G367" t="str">
            <v>ST</v>
          </cell>
          <cell r="H367" t="str">
            <v>USD</v>
          </cell>
          <cell r="I367" t="str">
            <v>62425</v>
          </cell>
          <cell r="J367" t="str">
            <v>21000</v>
          </cell>
          <cell r="K367">
            <v>104</v>
          </cell>
          <cell r="L367">
            <v>1837.68</v>
          </cell>
          <cell r="M367">
            <v>0</v>
          </cell>
        </row>
        <row r="368">
          <cell r="B368" t="str">
            <v>135</v>
          </cell>
          <cell r="C368" t="str">
            <v>THE HITE COMPANY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18.01.2017</v>
          </cell>
          <cell r="G368" t="str">
            <v>ST</v>
          </cell>
          <cell r="H368" t="str">
            <v>USD</v>
          </cell>
          <cell r="I368" t="str">
            <v>61150</v>
          </cell>
          <cell r="J368" t="str">
            <v>21000</v>
          </cell>
          <cell r="K368">
            <v>28.6</v>
          </cell>
          <cell r="L368">
            <v>28.6</v>
          </cell>
          <cell r="M368">
            <v>0</v>
          </cell>
        </row>
        <row r="369">
          <cell r="B369" t="str">
            <v>135</v>
          </cell>
          <cell r="C369" t="str">
            <v>THE HITE COMPANY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19.01.2017</v>
          </cell>
          <cell r="G369" t="str">
            <v>ST</v>
          </cell>
          <cell r="H369" t="str">
            <v>USD</v>
          </cell>
          <cell r="I369" t="str">
            <v>16856</v>
          </cell>
          <cell r="J369" t="str">
            <v>21000</v>
          </cell>
          <cell r="K369">
            <v>4</v>
          </cell>
          <cell r="L369">
            <v>3047.4</v>
          </cell>
          <cell r="M369">
            <v>0</v>
          </cell>
        </row>
        <row r="370">
          <cell r="B370" t="str">
            <v>135</v>
          </cell>
          <cell r="C370" t="str">
            <v>THE HITE COMPANY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19.01.2017</v>
          </cell>
          <cell r="G370" t="str">
            <v>ST</v>
          </cell>
          <cell r="H370" t="str">
            <v>USD</v>
          </cell>
          <cell r="I370" t="str">
            <v>61125</v>
          </cell>
          <cell r="J370" t="str">
            <v>21000</v>
          </cell>
          <cell r="K370">
            <v>1</v>
          </cell>
          <cell r="L370">
            <v>490.86</v>
          </cell>
          <cell r="M370">
            <v>0</v>
          </cell>
        </row>
        <row r="371">
          <cell r="B371" t="str">
            <v>135</v>
          </cell>
          <cell r="C371" t="str">
            <v>THE HITE COMPANY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19.01.2017</v>
          </cell>
          <cell r="G371" t="str">
            <v>ST</v>
          </cell>
          <cell r="H371" t="str">
            <v>USD</v>
          </cell>
          <cell r="I371" t="str">
            <v>61150</v>
          </cell>
          <cell r="J371" t="str">
            <v>21000</v>
          </cell>
          <cell r="K371">
            <v>84</v>
          </cell>
          <cell r="L371">
            <v>1485.82</v>
          </cell>
          <cell r="M371">
            <v>0</v>
          </cell>
        </row>
        <row r="372">
          <cell r="B372" t="str">
            <v>135</v>
          </cell>
          <cell r="C372" t="str">
            <v>THE HITE COMPANY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19.01.2017</v>
          </cell>
          <cell r="G372" t="str">
            <v>ST</v>
          </cell>
          <cell r="H372" t="str">
            <v>USD</v>
          </cell>
          <cell r="I372" t="str">
            <v>65080</v>
          </cell>
          <cell r="J372" t="str">
            <v>21000</v>
          </cell>
          <cell r="K372">
            <v>50</v>
          </cell>
          <cell r="L372">
            <v>355</v>
          </cell>
          <cell r="M372">
            <v>0</v>
          </cell>
        </row>
        <row r="373">
          <cell r="B373" t="str">
            <v>135</v>
          </cell>
          <cell r="C373" t="str">
            <v>THE HITE COMPANY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20.01.2017</v>
          </cell>
          <cell r="G373" t="str">
            <v>ST</v>
          </cell>
          <cell r="H373" t="str">
            <v>USD</v>
          </cell>
          <cell r="I373" t="str">
            <v>61150</v>
          </cell>
          <cell r="J373" t="str">
            <v>21000</v>
          </cell>
          <cell r="K373">
            <v>200</v>
          </cell>
          <cell r="L373">
            <v>16</v>
          </cell>
          <cell r="M373">
            <v>0</v>
          </cell>
        </row>
        <row r="374">
          <cell r="B374" t="str">
            <v>135</v>
          </cell>
          <cell r="C374" t="str">
            <v>THE HITE COMPANY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20.01.2017</v>
          </cell>
          <cell r="G374" t="str">
            <v>ST</v>
          </cell>
          <cell r="H374" t="str">
            <v>USD</v>
          </cell>
          <cell r="I374" t="str">
            <v>61200</v>
          </cell>
          <cell r="J374" t="str">
            <v>21000</v>
          </cell>
          <cell r="K374">
            <v>6</v>
          </cell>
          <cell r="L374">
            <v>1617.54</v>
          </cell>
          <cell r="M374">
            <v>0</v>
          </cell>
        </row>
        <row r="375">
          <cell r="B375" t="str">
            <v>135</v>
          </cell>
          <cell r="C375" t="str">
            <v>THE HITE COMPANY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23.01.2017</v>
          </cell>
          <cell r="G375" t="str">
            <v>ST</v>
          </cell>
          <cell r="H375" t="str">
            <v>USD</v>
          </cell>
          <cell r="I375" t="str">
            <v>61160</v>
          </cell>
          <cell r="J375" t="str">
            <v>21000</v>
          </cell>
          <cell r="K375">
            <v>525.86</v>
          </cell>
          <cell r="L375">
            <v>629.9</v>
          </cell>
          <cell r="M375">
            <v>0</v>
          </cell>
        </row>
        <row r="376">
          <cell r="B376" t="str">
            <v>135</v>
          </cell>
          <cell r="C376" t="str">
            <v>THE HITE COMPANY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24.01.2017</v>
          </cell>
          <cell r="G376" t="str">
            <v>ST</v>
          </cell>
          <cell r="H376" t="str">
            <v>USD</v>
          </cell>
          <cell r="I376" t="str">
            <v>61000</v>
          </cell>
          <cell r="J376" t="str">
            <v>21000</v>
          </cell>
          <cell r="K376">
            <v>12</v>
          </cell>
          <cell r="L376">
            <v>12448.44</v>
          </cell>
          <cell r="M376">
            <v>0</v>
          </cell>
        </row>
        <row r="377">
          <cell r="B377" t="str">
            <v>135</v>
          </cell>
          <cell r="C377" t="str">
            <v>THE HITE COMPANY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24.01.2017</v>
          </cell>
          <cell r="G377" t="str">
            <v>ST</v>
          </cell>
          <cell r="H377" t="str">
            <v>USD</v>
          </cell>
          <cell r="I377" t="str">
            <v>61125</v>
          </cell>
          <cell r="J377" t="str">
            <v>21000</v>
          </cell>
          <cell r="K377">
            <v>2</v>
          </cell>
          <cell r="L377">
            <v>1698.65</v>
          </cell>
          <cell r="M377">
            <v>0</v>
          </cell>
        </row>
        <row r="378">
          <cell r="B378" t="str">
            <v>135</v>
          </cell>
          <cell r="C378" t="str">
            <v>THE HITE COMPANY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24.01.2017</v>
          </cell>
          <cell r="G378" t="str">
            <v>ST</v>
          </cell>
          <cell r="H378" t="str">
            <v>USD</v>
          </cell>
          <cell r="I378" t="str">
            <v>61160</v>
          </cell>
          <cell r="J378" t="str">
            <v>21000</v>
          </cell>
          <cell r="K378">
            <v>17.5</v>
          </cell>
          <cell r="L378">
            <v>17.5</v>
          </cell>
          <cell r="M378">
            <v>0</v>
          </cell>
        </row>
        <row r="379">
          <cell r="B379" t="str">
            <v>135</v>
          </cell>
          <cell r="C379" t="str">
            <v>THE HITE COMPANY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25.01.2017</v>
          </cell>
          <cell r="G379" t="str">
            <v>ST</v>
          </cell>
          <cell r="H379" t="str">
            <v>USD</v>
          </cell>
          <cell r="I379" t="str">
            <v>16856</v>
          </cell>
          <cell r="J379" t="str">
            <v>21000</v>
          </cell>
          <cell r="K379">
            <v>304.8</v>
          </cell>
          <cell r="L379">
            <v>3930</v>
          </cell>
          <cell r="M379">
            <v>0</v>
          </cell>
        </row>
        <row r="380">
          <cell r="B380" t="str">
            <v>135</v>
          </cell>
          <cell r="C380" t="str">
            <v>THE HITE COMPANY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25.01.2017</v>
          </cell>
          <cell r="G380" t="str">
            <v>ST</v>
          </cell>
          <cell r="H380" t="str">
            <v>USD</v>
          </cell>
          <cell r="I380" t="str">
            <v>61300</v>
          </cell>
          <cell r="J380" t="str">
            <v>21000</v>
          </cell>
          <cell r="K380">
            <v>109.2</v>
          </cell>
          <cell r="L380">
            <v>382.94</v>
          </cell>
          <cell r="M380">
            <v>0</v>
          </cell>
        </row>
        <row r="381">
          <cell r="B381" t="str">
            <v>135</v>
          </cell>
          <cell r="C381" t="str">
            <v>THE HITE COMPANY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25.01.2017</v>
          </cell>
          <cell r="G381" t="str">
            <v>ST</v>
          </cell>
          <cell r="H381" t="str">
            <v>USD</v>
          </cell>
          <cell r="I381" t="str">
            <v>62000</v>
          </cell>
          <cell r="J381" t="str">
            <v>21000</v>
          </cell>
          <cell r="K381">
            <v>183</v>
          </cell>
          <cell r="L381">
            <v>736.99</v>
          </cell>
          <cell r="M381">
            <v>0</v>
          </cell>
        </row>
        <row r="382">
          <cell r="B382" t="str">
            <v>135</v>
          </cell>
          <cell r="C382" t="str">
            <v>THE HITE COMPANY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26.01.2017</v>
          </cell>
          <cell r="G382" t="str">
            <v>ST</v>
          </cell>
          <cell r="H382" t="str">
            <v>USD</v>
          </cell>
          <cell r="I382" t="str">
            <v>16856</v>
          </cell>
          <cell r="J382" t="str">
            <v>21000</v>
          </cell>
          <cell r="K382">
            <v>1</v>
          </cell>
          <cell r="L382">
            <v>3040</v>
          </cell>
          <cell r="M382">
            <v>0</v>
          </cell>
        </row>
        <row r="383">
          <cell r="B383" t="str">
            <v>135</v>
          </cell>
          <cell r="C383" t="str">
            <v>THE HITE COMPANY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26.01.2017</v>
          </cell>
          <cell r="G383" t="str">
            <v>ST</v>
          </cell>
          <cell r="H383" t="str">
            <v>USD</v>
          </cell>
          <cell r="I383" t="str">
            <v>61125</v>
          </cell>
          <cell r="J383" t="str">
            <v>21000</v>
          </cell>
          <cell r="K383">
            <v>12</v>
          </cell>
          <cell r="L383">
            <v>4747.5600000000004</v>
          </cell>
          <cell r="M383">
            <v>0</v>
          </cell>
        </row>
        <row r="384">
          <cell r="B384" t="str">
            <v>135</v>
          </cell>
          <cell r="C384" t="str">
            <v>THE HITE COMPANY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26.01.2017</v>
          </cell>
          <cell r="G384" t="str">
            <v>ST</v>
          </cell>
          <cell r="H384" t="str">
            <v>USD</v>
          </cell>
          <cell r="I384" t="str">
            <v>61600</v>
          </cell>
          <cell r="J384" t="str">
            <v>21000</v>
          </cell>
          <cell r="K384">
            <v>1</v>
          </cell>
          <cell r="L384">
            <v>159.5</v>
          </cell>
          <cell r="M384">
            <v>0</v>
          </cell>
        </row>
        <row r="385">
          <cell r="B385" t="str">
            <v>135</v>
          </cell>
          <cell r="C385" t="str">
            <v>THE HITE COMPANY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26.01.2017</v>
          </cell>
          <cell r="G385" t="str">
            <v>ST</v>
          </cell>
          <cell r="H385" t="str">
            <v>USD</v>
          </cell>
          <cell r="I385" t="str">
            <v>62000</v>
          </cell>
          <cell r="J385" t="str">
            <v>21000</v>
          </cell>
          <cell r="K385">
            <v>2</v>
          </cell>
          <cell r="L385">
            <v>7.66</v>
          </cell>
          <cell r="M385">
            <v>0</v>
          </cell>
        </row>
        <row r="386">
          <cell r="B386" t="str">
            <v>135</v>
          </cell>
          <cell r="C386" t="str">
            <v>THE HITE COMPANY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26.01.2017</v>
          </cell>
          <cell r="G386" t="str">
            <v>ST</v>
          </cell>
          <cell r="H386" t="str">
            <v>USD</v>
          </cell>
          <cell r="I386" t="str">
            <v>66100</v>
          </cell>
          <cell r="J386" t="str">
            <v>21000</v>
          </cell>
          <cell r="K386">
            <v>7250</v>
          </cell>
          <cell r="L386">
            <v>517.80999999999995</v>
          </cell>
          <cell r="M386">
            <v>0</v>
          </cell>
        </row>
        <row r="387">
          <cell r="B387" t="str">
            <v>135</v>
          </cell>
          <cell r="C387" t="str">
            <v>THE HITE COMPANY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ST</v>
          </cell>
          <cell r="H387" t="str">
            <v>USD</v>
          </cell>
          <cell r="I387" t="str">
            <v>61300</v>
          </cell>
          <cell r="J387" t="str">
            <v>21000</v>
          </cell>
          <cell r="K387">
            <v>2</v>
          </cell>
          <cell r="L387">
            <v>29.88</v>
          </cell>
          <cell r="M387">
            <v>0</v>
          </cell>
        </row>
        <row r="388">
          <cell r="B388" t="str">
            <v>135</v>
          </cell>
          <cell r="C388" t="str">
            <v>THE HITE COMPANY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ST</v>
          </cell>
          <cell r="H388" t="str">
            <v>USD</v>
          </cell>
          <cell r="I388" t="str">
            <v>66100</v>
          </cell>
          <cell r="J388" t="str">
            <v>21000</v>
          </cell>
          <cell r="K388">
            <v>1000</v>
          </cell>
          <cell r="L388">
            <v>57.24</v>
          </cell>
          <cell r="M388">
            <v>0</v>
          </cell>
        </row>
        <row r="389">
          <cell r="B389" t="str">
            <v>135</v>
          </cell>
          <cell r="C389" t="str">
            <v>THE HITE COMPANY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30.01.2017</v>
          </cell>
          <cell r="G389" t="str">
            <v>ST</v>
          </cell>
          <cell r="H389" t="str">
            <v>USD</v>
          </cell>
          <cell r="I389" t="str">
            <v>61160</v>
          </cell>
          <cell r="J389" t="str">
            <v>21000</v>
          </cell>
          <cell r="K389">
            <v>519.36</v>
          </cell>
          <cell r="L389">
            <v>519.36</v>
          </cell>
          <cell r="M389">
            <v>0</v>
          </cell>
        </row>
        <row r="390">
          <cell r="B390" t="str">
            <v>135</v>
          </cell>
          <cell r="C390" t="str">
            <v>THE HITE COMPANY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30.01.2017</v>
          </cell>
          <cell r="G390" t="str">
            <v>ST</v>
          </cell>
          <cell r="H390" t="str">
            <v>USD</v>
          </cell>
          <cell r="I390" t="str">
            <v>61200</v>
          </cell>
          <cell r="J390" t="str">
            <v>21000</v>
          </cell>
          <cell r="K390">
            <v>2</v>
          </cell>
          <cell r="L390">
            <v>358.34</v>
          </cell>
          <cell r="M390">
            <v>0</v>
          </cell>
        </row>
        <row r="391">
          <cell r="B391" t="str">
            <v>135</v>
          </cell>
          <cell r="C391" t="str">
            <v>THE HITE COMPANY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30.01.2017</v>
          </cell>
          <cell r="G391" t="str">
            <v>ST</v>
          </cell>
          <cell r="H391" t="str">
            <v>USD</v>
          </cell>
          <cell r="I391" t="str">
            <v>61300</v>
          </cell>
          <cell r="J391" t="str">
            <v>21000</v>
          </cell>
          <cell r="K391">
            <v>2</v>
          </cell>
          <cell r="L391">
            <v>29.88</v>
          </cell>
          <cell r="M391">
            <v>0</v>
          </cell>
        </row>
        <row r="392">
          <cell r="B392" t="str">
            <v>135</v>
          </cell>
          <cell r="C392" t="str">
            <v>THE HITE COMPANY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01.02.2017</v>
          </cell>
          <cell r="G392" t="str">
            <v>ST</v>
          </cell>
          <cell r="H392" t="str">
            <v>USD</v>
          </cell>
          <cell r="I392" t="str">
            <v>61125</v>
          </cell>
          <cell r="J392" t="str">
            <v>21000</v>
          </cell>
          <cell r="K392">
            <v>129.19999999999999</v>
          </cell>
          <cell r="L392">
            <v>489.92</v>
          </cell>
          <cell r="M392">
            <v>0</v>
          </cell>
        </row>
        <row r="393">
          <cell r="B393" t="str">
            <v>135</v>
          </cell>
          <cell r="C393" t="str">
            <v>THE HITE COMPANY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01.02.2017</v>
          </cell>
          <cell r="G393" t="str">
            <v>ST</v>
          </cell>
          <cell r="H393" t="str">
            <v>USD</v>
          </cell>
          <cell r="I393" t="str">
            <v>61150</v>
          </cell>
          <cell r="J393" t="str">
            <v>21000</v>
          </cell>
          <cell r="K393">
            <v>20</v>
          </cell>
          <cell r="L393">
            <v>166.4</v>
          </cell>
          <cell r="M393">
            <v>0</v>
          </cell>
        </row>
        <row r="394">
          <cell r="B394" t="str">
            <v>135</v>
          </cell>
          <cell r="C394" t="str">
            <v>THE HITE COMPANY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01.02.2017</v>
          </cell>
          <cell r="G394" t="str">
            <v>ST</v>
          </cell>
          <cell r="H394" t="str">
            <v>USD</v>
          </cell>
          <cell r="I394" t="str">
            <v>62000</v>
          </cell>
          <cell r="J394" t="str">
            <v>21000</v>
          </cell>
          <cell r="K394">
            <v>250</v>
          </cell>
          <cell r="L394">
            <v>315</v>
          </cell>
          <cell r="M394">
            <v>0</v>
          </cell>
        </row>
        <row r="395">
          <cell r="B395" t="str">
            <v>135</v>
          </cell>
          <cell r="C395" t="str">
            <v>THE HITE COMPANY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01.02.2017</v>
          </cell>
          <cell r="G395" t="str">
            <v>ST</v>
          </cell>
          <cell r="H395" t="str">
            <v>USD</v>
          </cell>
          <cell r="I395" t="str">
            <v>65400</v>
          </cell>
          <cell r="J395" t="str">
            <v>21000</v>
          </cell>
          <cell r="K395">
            <v>22</v>
          </cell>
          <cell r="L395">
            <v>239.61</v>
          </cell>
          <cell r="M395">
            <v>0</v>
          </cell>
        </row>
        <row r="396">
          <cell r="B396" t="str">
            <v>135</v>
          </cell>
          <cell r="C396" t="str">
            <v>THE HITE COMPANY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02.02.2017</v>
          </cell>
          <cell r="G396" t="str">
            <v>ST</v>
          </cell>
          <cell r="H396" t="str">
            <v>USD</v>
          </cell>
          <cell r="I396" t="str">
            <v>61150</v>
          </cell>
          <cell r="J396" t="str">
            <v>21000</v>
          </cell>
          <cell r="K396">
            <v>35</v>
          </cell>
          <cell r="L396">
            <v>684.2</v>
          </cell>
          <cell r="M396">
            <v>0</v>
          </cell>
        </row>
        <row r="397">
          <cell r="B397" t="str">
            <v>135</v>
          </cell>
          <cell r="C397" t="str">
            <v>THE HITE COMPANY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02.02.2017</v>
          </cell>
          <cell r="G397" t="str">
            <v>ST</v>
          </cell>
          <cell r="H397" t="str">
            <v>USD</v>
          </cell>
          <cell r="I397" t="str">
            <v>61200</v>
          </cell>
          <cell r="J397" t="str">
            <v>21000</v>
          </cell>
          <cell r="K397">
            <v>2</v>
          </cell>
          <cell r="L397">
            <v>1066.6600000000001</v>
          </cell>
          <cell r="M397">
            <v>0</v>
          </cell>
        </row>
        <row r="398">
          <cell r="B398" t="str">
            <v>135</v>
          </cell>
          <cell r="C398" t="str">
            <v>THE HITE COMPANY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02.02.2017</v>
          </cell>
          <cell r="G398" t="str">
            <v>ST</v>
          </cell>
          <cell r="H398" t="str">
            <v>USD</v>
          </cell>
          <cell r="I398" t="str">
            <v>62000</v>
          </cell>
          <cell r="J398" t="str">
            <v>21000</v>
          </cell>
          <cell r="K398">
            <v>255</v>
          </cell>
          <cell r="L398">
            <v>4414.05</v>
          </cell>
          <cell r="M398">
            <v>0</v>
          </cell>
        </row>
        <row r="399">
          <cell r="B399" t="str">
            <v>135</v>
          </cell>
          <cell r="C399" t="str">
            <v>THE HITE COMPANY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02.02.2017</v>
          </cell>
          <cell r="G399" t="str">
            <v>ST</v>
          </cell>
          <cell r="H399" t="str">
            <v>USD</v>
          </cell>
          <cell r="I399" t="str">
            <v>65400</v>
          </cell>
          <cell r="J399" t="str">
            <v>21000</v>
          </cell>
          <cell r="K399">
            <v>11</v>
          </cell>
          <cell r="L399">
            <v>156.63999999999999</v>
          </cell>
          <cell r="M399">
            <v>0</v>
          </cell>
        </row>
        <row r="400">
          <cell r="B400" t="str">
            <v>135</v>
          </cell>
          <cell r="C400" t="str">
            <v>THE HITE COMPANY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03.02.2017</v>
          </cell>
          <cell r="G400" t="str">
            <v>ST</v>
          </cell>
          <cell r="H400" t="str">
            <v>USD</v>
          </cell>
          <cell r="I400" t="str">
            <v>61125</v>
          </cell>
          <cell r="J400" t="str">
            <v>21000</v>
          </cell>
          <cell r="K400">
            <v>12</v>
          </cell>
          <cell r="L400">
            <v>2679.6</v>
          </cell>
          <cell r="M400">
            <v>0</v>
          </cell>
        </row>
        <row r="401">
          <cell r="B401" t="str">
            <v>135</v>
          </cell>
          <cell r="C401" t="str">
            <v>THE HITE COMPANY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03.02.2017</v>
          </cell>
          <cell r="G401" t="str">
            <v>ST</v>
          </cell>
          <cell r="H401" t="str">
            <v>USD</v>
          </cell>
          <cell r="I401" t="str">
            <v>61160</v>
          </cell>
          <cell r="J401" t="str">
            <v>21000</v>
          </cell>
          <cell r="K401">
            <v>963.98</v>
          </cell>
          <cell r="L401">
            <v>963.98</v>
          </cell>
          <cell r="M401">
            <v>0</v>
          </cell>
        </row>
        <row r="402">
          <cell r="B402" t="str">
            <v>135</v>
          </cell>
          <cell r="C402" t="str">
            <v>THE HITE COMPANY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03.02.2017</v>
          </cell>
          <cell r="G402" t="str">
            <v>ST</v>
          </cell>
          <cell r="H402" t="str">
            <v>USD</v>
          </cell>
          <cell r="I402" t="str">
            <v>61550</v>
          </cell>
          <cell r="J402" t="str">
            <v>21000</v>
          </cell>
          <cell r="K402">
            <v>2</v>
          </cell>
          <cell r="L402">
            <v>180.12</v>
          </cell>
          <cell r="M402">
            <v>0</v>
          </cell>
        </row>
        <row r="403">
          <cell r="B403" t="str">
            <v>135</v>
          </cell>
          <cell r="C403" t="str">
            <v>THE HITE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06.02.2017</v>
          </cell>
          <cell r="G403" t="str">
            <v>ST</v>
          </cell>
          <cell r="H403" t="str">
            <v>USD</v>
          </cell>
          <cell r="I403" t="str">
            <v>61000</v>
          </cell>
          <cell r="J403" t="str">
            <v>21000</v>
          </cell>
          <cell r="K403">
            <v>11</v>
          </cell>
          <cell r="L403">
            <v>4240.45</v>
          </cell>
          <cell r="M403">
            <v>0</v>
          </cell>
        </row>
        <row r="404">
          <cell r="B404" t="str">
            <v>135</v>
          </cell>
          <cell r="C404" t="str">
            <v>THE HITE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06.02.2017</v>
          </cell>
          <cell r="G404" t="str">
            <v>ST</v>
          </cell>
          <cell r="H404" t="str">
            <v>USD</v>
          </cell>
          <cell r="I404" t="str">
            <v>61125</v>
          </cell>
          <cell r="J404" t="str">
            <v>21000</v>
          </cell>
          <cell r="K404">
            <v>10</v>
          </cell>
          <cell r="L404">
            <v>830.6</v>
          </cell>
          <cell r="M404">
            <v>0</v>
          </cell>
        </row>
        <row r="405">
          <cell r="B405" t="str">
            <v>135</v>
          </cell>
          <cell r="C405" t="str">
            <v>THE HITE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06.02.2017</v>
          </cell>
          <cell r="G405" t="str">
            <v>ST</v>
          </cell>
          <cell r="H405" t="str">
            <v>USD</v>
          </cell>
          <cell r="I405" t="str">
            <v>61160</v>
          </cell>
          <cell r="J405" t="str">
            <v>21000</v>
          </cell>
          <cell r="K405">
            <v>25</v>
          </cell>
          <cell r="L405">
            <v>1143.31</v>
          </cell>
          <cell r="M405">
            <v>0</v>
          </cell>
        </row>
        <row r="406">
          <cell r="B406" t="str">
            <v>135</v>
          </cell>
          <cell r="C406" t="str">
            <v>THE HITE COMPANY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06.02.2017</v>
          </cell>
          <cell r="G406" t="str">
            <v>ST</v>
          </cell>
          <cell r="H406" t="str">
            <v>USD</v>
          </cell>
          <cell r="I406" t="str">
            <v>66100</v>
          </cell>
          <cell r="J406" t="str">
            <v>21000</v>
          </cell>
          <cell r="K406">
            <v>450</v>
          </cell>
          <cell r="L406">
            <v>47.75</v>
          </cell>
          <cell r="M406">
            <v>0</v>
          </cell>
        </row>
        <row r="407">
          <cell r="B407" t="str">
            <v>135</v>
          </cell>
          <cell r="C407" t="str">
            <v>THE HITE COMPANY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07.02.2017</v>
          </cell>
          <cell r="G407" t="str">
            <v>ST</v>
          </cell>
          <cell r="H407" t="str">
            <v>USD</v>
          </cell>
          <cell r="I407" t="str">
            <v>62000</v>
          </cell>
          <cell r="J407" t="str">
            <v>21000</v>
          </cell>
          <cell r="K407">
            <v>55</v>
          </cell>
          <cell r="L407">
            <v>972.5</v>
          </cell>
          <cell r="M407">
            <v>0</v>
          </cell>
        </row>
        <row r="408">
          <cell r="B408" t="str">
            <v>135</v>
          </cell>
          <cell r="C408" t="str">
            <v>THE HITE COMPANY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08.02.2017</v>
          </cell>
          <cell r="G408" t="str">
            <v>ST</v>
          </cell>
          <cell r="H408" t="str">
            <v>USD</v>
          </cell>
          <cell r="I408" t="str">
            <v>61160</v>
          </cell>
          <cell r="J408" t="str">
            <v>21000</v>
          </cell>
          <cell r="K408">
            <v>1</v>
          </cell>
          <cell r="L408">
            <v>12.05</v>
          </cell>
          <cell r="M408">
            <v>0</v>
          </cell>
        </row>
        <row r="409">
          <cell r="B409" t="str">
            <v>135</v>
          </cell>
          <cell r="C409" t="str">
            <v>THE HITE COMPANY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09.02.2017</v>
          </cell>
          <cell r="G409" t="str">
            <v>ST</v>
          </cell>
          <cell r="H409" t="str">
            <v>USD</v>
          </cell>
          <cell r="I409" t="str">
            <v>61160</v>
          </cell>
          <cell r="J409" t="str">
            <v>21000</v>
          </cell>
          <cell r="K409">
            <v>2</v>
          </cell>
          <cell r="L409">
            <v>78.099999999999994</v>
          </cell>
          <cell r="M409">
            <v>0</v>
          </cell>
        </row>
        <row r="410">
          <cell r="B410" t="str">
            <v>135</v>
          </cell>
          <cell r="C410" t="str">
            <v>THE HITE COMPANY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10.02.2017</v>
          </cell>
          <cell r="G410" t="str">
            <v>ST</v>
          </cell>
          <cell r="H410" t="str">
            <v>USD</v>
          </cell>
          <cell r="I410" t="str">
            <v>61160</v>
          </cell>
          <cell r="J410" t="str">
            <v>21000</v>
          </cell>
          <cell r="K410">
            <v>24</v>
          </cell>
          <cell r="L410">
            <v>15.96</v>
          </cell>
          <cell r="M410">
            <v>0</v>
          </cell>
        </row>
        <row r="411">
          <cell r="B411" t="str">
            <v>135</v>
          </cell>
          <cell r="C411" t="str">
            <v>THE HITE COMPANY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10.02.2017</v>
          </cell>
          <cell r="G411" t="str">
            <v>ST</v>
          </cell>
          <cell r="H411" t="str">
            <v>USD</v>
          </cell>
          <cell r="I411" t="str">
            <v>62000</v>
          </cell>
          <cell r="J411" t="str">
            <v>21000</v>
          </cell>
          <cell r="K411">
            <v>10</v>
          </cell>
          <cell r="L411">
            <v>1894.75</v>
          </cell>
          <cell r="M411">
            <v>0</v>
          </cell>
        </row>
        <row r="412">
          <cell r="B412" t="str">
            <v>135</v>
          </cell>
          <cell r="C412" t="str">
            <v>THE HITE COMPANY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10.02.2017</v>
          </cell>
          <cell r="G412" t="str">
            <v>ST</v>
          </cell>
          <cell r="H412" t="str">
            <v>USD</v>
          </cell>
          <cell r="I412" t="str">
            <v>65400</v>
          </cell>
          <cell r="J412" t="str">
            <v>21000</v>
          </cell>
          <cell r="K412">
            <v>2</v>
          </cell>
          <cell r="L412">
            <v>27.8</v>
          </cell>
          <cell r="M412">
            <v>0</v>
          </cell>
        </row>
        <row r="413">
          <cell r="B413" t="str">
            <v>135</v>
          </cell>
          <cell r="C413" t="str">
            <v>THE HITE COMPANY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10.02.2017</v>
          </cell>
          <cell r="G413" t="str">
            <v>ST</v>
          </cell>
          <cell r="H413" t="str">
            <v>USD</v>
          </cell>
          <cell r="I413" t="str">
            <v>66100</v>
          </cell>
          <cell r="J413" t="str">
            <v>21000</v>
          </cell>
          <cell r="K413">
            <v>300</v>
          </cell>
          <cell r="L413">
            <v>18.309999999999999</v>
          </cell>
          <cell r="M413">
            <v>0</v>
          </cell>
        </row>
        <row r="414">
          <cell r="B414" t="str">
            <v>135</v>
          </cell>
          <cell r="C414" t="str">
            <v>THE HITE COMPANY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13.02.2017</v>
          </cell>
          <cell r="G414" t="str">
            <v>ST</v>
          </cell>
          <cell r="H414" t="str">
            <v>USD</v>
          </cell>
          <cell r="I414" t="str">
            <v>61160</v>
          </cell>
          <cell r="J414" t="str">
            <v>21000</v>
          </cell>
          <cell r="K414">
            <v>334.34</v>
          </cell>
          <cell r="L414">
            <v>402.22</v>
          </cell>
          <cell r="M414">
            <v>0</v>
          </cell>
        </row>
        <row r="415">
          <cell r="B415" t="str">
            <v>135</v>
          </cell>
          <cell r="C415" t="str">
            <v>THE HITE COMPANY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13.02.2017</v>
          </cell>
          <cell r="G415" t="str">
            <v>ST</v>
          </cell>
          <cell r="H415" t="str">
            <v>USD</v>
          </cell>
          <cell r="I415" t="str">
            <v>62000</v>
          </cell>
          <cell r="J415" t="str">
            <v>21000</v>
          </cell>
          <cell r="K415">
            <v>41</v>
          </cell>
          <cell r="L415">
            <v>322.67</v>
          </cell>
          <cell r="M415">
            <v>0</v>
          </cell>
        </row>
        <row r="416">
          <cell r="B416" t="str">
            <v>135</v>
          </cell>
          <cell r="C416" t="str">
            <v>THE HITE COMPANY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14.02.2017</v>
          </cell>
          <cell r="G416" t="str">
            <v>ST</v>
          </cell>
          <cell r="H416" t="str">
            <v>USD</v>
          </cell>
          <cell r="I416" t="str">
            <v>61160</v>
          </cell>
          <cell r="J416" t="str">
            <v>21000</v>
          </cell>
          <cell r="K416">
            <v>581.20000000000005</v>
          </cell>
          <cell r="L416">
            <v>6384.25</v>
          </cell>
          <cell r="M416">
            <v>0</v>
          </cell>
        </row>
        <row r="417">
          <cell r="B417" t="str">
            <v>135</v>
          </cell>
          <cell r="C417" t="str">
            <v>THE HITE COMPANY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14.02.2017</v>
          </cell>
          <cell r="G417" t="str">
            <v>ST</v>
          </cell>
          <cell r="H417" t="str">
            <v>USD</v>
          </cell>
          <cell r="I417" t="str">
            <v>65400</v>
          </cell>
          <cell r="J417" t="str">
            <v>21000</v>
          </cell>
          <cell r="K417">
            <v>2</v>
          </cell>
          <cell r="L417">
            <v>963.2</v>
          </cell>
          <cell r="M417">
            <v>0</v>
          </cell>
        </row>
        <row r="418">
          <cell r="B418" t="str">
            <v>135</v>
          </cell>
          <cell r="C418" t="str">
            <v>THE HITE COMPANY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15.02.2017</v>
          </cell>
          <cell r="G418" t="str">
            <v>ST</v>
          </cell>
          <cell r="H418" t="str">
            <v>USD</v>
          </cell>
          <cell r="I418" t="str">
            <v>61160</v>
          </cell>
          <cell r="J418" t="str">
            <v>21000</v>
          </cell>
          <cell r="K418">
            <v>48</v>
          </cell>
          <cell r="L418">
            <v>106.56</v>
          </cell>
          <cell r="M418">
            <v>0</v>
          </cell>
        </row>
        <row r="419">
          <cell r="B419" t="str">
            <v>135</v>
          </cell>
          <cell r="C419" t="str">
            <v>THE HITE COMPANY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15.02.2017</v>
          </cell>
          <cell r="G419" t="str">
            <v>ST</v>
          </cell>
          <cell r="H419" t="str">
            <v>USD</v>
          </cell>
          <cell r="I419" t="str">
            <v>62750</v>
          </cell>
          <cell r="J419" t="str">
            <v>21000</v>
          </cell>
          <cell r="K419">
            <v>1</v>
          </cell>
          <cell r="L419">
            <v>132.66999999999999</v>
          </cell>
          <cell r="M419">
            <v>0</v>
          </cell>
        </row>
        <row r="420">
          <cell r="B420" t="str">
            <v>135</v>
          </cell>
          <cell r="C420" t="str">
            <v>THE HITE COMPANY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15.02.2017</v>
          </cell>
          <cell r="G420" t="str">
            <v>ST</v>
          </cell>
          <cell r="H420" t="str">
            <v>USD</v>
          </cell>
          <cell r="I420" t="str">
            <v>65400</v>
          </cell>
          <cell r="J420" t="str">
            <v>21000</v>
          </cell>
          <cell r="K420">
            <v>100</v>
          </cell>
          <cell r="L420">
            <v>36</v>
          </cell>
          <cell r="M420">
            <v>0</v>
          </cell>
        </row>
        <row r="421">
          <cell r="B421" t="str">
            <v>135</v>
          </cell>
          <cell r="C421" t="str">
            <v>THE HITE COMPANY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16.02.2017</v>
          </cell>
          <cell r="G421" t="str">
            <v>ST</v>
          </cell>
          <cell r="H421" t="str">
            <v>USD</v>
          </cell>
          <cell r="I421" t="str">
            <v>61125</v>
          </cell>
          <cell r="J421" t="str">
            <v>21000</v>
          </cell>
          <cell r="K421">
            <v>304.8</v>
          </cell>
          <cell r="L421">
            <v>357.3</v>
          </cell>
          <cell r="M421">
            <v>0</v>
          </cell>
        </row>
        <row r="422">
          <cell r="B422" t="str">
            <v>135</v>
          </cell>
          <cell r="C422" t="str">
            <v>THE HITE COMPANY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17.02.2017</v>
          </cell>
          <cell r="G422" t="str">
            <v>ST</v>
          </cell>
          <cell r="H422" t="str">
            <v>USD</v>
          </cell>
          <cell r="I422" t="str">
            <v>61125</v>
          </cell>
          <cell r="J422" t="str">
            <v>21000</v>
          </cell>
          <cell r="K422">
            <v>2</v>
          </cell>
          <cell r="L422">
            <v>161.26</v>
          </cell>
          <cell r="M422">
            <v>0</v>
          </cell>
        </row>
        <row r="423">
          <cell r="B423" t="str">
            <v>135</v>
          </cell>
          <cell r="C423" t="str">
            <v>THE HITE COMPANY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17.02.2017</v>
          </cell>
          <cell r="G423" t="str">
            <v>ST</v>
          </cell>
          <cell r="H423" t="str">
            <v>USD</v>
          </cell>
          <cell r="I423" t="str">
            <v>61160</v>
          </cell>
          <cell r="J423" t="str">
            <v>21000</v>
          </cell>
          <cell r="K423">
            <v>1389.48</v>
          </cell>
          <cell r="L423">
            <v>1389.48</v>
          </cell>
          <cell r="M423">
            <v>0</v>
          </cell>
        </row>
        <row r="424">
          <cell r="B424" t="str">
            <v>135</v>
          </cell>
          <cell r="C424" t="str">
            <v>THE HITE COMPANY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17.02.2017</v>
          </cell>
          <cell r="G424" t="str">
            <v>ST</v>
          </cell>
          <cell r="H424" t="str">
            <v>USD</v>
          </cell>
          <cell r="I424" t="str">
            <v>61200</v>
          </cell>
          <cell r="J424" t="str">
            <v>21000</v>
          </cell>
          <cell r="K424">
            <v>4</v>
          </cell>
          <cell r="L424">
            <v>558.72</v>
          </cell>
          <cell r="M424">
            <v>0</v>
          </cell>
        </row>
        <row r="425">
          <cell r="B425" t="str">
            <v>135</v>
          </cell>
          <cell r="C425" t="str">
            <v>THE HITE COMPANY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17.02.2017</v>
          </cell>
          <cell r="G425" t="str">
            <v>ST</v>
          </cell>
          <cell r="H425" t="str">
            <v>USD</v>
          </cell>
          <cell r="I425" t="str">
            <v>65400</v>
          </cell>
          <cell r="J425" t="str">
            <v>21000</v>
          </cell>
          <cell r="K425">
            <v>100</v>
          </cell>
          <cell r="L425">
            <v>86</v>
          </cell>
          <cell r="M425">
            <v>0</v>
          </cell>
        </row>
        <row r="426">
          <cell r="B426" t="str">
            <v>135</v>
          </cell>
          <cell r="C426" t="str">
            <v>THE HITE COMPANY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20.02.2017</v>
          </cell>
          <cell r="G426" t="str">
            <v>ST</v>
          </cell>
          <cell r="H426" t="str">
            <v>USD</v>
          </cell>
          <cell r="I426" t="str">
            <v>61160</v>
          </cell>
          <cell r="J426" t="str">
            <v>21000</v>
          </cell>
          <cell r="K426">
            <v>529.39</v>
          </cell>
          <cell r="L426">
            <v>529.39</v>
          </cell>
          <cell r="M426">
            <v>0</v>
          </cell>
        </row>
        <row r="427">
          <cell r="B427" t="str">
            <v>135</v>
          </cell>
          <cell r="C427" t="str">
            <v>THE HITE COMPANY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20.02.2017</v>
          </cell>
          <cell r="G427" t="str">
            <v>ST</v>
          </cell>
          <cell r="H427" t="str">
            <v>USD</v>
          </cell>
          <cell r="I427" t="str">
            <v>66500</v>
          </cell>
          <cell r="J427" t="str">
            <v>21000</v>
          </cell>
          <cell r="K427">
            <v>12</v>
          </cell>
          <cell r="L427">
            <v>222.48</v>
          </cell>
          <cell r="M427">
            <v>0</v>
          </cell>
        </row>
        <row r="428">
          <cell r="B428" t="str">
            <v>135</v>
          </cell>
          <cell r="C428" t="str">
            <v>THE HITE COMPANY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21.02.2017</v>
          </cell>
          <cell r="G428" t="str">
            <v>ST</v>
          </cell>
          <cell r="H428" t="str">
            <v>USD</v>
          </cell>
          <cell r="I428" t="str">
            <v>61125</v>
          </cell>
          <cell r="J428" t="str">
            <v>21000</v>
          </cell>
          <cell r="K428">
            <v>152.4</v>
          </cell>
          <cell r="L428">
            <v>630</v>
          </cell>
          <cell r="M428">
            <v>0</v>
          </cell>
        </row>
        <row r="429">
          <cell r="B429" t="str">
            <v>135</v>
          </cell>
          <cell r="C429" t="str">
            <v>THE HITE COMPANY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21.02.2017</v>
          </cell>
          <cell r="G429" t="str">
            <v>ST</v>
          </cell>
          <cell r="H429" t="str">
            <v>USD</v>
          </cell>
          <cell r="I429" t="str">
            <v>61160</v>
          </cell>
          <cell r="J429" t="str">
            <v>21000</v>
          </cell>
          <cell r="K429">
            <v>269.35000000000002</v>
          </cell>
          <cell r="L429">
            <v>1422.55</v>
          </cell>
          <cell r="M429">
            <v>0</v>
          </cell>
        </row>
        <row r="430">
          <cell r="B430" t="str">
            <v>135</v>
          </cell>
          <cell r="C430" t="str">
            <v>THE HITE COMPANY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21.02.2017</v>
          </cell>
          <cell r="G430" t="str">
            <v>ST</v>
          </cell>
          <cell r="H430" t="str">
            <v>USD</v>
          </cell>
          <cell r="I430" t="str">
            <v>62000</v>
          </cell>
          <cell r="J430" t="str">
            <v>21000</v>
          </cell>
          <cell r="K430">
            <v>100</v>
          </cell>
          <cell r="L430">
            <v>809</v>
          </cell>
          <cell r="M430">
            <v>0</v>
          </cell>
        </row>
        <row r="431">
          <cell r="B431" t="str">
            <v>135</v>
          </cell>
          <cell r="C431" t="str">
            <v>THE HITE COMPANY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22.02.2017</v>
          </cell>
          <cell r="G431" t="str">
            <v>ST</v>
          </cell>
          <cell r="H431" t="str">
            <v>USD</v>
          </cell>
          <cell r="I431" t="str">
            <v>61125</v>
          </cell>
          <cell r="J431" t="str">
            <v>21000</v>
          </cell>
          <cell r="K431">
            <v>91</v>
          </cell>
          <cell r="L431">
            <v>432.01</v>
          </cell>
          <cell r="M431">
            <v>0</v>
          </cell>
        </row>
        <row r="432">
          <cell r="B432" t="str">
            <v>135</v>
          </cell>
          <cell r="C432" t="str">
            <v>THE HITE COMPANY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22.02.2017</v>
          </cell>
          <cell r="G432" t="str">
            <v>ST</v>
          </cell>
          <cell r="H432" t="str">
            <v>USD</v>
          </cell>
          <cell r="I432" t="str">
            <v>61160</v>
          </cell>
          <cell r="J432" t="str">
            <v>21000</v>
          </cell>
          <cell r="K432">
            <v>55.17</v>
          </cell>
          <cell r="L432">
            <v>55.17</v>
          </cell>
          <cell r="M432">
            <v>0</v>
          </cell>
        </row>
        <row r="433">
          <cell r="B433" t="str">
            <v>135</v>
          </cell>
          <cell r="C433" t="str">
            <v>THE HITE COMPANY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22.02.2017</v>
          </cell>
          <cell r="G433" t="str">
            <v>ST</v>
          </cell>
          <cell r="H433" t="str">
            <v>USD</v>
          </cell>
          <cell r="I433" t="str">
            <v>62000</v>
          </cell>
          <cell r="J433" t="str">
            <v>21000</v>
          </cell>
          <cell r="K433">
            <v>5</v>
          </cell>
          <cell r="L433">
            <v>222.7</v>
          </cell>
          <cell r="M433">
            <v>0</v>
          </cell>
        </row>
        <row r="434">
          <cell r="B434" t="str">
            <v>135</v>
          </cell>
          <cell r="C434" t="str">
            <v>THE HITE COMPANY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22.02.2017</v>
          </cell>
          <cell r="G434" t="str">
            <v>ST</v>
          </cell>
          <cell r="H434" t="str">
            <v>USD</v>
          </cell>
          <cell r="I434" t="str">
            <v>62750</v>
          </cell>
          <cell r="J434" t="str">
            <v>21000</v>
          </cell>
          <cell r="K434">
            <v>9</v>
          </cell>
          <cell r="L434">
            <v>1194.03</v>
          </cell>
          <cell r="M434">
            <v>0</v>
          </cell>
        </row>
        <row r="435">
          <cell r="B435" t="str">
            <v>135</v>
          </cell>
          <cell r="C435" t="str">
            <v>THE HITE COMPANY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23.02.2017</v>
          </cell>
          <cell r="G435" t="str">
            <v>ST</v>
          </cell>
          <cell r="H435" t="str">
            <v>USD</v>
          </cell>
          <cell r="I435" t="str">
            <v>61150</v>
          </cell>
          <cell r="J435" t="str">
            <v>21000</v>
          </cell>
          <cell r="K435">
            <v>98</v>
          </cell>
          <cell r="L435">
            <v>287.39999999999998</v>
          </cell>
          <cell r="M435">
            <v>0</v>
          </cell>
        </row>
        <row r="436">
          <cell r="B436" t="str">
            <v>135</v>
          </cell>
          <cell r="C436" t="str">
            <v>THE HITE COMPANY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23.02.2017</v>
          </cell>
          <cell r="G436" t="str">
            <v>ST</v>
          </cell>
          <cell r="H436" t="str">
            <v>USD</v>
          </cell>
          <cell r="I436" t="str">
            <v>61160</v>
          </cell>
          <cell r="J436" t="str">
            <v>21000</v>
          </cell>
          <cell r="K436">
            <v>2</v>
          </cell>
          <cell r="L436">
            <v>322.88</v>
          </cell>
          <cell r="M436">
            <v>0</v>
          </cell>
        </row>
        <row r="437">
          <cell r="B437" t="str">
            <v>135</v>
          </cell>
          <cell r="C437" t="str">
            <v>THE HITE COMPANY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23.02.2017</v>
          </cell>
          <cell r="G437" t="str">
            <v>ST</v>
          </cell>
          <cell r="H437" t="str">
            <v>USD</v>
          </cell>
          <cell r="I437" t="str">
            <v>62000</v>
          </cell>
          <cell r="J437" t="str">
            <v>21000</v>
          </cell>
          <cell r="K437">
            <v>10</v>
          </cell>
          <cell r="L437">
            <v>165.9</v>
          </cell>
          <cell r="M437">
            <v>0</v>
          </cell>
        </row>
        <row r="438">
          <cell r="B438" t="str">
            <v>135</v>
          </cell>
          <cell r="C438" t="str">
            <v>THE HITE COMPANY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23.02.2017</v>
          </cell>
          <cell r="G438" t="str">
            <v>ST</v>
          </cell>
          <cell r="H438" t="str">
            <v>USD</v>
          </cell>
          <cell r="I438" t="str">
            <v>65400</v>
          </cell>
          <cell r="J438" t="str">
            <v>21000</v>
          </cell>
          <cell r="K438">
            <v>18</v>
          </cell>
          <cell r="L438">
            <v>985.73</v>
          </cell>
          <cell r="M438">
            <v>0</v>
          </cell>
        </row>
        <row r="439">
          <cell r="B439" t="str">
            <v>135</v>
          </cell>
          <cell r="C439" t="str">
            <v>THE HITE COMPANY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24.02.2017</v>
          </cell>
          <cell r="G439" t="str">
            <v>ST</v>
          </cell>
          <cell r="H439" t="str">
            <v>USD</v>
          </cell>
          <cell r="I439" t="str">
            <v>61160</v>
          </cell>
          <cell r="J439" t="str">
            <v>21000</v>
          </cell>
          <cell r="K439">
            <v>1</v>
          </cell>
          <cell r="L439">
            <v>155.86000000000001</v>
          </cell>
          <cell r="M439">
            <v>0</v>
          </cell>
        </row>
        <row r="440">
          <cell r="B440" t="str">
            <v>135</v>
          </cell>
          <cell r="C440" t="str">
            <v>THE HITE COMPANY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24.02.2017</v>
          </cell>
          <cell r="G440" t="str">
            <v>ST</v>
          </cell>
          <cell r="H440" t="str">
            <v>USD</v>
          </cell>
          <cell r="I440" t="str">
            <v>62000</v>
          </cell>
          <cell r="J440" t="str">
            <v>21000</v>
          </cell>
          <cell r="K440">
            <v>3</v>
          </cell>
          <cell r="L440">
            <v>142.08000000000001</v>
          </cell>
          <cell r="M440">
            <v>0</v>
          </cell>
        </row>
        <row r="441">
          <cell r="B441" t="str">
            <v>135</v>
          </cell>
          <cell r="C441" t="str">
            <v>THE HITE COMPANY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27.02.2017</v>
          </cell>
          <cell r="G441" t="str">
            <v>ST</v>
          </cell>
          <cell r="H441" t="str">
            <v>USD</v>
          </cell>
          <cell r="I441" t="str">
            <v>61160</v>
          </cell>
          <cell r="J441" t="str">
            <v>21000</v>
          </cell>
          <cell r="K441">
            <v>85.1</v>
          </cell>
          <cell r="L441">
            <v>85.1</v>
          </cell>
          <cell r="M441">
            <v>0</v>
          </cell>
        </row>
        <row r="442">
          <cell r="B442" t="str">
            <v>135</v>
          </cell>
          <cell r="C442" t="str">
            <v>THE HITE COMPANY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28.02.2017</v>
          </cell>
          <cell r="G442" t="str">
            <v>ST</v>
          </cell>
          <cell r="H442" t="str">
            <v>USD</v>
          </cell>
          <cell r="I442" t="str">
            <v>61000</v>
          </cell>
          <cell r="J442" t="str">
            <v>21000</v>
          </cell>
          <cell r="K442">
            <v>1</v>
          </cell>
          <cell r="L442">
            <v>2133.39</v>
          </cell>
          <cell r="M442">
            <v>0</v>
          </cell>
        </row>
        <row r="443">
          <cell r="B443" t="str">
            <v>135</v>
          </cell>
          <cell r="C443" t="str">
            <v>THE HITE COMPANY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28.02.2017</v>
          </cell>
          <cell r="G443" t="str">
            <v>ST</v>
          </cell>
          <cell r="H443" t="str">
            <v>USD</v>
          </cell>
          <cell r="I443" t="str">
            <v>61160</v>
          </cell>
          <cell r="J443" t="str">
            <v>21000</v>
          </cell>
          <cell r="K443">
            <v>51.76</v>
          </cell>
          <cell r="L443">
            <v>51.76</v>
          </cell>
          <cell r="M443">
            <v>0</v>
          </cell>
        </row>
        <row r="444">
          <cell r="B444" t="str">
            <v>135</v>
          </cell>
          <cell r="C444" t="str">
            <v>THE HITE COMPANY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28.02.2017</v>
          </cell>
          <cell r="G444" t="str">
            <v>ST</v>
          </cell>
          <cell r="H444" t="str">
            <v>USD</v>
          </cell>
          <cell r="I444" t="str">
            <v>61300</v>
          </cell>
          <cell r="J444" t="str">
            <v>21000</v>
          </cell>
          <cell r="K444">
            <v>1</v>
          </cell>
          <cell r="L444">
            <v>725</v>
          </cell>
          <cell r="M444">
            <v>0</v>
          </cell>
        </row>
        <row r="445">
          <cell r="B445" t="str">
            <v>135</v>
          </cell>
          <cell r="C445" t="str">
            <v>THE HITE COMPANY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01.03.2017</v>
          </cell>
          <cell r="G445" t="str">
            <v>ST</v>
          </cell>
          <cell r="H445" t="str">
            <v>USD</v>
          </cell>
          <cell r="I445" t="str">
            <v>61000</v>
          </cell>
          <cell r="J445" t="str">
            <v>21000</v>
          </cell>
          <cell r="K445">
            <v>14</v>
          </cell>
          <cell r="L445">
            <v>2064.86</v>
          </cell>
          <cell r="M445">
            <v>0</v>
          </cell>
        </row>
        <row r="446">
          <cell r="B446" t="str">
            <v>135</v>
          </cell>
          <cell r="C446" t="str">
            <v>THE HITE COMPANY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01.03.2017</v>
          </cell>
          <cell r="G446" t="str">
            <v>ST</v>
          </cell>
          <cell r="H446" t="str">
            <v>USD</v>
          </cell>
          <cell r="I446" t="str">
            <v>61160</v>
          </cell>
          <cell r="J446" t="str">
            <v>21000</v>
          </cell>
          <cell r="K446">
            <v>435.69</v>
          </cell>
          <cell r="L446">
            <v>435.69</v>
          </cell>
          <cell r="M446">
            <v>0</v>
          </cell>
        </row>
        <row r="447">
          <cell r="B447" t="str">
            <v>135</v>
          </cell>
          <cell r="C447" t="str">
            <v>THE HITE COMPANY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01.03.2017</v>
          </cell>
          <cell r="G447" t="str">
            <v>ST</v>
          </cell>
          <cell r="H447" t="str">
            <v>USD</v>
          </cell>
          <cell r="I447" t="str">
            <v>61760</v>
          </cell>
          <cell r="J447" t="str">
            <v>21000</v>
          </cell>
          <cell r="K447">
            <v>60</v>
          </cell>
          <cell r="L447">
            <v>1137.9000000000001</v>
          </cell>
          <cell r="M447">
            <v>0</v>
          </cell>
        </row>
        <row r="448">
          <cell r="B448" t="str">
            <v>135</v>
          </cell>
          <cell r="C448" t="str">
            <v>THE HITE COMPANY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01.03.2017</v>
          </cell>
          <cell r="G448" t="str">
            <v>ST</v>
          </cell>
          <cell r="H448" t="str">
            <v>USD</v>
          </cell>
          <cell r="I448" t="str">
            <v>62000</v>
          </cell>
          <cell r="J448" t="str">
            <v>21000</v>
          </cell>
          <cell r="K448">
            <v>16</v>
          </cell>
          <cell r="L448">
            <v>180.32</v>
          </cell>
          <cell r="M448">
            <v>0</v>
          </cell>
        </row>
        <row r="449">
          <cell r="B449" t="str">
            <v>135</v>
          </cell>
          <cell r="C449" t="str">
            <v>THE HITE COMPANY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02.03.2017</v>
          </cell>
          <cell r="G449" t="str">
            <v>ST</v>
          </cell>
          <cell r="H449" t="str">
            <v>USD</v>
          </cell>
          <cell r="I449" t="str">
            <v>61125</v>
          </cell>
          <cell r="J449" t="str">
            <v>21000</v>
          </cell>
          <cell r="K449">
            <v>100</v>
          </cell>
          <cell r="L449">
            <v>29.72</v>
          </cell>
          <cell r="M449">
            <v>0</v>
          </cell>
        </row>
        <row r="450">
          <cell r="B450" t="str">
            <v>135</v>
          </cell>
          <cell r="C450" t="str">
            <v>THE HITE COMPANY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02.03.2017</v>
          </cell>
          <cell r="G450" t="str">
            <v>ST</v>
          </cell>
          <cell r="H450" t="str">
            <v>USD</v>
          </cell>
          <cell r="I450" t="str">
            <v>62000</v>
          </cell>
          <cell r="J450" t="str">
            <v>21000</v>
          </cell>
          <cell r="K450">
            <v>7</v>
          </cell>
          <cell r="L450">
            <v>166.45</v>
          </cell>
          <cell r="M450">
            <v>0</v>
          </cell>
        </row>
        <row r="451">
          <cell r="B451" t="str">
            <v>135</v>
          </cell>
          <cell r="C451" t="str">
            <v>THE HITE COMPANY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03.03.2017</v>
          </cell>
          <cell r="G451" t="str">
            <v>ST</v>
          </cell>
          <cell r="H451" t="str">
            <v>USD</v>
          </cell>
          <cell r="I451" t="str">
            <v>61125</v>
          </cell>
          <cell r="J451" t="str">
            <v>21000</v>
          </cell>
          <cell r="K451">
            <v>1</v>
          </cell>
          <cell r="L451">
            <v>83.81</v>
          </cell>
          <cell r="M451">
            <v>0</v>
          </cell>
        </row>
        <row r="452">
          <cell r="B452" t="str">
            <v>135</v>
          </cell>
          <cell r="C452" t="str">
            <v>THE HITE COMPANY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03.03.2017</v>
          </cell>
          <cell r="G452" t="str">
            <v>ST</v>
          </cell>
          <cell r="H452" t="str">
            <v>USD</v>
          </cell>
          <cell r="I452" t="str">
            <v>61160</v>
          </cell>
          <cell r="J452" t="str">
            <v>21000</v>
          </cell>
          <cell r="K452">
            <v>3</v>
          </cell>
          <cell r="L452">
            <v>80.13</v>
          </cell>
          <cell r="M452">
            <v>0</v>
          </cell>
        </row>
        <row r="453">
          <cell r="B453" t="str">
            <v>135</v>
          </cell>
          <cell r="C453" t="str">
            <v>THE HITE COMPANY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03.03.2017</v>
          </cell>
          <cell r="G453" t="str">
            <v>ST</v>
          </cell>
          <cell r="H453" t="str">
            <v>USD</v>
          </cell>
          <cell r="I453" t="str">
            <v>62000</v>
          </cell>
          <cell r="J453" t="str">
            <v>21000</v>
          </cell>
          <cell r="K453">
            <v>30</v>
          </cell>
          <cell r="L453">
            <v>37.799999999999997</v>
          </cell>
          <cell r="M453">
            <v>0</v>
          </cell>
        </row>
        <row r="454">
          <cell r="B454" t="str">
            <v>135</v>
          </cell>
          <cell r="C454" t="str">
            <v>THE HITE COMPANY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03.03.2017</v>
          </cell>
          <cell r="G454" t="str">
            <v>ST</v>
          </cell>
          <cell r="H454" t="str">
            <v>USD</v>
          </cell>
          <cell r="I454" t="str">
            <v>65400</v>
          </cell>
          <cell r="J454" t="str">
            <v>21000</v>
          </cell>
          <cell r="K454">
            <v>3</v>
          </cell>
          <cell r="L454">
            <v>1216.02</v>
          </cell>
          <cell r="M454">
            <v>0</v>
          </cell>
        </row>
        <row r="455">
          <cell r="B455" t="str">
            <v>135</v>
          </cell>
          <cell r="C455" t="str">
            <v>THE HITE COMPANY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06.03.2017</v>
          </cell>
          <cell r="G455" t="str">
            <v>ST</v>
          </cell>
          <cell r="H455" t="str">
            <v>USD</v>
          </cell>
          <cell r="I455" t="str">
            <v>61000</v>
          </cell>
          <cell r="J455" t="str">
            <v>21000</v>
          </cell>
          <cell r="K455">
            <v>2</v>
          </cell>
          <cell r="L455">
            <v>135.13999999999999</v>
          </cell>
          <cell r="M455">
            <v>0</v>
          </cell>
        </row>
        <row r="456">
          <cell r="B456" t="str">
            <v>135</v>
          </cell>
          <cell r="C456" t="str">
            <v>THE HITE COMPANY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06.03.2017</v>
          </cell>
          <cell r="G456" t="str">
            <v>ST</v>
          </cell>
          <cell r="H456" t="str">
            <v>USD</v>
          </cell>
          <cell r="I456" t="str">
            <v>65400</v>
          </cell>
          <cell r="J456" t="str">
            <v>21000</v>
          </cell>
          <cell r="K456">
            <v>6</v>
          </cell>
          <cell r="L456">
            <v>97.02</v>
          </cell>
          <cell r="M456">
            <v>0</v>
          </cell>
        </row>
        <row r="457">
          <cell r="B457" t="str">
            <v>135</v>
          </cell>
          <cell r="C457" t="str">
            <v>THE HITE COMPANY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07.03.2017</v>
          </cell>
          <cell r="G457" t="str">
            <v>ST</v>
          </cell>
          <cell r="H457" t="str">
            <v>USD</v>
          </cell>
          <cell r="I457" t="str">
            <v>61160</v>
          </cell>
          <cell r="J457" t="str">
            <v>21000</v>
          </cell>
          <cell r="K457">
            <v>29.1</v>
          </cell>
          <cell r="L457">
            <v>29.1</v>
          </cell>
          <cell r="M457">
            <v>0</v>
          </cell>
        </row>
        <row r="458">
          <cell r="B458" t="str">
            <v>135</v>
          </cell>
          <cell r="C458" t="str">
            <v>THE HITE COMPANY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07.03.2017</v>
          </cell>
          <cell r="G458" t="str">
            <v>ST</v>
          </cell>
          <cell r="H458" t="str">
            <v>USD</v>
          </cell>
          <cell r="I458" t="str">
            <v>62000</v>
          </cell>
          <cell r="J458" t="str">
            <v>21000</v>
          </cell>
          <cell r="K458">
            <v>140</v>
          </cell>
          <cell r="L458">
            <v>553</v>
          </cell>
          <cell r="M458">
            <v>0</v>
          </cell>
        </row>
        <row r="459">
          <cell r="B459" t="str">
            <v>135</v>
          </cell>
          <cell r="C459" t="str">
            <v>THE HITE COMPANY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07.03.2017</v>
          </cell>
          <cell r="G459" t="str">
            <v>ST</v>
          </cell>
          <cell r="H459" t="str">
            <v>USD</v>
          </cell>
          <cell r="I459" t="str">
            <v>65400</v>
          </cell>
          <cell r="J459" t="str">
            <v>21000</v>
          </cell>
          <cell r="K459">
            <v>2</v>
          </cell>
          <cell r="L459">
            <v>2005.72</v>
          </cell>
          <cell r="M459">
            <v>0</v>
          </cell>
        </row>
        <row r="460">
          <cell r="B460" t="str">
            <v>135</v>
          </cell>
          <cell r="C460" t="str">
            <v>THE HITE COMPANY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08.03.2017</v>
          </cell>
          <cell r="G460" t="str">
            <v>ST</v>
          </cell>
          <cell r="H460" t="str">
            <v>USD</v>
          </cell>
          <cell r="I460" t="str">
            <v>61000</v>
          </cell>
          <cell r="J460" t="str">
            <v>21000</v>
          </cell>
          <cell r="K460">
            <v>180</v>
          </cell>
          <cell r="L460">
            <v>410.4</v>
          </cell>
          <cell r="M460">
            <v>0</v>
          </cell>
        </row>
        <row r="461">
          <cell r="B461" t="str">
            <v>135</v>
          </cell>
          <cell r="C461" t="str">
            <v>THE HITE COMPANY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08.03.2017</v>
          </cell>
          <cell r="G461" t="str">
            <v>ST</v>
          </cell>
          <cell r="H461" t="str">
            <v>USD</v>
          </cell>
          <cell r="I461" t="str">
            <v>61730</v>
          </cell>
          <cell r="J461" t="str">
            <v>21000</v>
          </cell>
          <cell r="K461">
            <v>24</v>
          </cell>
          <cell r="L461">
            <v>3062.4</v>
          </cell>
          <cell r="M461">
            <v>0</v>
          </cell>
        </row>
        <row r="462">
          <cell r="B462" t="str">
            <v>135</v>
          </cell>
          <cell r="C462" t="str">
            <v>THE HITE COMPANY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08.03.2017</v>
          </cell>
          <cell r="G462" t="str">
            <v>ST</v>
          </cell>
          <cell r="H462" t="str">
            <v>USD</v>
          </cell>
          <cell r="I462" t="str">
            <v>62000</v>
          </cell>
          <cell r="J462" t="str">
            <v>21000</v>
          </cell>
          <cell r="K462">
            <v>10</v>
          </cell>
          <cell r="L462">
            <v>149.97</v>
          </cell>
          <cell r="M462">
            <v>0</v>
          </cell>
        </row>
        <row r="463">
          <cell r="B463" t="str">
            <v>135</v>
          </cell>
          <cell r="C463" t="str">
            <v>THE HITE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09.03.2017</v>
          </cell>
          <cell r="G463" t="str">
            <v>ST</v>
          </cell>
          <cell r="H463" t="str">
            <v>USD</v>
          </cell>
          <cell r="I463" t="str">
            <v>62000</v>
          </cell>
          <cell r="J463" t="str">
            <v>21000</v>
          </cell>
          <cell r="K463">
            <v>92</v>
          </cell>
          <cell r="L463">
            <v>470.54</v>
          </cell>
          <cell r="M463">
            <v>0</v>
          </cell>
        </row>
        <row r="464">
          <cell r="B464" t="str">
            <v>135</v>
          </cell>
          <cell r="C464" t="str">
            <v>THE HITE COMPANY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09.03.2017</v>
          </cell>
          <cell r="G464" t="str">
            <v>ST</v>
          </cell>
          <cell r="H464" t="str">
            <v>USD</v>
          </cell>
          <cell r="I464" t="str">
            <v>65400</v>
          </cell>
          <cell r="J464" t="str">
            <v>21000</v>
          </cell>
          <cell r="K464">
            <v>20</v>
          </cell>
          <cell r="L464">
            <v>520.79999999999995</v>
          </cell>
          <cell r="M464">
            <v>0</v>
          </cell>
        </row>
        <row r="465">
          <cell r="B465" t="str">
            <v>135</v>
          </cell>
          <cell r="C465" t="str">
            <v>THE HITE COMPANY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10.03.2017</v>
          </cell>
          <cell r="G465" t="str">
            <v>ST</v>
          </cell>
          <cell r="H465" t="str">
            <v>USD</v>
          </cell>
          <cell r="I465" t="str">
            <v>61000</v>
          </cell>
          <cell r="J465" t="str">
            <v>21000</v>
          </cell>
          <cell r="K465">
            <v>1</v>
          </cell>
          <cell r="L465">
            <v>108.32</v>
          </cell>
          <cell r="M465">
            <v>0</v>
          </cell>
        </row>
        <row r="466">
          <cell r="B466" t="str">
            <v>135</v>
          </cell>
          <cell r="C466" t="str">
            <v>THE HITE COMPANY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10.03.2017</v>
          </cell>
          <cell r="G466" t="str">
            <v>ST</v>
          </cell>
          <cell r="H466" t="str">
            <v>USD</v>
          </cell>
          <cell r="I466" t="str">
            <v>62000</v>
          </cell>
          <cell r="J466" t="str">
            <v>21000</v>
          </cell>
          <cell r="K466">
            <v>9</v>
          </cell>
          <cell r="L466">
            <v>116.19</v>
          </cell>
          <cell r="M466">
            <v>0</v>
          </cell>
        </row>
        <row r="467">
          <cell r="B467" t="str">
            <v>135</v>
          </cell>
          <cell r="C467" t="str">
            <v>THE HITE COMPANY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10.03.2017</v>
          </cell>
          <cell r="G467" t="str">
            <v>ST</v>
          </cell>
          <cell r="H467" t="str">
            <v>USD</v>
          </cell>
          <cell r="I467" t="str">
            <v>65060</v>
          </cell>
          <cell r="J467" t="str">
            <v>21000</v>
          </cell>
          <cell r="K467">
            <v>50</v>
          </cell>
          <cell r="L467">
            <v>199</v>
          </cell>
          <cell r="M467">
            <v>0</v>
          </cell>
        </row>
        <row r="468">
          <cell r="B468" t="str">
            <v>135</v>
          </cell>
          <cell r="C468" t="str">
            <v>THE HITE COMPANY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13.03.2017</v>
          </cell>
          <cell r="G468" t="str">
            <v>ST</v>
          </cell>
          <cell r="H468" t="str">
            <v>USD</v>
          </cell>
          <cell r="I468" t="str">
            <v>61000</v>
          </cell>
          <cell r="J468" t="str">
            <v>21000</v>
          </cell>
          <cell r="K468">
            <v>17</v>
          </cell>
          <cell r="L468">
            <v>607</v>
          </cell>
          <cell r="M468">
            <v>0</v>
          </cell>
        </row>
        <row r="469">
          <cell r="B469" t="str">
            <v>135</v>
          </cell>
          <cell r="C469" t="str">
            <v>THE HITE COMPANY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13.03.2017</v>
          </cell>
          <cell r="G469" t="str">
            <v>ST</v>
          </cell>
          <cell r="H469" t="str">
            <v>USD</v>
          </cell>
          <cell r="I469" t="str">
            <v>61160</v>
          </cell>
          <cell r="J469" t="str">
            <v>21000</v>
          </cell>
          <cell r="K469">
            <v>68</v>
          </cell>
          <cell r="L469">
            <v>68</v>
          </cell>
          <cell r="M469">
            <v>0</v>
          </cell>
        </row>
        <row r="470">
          <cell r="B470" t="str">
            <v>135</v>
          </cell>
          <cell r="C470" t="str">
            <v>THE HITE COMPANY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13.03.2017</v>
          </cell>
          <cell r="G470" t="str">
            <v>ST</v>
          </cell>
          <cell r="H470" t="str">
            <v>USD</v>
          </cell>
          <cell r="I470" t="str">
            <v>62000</v>
          </cell>
          <cell r="J470" t="str">
            <v>21000</v>
          </cell>
          <cell r="K470">
            <v>5</v>
          </cell>
          <cell r="L470">
            <v>203.35</v>
          </cell>
          <cell r="M470">
            <v>0</v>
          </cell>
        </row>
        <row r="471">
          <cell r="B471" t="str">
            <v>135</v>
          </cell>
          <cell r="C471" t="str">
            <v>THE HITE COMPANY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14.03.2017</v>
          </cell>
          <cell r="G471" t="str">
            <v>ST</v>
          </cell>
          <cell r="H471" t="str">
            <v>USD</v>
          </cell>
          <cell r="I471" t="str">
            <v>61000</v>
          </cell>
          <cell r="J471" t="str">
            <v>21000</v>
          </cell>
          <cell r="K471">
            <v>19</v>
          </cell>
          <cell r="L471">
            <v>128.63999999999999</v>
          </cell>
          <cell r="M471">
            <v>0</v>
          </cell>
        </row>
        <row r="472">
          <cell r="B472" t="str">
            <v>135</v>
          </cell>
          <cell r="C472" t="str">
            <v>THE HITE COMPANY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14.03.2017</v>
          </cell>
          <cell r="G472" t="str">
            <v>ST</v>
          </cell>
          <cell r="H472" t="str">
            <v>USD</v>
          </cell>
          <cell r="I472" t="str">
            <v>61125</v>
          </cell>
          <cell r="J472" t="str">
            <v>21000</v>
          </cell>
          <cell r="K472">
            <v>100</v>
          </cell>
          <cell r="L472">
            <v>162</v>
          </cell>
          <cell r="M472">
            <v>0</v>
          </cell>
        </row>
        <row r="473">
          <cell r="B473" t="str">
            <v>135</v>
          </cell>
          <cell r="C473" t="str">
            <v>THE HITE COMPANY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14.03.2017</v>
          </cell>
          <cell r="G473" t="str">
            <v>ST</v>
          </cell>
          <cell r="H473" t="str">
            <v>USD</v>
          </cell>
          <cell r="I473" t="str">
            <v>61150</v>
          </cell>
          <cell r="J473" t="str">
            <v>21000</v>
          </cell>
          <cell r="K473">
            <v>12</v>
          </cell>
          <cell r="L473">
            <v>1063.8800000000001</v>
          </cell>
          <cell r="M473">
            <v>0</v>
          </cell>
        </row>
        <row r="474">
          <cell r="B474" t="str">
            <v>135</v>
          </cell>
          <cell r="C474" t="str">
            <v>THE HITE COMPANY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14.03.2017</v>
          </cell>
          <cell r="G474" t="str">
            <v>ST</v>
          </cell>
          <cell r="H474" t="str">
            <v>USD</v>
          </cell>
          <cell r="I474" t="str">
            <v>61160</v>
          </cell>
          <cell r="J474" t="str">
            <v>21000</v>
          </cell>
          <cell r="K474">
            <v>478.6</v>
          </cell>
          <cell r="L474">
            <v>478.6</v>
          </cell>
          <cell r="M474">
            <v>0</v>
          </cell>
        </row>
        <row r="475">
          <cell r="B475" t="str">
            <v>135</v>
          </cell>
          <cell r="C475" t="str">
            <v>THE HITE COMPANY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14.03.2017</v>
          </cell>
          <cell r="G475" t="str">
            <v>ST</v>
          </cell>
          <cell r="H475" t="str">
            <v>USD</v>
          </cell>
          <cell r="I475" t="str">
            <v>62000</v>
          </cell>
          <cell r="J475" t="str">
            <v>21000</v>
          </cell>
          <cell r="K475">
            <v>5</v>
          </cell>
          <cell r="L475">
            <v>103.35</v>
          </cell>
          <cell r="M475">
            <v>0</v>
          </cell>
        </row>
        <row r="476">
          <cell r="B476" t="str">
            <v>135</v>
          </cell>
          <cell r="C476" t="str">
            <v>THE HITE COMPANY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15.03.2017</v>
          </cell>
          <cell r="G476" t="str">
            <v>ST</v>
          </cell>
          <cell r="H476" t="str">
            <v>USD</v>
          </cell>
          <cell r="I476" t="str">
            <v>61000</v>
          </cell>
          <cell r="J476" t="str">
            <v>21000</v>
          </cell>
          <cell r="K476">
            <v>8</v>
          </cell>
          <cell r="L476">
            <v>1771.36</v>
          </cell>
          <cell r="M476">
            <v>0</v>
          </cell>
        </row>
        <row r="477">
          <cell r="B477" t="str">
            <v>135</v>
          </cell>
          <cell r="C477" t="str">
            <v>THE HITE COMPANY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15.03.2017</v>
          </cell>
          <cell r="G477" t="str">
            <v>ST</v>
          </cell>
          <cell r="H477" t="str">
            <v>USD</v>
          </cell>
          <cell r="I477" t="str">
            <v>62000</v>
          </cell>
          <cell r="J477" t="str">
            <v>21000</v>
          </cell>
          <cell r="K477">
            <v>55</v>
          </cell>
          <cell r="L477">
            <v>176</v>
          </cell>
          <cell r="M477">
            <v>0</v>
          </cell>
        </row>
        <row r="478">
          <cell r="B478" t="str">
            <v>135</v>
          </cell>
          <cell r="C478" t="str">
            <v>THE HITE COMPANY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16.03.2017</v>
          </cell>
          <cell r="G478" t="str">
            <v>ST</v>
          </cell>
          <cell r="H478" t="str">
            <v>USD</v>
          </cell>
          <cell r="I478" t="str">
            <v>66200</v>
          </cell>
          <cell r="J478" t="str">
            <v>21000</v>
          </cell>
          <cell r="K478">
            <v>16</v>
          </cell>
          <cell r="L478">
            <v>432</v>
          </cell>
          <cell r="M478">
            <v>0</v>
          </cell>
        </row>
        <row r="479">
          <cell r="B479" t="str">
            <v>135</v>
          </cell>
          <cell r="C479" t="str">
            <v>THE HITE COMPANY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17.03.2017</v>
          </cell>
          <cell r="G479" t="str">
            <v>ST</v>
          </cell>
          <cell r="H479" t="str">
            <v>USD</v>
          </cell>
          <cell r="I479" t="str">
            <v>61150</v>
          </cell>
          <cell r="J479" t="str">
            <v>21000</v>
          </cell>
          <cell r="K479">
            <v>5</v>
          </cell>
          <cell r="L479">
            <v>49.15</v>
          </cell>
          <cell r="M479">
            <v>0</v>
          </cell>
        </row>
        <row r="480">
          <cell r="B480" t="str">
            <v>135</v>
          </cell>
          <cell r="C480" t="str">
            <v>THE HITE COMPANY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17.03.2017</v>
          </cell>
          <cell r="G480" t="str">
            <v>ST</v>
          </cell>
          <cell r="H480" t="str">
            <v>USD</v>
          </cell>
          <cell r="I480" t="str">
            <v>61200</v>
          </cell>
          <cell r="J480" t="str">
            <v>21000</v>
          </cell>
          <cell r="K480">
            <v>2</v>
          </cell>
          <cell r="L480">
            <v>1534</v>
          </cell>
          <cell r="M480">
            <v>0</v>
          </cell>
        </row>
        <row r="481">
          <cell r="B481" t="str">
            <v>135</v>
          </cell>
          <cell r="C481" t="str">
            <v>THE HITE COMPANY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17.03.2017</v>
          </cell>
          <cell r="G481" t="str">
            <v>ST</v>
          </cell>
          <cell r="H481" t="str">
            <v>USD</v>
          </cell>
          <cell r="I481" t="str">
            <v>62000</v>
          </cell>
          <cell r="J481" t="str">
            <v>21000</v>
          </cell>
          <cell r="K481">
            <v>6</v>
          </cell>
          <cell r="L481">
            <v>1050.44</v>
          </cell>
          <cell r="M481">
            <v>0</v>
          </cell>
        </row>
        <row r="482">
          <cell r="B482" t="str">
            <v>135</v>
          </cell>
          <cell r="C482" t="str">
            <v>THE HITE COMPANY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20.03.2017</v>
          </cell>
          <cell r="G482" t="str">
            <v>ST</v>
          </cell>
          <cell r="H482" t="str">
            <v>USD</v>
          </cell>
          <cell r="I482" t="str">
            <v>61000</v>
          </cell>
          <cell r="J482" t="str">
            <v>21000</v>
          </cell>
          <cell r="K482">
            <v>3</v>
          </cell>
          <cell r="L482">
            <v>207.99</v>
          </cell>
          <cell r="M482">
            <v>0</v>
          </cell>
        </row>
        <row r="483">
          <cell r="B483" t="str">
            <v>135</v>
          </cell>
          <cell r="C483" t="str">
            <v>THE HITE COMPANY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20.03.2017</v>
          </cell>
          <cell r="G483" t="str">
            <v>ST</v>
          </cell>
          <cell r="H483" t="str">
            <v>USD</v>
          </cell>
          <cell r="I483" t="str">
            <v>61200</v>
          </cell>
          <cell r="J483" t="str">
            <v>21000</v>
          </cell>
          <cell r="K483">
            <v>3</v>
          </cell>
          <cell r="L483">
            <v>207.99</v>
          </cell>
          <cell r="M483">
            <v>0</v>
          </cell>
        </row>
        <row r="484">
          <cell r="B484" t="str">
            <v>135</v>
          </cell>
          <cell r="C484" t="str">
            <v>THE HITE COMPANY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21.03.2017</v>
          </cell>
          <cell r="G484" t="str">
            <v>ST</v>
          </cell>
          <cell r="H484" t="str">
            <v>USD</v>
          </cell>
          <cell r="I484" t="str">
            <v>61125</v>
          </cell>
          <cell r="J484" t="str">
            <v>21000</v>
          </cell>
          <cell r="K484">
            <v>1</v>
          </cell>
          <cell r="L484">
            <v>300</v>
          </cell>
          <cell r="M484">
            <v>0</v>
          </cell>
        </row>
        <row r="485">
          <cell r="B485" t="str">
            <v>135</v>
          </cell>
          <cell r="C485" t="str">
            <v>THE HITE COMPANY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21.03.2017</v>
          </cell>
          <cell r="G485" t="str">
            <v>ST</v>
          </cell>
          <cell r="H485" t="str">
            <v>USD</v>
          </cell>
          <cell r="I485" t="str">
            <v>61650</v>
          </cell>
          <cell r="J485" t="str">
            <v>21000</v>
          </cell>
          <cell r="K485">
            <v>1</v>
          </cell>
          <cell r="L485">
            <v>116.23</v>
          </cell>
          <cell r="M485">
            <v>0</v>
          </cell>
        </row>
        <row r="486">
          <cell r="B486" t="str">
            <v>135</v>
          </cell>
          <cell r="C486" t="str">
            <v>THE HITE COMPANY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21.03.2017</v>
          </cell>
          <cell r="G486" t="str">
            <v>ST</v>
          </cell>
          <cell r="H486" t="str">
            <v>USD</v>
          </cell>
          <cell r="I486" t="str">
            <v>62000</v>
          </cell>
          <cell r="J486" t="str">
            <v>21000</v>
          </cell>
          <cell r="K486">
            <v>36</v>
          </cell>
          <cell r="L486">
            <v>358.8</v>
          </cell>
          <cell r="M486">
            <v>0</v>
          </cell>
        </row>
        <row r="487">
          <cell r="B487" t="str">
            <v>135</v>
          </cell>
          <cell r="C487" t="str">
            <v>THE HITE COMPANY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22.03.2017</v>
          </cell>
          <cell r="G487" t="str">
            <v>ST</v>
          </cell>
          <cell r="H487" t="str">
            <v>USD</v>
          </cell>
          <cell r="I487" t="str">
            <v>61000</v>
          </cell>
          <cell r="J487" t="str">
            <v>21000</v>
          </cell>
          <cell r="K487">
            <v>3</v>
          </cell>
          <cell r="L487">
            <v>342.96</v>
          </cell>
          <cell r="M487">
            <v>0</v>
          </cell>
        </row>
        <row r="488">
          <cell r="B488" t="str">
            <v>135</v>
          </cell>
          <cell r="C488" t="str">
            <v>THE HITE COMPANY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22.03.2017</v>
          </cell>
          <cell r="G488" t="str">
            <v>ST</v>
          </cell>
          <cell r="H488" t="str">
            <v>USD</v>
          </cell>
          <cell r="I488" t="str">
            <v>61160</v>
          </cell>
          <cell r="J488" t="str">
            <v>21000</v>
          </cell>
          <cell r="K488">
            <v>6</v>
          </cell>
          <cell r="L488">
            <v>48.36</v>
          </cell>
          <cell r="M488">
            <v>0</v>
          </cell>
        </row>
        <row r="489">
          <cell r="B489" t="str">
            <v>135</v>
          </cell>
          <cell r="C489" t="str">
            <v>THE HITE COMPANY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22.03.2017</v>
          </cell>
          <cell r="G489" t="str">
            <v>ST</v>
          </cell>
          <cell r="H489" t="str">
            <v>USD</v>
          </cell>
          <cell r="I489" t="str">
            <v>62000</v>
          </cell>
          <cell r="J489" t="str">
            <v>21000</v>
          </cell>
          <cell r="K489">
            <v>20</v>
          </cell>
          <cell r="L489">
            <v>25.2</v>
          </cell>
          <cell r="M489">
            <v>0</v>
          </cell>
        </row>
        <row r="490">
          <cell r="B490" t="str">
            <v>135</v>
          </cell>
          <cell r="C490" t="str">
            <v>THE HITE COMPANY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23.03.2017</v>
          </cell>
          <cell r="G490" t="str">
            <v>ST</v>
          </cell>
          <cell r="H490" t="str">
            <v>USD</v>
          </cell>
          <cell r="I490" t="str">
            <v>61000</v>
          </cell>
          <cell r="J490" t="str">
            <v>21000</v>
          </cell>
          <cell r="K490">
            <v>8</v>
          </cell>
          <cell r="L490">
            <v>1093.76</v>
          </cell>
          <cell r="M490">
            <v>0</v>
          </cell>
        </row>
        <row r="491">
          <cell r="B491" t="str">
            <v>135</v>
          </cell>
          <cell r="C491" t="str">
            <v>THE HITE COMPANY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23.03.2017</v>
          </cell>
          <cell r="G491" t="str">
            <v>ST</v>
          </cell>
          <cell r="H491" t="str">
            <v>USD</v>
          </cell>
          <cell r="I491" t="str">
            <v>61160</v>
          </cell>
          <cell r="J491" t="str">
            <v>21000</v>
          </cell>
          <cell r="K491">
            <v>327.97</v>
          </cell>
          <cell r="L491">
            <v>327.97</v>
          </cell>
          <cell r="M491">
            <v>0</v>
          </cell>
        </row>
        <row r="492">
          <cell r="B492" t="str">
            <v>135</v>
          </cell>
          <cell r="C492" t="str">
            <v>THE HITE COMPANY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24.03.2017</v>
          </cell>
          <cell r="G492" t="str">
            <v>ST</v>
          </cell>
          <cell r="H492" t="str">
            <v>USD</v>
          </cell>
          <cell r="I492" t="str">
            <v>61200</v>
          </cell>
          <cell r="J492" t="str">
            <v>21000</v>
          </cell>
          <cell r="K492">
            <v>2</v>
          </cell>
          <cell r="L492">
            <v>1534</v>
          </cell>
          <cell r="M492">
            <v>0</v>
          </cell>
        </row>
        <row r="493">
          <cell r="B493" t="str">
            <v>135</v>
          </cell>
          <cell r="C493" t="str">
            <v>THE HITE COMPANY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24.03.2017</v>
          </cell>
          <cell r="G493" t="str">
            <v>ST</v>
          </cell>
          <cell r="H493" t="str">
            <v>USD</v>
          </cell>
          <cell r="I493" t="str">
            <v>62000</v>
          </cell>
          <cell r="J493" t="str">
            <v>21000</v>
          </cell>
          <cell r="K493">
            <v>104</v>
          </cell>
          <cell r="L493">
            <v>1800.24</v>
          </cell>
          <cell r="M493">
            <v>0</v>
          </cell>
        </row>
        <row r="494">
          <cell r="B494" t="str">
            <v>135</v>
          </cell>
          <cell r="C494" t="str">
            <v>THE HITE COMPANY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24.03.2017</v>
          </cell>
          <cell r="G494" t="str">
            <v>ST</v>
          </cell>
          <cell r="H494" t="str">
            <v>USD</v>
          </cell>
          <cell r="I494" t="str">
            <v>65350</v>
          </cell>
          <cell r="J494" t="str">
            <v>21000</v>
          </cell>
          <cell r="K494">
            <v>6</v>
          </cell>
          <cell r="L494">
            <v>233.7</v>
          </cell>
          <cell r="M494">
            <v>0</v>
          </cell>
        </row>
        <row r="495">
          <cell r="B495" t="str">
            <v>135</v>
          </cell>
          <cell r="C495" t="str">
            <v>THE HITE COMPANY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27.03.2017</v>
          </cell>
          <cell r="G495" t="str">
            <v>ST</v>
          </cell>
          <cell r="H495" t="str">
            <v>USD</v>
          </cell>
          <cell r="I495" t="str">
            <v>61000</v>
          </cell>
          <cell r="J495" t="str">
            <v>21000</v>
          </cell>
          <cell r="K495">
            <v>30</v>
          </cell>
          <cell r="L495">
            <v>618.4</v>
          </cell>
          <cell r="M495">
            <v>0</v>
          </cell>
        </row>
        <row r="496">
          <cell r="B496" t="str">
            <v>135</v>
          </cell>
          <cell r="C496" t="str">
            <v>THE HITE COMPANY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27.03.2017</v>
          </cell>
          <cell r="G496" t="str">
            <v>ST</v>
          </cell>
          <cell r="H496" t="str">
            <v>USD</v>
          </cell>
          <cell r="I496" t="str">
            <v>62000</v>
          </cell>
          <cell r="J496" t="str">
            <v>21000</v>
          </cell>
          <cell r="K496">
            <v>40</v>
          </cell>
          <cell r="L496">
            <v>329.6</v>
          </cell>
          <cell r="M496">
            <v>0</v>
          </cell>
        </row>
        <row r="497">
          <cell r="B497" t="str">
            <v>135</v>
          </cell>
          <cell r="C497" t="str">
            <v>THE HITE COMPANY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27.03.2017</v>
          </cell>
          <cell r="G497" t="str">
            <v>ST</v>
          </cell>
          <cell r="H497" t="str">
            <v>USD</v>
          </cell>
          <cell r="I497" t="str">
            <v>62200</v>
          </cell>
          <cell r="J497" t="str">
            <v>21000</v>
          </cell>
          <cell r="K497">
            <v>3</v>
          </cell>
          <cell r="L497">
            <v>126.66</v>
          </cell>
          <cell r="M497">
            <v>0</v>
          </cell>
        </row>
        <row r="498">
          <cell r="B498" t="str">
            <v>135</v>
          </cell>
          <cell r="C498" t="str">
            <v>THE HITE COMPANY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28.03.2017</v>
          </cell>
          <cell r="G498" t="str">
            <v>ST</v>
          </cell>
          <cell r="H498" t="str">
            <v>USD</v>
          </cell>
          <cell r="I498" t="str">
            <v>61125</v>
          </cell>
          <cell r="J498" t="str">
            <v>21000</v>
          </cell>
          <cell r="K498">
            <v>60.96</v>
          </cell>
          <cell r="L498">
            <v>888.32</v>
          </cell>
          <cell r="M498">
            <v>0</v>
          </cell>
        </row>
        <row r="499">
          <cell r="B499" t="str">
            <v>135</v>
          </cell>
          <cell r="C499" t="str">
            <v>THE HITE COMPANY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28.03.2017</v>
          </cell>
          <cell r="G499" t="str">
            <v>ST</v>
          </cell>
          <cell r="H499" t="str">
            <v>USD</v>
          </cell>
          <cell r="I499" t="str">
            <v>61150</v>
          </cell>
          <cell r="J499" t="str">
            <v>21000</v>
          </cell>
          <cell r="K499">
            <v>60</v>
          </cell>
          <cell r="L499">
            <v>336.6</v>
          </cell>
          <cell r="M499">
            <v>0</v>
          </cell>
        </row>
        <row r="500">
          <cell r="B500" t="str">
            <v>135</v>
          </cell>
          <cell r="C500" t="str">
            <v>THE HITE COMPANY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28.03.2017</v>
          </cell>
          <cell r="G500" t="str">
            <v>ST</v>
          </cell>
          <cell r="H500" t="str">
            <v>USD</v>
          </cell>
          <cell r="I500" t="str">
            <v>61160</v>
          </cell>
          <cell r="J500" t="str">
            <v>21000</v>
          </cell>
          <cell r="K500">
            <v>304.8</v>
          </cell>
          <cell r="L500">
            <v>399</v>
          </cell>
          <cell r="M500">
            <v>0</v>
          </cell>
        </row>
        <row r="501">
          <cell r="B501" t="str">
            <v>135</v>
          </cell>
          <cell r="C501" t="str">
            <v>THE HITE COMPANY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28.03.2017</v>
          </cell>
          <cell r="G501" t="str">
            <v>ST</v>
          </cell>
          <cell r="H501" t="str">
            <v>USD</v>
          </cell>
          <cell r="I501" t="str">
            <v>62000</v>
          </cell>
          <cell r="J501" t="str">
            <v>21000</v>
          </cell>
          <cell r="K501">
            <v>170</v>
          </cell>
          <cell r="L501">
            <v>2912.55</v>
          </cell>
          <cell r="M501">
            <v>0</v>
          </cell>
        </row>
        <row r="502">
          <cell r="B502" t="str">
            <v>135</v>
          </cell>
          <cell r="C502" t="str">
            <v>THE HITE COMPANY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28.03.2017</v>
          </cell>
          <cell r="G502" t="str">
            <v>ST</v>
          </cell>
          <cell r="H502" t="str">
            <v>USD</v>
          </cell>
          <cell r="I502" t="str">
            <v>66500</v>
          </cell>
          <cell r="J502" t="str">
            <v>21000</v>
          </cell>
          <cell r="K502">
            <v>50</v>
          </cell>
          <cell r="L502">
            <v>2050</v>
          </cell>
          <cell r="M502">
            <v>0</v>
          </cell>
        </row>
        <row r="503">
          <cell r="B503" t="str">
            <v>135</v>
          </cell>
          <cell r="C503" t="str">
            <v>THE HITE COMPANY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29.03.2017</v>
          </cell>
          <cell r="G503" t="str">
            <v>ST</v>
          </cell>
          <cell r="H503" t="str">
            <v>USD</v>
          </cell>
          <cell r="I503" t="str">
            <v>62000</v>
          </cell>
          <cell r="J503" t="str">
            <v>21000</v>
          </cell>
          <cell r="K503">
            <v>12</v>
          </cell>
          <cell r="L503">
            <v>298.07</v>
          </cell>
          <cell r="M503">
            <v>0</v>
          </cell>
        </row>
        <row r="504">
          <cell r="B504" t="str">
            <v>135</v>
          </cell>
          <cell r="C504" t="str">
            <v>THE HITE COMPANY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30.03.2017</v>
          </cell>
          <cell r="G504" t="str">
            <v>ST</v>
          </cell>
          <cell r="H504" t="str">
            <v>USD</v>
          </cell>
          <cell r="I504" t="str">
            <v>61160</v>
          </cell>
          <cell r="J504" t="str">
            <v>21000</v>
          </cell>
          <cell r="K504">
            <v>690.76</v>
          </cell>
          <cell r="L504">
            <v>690.76</v>
          </cell>
          <cell r="M504">
            <v>0</v>
          </cell>
        </row>
        <row r="505">
          <cell r="B505" t="str">
            <v>135</v>
          </cell>
          <cell r="C505" t="str">
            <v>THE HITE COMPANY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31.03.2017</v>
          </cell>
          <cell r="G505" t="str">
            <v>ST</v>
          </cell>
          <cell r="H505" t="str">
            <v>USD</v>
          </cell>
          <cell r="I505" t="str">
            <v>61000</v>
          </cell>
          <cell r="J505" t="str">
            <v>21000</v>
          </cell>
          <cell r="K505">
            <v>1</v>
          </cell>
          <cell r="L505">
            <v>344.67</v>
          </cell>
          <cell r="M505">
            <v>0</v>
          </cell>
        </row>
        <row r="506">
          <cell r="B506" t="str">
            <v>135</v>
          </cell>
          <cell r="C506" t="str">
            <v>THE HITE COMPANY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31.03.2017</v>
          </cell>
          <cell r="G506" t="str">
            <v>ST</v>
          </cell>
          <cell r="H506" t="str">
            <v>USD</v>
          </cell>
          <cell r="I506" t="str">
            <v>61150</v>
          </cell>
          <cell r="J506" t="str">
            <v>21000</v>
          </cell>
          <cell r="K506">
            <v>40</v>
          </cell>
          <cell r="L506">
            <v>35.6</v>
          </cell>
          <cell r="M506">
            <v>0</v>
          </cell>
        </row>
        <row r="507">
          <cell r="B507" t="str">
            <v>136785</v>
          </cell>
          <cell r="C507" t="str">
            <v>CLEVELAND BROTHERS EQUIPMENT CO.. INC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02.12.2016</v>
          </cell>
          <cell r="G507" t="str">
            <v>ST</v>
          </cell>
          <cell r="H507" t="str">
            <v>USD</v>
          </cell>
          <cell r="I507" t="str">
            <v>61550</v>
          </cell>
          <cell r="J507" t="str">
            <v>21000</v>
          </cell>
          <cell r="K507">
            <v>0.45700000000000002</v>
          </cell>
          <cell r="L507">
            <v>5649.16</v>
          </cell>
          <cell r="M507">
            <v>0</v>
          </cell>
        </row>
        <row r="508">
          <cell r="B508" t="str">
            <v>1409</v>
          </cell>
          <cell r="C508" t="str">
            <v>REED SMITH  LLP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08.12.2016</v>
          </cell>
          <cell r="G508" t="str">
            <v>ST</v>
          </cell>
          <cell r="H508" t="str">
            <v>USD</v>
          </cell>
          <cell r="I508" t="str">
            <v>78150</v>
          </cell>
          <cell r="J508" t="str">
            <v>21000</v>
          </cell>
          <cell r="K508">
            <v>0</v>
          </cell>
          <cell r="L508">
            <v>13829.05</v>
          </cell>
          <cell r="M508">
            <v>0</v>
          </cell>
        </row>
        <row r="509">
          <cell r="B509" t="str">
            <v>1409</v>
          </cell>
          <cell r="C509" t="str">
            <v>REED SMITH  LLP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23.01.2017</v>
          </cell>
          <cell r="G509" t="str">
            <v>ST</v>
          </cell>
          <cell r="H509" t="str">
            <v>USD</v>
          </cell>
          <cell r="I509" t="str">
            <v>78150</v>
          </cell>
          <cell r="J509" t="str">
            <v>21000</v>
          </cell>
          <cell r="K509">
            <v>0</v>
          </cell>
          <cell r="L509">
            <v>29395.4</v>
          </cell>
          <cell r="M509">
            <v>0</v>
          </cell>
        </row>
        <row r="510">
          <cell r="B510" t="str">
            <v>1409</v>
          </cell>
          <cell r="C510" t="str">
            <v>REED SMITH  LLP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14.02.2017</v>
          </cell>
          <cell r="G510" t="str">
            <v>ST</v>
          </cell>
          <cell r="H510" t="str">
            <v>USD</v>
          </cell>
          <cell r="I510" t="str">
            <v>77000</v>
          </cell>
          <cell r="J510" t="str">
            <v>21000</v>
          </cell>
          <cell r="K510">
            <v>0</v>
          </cell>
          <cell r="L510">
            <v>38758.76</v>
          </cell>
          <cell r="M510">
            <v>0</v>
          </cell>
        </row>
        <row r="511">
          <cell r="B511" t="str">
            <v>1409</v>
          </cell>
          <cell r="C511" t="str">
            <v>REED SMITH  LLP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ST</v>
          </cell>
          <cell r="H511" t="str">
            <v>USD</v>
          </cell>
          <cell r="I511" t="str">
            <v>78175</v>
          </cell>
          <cell r="J511" t="str">
            <v>21000</v>
          </cell>
          <cell r="K511">
            <v>0</v>
          </cell>
          <cell r="L511">
            <v>21164.89</v>
          </cell>
          <cell r="M511">
            <v>0</v>
          </cell>
        </row>
        <row r="512">
          <cell r="B512" t="str">
            <v>14135</v>
          </cell>
          <cell r="C512" t="str">
            <v>DUN   BRADSTREET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10.03.2017</v>
          </cell>
          <cell r="G512" t="str">
            <v>ST</v>
          </cell>
          <cell r="H512" t="str">
            <v>USD</v>
          </cell>
          <cell r="I512" t="str">
            <v>79000</v>
          </cell>
          <cell r="J512" t="str">
            <v>21000</v>
          </cell>
          <cell r="K512">
            <v>0</v>
          </cell>
          <cell r="L512">
            <v>11925</v>
          </cell>
          <cell r="M512">
            <v>0</v>
          </cell>
        </row>
        <row r="513">
          <cell r="B513" t="str">
            <v>14555</v>
          </cell>
          <cell r="C513" t="str">
            <v>AIRGAS USA. LLC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31.01.2017</v>
          </cell>
          <cell r="G513" t="str">
            <v>ST</v>
          </cell>
          <cell r="H513" t="str">
            <v>USD</v>
          </cell>
          <cell r="I513" t="str">
            <v>61250</v>
          </cell>
          <cell r="J513" t="str">
            <v>21000</v>
          </cell>
          <cell r="K513">
            <v>14</v>
          </cell>
          <cell r="L513">
            <v>230.42</v>
          </cell>
          <cell r="M513">
            <v>0</v>
          </cell>
        </row>
        <row r="514">
          <cell r="B514" t="str">
            <v>14555</v>
          </cell>
          <cell r="C514" t="str">
            <v>AIRGAS USA. LLC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01.02.2017</v>
          </cell>
          <cell r="G514" t="str">
            <v>ST</v>
          </cell>
          <cell r="H514" t="str">
            <v>USD</v>
          </cell>
          <cell r="I514" t="str">
            <v>61250</v>
          </cell>
          <cell r="J514" t="str">
            <v>21000</v>
          </cell>
          <cell r="K514">
            <v>14</v>
          </cell>
          <cell r="L514">
            <v>239.12</v>
          </cell>
          <cell r="M514">
            <v>0</v>
          </cell>
        </row>
        <row r="515">
          <cell r="B515" t="str">
            <v>145785</v>
          </cell>
          <cell r="C515" t="str">
            <v>LIFETIME BENEFIT SOLUTIONS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30.12.2016</v>
          </cell>
          <cell r="G515" t="str">
            <v>ST</v>
          </cell>
          <cell r="H515" t="str">
            <v>USD</v>
          </cell>
          <cell r="I515" t="str">
            <v>12730</v>
          </cell>
          <cell r="J515" t="str">
            <v>21000</v>
          </cell>
          <cell r="K515">
            <v>0</v>
          </cell>
          <cell r="L515">
            <v>115.7</v>
          </cell>
          <cell r="M515">
            <v>0</v>
          </cell>
        </row>
        <row r="516">
          <cell r="B516" t="str">
            <v>145785</v>
          </cell>
          <cell r="C516" t="str">
            <v>LIFETIME BENEFIT SOLUTIONS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30.12.2016</v>
          </cell>
          <cell r="G516" t="str">
            <v>ST</v>
          </cell>
          <cell r="H516" t="str">
            <v>USD</v>
          </cell>
          <cell r="I516" t="str">
            <v>12755</v>
          </cell>
          <cell r="J516" t="str">
            <v>21000</v>
          </cell>
          <cell r="K516">
            <v>0</v>
          </cell>
          <cell r="L516">
            <v>234.65</v>
          </cell>
          <cell r="M516">
            <v>0</v>
          </cell>
        </row>
        <row r="517">
          <cell r="B517" t="str">
            <v>145785</v>
          </cell>
          <cell r="C517" t="str">
            <v>LIFETIME BENEFIT SOLUTIONS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30.12.2016</v>
          </cell>
          <cell r="G517" t="str">
            <v>ST</v>
          </cell>
          <cell r="H517" t="str">
            <v>USD</v>
          </cell>
          <cell r="I517" t="str">
            <v>77000</v>
          </cell>
          <cell r="J517" t="str">
            <v>21000</v>
          </cell>
          <cell r="K517">
            <v>0</v>
          </cell>
          <cell r="L517">
            <v>362.7</v>
          </cell>
          <cell r="M517">
            <v>0</v>
          </cell>
        </row>
        <row r="518">
          <cell r="B518" t="str">
            <v>145785</v>
          </cell>
          <cell r="C518" t="str">
            <v>LIFETIME BENEFIT SOLUTIONS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31.01.2017</v>
          </cell>
          <cell r="G518" t="str">
            <v>ST</v>
          </cell>
          <cell r="H518" t="str">
            <v>USD</v>
          </cell>
          <cell r="I518" t="str">
            <v>12730</v>
          </cell>
          <cell r="J518" t="str">
            <v>21000</v>
          </cell>
          <cell r="K518">
            <v>0</v>
          </cell>
          <cell r="L518">
            <v>115.7</v>
          </cell>
          <cell r="M518">
            <v>0</v>
          </cell>
        </row>
        <row r="519">
          <cell r="B519" t="str">
            <v>145785</v>
          </cell>
          <cell r="C519" t="str">
            <v>LIFETIME BENEFIT SOLUTIONS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31.01.2017</v>
          </cell>
          <cell r="G519" t="str">
            <v>ST</v>
          </cell>
          <cell r="H519" t="str">
            <v>USD</v>
          </cell>
          <cell r="I519" t="str">
            <v>12755</v>
          </cell>
          <cell r="J519" t="str">
            <v>21000</v>
          </cell>
          <cell r="K519">
            <v>0</v>
          </cell>
          <cell r="L519">
            <v>234.65</v>
          </cell>
          <cell r="M519">
            <v>0</v>
          </cell>
        </row>
        <row r="520">
          <cell r="B520" t="str">
            <v>145785</v>
          </cell>
          <cell r="C520" t="str">
            <v>LIFETIME BENEFIT SOLUTIONS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31.01.2017</v>
          </cell>
          <cell r="G520" t="str">
            <v>ST</v>
          </cell>
          <cell r="H520" t="str">
            <v>USD</v>
          </cell>
          <cell r="I520" t="str">
            <v>77000</v>
          </cell>
          <cell r="J520" t="str">
            <v>21000</v>
          </cell>
          <cell r="K520">
            <v>0</v>
          </cell>
          <cell r="L520">
            <v>362.7</v>
          </cell>
          <cell r="M520">
            <v>0</v>
          </cell>
        </row>
        <row r="521">
          <cell r="B521" t="str">
            <v>145785</v>
          </cell>
          <cell r="C521" t="str">
            <v>LIFETIME BENEFIT SOLUTIONS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28.02.2017</v>
          </cell>
          <cell r="G521" t="str">
            <v>ST</v>
          </cell>
          <cell r="H521" t="str">
            <v>USD</v>
          </cell>
          <cell r="I521" t="str">
            <v>12730</v>
          </cell>
          <cell r="J521" t="str">
            <v>21000</v>
          </cell>
          <cell r="K521">
            <v>0</v>
          </cell>
          <cell r="L521">
            <v>115.7</v>
          </cell>
          <cell r="M521">
            <v>0</v>
          </cell>
        </row>
        <row r="522">
          <cell r="B522" t="str">
            <v>145785</v>
          </cell>
          <cell r="C522" t="str">
            <v>LIFETIME BENEFIT SOLUTIONS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28.02.2017</v>
          </cell>
          <cell r="G522" t="str">
            <v>ST</v>
          </cell>
          <cell r="H522" t="str">
            <v>USD</v>
          </cell>
          <cell r="I522" t="str">
            <v>12755</v>
          </cell>
          <cell r="J522" t="str">
            <v>21000</v>
          </cell>
          <cell r="K522">
            <v>0</v>
          </cell>
          <cell r="L522">
            <v>234.65</v>
          </cell>
          <cell r="M522">
            <v>0</v>
          </cell>
        </row>
        <row r="523">
          <cell r="B523" t="str">
            <v>145785</v>
          </cell>
          <cell r="C523" t="str">
            <v>LIFETIME BENEFIT SOLUTIONS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28.02.2017</v>
          </cell>
          <cell r="G523" t="str">
            <v>ST</v>
          </cell>
          <cell r="H523" t="str">
            <v>USD</v>
          </cell>
          <cell r="I523" t="str">
            <v>77000</v>
          </cell>
          <cell r="J523" t="str">
            <v>21000</v>
          </cell>
          <cell r="K523">
            <v>0</v>
          </cell>
          <cell r="L523">
            <v>362.7</v>
          </cell>
          <cell r="M523">
            <v>0</v>
          </cell>
        </row>
        <row r="524">
          <cell r="B524" t="str">
            <v>146785</v>
          </cell>
          <cell r="C524" t="str">
            <v>MILLER. SCOTT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07.03.2017</v>
          </cell>
          <cell r="G524" t="str">
            <v>ST</v>
          </cell>
          <cell r="H524" t="str">
            <v>USD</v>
          </cell>
          <cell r="I524" t="str">
            <v>53200</v>
          </cell>
          <cell r="J524" t="str">
            <v>21000</v>
          </cell>
          <cell r="K524">
            <v>0</v>
          </cell>
          <cell r="L524">
            <v>65.2</v>
          </cell>
          <cell r="M524">
            <v>0</v>
          </cell>
        </row>
        <row r="525">
          <cell r="B525" t="str">
            <v>1468</v>
          </cell>
          <cell r="C525" t="str">
            <v>S. G. MORRIS CO.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06.01.2017</v>
          </cell>
          <cell r="G525" t="str">
            <v>ST</v>
          </cell>
          <cell r="H525" t="str">
            <v>USD</v>
          </cell>
          <cell r="I525" t="str">
            <v>61350</v>
          </cell>
          <cell r="J525" t="str">
            <v>21000</v>
          </cell>
          <cell r="K525">
            <v>3</v>
          </cell>
          <cell r="L525">
            <v>825.95</v>
          </cell>
          <cell r="M525">
            <v>0</v>
          </cell>
        </row>
        <row r="526">
          <cell r="B526" t="str">
            <v>1468</v>
          </cell>
          <cell r="C526" t="str">
            <v>S. G. MORRIS CO.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13.01.2017</v>
          </cell>
          <cell r="G526" t="str">
            <v>ST</v>
          </cell>
          <cell r="H526" t="str">
            <v>USD</v>
          </cell>
          <cell r="I526" t="str">
            <v>61350</v>
          </cell>
          <cell r="J526" t="str">
            <v>21000</v>
          </cell>
          <cell r="K526">
            <v>1</v>
          </cell>
          <cell r="L526">
            <v>263.74</v>
          </cell>
          <cell r="M526">
            <v>0</v>
          </cell>
        </row>
        <row r="527">
          <cell r="B527" t="str">
            <v>1468</v>
          </cell>
          <cell r="C527" t="str">
            <v>S. G. MORRIS CO.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08.03.2017</v>
          </cell>
          <cell r="G527" t="str">
            <v>ST</v>
          </cell>
          <cell r="H527" t="str">
            <v>USD</v>
          </cell>
          <cell r="I527" t="str">
            <v>64200</v>
          </cell>
          <cell r="J527" t="str">
            <v>21000</v>
          </cell>
          <cell r="K527">
            <v>2</v>
          </cell>
          <cell r="L527">
            <v>109.2</v>
          </cell>
          <cell r="M527">
            <v>0</v>
          </cell>
        </row>
        <row r="528">
          <cell r="B528" t="str">
            <v>147</v>
          </cell>
          <cell r="C528" t="str">
            <v>FILNOR INC. C/O ARNOLD   ASSOCIATES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06.02.2017</v>
          </cell>
          <cell r="G528" t="str">
            <v>ST</v>
          </cell>
          <cell r="H528" t="str">
            <v>USD</v>
          </cell>
          <cell r="I528" t="str">
            <v>65005</v>
          </cell>
          <cell r="J528" t="str">
            <v>21000</v>
          </cell>
          <cell r="K528">
            <v>2</v>
          </cell>
          <cell r="L528">
            <v>798</v>
          </cell>
          <cell r="M528">
            <v>0</v>
          </cell>
        </row>
        <row r="529">
          <cell r="B529" t="str">
            <v>1495</v>
          </cell>
          <cell r="C529" t="str">
            <v>PENN POWER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03.01.2017</v>
          </cell>
          <cell r="G529" t="str">
            <v>ST</v>
          </cell>
          <cell r="H529" t="str">
            <v>USD</v>
          </cell>
          <cell r="I529" t="str">
            <v>22000</v>
          </cell>
          <cell r="J529" t="str">
            <v>21000</v>
          </cell>
          <cell r="K529">
            <v>0</v>
          </cell>
          <cell r="L529">
            <v>34515.82</v>
          </cell>
          <cell r="M529">
            <v>0</v>
          </cell>
        </row>
        <row r="530">
          <cell r="B530" t="str">
            <v>1495</v>
          </cell>
          <cell r="C530" t="str">
            <v>PENN POWER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06.01.2017</v>
          </cell>
          <cell r="G530" t="str">
            <v>ST</v>
          </cell>
          <cell r="H530" t="str">
            <v>USD</v>
          </cell>
          <cell r="I530" t="str">
            <v>22000</v>
          </cell>
          <cell r="J530" t="str">
            <v>21000</v>
          </cell>
          <cell r="K530">
            <v>0</v>
          </cell>
          <cell r="L530">
            <v>22.2</v>
          </cell>
          <cell r="M530">
            <v>0</v>
          </cell>
        </row>
        <row r="531">
          <cell r="B531" t="str">
            <v>1495</v>
          </cell>
          <cell r="C531" t="str">
            <v>PENN POWER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16.01.2017</v>
          </cell>
          <cell r="G531" t="str">
            <v>ST</v>
          </cell>
          <cell r="H531" t="str">
            <v>USD</v>
          </cell>
          <cell r="I531" t="str">
            <v>22000</v>
          </cell>
          <cell r="J531" t="str">
            <v>21000</v>
          </cell>
          <cell r="K531">
            <v>0</v>
          </cell>
          <cell r="L531">
            <v>492.82</v>
          </cell>
          <cell r="M531">
            <v>0</v>
          </cell>
        </row>
        <row r="532">
          <cell r="B532" t="str">
            <v>1495</v>
          </cell>
          <cell r="C532" t="str">
            <v>PENN POWER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01.02.2017</v>
          </cell>
          <cell r="G532" t="str">
            <v>ST</v>
          </cell>
          <cell r="H532" t="str">
            <v>USD</v>
          </cell>
          <cell r="I532" t="str">
            <v>22000</v>
          </cell>
          <cell r="J532" t="str">
            <v>21000</v>
          </cell>
          <cell r="K532">
            <v>0</v>
          </cell>
          <cell r="L532">
            <v>33659.93</v>
          </cell>
          <cell r="M532">
            <v>0</v>
          </cell>
        </row>
        <row r="533">
          <cell r="B533" t="str">
            <v>1495</v>
          </cell>
          <cell r="C533" t="str">
            <v>PENN POWER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06.02.2017</v>
          </cell>
          <cell r="G533" t="str">
            <v>ST</v>
          </cell>
          <cell r="H533" t="str">
            <v>USD</v>
          </cell>
          <cell r="I533" t="str">
            <v>22000</v>
          </cell>
          <cell r="J533" t="str">
            <v>21000</v>
          </cell>
          <cell r="K533">
            <v>0</v>
          </cell>
          <cell r="L533">
            <v>23.25</v>
          </cell>
          <cell r="M533">
            <v>0</v>
          </cell>
        </row>
        <row r="534">
          <cell r="B534" t="str">
            <v>1495</v>
          </cell>
          <cell r="C534" t="str">
            <v>PENN POWER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15.02.2017</v>
          </cell>
          <cell r="G534" t="str">
            <v>ST</v>
          </cell>
          <cell r="H534" t="str">
            <v>USD</v>
          </cell>
          <cell r="I534" t="str">
            <v>22000</v>
          </cell>
          <cell r="J534" t="str">
            <v>21000</v>
          </cell>
          <cell r="K534">
            <v>0</v>
          </cell>
          <cell r="L534">
            <v>497.94</v>
          </cell>
          <cell r="M534">
            <v>0</v>
          </cell>
        </row>
        <row r="535">
          <cell r="B535" t="str">
            <v>1495</v>
          </cell>
          <cell r="C535" t="str">
            <v>PENN POWER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27.02.2017</v>
          </cell>
          <cell r="G535" t="str">
            <v>ST</v>
          </cell>
          <cell r="H535" t="str">
            <v>USD</v>
          </cell>
          <cell r="I535" t="str">
            <v>22000</v>
          </cell>
          <cell r="J535" t="str">
            <v>21000</v>
          </cell>
          <cell r="K535">
            <v>0</v>
          </cell>
          <cell r="L535">
            <v>1550.03</v>
          </cell>
          <cell r="M535">
            <v>0</v>
          </cell>
        </row>
        <row r="536">
          <cell r="B536" t="str">
            <v>1495</v>
          </cell>
          <cell r="C536" t="str">
            <v>PENN POWER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01.03.2017</v>
          </cell>
          <cell r="G536" t="str">
            <v>ST</v>
          </cell>
          <cell r="H536" t="str">
            <v>USD</v>
          </cell>
          <cell r="I536" t="str">
            <v>22000</v>
          </cell>
          <cell r="J536" t="str">
            <v>21000</v>
          </cell>
          <cell r="K536">
            <v>0</v>
          </cell>
          <cell r="L536">
            <v>39648.620000000003</v>
          </cell>
          <cell r="M536">
            <v>0</v>
          </cell>
        </row>
        <row r="537">
          <cell r="B537" t="str">
            <v>1495</v>
          </cell>
          <cell r="C537" t="str">
            <v>PENN POWER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16.03.2017</v>
          </cell>
          <cell r="G537" t="str">
            <v>ST</v>
          </cell>
          <cell r="H537" t="str">
            <v>USD</v>
          </cell>
          <cell r="I537" t="str">
            <v>22000</v>
          </cell>
          <cell r="J537" t="str">
            <v>21000</v>
          </cell>
          <cell r="K537">
            <v>0</v>
          </cell>
          <cell r="L537">
            <v>469.83</v>
          </cell>
          <cell r="M537">
            <v>0</v>
          </cell>
        </row>
        <row r="538">
          <cell r="B538" t="str">
            <v>150</v>
          </cell>
          <cell r="C538" t="str">
            <v>FISHER SCIENTIFIC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28.12.2016</v>
          </cell>
          <cell r="G538" t="str">
            <v>ST</v>
          </cell>
          <cell r="H538" t="str">
            <v>USD</v>
          </cell>
          <cell r="I538" t="str">
            <v>66820</v>
          </cell>
          <cell r="J538" t="str">
            <v>21000</v>
          </cell>
          <cell r="K538">
            <v>1</v>
          </cell>
          <cell r="L538">
            <v>3050.66</v>
          </cell>
          <cell r="M538">
            <v>0</v>
          </cell>
        </row>
        <row r="539">
          <cell r="B539" t="str">
            <v>150</v>
          </cell>
          <cell r="C539" t="str">
            <v>FISHER SCIENTIFIC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10.02.2017</v>
          </cell>
          <cell r="G539" t="str">
            <v>ST</v>
          </cell>
          <cell r="H539" t="str">
            <v>USD</v>
          </cell>
          <cell r="I539" t="str">
            <v>66820</v>
          </cell>
          <cell r="J539" t="str">
            <v>21000</v>
          </cell>
          <cell r="K539">
            <v>2</v>
          </cell>
          <cell r="L539">
            <v>1056.8399999999999</v>
          </cell>
          <cell r="M539">
            <v>0</v>
          </cell>
        </row>
        <row r="540">
          <cell r="B540" t="str">
            <v>1508</v>
          </cell>
          <cell r="C540" t="str">
            <v>COTTAGE GARDENS DESIGNS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07.02.2017</v>
          </cell>
          <cell r="G540" t="str">
            <v>ST</v>
          </cell>
          <cell r="H540" t="str">
            <v>USD</v>
          </cell>
          <cell r="I540" t="str">
            <v>53200</v>
          </cell>
          <cell r="J540" t="str">
            <v>21000</v>
          </cell>
          <cell r="K540">
            <v>0</v>
          </cell>
          <cell r="L540">
            <v>98.58</v>
          </cell>
          <cell r="M540">
            <v>0</v>
          </cell>
        </row>
        <row r="541">
          <cell r="B541" t="str">
            <v>1508</v>
          </cell>
          <cell r="C541" t="str">
            <v>COTTAGE GARDENS DESIGNS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21.03.2017</v>
          </cell>
          <cell r="G541" t="str">
            <v>ST</v>
          </cell>
          <cell r="H541" t="str">
            <v>USD</v>
          </cell>
          <cell r="I541" t="str">
            <v>53200</v>
          </cell>
          <cell r="J541" t="str">
            <v>21000</v>
          </cell>
          <cell r="K541">
            <v>0</v>
          </cell>
          <cell r="L541">
            <v>163.24</v>
          </cell>
          <cell r="M541">
            <v>0</v>
          </cell>
        </row>
        <row r="542">
          <cell r="B542" t="str">
            <v>15275</v>
          </cell>
          <cell r="C542" t="str">
            <v>LABCHEM INC.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30.12.2016</v>
          </cell>
          <cell r="G542" t="str">
            <v>ST</v>
          </cell>
          <cell r="H542" t="str">
            <v>USD</v>
          </cell>
          <cell r="I542" t="str">
            <v>66880</v>
          </cell>
          <cell r="J542" t="str">
            <v>21000</v>
          </cell>
          <cell r="K542">
            <v>2</v>
          </cell>
          <cell r="L542">
            <v>1642</v>
          </cell>
          <cell r="M542">
            <v>0</v>
          </cell>
        </row>
        <row r="543">
          <cell r="B543" t="str">
            <v>15275</v>
          </cell>
          <cell r="C543" t="str">
            <v>LABCHEM INC.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17.01.2017</v>
          </cell>
          <cell r="G543" t="str">
            <v>ST</v>
          </cell>
          <cell r="H543" t="str">
            <v>USD</v>
          </cell>
          <cell r="I543" t="str">
            <v>66820</v>
          </cell>
          <cell r="J543" t="str">
            <v>21000</v>
          </cell>
          <cell r="K543">
            <v>2</v>
          </cell>
          <cell r="L543">
            <v>103.2</v>
          </cell>
          <cell r="M543">
            <v>0</v>
          </cell>
        </row>
        <row r="544">
          <cell r="B544" t="str">
            <v>15275</v>
          </cell>
          <cell r="C544" t="str">
            <v>LABCHEM INC.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21.03.2017</v>
          </cell>
          <cell r="G544" t="str">
            <v>ST</v>
          </cell>
          <cell r="H544" t="str">
            <v>USD</v>
          </cell>
          <cell r="I544" t="str">
            <v>66820</v>
          </cell>
          <cell r="J544" t="str">
            <v>21000</v>
          </cell>
          <cell r="K544">
            <v>5</v>
          </cell>
          <cell r="L544">
            <v>152.1</v>
          </cell>
          <cell r="M544">
            <v>0</v>
          </cell>
        </row>
        <row r="545">
          <cell r="B545" t="str">
            <v>153</v>
          </cell>
          <cell r="C545" t="str">
            <v>FRANK MARTUCCIO ASPHALT AND PAVING INC.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20.01.2017</v>
          </cell>
          <cell r="G545" t="str">
            <v>ST</v>
          </cell>
          <cell r="H545" t="str">
            <v>USD</v>
          </cell>
          <cell r="I545" t="str">
            <v>61005</v>
          </cell>
          <cell r="J545" t="str">
            <v>21000</v>
          </cell>
          <cell r="K545">
            <v>1</v>
          </cell>
          <cell r="L545">
            <v>2528</v>
          </cell>
          <cell r="M545">
            <v>0</v>
          </cell>
        </row>
        <row r="546">
          <cell r="B546" t="str">
            <v>153</v>
          </cell>
          <cell r="C546" t="str">
            <v>FRANK MARTUCCIO ASPHALT AND PAVING INC.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30.01.2017</v>
          </cell>
          <cell r="G546" t="str">
            <v>ST</v>
          </cell>
          <cell r="H546" t="str">
            <v>USD</v>
          </cell>
          <cell r="I546" t="str">
            <v>61005</v>
          </cell>
          <cell r="J546" t="str">
            <v>21000</v>
          </cell>
          <cell r="K546">
            <v>1</v>
          </cell>
          <cell r="L546">
            <v>2528</v>
          </cell>
          <cell r="M546">
            <v>0</v>
          </cell>
        </row>
        <row r="547">
          <cell r="B547" t="str">
            <v>153</v>
          </cell>
          <cell r="C547" t="str">
            <v>FRANK MARTUCCIO ASPHALT AND PAVING INC.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09.02.2017</v>
          </cell>
          <cell r="G547" t="str">
            <v>ST</v>
          </cell>
          <cell r="H547" t="str">
            <v>USD</v>
          </cell>
          <cell r="I547" t="str">
            <v>61005</v>
          </cell>
          <cell r="J547" t="str">
            <v>21000</v>
          </cell>
          <cell r="K547">
            <v>1</v>
          </cell>
          <cell r="L547">
            <v>10400</v>
          </cell>
          <cell r="M547">
            <v>0</v>
          </cell>
        </row>
        <row r="548">
          <cell r="B548" t="str">
            <v>153</v>
          </cell>
          <cell r="C548" t="str">
            <v>FRANK MARTUCCIO ASPHALT AND PAVING INC.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20.03.2017</v>
          </cell>
          <cell r="G548" t="str">
            <v>ST</v>
          </cell>
          <cell r="H548" t="str">
            <v>USD</v>
          </cell>
          <cell r="I548" t="str">
            <v>61005</v>
          </cell>
          <cell r="J548" t="str">
            <v>21000</v>
          </cell>
          <cell r="K548">
            <v>1</v>
          </cell>
          <cell r="L548">
            <v>2512</v>
          </cell>
          <cell r="M548">
            <v>0</v>
          </cell>
        </row>
        <row r="549">
          <cell r="B549" t="str">
            <v>155</v>
          </cell>
          <cell r="C549" t="str">
            <v>G.W. BECKER INC.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20.02.2017</v>
          </cell>
          <cell r="G549" t="str">
            <v>ST</v>
          </cell>
          <cell r="H549" t="str">
            <v>USD</v>
          </cell>
          <cell r="I549" t="str">
            <v>65080</v>
          </cell>
          <cell r="J549" t="str">
            <v>21000</v>
          </cell>
          <cell r="K549">
            <v>3</v>
          </cell>
          <cell r="L549">
            <v>2607</v>
          </cell>
          <cell r="M549">
            <v>0</v>
          </cell>
        </row>
        <row r="550">
          <cell r="B550" t="str">
            <v>15675</v>
          </cell>
          <cell r="C550" t="str">
            <v>MERCER COUNTY HAZMAT FUND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01.03.2017</v>
          </cell>
          <cell r="G550" t="str">
            <v>ST</v>
          </cell>
          <cell r="H550" t="str">
            <v>USD</v>
          </cell>
          <cell r="I550" t="str">
            <v>69300</v>
          </cell>
          <cell r="J550" t="str">
            <v>21000</v>
          </cell>
          <cell r="K550">
            <v>0</v>
          </cell>
          <cell r="L550">
            <v>975</v>
          </cell>
          <cell r="M550">
            <v>0</v>
          </cell>
        </row>
        <row r="551">
          <cell r="B551" t="str">
            <v>15695</v>
          </cell>
          <cell r="C551" t="str">
            <v>R   L CARRIERS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21.12.2016</v>
          </cell>
          <cell r="G551" t="str">
            <v>ST</v>
          </cell>
          <cell r="H551" t="str">
            <v>USD</v>
          </cell>
          <cell r="I551" t="str">
            <v>77100</v>
          </cell>
          <cell r="J551" t="str">
            <v>21000</v>
          </cell>
          <cell r="K551">
            <v>0</v>
          </cell>
          <cell r="L551">
            <v>2233.48</v>
          </cell>
          <cell r="M551">
            <v>0</v>
          </cell>
        </row>
        <row r="552">
          <cell r="B552" t="str">
            <v>164785</v>
          </cell>
          <cell r="C552" t="str">
            <v>COMMERCIAL GROUP LIFTING PRODUCTS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01.03.2017</v>
          </cell>
          <cell r="G552" t="str">
            <v>ST</v>
          </cell>
          <cell r="H552" t="str">
            <v>USD</v>
          </cell>
          <cell r="I552" t="str">
            <v>66500</v>
          </cell>
          <cell r="J552" t="str">
            <v>21000</v>
          </cell>
          <cell r="K552">
            <v>1</v>
          </cell>
          <cell r="L552">
            <v>845</v>
          </cell>
          <cell r="M552">
            <v>0</v>
          </cell>
        </row>
        <row r="553">
          <cell r="B553" t="str">
            <v>165</v>
          </cell>
          <cell r="C553" t="str">
            <v>GLUNT INDUSTRIES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23.12.2016</v>
          </cell>
          <cell r="G553" t="str">
            <v>ST</v>
          </cell>
          <cell r="H553" t="str">
            <v>USD</v>
          </cell>
          <cell r="I553" t="str">
            <v>63750</v>
          </cell>
          <cell r="J553" t="str">
            <v>21000</v>
          </cell>
          <cell r="K553">
            <v>1</v>
          </cell>
          <cell r="L553">
            <v>29810</v>
          </cell>
          <cell r="M553">
            <v>0</v>
          </cell>
        </row>
        <row r="554">
          <cell r="B554" t="str">
            <v>165</v>
          </cell>
          <cell r="C554" t="str">
            <v>GLUNT INDUSTRIES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27.12.2016</v>
          </cell>
          <cell r="G554" t="str">
            <v>ST</v>
          </cell>
          <cell r="H554" t="str">
            <v>USD</v>
          </cell>
          <cell r="I554" t="str">
            <v>63750</v>
          </cell>
          <cell r="J554" t="str">
            <v>21000</v>
          </cell>
          <cell r="K554">
            <v>1</v>
          </cell>
          <cell r="L554">
            <v>30710</v>
          </cell>
          <cell r="M554">
            <v>0</v>
          </cell>
        </row>
        <row r="555">
          <cell r="B555" t="str">
            <v>165</v>
          </cell>
          <cell r="C555" t="str">
            <v>GLUNT INDUSTRIES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02.02.2017</v>
          </cell>
          <cell r="G555" t="str">
            <v>ST</v>
          </cell>
          <cell r="H555" t="str">
            <v>USD</v>
          </cell>
          <cell r="I555" t="str">
            <v>63750</v>
          </cell>
          <cell r="J555" t="str">
            <v>21000</v>
          </cell>
          <cell r="K555">
            <v>8</v>
          </cell>
          <cell r="L555">
            <v>25410</v>
          </cell>
          <cell r="M555">
            <v>0</v>
          </cell>
        </row>
        <row r="556">
          <cell r="B556" t="str">
            <v>165</v>
          </cell>
          <cell r="C556" t="str">
            <v>GLUNT INDUSTRIES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14.02.2017</v>
          </cell>
          <cell r="G556" t="str">
            <v>ST</v>
          </cell>
          <cell r="H556" t="str">
            <v>USD</v>
          </cell>
          <cell r="I556" t="str">
            <v>61950</v>
          </cell>
          <cell r="J556" t="str">
            <v>21000</v>
          </cell>
          <cell r="K556">
            <v>6</v>
          </cell>
          <cell r="L556">
            <v>8610</v>
          </cell>
          <cell r="M556">
            <v>0</v>
          </cell>
        </row>
        <row r="557">
          <cell r="B557" t="str">
            <v>165</v>
          </cell>
          <cell r="C557" t="str">
            <v>GLUNT INDUSTRIES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22.02.2017</v>
          </cell>
          <cell r="G557" t="str">
            <v>ST</v>
          </cell>
          <cell r="H557" t="str">
            <v>USD</v>
          </cell>
          <cell r="I557" t="str">
            <v>62300</v>
          </cell>
          <cell r="J557" t="str">
            <v>21000</v>
          </cell>
          <cell r="K557">
            <v>1</v>
          </cell>
          <cell r="L557">
            <v>6775</v>
          </cell>
          <cell r="M557">
            <v>0</v>
          </cell>
        </row>
        <row r="558">
          <cell r="B558" t="str">
            <v>165</v>
          </cell>
          <cell r="C558" t="str">
            <v>GLUNT INDUSTRIES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28.02.2017</v>
          </cell>
          <cell r="G558" t="str">
            <v>ST</v>
          </cell>
          <cell r="H558" t="str">
            <v>USD</v>
          </cell>
          <cell r="I558" t="str">
            <v>65250</v>
          </cell>
          <cell r="J558" t="str">
            <v>21000</v>
          </cell>
          <cell r="K558">
            <v>2</v>
          </cell>
          <cell r="L558">
            <v>4000</v>
          </cell>
          <cell r="M558">
            <v>0</v>
          </cell>
        </row>
        <row r="559">
          <cell r="B559" t="str">
            <v>165</v>
          </cell>
          <cell r="C559" t="str">
            <v>GLUNT INDUSTRIES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02.03.2017</v>
          </cell>
          <cell r="G559" t="str">
            <v>ST</v>
          </cell>
          <cell r="H559" t="str">
            <v>USD</v>
          </cell>
          <cell r="I559" t="str">
            <v>63350</v>
          </cell>
          <cell r="J559" t="str">
            <v>21000</v>
          </cell>
          <cell r="K559">
            <v>1</v>
          </cell>
          <cell r="L559">
            <v>26135</v>
          </cell>
          <cell r="M559">
            <v>0</v>
          </cell>
        </row>
        <row r="560">
          <cell r="B560" t="str">
            <v>165</v>
          </cell>
          <cell r="C560" t="str">
            <v>GLUNT INDUSTRIES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09.03.2017</v>
          </cell>
          <cell r="G560" t="str">
            <v>ST</v>
          </cell>
          <cell r="H560" t="str">
            <v>USD</v>
          </cell>
          <cell r="I560" t="str">
            <v>63350</v>
          </cell>
          <cell r="J560" t="str">
            <v>21000</v>
          </cell>
          <cell r="K560">
            <v>1</v>
          </cell>
          <cell r="L560">
            <v>15195</v>
          </cell>
          <cell r="M560">
            <v>0</v>
          </cell>
        </row>
        <row r="561">
          <cell r="B561" t="str">
            <v>165</v>
          </cell>
          <cell r="C561" t="str">
            <v>GLUNT INDUSTRIES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20.03.2017</v>
          </cell>
          <cell r="G561" t="str">
            <v>ST</v>
          </cell>
          <cell r="H561" t="str">
            <v>USD</v>
          </cell>
          <cell r="I561" t="str">
            <v>63750</v>
          </cell>
          <cell r="J561" t="str">
            <v>21000</v>
          </cell>
          <cell r="K561">
            <v>4</v>
          </cell>
          <cell r="L561">
            <v>21728</v>
          </cell>
          <cell r="M561">
            <v>0</v>
          </cell>
        </row>
        <row r="562">
          <cell r="B562" t="str">
            <v>16636</v>
          </cell>
          <cell r="C562" t="str">
            <v>ROWE. JIM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27.12.2016</v>
          </cell>
          <cell r="G562" t="str">
            <v>ST</v>
          </cell>
          <cell r="H562" t="str">
            <v>USD</v>
          </cell>
          <cell r="I562" t="str">
            <v>12755</v>
          </cell>
          <cell r="J562" t="str">
            <v>21000</v>
          </cell>
          <cell r="K562">
            <v>0</v>
          </cell>
          <cell r="L562">
            <v>1167.51</v>
          </cell>
          <cell r="M562">
            <v>0</v>
          </cell>
        </row>
        <row r="563">
          <cell r="B563" t="str">
            <v>16636</v>
          </cell>
          <cell r="C563" t="str">
            <v>ROWE. JIM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24.01.2017</v>
          </cell>
          <cell r="G563" t="str">
            <v>ST</v>
          </cell>
          <cell r="H563" t="str">
            <v>USD</v>
          </cell>
          <cell r="I563" t="str">
            <v>12755</v>
          </cell>
          <cell r="J563" t="str">
            <v>21000</v>
          </cell>
          <cell r="K563">
            <v>0</v>
          </cell>
          <cell r="L563">
            <v>546.74</v>
          </cell>
          <cell r="M563">
            <v>0</v>
          </cell>
        </row>
        <row r="564">
          <cell r="B564" t="str">
            <v>16636</v>
          </cell>
          <cell r="C564" t="str">
            <v>ROWE. JIM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21.02.2017</v>
          </cell>
          <cell r="G564" t="str">
            <v>ST</v>
          </cell>
          <cell r="H564" t="str">
            <v>USD</v>
          </cell>
          <cell r="I564" t="str">
            <v>53200</v>
          </cell>
          <cell r="J564" t="str">
            <v>21000</v>
          </cell>
          <cell r="K564">
            <v>0</v>
          </cell>
          <cell r="L564">
            <v>136.9</v>
          </cell>
          <cell r="M564">
            <v>0</v>
          </cell>
        </row>
        <row r="565">
          <cell r="B565" t="str">
            <v>1668</v>
          </cell>
          <cell r="C565" t="str">
            <v>STEVENS ENGINEERS   CONSTRUCTORS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28.02.2017</v>
          </cell>
          <cell r="G565" t="str">
            <v>ST</v>
          </cell>
          <cell r="H565" t="str">
            <v>USD</v>
          </cell>
          <cell r="I565" t="str">
            <v>61970</v>
          </cell>
          <cell r="J565" t="str">
            <v>21000</v>
          </cell>
          <cell r="K565">
            <v>3</v>
          </cell>
          <cell r="L565">
            <v>36421.360000000001</v>
          </cell>
          <cell r="M565">
            <v>0</v>
          </cell>
        </row>
        <row r="566">
          <cell r="B566" t="str">
            <v>1668</v>
          </cell>
          <cell r="C566" t="str">
            <v>STEVENS ENGINEERS   CONSTRUCTORS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28.03.2017</v>
          </cell>
          <cell r="G566" t="str">
            <v>ST</v>
          </cell>
          <cell r="H566" t="str">
            <v>USD</v>
          </cell>
          <cell r="I566" t="str">
            <v>61740</v>
          </cell>
          <cell r="J566" t="str">
            <v>21000</v>
          </cell>
          <cell r="K566">
            <v>1</v>
          </cell>
          <cell r="L566">
            <v>11256.96</v>
          </cell>
          <cell r="M566">
            <v>0</v>
          </cell>
        </row>
        <row r="567">
          <cell r="B567" t="str">
            <v>1668</v>
          </cell>
          <cell r="C567" t="str">
            <v>STEVENS ENGINEERS   CONSTRUCTORS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28.03.2017</v>
          </cell>
          <cell r="G567" t="str">
            <v>ST</v>
          </cell>
          <cell r="H567" t="str">
            <v>USD</v>
          </cell>
          <cell r="I567" t="str">
            <v>61970</v>
          </cell>
          <cell r="J567" t="str">
            <v>21000</v>
          </cell>
          <cell r="K567">
            <v>3</v>
          </cell>
          <cell r="L567">
            <v>18674.88</v>
          </cell>
          <cell r="M567">
            <v>0</v>
          </cell>
        </row>
        <row r="568">
          <cell r="B568" t="str">
            <v>168785</v>
          </cell>
          <cell r="C568" t="str">
            <v>GLOUCESTER TERMINALS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10.01.2017</v>
          </cell>
          <cell r="G568" t="str">
            <v>ST</v>
          </cell>
          <cell r="H568" t="str">
            <v>USD</v>
          </cell>
          <cell r="I568" t="str">
            <v>26560</v>
          </cell>
          <cell r="J568" t="str">
            <v>21000</v>
          </cell>
          <cell r="K568">
            <v>13.67</v>
          </cell>
          <cell r="L568">
            <v>417924.78</v>
          </cell>
          <cell r="M568">
            <v>0</v>
          </cell>
        </row>
        <row r="569">
          <cell r="B569" t="str">
            <v>168785</v>
          </cell>
          <cell r="C569" t="str">
            <v>GLOUCESTER TERMINALS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19.01.2017</v>
          </cell>
          <cell r="G569" t="str">
            <v>ST</v>
          </cell>
          <cell r="H569" t="str">
            <v>USD</v>
          </cell>
          <cell r="I569" t="str">
            <v>26560</v>
          </cell>
          <cell r="J569" t="str">
            <v>21000</v>
          </cell>
          <cell r="K569">
            <v>13.92</v>
          </cell>
          <cell r="L569">
            <v>417714.65</v>
          </cell>
          <cell r="M569">
            <v>0</v>
          </cell>
        </row>
        <row r="570">
          <cell r="B570" t="str">
            <v>168785</v>
          </cell>
          <cell r="C570" t="str">
            <v>GLOUCESTER TERMINALS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15.02.2017</v>
          </cell>
          <cell r="G570" t="str">
            <v>ST</v>
          </cell>
          <cell r="H570" t="str">
            <v>USD</v>
          </cell>
          <cell r="I570" t="str">
            <v>26560</v>
          </cell>
          <cell r="J570" t="str">
            <v>21000</v>
          </cell>
          <cell r="K570">
            <v>20.25</v>
          </cell>
          <cell r="L570">
            <v>300868.67</v>
          </cell>
          <cell r="M570">
            <v>0</v>
          </cell>
        </row>
        <row r="571">
          <cell r="B571" t="str">
            <v>168785</v>
          </cell>
          <cell r="C571" t="str">
            <v>GLOUCESTER TERMINALS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21.02.2017</v>
          </cell>
          <cell r="G571" t="str">
            <v>ST</v>
          </cell>
          <cell r="H571" t="str">
            <v>USD</v>
          </cell>
          <cell r="I571" t="str">
            <v>21075</v>
          </cell>
          <cell r="J571" t="str">
            <v>21000</v>
          </cell>
          <cell r="K571">
            <v>0</v>
          </cell>
          <cell r="L571">
            <v>40032.9</v>
          </cell>
          <cell r="M571">
            <v>0</v>
          </cell>
        </row>
        <row r="572">
          <cell r="B572" t="str">
            <v>168785</v>
          </cell>
          <cell r="C572" t="str">
            <v>GLOUCESTER TERMINALS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09.03.2017</v>
          </cell>
          <cell r="G572" t="str">
            <v>ST</v>
          </cell>
          <cell r="H572" t="str">
            <v>USD</v>
          </cell>
          <cell r="I572" t="str">
            <v>26560</v>
          </cell>
          <cell r="J572" t="str">
            <v>21000</v>
          </cell>
          <cell r="K572">
            <v>254</v>
          </cell>
          <cell r="L572">
            <v>6732.4</v>
          </cell>
          <cell r="M572">
            <v>0</v>
          </cell>
        </row>
        <row r="573">
          <cell r="B573" t="str">
            <v>168785</v>
          </cell>
          <cell r="C573" t="str">
            <v>GLOUCESTER TERMINALS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15.03.2017</v>
          </cell>
          <cell r="G573" t="str">
            <v>ST</v>
          </cell>
          <cell r="H573" t="str">
            <v>USD</v>
          </cell>
          <cell r="I573" t="str">
            <v>26560</v>
          </cell>
          <cell r="J573" t="str">
            <v>21000</v>
          </cell>
          <cell r="K573">
            <v>56.33</v>
          </cell>
          <cell r="L573">
            <v>594640.04</v>
          </cell>
          <cell r="M573">
            <v>0</v>
          </cell>
        </row>
        <row r="574">
          <cell r="B574" t="str">
            <v>168785</v>
          </cell>
          <cell r="C574" t="str">
            <v>GLOUCESTER TERMINALS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22.03.2017</v>
          </cell>
          <cell r="G574" t="str">
            <v>ST</v>
          </cell>
          <cell r="H574" t="str">
            <v>USD</v>
          </cell>
          <cell r="I574" t="str">
            <v>26560</v>
          </cell>
          <cell r="J574" t="str">
            <v>21000</v>
          </cell>
          <cell r="K574">
            <v>52.83</v>
          </cell>
          <cell r="L574">
            <v>371103.59</v>
          </cell>
          <cell r="M574">
            <v>0</v>
          </cell>
        </row>
        <row r="575">
          <cell r="B575" t="str">
            <v>169</v>
          </cell>
          <cell r="C575" t="str">
            <v>GRAPHICS CONTROLS LLC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06.01.2017</v>
          </cell>
          <cell r="G575" t="str">
            <v>ST</v>
          </cell>
          <cell r="H575" t="str">
            <v>USD</v>
          </cell>
          <cell r="I575" t="str">
            <v>66500</v>
          </cell>
          <cell r="J575" t="str">
            <v>21000</v>
          </cell>
          <cell r="K575">
            <v>10</v>
          </cell>
          <cell r="L575">
            <v>543.6</v>
          </cell>
          <cell r="M575">
            <v>0</v>
          </cell>
        </row>
        <row r="576">
          <cell r="B576" t="str">
            <v>170</v>
          </cell>
          <cell r="C576" t="str">
            <v>GRAYBAR ELECTRIC CO.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18.01.2017</v>
          </cell>
          <cell r="G576" t="str">
            <v>ST</v>
          </cell>
          <cell r="H576" t="str">
            <v>USD</v>
          </cell>
          <cell r="I576" t="str">
            <v>62000</v>
          </cell>
          <cell r="J576" t="str">
            <v>21000</v>
          </cell>
          <cell r="K576">
            <v>5</v>
          </cell>
          <cell r="L576">
            <v>2308.85</v>
          </cell>
          <cell r="M576">
            <v>0</v>
          </cell>
        </row>
        <row r="577">
          <cell r="B577" t="str">
            <v>173</v>
          </cell>
          <cell r="C577" t="str">
            <v>H K EQUIPMENT COMPANY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18.11.2016</v>
          </cell>
          <cell r="G577" t="str">
            <v>ST</v>
          </cell>
          <cell r="H577" t="str">
            <v>USD</v>
          </cell>
          <cell r="I577" t="str">
            <v>76300</v>
          </cell>
          <cell r="J577" t="str">
            <v>21000</v>
          </cell>
          <cell r="K577">
            <v>4</v>
          </cell>
          <cell r="L577">
            <v>27462</v>
          </cell>
          <cell r="M577">
            <v>0</v>
          </cell>
        </row>
        <row r="578">
          <cell r="B578" t="str">
            <v>173</v>
          </cell>
          <cell r="C578" t="str">
            <v>H K EQUIPMENT COMPANY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02.12.2016</v>
          </cell>
          <cell r="G578" t="str">
            <v>ST</v>
          </cell>
          <cell r="H578" t="str">
            <v>USD</v>
          </cell>
          <cell r="I578" t="str">
            <v>61550</v>
          </cell>
          <cell r="J578" t="str">
            <v>21000</v>
          </cell>
          <cell r="K578">
            <v>1</v>
          </cell>
          <cell r="L578">
            <v>30304.15</v>
          </cell>
          <cell r="M578">
            <v>0</v>
          </cell>
        </row>
        <row r="579">
          <cell r="B579" t="str">
            <v>173</v>
          </cell>
          <cell r="C579" t="str">
            <v>H K EQUIPMENT COMPANY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16.12.2016</v>
          </cell>
          <cell r="G579" t="str">
            <v>ST</v>
          </cell>
          <cell r="H579" t="str">
            <v>USD</v>
          </cell>
          <cell r="I579" t="str">
            <v>61550</v>
          </cell>
          <cell r="J579" t="str">
            <v>21000</v>
          </cell>
          <cell r="K579">
            <v>3</v>
          </cell>
          <cell r="L579">
            <v>2594.36</v>
          </cell>
          <cell r="M579">
            <v>0</v>
          </cell>
        </row>
        <row r="580">
          <cell r="B580" t="str">
            <v>173</v>
          </cell>
          <cell r="C580" t="str">
            <v>H K EQUIPMENT COMPANY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16.12.2016</v>
          </cell>
          <cell r="G580" t="str">
            <v>ST</v>
          </cell>
          <cell r="H580" t="str">
            <v>USD</v>
          </cell>
          <cell r="I580" t="str">
            <v>76300</v>
          </cell>
          <cell r="J580" t="str">
            <v>21000</v>
          </cell>
          <cell r="K580">
            <v>14802</v>
          </cell>
          <cell r="L580">
            <v>16110</v>
          </cell>
          <cell r="M580">
            <v>0</v>
          </cell>
        </row>
        <row r="581">
          <cell r="B581" t="str">
            <v>173</v>
          </cell>
          <cell r="C581" t="str">
            <v>H K EQUIPMENT COMPANY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19.12.2016</v>
          </cell>
          <cell r="G581" t="str">
            <v>ST</v>
          </cell>
          <cell r="H581" t="str">
            <v>USD</v>
          </cell>
          <cell r="I581" t="str">
            <v>76300</v>
          </cell>
          <cell r="J581" t="str">
            <v>21000</v>
          </cell>
          <cell r="K581">
            <v>14803</v>
          </cell>
          <cell r="L581">
            <v>30687</v>
          </cell>
          <cell r="M581">
            <v>0</v>
          </cell>
        </row>
        <row r="582">
          <cell r="B582" t="str">
            <v>173</v>
          </cell>
          <cell r="C582" t="str">
            <v>H K EQUIPMENT COMPANY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20.12.2016</v>
          </cell>
          <cell r="G582" t="str">
            <v>ST</v>
          </cell>
          <cell r="H582" t="str">
            <v>USD</v>
          </cell>
          <cell r="I582" t="str">
            <v>76300</v>
          </cell>
          <cell r="J582" t="str">
            <v>21000</v>
          </cell>
          <cell r="K582">
            <v>3</v>
          </cell>
          <cell r="L582">
            <v>1965</v>
          </cell>
          <cell r="M582">
            <v>0</v>
          </cell>
        </row>
        <row r="583">
          <cell r="B583" t="str">
            <v>173</v>
          </cell>
          <cell r="C583" t="str">
            <v>H K EQUIPMENT COMPANY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28.12.2016</v>
          </cell>
          <cell r="G583" t="str">
            <v>ST</v>
          </cell>
          <cell r="H583" t="str">
            <v>USD</v>
          </cell>
          <cell r="I583" t="str">
            <v>66500</v>
          </cell>
          <cell r="J583" t="str">
            <v>21000</v>
          </cell>
          <cell r="K583">
            <v>1</v>
          </cell>
          <cell r="L583">
            <v>510</v>
          </cell>
          <cell r="M583">
            <v>0</v>
          </cell>
        </row>
        <row r="584">
          <cell r="B584" t="str">
            <v>173</v>
          </cell>
          <cell r="C584" t="str">
            <v>H K EQUIPMENT COMPANY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05.01.2017</v>
          </cell>
          <cell r="G584" t="str">
            <v>ST</v>
          </cell>
          <cell r="H584" t="str">
            <v>USD</v>
          </cell>
          <cell r="I584" t="str">
            <v>66500</v>
          </cell>
          <cell r="J584" t="str">
            <v>21000</v>
          </cell>
          <cell r="K584">
            <v>1</v>
          </cell>
          <cell r="L584">
            <v>7500</v>
          </cell>
          <cell r="M584">
            <v>0</v>
          </cell>
        </row>
        <row r="585">
          <cell r="B585" t="str">
            <v>173</v>
          </cell>
          <cell r="C585" t="str">
            <v>H K EQUIPMENT COMPANY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06.01.2017</v>
          </cell>
          <cell r="G585" t="str">
            <v>ST</v>
          </cell>
          <cell r="H585" t="str">
            <v>USD</v>
          </cell>
          <cell r="I585" t="str">
            <v>76300</v>
          </cell>
          <cell r="J585" t="str">
            <v>21000</v>
          </cell>
          <cell r="K585">
            <v>1</v>
          </cell>
          <cell r="L585">
            <v>3375</v>
          </cell>
          <cell r="M585">
            <v>0</v>
          </cell>
        </row>
        <row r="586">
          <cell r="B586" t="str">
            <v>173</v>
          </cell>
          <cell r="C586" t="str">
            <v>H K EQUIPMENT COMPANY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14.01.2017</v>
          </cell>
          <cell r="G586" t="str">
            <v>ST</v>
          </cell>
          <cell r="H586" t="str">
            <v>USD</v>
          </cell>
          <cell r="I586" t="str">
            <v>76300</v>
          </cell>
          <cell r="J586" t="str">
            <v>21000</v>
          </cell>
          <cell r="K586">
            <v>14800</v>
          </cell>
          <cell r="L586">
            <v>14800</v>
          </cell>
          <cell r="M586">
            <v>0</v>
          </cell>
        </row>
        <row r="587">
          <cell r="B587" t="str">
            <v>173</v>
          </cell>
          <cell r="C587" t="str">
            <v>H K EQUIPMENT COMPANY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17.01.2017</v>
          </cell>
          <cell r="G587" t="str">
            <v>ST</v>
          </cell>
          <cell r="H587" t="str">
            <v>USD</v>
          </cell>
          <cell r="I587" t="str">
            <v>76300</v>
          </cell>
          <cell r="J587" t="str">
            <v>21000</v>
          </cell>
          <cell r="K587">
            <v>14805</v>
          </cell>
          <cell r="L587">
            <v>31997</v>
          </cell>
          <cell r="M587">
            <v>0</v>
          </cell>
        </row>
        <row r="588">
          <cell r="B588" t="str">
            <v>173</v>
          </cell>
          <cell r="C588" t="str">
            <v>H K EQUIPMENT COMPANY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20.01.2017</v>
          </cell>
          <cell r="G588" t="str">
            <v>ST</v>
          </cell>
          <cell r="H588" t="str">
            <v>USD</v>
          </cell>
          <cell r="I588" t="str">
            <v>76300</v>
          </cell>
          <cell r="J588" t="str">
            <v>21000</v>
          </cell>
          <cell r="K588">
            <v>1</v>
          </cell>
          <cell r="L588">
            <v>655</v>
          </cell>
          <cell r="M588">
            <v>0</v>
          </cell>
        </row>
        <row r="589">
          <cell r="B589" t="str">
            <v>173</v>
          </cell>
          <cell r="C589" t="str">
            <v>H K EQUIPMENT COMPANY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21.01.2017</v>
          </cell>
          <cell r="G589" t="str">
            <v>ST</v>
          </cell>
          <cell r="H589" t="str">
            <v>USD</v>
          </cell>
          <cell r="I589" t="str">
            <v>76300</v>
          </cell>
          <cell r="J589" t="str">
            <v>21000</v>
          </cell>
          <cell r="K589">
            <v>2</v>
          </cell>
          <cell r="L589">
            <v>1310</v>
          </cell>
          <cell r="M589">
            <v>0</v>
          </cell>
        </row>
        <row r="590">
          <cell r="B590" t="str">
            <v>173</v>
          </cell>
          <cell r="C590" t="str">
            <v>H K EQUIPMENT COMPANY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25.01.2017</v>
          </cell>
          <cell r="G590" t="str">
            <v>ST</v>
          </cell>
          <cell r="H590" t="str">
            <v>USD</v>
          </cell>
          <cell r="I590" t="str">
            <v>61150</v>
          </cell>
          <cell r="J590" t="str">
            <v>21000</v>
          </cell>
          <cell r="K590">
            <v>9</v>
          </cell>
          <cell r="L590">
            <v>12656.61</v>
          </cell>
          <cell r="M590">
            <v>0</v>
          </cell>
        </row>
        <row r="591">
          <cell r="B591" t="str">
            <v>173</v>
          </cell>
          <cell r="C591" t="str">
            <v>H K EQUIPMENT COMPANY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28.01.2017</v>
          </cell>
          <cell r="G591" t="str">
            <v>ST</v>
          </cell>
          <cell r="H591" t="str">
            <v>USD</v>
          </cell>
          <cell r="I591" t="str">
            <v>66500</v>
          </cell>
          <cell r="J591" t="str">
            <v>21000</v>
          </cell>
          <cell r="K591">
            <v>1</v>
          </cell>
          <cell r="L591">
            <v>510</v>
          </cell>
          <cell r="M591">
            <v>0</v>
          </cell>
        </row>
        <row r="592">
          <cell r="B592" t="str">
            <v>173</v>
          </cell>
          <cell r="C592" t="str">
            <v>H K EQUIPMENT COMPANY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31.01.2017</v>
          </cell>
          <cell r="G592" t="str">
            <v>ST</v>
          </cell>
          <cell r="H592" t="str">
            <v>USD</v>
          </cell>
          <cell r="I592" t="str">
            <v>61550</v>
          </cell>
          <cell r="J592" t="str">
            <v>21000</v>
          </cell>
          <cell r="K592">
            <v>2</v>
          </cell>
          <cell r="L592">
            <v>60.68</v>
          </cell>
          <cell r="M592">
            <v>0</v>
          </cell>
        </row>
        <row r="593">
          <cell r="B593" t="str">
            <v>173</v>
          </cell>
          <cell r="C593" t="str">
            <v>H K EQUIPMENT COMPANY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01.02.2017</v>
          </cell>
          <cell r="G593" t="str">
            <v>ST</v>
          </cell>
          <cell r="H593" t="str">
            <v>USD</v>
          </cell>
          <cell r="I593" t="str">
            <v>61200</v>
          </cell>
          <cell r="J593" t="str">
            <v>21000</v>
          </cell>
          <cell r="K593">
            <v>96</v>
          </cell>
          <cell r="L593">
            <v>3184.54</v>
          </cell>
          <cell r="M593">
            <v>0</v>
          </cell>
        </row>
        <row r="594">
          <cell r="B594" t="str">
            <v>173</v>
          </cell>
          <cell r="C594" t="str">
            <v>H K EQUIPMENT COMPANY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01.02.2017</v>
          </cell>
          <cell r="G594" t="str">
            <v>ST</v>
          </cell>
          <cell r="H594" t="str">
            <v>USD</v>
          </cell>
          <cell r="I594" t="str">
            <v>61550</v>
          </cell>
          <cell r="J594" t="str">
            <v>21000</v>
          </cell>
          <cell r="K594">
            <v>4</v>
          </cell>
          <cell r="L594">
            <v>121.36</v>
          </cell>
          <cell r="M594">
            <v>0</v>
          </cell>
        </row>
        <row r="595">
          <cell r="B595" t="str">
            <v>173</v>
          </cell>
          <cell r="C595" t="str">
            <v>H K EQUIPMENT COMPANY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07.02.2017</v>
          </cell>
          <cell r="G595" t="str">
            <v>ST</v>
          </cell>
          <cell r="H595" t="str">
            <v>USD</v>
          </cell>
          <cell r="I595" t="str">
            <v>66500</v>
          </cell>
          <cell r="J595" t="str">
            <v>21000</v>
          </cell>
          <cell r="K595">
            <v>1</v>
          </cell>
          <cell r="L595">
            <v>7500</v>
          </cell>
          <cell r="M595">
            <v>0</v>
          </cell>
        </row>
        <row r="596">
          <cell r="B596" t="str">
            <v>173</v>
          </cell>
          <cell r="C596" t="str">
            <v>H K EQUIPMENT COMPANY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09.02.2017</v>
          </cell>
          <cell r="G596" t="str">
            <v>ST</v>
          </cell>
          <cell r="H596" t="str">
            <v>USD</v>
          </cell>
          <cell r="I596" t="str">
            <v>61200</v>
          </cell>
          <cell r="J596" t="str">
            <v>21000</v>
          </cell>
          <cell r="K596">
            <v>1</v>
          </cell>
          <cell r="L596">
            <v>9450</v>
          </cell>
          <cell r="M596">
            <v>0</v>
          </cell>
        </row>
        <row r="597">
          <cell r="B597" t="str">
            <v>173</v>
          </cell>
          <cell r="C597" t="str">
            <v>H K EQUIPMENT COMPANY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09.02.2017</v>
          </cell>
          <cell r="G597" t="str">
            <v>ST</v>
          </cell>
          <cell r="H597" t="str">
            <v>USD</v>
          </cell>
          <cell r="I597" t="str">
            <v>76300</v>
          </cell>
          <cell r="J597" t="str">
            <v>21000</v>
          </cell>
          <cell r="K597">
            <v>1</v>
          </cell>
          <cell r="L597">
            <v>3375</v>
          </cell>
          <cell r="M597">
            <v>0</v>
          </cell>
        </row>
        <row r="598">
          <cell r="B598" t="str">
            <v>173</v>
          </cell>
          <cell r="C598" t="str">
            <v>H K EQUIPMENT COMPANY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14.02.2017</v>
          </cell>
          <cell r="G598" t="str">
            <v>ST</v>
          </cell>
          <cell r="H598" t="str">
            <v>USD</v>
          </cell>
          <cell r="I598" t="str">
            <v>61200</v>
          </cell>
          <cell r="J598" t="str">
            <v>21000</v>
          </cell>
          <cell r="K598">
            <v>1</v>
          </cell>
          <cell r="L598">
            <v>9450</v>
          </cell>
          <cell r="M598">
            <v>0</v>
          </cell>
        </row>
        <row r="599">
          <cell r="B599" t="str">
            <v>173</v>
          </cell>
          <cell r="C599" t="str">
            <v>H K EQUIPMENT COMPANY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15.02.2017</v>
          </cell>
          <cell r="G599" t="str">
            <v>ST</v>
          </cell>
          <cell r="H599" t="str">
            <v>USD</v>
          </cell>
          <cell r="I599" t="str">
            <v>61550</v>
          </cell>
          <cell r="J599" t="str">
            <v>21000</v>
          </cell>
          <cell r="K599">
            <v>3</v>
          </cell>
          <cell r="L599">
            <v>1547.74</v>
          </cell>
          <cell r="M599">
            <v>0</v>
          </cell>
        </row>
        <row r="600">
          <cell r="B600" t="str">
            <v>173</v>
          </cell>
          <cell r="C600" t="str">
            <v>H K EQUIPMENT COMPANY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16.02.2017</v>
          </cell>
          <cell r="G600" t="str">
            <v>ST</v>
          </cell>
          <cell r="H600" t="str">
            <v>USD</v>
          </cell>
          <cell r="I600" t="str">
            <v>76300</v>
          </cell>
          <cell r="J600" t="str">
            <v>21000</v>
          </cell>
          <cell r="K600">
            <v>14802</v>
          </cell>
          <cell r="L600">
            <v>16110</v>
          </cell>
          <cell r="M600">
            <v>0</v>
          </cell>
        </row>
        <row r="601">
          <cell r="B601" t="str">
            <v>173</v>
          </cell>
          <cell r="C601" t="str">
            <v>H K EQUIPMENT COMPANY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53200</v>
          </cell>
          <cell r="J601" t="str">
            <v>21000</v>
          </cell>
          <cell r="K601">
            <v>1</v>
          </cell>
          <cell r="L601">
            <v>5625</v>
          </cell>
          <cell r="M601">
            <v>0</v>
          </cell>
        </row>
        <row r="602">
          <cell r="B602" t="str">
            <v>173</v>
          </cell>
          <cell r="C602" t="str">
            <v>H K EQUIPMENT COMPANY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17.02.2017</v>
          </cell>
          <cell r="G602" t="str">
            <v>ST</v>
          </cell>
          <cell r="H602" t="str">
            <v>USD</v>
          </cell>
          <cell r="I602" t="str">
            <v>76300</v>
          </cell>
          <cell r="J602" t="str">
            <v>21000</v>
          </cell>
          <cell r="K602">
            <v>14802</v>
          </cell>
          <cell r="L602">
            <v>25062</v>
          </cell>
          <cell r="M602">
            <v>0</v>
          </cell>
        </row>
        <row r="603">
          <cell r="B603" t="str">
            <v>173</v>
          </cell>
          <cell r="C603" t="str">
            <v>H K EQUIPMENT COMPANY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19.02.2017</v>
          </cell>
          <cell r="G603" t="str">
            <v>ST</v>
          </cell>
          <cell r="H603" t="str">
            <v>USD</v>
          </cell>
          <cell r="I603" t="str">
            <v>76300</v>
          </cell>
          <cell r="J603" t="str">
            <v>21000</v>
          </cell>
          <cell r="K603">
            <v>1</v>
          </cell>
          <cell r="L603">
            <v>655</v>
          </cell>
          <cell r="M603">
            <v>0</v>
          </cell>
        </row>
        <row r="604">
          <cell r="B604" t="str">
            <v>173</v>
          </cell>
          <cell r="C604" t="str">
            <v>H K EQUIPMENT COMPANY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21.02.2017</v>
          </cell>
          <cell r="G604" t="str">
            <v>ST</v>
          </cell>
          <cell r="H604" t="str">
            <v>USD</v>
          </cell>
          <cell r="I604" t="str">
            <v>76300</v>
          </cell>
          <cell r="J604" t="str">
            <v>21000</v>
          </cell>
          <cell r="K604">
            <v>2</v>
          </cell>
          <cell r="L604">
            <v>1310</v>
          </cell>
          <cell r="M604">
            <v>0</v>
          </cell>
        </row>
        <row r="605">
          <cell r="B605" t="str">
            <v>173</v>
          </cell>
          <cell r="C605" t="str">
            <v>H K EQUIPMENT COMPANY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28.02.2017</v>
          </cell>
          <cell r="G605" t="str">
            <v>ST</v>
          </cell>
          <cell r="H605" t="str">
            <v>USD</v>
          </cell>
          <cell r="I605" t="str">
            <v>66500</v>
          </cell>
          <cell r="J605" t="str">
            <v>21000</v>
          </cell>
          <cell r="K605">
            <v>1</v>
          </cell>
          <cell r="L605">
            <v>510</v>
          </cell>
          <cell r="M605">
            <v>0</v>
          </cell>
        </row>
        <row r="606">
          <cell r="B606" t="str">
            <v>173</v>
          </cell>
          <cell r="C606" t="str">
            <v>H K EQUIPMENT COMPANY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02.03.2017</v>
          </cell>
          <cell r="G606" t="str">
            <v>ST</v>
          </cell>
          <cell r="H606" t="str">
            <v>USD</v>
          </cell>
          <cell r="I606" t="str">
            <v>61200</v>
          </cell>
          <cell r="J606" t="str">
            <v>21000</v>
          </cell>
          <cell r="K606">
            <v>1</v>
          </cell>
          <cell r="L606">
            <v>8500</v>
          </cell>
          <cell r="M606">
            <v>0</v>
          </cell>
        </row>
        <row r="607">
          <cell r="B607" t="str">
            <v>173</v>
          </cell>
          <cell r="C607" t="str">
            <v>H K EQUIPMENT COMPANY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06.03.2017</v>
          </cell>
          <cell r="G607" t="str">
            <v>ST</v>
          </cell>
          <cell r="H607" t="str">
            <v>USD</v>
          </cell>
          <cell r="I607" t="str">
            <v>76300</v>
          </cell>
          <cell r="J607" t="str">
            <v>21000</v>
          </cell>
          <cell r="K607">
            <v>1</v>
          </cell>
          <cell r="L607">
            <v>3375</v>
          </cell>
          <cell r="M607">
            <v>0</v>
          </cell>
        </row>
        <row r="608">
          <cell r="B608" t="str">
            <v>173</v>
          </cell>
          <cell r="C608" t="str">
            <v>H K EQUIPMENT COMPANY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13.03.2017</v>
          </cell>
          <cell r="G608" t="str">
            <v>ST</v>
          </cell>
          <cell r="H608" t="str">
            <v>USD</v>
          </cell>
          <cell r="I608" t="str">
            <v>61200</v>
          </cell>
          <cell r="J608" t="str">
            <v>21000</v>
          </cell>
          <cell r="K608">
            <v>1</v>
          </cell>
          <cell r="L608">
            <v>8500</v>
          </cell>
          <cell r="M608">
            <v>0</v>
          </cell>
        </row>
        <row r="609">
          <cell r="B609" t="str">
            <v>173</v>
          </cell>
          <cell r="C609" t="str">
            <v>H K EQUIPMENT COMPANY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15.03.2017</v>
          </cell>
          <cell r="G609" t="str">
            <v>ST</v>
          </cell>
          <cell r="H609" t="str">
            <v>USD</v>
          </cell>
          <cell r="I609" t="str">
            <v>76300</v>
          </cell>
          <cell r="J609" t="str">
            <v>21000</v>
          </cell>
          <cell r="K609">
            <v>14802</v>
          </cell>
          <cell r="L609">
            <v>16110</v>
          </cell>
          <cell r="M609">
            <v>0</v>
          </cell>
        </row>
        <row r="610">
          <cell r="B610" t="str">
            <v>17735</v>
          </cell>
          <cell r="C610" t="str">
            <v>UNITED TESTING SYSTEMS. INC.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27.02.2017</v>
          </cell>
          <cell r="G610" t="str">
            <v>ST</v>
          </cell>
          <cell r="H610" t="str">
            <v>USD</v>
          </cell>
          <cell r="I610" t="str">
            <v>66200</v>
          </cell>
          <cell r="J610" t="str">
            <v>21000</v>
          </cell>
          <cell r="K610">
            <v>1</v>
          </cell>
          <cell r="L610">
            <v>1790</v>
          </cell>
          <cell r="M610">
            <v>0</v>
          </cell>
        </row>
        <row r="611">
          <cell r="B611" t="str">
            <v>17755</v>
          </cell>
          <cell r="C611" t="str">
            <v>ROMBOSKI. LARRY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23.01.2017</v>
          </cell>
          <cell r="G611" t="str">
            <v>ST</v>
          </cell>
          <cell r="H611" t="str">
            <v>USD</v>
          </cell>
          <cell r="I611" t="str">
            <v>53000</v>
          </cell>
          <cell r="J611" t="str">
            <v>21000</v>
          </cell>
          <cell r="K611">
            <v>0</v>
          </cell>
          <cell r="L611">
            <v>1130.93</v>
          </cell>
          <cell r="M611">
            <v>0</v>
          </cell>
        </row>
        <row r="612">
          <cell r="B612" t="str">
            <v>17755</v>
          </cell>
          <cell r="C612" t="str">
            <v>ROMBOSKI. LARRY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23.01.2017</v>
          </cell>
          <cell r="G612" t="str">
            <v>ST</v>
          </cell>
          <cell r="H612" t="str">
            <v>USD</v>
          </cell>
          <cell r="I612" t="str">
            <v>53200</v>
          </cell>
          <cell r="J612" t="str">
            <v>21000</v>
          </cell>
          <cell r="K612">
            <v>0</v>
          </cell>
          <cell r="L612">
            <v>1131.3800000000001</v>
          </cell>
          <cell r="M612">
            <v>0</v>
          </cell>
        </row>
        <row r="613">
          <cell r="B613" t="str">
            <v>17755</v>
          </cell>
          <cell r="C613" t="str">
            <v>ROMBOSKI. LARRY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23.01.2017</v>
          </cell>
          <cell r="G613" t="str">
            <v>ST</v>
          </cell>
          <cell r="H613" t="str">
            <v>USD</v>
          </cell>
          <cell r="I613" t="str">
            <v>53205</v>
          </cell>
          <cell r="J613" t="str">
            <v>21000</v>
          </cell>
          <cell r="K613">
            <v>0</v>
          </cell>
          <cell r="L613">
            <v>1620.7</v>
          </cell>
          <cell r="M613">
            <v>0</v>
          </cell>
        </row>
        <row r="614">
          <cell r="B614" t="str">
            <v>17755</v>
          </cell>
          <cell r="C614" t="str">
            <v>ROMBOSKI. LARRY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23.01.2017</v>
          </cell>
          <cell r="G614" t="str">
            <v>ST</v>
          </cell>
          <cell r="H614" t="str">
            <v>USD</v>
          </cell>
          <cell r="I614" t="str">
            <v>53210</v>
          </cell>
          <cell r="J614" t="str">
            <v>21000</v>
          </cell>
          <cell r="K614">
            <v>0</v>
          </cell>
          <cell r="L614">
            <v>1146.1099999999999</v>
          </cell>
          <cell r="M614">
            <v>0</v>
          </cell>
        </row>
        <row r="615">
          <cell r="B615" t="str">
            <v>17755</v>
          </cell>
          <cell r="C615" t="str">
            <v>ROMBOSKI. LARRY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23.01.2017</v>
          </cell>
          <cell r="G615" t="str">
            <v>ST</v>
          </cell>
          <cell r="H615" t="str">
            <v>USD</v>
          </cell>
          <cell r="I615" t="str">
            <v>53215</v>
          </cell>
          <cell r="J615" t="str">
            <v>21000</v>
          </cell>
          <cell r="K615">
            <v>0</v>
          </cell>
          <cell r="L615">
            <v>1270.3800000000001</v>
          </cell>
          <cell r="M615">
            <v>0</v>
          </cell>
        </row>
        <row r="616">
          <cell r="B616" t="str">
            <v>17755</v>
          </cell>
          <cell r="C616" t="str">
            <v>ROMBOSKI. LARRY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09.02.2017</v>
          </cell>
          <cell r="G616" t="str">
            <v>ST</v>
          </cell>
          <cell r="H616" t="str">
            <v>USD</v>
          </cell>
          <cell r="I616" t="str">
            <v>53000</v>
          </cell>
          <cell r="J616" t="str">
            <v>21000</v>
          </cell>
          <cell r="K616">
            <v>0</v>
          </cell>
          <cell r="L616">
            <v>2699.6</v>
          </cell>
          <cell r="M616">
            <v>0</v>
          </cell>
        </row>
        <row r="617">
          <cell r="B617" t="str">
            <v>17755</v>
          </cell>
          <cell r="C617" t="str">
            <v>ROMBOSKI. LARRY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09.02.2017</v>
          </cell>
          <cell r="G617" t="str">
            <v>ST</v>
          </cell>
          <cell r="H617" t="str">
            <v>USD</v>
          </cell>
          <cell r="I617" t="str">
            <v>53200</v>
          </cell>
          <cell r="J617" t="str">
            <v>21000</v>
          </cell>
          <cell r="K617">
            <v>0</v>
          </cell>
          <cell r="L617">
            <v>4439.5200000000004</v>
          </cell>
          <cell r="M617">
            <v>0</v>
          </cell>
        </row>
        <row r="618">
          <cell r="B618" t="str">
            <v>17755</v>
          </cell>
          <cell r="C618" t="str">
            <v>ROMBOSKI. LARRY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09.02.2017</v>
          </cell>
          <cell r="G618" t="str">
            <v>ST</v>
          </cell>
          <cell r="H618" t="str">
            <v>USD</v>
          </cell>
          <cell r="I618" t="str">
            <v>53210</v>
          </cell>
          <cell r="J618" t="str">
            <v>21000</v>
          </cell>
          <cell r="K618">
            <v>0</v>
          </cell>
          <cell r="L618">
            <v>806.81</v>
          </cell>
          <cell r="M618">
            <v>0</v>
          </cell>
        </row>
        <row r="619">
          <cell r="B619" t="str">
            <v>17755</v>
          </cell>
          <cell r="C619" t="str">
            <v>ROMBOSKI. LARRY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09.02.2017</v>
          </cell>
          <cell r="G619" t="str">
            <v>ST</v>
          </cell>
          <cell r="H619" t="str">
            <v>USD</v>
          </cell>
          <cell r="I619" t="str">
            <v>53215</v>
          </cell>
          <cell r="J619" t="str">
            <v>21000</v>
          </cell>
          <cell r="K619">
            <v>0</v>
          </cell>
          <cell r="L619">
            <v>2409.41</v>
          </cell>
          <cell r="M619">
            <v>0</v>
          </cell>
        </row>
        <row r="620">
          <cell r="B620" t="str">
            <v>17755</v>
          </cell>
          <cell r="C620" t="str">
            <v>ROMBOSKI. LARRY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24.02.2017</v>
          </cell>
          <cell r="G620" t="str">
            <v>ST</v>
          </cell>
          <cell r="H620" t="str">
            <v>USD</v>
          </cell>
          <cell r="I620" t="str">
            <v>53000</v>
          </cell>
          <cell r="J620" t="str">
            <v>21000</v>
          </cell>
          <cell r="K620">
            <v>0</v>
          </cell>
          <cell r="L620">
            <v>335.05</v>
          </cell>
          <cell r="M620">
            <v>0</v>
          </cell>
        </row>
        <row r="621">
          <cell r="B621" t="str">
            <v>17755</v>
          </cell>
          <cell r="C621" t="str">
            <v>ROMBOSKI. LARRY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24.02.2017</v>
          </cell>
          <cell r="G621" t="str">
            <v>ST</v>
          </cell>
          <cell r="H621" t="str">
            <v>USD</v>
          </cell>
          <cell r="I621" t="str">
            <v>53200</v>
          </cell>
          <cell r="J621" t="str">
            <v>21000</v>
          </cell>
          <cell r="K621">
            <v>0</v>
          </cell>
          <cell r="L621">
            <v>236.44</v>
          </cell>
          <cell r="M621">
            <v>0</v>
          </cell>
        </row>
        <row r="622">
          <cell r="B622" t="str">
            <v>17755</v>
          </cell>
          <cell r="C622" t="str">
            <v>ROMBOSKI. LARRY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24.02.2017</v>
          </cell>
          <cell r="G622" t="str">
            <v>ST</v>
          </cell>
          <cell r="H622" t="str">
            <v>USD</v>
          </cell>
          <cell r="I622" t="str">
            <v>53205</v>
          </cell>
          <cell r="J622" t="str">
            <v>21000</v>
          </cell>
          <cell r="K622">
            <v>0</v>
          </cell>
          <cell r="L622">
            <v>842.28</v>
          </cell>
          <cell r="M622">
            <v>0</v>
          </cell>
        </row>
        <row r="623">
          <cell r="B623" t="str">
            <v>17755</v>
          </cell>
          <cell r="C623" t="str">
            <v>ROMBOSKI. LARRY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24.02.2017</v>
          </cell>
          <cell r="G623" t="str">
            <v>ST</v>
          </cell>
          <cell r="H623" t="str">
            <v>USD</v>
          </cell>
          <cell r="I623" t="str">
            <v>53215</v>
          </cell>
          <cell r="J623" t="str">
            <v>21000</v>
          </cell>
          <cell r="K623">
            <v>0</v>
          </cell>
          <cell r="L623">
            <v>1871.55</v>
          </cell>
          <cell r="M623">
            <v>0</v>
          </cell>
        </row>
        <row r="624">
          <cell r="B624" t="str">
            <v>17755</v>
          </cell>
          <cell r="C624" t="str">
            <v>ROMBOSKI. LARRY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18.03.2017</v>
          </cell>
          <cell r="G624" t="str">
            <v>ST</v>
          </cell>
          <cell r="H624" t="str">
            <v>USD</v>
          </cell>
          <cell r="I624" t="str">
            <v>53000</v>
          </cell>
          <cell r="J624" t="str">
            <v>21000</v>
          </cell>
          <cell r="K624">
            <v>0</v>
          </cell>
          <cell r="L624">
            <v>2094.3000000000002</v>
          </cell>
          <cell r="M624">
            <v>0</v>
          </cell>
        </row>
        <row r="625">
          <cell r="B625" t="str">
            <v>17755</v>
          </cell>
          <cell r="C625" t="str">
            <v>ROMBOSKI. LARRY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18.03.2017</v>
          </cell>
          <cell r="G625" t="str">
            <v>ST</v>
          </cell>
          <cell r="H625" t="str">
            <v>USD</v>
          </cell>
          <cell r="I625" t="str">
            <v>53200</v>
          </cell>
          <cell r="J625" t="str">
            <v>21000</v>
          </cell>
          <cell r="K625">
            <v>0</v>
          </cell>
          <cell r="L625">
            <v>1667</v>
          </cell>
          <cell r="M625">
            <v>0</v>
          </cell>
        </row>
        <row r="626">
          <cell r="B626" t="str">
            <v>17755</v>
          </cell>
          <cell r="C626" t="str">
            <v>ROMBOSKI. LARRY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18.03.2017</v>
          </cell>
          <cell r="G626" t="str">
            <v>ST</v>
          </cell>
          <cell r="H626" t="str">
            <v>USD</v>
          </cell>
          <cell r="I626" t="str">
            <v>53205</v>
          </cell>
          <cell r="J626" t="str">
            <v>21000</v>
          </cell>
          <cell r="K626">
            <v>0</v>
          </cell>
          <cell r="L626">
            <v>708.76</v>
          </cell>
          <cell r="M626">
            <v>0</v>
          </cell>
        </row>
        <row r="627">
          <cell r="B627" t="str">
            <v>17755</v>
          </cell>
          <cell r="C627" t="str">
            <v>ROMBOSKI. LARRY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18.03.2017</v>
          </cell>
          <cell r="G627" t="str">
            <v>ST</v>
          </cell>
          <cell r="H627" t="str">
            <v>USD</v>
          </cell>
          <cell r="I627" t="str">
            <v>53210</v>
          </cell>
          <cell r="J627" t="str">
            <v>21000</v>
          </cell>
          <cell r="K627">
            <v>0</v>
          </cell>
          <cell r="L627">
            <v>204</v>
          </cell>
          <cell r="M627">
            <v>0</v>
          </cell>
        </row>
        <row r="628">
          <cell r="B628" t="str">
            <v>17755</v>
          </cell>
          <cell r="C628" t="str">
            <v>ROMBOSKI. LARRY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18.03.2017</v>
          </cell>
          <cell r="G628" t="str">
            <v>ST</v>
          </cell>
          <cell r="H628" t="str">
            <v>USD</v>
          </cell>
          <cell r="I628" t="str">
            <v>53215</v>
          </cell>
          <cell r="J628" t="str">
            <v>21000</v>
          </cell>
          <cell r="K628">
            <v>0</v>
          </cell>
          <cell r="L628">
            <v>205.85</v>
          </cell>
          <cell r="M628">
            <v>0</v>
          </cell>
        </row>
        <row r="629">
          <cell r="B629" t="str">
            <v>17775</v>
          </cell>
          <cell r="C629" t="str">
            <v>BILKIE. RANDY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22.12.2016</v>
          </cell>
          <cell r="G629" t="str">
            <v>ST</v>
          </cell>
          <cell r="H629" t="str">
            <v>USD</v>
          </cell>
          <cell r="I629" t="str">
            <v>12755</v>
          </cell>
          <cell r="J629" t="str">
            <v>21000</v>
          </cell>
          <cell r="K629">
            <v>0</v>
          </cell>
          <cell r="L629">
            <v>598.52</v>
          </cell>
          <cell r="M629">
            <v>0</v>
          </cell>
        </row>
        <row r="630">
          <cell r="B630" t="str">
            <v>17775</v>
          </cell>
          <cell r="C630" t="str">
            <v>BILKIE. RANDY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09.01.2017</v>
          </cell>
          <cell r="G630" t="str">
            <v>ST</v>
          </cell>
          <cell r="H630" t="str">
            <v>USD</v>
          </cell>
          <cell r="I630" t="str">
            <v>53200</v>
          </cell>
          <cell r="J630" t="str">
            <v>21000</v>
          </cell>
          <cell r="K630">
            <v>0</v>
          </cell>
          <cell r="L630">
            <v>116.59</v>
          </cell>
          <cell r="M630">
            <v>0</v>
          </cell>
        </row>
        <row r="631">
          <cell r="B631" t="str">
            <v>17775</v>
          </cell>
          <cell r="C631" t="str">
            <v>BILKIE. RANDY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12.01.2017</v>
          </cell>
          <cell r="G631" t="str">
            <v>ST</v>
          </cell>
          <cell r="H631" t="str">
            <v>USD</v>
          </cell>
          <cell r="I631" t="str">
            <v>12755</v>
          </cell>
          <cell r="J631" t="str">
            <v>21000</v>
          </cell>
          <cell r="K631">
            <v>0</v>
          </cell>
          <cell r="L631">
            <v>706.24</v>
          </cell>
          <cell r="M631">
            <v>0</v>
          </cell>
        </row>
        <row r="632">
          <cell r="B632" t="str">
            <v>17775</v>
          </cell>
          <cell r="C632" t="str">
            <v>BILKIE. RANDY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26.01.2017</v>
          </cell>
          <cell r="G632" t="str">
            <v>ST</v>
          </cell>
          <cell r="H632" t="str">
            <v>USD</v>
          </cell>
          <cell r="I632" t="str">
            <v>12755</v>
          </cell>
          <cell r="J632" t="str">
            <v>21000</v>
          </cell>
          <cell r="K632">
            <v>0</v>
          </cell>
          <cell r="L632">
            <v>978.75</v>
          </cell>
          <cell r="M632">
            <v>0</v>
          </cell>
        </row>
        <row r="633">
          <cell r="B633" t="str">
            <v>17775</v>
          </cell>
          <cell r="C633" t="str">
            <v>BILKIE. RANDY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18.02.2017</v>
          </cell>
          <cell r="G633" t="str">
            <v>ST</v>
          </cell>
          <cell r="H633" t="str">
            <v>USD</v>
          </cell>
          <cell r="I633" t="str">
            <v>12755</v>
          </cell>
          <cell r="J633" t="str">
            <v>21000</v>
          </cell>
          <cell r="K633">
            <v>0</v>
          </cell>
          <cell r="L633">
            <v>957.98</v>
          </cell>
          <cell r="M633">
            <v>0</v>
          </cell>
        </row>
        <row r="634">
          <cell r="B634" t="str">
            <v>17775</v>
          </cell>
          <cell r="C634" t="str">
            <v>BILKIE. RANDY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28.02.2017</v>
          </cell>
          <cell r="G634" t="str">
            <v>ST</v>
          </cell>
          <cell r="H634" t="str">
            <v>USD</v>
          </cell>
          <cell r="I634" t="str">
            <v>53200</v>
          </cell>
          <cell r="J634" t="str">
            <v>21000</v>
          </cell>
          <cell r="K634">
            <v>0</v>
          </cell>
          <cell r="L634">
            <v>99.9</v>
          </cell>
          <cell r="M634">
            <v>0</v>
          </cell>
        </row>
        <row r="635">
          <cell r="B635" t="str">
            <v>17775</v>
          </cell>
          <cell r="C635" t="str">
            <v>BILKIE. RANDY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16.03.2017</v>
          </cell>
          <cell r="G635" t="str">
            <v>ST</v>
          </cell>
          <cell r="H635" t="str">
            <v>USD</v>
          </cell>
          <cell r="I635" t="str">
            <v>12755</v>
          </cell>
          <cell r="J635" t="str">
            <v>21000</v>
          </cell>
          <cell r="K635">
            <v>0</v>
          </cell>
          <cell r="L635">
            <v>912.32</v>
          </cell>
          <cell r="M635">
            <v>0</v>
          </cell>
        </row>
        <row r="636">
          <cell r="B636" t="str">
            <v>17795</v>
          </cell>
          <cell r="C636" t="str">
            <v>PERFECTION SERVO HYDRAULICS 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13.02.2017</v>
          </cell>
          <cell r="G636" t="str">
            <v>ST</v>
          </cell>
          <cell r="H636" t="str">
            <v>USD</v>
          </cell>
          <cell r="I636" t="str">
            <v>62900</v>
          </cell>
          <cell r="J636" t="str">
            <v>21000</v>
          </cell>
          <cell r="K636">
            <v>0.442</v>
          </cell>
          <cell r="L636">
            <v>569</v>
          </cell>
          <cell r="M636">
            <v>0</v>
          </cell>
        </row>
        <row r="637">
          <cell r="B637" t="str">
            <v>17795</v>
          </cell>
          <cell r="C637" t="str">
            <v>PERFECTION SERVO HYDRAULICS 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14.03.2017</v>
          </cell>
          <cell r="G637" t="str">
            <v>ST</v>
          </cell>
          <cell r="H637" t="str">
            <v>USD</v>
          </cell>
          <cell r="I637" t="str">
            <v>62900</v>
          </cell>
          <cell r="J637" t="str">
            <v>21000</v>
          </cell>
          <cell r="K637">
            <v>0.55800000000000005</v>
          </cell>
          <cell r="L637">
            <v>715</v>
          </cell>
          <cell r="M637">
            <v>0</v>
          </cell>
        </row>
        <row r="638">
          <cell r="B638" t="str">
            <v>17995</v>
          </cell>
          <cell r="C638" t="str">
            <v>DAMAN INDUSTRIAL SERVICES.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12.12.2016</v>
          </cell>
          <cell r="G638" t="str">
            <v>ST</v>
          </cell>
          <cell r="H638" t="str">
            <v>USD</v>
          </cell>
          <cell r="I638" t="str">
            <v>61500</v>
          </cell>
          <cell r="J638" t="str">
            <v>21000</v>
          </cell>
          <cell r="K638">
            <v>1</v>
          </cell>
          <cell r="L638">
            <v>63.5</v>
          </cell>
          <cell r="M638">
            <v>0</v>
          </cell>
        </row>
        <row r="639">
          <cell r="B639" t="str">
            <v>17995</v>
          </cell>
          <cell r="C639" t="str">
            <v>DAMAN INDUSTRIAL SERVICES.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12.12.2016</v>
          </cell>
          <cell r="G639" t="str">
            <v>ST</v>
          </cell>
          <cell r="H639" t="str">
            <v>USD</v>
          </cell>
          <cell r="I639" t="str">
            <v>62000</v>
          </cell>
          <cell r="J639" t="str">
            <v>21000</v>
          </cell>
          <cell r="K639">
            <v>3</v>
          </cell>
          <cell r="L639">
            <v>984.5</v>
          </cell>
          <cell r="M639">
            <v>0</v>
          </cell>
        </row>
        <row r="640">
          <cell r="B640" t="str">
            <v>17995</v>
          </cell>
          <cell r="C640" t="str">
            <v>DAMAN INDUSTRIAL SERVICES.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12.12.2016</v>
          </cell>
          <cell r="G640" t="str">
            <v>ST</v>
          </cell>
          <cell r="H640" t="str">
            <v>USD</v>
          </cell>
          <cell r="I640" t="str">
            <v>62455</v>
          </cell>
          <cell r="J640" t="str">
            <v>21000</v>
          </cell>
          <cell r="K640">
            <v>2</v>
          </cell>
          <cell r="L640">
            <v>411.5</v>
          </cell>
          <cell r="M640">
            <v>0</v>
          </cell>
        </row>
        <row r="641">
          <cell r="B641" t="str">
            <v>17995</v>
          </cell>
          <cell r="C641" t="str">
            <v>DAMAN INDUSTRIAL SERVICES.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12.12.2016</v>
          </cell>
          <cell r="G641" t="str">
            <v>ST</v>
          </cell>
          <cell r="H641" t="str">
            <v>USD</v>
          </cell>
          <cell r="I641" t="str">
            <v>64450</v>
          </cell>
          <cell r="J641" t="str">
            <v>21000</v>
          </cell>
          <cell r="K641">
            <v>1</v>
          </cell>
          <cell r="L641">
            <v>31.5</v>
          </cell>
          <cell r="M641">
            <v>0</v>
          </cell>
        </row>
        <row r="642">
          <cell r="B642" t="str">
            <v>17995</v>
          </cell>
          <cell r="C642" t="str">
            <v>DAMAN INDUSTRIAL SERVICES.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29.12.2016</v>
          </cell>
          <cell r="G642" t="str">
            <v>ST</v>
          </cell>
          <cell r="H642" t="str">
            <v>USD</v>
          </cell>
          <cell r="I642" t="str">
            <v>61700</v>
          </cell>
          <cell r="J642" t="str">
            <v>21000</v>
          </cell>
          <cell r="K642">
            <v>1</v>
          </cell>
          <cell r="L642">
            <v>4496.3500000000004</v>
          </cell>
          <cell r="M642">
            <v>0</v>
          </cell>
        </row>
        <row r="643">
          <cell r="B643" t="str">
            <v>17995</v>
          </cell>
          <cell r="C643" t="str">
            <v>DAMAN INDUSTRIAL SERVICES.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06.01.2017</v>
          </cell>
          <cell r="G643" t="str">
            <v>ST</v>
          </cell>
          <cell r="H643" t="str">
            <v>USD</v>
          </cell>
          <cell r="I643" t="str">
            <v>61500</v>
          </cell>
          <cell r="J643" t="str">
            <v>21000</v>
          </cell>
          <cell r="K643">
            <v>1</v>
          </cell>
          <cell r="L643">
            <v>63.5</v>
          </cell>
          <cell r="M643">
            <v>0</v>
          </cell>
        </row>
        <row r="644">
          <cell r="B644" t="str">
            <v>17995</v>
          </cell>
          <cell r="C644" t="str">
            <v>DAMAN INDUSTRIAL SERVICES.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06.01.2017</v>
          </cell>
          <cell r="G644" t="str">
            <v>ST</v>
          </cell>
          <cell r="H644" t="str">
            <v>USD</v>
          </cell>
          <cell r="I644" t="str">
            <v>62000</v>
          </cell>
          <cell r="J644" t="str">
            <v>21000</v>
          </cell>
          <cell r="K644">
            <v>3</v>
          </cell>
          <cell r="L644">
            <v>984.5</v>
          </cell>
          <cell r="M644">
            <v>0</v>
          </cell>
        </row>
        <row r="645">
          <cell r="B645" t="str">
            <v>17995</v>
          </cell>
          <cell r="C645" t="str">
            <v>DAMAN INDUSTRIAL SERVICES.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06.01.2017</v>
          </cell>
          <cell r="G645" t="str">
            <v>ST</v>
          </cell>
          <cell r="H645" t="str">
            <v>USD</v>
          </cell>
          <cell r="I645" t="str">
            <v>62455</v>
          </cell>
          <cell r="J645" t="str">
            <v>21000</v>
          </cell>
          <cell r="K645">
            <v>2</v>
          </cell>
          <cell r="L645">
            <v>411.5</v>
          </cell>
          <cell r="M645">
            <v>0</v>
          </cell>
        </row>
        <row r="646">
          <cell r="B646" t="str">
            <v>17995</v>
          </cell>
          <cell r="C646" t="str">
            <v>DAMAN INDUSTRIAL SERVICES.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06.01.2017</v>
          </cell>
          <cell r="G646" t="str">
            <v>ST</v>
          </cell>
          <cell r="H646" t="str">
            <v>USD</v>
          </cell>
          <cell r="I646" t="str">
            <v>64450</v>
          </cell>
          <cell r="J646" t="str">
            <v>21000</v>
          </cell>
          <cell r="K646">
            <v>1</v>
          </cell>
          <cell r="L646">
            <v>31.5</v>
          </cell>
          <cell r="M646">
            <v>0</v>
          </cell>
        </row>
        <row r="647">
          <cell r="B647" t="str">
            <v>17995</v>
          </cell>
          <cell r="C647" t="str">
            <v>DAMAN INDUSTRIAL SERVICES.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31.01.2017</v>
          </cell>
          <cell r="G647" t="str">
            <v>ST</v>
          </cell>
          <cell r="H647" t="str">
            <v>USD</v>
          </cell>
          <cell r="I647" t="str">
            <v>61700</v>
          </cell>
          <cell r="J647" t="str">
            <v>21000</v>
          </cell>
          <cell r="K647">
            <v>1</v>
          </cell>
          <cell r="L647">
            <v>5846.8</v>
          </cell>
          <cell r="M647">
            <v>0</v>
          </cell>
        </row>
        <row r="648">
          <cell r="B648" t="str">
            <v>17995</v>
          </cell>
          <cell r="C648" t="str">
            <v>DAMAN INDUSTRIAL SERVICES.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09.02.2017</v>
          </cell>
          <cell r="G648" t="str">
            <v>ST</v>
          </cell>
          <cell r="H648" t="str">
            <v>USD</v>
          </cell>
          <cell r="I648" t="str">
            <v>61500</v>
          </cell>
          <cell r="J648" t="str">
            <v>21000</v>
          </cell>
          <cell r="K648">
            <v>1</v>
          </cell>
          <cell r="L648">
            <v>63.5</v>
          </cell>
          <cell r="M648">
            <v>0</v>
          </cell>
        </row>
        <row r="649">
          <cell r="B649" t="str">
            <v>17995</v>
          </cell>
          <cell r="C649" t="str">
            <v>DAMAN INDUSTRIAL SERVICES.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09.02.2017</v>
          </cell>
          <cell r="G649" t="str">
            <v>ST</v>
          </cell>
          <cell r="H649" t="str">
            <v>USD</v>
          </cell>
          <cell r="I649" t="str">
            <v>62000</v>
          </cell>
          <cell r="J649" t="str">
            <v>21000</v>
          </cell>
          <cell r="K649">
            <v>3</v>
          </cell>
          <cell r="L649">
            <v>984.5</v>
          </cell>
          <cell r="M649">
            <v>0</v>
          </cell>
        </row>
        <row r="650">
          <cell r="B650" t="str">
            <v>17995</v>
          </cell>
          <cell r="C650" t="str">
            <v>DAMAN INDUSTRIAL SERVICES.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09.02.2017</v>
          </cell>
          <cell r="G650" t="str">
            <v>ST</v>
          </cell>
          <cell r="H650" t="str">
            <v>USD</v>
          </cell>
          <cell r="I650" t="str">
            <v>62455</v>
          </cell>
          <cell r="J650" t="str">
            <v>21000</v>
          </cell>
          <cell r="K650">
            <v>2</v>
          </cell>
          <cell r="L650">
            <v>411.5</v>
          </cell>
          <cell r="M650">
            <v>0</v>
          </cell>
        </row>
        <row r="651">
          <cell r="B651" t="str">
            <v>17995</v>
          </cell>
          <cell r="C651" t="str">
            <v>DAMAN INDUSTRIAL SERVICES.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09.02.2017</v>
          </cell>
          <cell r="G651" t="str">
            <v>ST</v>
          </cell>
          <cell r="H651" t="str">
            <v>USD</v>
          </cell>
          <cell r="I651" t="str">
            <v>64450</v>
          </cell>
          <cell r="J651" t="str">
            <v>21000</v>
          </cell>
          <cell r="K651">
            <v>1</v>
          </cell>
          <cell r="L651">
            <v>31.5</v>
          </cell>
          <cell r="M651">
            <v>0</v>
          </cell>
        </row>
        <row r="652">
          <cell r="B652" t="str">
            <v>17995</v>
          </cell>
          <cell r="C652" t="str">
            <v>DAMAN INDUSTRIAL SERVICES.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27.02.2017</v>
          </cell>
          <cell r="G652" t="str">
            <v>ST</v>
          </cell>
          <cell r="H652" t="str">
            <v>USD</v>
          </cell>
          <cell r="I652" t="str">
            <v>61700</v>
          </cell>
          <cell r="J652" t="str">
            <v>21000</v>
          </cell>
          <cell r="K652">
            <v>1</v>
          </cell>
          <cell r="L652">
            <v>4237.1000000000004</v>
          </cell>
          <cell r="M652">
            <v>0</v>
          </cell>
        </row>
        <row r="653">
          <cell r="B653" t="str">
            <v>17995</v>
          </cell>
          <cell r="C653" t="str">
            <v>DAMAN INDUSTRIAL SERVICES.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02.03.2017</v>
          </cell>
          <cell r="G653" t="str">
            <v>ST</v>
          </cell>
          <cell r="H653" t="str">
            <v>USD</v>
          </cell>
          <cell r="I653" t="str">
            <v>61500</v>
          </cell>
          <cell r="J653" t="str">
            <v>21000</v>
          </cell>
          <cell r="K653">
            <v>1</v>
          </cell>
          <cell r="L653">
            <v>63.5</v>
          </cell>
          <cell r="M653">
            <v>0</v>
          </cell>
        </row>
        <row r="654">
          <cell r="B654" t="str">
            <v>17995</v>
          </cell>
          <cell r="C654" t="str">
            <v>DAMAN INDUSTRIAL SERVICES.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02.03.2017</v>
          </cell>
          <cell r="G654" t="str">
            <v>ST</v>
          </cell>
          <cell r="H654" t="str">
            <v>USD</v>
          </cell>
          <cell r="I654" t="str">
            <v>62000</v>
          </cell>
          <cell r="J654" t="str">
            <v>21000</v>
          </cell>
          <cell r="K654">
            <v>3</v>
          </cell>
          <cell r="L654">
            <v>984.5</v>
          </cell>
          <cell r="M654">
            <v>0</v>
          </cell>
        </row>
        <row r="655">
          <cell r="B655" t="str">
            <v>17995</v>
          </cell>
          <cell r="C655" t="str">
            <v>DAMAN INDUSTRIAL SERVICES.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02.03.2017</v>
          </cell>
          <cell r="G655" t="str">
            <v>ST</v>
          </cell>
          <cell r="H655" t="str">
            <v>USD</v>
          </cell>
          <cell r="I655" t="str">
            <v>62455</v>
          </cell>
          <cell r="J655" t="str">
            <v>21000</v>
          </cell>
          <cell r="K655">
            <v>2</v>
          </cell>
          <cell r="L655">
            <v>411.5</v>
          </cell>
          <cell r="M655">
            <v>0</v>
          </cell>
        </row>
        <row r="656">
          <cell r="B656" t="str">
            <v>17995</v>
          </cell>
          <cell r="C656" t="str">
            <v>DAMAN INDUSTRIAL SERVICES.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02.03.2017</v>
          </cell>
          <cell r="G656" t="str">
            <v>ST</v>
          </cell>
          <cell r="H656" t="str">
            <v>USD</v>
          </cell>
          <cell r="I656" t="str">
            <v>64450</v>
          </cell>
          <cell r="J656" t="str">
            <v>21000</v>
          </cell>
          <cell r="K656">
            <v>1</v>
          </cell>
          <cell r="L656">
            <v>31.5</v>
          </cell>
          <cell r="M656">
            <v>0</v>
          </cell>
        </row>
        <row r="657">
          <cell r="B657" t="str">
            <v>182</v>
          </cell>
          <cell r="C657" t="str">
            <v>HERRMANNS WATER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01.12.2016</v>
          </cell>
          <cell r="G657" t="str">
            <v>ST</v>
          </cell>
          <cell r="H657" t="str">
            <v>USD</v>
          </cell>
          <cell r="I657" t="str">
            <v>68650</v>
          </cell>
          <cell r="J657" t="str">
            <v>21000</v>
          </cell>
          <cell r="K657">
            <v>193</v>
          </cell>
          <cell r="L657">
            <v>597.70000000000005</v>
          </cell>
          <cell r="M657">
            <v>0</v>
          </cell>
        </row>
        <row r="658">
          <cell r="B658" t="str">
            <v>182</v>
          </cell>
          <cell r="C658" t="str">
            <v>HERRMANNS WATER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08.12.2016</v>
          </cell>
          <cell r="G658" t="str">
            <v>ST</v>
          </cell>
          <cell r="H658" t="str">
            <v>USD</v>
          </cell>
          <cell r="I658" t="str">
            <v>68650</v>
          </cell>
          <cell r="J658" t="str">
            <v>21000</v>
          </cell>
          <cell r="K658">
            <v>227</v>
          </cell>
          <cell r="L658">
            <v>1162.3499999999999</v>
          </cell>
          <cell r="M658">
            <v>0</v>
          </cell>
        </row>
        <row r="659">
          <cell r="B659" t="str">
            <v>182</v>
          </cell>
          <cell r="C659" t="str">
            <v>HERRMANNS WATER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15.12.2016</v>
          </cell>
          <cell r="G659" t="str">
            <v>ST</v>
          </cell>
          <cell r="H659" t="str">
            <v>USD</v>
          </cell>
          <cell r="I659" t="str">
            <v>68650</v>
          </cell>
          <cell r="J659" t="str">
            <v>21000</v>
          </cell>
          <cell r="K659">
            <v>210</v>
          </cell>
          <cell r="L659">
            <v>664.05</v>
          </cell>
          <cell r="M659">
            <v>0</v>
          </cell>
        </row>
        <row r="660">
          <cell r="B660" t="str">
            <v>182</v>
          </cell>
          <cell r="C660" t="str">
            <v>HERRMANNS WATER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22.12.2016</v>
          </cell>
          <cell r="G660" t="str">
            <v>ST</v>
          </cell>
          <cell r="H660" t="str">
            <v>USD</v>
          </cell>
          <cell r="I660" t="str">
            <v>68650</v>
          </cell>
          <cell r="J660" t="str">
            <v>21000</v>
          </cell>
          <cell r="K660">
            <v>212</v>
          </cell>
          <cell r="L660">
            <v>1101.9000000000001</v>
          </cell>
          <cell r="M660">
            <v>0</v>
          </cell>
        </row>
        <row r="661">
          <cell r="B661" t="str">
            <v>182</v>
          </cell>
          <cell r="C661" t="str">
            <v>HERRMANNS WATER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30.12.2016</v>
          </cell>
          <cell r="G661" t="str">
            <v>ST</v>
          </cell>
          <cell r="H661" t="str">
            <v>USD</v>
          </cell>
          <cell r="I661" t="str">
            <v>68650</v>
          </cell>
          <cell r="J661" t="str">
            <v>21000</v>
          </cell>
          <cell r="K661">
            <v>194</v>
          </cell>
          <cell r="L661">
            <v>608.75</v>
          </cell>
          <cell r="M661">
            <v>0</v>
          </cell>
        </row>
        <row r="662">
          <cell r="B662" t="str">
            <v>182</v>
          </cell>
          <cell r="C662" t="str">
            <v>HERRMANNS WATER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09.01.2017</v>
          </cell>
          <cell r="G662" t="str">
            <v>ST</v>
          </cell>
          <cell r="H662" t="str">
            <v>USD</v>
          </cell>
          <cell r="I662" t="str">
            <v>68650</v>
          </cell>
          <cell r="J662" t="str">
            <v>21000</v>
          </cell>
          <cell r="K662">
            <v>254</v>
          </cell>
          <cell r="L662">
            <v>781.7</v>
          </cell>
          <cell r="M662">
            <v>0</v>
          </cell>
        </row>
        <row r="663">
          <cell r="B663" t="str">
            <v>182</v>
          </cell>
          <cell r="C663" t="str">
            <v>HERRMANNS WATER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16.01.2017</v>
          </cell>
          <cell r="G663" t="str">
            <v>ST</v>
          </cell>
          <cell r="H663" t="str">
            <v>USD</v>
          </cell>
          <cell r="I663" t="str">
            <v>68650</v>
          </cell>
          <cell r="J663" t="str">
            <v>21000</v>
          </cell>
          <cell r="K663">
            <v>209</v>
          </cell>
          <cell r="L663">
            <v>1093.05</v>
          </cell>
          <cell r="M663">
            <v>0</v>
          </cell>
        </row>
        <row r="664">
          <cell r="B664" t="str">
            <v>182</v>
          </cell>
          <cell r="C664" t="str">
            <v>HERRMANNS WATER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23.01.2017</v>
          </cell>
          <cell r="G664" t="str">
            <v>ST</v>
          </cell>
          <cell r="H664" t="str">
            <v>USD</v>
          </cell>
          <cell r="I664" t="str">
            <v>68650</v>
          </cell>
          <cell r="J664" t="str">
            <v>21000</v>
          </cell>
          <cell r="K664">
            <v>263</v>
          </cell>
          <cell r="L664">
            <v>820.4</v>
          </cell>
          <cell r="M664">
            <v>0</v>
          </cell>
        </row>
        <row r="665">
          <cell r="B665" t="str">
            <v>182</v>
          </cell>
          <cell r="C665" t="str">
            <v>HERRMANNS WATER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30.01.2017</v>
          </cell>
          <cell r="G665" t="str">
            <v>ST</v>
          </cell>
          <cell r="H665" t="str">
            <v>USD</v>
          </cell>
          <cell r="I665" t="str">
            <v>68650</v>
          </cell>
          <cell r="J665" t="str">
            <v>21000</v>
          </cell>
          <cell r="K665">
            <v>240</v>
          </cell>
          <cell r="L665">
            <v>756.65</v>
          </cell>
          <cell r="M665">
            <v>0</v>
          </cell>
        </row>
        <row r="666">
          <cell r="B666" t="str">
            <v>182</v>
          </cell>
          <cell r="C666" t="str">
            <v>HERRMANNS WATER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06.02.2017</v>
          </cell>
          <cell r="G666" t="str">
            <v>ST</v>
          </cell>
          <cell r="H666" t="str">
            <v>USD</v>
          </cell>
          <cell r="I666" t="str">
            <v>68650</v>
          </cell>
          <cell r="J666" t="str">
            <v>21000</v>
          </cell>
          <cell r="K666">
            <v>240</v>
          </cell>
          <cell r="L666">
            <v>1208.8</v>
          </cell>
          <cell r="M666">
            <v>0</v>
          </cell>
        </row>
        <row r="667">
          <cell r="B667" t="str">
            <v>182</v>
          </cell>
          <cell r="C667" t="str">
            <v>HERRMANNS WATER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13.02.2017</v>
          </cell>
          <cell r="G667" t="str">
            <v>ST</v>
          </cell>
          <cell r="H667" t="str">
            <v>USD</v>
          </cell>
          <cell r="I667" t="str">
            <v>68650</v>
          </cell>
          <cell r="J667" t="str">
            <v>21000</v>
          </cell>
          <cell r="K667">
            <v>256</v>
          </cell>
          <cell r="L667">
            <v>815.95</v>
          </cell>
          <cell r="M667">
            <v>0</v>
          </cell>
        </row>
        <row r="668">
          <cell r="B668" t="str">
            <v>182</v>
          </cell>
          <cell r="C668" t="str">
            <v>HERRMANNS WATER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20.02.2017</v>
          </cell>
          <cell r="G668" t="str">
            <v>ST</v>
          </cell>
          <cell r="H668" t="str">
            <v>USD</v>
          </cell>
          <cell r="I668" t="str">
            <v>68650</v>
          </cell>
          <cell r="J668" t="str">
            <v>21000</v>
          </cell>
          <cell r="K668">
            <v>245</v>
          </cell>
          <cell r="L668">
            <v>993.4</v>
          </cell>
          <cell r="M668">
            <v>0</v>
          </cell>
        </row>
        <row r="669">
          <cell r="B669" t="str">
            <v>182</v>
          </cell>
          <cell r="C669" t="str">
            <v>HERRMANNS WATER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27.02.2017</v>
          </cell>
          <cell r="G669" t="str">
            <v>ST</v>
          </cell>
          <cell r="H669" t="str">
            <v>USD</v>
          </cell>
          <cell r="I669" t="str">
            <v>68650</v>
          </cell>
          <cell r="J669" t="str">
            <v>21000</v>
          </cell>
          <cell r="K669">
            <v>223</v>
          </cell>
          <cell r="L669">
            <v>698.35</v>
          </cell>
          <cell r="M669">
            <v>0</v>
          </cell>
        </row>
        <row r="670">
          <cell r="B670" t="str">
            <v>1828</v>
          </cell>
          <cell r="C670" t="str">
            <v>VISION BENEFITS OF AMERICA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02.01.2017</v>
          </cell>
          <cell r="G670" t="str">
            <v>ST</v>
          </cell>
          <cell r="H670" t="str">
            <v>USD</v>
          </cell>
          <cell r="I670" t="str">
            <v>51180</v>
          </cell>
          <cell r="J670" t="str">
            <v>21000</v>
          </cell>
          <cell r="K670">
            <v>0</v>
          </cell>
          <cell r="L670">
            <v>5425.55</v>
          </cell>
          <cell r="M670">
            <v>0</v>
          </cell>
        </row>
        <row r="671">
          <cell r="B671" t="str">
            <v>1828</v>
          </cell>
          <cell r="C671" t="str">
            <v>VISION BENEFITS OF AMERICA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31.01.2017</v>
          </cell>
          <cell r="G671" t="str">
            <v>ST</v>
          </cell>
          <cell r="H671" t="str">
            <v>USD</v>
          </cell>
          <cell r="I671" t="str">
            <v>51180</v>
          </cell>
          <cell r="J671" t="str">
            <v>21000</v>
          </cell>
          <cell r="K671">
            <v>0</v>
          </cell>
          <cell r="L671">
            <v>10.199999999999999</v>
          </cell>
          <cell r="M671">
            <v>0</v>
          </cell>
        </row>
        <row r="672">
          <cell r="B672" t="str">
            <v>1828</v>
          </cell>
          <cell r="C672" t="str">
            <v>VISION BENEFITS OF AMERICA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31.01.2017</v>
          </cell>
          <cell r="G672" t="str">
            <v>ST</v>
          </cell>
          <cell r="H672" t="str">
            <v>USD</v>
          </cell>
          <cell r="I672" t="str">
            <v>52180</v>
          </cell>
          <cell r="J672" t="str">
            <v>21000</v>
          </cell>
          <cell r="K672">
            <v>0</v>
          </cell>
          <cell r="L672">
            <v>3022.94</v>
          </cell>
          <cell r="M672">
            <v>0</v>
          </cell>
        </row>
        <row r="673">
          <cell r="B673" t="str">
            <v>1828</v>
          </cell>
          <cell r="C673" t="str">
            <v>VISION BENEFITS OF AMERICA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01.02.2017</v>
          </cell>
          <cell r="G673" t="str">
            <v>ST</v>
          </cell>
          <cell r="H673" t="str">
            <v>USD</v>
          </cell>
          <cell r="I673" t="str">
            <v>51180</v>
          </cell>
          <cell r="J673" t="str">
            <v>21000</v>
          </cell>
          <cell r="K673">
            <v>0</v>
          </cell>
          <cell r="L673">
            <v>2722.6</v>
          </cell>
          <cell r="M673">
            <v>0</v>
          </cell>
        </row>
        <row r="674">
          <cell r="B674" t="str">
            <v>1828</v>
          </cell>
          <cell r="C674" t="str">
            <v>VISION BENEFITS OF AMERICA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17.02.2017</v>
          </cell>
          <cell r="G674" t="str">
            <v>ST</v>
          </cell>
          <cell r="H674" t="str">
            <v>USD</v>
          </cell>
          <cell r="I674" t="str">
            <v>51180</v>
          </cell>
          <cell r="J674" t="str">
            <v>21000</v>
          </cell>
          <cell r="K674">
            <v>0</v>
          </cell>
          <cell r="L674">
            <v>10.199999999999999</v>
          </cell>
          <cell r="M674">
            <v>0</v>
          </cell>
        </row>
        <row r="675">
          <cell r="B675" t="str">
            <v>1828</v>
          </cell>
          <cell r="C675" t="str">
            <v>VISION BENEFITS OF AMERICA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17.02.2017</v>
          </cell>
          <cell r="G675" t="str">
            <v>ST</v>
          </cell>
          <cell r="H675" t="str">
            <v>USD</v>
          </cell>
          <cell r="I675" t="str">
            <v>52180</v>
          </cell>
          <cell r="J675" t="str">
            <v>21000</v>
          </cell>
          <cell r="K675">
            <v>0</v>
          </cell>
          <cell r="L675">
            <v>2899.32</v>
          </cell>
          <cell r="M675">
            <v>0</v>
          </cell>
        </row>
        <row r="676">
          <cell r="B676" t="str">
            <v>1828</v>
          </cell>
          <cell r="C676" t="str">
            <v>VISION BENEFITS OF AMERICA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01.03.2017</v>
          </cell>
          <cell r="G676" t="str">
            <v>ST</v>
          </cell>
          <cell r="H676" t="str">
            <v>USD</v>
          </cell>
          <cell r="I676" t="str">
            <v>51180</v>
          </cell>
          <cell r="J676" t="str">
            <v>21000</v>
          </cell>
          <cell r="K676">
            <v>0</v>
          </cell>
          <cell r="L676">
            <v>2671.14</v>
          </cell>
          <cell r="M676">
            <v>0</v>
          </cell>
        </row>
        <row r="677">
          <cell r="B677" t="str">
            <v>1828</v>
          </cell>
          <cell r="C677" t="str">
            <v>VISION BENEFITS OF AMERICA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17.03.2017</v>
          </cell>
          <cell r="G677" t="str">
            <v>ST</v>
          </cell>
          <cell r="H677" t="str">
            <v>USD</v>
          </cell>
          <cell r="I677" t="str">
            <v>51180</v>
          </cell>
          <cell r="J677" t="str">
            <v>21000</v>
          </cell>
          <cell r="K677">
            <v>0</v>
          </cell>
          <cell r="L677">
            <v>20.399999999999999</v>
          </cell>
          <cell r="M677">
            <v>0</v>
          </cell>
        </row>
        <row r="678">
          <cell r="B678" t="str">
            <v>1828</v>
          </cell>
          <cell r="C678" t="str">
            <v>VISION BENEFITS OF AMERICA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17.03.2017</v>
          </cell>
          <cell r="G678" t="str">
            <v>ST</v>
          </cell>
          <cell r="H678" t="str">
            <v>USD</v>
          </cell>
          <cell r="I678" t="str">
            <v>52180</v>
          </cell>
          <cell r="J678" t="str">
            <v>21000</v>
          </cell>
          <cell r="K678">
            <v>0</v>
          </cell>
          <cell r="L678">
            <v>2884.14</v>
          </cell>
          <cell r="M678">
            <v>0</v>
          </cell>
        </row>
        <row r="679">
          <cell r="B679" t="str">
            <v>18535</v>
          </cell>
          <cell r="C679" t="str">
            <v>WILDER. TODD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19.01.2017</v>
          </cell>
          <cell r="G679" t="str">
            <v>ST</v>
          </cell>
          <cell r="H679" t="str">
            <v>USD</v>
          </cell>
          <cell r="I679" t="str">
            <v>53000</v>
          </cell>
          <cell r="J679" t="str">
            <v>21000</v>
          </cell>
          <cell r="K679">
            <v>0</v>
          </cell>
          <cell r="L679">
            <v>368.21</v>
          </cell>
          <cell r="M679">
            <v>0</v>
          </cell>
        </row>
        <row r="680">
          <cell r="B680" t="str">
            <v>18535</v>
          </cell>
          <cell r="C680" t="str">
            <v>WILDER. TODD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19.01.2017</v>
          </cell>
          <cell r="G680" t="str">
            <v>ST</v>
          </cell>
          <cell r="H680" t="str">
            <v>USD</v>
          </cell>
          <cell r="I680" t="str">
            <v>53200</v>
          </cell>
          <cell r="J680" t="str">
            <v>21000</v>
          </cell>
          <cell r="K680">
            <v>0</v>
          </cell>
          <cell r="L680">
            <v>287.43</v>
          </cell>
          <cell r="M680">
            <v>0</v>
          </cell>
        </row>
        <row r="681">
          <cell r="B681" t="str">
            <v>18535</v>
          </cell>
          <cell r="C681" t="str">
            <v>WILDER. TODD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19.01.2017</v>
          </cell>
          <cell r="G681" t="str">
            <v>ST</v>
          </cell>
          <cell r="H681" t="str">
            <v>USD</v>
          </cell>
          <cell r="I681" t="str">
            <v>53215</v>
          </cell>
          <cell r="J681" t="str">
            <v>21000</v>
          </cell>
          <cell r="K681">
            <v>0</v>
          </cell>
          <cell r="L681">
            <v>206.08</v>
          </cell>
          <cell r="M681">
            <v>0</v>
          </cell>
        </row>
        <row r="682">
          <cell r="B682" t="str">
            <v>18535</v>
          </cell>
          <cell r="C682" t="str">
            <v>WILDER. TODD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02.02.2017</v>
          </cell>
          <cell r="G682" t="str">
            <v>ST</v>
          </cell>
          <cell r="H682" t="str">
            <v>USD</v>
          </cell>
          <cell r="I682" t="str">
            <v>53000</v>
          </cell>
          <cell r="J682" t="str">
            <v>21000</v>
          </cell>
          <cell r="K682">
            <v>0</v>
          </cell>
          <cell r="L682">
            <v>1227.49</v>
          </cell>
          <cell r="M682">
            <v>0</v>
          </cell>
        </row>
        <row r="683">
          <cell r="B683" t="str">
            <v>18535</v>
          </cell>
          <cell r="C683" t="str">
            <v>WILDER. TODD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02.02.2017</v>
          </cell>
          <cell r="G683" t="str">
            <v>ST</v>
          </cell>
          <cell r="H683" t="str">
            <v>USD</v>
          </cell>
          <cell r="I683" t="str">
            <v>53200</v>
          </cell>
          <cell r="J683" t="str">
            <v>21000</v>
          </cell>
          <cell r="K683">
            <v>0</v>
          </cell>
          <cell r="L683">
            <v>537.29</v>
          </cell>
          <cell r="M683">
            <v>0</v>
          </cell>
        </row>
        <row r="684">
          <cell r="B684" t="str">
            <v>18535</v>
          </cell>
          <cell r="C684" t="str">
            <v>WILDER. TODD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02.02.2017</v>
          </cell>
          <cell r="G684" t="str">
            <v>ST</v>
          </cell>
          <cell r="H684" t="str">
            <v>USD</v>
          </cell>
          <cell r="I684" t="str">
            <v>53215</v>
          </cell>
          <cell r="J684" t="str">
            <v>21000</v>
          </cell>
          <cell r="K684">
            <v>0</v>
          </cell>
          <cell r="L684">
            <v>463.3</v>
          </cell>
          <cell r="M684">
            <v>0</v>
          </cell>
        </row>
        <row r="685">
          <cell r="B685" t="str">
            <v>18535</v>
          </cell>
          <cell r="C685" t="str">
            <v>WILDER. TODD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17.02.2017</v>
          </cell>
          <cell r="G685" t="str">
            <v>ST</v>
          </cell>
          <cell r="H685" t="str">
            <v>USD</v>
          </cell>
          <cell r="I685" t="str">
            <v>53000</v>
          </cell>
          <cell r="J685" t="str">
            <v>21000</v>
          </cell>
          <cell r="K685">
            <v>0</v>
          </cell>
          <cell r="L685">
            <v>1121.52</v>
          </cell>
          <cell r="M685">
            <v>0</v>
          </cell>
        </row>
        <row r="686">
          <cell r="B686" t="str">
            <v>18535</v>
          </cell>
          <cell r="C686" t="str">
            <v>WILDER. TODD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17.02.2017</v>
          </cell>
          <cell r="G686" t="str">
            <v>ST</v>
          </cell>
          <cell r="H686" t="str">
            <v>USD</v>
          </cell>
          <cell r="I686" t="str">
            <v>53200</v>
          </cell>
          <cell r="J686" t="str">
            <v>21000</v>
          </cell>
          <cell r="K686">
            <v>0</v>
          </cell>
          <cell r="L686">
            <v>218.34</v>
          </cell>
          <cell r="M686">
            <v>0</v>
          </cell>
        </row>
        <row r="687">
          <cell r="B687" t="str">
            <v>18535</v>
          </cell>
          <cell r="C687" t="str">
            <v>WILDER. TODD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17.02.2017</v>
          </cell>
          <cell r="G687" t="str">
            <v>ST</v>
          </cell>
          <cell r="H687" t="str">
            <v>USD</v>
          </cell>
          <cell r="I687" t="str">
            <v>53215</v>
          </cell>
          <cell r="J687" t="str">
            <v>21000</v>
          </cell>
          <cell r="K687">
            <v>0</v>
          </cell>
          <cell r="L687">
            <v>356.19</v>
          </cell>
          <cell r="M687">
            <v>0</v>
          </cell>
        </row>
        <row r="688">
          <cell r="B688" t="str">
            <v>18535</v>
          </cell>
          <cell r="C688" t="str">
            <v>WILDER. TODD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24.02.2017</v>
          </cell>
          <cell r="G688" t="str">
            <v>ST</v>
          </cell>
          <cell r="H688" t="str">
            <v>USD</v>
          </cell>
          <cell r="I688" t="str">
            <v>53000</v>
          </cell>
          <cell r="J688" t="str">
            <v>21000</v>
          </cell>
          <cell r="K688">
            <v>0</v>
          </cell>
          <cell r="L688">
            <v>720.27</v>
          </cell>
          <cell r="M688">
            <v>0</v>
          </cell>
        </row>
        <row r="689">
          <cell r="B689" t="str">
            <v>18535</v>
          </cell>
          <cell r="C689" t="str">
            <v>WILDER. TODD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24.02.2017</v>
          </cell>
          <cell r="G689" t="str">
            <v>ST</v>
          </cell>
          <cell r="H689" t="str">
            <v>USD</v>
          </cell>
          <cell r="I689" t="str">
            <v>53200</v>
          </cell>
          <cell r="J689" t="str">
            <v>21000</v>
          </cell>
          <cell r="K689">
            <v>0</v>
          </cell>
          <cell r="L689">
            <v>45.08</v>
          </cell>
          <cell r="M689">
            <v>0</v>
          </cell>
        </row>
        <row r="690">
          <cell r="B690" t="str">
            <v>18535</v>
          </cell>
          <cell r="C690" t="str">
            <v>WILDER. TODD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03.03.2017</v>
          </cell>
          <cell r="G690" t="str">
            <v>ST</v>
          </cell>
          <cell r="H690" t="str">
            <v>USD</v>
          </cell>
          <cell r="I690" t="str">
            <v>53000</v>
          </cell>
          <cell r="J690" t="str">
            <v>21000</v>
          </cell>
          <cell r="K690">
            <v>0</v>
          </cell>
          <cell r="L690">
            <v>243.51</v>
          </cell>
          <cell r="M690">
            <v>0</v>
          </cell>
        </row>
        <row r="691">
          <cell r="B691" t="str">
            <v>18535</v>
          </cell>
          <cell r="C691" t="str">
            <v>WILDER. TODD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03.03.2017</v>
          </cell>
          <cell r="G691" t="str">
            <v>ST</v>
          </cell>
          <cell r="H691" t="str">
            <v>USD</v>
          </cell>
          <cell r="I691" t="str">
            <v>53200</v>
          </cell>
          <cell r="J691" t="str">
            <v>21000</v>
          </cell>
          <cell r="K691">
            <v>0</v>
          </cell>
          <cell r="L691">
            <v>165.23</v>
          </cell>
          <cell r="M691">
            <v>0</v>
          </cell>
        </row>
        <row r="692">
          <cell r="B692" t="str">
            <v>18535</v>
          </cell>
          <cell r="C692" t="str">
            <v>WILDER. TODD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03.03.2017</v>
          </cell>
          <cell r="G692" t="str">
            <v>ST</v>
          </cell>
          <cell r="H692" t="str">
            <v>USD</v>
          </cell>
          <cell r="I692" t="str">
            <v>53215</v>
          </cell>
          <cell r="J692" t="str">
            <v>21000</v>
          </cell>
          <cell r="K692">
            <v>0</v>
          </cell>
          <cell r="L692">
            <v>264</v>
          </cell>
          <cell r="M692">
            <v>0</v>
          </cell>
        </row>
        <row r="693">
          <cell r="B693" t="str">
            <v>18535</v>
          </cell>
          <cell r="C693" t="str">
            <v>WILDER. TODD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17.03.2017</v>
          </cell>
          <cell r="G693" t="str">
            <v>ST</v>
          </cell>
          <cell r="H693" t="str">
            <v>USD</v>
          </cell>
          <cell r="I693" t="str">
            <v>53000</v>
          </cell>
          <cell r="J693" t="str">
            <v>21000</v>
          </cell>
          <cell r="K693">
            <v>0</v>
          </cell>
          <cell r="L693">
            <v>244.26</v>
          </cell>
          <cell r="M693">
            <v>0</v>
          </cell>
        </row>
        <row r="694">
          <cell r="B694" t="str">
            <v>18535</v>
          </cell>
          <cell r="C694" t="str">
            <v>WILDER. TODD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17.03.2017</v>
          </cell>
          <cell r="G694" t="str">
            <v>ST</v>
          </cell>
          <cell r="H694" t="str">
            <v>USD</v>
          </cell>
          <cell r="I694" t="str">
            <v>53200</v>
          </cell>
          <cell r="J694" t="str">
            <v>21000</v>
          </cell>
          <cell r="K694">
            <v>0</v>
          </cell>
          <cell r="L694">
            <v>483.67</v>
          </cell>
          <cell r="M694">
            <v>0</v>
          </cell>
        </row>
        <row r="695">
          <cell r="B695" t="str">
            <v>18535</v>
          </cell>
          <cell r="C695" t="str">
            <v>WILDER. TODD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17.03.2017</v>
          </cell>
          <cell r="G695" t="str">
            <v>ST</v>
          </cell>
          <cell r="H695" t="str">
            <v>USD</v>
          </cell>
          <cell r="I695" t="str">
            <v>53215</v>
          </cell>
          <cell r="J695" t="str">
            <v>21000</v>
          </cell>
          <cell r="K695">
            <v>0</v>
          </cell>
          <cell r="L695">
            <v>273</v>
          </cell>
          <cell r="M695">
            <v>0</v>
          </cell>
        </row>
        <row r="696">
          <cell r="B696" t="str">
            <v>185786</v>
          </cell>
          <cell r="C696" t="str">
            <v>ROCKDOVE SOLUTIONS. INC.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12.01.2017</v>
          </cell>
          <cell r="G696" t="str">
            <v>ST</v>
          </cell>
          <cell r="H696" t="str">
            <v>USD</v>
          </cell>
          <cell r="I696" t="str">
            <v>72000</v>
          </cell>
          <cell r="J696" t="str">
            <v>21000</v>
          </cell>
          <cell r="K696">
            <v>1</v>
          </cell>
          <cell r="L696">
            <v>5250</v>
          </cell>
          <cell r="M696">
            <v>0</v>
          </cell>
        </row>
        <row r="697">
          <cell r="B697" t="str">
            <v>18675</v>
          </cell>
          <cell r="C697" t="str">
            <v>SUSI BUILDERS SUPPLY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24.02.2017</v>
          </cell>
          <cell r="G697" t="str">
            <v>ST</v>
          </cell>
          <cell r="H697" t="str">
            <v>USD</v>
          </cell>
          <cell r="I697" t="str">
            <v>61000</v>
          </cell>
          <cell r="J697" t="str">
            <v>21000</v>
          </cell>
          <cell r="K697">
            <v>322.5</v>
          </cell>
          <cell r="L697">
            <v>727.75</v>
          </cell>
          <cell r="M697">
            <v>0</v>
          </cell>
        </row>
        <row r="698">
          <cell r="B698" t="str">
            <v>18755</v>
          </cell>
          <cell r="C698" t="str">
            <v>EVOQUA WATER TECHNOLOGIES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22.12.2016</v>
          </cell>
          <cell r="G698" t="str">
            <v>ST</v>
          </cell>
          <cell r="H698" t="str">
            <v>USD</v>
          </cell>
          <cell r="I698" t="str">
            <v>62500</v>
          </cell>
          <cell r="J698" t="str">
            <v>21000</v>
          </cell>
          <cell r="K698">
            <v>2</v>
          </cell>
          <cell r="L698">
            <v>1335</v>
          </cell>
          <cell r="M698">
            <v>0</v>
          </cell>
        </row>
        <row r="699">
          <cell r="B699" t="str">
            <v>18755</v>
          </cell>
          <cell r="C699" t="str">
            <v>EVOQUA WATER TECHNOLOGIES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20.01.2017</v>
          </cell>
          <cell r="G699" t="str">
            <v>ST</v>
          </cell>
          <cell r="H699" t="str">
            <v>USD</v>
          </cell>
          <cell r="I699" t="str">
            <v>62500</v>
          </cell>
          <cell r="J699" t="str">
            <v>21000</v>
          </cell>
          <cell r="K699">
            <v>2</v>
          </cell>
          <cell r="L699">
            <v>1335</v>
          </cell>
          <cell r="M699">
            <v>0</v>
          </cell>
        </row>
        <row r="700">
          <cell r="B700" t="str">
            <v>18755</v>
          </cell>
          <cell r="C700" t="str">
            <v>EVOQUA WATER TECHNOLOGIES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03.02.2017</v>
          </cell>
          <cell r="G700" t="str">
            <v>ST</v>
          </cell>
          <cell r="H700" t="str">
            <v>USD</v>
          </cell>
          <cell r="I700" t="str">
            <v>62500</v>
          </cell>
          <cell r="J700" t="str">
            <v>21000</v>
          </cell>
          <cell r="K700">
            <v>2</v>
          </cell>
          <cell r="L700">
            <v>1335</v>
          </cell>
          <cell r="M700">
            <v>0</v>
          </cell>
        </row>
        <row r="701">
          <cell r="B701" t="str">
            <v>18755</v>
          </cell>
          <cell r="C701" t="str">
            <v>EVOQUA WATER TECHNOLOGIES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20.02.2017</v>
          </cell>
          <cell r="G701" t="str">
            <v>ST</v>
          </cell>
          <cell r="H701" t="str">
            <v>USD</v>
          </cell>
          <cell r="I701" t="str">
            <v>62500</v>
          </cell>
          <cell r="J701" t="str">
            <v>21000</v>
          </cell>
          <cell r="K701">
            <v>2</v>
          </cell>
          <cell r="L701">
            <v>1335</v>
          </cell>
          <cell r="M701">
            <v>0</v>
          </cell>
        </row>
        <row r="702">
          <cell r="B702" t="str">
            <v>18755</v>
          </cell>
          <cell r="C702" t="str">
            <v>EVOQUA WATER TECHNOLOGIES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09.03.2017</v>
          </cell>
          <cell r="G702" t="str">
            <v>ST</v>
          </cell>
          <cell r="H702" t="str">
            <v>USD</v>
          </cell>
          <cell r="I702" t="str">
            <v>62500</v>
          </cell>
          <cell r="J702" t="str">
            <v>21000</v>
          </cell>
          <cell r="K702">
            <v>2</v>
          </cell>
          <cell r="L702">
            <v>1335</v>
          </cell>
          <cell r="M702">
            <v>0</v>
          </cell>
        </row>
        <row r="703">
          <cell r="B703" t="str">
            <v>188785</v>
          </cell>
          <cell r="C703" t="str">
            <v>SHAW COMPANY ENGINEERING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23.02.2017</v>
          </cell>
          <cell r="G703" t="str">
            <v>ST</v>
          </cell>
          <cell r="H703" t="str">
            <v>USD</v>
          </cell>
          <cell r="I703" t="str">
            <v>61970</v>
          </cell>
          <cell r="J703" t="str">
            <v>21000</v>
          </cell>
          <cell r="K703">
            <v>1</v>
          </cell>
          <cell r="L703">
            <v>15820</v>
          </cell>
          <cell r="M703">
            <v>0</v>
          </cell>
        </row>
        <row r="704">
          <cell r="B704" t="str">
            <v>19135</v>
          </cell>
          <cell r="C704" t="str">
            <v>THE KINETIC CO.. INC.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13.02.2017</v>
          </cell>
          <cell r="G704" t="str">
            <v>ST</v>
          </cell>
          <cell r="H704" t="str">
            <v>USD</v>
          </cell>
          <cell r="I704" t="str">
            <v>66060</v>
          </cell>
          <cell r="J704" t="str">
            <v>21000</v>
          </cell>
          <cell r="K704">
            <v>32</v>
          </cell>
          <cell r="L704">
            <v>4736</v>
          </cell>
          <cell r="M704">
            <v>0</v>
          </cell>
        </row>
        <row r="705">
          <cell r="B705" t="str">
            <v>1928</v>
          </cell>
          <cell r="C705" t="str">
            <v>HILTI. INC.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13.02.2017</v>
          </cell>
          <cell r="G705" t="str">
            <v>ST</v>
          </cell>
          <cell r="H705" t="str">
            <v>USD</v>
          </cell>
          <cell r="I705" t="str">
            <v>61150</v>
          </cell>
          <cell r="J705" t="str">
            <v>21000</v>
          </cell>
          <cell r="K705">
            <v>4</v>
          </cell>
          <cell r="L705">
            <v>1666.57</v>
          </cell>
          <cell r="M705">
            <v>0</v>
          </cell>
        </row>
        <row r="706">
          <cell r="B706" t="str">
            <v>19315</v>
          </cell>
          <cell r="C706" t="str">
            <v>CREDIT   MANAGEMENT SYSTEMS. INC.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01.02.2017</v>
          </cell>
          <cell r="G706" t="str">
            <v>ST</v>
          </cell>
          <cell r="H706" t="str">
            <v>USD</v>
          </cell>
          <cell r="I706" t="str">
            <v>79000</v>
          </cell>
          <cell r="J706" t="str">
            <v>21000</v>
          </cell>
          <cell r="K706">
            <v>0</v>
          </cell>
          <cell r="L706">
            <v>11392</v>
          </cell>
          <cell r="M706">
            <v>0</v>
          </cell>
        </row>
        <row r="707">
          <cell r="B707" t="str">
            <v>19475</v>
          </cell>
          <cell r="C707" t="str">
            <v>VERIZON WIRELESS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13.01.2017</v>
          </cell>
          <cell r="G707" t="str">
            <v>ST</v>
          </cell>
          <cell r="H707" t="str">
            <v>USD</v>
          </cell>
          <cell r="I707" t="str">
            <v>72800</v>
          </cell>
          <cell r="J707" t="str">
            <v>21000</v>
          </cell>
          <cell r="K707">
            <v>0</v>
          </cell>
          <cell r="L707">
            <v>10622.21</v>
          </cell>
          <cell r="M707">
            <v>0</v>
          </cell>
        </row>
        <row r="708">
          <cell r="B708" t="str">
            <v>19475</v>
          </cell>
          <cell r="C708" t="str">
            <v>VERIZON WIRELESS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13.02.2017</v>
          </cell>
          <cell r="G708" t="str">
            <v>ST</v>
          </cell>
          <cell r="H708" t="str">
            <v>USD</v>
          </cell>
          <cell r="I708" t="str">
            <v>72800</v>
          </cell>
          <cell r="J708" t="str">
            <v>21000</v>
          </cell>
          <cell r="K708">
            <v>0</v>
          </cell>
          <cell r="L708">
            <v>13488.68</v>
          </cell>
          <cell r="M708">
            <v>0</v>
          </cell>
        </row>
        <row r="709">
          <cell r="B709" t="str">
            <v>19475</v>
          </cell>
          <cell r="C709" t="str">
            <v>VERIZON WIRELESS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13.03.2017</v>
          </cell>
          <cell r="G709" t="str">
            <v>ST</v>
          </cell>
          <cell r="H709" t="str">
            <v>USD</v>
          </cell>
          <cell r="I709" t="str">
            <v>72800</v>
          </cell>
          <cell r="J709" t="str">
            <v>21000</v>
          </cell>
          <cell r="K709">
            <v>0</v>
          </cell>
          <cell r="L709">
            <v>10707.63</v>
          </cell>
          <cell r="M709">
            <v>0</v>
          </cell>
        </row>
        <row r="710">
          <cell r="B710" t="str">
            <v>196785</v>
          </cell>
          <cell r="C710" t="str">
            <v>DLUX MOTORS. INC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03.02.2017</v>
          </cell>
          <cell r="G710" t="str">
            <v>ST</v>
          </cell>
          <cell r="H710" t="str">
            <v>USD</v>
          </cell>
          <cell r="I710" t="str">
            <v>53200</v>
          </cell>
          <cell r="J710" t="str">
            <v>21000</v>
          </cell>
          <cell r="K710">
            <v>0.25</v>
          </cell>
          <cell r="L710">
            <v>35</v>
          </cell>
          <cell r="M710">
            <v>0</v>
          </cell>
        </row>
        <row r="711">
          <cell r="B711" t="str">
            <v>196785</v>
          </cell>
          <cell r="C711" t="str">
            <v>DLUX MOTORS. INC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03.02.2017</v>
          </cell>
          <cell r="G711" t="str">
            <v>ST</v>
          </cell>
          <cell r="H711" t="str">
            <v>USD</v>
          </cell>
          <cell r="I711" t="str">
            <v>61200</v>
          </cell>
          <cell r="J711" t="str">
            <v>21000</v>
          </cell>
          <cell r="K711">
            <v>5</v>
          </cell>
          <cell r="L711">
            <v>36480</v>
          </cell>
          <cell r="M711">
            <v>0</v>
          </cell>
        </row>
        <row r="712">
          <cell r="B712" t="str">
            <v>196785</v>
          </cell>
          <cell r="C712" t="str">
            <v>DLUX MOTORS. INC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61200</v>
          </cell>
          <cell r="J712" t="str">
            <v>21000</v>
          </cell>
          <cell r="K712">
            <v>6</v>
          </cell>
          <cell r="L712">
            <v>41620</v>
          </cell>
          <cell r="M712">
            <v>0</v>
          </cell>
        </row>
        <row r="713">
          <cell r="B713" t="str">
            <v>1970</v>
          </cell>
          <cell r="C713" t="str">
            <v>DATACOM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30.12.2016</v>
          </cell>
          <cell r="G713" t="str">
            <v>ST</v>
          </cell>
          <cell r="H713" t="str">
            <v>USD</v>
          </cell>
          <cell r="I713" t="str">
            <v>71400</v>
          </cell>
          <cell r="J713" t="str">
            <v>21000</v>
          </cell>
          <cell r="K713">
            <v>760</v>
          </cell>
          <cell r="L713">
            <v>760</v>
          </cell>
          <cell r="M713">
            <v>0</v>
          </cell>
        </row>
        <row r="714">
          <cell r="B714" t="str">
            <v>1970</v>
          </cell>
          <cell r="C714" t="str">
            <v>DATACOM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30.01.2017</v>
          </cell>
          <cell r="G714" t="str">
            <v>ST</v>
          </cell>
          <cell r="H714" t="str">
            <v>USD</v>
          </cell>
          <cell r="I714" t="str">
            <v>71400</v>
          </cell>
          <cell r="J714" t="str">
            <v>21000</v>
          </cell>
          <cell r="K714">
            <v>520</v>
          </cell>
          <cell r="L714">
            <v>520</v>
          </cell>
          <cell r="M714">
            <v>0</v>
          </cell>
        </row>
        <row r="715">
          <cell r="B715" t="str">
            <v>1970</v>
          </cell>
          <cell r="C715" t="str">
            <v>DATACOM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03.03.2017</v>
          </cell>
          <cell r="G715" t="str">
            <v>ST</v>
          </cell>
          <cell r="H715" t="str">
            <v>USD</v>
          </cell>
          <cell r="I715" t="str">
            <v>71400</v>
          </cell>
          <cell r="J715" t="str">
            <v>21000</v>
          </cell>
          <cell r="K715">
            <v>520</v>
          </cell>
          <cell r="L715">
            <v>520</v>
          </cell>
          <cell r="M715">
            <v>0</v>
          </cell>
        </row>
        <row r="716">
          <cell r="B716" t="str">
            <v>19815</v>
          </cell>
          <cell r="C716" t="str">
            <v>J   H MANUFACTURING LLC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16.02.2017</v>
          </cell>
          <cell r="G716" t="str">
            <v>ST</v>
          </cell>
          <cell r="H716" t="str">
            <v>USD</v>
          </cell>
          <cell r="I716" t="str">
            <v>66900</v>
          </cell>
          <cell r="J716" t="str">
            <v>21000</v>
          </cell>
          <cell r="K716">
            <v>218</v>
          </cell>
          <cell r="L716">
            <v>5699.42</v>
          </cell>
          <cell r="M716">
            <v>0</v>
          </cell>
        </row>
        <row r="717">
          <cell r="B717" t="str">
            <v>19995</v>
          </cell>
          <cell r="C717" t="str">
            <v>CASTLE BUILDERS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19.10.2016</v>
          </cell>
          <cell r="G717" t="str">
            <v>ST</v>
          </cell>
          <cell r="H717" t="str">
            <v>USD</v>
          </cell>
          <cell r="I717" t="str">
            <v>53200</v>
          </cell>
          <cell r="J717" t="str">
            <v>21000</v>
          </cell>
          <cell r="K717">
            <v>1</v>
          </cell>
          <cell r="L717">
            <v>992.16</v>
          </cell>
          <cell r="M717">
            <v>0</v>
          </cell>
        </row>
        <row r="718">
          <cell r="B718" t="str">
            <v>19995</v>
          </cell>
          <cell r="C718" t="str">
            <v>CASTLE BUILDERS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21.11.2016</v>
          </cell>
          <cell r="G718" t="str">
            <v>ST</v>
          </cell>
          <cell r="H718" t="str">
            <v>USD</v>
          </cell>
          <cell r="I718" t="str">
            <v>61000</v>
          </cell>
          <cell r="J718" t="str">
            <v>21000</v>
          </cell>
          <cell r="K718">
            <v>12</v>
          </cell>
          <cell r="L718">
            <v>1229.5999999999999</v>
          </cell>
          <cell r="M718">
            <v>0</v>
          </cell>
        </row>
        <row r="719">
          <cell r="B719" t="str">
            <v>19995</v>
          </cell>
          <cell r="C719" t="str">
            <v>CASTLE BUILDERS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30.11.2016</v>
          </cell>
          <cell r="G719" t="str">
            <v>ST</v>
          </cell>
          <cell r="H719" t="str">
            <v>USD</v>
          </cell>
          <cell r="I719" t="str">
            <v>61000</v>
          </cell>
          <cell r="J719" t="str">
            <v>21000</v>
          </cell>
          <cell r="K719">
            <v>5</v>
          </cell>
          <cell r="L719">
            <v>320.12</v>
          </cell>
          <cell r="M719">
            <v>0</v>
          </cell>
        </row>
        <row r="720">
          <cell r="B720" t="str">
            <v>19995</v>
          </cell>
          <cell r="C720" t="str">
            <v>CASTLE BUILDERS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26.01.2017</v>
          </cell>
          <cell r="G720" t="str">
            <v>ST</v>
          </cell>
          <cell r="H720" t="str">
            <v>USD</v>
          </cell>
          <cell r="I720" t="str">
            <v>61000</v>
          </cell>
          <cell r="J720" t="str">
            <v>21000</v>
          </cell>
          <cell r="K720">
            <v>1</v>
          </cell>
          <cell r="L720">
            <v>767.81</v>
          </cell>
          <cell r="M720">
            <v>0</v>
          </cell>
        </row>
        <row r="721">
          <cell r="B721" t="str">
            <v>19995</v>
          </cell>
          <cell r="C721" t="str">
            <v>CASTLE BUILDERS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23.02.2017</v>
          </cell>
          <cell r="G721" t="str">
            <v>ST</v>
          </cell>
          <cell r="H721" t="str">
            <v>USD</v>
          </cell>
          <cell r="I721" t="str">
            <v>61125</v>
          </cell>
          <cell r="J721" t="str">
            <v>21000</v>
          </cell>
          <cell r="K721">
            <v>1</v>
          </cell>
          <cell r="L721">
            <v>961.95</v>
          </cell>
          <cell r="M721">
            <v>0</v>
          </cell>
        </row>
        <row r="722">
          <cell r="B722" t="str">
            <v>20</v>
          </cell>
          <cell r="C722" t="str">
            <v>ALLIED ELECTRONICS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16.01.2017</v>
          </cell>
          <cell r="G722" t="str">
            <v>ST</v>
          </cell>
          <cell r="H722" t="str">
            <v>USD</v>
          </cell>
          <cell r="I722" t="str">
            <v>61400</v>
          </cell>
          <cell r="J722" t="str">
            <v>21000</v>
          </cell>
          <cell r="K722">
            <v>25</v>
          </cell>
          <cell r="L722">
            <v>15.5</v>
          </cell>
          <cell r="M722">
            <v>0</v>
          </cell>
        </row>
        <row r="723">
          <cell r="B723" t="str">
            <v>20</v>
          </cell>
          <cell r="C723" t="str">
            <v>ALLIED ELECTRONICS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14.03.2017</v>
          </cell>
          <cell r="G723" t="str">
            <v>ST</v>
          </cell>
          <cell r="H723" t="str">
            <v>USD</v>
          </cell>
          <cell r="I723" t="str">
            <v>61400</v>
          </cell>
          <cell r="J723" t="str">
            <v>21000</v>
          </cell>
          <cell r="K723">
            <v>4</v>
          </cell>
          <cell r="L723">
            <v>1875.44</v>
          </cell>
          <cell r="M723">
            <v>0</v>
          </cell>
        </row>
        <row r="724">
          <cell r="B724" t="str">
            <v>20235</v>
          </cell>
          <cell r="C724" t="str">
            <v>COMMONWEALTH OF PA-CLEAN AIR FUND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22.02.2017</v>
          </cell>
          <cell r="G724" t="str">
            <v>ST</v>
          </cell>
          <cell r="H724" t="str">
            <v>USD</v>
          </cell>
          <cell r="I724" t="str">
            <v>16856</v>
          </cell>
          <cell r="J724" t="str">
            <v>21000</v>
          </cell>
          <cell r="K724">
            <v>0</v>
          </cell>
          <cell r="L724">
            <v>1000</v>
          </cell>
          <cell r="M724">
            <v>0</v>
          </cell>
        </row>
        <row r="725">
          <cell r="B725" t="str">
            <v>204</v>
          </cell>
          <cell r="C725" t="str">
            <v>WINKLE INDUSTRIES. INC.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16.02.2017</v>
          </cell>
          <cell r="G725" t="str">
            <v>ST</v>
          </cell>
          <cell r="H725" t="str">
            <v>USD</v>
          </cell>
          <cell r="I725" t="str">
            <v>61550</v>
          </cell>
          <cell r="J725" t="str">
            <v>21000</v>
          </cell>
          <cell r="K725">
            <v>3</v>
          </cell>
          <cell r="L725">
            <v>9837.0300000000007</v>
          </cell>
          <cell r="M725">
            <v>0</v>
          </cell>
        </row>
        <row r="726">
          <cell r="B726" t="str">
            <v>204</v>
          </cell>
          <cell r="C726" t="str">
            <v>WINKLE INDUSTRIES. INC.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24.02.2017</v>
          </cell>
          <cell r="G726" t="str">
            <v>ST</v>
          </cell>
          <cell r="H726" t="str">
            <v>USD</v>
          </cell>
          <cell r="I726" t="str">
            <v>61550</v>
          </cell>
          <cell r="J726" t="str">
            <v>21000</v>
          </cell>
          <cell r="K726">
            <v>1</v>
          </cell>
          <cell r="L726">
            <v>4530</v>
          </cell>
          <cell r="M726">
            <v>0</v>
          </cell>
        </row>
        <row r="727">
          <cell r="B727" t="str">
            <v>20655</v>
          </cell>
          <cell r="C727" t="str">
            <v>SERVICE ON SITE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16.01.2017</v>
          </cell>
          <cell r="G727" t="str">
            <v>ST</v>
          </cell>
          <cell r="H727" t="str">
            <v>USD</v>
          </cell>
          <cell r="I727" t="str">
            <v>64900</v>
          </cell>
          <cell r="J727" t="str">
            <v>21000</v>
          </cell>
          <cell r="K727">
            <v>1</v>
          </cell>
          <cell r="L727">
            <v>3552.18</v>
          </cell>
          <cell r="M727">
            <v>0</v>
          </cell>
        </row>
        <row r="728">
          <cell r="B728" t="str">
            <v>20655</v>
          </cell>
          <cell r="C728" t="str">
            <v>SERVICE ON SITE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16.01.2017</v>
          </cell>
          <cell r="G728" t="str">
            <v>ST</v>
          </cell>
          <cell r="H728" t="str">
            <v>USD</v>
          </cell>
          <cell r="I728" t="str">
            <v>66500</v>
          </cell>
          <cell r="J728" t="str">
            <v>21000</v>
          </cell>
          <cell r="K728">
            <v>72040</v>
          </cell>
          <cell r="L728">
            <v>2296.0300000000002</v>
          </cell>
          <cell r="M728">
            <v>0</v>
          </cell>
        </row>
        <row r="729">
          <cell r="B729" t="str">
            <v>20655</v>
          </cell>
          <cell r="C729" t="str">
            <v>SERVICE ON SITE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23.01.2017</v>
          </cell>
          <cell r="G729" t="str">
            <v>ST</v>
          </cell>
          <cell r="H729" t="str">
            <v>USD</v>
          </cell>
          <cell r="I729" t="str">
            <v>66500</v>
          </cell>
          <cell r="J729" t="str">
            <v>21000</v>
          </cell>
          <cell r="K729">
            <v>35460</v>
          </cell>
          <cell r="L729">
            <v>1312.02</v>
          </cell>
          <cell r="M729">
            <v>0</v>
          </cell>
        </row>
        <row r="730">
          <cell r="B730" t="str">
            <v>20655</v>
          </cell>
          <cell r="C730" t="str">
            <v>SERVICE ON SITE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24.02.2017</v>
          </cell>
          <cell r="G730" t="str">
            <v>ST</v>
          </cell>
          <cell r="H730" t="str">
            <v>USD</v>
          </cell>
          <cell r="I730" t="str">
            <v>66500</v>
          </cell>
          <cell r="J730" t="str">
            <v>21000</v>
          </cell>
          <cell r="K730">
            <v>1</v>
          </cell>
          <cell r="L730">
            <v>1366.41</v>
          </cell>
          <cell r="M730">
            <v>0</v>
          </cell>
        </row>
        <row r="731">
          <cell r="B731" t="str">
            <v>20655</v>
          </cell>
          <cell r="C731" t="str">
            <v>SERVICE ON SITE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28.02.2017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1527.36</v>
          </cell>
          <cell r="M731">
            <v>0</v>
          </cell>
        </row>
        <row r="732">
          <cell r="B732" t="str">
            <v>20655</v>
          </cell>
          <cell r="C732" t="str">
            <v>SERVICE ON SITE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06.03.2017</v>
          </cell>
          <cell r="G732" t="str">
            <v>ST</v>
          </cell>
          <cell r="H732" t="str">
            <v>USD</v>
          </cell>
          <cell r="I732" t="str">
            <v>77000</v>
          </cell>
          <cell r="J732" t="str">
            <v>21000</v>
          </cell>
          <cell r="K732">
            <v>1</v>
          </cell>
          <cell r="L732">
            <v>2486.4</v>
          </cell>
          <cell r="M732">
            <v>0</v>
          </cell>
        </row>
        <row r="733">
          <cell r="B733" t="str">
            <v>20655</v>
          </cell>
          <cell r="C733" t="str">
            <v>SERVICE ON SITE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09.03.2017</v>
          </cell>
          <cell r="G733" t="str">
            <v>ST</v>
          </cell>
          <cell r="H733" t="str">
            <v>USD</v>
          </cell>
          <cell r="I733" t="str">
            <v>66500</v>
          </cell>
          <cell r="J733" t="str">
            <v>21000</v>
          </cell>
          <cell r="K733">
            <v>1</v>
          </cell>
          <cell r="L733">
            <v>1443</v>
          </cell>
          <cell r="M733">
            <v>0</v>
          </cell>
        </row>
        <row r="734">
          <cell r="B734" t="str">
            <v>20655</v>
          </cell>
          <cell r="C734" t="str">
            <v>SERVICE ON SITE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16.03.2017</v>
          </cell>
          <cell r="G734" t="str">
            <v>ST</v>
          </cell>
          <cell r="H734" t="str">
            <v>USD</v>
          </cell>
          <cell r="I734" t="str">
            <v>77000</v>
          </cell>
          <cell r="J734" t="str">
            <v>21000</v>
          </cell>
          <cell r="K734">
            <v>1</v>
          </cell>
          <cell r="L734">
            <v>1143.3</v>
          </cell>
          <cell r="M734">
            <v>0</v>
          </cell>
        </row>
        <row r="735">
          <cell r="B735" t="str">
            <v>2068</v>
          </cell>
          <cell r="C735" t="str">
            <v>TRI-STATE  HYDRAULICS. INC.</v>
          </cell>
          <cell r="D735" t="str">
            <v>Прочие контрагенты</v>
          </cell>
          <cell r="E735" t="str">
            <v>Валки</v>
          </cell>
          <cell r="F735" t="str">
            <v>06.01.2017</v>
          </cell>
          <cell r="G735" t="str">
            <v>ST</v>
          </cell>
          <cell r="H735" t="str">
            <v>USD</v>
          </cell>
          <cell r="I735" t="str">
            <v>15750</v>
          </cell>
          <cell r="J735" t="str">
            <v>21000</v>
          </cell>
          <cell r="K735">
            <v>1</v>
          </cell>
          <cell r="L735">
            <v>15300</v>
          </cell>
          <cell r="M735">
            <v>0</v>
          </cell>
        </row>
        <row r="736">
          <cell r="B736" t="str">
            <v>2068</v>
          </cell>
          <cell r="C736" t="str">
            <v>TRI-STATE  HYDRAULICS. INC.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30.11.2016</v>
          </cell>
          <cell r="G736" t="str">
            <v>ST</v>
          </cell>
          <cell r="H736" t="str">
            <v>USD</v>
          </cell>
          <cell r="I736" t="str">
            <v>61710</v>
          </cell>
          <cell r="J736" t="str">
            <v>21000</v>
          </cell>
          <cell r="K736">
            <v>1</v>
          </cell>
          <cell r="L736">
            <v>7980</v>
          </cell>
          <cell r="M736">
            <v>0</v>
          </cell>
        </row>
        <row r="737">
          <cell r="B737" t="str">
            <v>2068</v>
          </cell>
          <cell r="C737" t="str">
            <v>TRI-STATE  HYDRAULICS. INC.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06.12.2016</v>
          </cell>
          <cell r="G737" t="str">
            <v>ST</v>
          </cell>
          <cell r="H737" t="str">
            <v>USD</v>
          </cell>
          <cell r="I737" t="str">
            <v>61710</v>
          </cell>
          <cell r="J737" t="str">
            <v>21000</v>
          </cell>
          <cell r="K737">
            <v>1</v>
          </cell>
          <cell r="L737">
            <v>27900</v>
          </cell>
          <cell r="M737">
            <v>0</v>
          </cell>
        </row>
        <row r="738">
          <cell r="B738" t="str">
            <v>2068</v>
          </cell>
          <cell r="C738" t="str">
            <v>TRI-STATE  HYDRAULICS. INC.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12.12.2016</v>
          </cell>
          <cell r="G738" t="str">
            <v>ST</v>
          </cell>
          <cell r="H738" t="str">
            <v>USD</v>
          </cell>
          <cell r="I738" t="str">
            <v>61350</v>
          </cell>
          <cell r="J738" t="str">
            <v>21000</v>
          </cell>
          <cell r="K738">
            <v>1</v>
          </cell>
          <cell r="L738">
            <v>1500</v>
          </cell>
          <cell r="M738">
            <v>0</v>
          </cell>
        </row>
        <row r="739">
          <cell r="B739" t="str">
            <v>2068</v>
          </cell>
          <cell r="C739" t="str">
            <v>TRI-STATE  HYDRAULICS. INC.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30.12.2016</v>
          </cell>
          <cell r="G739" t="str">
            <v>ST</v>
          </cell>
          <cell r="H739" t="str">
            <v>USD</v>
          </cell>
          <cell r="I739" t="str">
            <v>61730</v>
          </cell>
          <cell r="J739" t="str">
            <v>21000</v>
          </cell>
          <cell r="K739">
            <v>1</v>
          </cell>
          <cell r="L739">
            <v>2313</v>
          </cell>
          <cell r="M739">
            <v>0</v>
          </cell>
        </row>
        <row r="740">
          <cell r="B740" t="str">
            <v>2068</v>
          </cell>
          <cell r="C740" t="str">
            <v>TRI-STATE  HYDRAULICS. INC.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30.12.2016</v>
          </cell>
          <cell r="G740" t="str">
            <v>ST</v>
          </cell>
          <cell r="H740" t="str">
            <v>USD</v>
          </cell>
          <cell r="I740" t="str">
            <v>61740</v>
          </cell>
          <cell r="J740" t="str">
            <v>21000</v>
          </cell>
          <cell r="K740">
            <v>1</v>
          </cell>
          <cell r="L740">
            <v>107950</v>
          </cell>
          <cell r="M740">
            <v>0</v>
          </cell>
        </row>
        <row r="741">
          <cell r="B741" t="str">
            <v>2068</v>
          </cell>
          <cell r="C741" t="str">
            <v>TRI-STATE  HYDRAULICS. INC.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13.01.2017</v>
          </cell>
          <cell r="G741" t="str">
            <v>ST</v>
          </cell>
          <cell r="H741" t="str">
            <v>USD</v>
          </cell>
          <cell r="I741" t="str">
            <v>61350</v>
          </cell>
          <cell r="J741" t="str">
            <v>21000</v>
          </cell>
          <cell r="K741">
            <v>10</v>
          </cell>
          <cell r="L741">
            <v>1080</v>
          </cell>
          <cell r="M741">
            <v>0</v>
          </cell>
        </row>
        <row r="742">
          <cell r="B742" t="str">
            <v>2068</v>
          </cell>
          <cell r="C742" t="str">
            <v>TRI-STATE  HYDRAULICS. INC.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20.01.2017</v>
          </cell>
          <cell r="G742" t="str">
            <v>ST</v>
          </cell>
          <cell r="H742" t="str">
            <v>USD</v>
          </cell>
          <cell r="I742" t="str">
            <v>61350</v>
          </cell>
          <cell r="J742" t="str">
            <v>21000</v>
          </cell>
          <cell r="K742">
            <v>1</v>
          </cell>
          <cell r="L742">
            <v>8775</v>
          </cell>
          <cell r="M742">
            <v>0</v>
          </cell>
        </row>
        <row r="743">
          <cell r="B743" t="str">
            <v>2068</v>
          </cell>
          <cell r="C743" t="str">
            <v>TRI-STATE  HYDRAULICS. INC.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22.02.2017</v>
          </cell>
          <cell r="G743" t="str">
            <v>ST</v>
          </cell>
          <cell r="H743" t="str">
            <v>USD</v>
          </cell>
          <cell r="I743" t="str">
            <v>61350</v>
          </cell>
          <cell r="J743" t="str">
            <v>21000</v>
          </cell>
          <cell r="K743">
            <v>1</v>
          </cell>
          <cell r="L743">
            <v>4468</v>
          </cell>
          <cell r="M743">
            <v>0</v>
          </cell>
        </row>
        <row r="744">
          <cell r="B744" t="str">
            <v>2068</v>
          </cell>
          <cell r="C744" t="str">
            <v>TRI-STATE  HYDRAULICS. INC.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28.02.2017</v>
          </cell>
          <cell r="G744" t="str">
            <v>ST</v>
          </cell>
          <cell r="H744" t="str">
            <v>USD</v>
          </cell>
          <cell r="I744" t="str">
            <v>61350</v>
          </cell>
          <cell r="J744" t="str">
            <v>21000</v>
          </cell>
          <cell r="K744">
            <v>27</v>
          </cell>
          <cell r="L744">
            <v>3903</v>
          </cell>
          <cell r="M744">
            <v>0</v>
          </cell>
        </row>
        <row r="745">
          <cell r="B745" t="str">
            <v>2068</v>
          </cell>
          <cell r="C745" t="str">
            <v>TRI-STATE  HYDRAULICS. INC.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28.02.2017</v>
          </cell>
          <cell r="G745" t="str">
            <v>ST</v>
          </cell>
          <cell r="H745" t="str">
            <v>USD</v>
          </cell>
          <cell r="I745" t="str">
            <v>63750</v>
          </cell>
          <cell r="J745" t="str">
            <v>21000</v>
          </cell>
          <cell r="K745">
            <v>6</v>
          </cell>
          <cell r="L745">
            <v>10482</v>
          </cell>
          <cell r="M745">
            <v>0</v>
          </cell>
        </row>
        <row r="746">
          <cell r="B746" t="str">
            <v>2068</v>
          </cell>
          <cell r="C746" t="str">
            <v>TRI-STATE  HYDRAULICS. INC.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28.02.2017</v>
          </cell>
          <cell r="G746" t="str">
            <v>ST</v>
          </cell>
          <cell r="H746" t="str">
            <v>USD</v>
          </cell>
          <cell r="I746" t="str">
            <v>65260</v>
          </cell>
          <cell r="J746" t="str">
            <v>21000</v>
          </cell>
          <cell r="K746">
            <v>6</v>
          </cell>
          <cell r="L746">
            <v>4698</v>
          </cell>
          <cell r="M746">
            <v>0</v>
          </cell>
        </row>
        <row r="747">
          <cell r="B747" t="str">
            <v>2068</v>
          </cell>
          <cell r="C747" t="str">
            <v>TRI-STATE  HYDRAULICS. INC.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07.03.2017</v>
          </cell>
          <cell r="G747" t="str">
            <v>ST</v>
          </cell>
          <cell r="H747" t="str">
            <v>USD</v>
          </cell>
          <cell r="I747" t="str">
            <v>61760</v>
          </cell>
          <cell r="J747" t="str">
            <v>21000</v>
          </cell>
          <cell r="K747">
            <v>36</v>
          </cell>
          <cell r="L747">
            <v>4608</v>
          </cell>
          <cell r="M747">
            <v>0</v>
          </cell>
        </row>
        <row r="748">
          <cell r="B748" t="str">
            <v>2068</v>
          </cell>
          <cell r="C748" t="str">
            <v>TRI-STATE  HYDRAULICS. INC.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07.03.2017</v>
          </cell>
          <cell r="G748" t="str">
            <v>ST</v>
          </cell>
          <cell r="H748" t="str">
            <v>USD</v>
          </cell>
          <cell r="I748" t="str">
            <v>63750</v>
          </cell>
          <cell r="J748" t="str">
            <v>21000</v>
          </cell>
          <cell r="K748">
            <v>2</v>
          </cell>
          <cell r="L748">
            <v>3494</v>
          </cell>
          <cell r="M748">
            <v>0</v>
          </cell>
        </row>
        <row r="749">
          <cell r="B749" t="str">
            <v>2068</v>
          </cell>
          <cell r="C749" t="str">
            <v>TRI-STATE  HYDRAULICS. INC.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16.03.2017</v>
          </cell>
          <cell r="G749" t="str">
            <v>ST</v>
          </cell>
          <cell r="H749" t="str">
            <v>USD</v>
          </cell>
          <cell r="I749" t="str">
            <v>61350</v>
          </cell>
          <cell r="J749" t="str">
            <v>21000</v>
          </cell>
          <cell r="K749">
            <v>1</v>
          </cell>
          <cell r="L749">
            <v>2308</v>
          </cell>
          <cell r="M749">
            <v>0</v>
          </cell>
        </row>
        <row r="750">
          <cell r="B750" t="str">
            <v>2068</v>
          </cell>
          <cell r="C750" t="str">
            <v>TRI-STATE  HYDRAULICS. INC.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17.03.2017</v>
          </cell>
          <cell r="G750" t="str">
            <v>ST</v>
          </cell>
          <cell r="H750" t="str">
            <v>USD</v>
          </cell>
          <cell r="I750" t="str">
            <v>63750</v>
          </cell>
          <cell r="J750" t="str">
            <v>21000</v>
          </cell>
          <cell r="K750">
            <v>4</v>
          </cell>
          <cell r="L750">
            <v>6988</v>
          </cell>
          <cell r="M750">
            <v>0</v>
          </cell>
        </row>
        <row r="751">
          <cell r="B751" t="str">
            <v>2068</v>
          </cell>
          <cell r="C751" t="str">
            <v>TRI-STATE  HYDRAULICS. INC.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24.03.2017</v>
          </cell>
          <cell r="G751" t="str">
            <v>ST</v>
          </cell>
          <cell r="H751" t="str">
            <v>USD</v>
          </cell>
          <cell r="I751" t="str">
            <v>61730</v>
          </cell>
          <cell r="J751" t="str">
            <v>21000</v>
          </cell>
          <cell r="K751">
            <v>2</v>
          </cell>
          <cell r="L751">
            <v>2174</v>
          </cell>
          <cell r="M751">
            <v>0</v>
          </cell>
        </row>
        <row r="752">
          <cell r="B752" t="str">
            <v>2068</v>
          </cell>
          <cell r="C752" t="str">
            <v>TRI-STATE  HYDRAULICS. INC.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24.03.2017</v>
          </cell>
          <cell r="G752" t="str">
            <v>ST</v>
          </cell>
          <cell r="H752" t="str">
            <v>USD</v>
          </cell>
          <cell r="I752" t="str">
            <v>61740</v>
          </cell>
          <cell r="J752" t="str">
            <v>21000</v>
          </cell>
          <cell r="K752">
            <v>1</v>
          </cell>
          <cell r="L752">
            <v>76982</v>
          </cell>
          <cell r="M752">
            <v>0</v>
          </cell>
        </row>
        <row r="753">
          <cell r="B753" t="str">
            <v>2068</v>
          </cell>
          <cell r="C753" t="str">
            <v>TRI-STATE  HYDRAULICS. INC.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24.03.2017</v>
          </cell>
          <cell r="G753" t="str">
            <v>ST</v>
          </cell>
          <cell r="H753" t="str">
            <v>USD</v>
          </cell>
          <cell r="I753" t="str">
            <v>65260</v>
          </cell>
          <cell r="J753" t="str">
            <v>21000</v>
          </cell>
          <cell r="K753">
            <v>4</v>
          </cell>
          <cell r="L753">
            <v>13800</v>
          </cell>
          <cell r="M753">
            <v>0</v>
          </cell>
        </row>
        <row r="754">
          <cell r="B754" t="str">
            <v>207</v>
          </cell>
          <cell r="C754" t="str">
            <v>JAMES R. KUKURIN ASSOC. INC.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10.01.2017</v>
          </cell>
          <cell r="G754" t="str">
            <v>ST</v>
          </cell>
          <cell r="H754" t="str">
            <v>USD</v>
          </cell>
          <cell r="I754" t="str">
            <v>66020</v>
          </cell>
          <cell r="J754" t="str">
            <v>21000</v>
          </cell>
          <cell r="K754">
            <v>4</v>
          </cell>
          <cell r="L754">
            <v>4148.9799999999996</v>
          </cell>
          <cell r="M754">
            <v>0</v>
          </cell>
        </row>
        <row r="755">
          <cell r="B755" t="str">
            <v>207</v>
          </cell>
          <cell r="C755" t="str">
            <v>JAMES R. KUKURIN ASSOC. INC.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30.01.2017</v>
          </cell>
          <cell r="G755" t="str">
            <v>ST</v>
          </cell>
          <cell r="H755" t="str">
            <v>USD</v>
          </cell>
          <cell r="I755" t="str">
            <v>67300</v>
          </cell>
          <cell r="J755" t="str">
            <v>21000</v>
          </cell>
          <cell r="K755">
            <v>16</v>
          </cell>
          <cell r="L755">
            <v>9632</v>
          </cell>
          <cell r="M755">
            <v>0</v>
          </cell>
        </row>
        <row r="756">
          <cell r="B756" t="str">
            <v>207</v>
          </cell>
          <cell r="C756" t="str">
            <v>JAMES R. KUKURIN ASSOC. INC.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31.01.2017</v>
          </cell>
          <cell r="G756" t="str">
            <v>ST</v>
          </cell>
          <cell r="H756" t="str">
            <v>USD</v>
          </cell>
          <cell r="I756" t="str">
            <v>66020</v>
          </cell>
          <cell r="J756" t="str">
            <v>21000</v>
          </cell>
          <cell r="K756">
            <v>4</v>
          </cell>
          <cell r="L756">
            <v>4148.9799999999996</v>
          </cell>
          <cell r="M756">
            <v>0</v>
          </cell>
        </row>
        <row r="757">
          <cell r="B757" t="str">
            <v>207</v>
          </cell>
          <cell r="C757" t="str">
            <v>JAMES R. KUKURIN ASSOC. INC.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01.02.2017</v>
          </cell>
          <cell r="G757" t="str">
            <v>ST</v>
          </cell>
          <cell r="H757" t="str">
            <v>USD</v>
          </cell>
          <cell r="I757" t="str">
            <v>67600</v>
          </cell>
          <cell r="J757" t="str">
            <v>21000</v>
          </cell>
          <cell r="K757">
            <v>2</v>
          </cell>
          <cell r="L757">
            <v>245.02</v>
          </cell>
          <cell r="M757">
            <v>0</v>
          </cell>
        </row>
        <row r="758">
          <cell r="B758" t="str">
            <v>207</v>
          </cell>
          <cell r="C758" t="str">
            <v>JAMES R. KUKURIN ASSOC. INC.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02.02.2017</v>
          </cell>
          <cell r="G758" t="str">
            <v>ST</v>
          </cell>
          <cell r="H758" t="str">
            <v>USD</v>
          </cell>
          <cell r="I758" t="str">
            <v>66650</v>
          </cell>
          <cell r="J758" t="str">
            <v>21000</v>
          </cell>
          <cell r="K758">
            <v>4</v>
          </cell>
          <cell r="L758">
            <v>6253.8</v>
          </cell>
          <cell r="M758">
            <v>0</v>
          </cell>
        </row>
        <row r="759">
          <cell r="B759" t="str">
            <v>207</v>
          </cell>
          <cell r="C759" t="str">
            <v>JAMES R. KUKURIN ASSOC. INC.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20.02.2017</v>
          </cell>
          <cell r="G759" t="str">
            <v>ST</v>
          </cell>
          <cell r="H759" t="str">
            <v>USD</v>
          </cell>
          <cell r="I759" t="str">
            <v>66200</v>
          </cell>
          <cell r="J759" t="str">
            <v>21000</v>
          </cell>
          <cell r="K759">
            <v>4</v>
          </cell>
          <cell r="L759">
            <v>325.2</v>
          </cell>
          <cell r="M759">
            <v>0</v>
          </cell>
        </row>
        <row r="760">
          <cell r="B760" t="str">
            <v>207</v>
          </cell>
          <cell r="C760" t="str">
            <v>JAMES R. KUKURIN ASSOC. INC.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25.02.2017</v>
          </cell>
          <cell r="G760" t="str">
            <v>ST</v>
          </cell>
          <cell r="H760" t="str">
            <v>USD</v>
          </cell>
          <cell r="I760" t="str">
            <v>66200</v>
          </cell>
          <cell r="J760" t="str">
            <v>21000</v>
          </cell>
          <cell r="K760">
            <v>6</v>
          </cell>
          <cell r="L760">
            <v>112.98</v>
          </cell>
          <cell r="M760">
            <v>0</v>
          </cell>
        </row>
        <row r="761">
          <cell r="B761" t="str">
            <v>207</v>
          </cell>
          <cell r="C761" t="str">
            <v>JAMES R. KUKURIN ASSOC. INC.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27.02.2017</v>
          </cell>
          <cell r="G761" t="str">
            <v>ST</v>
          </cell>
          <cell r="H761" t="str">
            <v>USD</v>
          </cell>
          <cell r="I761" t="str">
            <v>66200</v>
          </cell>
          <cell r="J761" t="str">
            <v>21000</v>
          </cell>
          <cell r="K761">
            <v>16</v>
          </cell>
          <cell r="L761">
            <v>164.8</v>
          </cell>
          <cell r="M761">
            <v>0</v>
          </cell>
        </row>
        <row r="762">
          <cell r="B762" t="str">
            <v>207</v>
          </cell>
          <cell r="C762" t="str">
            <v>JAMES R. KUKURIN ASSOC. INC.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14.03.2017</v>
          </cell>
          <cell r="G762" t="str">
            <v>ST</v>
          </cell>
          <cell r="H762" t="str">
            <v>USD</v>
          </cell>
          <cell r="I762" t="str">
            <v>61260</v>
          </cell>
          <cell r="J762" t="str">
            <v>21000</v>
          </cell>
          <cell r="K762">
            <v>8</v>
          </cell>
          <cell r="L762">
            <v>164.24</v>
          </cell>
          <cell r="M762">
            <v>0</v>
          </cell>
        </row>
        <row r="763">
          <cell r="B763" t="str">
            <v>20735</v>
          </cell>
          <cell r="C763" t="str">
            <v>FULMER CO.. INC.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20.02.2017</v>
          </cell>
          <cell r="G763" t="str">
            <v>ST</v>
          </cell>
          <cell r="H763" t="str">
            <v>USD</v>
          </cell>
          <cell r="I763" t="str">
            <v>62425</v>
          </cell>
          <cell r="J763" t="str">
            <v>21000</v>
          </cell>
          <cell r="K763">
            <v>240</v>
          </cell>
          <cell r="L763">
            <v>16740</v>
          </cell>
          <cell r="M763">
            <v>0</v>
          </cell>
        </row>
        <row r="764">
          <cell r="B764" t="str">
            <v>20875</v>
          </cell>
          <cell r="C764" t="str">
            <v>SHARON REGIONAL HEALTH SYSTEM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03.02.2017</v>
          </cell>
          <cell r="G764" t="str">
            <v>ST</v>
          </cell>
          <cell r="H764" t="str">
            <v>USD</v>
          </cell>
          <cell r="I764" t="str">
            <v>66750</v>
          </cell>
          <cell r="J764" t="str">
            <v>21000</v>
          </cell>
          <cell r="K764">
            <v>0</v>
          </cell>
          <cell r="L764">
            <v>50</v>
          </cell>
          <cell r="M764">
            <v>0</v>
          </cell>
        </row>
        <row r="765">
          <cell r="B765" t="str">
            <v>20875</v>
          </cell>
          <cell r="C765" t="str">
            <v>SHARON REGIONAL HEALTH SYSTEM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06.02.2017</v>
          </cell>
          <cell r="G765" t="str">
            <v>ST</v>
          </cell>
          <cell r="H765" t="str">
            <v>USD</v>
          </cell>
          <cell r="I765" t="str">
            <v>66750</v>
          </cell>
          <cell r="J765" t="str">
            <v>21000</v>
          </cell>
          <cell r="K765">
            <v>0</v>
          </cell>
          <cell r="L765">
            <v>3804</v>
          </cell>
          <cell r="M765">
            <v>0</v>
          </cell>
        </row>
        <row r="766">
          <cell r="B766" t="str">
            <v>20875</v>
          </cell>
          <cell r="C766" t="str">
            <v>SHARON REGIONAL HEALTH SYSTEM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16.02.2017</v>
          </cell>
          <cell r="G766" t="str">
            <v>ST</v>
          </cell>
          <cell r="H766" t="str">
            <v>USD</v>
          </cell>
          <cell r="I766" t="str">
            <v>66750</v>
          </cell>
          <cell r="J766" t="str">
            <v>21000</v>
          </cell>
          <cell r="K766">
            <v>0</v>
          </cell>
          <cell r="L766">
            <v>450.45</v>
          </cell>
          <cell r="M766">
            <v>0</v>
          </cell>
        </row>
        <row r="767">
          <cell r="B767" t="str">
            <v>20875</v>
          </cell>
          <cell r="C767" t="str">
            <v>SHARON REGIONAL HEALTH SYSTEM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06.03.2017</v>
          </cell>
          <cell r="G767" t="str">
            <v>ST</v>
          </cell>
          <cell r="H767" t="str">
            <v>USD</v>
          </cell>
          <cell r="I767" t="str">
            <v>12730</v>
          </cell>
          <cell r="J767" t="str">
            <v>21000</v>
          </cell>
          <cell r="K767">
            <v>0</v>
          </cell>
          <cell r="L767">
            <v>899</v>
          </cell>
          <cell r="M767">
            <v>0</v>
          </cell>
        </row>
        <row r="768">
          <cell r="B768" t="str">
            <v>20875</v>
          </cell>
          <cell r="C768" t="str">
            <v>SHARON REGIONAL HEALTH SYSTEM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06.03.2017</v>
          </cell>
          <cell r="G768" t="str">
            <v>ST</v>
          </cell>
          <cell r="H768" t="str">
            <v>USD</v>
          </cell>
          <cell r="I768" t="str">
            <v>66750</v>
          </cell>
          <cell r="J768" t="str">
            <v>21000</v>
          </cell>
          <cell r="K768">
            <v>0</v>
          </cell>
          <cell r="L768">
            <v>4306</v>
          </cell>
          <cell r="M768">
            <v>0</v>
          </cell>
        </row>
        <row r="769">
          <cell r="B769" t="str">
            <v>208785</v>
          </cell>
          <cell r="C769" t="str">
            <v>CHALMERS   KUBECK. INC.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61770</v>
          </cell>
          <cell r="J769" t="str">
            <v>21000</v>
          </cell>
          <cell r="K769">
            <v>12</v>
          </cell>
          <cell r="L769">
            <v>18840</v>
          </cell>
          <cell r="M769">
            <v>0</v>
          </cell>
        </row>
        <row r="770">
          <cell r="B770" t="str">
            <v>20935</v>
          </cell>
          <cell r="C770" t="str">
            <v>COMMONWEALTH OF PENNSYLVANIA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01.02.2017</v>
          </cell>
          <cell r="G770" t="str">
            <v>ST</v>
          </cell>
          <cell r="H770" t="str">
            <v>USD</v>
          </cell>
          <cell r="I770" t="str">
            <v>66750</v>
          </cell>
          <cell r="J770" t="str">
            <v>21000</v>
          </cell>
          <cell r="K770">
            <v>0</v>
          </cell>
          <cell r="L770">
            <v>420</v>
          </cell>
          <cell r="M770">
            <v>0</v>
          </cell>
        </row>
        <row r="771">
          <cell r="B771" t="str">
            <v>21175</v>
          </cell>
          <cell r="C771" t="str">
            <v>PUMPTEK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10.02.2017</v>
          </cell>
          <cell r="G771" t="str">
            <v>ST</v>
          </cell>
          <cell r="H771" t="str">
            <v>USD</v>
          </cell>
          <cell r="I771" t="str">
            <v>65240</v>
          </cell>
          <cell r="J771" t="str">
            <v>21000</v>
          </cell>
          <cell r="K771">
            <v>1</v>
          </cell>
          <cell r="L771">
            <v>9138.2000000000007</v>
          </cell>
          <cell r="M771">
            <v>0</v>
          </cell>
        </row>
        <row r="772">
          <cell r="B772" t="str">
            <v>21175</v>
          </cell>
          <cell r="C772" t="str">
            <v>PUMPTEK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14.02.2017</v>
          </cell>
          <cell r="G772" t="str">
            <v>ST</v>
          </cell>
          <cell r="H772" t="str">
            <v>USD</v>
          </cell>
          <cell r="I772" t="str">
            <v>65240</v>
          </cell>
          <cell r="J772" t="str">
            <v>21000</v>
          </cell>
          <cell r="K772">
            <v>1</v>
          </cell>
          <cell r="L772">
            <v>9140.24</v>
          </cell>
          <cell r="M772">
            <v>0</v>
          </cell>
        </row>
        <row r="773">
          <cell r="B773" t="str">
            <v>21255</v>
          </cell>
          <cell r="C773" t="str">
            <v>AMERICAN EXPRESS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17.01.2017</v>
          </cell>
          <cell r="G773" t="str">
            <v>ST</v>
          </cell>
          <cell r="H773" t="str">
            <v>USD</v>
          </cell>
          <cell r="I773" t="str">
            <v>12755</v>
          </cell>
          <cell r="J773" t="str">
            <v>21000</v>
          </cell>
          <cell r="K773">
            <v>0</v>
          </cell>
          <cell r="L773">
            <v>43055.62</v>
          </cell>
          <cell r="M773">
            <v>0</v>
          </cell>
        </row>
        <row r="774">
          <cell r="B774" t="str">
            <v>21255</v>
          </cell>
          <cell r="C774" t="str">
            <v>AMERICAN EXPRESS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17.01.2017</v>
          </cell>
          <cell r="G774" t="str">
            <v>ST</v>
          </cell>
          <cell r="H774" t="str">
            <v>USD</v>
          </cell>
          <cell r="I774" t="str">
            <v>53000</v>
          </cell>
          <cell r="J774" t="str">
            <v>21000</v>
          </cell>
          <cell r="K774">
            <v>0</v>
          </cell>
          <cell r="L774">
            <v>3221.27</v>
          </cell>
          <cell r="M774">
            <v>0</v>
          </cell>
        </row>
        <row r="775">
          <cell r="B775" t="str">
            <v>21255</v>
          </cell>
          <cell r="C775" t="str">
            <v>AMERICAN EXPRESS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17.01.2017</v>
          </cell>
          <cell r="G775" t="str">
            <v>ST</v>
          </cell>
          <cell r="H775" t="str">
            <v>USD</v>
          </cell>
          <cell r="I775" t="str">
            <v>53200</v>
          </cell>
          <cell r="J775" t="str">
            <v>21000</v>
          </cell>
          <cell r="K775">
            <v>0</v>
          </cell>
          <cell r="L775">
            <v>6553.85</v>
          </cell>
          <cell r="M775">
            <v>0</v>
          </cell>
        </row>
        <row r="776">
          <cell r="B776" t="str">
            <v>21255</v>
          </cell>
          <cell r="C776" t="str">
            <v>AMERICAN EXPRESS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17.01.2017</v>
          </cell>
          <cell r="G776" t="str">
            <v>ST</v>
          </cell>
          <cell r="H776" t="str">
            <v>USD</v>
          </cell>
          <cell r="I776" t="str">
            <v>66750</v>
          </cell>
          <cell r="J776" t="str">
            <v>21000</v>
          </cell>
          <cell r="K776">
            <v>0</v>
          </cell>
          <cell r="L776">
            <v>170.93</v>
          </cell>
          <cell r="M776">
            <v>0</v>
          </cell>
        </row>
        <row r="777">
          <cell r="B777" t="str">
            <v>21255</v>
          </cell>
          <cell r="C777" t="str">
            <v>AMERICAN EXPRESS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17.01.2017</v>
          </cell>
          <cell r="G777" t="str">
            <v>ST</v>
          </cell>
          <cell r="H777" t="str">
            <v>USD</v>
          </cell>
          <cell r="I777" t="str">
            <v>70100</v>
          </cell>
          <cell r="J777" t="str">
            <v>21000</v>
          </cell>
          <cell r="K777">
            <v>0</v>
          </cell>
          <cell r="L777">
            <v>100</v>
          </cell>
          <cell r="M777">
            <v>0</v>
          </cell>
        </row>
        <row r="778">
          <cell r="B778" t="str">
            <v>21255</v>
          </cell>
          <cell r="C778" t="str">
            <v>AMERICAN EXPRESS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17.01.2017</v>
          </cell>
          <cell r="G778" t="str">
            <v>ST</v>
          </cell>
          <cell r="H778" t="str">
            <v>USD</v>
          </cell>
          <cell r="I778" t="str">
            <v>74100</v>
          </cell>
          <cell r="J778" t="str">
            <v>21000</v>
          </cell>
          <cell r="K778">
            <v>0</v>
          </cell>
          <cell r="L778">
            <v>43.61</v>
          </cell>
          <cell r="M778">
            <v>0</v>
          </cell>
        </row>
        <row r="779">
          <cell r="B779" t="str">
            <v>21255</v>
          </cell>
          <cell r="C779" t="str">
            <v>AMERICAN EXPRESS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30.01.2017</v>
          </cell>
          <cell r="G779" t="str">
            <v>ST</v>
          </cell>
          <cell r="H779" t="str">
            <v>USD</v>
          </cell>
          <cell r="I779" t="str">
            <v>53200</v>
          </cell>
          <cell r="J779" t="str">
            <v>21000</v>
          </cell>
          <cell r="K779">
            <v>0</v>
          </cell>
          <cell r="L779">
            <v>10000</v>
          </cell>
          <cell r="M779">
            <v>0</v>
          </cell>
        </row>
        <row r="780">
          <cell r="B780" t="str">
            <v>21255</v>
          </cell>
          <cell r="C780" t="str">
            <v>AMERICAN EXPRESS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07.02.2017</v>
          </cell>
          <cell r="G780" t="str">
            <v>ST</v>
          </cell>
          <cell r="H780" t="str">
            <v>USD</v>
          </cell>
          <cell r="I780" t="str">
            <v>53200</v>
          </cell>
          <cell r="J780" t="str">
            <v>21000</v>
          </cell>
          <cell r="K780">
            <v>0</v>
          </cell>
          <cell r="L780">
            <v>23608.25</v>
          </cell>
          <cell r="M780">
            <v>0</v>
          </cell>
        </row>
        <row r="781">
          <cell r="B781" t="str">
            <v>21255</v>
          </cell>
          <cell r="C781" t="str">
            <v>AMERICAN EXPRESS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01.03.2017</v>
          </cell>
          <cell r="G781" t="str">
            <v>ST</v>
          </cell>
          <cell r="H781" t="str">
            <v>USD</v>
          </cell>
          <cell r="I781" t="str">
            <v>12755</v>
          </cell>
          <cell r="J781" t="str">
            <v>21000</v>
          </cell>
          <cell r="K781">
            <v>0</v>
          </cell>
          <cell r="L781">
            <v>6931.66</v>
          </cell>
          <cell r="M781">
            <v>0</v>
          </cell>
        </row>
        <row r="782">
          <cell r="B782" t="str">
            <v>21255</v>
          </cell>
          <cell r="C782" t="str">
            <v>AMERICAN EXPRESS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01.03.2017</v>
          </cell>
          <cell r="G782" t="str">
            <v>ST</v>
          </cell>
          <cell r="H782" t="str">
            <v>USD</v>
          </cell>
          <cell r="I782" t="str">
            <v>53000</v>
          </cell>
          <cell r="J782" t="str">
            <v>21000</v>
          </cell>
          <cell r="K782">
            <v>0</v>
          </cell>
          <cell r="L782">
            <v>13981.88</v>
          </cell>
          <cell r="M782">
            <v>0</v>
          </cell>
        </row>
        <row r="783">
          <cell r="B783" t="str">
            <v>21255</v>
          </cell>
          <cell r="C783" t="str">
            <v>AMERICAN EXPRESS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01.03.2017</v>
          </cell>
          <cell r="G783" t="str">
            <v>ST</v>
          </cell>
          <cell r="H783" t="str">
            <v>USD</v>
          </cell>
          <cell r="I783" t="str">
            <v>53200</v>
          </cell>
          <cell r="J783" t="str">
            <v>21000</v>
          </cell>
          <cell r="K783">
            <v>0</v>
          </cell>
          <cell r="L783">
            <v>36818.160000000003</v>
          </cell>
          <cell r="M783">
            <v>0</v>
          </cell>
        </row>
        <row r="784">
          <cell r="B784" t="str">
            <v>21255</v>
          </cell>
          <cell r="C784" t="str">
            <v>AMERICAN EXPRESS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01.03.2017</v>
          </cell>
          <cell r="G784" t="str">
            <v>ST</v>
          </cell>
          <cell r="H784" t="str">
            <v>USD</v>
          </cell>
          <cell r="I784" t="str">
            <v>54000</v>
          </cell>
          <cell r="J784" t="str">
            <v>21000</v>
          </cell>
          <cell r="K784">
            <v>0</v>
          </cell>
          <cell r="L784">
            <v>656</v>
          </cell>
          <cell r="M784">
            <v>0</v>
          </cell>
        </row>
        <row r="785">
          <cell r="B785" t="str">
            <v>21255</v>
          </cell>
          <cell r="C785" t="str">
            <v>AMERICAN EXPRESS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01.03.2017</v>
          </cell>
          <cell r="G785" t="str">
            <v>ST</v>
          </cell>
          <cell r="H785" t="str">
            <v>USD</v>
          </cell>
          <cell r="I785" t="str">
            <v>70100</v>
          </cell>
          <cell r="J785" t="str">
            <v>21000</v>
          </cell>
          <cell r="K785">
            <v>0</v>
          </cell>
          <cell r="L785">
            <v>198.97</v>
          </cell>
          <cell r="M785">
            <v>0</v>
          </cell>
        </row>
        <row r="786">
          <cell r="B786" t="str">
            <v>21255</v>
          </cell>
          <cell r="C786" t="str">
            <v>AMERICAN EXPRESS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01.03.2017</v>
          </cell>
          <cell r="G786" t="str">
            <v>ST</v>
          </cell>
          <cell r="H786" t="str">
            <v>USD</v>
          </cell>
          <cell r="I786" t="str">
            <v>75400</v>
          </cell>
          <cell r="J786" t="str">
            <v>21000</v>
          </cell>
          <cell r="K786">
            <v>0</v>
          </cell>
          <cell r="L786">
            <v>158.84</v>
          </cell>
          <cell r="M786">
            <v>0</v>
          </cell>
        </row>
        <row r="787">
          <cell r="B787" t="str">
            <v>21255</v>
          </cell>
          <cell r="C787" t="str">
            <v>AMERICAN EXPRESS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01.03.2017</v>
          </cell>
          <cell r="G787" t="str">
            <v>ST</v>
          </cell>
          <cell r="H787" t="str">
            <v>USD</v>
          </cell>
          <cell r="I787" t="str">
            <v>79000</v>
          </cell>
          <cell r="J787" t="str">
            <v>21000</v>
          </cell>
          <cell r="K787">
            <v>0</v>
          </cell>
          <cell r="L787">
            <v>3595.5</v>
          </cell>
          <cell r="M787">
            <v>0</v>
          </cell>
        </row>
        <row r="788">
          <cell r="B788" t="str">
            <v>21255</v>
          </cell>
          <cell r="C788" t="str">
            <v>AMERICAN EXPRESS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13.03.2017</v>
          </cell>
          <cell r="G788" t="str">
            <v>ST</v>
          </cell>
          <cell r="H788" t="str">
            <v>USD</v>
          </cell>
          <cell r="I788" t="str">
            <v>53200</v>
          </cell>
          <cell r="J788" t="str">
            <v>21000</v>
          </cell>
          <cell r="K788">
            <v>0</v>
          </cell>
          <cell r="L788">
            <v>10000</v>
          </cell>
          <cell r="M788">
            <v>0</v>
          </cell>
        </row>
        <row r="789">
          <cell r="B789" t="str">
            <v>213</v>
          </cell>
          <cell r="C789" t="str">
            <v>JOLLEY IND. SUPPLY CO. INC.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10.01.2017</v>
          </cell>
          <cell r="G789" t="str">
            <v>ST</v>
          </cell>
          <cell r="H789" t="str">
            <v>USD</v>
          </cell>
          <cell r="I789" t="str">
            <v>61150</v>
          </cell>
          <cell r="J789" t="str">
            <v>21000</v>
          </cell>
          <cell r="K789">
            <v>96</v>
          </cell>
          <cell r="L789">
            <v>463.68</v>
          </cell>
          <cell r="M789">
            <v>0</v>
          </cell>
        </row>
        <row r="790">
          <cell r="B790" t="str">
            <v>213</v>
          </cell>
          <cell r="C790" t="str">
            <v>JOLLEY IND. SUPPLY CO. INC.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12.01.2017</v>
          </cell>
          <cell r="G790" t="str">
            <v>ST</v>
          </cell>
          <cell r="H790" t="str">
            <v>USD</v>
          </cell>
          <cell r="I790" t="str">
            <v>66500</v>
          </cell>
          <cell r="J790" t="str">
            <v>21000</v>
          </cell>
          <cell r="K790">
            <v>576</v>
          </cell>
          <cell r="L790">
            <v>1900.8</v>
          </cell>
          <cell r="M790">
            <v>0</v>
          </cell>
        </row>
        <row r="791">
          <cell r="B791" t="str">
            <v>213</v>
          </cell>
          <cell r="C791" t="str">
            <v>JOLLEY IND. SUPPLY CO. INC.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01.02.2017</v>
          </cell>
          <cell r="G791" t="str">
            <v>ST</v>
          </cell>
          <cell r="H791" t="str">
            <v>USD</v>
          </cell>
          <cell r="I791" t="str">
            <v>66500</v>
          </cell>
          <cell r="J791" t="str">
            <v>21000</v>
          </cell>
          <cell r="K791">
            <v>864</v>
          </cell>
          <cell r="L791">
            <v>2851.2</v>
          </cell>
          <cell r="M791">
            <v>0</v>
          </cell>
        </row>
        <row r="792">
          <cell r="B792" t="str">
            <v>213</v>
          </cell>
          <cell r="C792" t="str">
            <v>JOLLEY IND. SUPPLY CO. INC.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03.02.2017</v>
          </cell>
          <cell r="G792" t="str">
            <v>ST</v>
          </cell>
          <cell r="H792" t="str">
            <v>USD</v>
          </cell>
          <cell r="I792" t="str">
            <v>61150</v>
          </cell>
          <cell r="J792" t="str">
            <v>21000</v>
          </cell>
          <cell r="K792">
            <v>12</v>
          </cell>
          <cell r="L792">
            <v>5612.52</v>
          </cell>
          <cell r="M792">
            <v>0</v>
          </cell>
        </row>
        <row r="793">
          <cell r="B793" t="str">
            <v>213</v>
          </cell>
          <cell r="C793" t="str">
            <v>JOLLEY IND. SUPPLY CO. INC.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17.02.2017</v>
          </cell>
          <cell r="G793" t="str">
            <v>ST</v>
          </cell>
          <cell r="H793" t="str">
            <v>USD</v>
          </cell>
          <cell r="I793" t="str">
            <v>66500</v>
          </cell>
          <cell r="J793" t="str">
            <v>21000</v>
          </cell>
          <cell r="K793">
            <v>720</v>
          </cell>
          <cell r="L793">
            <v>2376</v>
          </cell>
          <cell r="M793">
            <v>0</v>
          </cell>
        </row>
        <row r="794">
          <cell r="B794" t="str">
            <v>213</v>
          </cell>
          <cell r="C794" t="str">
            <v>JOLLEY IND. SUPPLY CO. INC.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20.02.2017</v>
          </cell>
          <cell r="G794" t="str">
            <v>ST</v>
          </cell>
          <cell r="H794" t="str">
            <v>USD</v>
          </cell>
          <cell r="I794" t="str">
            <v>66500</v>
          </cell>
          <cell r="J794" t="str">
            <v>21000</v>
          </cell>
          <cell r="K794">
            <v>2016</v>
          </cell>
          <cell r="L794">
            <v>2090.88</v>
          </cell>
          <cell r="M794">
            <v>0</v>
          </cell>
        </row>
        <row r="795">
          <cell r="B795" t="str">
            <v>213</v>
          </cell>
          <cell r="C795" t="str">
            <v>JOLLEY IND. SUPPLY CO. INC.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13.03.2017</v>
          </cell>
          <cell r="G795" t="str">
            <v>ST</v>
          </cell>
          <cell r="H795" t="str">
            <v>USD</v>
          </cell>
          <cell r="I795" t="str">
            <v>66500</v>
          </cell>
          <cell r="J795" t="str">
            <v>21000</v>
          </cell>
          <cell r="K795">
            <v>1176</v>
          </cell>
          <cell r="L795">
            <v>3880.8</v>
          </cell>
          <cell r="M795">
            <v>0</v>
          </cell>
        </row>
        <row r="796">
          <cell r="B796" t="str">
            <v>213</v>
          </cell>
          <cell r="C796" t="str">
            <v>JOLLEY IND. SUPPLY CO. INC.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15.03.2017</v>
          </cell>
          <cell r="G796" t="str">
            <v>ST</v>
          </cell>
          <cell r="H796" t="str">
            <v>USD</v>
          </cell>
          <cell r="I796" t="str">
            <v>53200</v>
          </cell>
          <cell r="J796" t="str">
            <v>21000</v>
          </cell>
          <cell r="K796">
            <v>6</v>
          </cell>
          <cell r="L796">
            <v>1181.76</v>
          </cell>
          <cell r="M796">
            <v>0</v>
          </cell>
        </row>
        <row r="797">
          <cell r="B797" t="str">
            <v>215</v>
          </cell>
          <cell r="C797" t="str">
            <v>JUGENHEIMER IND. SUPPLIES INC.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03.01.2017</v>
          </cell>
          <cell r="G797" t="str">
            <v>ST</v>
          </cell>
          <cell r="H797" t="str">
            <v>USD</v>
          </cell>
          <cell r="I797" t="str">
            <v>61150</v>
          </cell>
          <cell r="J797" t="str">
            <v>21000</v>
          </cell>
          <cell r="K797">
            <v>903.25</v>
          </cell>
          <cell r="L797">
            <v>903.25</v>
          </cell>
          <cell r="M797">
            <v>0</v>
          </cell>
        </row>
        <row r="798">
          <cell r="B798" t="str">
            <v>215</v>
          </cell>
          <cell r="C798" t="str">
            <v>JUGENHEIMER IND. SUPPLIES INC.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03.01.2017</v>
          </cell>
          <cell r="G798" t="str">
            <v>ST</v>
          </cell>
          <cell r="H798" t="str">
            <v>USD</v>
          </cell>
          <cell r="I798" t="str">
            <v>61970</v>
          </cell>
          <cell r="J798" t="str">
            <v>21000</v>
          </cell>
          <cell r="K798">
            <v>147</v>
          </cell>
          <cell r="L798">
            <v>2933.01</v>
          </cell>
          <cell r="M798">
            <v>0</v>
          </cell>
        </row>
        <row r="799">
          <cell r="B799" t="str">
            <v>215</v>
          </cell>
          <cell r="C799" t="str">
            <v>JUGENHEIMER IND. SUPPLIES INC.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09.01.2017</v>
          </cell>
          <cell r="G799" t="str">
            <v>ST</v>
          </cell>
          <cell r="H799" t="str">
            <v>USD</v>
          </cell>
          <cell r="I799" t="str">
            <v>61150</v>
          </cell>
          <cell r="J799" t="str">
            <v>21000</v>
          </cell>
          <cell r="K799">
            <v>4533.57</v>
          </cell>
          <cell r="L799">
            <v>5858.64</v>
          </cell>
          <cell r="M799">
            <v>0</v>
          </cell>
        </row>
        <row r="800">
          <cell r="B800" t="str">
            <v>215</v>
          </cell>
          <cell r="C800" t="str">
            <v>JUGENHEIMER IND. SUPPLIES INC.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13.01.2017</v>
          </cell>
          <cell r="G800" t="str">
            <v>ST</v>
          </cell>
          <cell r="H800" t="str">
            <v>USD</v>
          </cell>
          <cell r="I800" t="str">
            <v>61150</v>
          </cell>
          <cell r="J800" t="str">
            <v>21000</v>
          </cell>
          <cell r="K800">
            <v>1368.57</v>
          </cell>
          <cell r="L800">
            <v>1368.57</v>
          </cell>
          <cell r="M800">
            <v>0</v>
          </cell>
        </row>
        <row r="801">
          <cell r="B801" t="str">
            <v>215</v>
          </cell>
          <cell r="C801" t="str">
            <v>JUGENHEIMER IND. SUPPLIES INC.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20.01.2017</v>
          </cell>
          <cell r="G801" t="str">
            <v>ST</v>
          </cell>
          <cell r="H801" t="str">
            <v>USD</v>
          </cell>
          <cell r="I801" t="str">
            <v>61150</v>
          </cell>
          <cell r="J801" t="str">
            <v>21000</v>
          </cell>
          <cell r="K801">
            <v>3025.87</v>
          </cell>
          <cell r="L801">
            <v>3025.87</v>
          </cell>
          <cell r="M801">
            <v>0</v>
          </cell>
        </row>
        <row r="802">
          <cell r="B802" t="str">
            <v>215</v>
          </cell>
          <cell r="C802" t="str">
            <v>JUGENHEIMER IND. SUPPLIES INC.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27.01.2017</v>
          </cell>
          <cell r="G802" t="str">
            <v>ST</v>
          </cell>
          <cell r="H802" t="str">
            <v>USD</v>
          </cell>
          <cell r="I802" t="str">
            <v>61150</v>
          </cell>
          <cell r="J802" t="str">
            <v>21000</v>
          </cell>
          <cell r="K802">
            <v>6183.12</v>
          </cell>
          <cell r="L802">
            <v>6183.12</v>
          </cell>
          <cell r="M802">
            <v>0</v>
          </cell>
        </row>
        <row r="803">
          <cell r="B803" t="str">
            <v>215</v>
          </cell>
          <cell r="C803" t="str">
            <v>JUGENHEIMER IND. SUPPLIES INC.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27.01.2017</v>
          </cell>
          <cell r="G803" t="str">
            <v>ST</v>
          </cell>
          <cell r="H803" t="str">
            <v>USD</v>
          </cell>
          <cell r="I803" t="str">
            <v>61300</v>
          </cell>
          <cell r="J803" t="str">
            <v>21000</v>
          </cell>
          <cell r="K803">
            <v>50</v>
          </cell>
          <cell r="L803">
            <v>607.5</v>
          </cell>
          <cell r="M803">
            <v>0</v>
          </cell>
        </row>
        <row r="804">
          <cell r="B804" t="str">
            <v>215</v>
          </cell>
          <cell r="C804" t="str">
            <v>JUGENHEIMER IND. SUPPLIES INC.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06.02.2017</v>
          </cell>
          <cell r="G804" t="str">
            <v>ST</v>
          </cell>
          <cell r="H804" t="str">
            <v>USD</v>
          </cell>
          <cell r="I804" t="str">
            <v>61150</v>
          </cell>
          <cell r="J804" t="str">
            <v>21000</v>
          </cell>
          <cell r="K804">
            <v>1368.36</v>
          </cell>
          <cell r="L804">
            <v>1368.36</v>
          </cell>
          <cell r="M804">
            <v>0</v>
          </cell>
        </row>
        <row r="805">
          <cell r="B805" t="str">
            <v>215</v>
          </cell>
          <cell r="C805" t="str">
            <v>JUGENHEIMER IND. SUPPLIES INC.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10.02.2017</v>
          </cell>
          <cell r="G805" t="str">
            <v>ST</v>
          </cell>
          <cell r="H805" t="str">
            <v>USD</v>
          </cell>
          <cell r="I805" t="str">
            <v>61150</v>
          </cell>
          <cell r="J805" t="str">
            <v>21000</v>
          </cell>
          <cell r="K805">
            <v>2149.06</v>
          </cell>
          <cell r="L805">
            <v>3803.89</v>
          </cell>
          <cell r="M805">
            <v>0</v>
          </cell>
        </row>
        <row r="806">
          <cell r="B806" t="str">
            <v>215</v>
          </cell>
          <cell r="C806" t="str">
            <v>JUGENHEIMER IND. SUPPLIES INC.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10.02.2017</v>
          </cell>
          <cell r="G806" t="str">
            <v>ST</v>
          </cell>
          <cell r="H806" t="str">
            <v>USD</v>
          </cell>
          <cell r="I806" t="str">
            <v>66200</v>
          </cell>
          <cell r="J806" t="str">
            <v>21000</v>
          </cell>
          <cell r="K806">
            <v>200</v>
          </cell>
          <cell r="L806">
            <v>327.84</v>
          </cell>
          <cell r="M806">
            <v>0</v>
          </cell>
        </row>
        <row r="807">
          <cell r="B807" t="str">
            <v>215</v>
          </cell>
          <cell r="C807" t="str">
            <v>JUGENHEIMER IND. SUPPLIES INC.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13.02.2017</v>
          </cell>
          <cell r="G807" t="str">
            <v>ST</v>
          </cell>
          <cell r="H807" t="str">
            <v>USD</v>
          </cell>
          <cell r="I807" t="str">
            <v>61150</v>
          </cell>
          <cell r="J807" t="str">
            <v>21000</v>
          </cell>
          <cell r="K807">
            <v>450.2</v>
          </cell>
          <cell r="L807">
            <v>450.2</v>
          </cell>
          <cell r="M807">
            <v>0</v>
          </cell>
        </row>
        <row r="808">
          <cell r="B808" t="str">
            <v>215</v>
          </cell>
          <cell r="C808" t="str">
            <v>JUGENHEIMER IND. SUPPLIES INC.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17.02.2017</v>
          </cell>
          <cell r="G808" t="str">
            <v>ST</v>
          </cell>
          <cell r="H808" t="str">
            <v>USD</v>
          </cell>
          <cell r="I808" t="str">
            <v>61150</v>
          </cell>
          <cell r="J808" t="str">
            <v>21000</v>
          </cell>
          <cell r="K808">
            <v>2686.31</v>
          </cell>
          <cell r="L808">
            <v>2686.31</v>
          </cell>
          <cell r="M808">
            <v>0</v>
          </cell>
        </row>
        <row r="809">
          <cell r="B809" t="str">
            <v>215</v>
          </cell>
          <cell r="C809" t="str">
            <v>JUGENHEIMER IND. SUPPLIES INC.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20.02.2017</v>
          </cell>
          <cell r="G809" t="str">
            <v>ST</v>
          </cell>
          <cell r="H809" t="str">
            <v>USD</v>
          </cell>
          <cell r="I809" t="str">
            <v>61150</v>
          </cell>
          <cell r="J809" t="str">
            <v>21000</v>
          </cell>
          <cell r="K809">
            <v>791.4</v>
          </cell>
          <cell r="L809">
            <v>791.4</v>
          </cell>
          <cell r="M809">
            <v>0</v>
          </cell>
        </row>
        <row r="810">
          <cell r="B810" t="str">
            <v>215</v>
          </cell>
          <cell r="C810" t="str">
            <v>JUGENHEIMER IND. SUPPLIES INC.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24.02.2017</v>
          </cell>
          <cell r="G810" t="str">
            <v>ST</v>
          </cell>
          <cell r="H810" t="str">
            <v>USD</v>
          </cell>
          <cell r="I810" t="str">
            <v>61150</v>
          </cell>
          <cell r="J810" t="str">
            <v>21000</v>
          </cell>
          <cell r="K810">
            <v>1977.66</v>
          </cell>
          <cell r="L810">
            <v>1977.66</v>
          </cell>
          <cell r="M810">
            <v>0</v>
          </cell>
        </row>
        <row r="811">
          <cell r="B811" t="str">
            <v>215</v>
          </cell>
          <cell r="C811" t="str">
            <v>JUGENHEIMER IND. SUPPLIES INC.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03.03.2017</v>
          </cell>
          <cell r="G811" t="str">
            <v>ST</v>
          </cell>
          <cell r="H811" t="str">
            <v>USD</v>
          </cell>
          <cell r="I811" t="str">
            <v>61150</v>
          </cell>
          <cell r="J811" t="str">
            <v>21000</v>
          </cell>
          <cell r="K811">
            <v>7704.29</v>
          </cell>
          <cell r="L811">
            <v>7704.29</v>
          </cell>
          <cell r="M811">
            <v>0</v>
          </cell>
        </row>
        <row r="812">
          <cell r="B812" t="str">
            <v>215</v>
          </cell>
          <cell r="C812" t="str">
            <v>JUGENHEIMER IND. SUPPLIES INC.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08.03.2017</v>
          </cell>
          <cell r="G812" t="str">
            <v>ST</v>
          </cell>
          <cell r="H812" t="str">
            <v>USD</v>
          </cell>
          <cell r="I812" t="str">
            <v>61150</v>
          </cell>
          <cell r="J812" t="str">
            <v>21000</v>
          </cell>
          <cell r="K812">
            <v>124.35</v>
          </cell>
          <cell r="L812">
            <v>124.35</v>
          </cell>
          <cell r="M812">
            <v>0</v>
          </cell>
        </row>
        <row r="813">
          <cell r="B813" t="str">
            <v>215</v>
          </cell>
          <cell r="C813" t="str">
            <v>JUGENHEIMER IND. SUPPLIES INC.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10.03.2017</v>
          </cell>
          <cell r="G813" t="str">
            <v>ST</v>
          </cell>
          <cell r="H813" t="str">
            <v>USD</v>
          </cell>
          <cell r="I813" t="str">
            <v>61150</v>
          </cell>
          <cell r="J813" t="str">
            <v>21000</v>
          </cell>
          <cell r="K813">
            <v>3335.49</v>
          </cell>
          <cell r="L813">
            <v>3335.49</v>
          </cell>
          <cell r="M813">
            <v>0</v>
          </cell>
        </row>
        <row r="814">
          <cell r="B814" t="str">
            <v>215</v>
          </cell>
          <cell r="C814" t="str">
            <v>JUGENHEIMER IND. SUPPLIES INC.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15.03.2017</v>
          </cell>
          <cell r="G814" t="str">
            <v>ST</v>
          </cell>
          <cell r="H814" t="str">
            <v>USD</v>
          </cell>
          <cell r="I814" t="str">
            <v>61150</v>
          </cell>
          <cell r="J814" t="str">
            <v>21000</v>
          </cell>
          <cell r="K814">
            <v>118.99</v>
          </cell>
          <cell r="L814">
            <v>118.99</v>
          </cell>
          <cell r="M814">
            <v>0</v>
          </cell>
        </row>
        <row r="815">
          <cell r="B815" t="str">
            <v>215</v>
          </cell>
          <cell r="C815" t="str">
            <v>JUGENHEIMER IND. SUPPLIES INC.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16.03.2017</v>
          </cell>
          <cell r="G815" t="str">
            <v>ST</v>
          </cell>
          <cell r="H815" t="str">
            <v>USD</v>
          </cell>
          <cell r="I815" t="str">
            <v>61150</v>
          </cell>
          <cell r="J815" t="str">
            <v>21000</v>
          </cell>
          <cell r="K815">
            <v>48.8</v>
          </cell>
          <cell r="L815">
            <v>48.8</v>
          </cell>
          <cell r="M815">
            <v>0</v>
          </cell>
        </row>
        <row r="816">
          <cell r="B816" t="str">
            <v>215</v>
          </cell>
          <cell r="C816" t="str">
            <v>JUGENHEIMER IND. SUPPLIES INC.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20.03.2017</v>
          </cell>
          <cell r="G816" t="str">
            <v>ST</v>
          </cell>
          <cell r="H816" t="str">
            <v>USD</v>
          </cell>
          <cell r="I816" t="str">
            <v>61150</v>
          </cell>
          <cell r="J816" t="str">
            <v>21000</v>
          </cell>
          <cell r="K816">
            <v>6232.69</v>
          </cell>
          <cell r="L816">
            <v>6327.9</v>
          </cell>
          <cell r="M816">
            <v>0</v>
          </cell>
        </row>
        <row r="817">
          <cell r="B817" t="str">
            <v>215</v>
          </cell>
          <cell r="C817" t="str">
            <v>JUGENHEIMER IND. SUPPLIES INC.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21.03.2017</v>
          </cell>
          <cell r="G817" t="str">
            <v>ST</v>
          </cell>
          <cell r="H817" t="str">
            <v>USD</v>
          </cell>
          <cell r="I817" t="str">
            <v>61150</v>
          </cell>
          <cell r="J817" t="str">
            <v>21000</v>
          </cell>
          <cell r="K817">
            <v>24</v>
          </cell>
          <cell r="L817">
            <v>118.59</v>
          </cell>
          <cell r="M817">
            <v>0</v>
          </cell>
        </row>
        <row r="818">
          <cell r="B818" t="str">
            <v>215</v>
          </cell>
          <cell r="C818" t="str">
            <v>JUGENHEIMER IND. SUPPLIES INC.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27.03.2017</v>
          </cell>
          <cell r="G818" t="str">
            <v>ST</v>
          </cell>
          <cell r="H818" t="str">
            <v>USD</v>
          </cell>
          <cell r="I818" t="str">
            <v>61150</v>
          </cell>
          <cell r="J818" t="str">
            <v>21000</v>
          </cell>
          <cell r="K818">
            <v>6037.68</v>
          </cell>
          <cell r="L818">
            <v>7957.11</v>
          </cell>
          <cell r="M818">
            <v>0</v>
          </cell>
        </row>
        <row r="819">
          <cell r="B819" t="str">
            <v>21515</v>
          </cell>
          <cell r="C819" t="str">
            <v>MODERN INDUSTRIES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16.12.2016</v>
          </cell>
          <cell r="G819" t="str">
            <v>ST</v>
          </cell>
          <cell r="H819" t="str">
            <v>USD</v>
          </cell>
          <cell r="I819" t="str">
            <v>77400</v>
          </cell>
          <cell r="J819" t="str">
            <v>21000</v>
          </cell>
          <cell r="K819">
            <v>927.2</v>
          </cell>
          <cell r="L819">
            <v>927.2</v>
          </cell>
          <cell r="M819">
            <v>0</v>
          </cell>
        </row>
        <row r="820">
          <cell r="B820" t="str">
            <v>21515</v>
          </cell>
          <cell r="C820" t="str">
            <v>MODERN INDUSTRIES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11.01.2017</v>
          </cell>
          <cell r="G820" t="str">
            <v>ST</v>
          </cell>
          <cell r="H820" t="str">
            <v>USD</v>
          </cell>
          <cell r="I820" t="str">
            <v>77400</v>
          </cell>
          <cell r="J820" t="str">
            <v>21000</v>
          </cell>
          <cell r="K820">
            <v>185.44</v>
          </cell>
          <cell r="L820">
            <v>185.44</v>
          </cell>
          <cell r="M820">
            <v>0</v>
          </cell>
        </row>
        <row r="821">
          <cell r="B821" t="str">
            <v>21515</v>
          </cell>
          <cell r="C821" t="str">
            <v>MODERN INDUSTRIES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26.01.2017</v>
          </cell>
          <cell r="G821" t="str">
            <v>ST</v>
          </cell>
          <cell r="H821" t="str">
            <v>USD</v>
          </cell>
          <cell r="I821" t="str">
            <v>77400</v>
          </cell>
          <cell r="J821" t="str">
            <v>21000</v>
          </cell>
          <cell r="K821">
            <v>185.44</v>
          </cell>
          <cell r="L821">
            <v>185.44</v>
          </cell>
          <cell r="M821">
            <v>0</v>
          </cell>
        </row>
        <row r="822">
          <cell r="B822" t="str">
            <v>21515</v>
          </cell>
          <cell r="C822" t="str">
            <v>MODERN INDUSTRIES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01.02.2017</v>
          </cell>
          <cell r="G822" t="str">
            <v>ST</v>
          </cell>
          <cell r="H822" t="str">
            <v>USD</v>
          </cell>
          <cell r="I822" t="str">
            <v>77400</v>
          </cell>
          <cell r="J822" t="str">
            <v>21000</v>
          </cell>
          <cell r="K822">
            <v>741.76</v>
          </cell>
          <cell r="L822">
            <v>741.76</v>
          </cell>
          <cell r="M822">
            <v>0</v>
          </cell>
        </row>
        <row r="823">
          <cell r="B823" t="str">
            <v>21515</v>
          </cell>
          <cell r="C823" t="str">
            <v>MODERN INDUSTRIES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15.02.2017</v>
          </cell>
          <cell r="G823" t="str">
            <v>ST</v>
          </cell>
          <cell r="H823" t="str">
            <v>USD</v>
          </cell>
          <cell r="I823" t="str">
            <v>77400</v>
          </cell>
          <cell r="J823" t="str">
            <v>21000</v>
          </cell>
          <cell r="K823">
            <v>370.88</v>
          </cell>
          <cell r="L823">
            <v>370.88</v>
          </cell>
          <cell r="M823">
            <v>0</v>
          </cell>
        </row>
        <row r="824">
          <cell r="B824" t="str">
            <v>21515</v>
          </cell>
          <cell r="C824" t="str">
            <v>MODERN INDUSTRIES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01.03.2017</v>
          </cell>
          <cell r="G824" t="str">
            <v>ST</v>
          </cell>
          <cell r="H824" t="str">
            <v>USD</v>
          </cell>
          <cell r="I824" t="str">
            <v>77400</v>
          </cell>
          <cell r="J824" t="str">
            <v>21000</v>
          </cell>
          <cell r="K824">
            <v>185.44</v>
          </cell>
          <cell r="L824">
            <v>185.44</v>
          </cell>
          <cell r="M824">
            <v>0</v>
          </cell>
        </row>
        <row r="825">
          <cell r="B825" t="str">
            <v>21515</v>
          </cell>
          <cell r="C825" t="str">
            <v>MODERN INDUSTRIES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03.03.2017</v>
          </cell>
          <cell r="G825" t="str">
            <v>ST</v>
          </cell>
          <cell r="H825" t="str">
            <v>USD</v>
          </cell>
          <cell r="I825" t="str">
            <v>77400</v>
          </cell>
          <cell r="J825" t="str">
            <v>21000</v>
          </cell>
          <cell r="K825">
            <v>185.44</v>
          </cell>
          <cell r="L825">
            <v>185.44</v>
          </cell>
          <cell r="M825">
            <v>0</v>
          </cell>
        </row>
        <row r="826">
          <cell r="B826" t="str">
            <v>2188</v>
          </cell>
          <cell r="C826" t="str">
            <v>R M FLUID POWER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19.01.2017</v>
          </cell>
          <cell r="G826" t="str">
            <v>ST</v>
          </cell>
          <cell r="H826" t="str">
            <v>USD</v>
          </cell>
          <cell r="I826" t="str">
            <v>61350</v>
          </cell>
          <cell r="J826" t="str">
            <v>21000</v>
          </cell>
          <cell r="K826">
            <v>1</v>
          </cell>
          <cell r="L826">
            <v>1996</v>
          </cell>
          <cell r="M826">
            <v>0</v>
          </cell>
        </row>
        <row r="827">
          <cell r="B827" t="str">
            <v>2188</v>
          </cell>
          <cell r="C827" t="str">
            <v>R M FLUID POWER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06.02.2017</v>
          </cell>
          <cell r="G827" t="str">
            <v>ST</v>
          </cell>
          <cell r="H827" t="str">
            <v>USD</v>
          </cell>
          <cell r="I827" t="str">
            <v>61350</v>
          </cell>
          <cell r="J827" t="str">
            <v>21000</v>
          </cell>
          <cell r="K827">
            <v>1</v>
          </cell>
          <cell r="L827">
            <v>1883</v>
          </cell>
          <cell r="M827">
            <v>0</v>
          </cell>
        </row>
        <row r="828">
          <cell r="B828" t="str">
            <v>2188</v>
          </cell>
          <cell r="C828" t="str">
            <v>R M FLUID POWER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01.03.2017</v>
          </cell>
          <cell r="G828" t="str">
            <v>ST</v>
          </cell>
          <cell r="H828" t="str">
            <v>USD</v>
          </cell>
          <cell r="I828" t="str">
            <v>61350</v>
          </cell>
          <cell r="J828" t="str">
            <v>21000</v>
          </cell>
          <cell r="K828">
            <v>3</v>
          </cell>
          <cell r="L828">
            <v>8500</v>
          </cell>
          <cell r="M828">
            <v>0</v>
          </cell>
        </row>
        <row r="829">
          <cell r="B829" t="str">
            <v>2188</v>
          </cell>
          <cell r="C829" t="str">
            <v>R M FLUID POWER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03.03.2017</v>
          </cell>
          <cell r="G829" t="str">
            <v>ST</v>
          </cell>
          <cell r="H829" t="str">
            <v>USD</v>
          </cell>
          <cell r="I829" t="str">
            <v>61350</v>
          </cell>
          <cell r="J829" t="str">
            <v>21000</v>
          </cell>
          <cell r="K829">
            <v>1</v>
          </cell>
          <cell r="L829">
            <v>2397</v>
          </cell>
          <cell r="M829">
            <v>0</v>
          </cell>
        </row>
        <row r="830">
          <cell r="B830" t="str">
            <v>2188</v>
          </cell>
          <cell r="C830" t="str">
            <v>R M FLUID POWER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08.03.2017</v>
          </cell>
          <cell r="G830" t="str">
            <v>ST</v>
          </cell>
          <cell r="H830" t="str">
            <v>USD</v>
          </cell>
          <cell r="I830" t="str">
            <v>61350</v>
          </cell>
          <cell r="J830" t="str">
            <v>21000</v>
          </cell>
          <cell r="K830">
            <v>1</v>
          </cell>
          <cell r="L830">
            <v>4897</v>
          </cell>
          <cell r="M830">
            <v>0</v>
          </cell>
        </row>
        <row r="831">
          <cell r="B831" t="str">
            <v>221</v>
          </cell>
          <cell r="C831" t="str">
            <v>FLYNNS TIRE   AUTO SERVICE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07.12.2016</v>
          </cell>
          <cell r="G831" t="str">
            <v>ST</v>
          </cell>
          <cell r="H831" t="str">
            <v>USD</v>
          </cell>
          <cell r="I831" t="str">
            <v>61550</v>
          </cell>
          <cell r="J831" t="str">
            <v>21000</v>
          </cell>
          <cell r="K831">
            <v>40</v>
          </cell>
          <cell r="L831">
            <v>90.4</v>
          </cell>
          <cell r="M831">
            <v>0</v>
          </cell>
        </row>
        <row r="832">
          <cell r="B832" t="str">
            <v>221</v>
          </cell>
          <cell r="C832" t="str">
            <v>FLYNNS TIRE   AUTO SERVICE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20.12.2016</v>
          </cell>
          <cell r="G832" t="str">
            <v>ST</v>
          </cell>
          <cell r="H832" t="str">
            <v>USD</v>
          </cell>
          <cell r="I832" t="str">
            <v>61550</v>
          </cell>
          <cell r="J832" t="str">
            <v>21000</v>
          </cell>
          <cell r="K832">
            <v>8</v>
          </cell>
          <cell r="L832">
            <v>18000</v>
          </cell>
          <cell r="M832">
            <v>0</v>
          </cell>
        </row>
        <row r="833">
          <cell r="B833" t="str">
            <v>221</v>
          </cell>
          <cell r="C833" t="str">
            <v>FLYNNS TIRE   AUTO SERVICE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29.12.2016</v>
          </cell>
          <cell r="G833" t="str">
            <v>ST</v>
          </cell>
          <cell r="H833" t="str">
            <v>USD</v>
          </cell>
          <cell r="I833" t="str">
            <v>61550</v>
          </cell>
          <cell r="J833" t="str">
            <v>21000</v>
          </cell>
          <cell r="K833">
            <v>6</v>
          </cell>
          <cell r="L833">
            <v>302.95999999999998</v>
          </cell>
          <cell r="M833">
            <v>0</v>
          </cell>
        </row>
        <row r="834">
          <cell r="B834" t="str">
            <v>221</v>
          </cell>
          <cell r="C834" t="str">
            <v>FLYNNS TIRE   AUTO SERVICE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18.01.2017</v>
          </cell>
          <cell r="G834" t="str">
            <v>ST</v>
          </cell>
          <cell r="H834" t="str">
            <v>USD</v>
          </cell>
          <cell r="I834" t="str">
            <v>61550</v>
          </cell>
          <cell r="J834" t="str">
            <v>21000</v>
          </cell>
          <cell r="K834">
            <v>4</v>
          </cell>
          <cell r="L834">
            <v>153.47999999999999</v>
          </cell>
          <cell r="M834">
            <v>0</v>
          </cell>
        </row>
        <row r="835">
          <cell r="B835" t="str">
            <v>221</v>
          </cell>
          <cell r="C835" t="str">
            <v>FLYNNS TIRE   AUTO SERVICE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23.02.2017</v>
          </cell>
          <cell r="G835" t="str">
            <v>ST</v>
          </cell>
          <cell r="H835" t="str">
            <v>USD</v>
          </cell>
          <cell r="I835" t="str">
            <v>61550</v>
          </cell>
          <cell r="J835" t="str">
            <v>21000</v>
          </cell>
          <cell r="K835">
            <v>8</v>
          </cell>
          <cell r="L835">
            <v>433</v>
          </cell>
          <cell r="M835">
            <v>0</v>
          </cell>
        </row>
        <row r="836">
          <cell r="B836" t="str">
            <v>221</v>
          </cell>
          <cell r="C836" t="str">
            <v>FLYNNS TIRE   AUTO SERVICE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03.03.2017</v>
          </cell>
          <cell r="G836" t="str">
            <v>ST</v>
          </cell>
          <cell r="H836" t="str">
            <v>USD</v>
          </cell>
          <cell r="I836" t="str">
            <v>61550</v>
          </cell>
          <cell r="J836" t="str">
            <v>21000</v>
          </cell>
          <cell r="K836">
            <v>11</v>
          </cell>
          <cell r="L836">
            <v>536.5</v>
          </cell>
          <cell r="M836">
            <v>0</v>
          </cell>
        </row>
        <row r="837">
          <cell r="B837" t="str">
            <v>22335</v>
          </cell>
          <cell r="C837" t="str">
            <v>EBNER FURNACES</v>
          </cell>
          <cell r="D837" t="str">
            <v>Прочие контрагенты</v>
          </cell>
          <cell r="E837" t="str">
            <v>Валки</v>
          </cell>
          <cell r="F837" t="str">
            <v>22.03.2017</v>
          </cell>
          <cell r="G837" t="str">
            <v>ST</v>
          </cell>
          <cell r="H837" t="str">
            <v>USD</v>
          </cell>
          <cell r="I837" t="str">
            <v>15750</v>
          </cell>
          <cell r="J837" t="str">
            <v>21000</v>
          </cell>
          <cell r="K837">
            <v>4</v>
          </cell>
          <cell r="L837">
            <v>63600</v>
          </cell>
          <cell r="M837">
            <v>0</v>
          </cell>
        </row>
        <row r="838">
          <cell r="B838" t="str">
            <v>22335</v>
          </cell>
          <cell r="C838" t="str">
            <v>EBNER FURNACES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22.02.2017</v>
          </cell>
          <cell r="G838" t="str">
            <v>ST</v>
          </cell>
          <cell r="H838" t="str">
            <v>USD</v>
          </cell>
          <cell r="I838" t="str">
            <v>61620</v>
          </cell>
          <cell r="J838" t="str">
            <v>21000</v>
          </cell>
          <cell r="K838">
            <v>0.69499999999999995</v>
          </cell>
          <cell r="L838">
            <v>6082.5</v>
          </cell>
          <cell r="M838">
            <v>0</v>
          </cell>
        </row>
        <row r="839">
          <cell r="B839" t="str">
            <v>22335</v>
          </cell>
          <cell r="C839" t="str">
            <v>EBNER FURNACES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22.02.2017</v>
          </cell>
          <cell r="G839" t="str">
            <v>ST</v>
          </cell>
          <cell r="H839" t="str">
            <v>USD</v>
          </cell>
          <cell r="I839" t="str">
            <v>66250</v>
          </cell>
          <cell r="J839" t="str">
            <v>21000</v>
          </cell>
          <cell r="K839">
            <v>1</v>
          </cell>
          <cell r="L839">
            <v>2130</v>
          </cell>
          <cell r="M839">
            <v>0</v>
          </cell>
        </row>
        <row r="840">
          <cell r="B840" t="str">
            <v>22335</v>
          </cell>
          <cell r="C840" t="str">
            <v>EBNER FURNACES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28.02.2017</v>
          </cell>
          <cell r="G840" t="str">
            <v>ST</v>
          </cell>
          <cell r="H840" t="str">
            <v>USD</v>
          </cell>
          <cell r="I840" t="str">
            <v>61620</v>
          </cell>
          <cell r="J840" t="str">
            <v>21000</v>
          </cell>
          <cell r="K840">
            <v>0.39900000000000002</v>
          </cell>
          <cell r="L840">
            <v>3397.5</v>
          </cell>
          <cell r="M840">
            <v>0</v>
          </cell>
        </row>
        <row r="841">
          <cell r="B841" t="str">
            <v>22335</v>
          </cell>
          <cell r="C841" t="str">
            <v>EBNER FURNACES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22.03.2017</v>
          </cell>
          <cell r="G841" t="str">
            <v>ST</v>
          </cell>
          <cell r="H841" t="str">
            <v>USD</v>
          </cell>
          <cell r="I841" t="str">
            <v>66250</v>
          </cell>
          <cell r="J841" t="str">
            <v>21000</v>
          </cell>
          <cell r="K841">
            <v>2</v>
          </cell>
          <cell r="L841">
            <v>5180</v>
          </cell>
          <cell r="M841">
            <v>0</v>
          </cell>
        </row>
        <row r="842">
          <cell r="B842" t="str">
            <v>226</v>
          </cell>
          <cell r="C842" t="str">
            <v>LANG CONCRETE PRODUCTS INC.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30.11.2016</v>
          </cell>
          <cell r="G842" t="str">
            <v>ST</v>
          </cell>
          <cell r="H842" t="str">
            <v>USD</v>
          </cell>
          <cell r="I842" t="str">
            <v>69075</v>
          </cell>
          <cell r="J842" t="str">
            <v>21000</v>
          </cell>
          <cell r="K842">
            <v>5</v>
          </cell>
          <cell r="L842">
            <v>1150</v>
          </cell>
          <cell r="M842">
            <v>0</v>
          </cell>
        </row>
        <row r="843">
          <cell r="B843" t="str">
            <v>226</v>
          </cell>
          <cell r="C843" t="str">
            <v>LANG CONCRETE PRODUCTS INC.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31.12.2016</v>
          </cell>
          <cell r="G843" t="str">
            <v>ST</v>
          </cell>
          <cell r="H843" t="str">
            <v>USD</v>
          </cell>
          <cell r="I843" t="str">
            <v>69075</v>
          </cell>
          <cell r="J843" t="str">
            <v>21000</v>
          </cell>
          <cell r="K843">
            <v>4</v>
          </cell>
          <cell r="L843">
            <v>920</v>
          </cell>
          <cell r="M843">
            <v>0</v>
          </cell>
        </row>
        <row r="844">
          <cell r="B844" t="str">
            <v>2271</v>
          </cell>
          <cell r="C844" t="str">
            <v>KRIVOSH. BETH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21.12.2016</v>
          </cell>
          <cell r="G844" t="str">
            <v>ST</v>
          </cell>
          <cell r="H844" t="str">
            <v>USD</v>
          </cell>
          <cell r="I844" t="str">
            <v>12755</v>
          </cell>
          <cell r="J844" t="str">
            <v>21000</v>
          </cell>
          <cell r="K844">
            <v>0</v>
          </cell>
          <cell r="L844">
            <v>1244.43</v>
          </cell>
          <cell r="M844">
            <v>0</v>
          </cell>
        </row>
        <row r="845">
          <cell r="B845" t="str">
            <v>2271</v>
          </cell>
          <cell r="C845" t="str">
            <v>KRIVOSH. BETH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25.01.2017</v>
          </cell>
          <cell r="G845" t="str">
            <v>ST</v>
          </cell>
          <cell r="H845" t="str">
            <v>USD</v>
          </cell>
          <cell r="I845" t="str">
            <v>53000</v>
          </cell>
          <cell r="J845" t="str">
            <v>21000</v>
          </cell>
          <cell r="K845">
            <v>0</v>
          </cell>
          <cell r="L845">
            <v>149.82</v>
          </cell>
          <cell r="M845">
            <v>0</v>
          </cell>
        </row>
        <row r="846">
          <cell r="B846" t="str">
            <v>2271</v>
          </cell>
          <cell r="C846" t="str">
            <v>KRIVOSH. BETH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01.02.2017</v>
          </cell>
          <cell r="G846" t="str">
            <v>ST</v>
          </cell>
          <cell r="H846" t="str">
            <v>USD</v>
          </cell>
          <cell r="I846" t="str">
            <v>12755</v>
          </cell>
          <cell r="J846" t="str">
            <v>21000</v>
          </cell>
          <cell r="K846">
            <v>0</v>
          </cell>
          <cell r="L846">
            <v>274.39</v>
          </cell>
          <cell r="M846">
            <v>0</v>
          </cell>
        </row>
        <row r="847">
          <cell r="B847" t="str">
            <v>22795</v>
          </cell>
          <cell r="C847" t="str">
            <v>LAMBERT-JONES RUBBER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09.11.2016</v>
          </cell>
          <cell r="G847" t="str">
            <v>ST</v>
          </cell>
          <cell r="H847" t="str">
            <v>USD</v>
          </cell>
          <cell r="I847" t="str">
            <v>61425</v>
          </cell>
          <cell r="J847" t="str">
            <v>21000</v>
          </cell>
          <cell r="K847">
            <v>1</v>
          </cell>
          <cell r="L847">
            <v>13920</v>
          </cell>
          <cell r="M847">
            <v>0</v>
          </cell>
        </row>
        <row r="848">
          <cell r="B848" t="str">
            <v>228785</v>
          </cell>
          <cell r="C848" t="str">
            <v>MACHINE DYNAMICS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29.12.2016</v>
          </cell>
          <cell r="G848" t="str">
            <v>ST</v>
          </cell>
          <cell r="H848" t="str">
            <v>USD</v>
          </cell>
          <cell r="I848" t="str">
            <v>63800</v>
          </cell>
          <cell r="J848" t="str">
            <v>21000</v>
          </cell>
          <cell r="K848">
            <v>1</v>
          </cell>
          <cell r="L848">
            <v>2300</v>
          </cell>
          <cell r="M848">
            <v>0</v>
          </cell>
        </row>
        <row r="849">
          <cell r="B849" t="str">
            <v>228785</v>
          </cell>
          <cell r="C849" t="str">
            <v>MACHINE DYNAMICS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27.01.2017</v>
          </cell>
          <cell r="G849" t="str">
            <v>ST</v>
          </cell>
          <cell r="H849" t="str">
            <v>USD</v>
          </cell>
          <cell r="I849" t="str">
            <v>63750</v>
          </cell>
          <cell r="J849" t="str">
            <v>21000</v>
          </cell>
          <cell r="K849">
            <v>14</v>
          </cell>
          <cell r="L849">
            <v>9010</v>
          </cell>
          <cell r="M849">
            <v>0</v>
          </cell>
        </row>
        <row r="850">
          <cell r="B850" t="str">
            <v>228785</v>
          </cell>
          <cell r="C850" t="str">
            <v>MACHINE DYNAMICS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15.02.2017</v>
          </cell>
          <cell r="G850" t="str">
            <v>ST</v>
          </cell>
          <cell r="H850" t="str">
            <v>USD</v>
          </cell>
          <cell r="I850" t="str">
            <v>63750</v>
          </cell>
          <cell r="J850" t="str">
            <v>21000</v>
          </cell>
          <cell r="K850">
            <v>1</v>
          </cell>
          <cell r="L850">
            <v>29566</v>
          </cell>
          <cell r="M850">
            <v>0</v>
          </cell>
        </row>
        <row r="851">
          <cell r="B851" t="str">
            <v>228785</v>
          </cell>
          <cell r="C851" t="str">
            <v>MACHINE DYNAMICS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24.02.2017</v>
          </cell>
          <cell r="G851" t="str">
            <v>ST</v>
          </cell>
          <cell r="H851" t="str">
            <v>USD</v>
          </cell>
          <cell r="I851" t="str">
            <v>63750</v>
          </cell>
          <cell r="J851" t="str">
            <v>21000</v>
          </cell>
          <cell r="K851">
            <v>1</v>
          </cell>
          <cell r="L851">
            <v>31760</v>
          </cell>
          <cell r="M851">
            <v>0</v>
          </cell>
        </row>
        <row r="852">
          <cell r="B852" t="str">
            <v>228785</v>
          </cell>
          <cell r="C852" t="str">
            <v>MACHINE DYNAMICS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24.02.2017</v>
          </cell>
          <cell r="G852" t="str">
            <v>ST</v>
          </cell>
          <cell r="H852" t="str">
            <v>USD</v>
          </cell>
          <cell r="I852" t="str">
            <v>63800</v>
          </cell>
          <cell r="J852" t="str">
            <v>21000</v>
          </cell>
          <cell r="K852">
            <v>4</v>
          </cell>
          <cell r="L852">
            <v>12828</v>
          </cell>
          <cell r="M852">
            <v>0</v>
          </cell>
        </row>
        <row r="853">
          <cell r="B853" t="str">
            <v>22955</v>
          </cell>
          <cell r="C853" t="str">
            <v>SCHAMING INNOVATIONS. L.L.C.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11.01.2017</v>
          </cell>
          <cell r="G853" t="str">
            <v>ST</v>
          </cell>
          <cell r="H853" t="str">
            <v>USD</v>
          </cell>
          <cell r="I853" t="str">
            <v>61770</v>
          </cell>
          <cell r="J853" t="str">
            <v>21000</v>
          </cell>
          <cell r="K853">
            <v>6</v>
          </cell>
          <cell r="L853">
            <v>4820.04</v>
          </cell>
          <cell r="M853">
            <v>0</v>
          </cell>
        </row>
        <row r="854">
          <cell r="B854" t="str">
            <v>22975</v>
          </cell>
          <cell r="C854" t="str">
            <v>ROMANOFF INDUSTRIES INC.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28.02.2017</v>
          </cell>
          <cell r="G854" t="str">
            <v>ST</v>
          </cell>
          <cell r="H854" t="str">
            <v>USD</v>
          </cell>
          <cell r="I854" t="str">
            <v>62400</v>
          </cell>
          <cell r="J854" t="str">
            <v>21000</v>
          </cell>
          <cell r="K854">
            <v>3</v>
          </cell>
          <cell r="L854">
            <v>1800</v>
          </cell>
          <cell r="M854">
            <v>0</v>
          </cell>
        </row>
        <row r="855">
          <cell r="B855" t="str">
            <v>23055</v>
          </cell>
          <cell r="C855" t="str">
            <v>OHIO TRACK. INC.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27.07.2016</v>
          </cell>
          <cell r="G855" t="str">
            <v>ST</v>
          </cell>
          <cell r="H855" t="str">
            <v>USD</v>
          </cell>
          <cell r="I855" t="str">
            <v>61005</v>
          </cell>
          <cell r="J855" t="str">
            <v>21000</v>
          </cell>
          <cell r="K855">
            <v>1</v>
          </cell>
          <cell r="L855">
            <v>34060</v>
          </cell>
          <cell r="M855">
            <v>0</v>
          </cell>
        </row>
        <row r="856">
          <cell r="B856" t="str">
            <v>23055</v>
          </cell>
          <cell r="C856" t="str">
            <v>OHIO TRACK. INC.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24.01.2017</v>
          </cell>
          <cell r="G856" t="str">
            <v>ST</v>
          </cell>
          <cell r="H856" t="str">
            <v>USD</v>
          </cell>
          <cell r="I856" t="str">
            <v>77000</v>
          </cell>
          <cell r="J856" t="str">
            <v>21000</v>
          </cell>
          <cell r="K856">
            <v>1</v>
          </cell>
          <cell r="L856">
            <v>2075</v>
          </cell>
          <cell r="M856">
            <v>0</v>
          </cell>
        </row>
        <row r="857">
          <cell r="B857" t="str">
            <v>23055</v>
          </cell>
          <cell r="C857" t="str">
            <v>OHIO TRACK. INC.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30.01.2017</v>
          </cell>
          <cell r="G857" t="str">
            <v>ST</v>
          </cell>
          <cell r="H857" t="str">
            <v>USD</v>
          </cell>
          <cell r="I857" t="str">
            <v>77000</v>
          </cell>
          <cell r="J857" t="str">
            <v>21000</v>
          </cell>
          <cell r="K857">
            <v>1</v>
          </cell>
          <cell r="L857">
            <v>925</v>
          </cell>
          <cell r="M857">
            <v>0</v>
          </cell>
        </row>
        <row r="858">
          <cell r="B858" t="str">
            <v>23055</v>
          </cell>
          <cell r="C858" t="str">
            <v>OHIO TRACK. INC.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03.02.2017</v>
          </cell>
          <cell r="G858" t="str">
            <v>ST</v>
          </cell>
          <cell r="H858" t="str">
            <v>USD</v>
          </cell>
          <cell r="I858" t="str">
            <v>77000</v>
          </cell>
          <cell r="J858" t="str">
            <v>21000</v>
          </cell>
          <cell r="K858">
            <v>1</v>
          </cell>
          <cell r="L858">
            <v>890</v>
          </cell>
          <cell r="M858">
            <v>0</v>
          </cell>
        </row>
        <row r="859">
          <cell r="B859" t="str">
            <v>23055</v>
          </cell>
          <cell r="C859" t="str">
            <v>OHIO TRACK. INC.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28.03.2017</v>
          </cell>
          <cell r="G859" t="str">
            <v>ST</v>
          </cell>
          <cell r="H859" t="str">
            <v>USD</v>
          </cell>
          <cell r="I859" t="str">
            <v>77000</v>
          </cell>
          <cell r="J859" t="str">
            <v>21000</v>
          </cell>
          <cell r="K859">
            <v>1</v>
          </cell>
          <cell r="L859">
            <v>1990</v>
          </cell>
          <cell r="M859">
            <v>0</v>
          </cell>
        </row>
        <row r="860">
          <cell r="B860" t="str">
            <v>23075</v>
          </cell>
          <cell r="C860" t="str">
            <v>TAYLOR COIL PROCESSING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16.12.2016</v>
          </cell>
          <cell r="G860" t="str">
            <v>ST</v>
          </cell>
          <cell r="H860" t="str">
            <v>USD</v>
          </cell>
          <cell r="I860" t="str">
            <v>21400</v>
          </cell>
          <cell r="J860" t="str">
            <v>21000</v>
          </cell>
          <cell r="K860">
            <v>6</v>
          </cell>
          <cell r="L860">
            <v>120</v>
          </cell>
          <cell r="M860">
            <v>0</v>
          </cell>
        </row>
        <row r="861">
          <cell r="B861" t="str">
            <v>23075</v>
          </cell>
          <cell r="C861" t="str">
            <v>TAYLOR COIL PROCESSING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16.12.2016</v>
          </cell>
          <cell r="G861" t="str">
            <v>ST</v>
          </cell>
          <cell r="H861" t="str">
            <v>USD</v>
          </cell>
          <cell r="I861" t="str">
            <v>93010</v>
          </cell>
          <cell r="J861" t="str">
            <v>21000</v>
          </cell>
          <cell r="K861">
            <v>0</v>
          </cell>
          <cell r="L861">
            <v>206.93</v>
          </cell>
          <cell r="M861">
            <v>0</v>
          </cell>
        </row>
        <row r="862">
          <cell r="B862" t="str">
            <v>23075</v>
          </cell>
          <cell r="C862" t="str">
            <v>TAYLOR COIL PROCESSING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16.12.2016</v>
          </cell>
          <cell r="G862" t="str">
            <v>TO</v>
          </cell>
          <cell r="H862" t="str">
            <v>USD</v>
          </cell>
          <cell r="I862" t="str">
            <v>21400</v>
          </cell>
          <cell r="J862" t="str">
            <v>21000</v>
          </cell>
          <cell r="K862">
            <v>20.55</v>
          </cell>
          <cell r="L862">
            <v>1360.44</v>
          </cell>
          <cell r="M862">
            <v>0</v>
          </cell>
        </row>
        <row r="863">
          <cell r="B863" t="str">
            <v>23075</v>
          </cell>
          <cell r="C863" t="str">
            <v>TAYLOR COIL PROCESSING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21.12.2016</v>
          </cell>
          <cell r="G863" t="str">
            <v>ST</v>
          </cell>
          <cell r="H863" t="str">
            <v>USD</v>
          </cell>
          <cell r="I863" t="str">
            <v>21400</v>
          </cell>
          <cell r="J863" t="str">
            <v>21000</v>
          </cell>
          <cell r="K863">
            <v>6</v>
          </cell>
          <cell r="L863">
            <v>138</v>
          </cell>
          <cell r="M863">
            <v>0</v>
          </cell>
        </row>
        <row r="864">
          <cell r="B864" t="str">
            <v>23075</v>
          </cell>
          <cell r="C864" t="str">
            <v>TAYLOR COIL PROCESSING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21.12.2016</v>
          </cell>
          <cell r="G864" t="str">
            <v>ST</v>
          </cell>
          <cell r="H864" t="str">
            <v>USD</v>
          </cell>
          <cell r="I864" t="str">
            <v>93010</v>
          </cell>
          <cell r="J864" t="str">
            <v>21000</v>
          </cell>
          <cell r="K864">
            <v>0</v>
          </cell>
          <cell r="L864">
            <v>175.61</v>
          </cell>
          <cell r="M864">
            <v>0</v>
          </cell>
        </row>
        <row r="865">
          <cell r="B865" t="str">
            <v>23075</v>
          </cell>
          <cell r="C865" t="str">
            <v>TAYLOR COIL PROCESSING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21.12.2016</v>
          </cell>
          <cell r="G865" t="str">
            <v>TO</v>
          </cell>
          <cell r="H865" t="str">
            <v>USD</v>
          </cell>
          <cell r="I865" t="str">
            <v>21400</v>
          </cell>
          <cell r="J865" t="str">
            <v>21000</v>
          </cell>
          <cell r="K865">
            <v>26.87</v>
          </cell>
          <cell r="L865">
            <v>1780.2</v>
          </cell>
          <cell r="M865">
            <v>0</v>
          </cell>
        </row>
        <row r="866">
          <cell r="B866" t="str">
            <v>23075</v>
          </cell>
          <cell r="C866" t="str">
            <v>TAYLOR COIL PROCESSING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10.01.2017</v>
          </cell>
          <cell r="G866" t="str">
            <v>ST</v>
          </cell>
          <cell r="H866" t="str">
            <v>USD</v>
          </cell>
          <cell r="I866" t="str">
            <v>21400</v>
          </cell>
          <cell r="J866" t="str">
            <v>21000</v>
          </cell>
          <cell r="K866">
            <v>7</v>
          </cell>
          <cell r="L866">
            <v>140</v>
          </cell>
          <cell r="M866">
            <v>0</v>
          </cell>
        </row>
        <row r="867">
          <cell r="B867" t="str">
            <v>23075</v>
          </cell>
          <cell r="C867" t="str">
            <v>TAYLOR COIL PROCESSING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10.01.2017</v>
          </cell>
          <cell r="G867" t="str">
            <v>ST</v>
          </cell>
          <cell r="H867" t="str">
            <v>USD</v>
          </cell>
          <cell r="I867" t="str">
            <v>93010</v>
          </cell>
          <cell r="J867" t="str">
            <v>21000</v>
          </cell>
          <cell r="K867">
            <v>0</v>
          </cell>
          <cell r="L867">
            <v>186.92</v>
          </cell>
          <cell r="M867">
            <v>0</v>
          </cell>
        </row>
        <row r="868">
          <cell r="B868" t="str">
            <v>23075</v>
          </cell>
          <cell r="C868" t="str">
            <v>TAYLOR COIL PROCESSING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10.01.2017</v>
          </cell>
          <cell r="G868" t="str">
            <v>TO</v>
          </cell>
          <cell r="H868" t="str">
            <v>USD</v>
          </cell>
          <cell r="I868" t="str">
            <v>21400</v>
          </cell>
          <cell r="J868" t="str">
            <v>21000</v>
          </cell>
          <cell r="K868">
            <v>30.73</v>
          </cell>
          <cell r="L868">
            <v>2035.44</v>
          </cell>
          <cell r="M868">
            <v>0</v>
          </cell>
        </row>
        <row r="869">
          <cell r="B869" t="str">
            <v>23075</v>
          </cell>
          <cell r="C869" t="str">
            <v>TAYLOR COIL PROCESSING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11.01.2017</v>
          </cell>
          <cell r="G869" t="str">
            <v>ST</v>
          </cell>
          <cell r="H869" t="str">
            <v>USD</v>
          </cell>
          <cell r="I869" t="str">
            <v>93010</v>
          </cell>
          <cell r="J869" t="str">
            <v>21000</v>
          </cell>
          <cell r="K869">
            <v>0</v>
          </cell>
          <cell r="L869">
            <v>-33.93</v>
          </cell>
          <cell r="M869">
            <v>0</v>
          </cell>
        </row>
        <row r="870">
          <cell r="B870" t="str">
            <v>23075</v>
          </cell>
          <cell r="C870" t="str">
            <v>TAYLOR COIL PROCESSING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11.01.2017</v>
          </cell>
          <cell r="G870" t="str">
            <v>TO</v>
          </cell>
          <cell r="H870" t="str">
            <v>USD</v>
          </cell>
          <cell r="I870" t="str">
            <v>21400</v>
          </cell>
          <cell r="J870" t="str">
            <v>21000</v>
          </cell>
          <cell r="K870">
            <v>16.8</v>
          </cell>
          <cell r="L870">
            <v>1333.44</v>
          </cell>
          <cell r="M870">
            <v>0</v>
          </cell>
        </row>
        <row r="871">
          <cell r="B871" t="str">
            <v>23075</v>
          </cell>
          <cell r="C871" t="str">
            <v>TAYLOR COIL PROCESSING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12.01.2017</v>
          </cell>
          <cell r="G871" t="str">
            <v>ST</v>
          </cell>
          <cell r="H871" t="str">
            <v>USD</v>
          </cell>
          <cell r="I871" t="str">
            <v>93040</v>
          </cell>
          <cell r="J871" t="str">
            <v>21000</v>
          </cell>
          <cell r="K871">
            <v>0</v>
          </cell>
          <cell r="L871">
            <v>122.22</v>
          </cell>
          <cell r="M871">
            <v>0</v>
          </cell>
        </row>
        <row r="872">
          <cell r="B872" t="str">
            <v>23075</v>
          </cell>
          <cell r="C872" t="str">
            <v>TAYLOR COIL PROCESSING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17.01.2017</v>
          </cell>
          <cell r="G872" t="str">
            <v>ST</v>
          </cell>
          <cell r="H872" t="str">
            <v>USD</v>
          </cell>
          <cell r="I872" t="str">
            <v>93010</v>
          </cell>
          <cell r="J872" t="str">
            <v>21000</v>
          </cell>
          <cell r="K872">
            <v>0</v>
          </cell>
          <cell r="L872">
            <v>-61.27</v>
          </cell>
          <cell r="M872">
            <v>0</v>
          </cell>
        </row>
        <row r="873">
          <cell r="B873" t="str">
            <v>23075</v>
          </cell>
          <cell r="C873" t="str">
            <v>TAYLOR COIL PROCESSING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17.01.2017</v>
          </cell>
          <cell r="G873" t="str">
            <v>TO</v>
          </cell>
          <cell r="H873" t="str">
            <v>USD</v>
          </cell>
          <cell r="I873" t="str">
            <v>21400</v>
          </cell>
          <cell r="J873" t="str">
            <v>21000</v>
          </cell>
          <cell r="K873">
            <v>33.630000000000003</v>
          </cell>
          <cell r="L873">
            <v>2669.4</v>
          </cell>
          <cell r="M873">
            <v>0</v>
          </cell>
        </row>
        <row r="874">
          <cell r="B874" t="str">
            <v>23075</v>
          </cell>
          <cell r="C874" t="str">
            <v>TAYLOR COIL PROCESSING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08.02.2017</v>
          </cell>
          <cell r="G874" t="str">
            <v>ST</v>
          </cell>
          <cell r="H874" t="str">
            <v>USD</v>
          </cell>
          <cell r="I874" t="str">
            <v>79461</v>
          </cell>
          <cell r="J874" t="str">
            <v>21000</v>
          </cell>
          <cell r="K874">
            <v>0</v>
          </cell>
          <cell r="L874">
            <v>-497.77</v>
          </cell>
          <cell r="M874">
            <v>0</v>
          </cell>
        </row>
        <row r="875">
          <cell r="B875" t="str">
            <v>23075</v>
          </cell>
          <cell r="C875" t="str">
            <v>TAYLOR COIL PROCESSING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08.02.2017</v>
          </cell>
          <cell r="G875" t="str">
            <v>ST</v>
          </cell>
          <cell r="H875" t="str">
            <v>USD</v>
          </cell>
          <cell r="I875" t="str">
            <v>93010</v>
          </cell>
          <cell r="J875" t="str">
            <v>21000</v>
          </cell>
          <cell r="K875">
            <v>0</v>
          </cell>
          <cell r="L875">
            <v>-112.68</v>
          </cell>
          <cell r="M875">
            <v>0</v>
          </cell>
        </row>
        <row r="876">
          <cell r="B876" t="str">
            <v>23075</v>
          </cell>
          <cell r="C876" t="str">
            <v>TAYLOR COIL PROCESSING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08.02.2017</v>
          </cell>
          <cell r="G876" t="str">
            <v>TO</v>
          </cell>
          <cell r="H876" t="str">
            <v>USD</v>
          </cell>
          <cell r="I876" t="str">
            <v>21400</v>
          </cell>
          <cell r="J876" t="str">
            <v>21000</v>
          </cell>
          <cell r="K876">
            <v>34.979999999999997</v>
          </cell>
          <cell r="L876">
            <v>2775.96</v>
          </cell>
          <cell r="M876">
            <v>0</v>
          </cell>
        </row>
        <row r="877">
          <cell r="B877" t="str">
            <v>23075</v>
          </cell>
          <cell r="C877" t="str">
            <v>TAYLOR COIL PROCESSING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21.02.2017</v>
          </cell>
          <cell r="G877" t="str">
            <v>ST</v>
          </cell>
          <cell r="H877" t="str">
            <v>USD</v>
          </cell>
          <cell r="I877" t="str">
            <v>21400</v>
          </cell>
          <cell r="J877" t="str">
            <v>21000</v>
          </cell>
          <cell r="K877">
            <v>15</v>
          </cell>
          <cell r="L877">
            <v>312</v>
          </cell>
          <cell r="M877">
            <v>0</v>
          </cell>
        </row>
        <row r="878">
          <cell r="B878" t="str">
            <v>23075</v>
          </cell>
          <cell r="C878" t="str">
            <v>TAYLOR COIL PROCESSING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21.02.2017</v>
          </cell>
          <cell r="G878" t="str">
            <v>ST</v>
          </cell>
          <cell r="H878" t="str">
            <v>USD</v>
          </cell>
          <cell r="I878" t="str">
            <v>93010</v>
          </cell>
          <cell r="J878" t="str">
            <v>21000</v>
          </cell>
          <cell r="K878">
            <v>0</v>
          </cell>
          <cell r="L878">
            <v>301.63</v>
          </cell>
          <cell r="M878">
            <v>0</v>
          </cell>
        </row>
        <row r="879">
          <cell r="B879" t="str">
            <v>23075</v>
          </cell>
          <cell r="C879" t="str">
            <v>TAYLOR COIL PROCESSING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21.02.2017</v>
          </cell>
          <cell r="G879" t="str">
            <v>TO</v>
          </cell>
          <cell r="H879" t="str">
            <v>USD</v>
          </cell>
          <cell r="I879" t="str">
            <v>21400</v>
          </cell>
          <cell r="J879" t="str">
            <v>21000</v>
          </cell>
          <cell r="K879">
            <v>62.15</v>
          </cell>
          <cell r="L879">
            <v>4113.12</v>
          </cell>
          <cell r="M879">
            <v>0</v>
          </cell>
        </row>
        <row r="880">
          <cell r="B880" t="str">
            <v>23075</v>
          </cell>
          <cell r="C880" t="str">
            <v>TAYLOR COIL PROCESSING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22.02.2017</v>
          </cell>
          <cell r="G880" t="str">
            <v>ST</v>
          </cell>
          <cell r="H880" t="str">
            <v>USD</v>
          </cell>
          <cell r="I880" t="str">
            <v>93010</v>
          </cell>
          <cell r="J880" t="str">
            <v>21000</v>
          </cell>
          <cell r="K880">
            <v>0</v>
          </cell>
          <cell r="L880">
            <v>414.86</v>
          </cell>
          <cell r="M880">
            <v>0</v>
          </cell>
        </row>
        <row r="881">
          <cell r="B881" t="str">
            <v>23075</v>
          </cell>
          <cell r="C881" t="str">
            <v>TAYLOR COIL PROCESSING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22.02.2017</v>
          </cell>
          <cell r="G881" t="str">
            <v>TO</v>
          </cell>
          <cell r="H881" t="str">
            <v>USD</v>
          </cell>
          <cell r="I881" t="str">
            <v>21400</v>
          </cell>
          <cell r="J881" t="str">
            <v>21000</v>
          </cell>
          <cell r="K881">
            <v>14.99</v>
          </cell>
          <cell r="L881">
            <v>792.96</v>
          </cell>
          <cell r="M881">
            <v>0</v>
          </cell>
        </row>
        <row r="882">
          <cell r="B882" t="str">
            <v>23075</v>
          </cell>
          <cell r="C882" t="str">
            <v>TAYLOR COIL PROCESSING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28.02.2017</v>
          </cell>
          <cell r="G882" t="str">
            <v>ST</v>
          </cell>
          <cell r="H882" t="str">
            <v>USD</v>
          </cell>
          <cell r="I882" t="str">
            <v>21400</v>
          </cell>
          <cell r="J882" t="str">
            <v>21000</v>
          </cell>
          <cell r="K882">
            <v>7</v>
          </cell>
          <cell r="L882">
            <v>140</v>
          </cell>
          <cell r="M882">
            <v>0</v>
          </cell>
        </row>
        <row r="883">
          <cell r="B883" t="str">
            <v>23075</v>
          </cell>
          <cell r="C883" t="str">
            <v>TAYLOR COIL PROCESSING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28.02.2017</v>
          </cell>
          <cell r="G883" t="str">
            <v>ST</v>
          </cell>
          <cell r="H883" t="str">
            <v>USD</v>
          </cell>
          <cell r="I883" t="str">
            <v>93010</v>
          </cell>
          <cell r="J883" t="str">
            <v>21000</v>
          </cell>
          <cell r="K883">
            <v>0</v>
          </cell>
          <cell r="L883">
            <v>168.5</v>
          </cell>
          <cell r="M883">
            <v>0</v>
          </cell>
        </row>
        <row r="884">
          <cell r="B884" t="str">
            <v>23075</v>
          </cell>
          <cell r="C884" t="str">
            <v>TAYLOR COIL PROCESSING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28.02.2017</v>
          </cell>
          <cell r="G884" t="str">
            <v>TO</v>
          </cell>
          <cell r="H884" t="str">
            <v>USD</v>
          </cell>
          <cell r="I884" t="str">
            <v>21400</v>
          </cell>
          <cell r="J884" t="str">
            <v>21000</v>
          </cell>
          <cell r="K884">
            <v>30.78</v>
          </cell>
          <cell r="L884">
            <v>2037.6</v>
          </cell>
          <cell r="M884">
            <v>0</v>
          </cell>
        </row>
        <row r="885">
          <cell r="B885" t="str">
            <v>23075</v>
          </cell>
          <cell r="C885" t="str">
            <v>TAYLOR COIL PROCESSING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10.03.2017</v>
          </cell>
          <cell r="G885" t="str">
            <v>ST</v>
          </cell>
          <cell r="H885" t="str">
            <v>USD</v>
          </cell>
          <cell r="I885" t="str">
            <v>21400</v>
          </cell>
          <cell r="J885" t="str">
            <v>21000</v>
          </cell>
          <cell r="K885">
            <v>0</v>
          </cell>
          <cell r="L885">
            <v>-276.8</v>
          </cell>
          <cell r="M885">
            <v>0</v>
          </cell>
        </row>
        <row r="886">
          <cell r="B886" t="str">
            <v>23075</v>
          </cell>
          <cell r="C886" t="str">
            <v>TAYLOR COIL PROCESSING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10.03.2017</v>
          </cell>
          <cell r="G886" t="str">
            <v>TO</v>
          </cell>
          <cell r="H886" t="str">
            <v>USD</v>
          </cell>
          <cell r="I886" t="str">
            <v>21400</v>
          </cell>
          <cell r="J886" t="str">
            <v>21000</v>
          </cell>
          <cell r="K886">
            <v>59.47</v>
          </cell>
          <cell r="L886">
            <v>4719.6000000000004</v>
          </cell>
          <cell r="M886">
            <v>0</v>
          </cell>
        </row>
        <row r="887">
          <cell r="B887" t="str">
            <v>23075</v>
          </cell>
          <cell r="C887" t="str">
            <v>TAYLOR COIL PROCESSING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11.03.2017</v>
          </cell>
          <cell r="G887" t="str">
            <v>ST</v>
          </cell>
          <cell r="H887" t="str">
            <v>USD</v>
          </cell>
          <cell r="I887" t="str">
            <v>21400</v>
          </cell>
          <cell r="J887" t="str">
            <v>21000</v>
          </cell>
          <cell r="K887">
            <v>12</v>
          </cell>
          <cell r="L887">
            <v>267</v>
          </cell>
          <cell r="M887">
            <v>0</v>
          </cell>
        </row>
        <row r="888">
          <cell r="B888" t="str">
            <v>23075</v>
          </cell>
          <cell r="C888" t="str">
            <v>TAYLOR COIL PROCESSING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11.03.2017</v>
          </cell>
          <cell r="G888" t="str">
            <v>ST</v>
          </cell>
          <cell r="H888" t="str">
            <v>USD</v>
          </cell>
          <cell r="I888" t="str">
            <v>93010</v>
          </cell>
          <cell r="J888" t="str">
            <v>21000</v>
          </cell>
          <cell r="K888">
            <v>0</v>
          </cell>
          <cell r="L888">
            <v>897.15</v>
          </cell>
          <cell r="M888">
            <v>0</v>
          </cell>
        </row>
        <row r="889">
          <cell r="B889" t="str">
            <v>23075</v>
          </cell>
          <cell r="C889" t="str">
            <v>TAYLOR COIL PROCESSING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11.03.2017</v>
          </cell>
          <cell r="G889" t="str">
            <v>TO</v>
          </cell>
          <cell r="H889" t="str">
            <v>USD</v>
          </cell>
          <cell r="I889" t="str">
            <v>21400</v>
          </cell>
          <cell r="J889" t="str">
            <v>21000</v>
          </cell>
          <cell r="K889">
            <v>107.85</v>
          </cell>
          <cell r="L889">
            <v>7140.96</v>
          </cell>
          <cell r="M889">
            <v>0</v>
          </cell>
        </row>
        <row r="890">
          <cell r="B890" t="str">
            <v>23635</v>
          </cell>
          <cell r="C890" t="str">
            <v>IFM EFECTOR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28.12.2016</v>
          </cell>
          <cell r="G890" t="str">
            <v>ST</v>
          </cell>
          <cell r="H890" t="str">
            <v>USD</v>
          </cell>
          <cell r="I890" t="str">
            <v>61400</v>
          </cell>
          <cell r="J890" t="str">
            <v>21000</v>
          </cell>
          <cell r="K890">
            <v>1</v>
          </cell>
          <cell r="L890">
            <v>375</v>
          </cell>
          <cell r="M890">
            <v>0</v>
          </cell>
        </row>
        <row r="891">
          <cell r="B891" t="str">
            <v>23635</v>
          </cell>
          <cell r="C891" t="str">
            <v>IFM EFECTOR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28.12.2016</v>
          </cell>
          <cell r="G891" t="str">
            <v>ST</v>
          </cell>
          <cell r="H891" t="str">
            <v>USD</v>
          </cell>
          <cell r="I891" t="str">
            <v>65400</v>
          </cell>
          <cell r="J891" t="str">
            <v>21000</v>
          </cell>
          <cell r="K891">
            <v>6</v>
          </cell>
          <cell r="L891">
            <v>2366</v>
          </cell>
          <cell r="M891">
            <v>0</v>
          </cell>
        </row>
        <row r="892">
          <cell r="B892" t="str">
            <v>23635</v>
          </cell>
          <cell r="C892" t="str">
            <v>IFM EFECTOR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16.01.2017</v>
          </cell>
          <cell r="G892" t="str">
            <v>ST</v>
          </cell>
          <cell r="H892" t="str">
            <v>USD</v>
          </cell>
          <cell r="I892" t="str">
            <v>61400</v>
          </cell>
          <cell r="J892" t="str">
            <v>21000</v>
          </cell>
          <cell r="K892">
            <v>2</v>
          </cell>
          <cell r="L892">
            <v>902.5</v>
          </cell>
          <cell r="M892">
            <v>0</v>
          </cell>
        </row>
        <row r="893">
          <cell r="B893" t="str">
            <v>23635</v>
          </cell>
          <cell r="C893" t="str">
            <v>IFM EFECTOR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19.01.2017</v>
          </cell>
          <cell r="G893" t="str">
            <v>ST</v>
          </cell>
          <cell r="H893" t="str">
            <v>USD</v>
          </cell>
          <cell r="I893" t="str">
            <v>62520</v>
          </cell>
          <cell r="J893" t="str">
            <v>21000</v>
          </cell>
          <cell r="K893">
            <v>2</v>
          </cell>
          <cell r="L893">
            <v>902.5</v>
          </cell>
          <cell r="M893">
            <v>0</v>
          </cell>
        </row>
        <row r="894">
          <cell r="B894" t="str">
            <v>23635</v>
          </cell>
          <cell r="C894" t="str">
            <v>IFM EFECTOR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26.01.2017</v>
          </cell>
          <cell r="G894" t="str">
            <v>ST</v>
          </cell>
          <cell r="H894" t="str">
            <v>USD</v>
          </cell>
          <cell r="I894" t="str">
            <v>61400</v>
          </cell>
          <cell r="J894" t="str">
            <v>21000</v>
          </cell>
          <cell r="K894">
            <v>4</v>
          </cell>
          <cell r="L894">
            <v>1606</v>
          </cell>
          <cell r="M894">
            <v>0</v>
          </cell>
        </row>
        <row r="895">
          <cell r="B895" t="str">
            <v>2368</v>
          </cell>
          <cell r="C895" t="str">
            <v>NATIONAL FUEL DISTRIBUTION CORP.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16.01.2017</v>
          </cell>
          <cell r="G895" t="str">
            <v>ST</v>
          </cell>
          <cell r="H895" t="str">
            <v>USD</v>
          </cell>
          <cell r="I895" t="str">
            <v>22100</v>
          </cell>
          <cell r="J895" t="str">
            <v>21000</v>
          </cell>
          <cell r="K895">
            <v>0</v>
          </cell>
          <cell r="L895">
            <v>63319.18</v>
          </cell>
          <cell r="M895">
            <v>0</v>
          </cell>
        </row>
        <row r="896">
          <cell r="B896" t="str">
            <v>2368</v>
          </cell>
          <cell r="C896" t="str">
            <v>NATIONAL FUEL DISTRIBUTION CORP.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14.02.2017</v>
          </cell>
          <cell r="G896" t="str">
            <v>ST</v>
          </cell>
          <cell r="H896" t="str">
            <v>USD</v>
          </cell>
          <cell r="I896" t="str">
            <v>22100</v>
          </cell>
          <cell r="J896" t="str">
            <v>21000</v>
          </cell>
          <cell r="K896">
            <v>0</v>
          </cell>
          <cell r="L896">
            <v>68075.17</v>
          </cell>
          <cell r="M896">
            <v>0</v>
          </cell>
        </row>
        <row r="897">
          <cell r="B897" t="str">
            <v>2368</v>
          </cell>
          <cell r="C897" t="str">
            <v>NATIONAL FUEL DISTRIBUTION CORP.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01.03.2017</v>
          </cell>
          <cell r="G897" t="str">
            <v>ST</v>
          </cell>
          <cell r="H897" t="str">
            <v>USD</v>
          </cell>
          <cell r="I897" t="str">
            <v>22100</v>
          </cell>
          <cell r="J897" t="str">
            <v>21000</v>
          </cell>
          <cell r="K897">
            <v>0</v>
          </cell>
          <cell r="L897">
            <v>56823.92</v>
          </cell>
          <cell r="M897">
            <v>0</v>
          </cell>
        </row>
        <row r="898">
          <cell r="B898" t="str">
            <v>23815</v>
          </cell>
          <cell r="C898" t="str">
            <v>MECHANICAL MAINTENANCE PARTS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03.01.2017</v>
          </cell>
          <cell r="G898" t="str">
            <v>ST</v>
          </cell>
          <cell r="H898" t="str">
            <v>USD</v>
          </cell>
          <cell r="I898" t="str">
            <v>65005</v>
          </cell>
          <cell r="J898" t="str">
            <v>21000</v>
          </cell>
          <cell r="K898">
            <v>1</v>
          </cell>
          <cell r="L898">
            <v>5750</v>
          </cell>
          <cell r="M898">
            <v>0</v>
          </cell>
        </row>
        <row r="899">
          <cell r="B899" t="str">
            <v>2388</v>
          </cell>
          <cell r="C899" t="str">
            <v>BATTERY SYSTEMS INC.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15.02.2017</v>
          </cell>
          <cell r="G899" t="str">
            <v>ST</v>
          </cell>
          <cell r="H899" t="str">
            <v>USD</v>
          </cell>
          <cell r="I899" t="str">
            <v>65400</v>
          </cell>
          <cell r="J899" t="str">
            <v>21000</v>
          </cell>
          <cell r="K899">
            <v>1</v>
          </cell>
          <cell r="L899">
            <v>24782</v>
          </cell>
          <cell r="M899">
            <v>0</v>
          </cell>
        </row>
        <row r="900">
          <cell r="B900" t="str">
            <v>24015</v>
          </cell>
          <cell r="C900" t="str">
            <v>CORROSION FLUID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22.03.2017</v>
          </cell>
          <cell r="G900" t="str">
            <v>ST</v>
          </cell>
          <cell r="H900" t="str">
            <v>USD</v>
          </cell>
          <cell r="I900" t="str">
            <v>65240</v>
          </cell>
          <cell r="J900" t="str">
            <v>21000</v>
          </cell>
          <cell r="K900">
            <v>1</v>
          </cell>
          <cell r="L900">
            <v>1077</v>
          </cell>
          <cell r="M900">
            <v>0</v>
          </cell>
        </row>
        <row r="901">
          <cell r="B901" t="str">
            <v>24135</v>
          </cell>
          <cell r="C901" t="str">
            <v>UNION PACIFIC RAILROAD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17.01.2017</v>
          </cell>
          <cell r="G901" t="str">
            <v>ST</v>
          </cell>
          <cell r="H901" t="str">
            <v>USD</v>
          </cell>
          <cell r="I901" t="str">
            <v>39140</v>
          </cell>
          <cell r="J901" t="str">
            <v>21000</v>
          </cell>
          <cell r="K901">
            <v>0</v>
          </cell>
          <cell r="L901">
            <v>7143.3</v>
          </cell>
          <cell r="M901">
            <v>0</v>
          </cell>
        </row>
        <row r="902">
          <cell r="B902" t="str">
            <v>24315</v>
          </cell>
          <cell r="C902" t="str">
            <v>LYDEN OIL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02.12.2016</v>
          </cell>
          <cell r="G902" t="str">
            <v>ST</v>
          </cell>
          <cell r="H902" t="str">
            <v>USD</v>
          </cell>
          <cell r="I902" t="str">
            <v>67100</v>
          </cell>
          <cell r="J902" t="str">
            <v>21000</v>
          </cell>
          <cell r="K902">
            <v>5815.9</v>
          </cell>
          <cell r="L902">
            <v>5761.5</v>
          </cell>
          <cell r="M902">
            <v>0</v>
          </cell>
        </row>
        <row r="903">
          <cell r="B903" t="str">
            <v>24315</v>
          </cell>
          <cell r="C903" t="str">
            <v>LYDEN OIL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16.12.2016</v>
          </cell>
          <cell r="G903" t="str">
            <v>ST</v>
          </cell>
          <cell r="H903" t="str">
            <v>USD</v>
          </cell>
          <cell r="I903" t="str">
            <v>61150</v>
          </cell>
          <cell r="J903" t="str">
            <v>21000</v>
          </cell>
          <cell r="K903">
            <v>1892.71</v>
          </cell>
          <cell r="L903">
            <v>953.25</v>
          </cell>
          <cell r="M903">
            <v>0</v>
          </cell>
        </row>
        <row r="904">
          <cell r="B904" t="str">
            <v>24315</v>
          </cell>
          <cell r="C904" t="str">
            <v>LYDEN OIL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19.12.2016</v>
          </cell>
          <cell r="G904" t="str">
            <v>ST</v>
          </cell>
          <cell r="H904" t="str">
            <v>USD</v>
          </cell>
          <cell r="I904" t="str">
            <v>61550</v>
          </cell>
          <cell r="J904" t="str">
            <v>21000</v>
          </cell>
          <cell r="K904">
            <v>530</v>
          </cell>
          <cell r="L904">
            <v>3959.1</v>
          </cell>
          <cell r="M904">
            <v>0</v>
          </cell>
        </row>
        <row r="905">
          <cell r="B905" t="str">
            <v>24315</v>
          </cell>
          <cell r="C905" t="str">
            <v>LYDEN OIL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21.12.2016</v>
          </cell>
          <cell r="G905" t="str">
            <v>ST</v>
          </cell>
          <cell r="H905" t="str">
            <v>USD</v>
          </cell>
          <cell r="I905" t="str">
            <v>68300</v>
          </cell>
          <cell r="J905" t="str">
            <v>21000</v>
          </cell>
          <cell r="K905">
            <v>5678.12</v>
          </cell>
          <cell r="L905">
            <v>3802.07</v>
          </cell>
          <cell r="M905">
            <v>0</v>
          </cell>
        </row>
        <row r="906">
          <cell r="B906" t="str">
            <v>24315</v>
          </cell>
          <cell r="C906" t="str">
            <v>LYDEN OIL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23.12.2016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851.72</v>
          </cell>
          <cell r="L906">
            <v>445.46</v>
          </cell>
          <cell r="M906">
            <v>0</v>
          </cell>
        </row>
        <row r="907">
          <cell r="B907" t="str">
            <v>24315</v>
          </cell>
          <cell r="C907" t="str">
            <v>LYDEN OIL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28.12.2016</v>
          </cell>
          <cell r="G907" t="str">
            <v>ST</v>
          </cell>
          <cell r="H907" t="str">
            <v>USD</v>
          </cell>
          <cell r="I907" t="str">
            <v>65350</v>
          </cell>
          <cell r="J907" t="str">
            <v>21000</v>
          </cell>
          <cell r="K907">
            <v>208.2</v>
          </cell>
          <cell r="L907">
            <v>303.05</v>
          </cell>
          <cell r="M907">
            <v>0</v>
          </cell>
        </row>
        <row r="908">
          <cell r="B908" t="str">
            <v>24315</v>
          </cell>
          <cell r="C908" t="str">
            <v>LYDEN OIL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30.12.2016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1798.07</v>
          </cell>
          <cell r="L908">
            <v>978.04</v>
          </cell>
          <cell r="M908">
            <v>0</v>
          </cell>
        </row>
        <row r="909">
          <cell r="B909" t="str">
            <v>24315</v>
          </cell>
          <cell r="C909" t="str">
            <v>LYDEN OIL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06.01.2017</v>
          </cell>
          <cell r="G909" t="str">
            <v>ST</v>
          </cell>
          <cell r="H909" t="str">
            <v>USD</v>
          </cell>
          <cell r="I909" t="str">
            <v>61150</v>
          </cell>
          <cell r="J909" t="str">
            <v>21000</v>
          </cell>
          <cell r="K909">
            <v>1987.34</v>
          </cell>
          <cell r="L909">
            <v>1011.8</v>
          </cell>
          <cell r="M909">
            <v>0</v>
          </cell>
        </row>
        <row r="910">
          <cell r="B910" t="str">
            <v>24315</v>
          </cell>
          <cell r="C910" t="str">
            <v>LYDEN OIL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10.01.2017</v>
          </cell>
          <cell r="G910" t="str">
            <v>ST</v>
          </cell>
          <cell r="H910" t="str">
            <v>USD</v>
          </cell>
          <cell r="I910" t="str">
            <v>68300</v>
          </cell>
          <cell r="J910" t="str">
            <v>21000</v>
          </cell>
          <cell r="K910">
            <v>62421.440000000002</v>
          </cell>
          <cell r="L910">
            <v>29099.88</v>
          </cell>
          <cell r="M910">
            <v>0</v>
          </cell>
        </row>
        <row r="911">
          <cell r="B911" t="str">
            <v>24315</v>
          </cell>
          <cell r="C911" t="str">
            <v>LYDEN OIL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12.01.2017</v>
          </cell>
          <cell r="G911" t="str">
            <v>ST</v>
          </cell>
          <cell r="H911" t="str">
            <v>USD</v>
          </cell>
          <cell r="I911" t="str">
            <v>61150</v>
          </cell>
          <cell r="J911" t="str">
            <v>21000</v>
          </cell>
          <cell r="K911">
            <v>3122.97</v>
          </cell>
          <cell r="L911">
            <v>1571.42</v>
          </cell>
          <cell r="M911">
            <v>0</v>
          </cell>
        </row>
        <row r="912">
          <cell r="B912" t="str">
            <v>24315</v>
          </cell>
          <cell r="C912" t="str">
            <v>LYDEN OIL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12.01.2017</v>
          </cell>
          <cell r="G912" t="str">
            <v>ST</v>
          </cell>
          <cell r="H912" t="str">
            <v>USD</v>
          </cell>
          <cell r="I912" t="str">
            <v>64450</v>
          </cell>
          <cell r="J912" t="str">
            <v>21000</v>
          </cell>
          <cell r="K912">
            <v>1.702</v>
          </cell>
          <cell r="L912">
            <v>3.24</v>
          </cell>
          <cell r="M912">
            <v>0</v>
          </cell>
        </row>
        <row r="913">
          <cell r="B913" t="str">
            <v>24315</v>
          </cell>
          <cell r="C913" t="str">
            <v>LYDEN OIL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19.01.2017</v>
          </cell>
          <cell r="G913" t="str">
            <v>ST</v>
          </cell>
          <cell r="H913" t="str">
            <v>USD</v>
          </cell>
          <cell r="I913" t="str">
            <v>61150</v>
          </cell>
          <cell r="J913" t="str">
            <v>21000</v>
          </cell>
          <cell r="K913">
            <v>3021.52</v>
          </cell>
          <cell r="L913">
            <v>1448.21</v>
          </cell>
          <cell r="M913">
            <v>0</v>
          </cell>
        </row>
        <row r="914">
          <cell r="B914" t="str">
            <v>24315</v>
          </cell>
          <cell r="C914" t="str">
            <v>LYDEN OIL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19.01.2017</v>
          </cell>
          <cell r="G914" t="str">
            <v>ST</v>
          </cell>
          <cell r="H914" t="str">
            <v>USD</v>
          </cell>
          <cell r="I914" t="str">
            <v>67300</v>
          </cell>
          <cell r="J914" t="str">
            <v>21000</v>
          </cell>
          <cell r="K914">
            <v>12</v>
          </cell>
          <cell r="L914">
            <v>4704</v>
          </cell>
          <cell r="M914">
            <v>0</v>
          </cell>
        </row>
        <row r="915">
          <cell r="B915" t="str">
            <v>24315</v>
          </cell>
          <cell r="C915" t="str">
            <v>LYDEN OIL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20.01.2017</v>
          </cell>
          <cell r="G915" t="str">
            <v>ST</v>
          </cell>
          <cell r="H915" t="str">
            <v>USD</v>
          </cell>
          <cell r="I915" t="str">
            <v>67500</v>
          </cell>
          <cell r="J915" t="str">
            <v>21000</v>
          </cell>
          <cell r="K915">
            <v>14346.71</v>
          </cell>
          <cell r="L915">
            <v>27629.1</v>
          </cell>
          <cell r="M915">
            <v>0</v>
          </cell>
        </row>
        <row r="916">
          <cell r="B916" t="str">
            <v>24315</v>
          </cell>
          <cell r="C916" t="str">
            <v>LYDEN OIL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27.01.2017</v>
          </cell>
          <cell r="G916" t="str">
            <v>ST</v>
          </cell>
          <cell r="H916" t="str">
            <v>USD</v>
          </cell>
          <cell r="I916" t="str">
            <v>61150</v>
          </cell>
          <cell r="J916" t="str">
            <v>21000</v>
          </cell>
          <cell r="K916">
            <v>2839.06</v>
          </cell>
          <cell r="L916">
            <v>1359.55</v>
          </cell>
          <cell r="M916">
            <v>0</v>
          </cell>
        </row>
        <row r="917">
          <cell r="B917" t="str">
            <v>24315</v>
          </cell>
          <cell r="C917" t="str">
            <v>LYDEN OIL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27.01.2017</v>
          </cell>
          <cell r="G917" t="str">
            <v>ST</v>
          </cell>
          <cell r="H917" t="str">
            <v>USD</v>
          </cell>
          <cell r="I917" t="str">
            <v>64450</v>
          </cell>
          <cell r="J917" t="str">
            <v>21000</v>
          </cell>
          <cell r="K917">
            <v>25.5</v>
          </cell>
          <cell r="L917">
            <v>46.22</v>
          </cell>
          <cell r="M917">
            <v>0</v>
          </cell>
        </row>
        <row r="918">
          <cell r="B918" t="str">
            <v>24315</v>
          </cell>
          <cell r="C918" t="str">
            <v>LYDEN OIL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27.01.2017</v>
          </cell>
          <cell r="G918" t="str">
            <v>ST</v>
          </cell>
          <cell r="H918" t="str">
            <v>USD</v>
          </cell>
          <cell r="I918" t="str">
            <v>68300</v>
          </cell>
          <cell r="J918" t="str">
            <v>21000</v>
          </cell>
          <cell r="K918">
            <v>5681.9</v>
          </cell>
          <cell r="L918">
            <v>3476.21</v>
          </cell>
          <cell r="M918">
            <v>0</v>
          </cell>
        </row>
        <row r="919">
          <cell r="B919" t="str">
            <v>24315</v>
          </cell>
          <cell r="C919" t="str">
            <v>LYDEN OIL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02.02.2017</v>
          </cell>
          <cell r="G919" t="str">
            <v>ST</v>
          </cell>
          <cell r="H919" t="str">
            <v>USD</v>
          </cell>
          <cell r="I919" t="str">
            <v>61150</v>
          </cell>
          <cell r="J919" t="str">
            <v>21000</v>
          </cell>
          <cell r="K919">
            <v>2619.5</v>
          </cell>
          <cell r="L919">
            <v>1247.8499999999999</v>
          </cell>
          <cell r="M919">
            <v>0</v>
          </cell>
        </row>
        <row r="920">
          <cell r="B920" t="str">
            <v>24315</v>
          </cell>
          <cell r="C920" t="str">
            <v>LYDEN OIL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02.02.2017</v>
          </cell>
          <cell r="G920" t="str">
            <v>ST</v>
          </cell>
          <cell r="H920" t="str">
            <v>USD</v>
          </cell>
          <cell r="I920" t="str">
            <v>67300</v>
          </cell>
          <cell r="J920" t="str">
            <v>21000</v>
          </cell>
          <cell r="K920">
            <v>4</v>
          </cell>
          <cell r="L920">
            <v>1487.2</v>
          </cell>
          <cell r="M920">
            <v>0</v>
          </cell>
        </row>
        <row r="921">
          <cell r="B921" t="str">
            <v>24315</v>
          </cell>
          <cell r="C921" t="str">
            <v>LYDEN OIL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02.02.2017</v>
          </cell>
          <cell r="G921" t="str">
            <v>ST</v>
          </cell>
          <cell r="H921" t="str">
            <v>USD</v>
          </cell>
          <cell r="I921" t="str">
            <v>67600</v>
          </cell>
          <cell r="J921" t="str">
            <v>21000</v>
          </cell>
          <cell r="K921">
            <v>11</v>
          </cell>
          <cell r="L921">
            <v>3654.2</v>
          </cell>
          <cell r="M921">
            <v>0</v>
          </cell>
        </row>
        <row r="922">
          <cell r="B922" t="str">
            <v>24315</v>
          </cell>
          <cell r="C922" t="str">
            <v>LYDEN OIL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02.02.2017</v>
          </cell>
          <cell r="G922" t="str">
            <v>ST</v>
          </cell>
          <cell r="H922" t="str">
            <v>USD</v>
          </cell>
          <cell r="I922" t="str">
            <v>68300</v>
          </cell>
          <cell r="J922" t="str">
            <v>21000</v>
          </cell>
          <cell r="K922">
            <v>28417.09</v>
          </cell>
          <cell r="L922">
            <v>12446.14</v>
          </cell>
          <cell r="M922">
            <v>0</v>
          </cell>
        </row>
        <row r="923">
          <cell r="B923" t="str">
            <v>24315</v>
          </cell>
          <cell r="C923" t="str">
            <v>LYDEN OIL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09.02.2017</v>
          </cell>
          <cell r="G923" t="str">
            <v>ST</v>
          </cell>
          <cell r="H923" t="str">
            <v>USD</v>
          </cell>
          <cell r="I923" t="str">
            <v>61150</v>
          </cell>
          <cell r="J923" t="str">
            <v>21000</v>
          </cell>
          <cell r="K923">
            <v>3258.49</v>
          </cell>
          <cell r="L923">
            <v>1547.49</v>
          </cell>
          <cell r="M923">
            <v>0</v>
          </cell>
        </row>
        <row r="924">
          <cell r="B924" t="str">
            <v>24315</v>
          </cell>
          <cell r="C924" t="str">
            <v>LYDEN OIL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09.02.2017</v>
          </cell>
          <cell r="G924" t="str">
            <v>ST</v>
          </cell>
          <cell r="H924" t="str">
            <v>USD</v>
          </cell>
          <cell r="I924" t="str">
            <v>67600</v>
          </cell>
          <cell r="J924" t="str">
            <v>21000</v>
          </cell>
          <cell r="K924">
            <v>1</v>
          </cell>
          <cell r="L924">
            <v>332.2</v>
          </cell>
          <cell r="M924">
            <v>0</v>
          </cell>
        </row>
        <row r="925">
          <cell r="B925" t="str">
            <v>24315</v>
          </cell>
          <cell r="C925" t="str">
            <v>LYDEN OIL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10.02.2017</v>
          </cell>
          <cell r="G925" t="str">
            <v>ST</v>
          </cell>
          <cell r="H925" t="str">
            <v>USD</v>
          </cell>
          <cell r="I925" t="str">
            <v>67100</v>
          </cell>
          <cell r="J925" t="str">
            <v>21000</v>
          </cell>
          <cell r="K925">
            <v>5720.9</v>
          </cell>
          <cell r="L925">
            <v>5516.25</v>
          </cell>
          <cell r="M925">
            <v>0</v>
          </cell>
        </row>
        <row r="926">
          <cell r="B926" t="str">
            <v>24315</v>
          </cell>
          <cell r="C926" t="str">
            <v>LYDEN OIL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14.02.2017</v>
          </cell>
          <cell r="G926" t="str">
            <v>ST</v>
          </cell>
          <cell r="H926" t="str">
            <v>USD</v>
          </cell>
          <cell r="I926" t="str">
            <v>62300</v>
          </cell>
          <cell r="J926" t="str">
            <v>21000</v>
          </cell>
          <cell r="K926">
            <v>10</v>
          </cell>
          <cell r="L926">
            <v>240</v>
          </cell>
          <cell r="M926">
            <v>0</v>
          </cell>
        </row>
        <row r="927">
          <cell r="B927" t="str">
            <v>24315</v>
          </cell>
          <cell r="C927" t="str">
            <v>LYDEN OIL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14.02.2017</v>
          </cell>
          <cell r="G927" t="str">
            <v>ST</v>
          </cell>
          <cell r="H927" t="str">
            <v>USD</v>
          </cell>
          <cell r="I927" t="str">
            <v>68300</v>
          </cell>
          <cell r="J927" t="str">
            <v>21000</v>
          </cell>
          <cell r="K927">
            <v>28390.59</v>
          </cell>
          <cell r="L927">
            <v>12934.8</v>
          </cell>
          <cell r="M927">
            <v>0</v>
          </cell>
        </row>
        <row r="928">
          <cell r="B928" t="str">
            <v>24315</v>
          </cell>
          <cell r="C928" t="str">
            <v>LYDEN OIL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16.02.2017</v>
          </cell>
          <cell r="G928" t="str">
            <v>ST</v>
          </cell>
          <cell r="H928" t="str">
            <v>USD</v>
          </cell>
          <cell r="I928" t="str">
            <v>68300</v>
          </cell>
          <cell r="J928" t="str">
            <v>21000</v>
          </cell>
          <cell r="K928">
            <v>5636.48</v>
          </cell>
          <cell r="L928">
            <v>3581.69</v>
          </cell>
          <cell r="M928">
            <v>0</v>
          </cell>
        </row>
        <row r="929">
          <cell r="B929" t="str">
            <v>24315</v>
          </cell>
          <cell r="C929" t="str">
            <v>LYDEN OIL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20.02.2017</v>
          </cell>
          <cell r="G929" t="str">
            <v>ST</v>
          </cell>
          <cell r="H929" t="str">
            <v>USD</v>
          </cell>
          <cell r="I929" t="str">
            <v>61150</v>
          </cell>
          <cell r="J929" t="str">
            <v>21000</v>
          </cell>
          <cell r="K929">
            <v>3596.14</v>
          </cell>
          <cell r="L929">
            <v>1837.88</v>
          </cell>
          <cell r="M929">
            <v>0</v>
          </cell>
        </row>
        <row r="930">
          <cell r="B930" t="str">
            <v>24315</v>
          </cell>
          <cell r="C930" t="str">
            <v>LYDEN OIL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20.02.2017</v>
          </cell>
          <cell r="G930" t="str">
            <v>ST</v>
          </cell>
          <cell r="H930" t="str">
            <v>USD</v>
          </cell>
          <cell r="I930" t="str">
            <v>64450</v>
          </cell>
          <cell r="J930" t="str">
            <v>21000</v>
          </cell>
          <cell r="K930">
            <v>36.4</v>
          </cell>
          <cell r="L930">
            <v>70.430000000000007</v>
          </cell>
          <cell r="M930">
            <v>0</v>
          </cell>
        </row>
        <row r="931">
          <cell r="B931" t="str">
            <v>24315</v>
          </cell>
          <cell r="C931" t="str">
            <v>LYDEN OIL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20.02.2017</v>
          </cell>
          <cell r="G931" t="str">
            <v>ST</v>
          </cell>
          <cell r="H931" t="str">
            <v>USD</v>
          </cell>
          <cell r="I931" t="str">
            <v>67300</v>
          </cell>
          <cell r="J931" t="str">
            <v>21000</v>
          </cell>
          <cell r="K931">
            <v>12</v>
          </cell>
          <cell r="L931">
            <v>4917</v>
          </cell>
          <cell r="M931">
            <v>0</v>
          </cell>
        </row>
        <row r="932">
          <cell r="B932" t="str">
            <v>24315</v>
          </cell>
          <cell r="C932" t="str">
            <v>LYDEN OIL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20.02.2017</v>
          </cell>
          <cell r="G932" t="str">
            <v>ST</v>
          </cell>
          <cell r="H932" t="str">
            <v>USD</v>
          </cell>
          <cell r="I932" t="str">
            <v>67400</v>
          </cell>
          <cell r="J932" t="str">
            <v>21000</v>
          </cell>
          <cell r="K932">
            <v>5</v>
          </cell>
          <cell r="L932">
            <v>455.5</v>
          </cell>
          <cell r="M932">
            <v>0</v>
          </cell>
        </row>
        <row r="933">
          <cell r="B933" t="str">
            <v>24315</v>
          </cell>
          <cell r="C933" t="str">
            <v>LYDEN OIL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23.02.2017</v>
          </cell>
          <cell r="G933" t="str">
            <v>ST</v>
          </cell>
          <cell r="H933" t="str">
            <v>USD</v>
          </cell>
          <cell r="I933" t="str">
            <v>67100</v>
          </cell>
          <cell r="J933" t="str">
            <v>21000</v>
          </cell>
          <cell r="K933">
            <v>5676.6</v>
          </cell>
          <cell r="L933">
            <v>5473.54</v>
          </cell>
          <cell r="M933">
            <v>0</v>
          </cell>
        </row>
        <row r="934">
          <cell r="B934" t="str">
            <v>24315</v>
          </cell>
          <cell r="C934" t="str">
            <v>LYDEN OIL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24.02.2017</v>
          </cell>
          <cell r="G934" t="str">
            <v>ST</v>
          </cell>
          <cell r="H934" t="str">
            <v>USD</v>
          </cell>
          <cell r="I934" t="str">
            <v>61150</v>
          </cell>
          <cell r="J934" t="str">
            <v>21000</v>
          </cell>
          <cell r="K934">
            <v>1892.71</v>
          </cell>
          <cell r="L934">
            <v>979.89</v>
          </cell>
          <cell r="M934">
            <v>0</v>
          </cell>
        </row>
        <row r="935">
          <cell r="B935" t="str">
            <v>24315</v>
          </cell>
          <cell r="C935" t="str">
            <v>LYDEN OIL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02.03.2017</v>
          </cell>
          <cell r="G935" t="str">
            <v>ST</v>
          </cell>
          <cell r="H935" t="str">
            <v>USD</v>
          </cell>
          <cell r="I935" t="str">
            <v>67200</v>
          </cell>
          <cell r="J935" t="str">
            <v>21000</v>
          </cell>
          <cell r="K935">
            <v>275</v>
          </cell>
          <cell r="L935">
            <v>2549.25</v>
          </cell>
          <cell r="M935">
            <v>0</v>
          </cell>
        </row>
        <row r="936">
          <cell r="B936" t="str">
            <v>24315</v>
          </cell>
          <cell r="C936" t="str">
            <v>LYDEN OIL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03.03.2017</v>
          </cell>
          <cell r="G936" t="str">
            <v>ST</v>
          </cell>
          <cell r="H936" t="str">
            <v>USD</v>
          </cell>
          <cell r="I936" t="str">
            <v>61150</v>
          </cell>
          <cell r="J936" t="str">
            <v>21000</v>
          </cell>
          <cell r="K936">
            <v>2081.9699999999998</v>
          </cell>
          <cell r="L936">
            <v>1057.51</v>
          </cell>
          <cell r="M936">
            <v>0</v>
          </cell>
        </row>
        <row r="937">
          <cell r="B937" t="str">
            <v>24315</v>
          </cell>
          <cell r="C937" t="str">
            <v>LYDEN OIL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03.03.2017</v>
          </cell>
          <cell r="G937" t="str">
            <v>ST</v>
          </cell>
          <cell r="H937" t="str">
            <v>USD</v>
          </cell>
          <cell r="I937" t="str">
            <v>68300</v>
          </cell>
          <cell r="J937" t="str">
            <v>21000</v>
          </cell>
          <cell r="K937">
            <v>28409.52</v>
          </cell>
          <cell r="L937">
            <v>13218.87</v>
          </cell>
          <cell r="M937">
            <v>0</v>
          </cell>
        </row>
        <row r="938">
          <cell r="B938" t="str">
            <v>24315</v>
          </cell>
          <cell r="C938" t="str">
            <v>LYDEN OIL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07.03.2017</v>
          </cell>
          <cell r="G938" t="str">
            <v>ST</v>
          </cell>
          <cell r="H938" t="str">
            <v>USD</v>
          </cell>
          <cell r="I938" t="str">
            <v>68300</v>
          </cell>
          <cell r="J938" t="str">
            <v>21000</v>
          </cell>
          <cell r="K938">
            <v>5678.12</v>
          </cell>
          <cell r="L938">
            <v>3726.65</v>
          </cell>
          <cell r="M938">
            <v>0</v>
          </cell>
        </row>
        <row r="939">
          <cell r="B939" t="str">
            <v>24315</v>
          </cell>
          <cell r="C939" t="str">
            <v>LYDEN OIL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10.03.2017</v>
          </cell>
          <cell r="G939" t="str">
            <v>ST</v>
          </cell>
          <cell r="H939" t="str">
            <v>USD</v>
          </cell>
          <cell r="I939" t="str">
            <v>61150</v>
          </cell>
          <cell r="J939" t="str">
            <v>21000</v>
          </cell>
          <cell r="K939">
            <v>1451.71</v>
          </cell>
          <cell r="L939">
            <v>707.57</v>
          </cell>
          <cell r="M939">
            <v>0</v>
          </cell>
        </row>
        <row r="940">
          <cell r="B940" t="str">
            <v>24315</v>
          </cell>
          <cell r="C940" t="str">
            <v>LYDEN OIL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16.03.2017</v>
          </cell>
          <cell r="G940" t="str">
            <v>ST</v>
          </cell>
          <cell r="H940" t="str">
            <v>USD</v>
          </cell>
          <cell r="I940" t="str">
            <v>61150</v>
          </cell>
          <cell r="J940" t="str">
            <v>21000</v>
          </cell>
          <cell r="K940">
            <v>1732.21</v>
          </cell>
          <cell r="L940">
            <v>828.18</v>
          </cell>
          <cell r="M940">
            <v>0</v>
          </cell>
        </row>
        <row r="941">
          <cell r="B941" t="str">
            <v>24315</v>
          </cell>
          <cell r="C941" t="str">
            <v>LYDEN OIL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16.03.2017</v>
          </cell>
          <cell r="G941" t="str">
            <v>ST</v>
          </cell>
          <cell r="H941" t="str">
            <v>USD</v>
          </cell>
          <cell r="I941" t="str">
            <v>64450</v>
          </cell>
          <cell r="J941" t="str">
            <v>21000</v>
          </cell>
          <cell r="K941">
            <v>27.6</v>
          </cell>
          <cell r="L941">
            <v>49.95</v>
          </cell>
          <cell r="M941">
            <v>0</v>
          </cell>
        </row>
        <row r="942">
          <cell r="B942" t="str">
            <v>24315</v>
          </cell>
          <cell r="C942" t="str">
            <v>LYDEN OIL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24.03.2017</v>
          </cell>
          <cell r="G942" t="str">
            <v>ST</v>
          </cell>
          <cell r="H942" t="str">
            <v>USD</v>
          </cell>
          <cell r="I942" t="str">
            <v>61150</v>
          </cell>
          <cell r="J942" t="str">
            <v>21000</v>
          </cell>
          <cell r="K942">
            <v>3127.89</v>
          </cell>
          <cell r="L942">
            <v>1482.17</v>
          </cell>
          <cell r="M942">
            <v>0</v>
          </cell>
        </row>
        <row r="943">
          <cell r="B943" t="str">
            <v>24315</v>
          </cell>
          <cell r="C943" t="str">
            <v>LYDEN OIL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27.03.2017</v>
          </cell>
          <cell r="G943" t="str">
            <v>ST</v>
          </cell>
          <cell r="H943" t="str">
            <v>USD</v>
          </cell>
          <cell r="I943" t="str">
            <v>68300</v>
          </cell>
          <cell r="J943" t="str">
            <v>21000</v>
          </cell>
          <cell r="K943">
            <v>34083.85</v>
          </cell>
          <cell r="L943">
            <v>16018.46</v>
          </cell>
          <cell r="M943">
            <v>0</v>
          </cell>
        </row>
        <row r="944">
          <cell r="B944" t="str">
            <v>2450</v>
          </cell>
          <cell r="C944" t="str">
            <v>SPRAYING SYSTEMS CO. C/O M J VOLLMER   ASSOCIATES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15.02.2017</v>
          </cell>
          <cell r="G944" t="str">
            <v>ST</v>
          </cell>
          <cell r="H944" t="str">
            <v>USD</v>
          </cell>
          <cell r="I944" t="str">
            <v>61600</v>
          </cell>
          <cell r="J944" t="str">
            <v>21000</v>
          </cell>
          <cell r="K944">
            <v>48</v>
          </cell>
          <cell r="L944">
            <v>437.28</v>
          </cell>
          <cell r="M944">
            <v>0</v>
          </cell>
        </row>
        <row r="945">
          <cell r="B945" t="str">
            <v>248</v>
          </cell>
          <cell r="C945" t="str">
            <v>MC MASTER CARR SUPPLY CO.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21.12.2016</v>
          </cell>
          <cell r="G945" t="str">
            <v>ST</v>
          </cell>
          <cell r="H945" t="str">
            <v>USD</v>
          </cell>
          <cell r="I945" t="str">
            <v>61000</v>
          </cell>
          <cell r="J945" t="str">
            <v>21000</v>
          </cell>
          <cell r="K945">
            <v>3</v>
          </cell>
          <cell r="L945">
            <v>25.62</v>
          </cell>
          <cell r="M945">
            <v>0</v>
          </cell>
        </row>
        <row r="946">
          <cell r="B946" t="str">
            <v>248</v>
          </cell>
          <cell r="C946" t="str">
            <v>MC MASTER CARR SUPPLY CO.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21.12.2016</v>
          </cell>
          <cell r="G946" t="str">
            <v>ST</v>
          </cell>
          <cell r="H946" t="str">
            <v>USD</v>
          </cell>
          <cell r="I946" t="str">
            <v>66500</v>
          </cell>
          <cell r="J946" t="str">
            <v>21000</v>
          </cell>
          <cell r="K946">
            <v>1</v>
          </cell>
          <cell r="L946">
            <v>171.87</v>
          </cell>
          <cell r="M946">
            <v>0</v>
          </cell>
        </row>
        <row r="947">
          <cell r="B947" t="str">
            <v>248</v>
          </cell>
          <cell r="C947" t="str">
            <v>MC MASTER CARR SUPPLY CO.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22.12.2016</v>
          </cell>
          <cell r="G947" t="str">
            <v>ST</v>
          </cell>
          <cell r="H947" t="str">
            <v>USD</v>
          </cell>
          <cell r="I947" t="str">
            <v>61800</v>
          </cell>
          <cell r="J947" t="str">
            <v>21000</v>
          </cell>
          <cell r="K947">
            <v>25</v>
          </cell>
          <cell r="L947">
            <v>491</v>
          </cell>
          <cell r="M947">
            <v>0</v>
          </cell>
        </row>
        <row r="948">
          <cell r="B948" t="str">
            <v>248</v>
          </cell>
          <cell r="C948" t="str">
            <v>MC MASTER CARR SUPPLY CO.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05.01.2017</v>
          </cell>
          <cell r="G948" t="str">
            <v>ST</v>
          </cell>
          <cell r="H948" t="str">
            <v>USD</v>
          </cell>
          <cell r="I948" t="str">
            <v>61150</v>
          </cell>
          <cell r="J948" t="str">
            <v>21000</v>
          </cell>
          <cell r="K948">
            <v>2</v>
          </cell>
          <cell r="L948">
            <v>19.8</v>
          </cell>
          <cell r="M948">
            <v>0</v>
          </cell>
        </row>
        <row r="949">
          <cell r="B949" t="str">
            <v>248</v>
          </cell>
          <cell r="C949" t="str">
            <v>MC MASTER CARR SUPPLY CO.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05.01.2017</v>
          </cell>
          <cell r="G949" t="str">
            <v>ST</v>
          </cell>
          <cell r="H949" t="str">
            <v>USD</v>
          </cell>
          <cell r="I949" t="str">
            <v>61300</v>
          </cell>
          <cell r="J949" t="str">
            <v>21000</v>
          </cell>
          <cell r="K949">
            <v>6</v>
          </cell>
          <cell r="L949">
            <v>531.63</v>
          </cell>
          <cell r="M949">
            <v>0</v>
          </cell>
        </row>
        <row r="950">
          <cell r="B950" t="str">
            <v>248</v>
          </cell>
          <cell r="C950" t="str">
            <v>MC MASTER CARR SUPPLY CO.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05.01.2017</v>
          </cell>
          <cell r="G950" t="str">
            <v>ST</v>
          </cell>
          <cell r="H950" t="str">
            <v>USD</v>
          </cell>
          <cell r="I950" t="str">
            <v>61350</v>
          </cell>
          <cell r="J950" t="str">
            <v>21000</v>
          </cell>
          <cell r="K950">
            <v>1</v>
          </cell>
          <cell r="L950">
            <v>332.28</v>
          </cell>
          <cell r="M950">
            <v>0</v>
          </cell>
        </row>
        <row r="951">
          <cell r="B951" t="str">
            <v>248</v>
          </cell>
          <cell r="C951" t="str">
            <v>MC MASTER CARR SUPPLY CO.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05.01.2017</v>
          </cell>
          <cell r="G951" t="str">
            <v>ST</v>
          </cell>
          <cell r="H951" t="str">
            <v>USD</v>
          </cell>
          <cell r="I951" t="str">
            <v>61700</v>
          </cell>
          <cell r="J951" t="str">
            <v>21000</v>
          </cell>
          <cell r="K951">
            <v>1</v>
          </cell>
          <cell r="L951">
            <v>133.35</v>
          </cell>
          <cell r="M951">
            <v>0</v>
          </cell>
        </row>
        <row r="952">
          <cell r="B952" t="str">
            <v>248</v>
          </cell>
          <cell r="C952" t="str">
            <v>MC MASTER CARR SUPPLY CO.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05.01.2017</v>
          </cell>
          <cell r="G952" t="str">
            <v>ST</v>
          </cell>
          <cell r="H952" t="str">
            <v>USD</v>
          </cell>
          <cell r="I952" t="str">
            <v>62100</v>
          </cell>
          <cell r="J952" t="str">
            <v>21000</v>
          </cell>
          <cell r="K952">
            <v>8</v>
          </cell>
          <cell r="L952">
            <v>3184</v>
          </cell>
          <cell r="M952">
            <v>0</v>
          </cell>
        </row>
        <row r="953">
          <cell r="B953" t="str">
            <v>248</v>
          </cell>
          <cell r="C953" t="str">
            <v>MC MASTER CARR SUPPLY CO.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05.01.2017</v>
          </cell>
          <cell r="G953" t="str">
            <v>ST</v>
          </cell>
          <cell r="H953" t="str">
            <v>USD</v>
          </cell>
          <cell r="I953" t="str">
            <v>62480</v>
          </cell>
          <cell r="J953" t="str">
            <v>21000</v>
          </cell>
          <cell r="K953">
            <v>2</v>
          </cell>
          <cell r="L953">
            <v>109.42</v>
          </cell>
          <cell r="M953">
            <v>0</v>
          </cell>
        </row>
        <row r="954">
          <cell r="B954" t="str">
            <v>248</v>
          </cell>
          <cell r="C954" t="str">
            <v>MC MASTER CARR SUPPLY CO.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05.01.2017</v>
          </cell>
          <cell r="G954" t="str">
            <v>ST</v>
          </cell>
          <cell r="H954" t="str">
            <v>USD</v>
          </cell>
          <cell r="I954" t="str">
            <v>66500</v>
          </cell>
          <cell r="J954" t="str">
            <v>21000</v>
          </cell>
          <cell r="K954">
            <v>48</v>
          </cell>
          <cell r="L954">
            <v>946.56</v>
          </cell>
          <cell r="M954">
            <v>0</v>
          </cell>
        </row>
        <row r="955">
          <cell r="B955" t="str">
            <v>248</v>
          </cell>
          <cell r="C955" t="str">
            <v>MC MASTER CARR SUPPLY CO.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06.01.2017</v>
          </cell>
          <cell r="G955" t="str">
            <v>ST</v>
          </cell>
          <cell r="H955" t="str">
            <v>USD</v>
          </cell>
          <cell r="I955" t="str">
            <v>61300</v>
          </cell>
          <cell r="J955" t="str">
            <v>21000</v>
          </cell>
          <cell r="K955">
            <v>6</v>
          </cell>
          <cell r="L955">
            <v>128.53</v>
          </cell>
          <cell r="M955">
            <v>0</v>
          </cell>
        </row>
        <row r="956">
          <cell r="B956" t="str">
            <v>248</v>
          </cell>
          <cell r="C956" t="str">
            <v>MC MASTER CARR SUPPLY CO.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06.01.2017</v>
          </cell>
          <cell r="G956" t="str">
            <v>ST</v>
          </cell>
          <cell r="H956" t="str">
            <v>USD</v>
          </cell>
          <cell r="I956" t="str">
            <v>61350</v>
          </cell>
          <cell r="J956" t="str">
            <v>21000</v>
          </cell>
          <cell r="K956">
            <v>47</v>
          </cell>
          <cell r="L956">
            <v>1173.8499999999999</v>
          </cell>
          <cell r="M956">
            <v>0</v>
          </cell>
        </row>
        <row r="957">
          <cell r="B957" t="str">
            <v>248</v>
          </cell>
          <cell r="C957" t="str">
            <v>MC MASTER CARR SUPPLY CO.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06.01.2017</v>
          </cell>
          <cell r="G957" t="str">
            <v>ST</v>
          </cell>
          <cell r="H957" t="str">
            <v>USD</v>
          </cell>
          <cell r="I957" t="str">
            <v>61760</v>
          </cell>
          <cell r="J957" t="str">
            <v>21000</v>
          </cell>
          <cell r="K957">
            <v>37</v>
          </cell>
          <cell r="L957">
            <v>1303.58</v>
          </cell>
          <cell r="M957">
            <v>0</v>
          </cell>
        </row>
        <row r="958">
          <cell r="B958" t="str">
            <v>248</v>
          </cell>
          <cell r="C958" t="str">
            <v>MC MASTER CARR SUPPLY CO.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09.01.2017</v>
          </cell>
          <cell r="G958" t="str">
            <v>ST</v>
          </cell>
          <cell r="H958" t="str">
            <v>USD</v>
          </cell>
          <cell r="I958" t="str">
            <v>53200</v>
          </cell>
          <cell r="J958" t="str">
            <v>21000</v>
          </cell>
          <cell r="K958">
            <v>2</v>
          </cell>
          <cell r="L958">
            <v>4020.4</v>
          </cell>
          <cell r="M958">
            <v>0</v>
          </cell>
        </row>
        <row r="959">
          <cell r="B959" t="str">
            <v>248</v>
          </cell>
          <cell r="C959" t="str">
            <v>MC MASTER CARR SUPPLY CO.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09.01.2017</v>
          </cell>
          <cell r="G959" t="str">
            <v>ST</v>
          </cell>
          <cell r="H959" t="str">
            <v>USD</v>
          </cell>
          <cell r="I959" t="str">
            <v>61300</v>
          </cell>
          <cell r="J959" t="str">
            <v>21000</v>
          </cell>
          <cell r="K959">
            <v>25</v>
          </cell>
          <cell r="L959">
            <v>485.03</v>
          </cell>
          <cell r="M959">
            <v>0</v>
          </cell>
        </row>
        <row r="960">
          <cell r="B960" t="str">
            <v>248</v>
          </cell>
          <cell r="C960" t="str">
            <v>MC MASTER CARR SUPPLY CO.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09.01.2017</v>
          </cell>
          <cell r="G960" t="str">
            <v>ST</v>
          </cell>
          <cell r="H960" t="str">
            <v>USD</v>
          </cell>
          <cell r="I960" t="str">
            <v>61350</v>
          </cell>
          <cell r="J960" t="str">
            <v>21000</v>
          </cell>
          <cell r="K960">
            <v>34</v>
          </cell>
          <cell r="L960">
            <v>1713.72</v>
          </cell>
          <cell r="M960">
            <v>0</v>
          </cell>
        </row>
        <row r="961">
          <cell r="B961" t="str">
            <v>248</v>
          </cell>
          <cell r="C961" t="str">
            <v>MC MASTER CARR SUPPLY CO.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11.01.2017</v>
          </cell>
          <cell r="G961" t="str">
            <v>ST</v>
          </cell>
          <cell r="H961" t="str">
            <v>USD</v>
          </cell>
          <cell r="I961" t="str">
            <v>61000</v>
          </cell>
          <cell r="J961" t="str">
            <v>21000</v>
          </cell>
          <cell r="K961">
            <v>13</v>
          </cell>
          <cell r="L961">
            <v>80.709999999999994</v>
          </cell>
          <cell r="M961">
            <v>0</v>
          </cell>
        </row>
        <row r="962">
          <cell r="B962" t="str">
            <v>248</v>
          </cell>
          <cell r="C962" t="str">
            <v>MC MASTER CARR SUPPLY CO.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11.01.2017</v>
          </cell>
          <cell r="G962" t="str">
            <v>ST</v>
          </cell>
          <cell r="H962" t="str">
            <v>USD</v>
          </cell>
          <cell r="I962" t="str">
            <v>62480</v>
          </cell>
          <cell r="J962" t="str">
            <v>21000</v>
          </cell>
          <cell r="K962">
            <v>4</v>
          </cell>
          <cell r="L962">
            <v>270</v>
          </cell>
          <cell r="M962">
            <v>0</v>
          </cell>
        </row>
        <row r="963">
          <cell r="B963" t="str">
            <v>248</v>
          </cell>
          <cell r="C963" t="str">
            <v>MC MASTER CARR SUPPLY CO.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11.01.2017</v>
          </cell>
          <cell r="G963" t="str">
            <v>ST</v>
          </cell>
          <cell r="H963" t="str">
            <v>USD</v>
          </cell>
          <cell r="I963" t="str">
            <v>66100</v>
          </cell>
          <cell r="J963" t="str">
            <v>21000</v>
          </cell>
          <cell r="K963">
            <v>1</v>
          </cell>
          <cell r="L963">
            <v>26.12</v>
          </cell>
          <cell r="M963">
            <v>0</v>
          </cell>
        </row>
        <row r="964">
          <cell r="B964" t="str">
            <v>248</v>
          </cell>
          <cell r="C964" t="str">
            <v>MC MASTER CARR SUPPLY CO.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11.01.2017</v>
          </cell>
          <cell r="G964" t="str">
            <v>ST</v>
          </cell>
          <cell r="H964" t="str">
            <v>USD</v>
          </cell>
          <cell r="I964" t="str">
            <v>66750</v>
          </cell>
          <cell r="J964" t="str">
            <v>21000</v>
          </cell>
          <cell r="K964">
            <v>2</v>
          </cell>
          <cell r="L964">
            <v>230.7</v>
          </cell>
          <cell r="M964">
            <v>0</v>
          </cell>
        </row>
        <row r="965">
          <cell r="B965" t="str">
            <v>248</v>
          </cell>
          <cell r="C965" t="str">
            <v>MC MASTER CARR SUPPLY CO.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12.01.2017</v>
          </cell>
          <cell r="G965" t="str">
            <v>ST</v>
          </cell>
          <cell r="H965" t="str">
            <v>USD</v>
          </cell>
          <cell r="I965" t="str">
            <v>66000</v>
          </cell>
          <cell r="J965" t="str">
            <v>21000</v>
          </cell>
          <cell r="K965">
            <v>24</v>
          </cell>
          <cell r="L965">
            <v>222</v>
          </cell>
          <cell r="M965">
            <v>0</v>
          </cell>
        </row>
        <row r="966">
          <cell r="B966" t="str">
            <v>248</v>
          </cell>
          <cell r="C966" t="str">
            <v>MC MASTER CARR SUPPLY CO.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13.01.2017</v>
          </cell>
          <cell r="G966" t="str">
            <v>ST</v>
          </cell>
          <cell r="H966" t="str">
            <v>USD</v>
          </cell>
          <cell r="I966" t="str">
            <v>61300</v>
          </cell>
          <cell r="J966" t="str">
            <v>21000</v>
          </cell>
          <cell r="K966">
            <v>15</v>
          </cell>
          <cell r="L966">
            <v>3428.61</v>
          </cell>
          <cell r="M966">
            <v>0</v>
          </cell>
        </row>
        <row r="967">
          <cell r="B967" t="str">
            <v>248</v>
          </cell>
          <cell r="C967" t="str">
            <v>MC MASTER CARR SUPPLY CO.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16.01.2017</v>
          </cell>
          <cell r="G967" t="str">
            <v>ST</v>
          </cell>
          <cell r="H967" t="str">
            <v>USD</v>
          </cell>
          <cell r="I967" t="str">
            <v>62000</v>
          </cell>
          <cell r="J967" t="str">
            <v>21000</v>
          </cell>
          <cell r="K967">
            <v>11</v>
          </cell>
          <cell r="L967">
            <v>376.21</v>
          </cell>
          <cell r="M967">
            <v>0</v>
          </cell>
        </row>
        <row r="968">
          <cell r="B968" t="str">
            <v>248</v>
          </cell>
          <cell r="C968" t="str">
            <v>MC MASTER CARR SUPPLY CO.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17.01.2017</v>
          </cell>
          <cell r="G968" t="str">
            <v>ST</v>
          </cell>
          <cell r="H968" t="str">
            <v>USD</v>
          </cell>
          <cell r="I968" t="str">
            <v>61300</v>
          </cell>
          <cell r="J968" t="str">
            <v>21000</v>
          </cell>
          <cell r="K968">
            <v>5</v>
          </cell>
          <cell r="L968">
            <v>419.55</v>
          </cell>
          <cell r="M968">
            <v>0</v>
          </cell>
        </row>
        <row r="969">
          <cell r="B969" t="str">
            <v>248</v>
          </cell>
          <cell r="C969" t="str">
            <v>MC MASTER CARR SUPPLY CO.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18.01.2017</v>
          </cell>
          <cell r="G969" t="str">
            <v>ST</v>
          </cell>
          <cell r="H969" t="str">
            <v>USD</v>
          </cell>
          <cell r="I969" t="str">
            <v>62650</v>
          </cell>
          <cell r="J969" t="str">
            <v>21000</v>
          </cell>
          <cell r="K969">
            <v>25</v>
          </cell>
          <cell r="L969">
            <v>590.45000000000005</v>
          </cell>
          <cell r="M969">
            <v>0</v>
          </cell>
        </row>
        <row r="970">
          <cell r="B970" t="str">
            <v>248</v>
          </cell>
          <cell r="C970" t="str">
            <v>MC MASTER CARR SUPPLY CO.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18.01.2017</v>
          </cell>
          <cell r="G970" t="str">
            <v>ST</v>
          </cell>
          <cell r="H970" t="str">
            <v>USD</v>
          </cell>
          <cell r="I970" t="str">
            <v>66200</v>
          </cell>
          <cell r="J970" t="str">
            <v>21000</v>
          </cell>
          <cell r="K970">
            <v>12</v>
          </cell>
          <cell r="L970">
            <v>374.64</v>
          </cell>
          <cell r="M970">
            <v>0</v>
          </cell>
        </row>
        <row r="971">
          <cell r="B971" t="str">
            <v>248</v>
          </cell>
          <cell r="C971" t="str">
            <v>MC MASTER CARR SUPPLY CO.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23.01.2017</v>
          </cell>
          <cell r="G971" t="str">
            <v>ST</v>
          </cell>
          <cell r="H971" t="str">
            <v>USD</v>
          </cell>
          <cell r="I971" t="str">
            <v>61400</v>
          </cell>
          <cell r="J971" t="str">
            <v>21000</v>
          </cell>
          <cell r="K971">
            <v>47</v>
          </cell>
          <cell r="L971">
            <v>2929.64</v>
          </cell>
          <cell r="M971">
            <v>0</v>
          </cell>
        </row>
        <row r="972">
          <cell r="B972" t="str">
            <v>248</v>
          </cell>
          <cell r="C972" t="str">
            <v>MC MASTER CARR SUPPLY CO.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23.01.2017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5</v>
          </cell>
          <cell r="L972">
            <v>501.2</v>
          </cell>
          <cell r="M972">
            <v>0</v>
          </cell>
        </row>
        <row r="973">
          <cell r="B973" t="str">
            <v>248</v>
          </cell>
          <cell r="C973" t="str">
            <v>MC MASTER CARR SUPPLY CO.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23.01.2017</v>
          </cell>
          <cell r="G973" t="str">
            <v>ST</v>
          </cell>
          <cell r="H973" t="str">
            <v>USD</v>
          </cell>
          <cell r="I973" t="str">
            <v>62650</v>
          </cell>
          <cell r="J973" t="str">
            <v>21000</v>
          </cell>
          <cell r="K973">
            <v>15</v>
          </cell>
          <cell r="L973">
            <v>504.75</v>
          </cell>
          <cell r="M973">
            <v>0</v>
          </cell>
        </row>
        <row r="974">
          <cell r="B974" t="str">
            <v>248</v>
          </cell>
          <cell r="C974" t="str">
            <v>MC MASTER CARR SUPPLY CO.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24.01.2017</v>
          </cell>
          <cell r="G974" t="str">
            <v>ST</v>
          </cell>
          <cell r="H974" t="str">
            <v>USD</v>
          </cell>
          <cell r="I974" t="str">
            <v>62000</v>
          </cell>
          <cell r="J974" t="str">
            <v>21000</v>
          </cell>
          <cell r="K974">
            <v>1</v>
          </cell>
          <cell r="L974">
            <v>219.88</v>
          </cell>
          <cell r="M974">
            <v>0</v>
          </cell>
        </row>
        <row r="975">
          <cell r="B975" t="str">
            <v>248</v>
          </cell>
          <cell r="C975" t="str">
            <v>MC MASTER CARR SUPPLY CO.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24.01.2017</v>
          </cell>
          <cell r="G975" t="str">
            <v>ST</v>
          </cell>
          <cell r="H975" t="str">
            <v>USD</v>
          </cell>
          <cell r="I975" t="str">
            <v>66500</v>
          </cell>
          <cell r="J975" t="str">
            <v>21000</v>
          </cell>
          <cell r="K975">
            <v>2</v>
          </cell>
          <cell r="L975">
            <v>103.7</v>
          </cell>
          <cell r="M975">
            <v>0</v>
          </cell>
        </row>
        <row r="976">
          <cell r="B976" t="str">
            <v>248</v>
          </cell>
          <cell r="C976" t="str">
            <v>MC MASTER CARR SUPPLY CO.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25.01.2017</v>
          </cell>
          <cell r="G976" t="str">
            <v>ST</v>
          </cell>
          <cell r="H976" t="str">
            <v>USD</v>
          </cell>
          <cell r="I976" t="str">
            <v>66500</v>
          </cell>
          <cell r="J976" t="str">
            <v>21000</v>
          </cell>
          <cell r="K976">
            <v>38</v>
          </cell>
          <cell r="L976">
            <v>489.96</v>
          </cell>
          <cell r="M976">
            <v>0</v>
          </cell>
        </row>
        <row r="977">
          <cell r="B977" t="str">
            <v>248</v>
          </cell>
          <cell r="C977" t="str">
            <v>MC MASTER CARR SUPPLY CO.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25.01.2017</v>
          </cell>
          <cell r="G977" t="str">
            <v>ST</v>
          </cell>
          <cell r="H977" t="str">
            <v>USD</v>
          </cell>
          <cell r="I977" t="str">
            <v>74100</v>
          </cell>
          <cell r="J977" t="str">
            <v>21000</v>
          </cell>
          <cell r="K977">
            <v>5</v>
          </cell>
          <cell r="L977">
            <v>9.4499999999999993</v>
          </cell>
          <cell r="M977">
            <v>0</v>
          </cell>
        </row>
        <row r="978">
          <cell r="B978" t="str">
            <v>248</v>
          </cell>
          <cell r="C978" t="str">
            <v>MC MASTER CARR SUPPLY CO.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31.01.2017</v>
          </cell>
          <cell r="G978" t="str">
            <v>ST</v>
          </cell>
          <cell r="H978" t="str">
            <v>USD</v>
          </cell>
          <cell r="I978" t="str">
            <v>61000</v>
          </cell>
          <cell r="J978" t="str">
            <v>21000</v>
          </cell>
          <cell r="K978">
            <v>32</v>
          </cell>
          <cell r="L978">
            <v>5146.6000000000004</v>
          </cell>
          <cell r="M978">
            <v>0</v>
          </cell>
        </row>
        <row r="979">
          <cell r="B979" t="str">
            <v>248</v>
          </cell>
          <cell r="C979" t="str">
            <v>MC MASTER CARR SUPPLY CO.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31.01.2017</v>
          </cell>
          <cell r="G979" t="str">
            <v>ST</v>
          </cell>
          <cell r="H979" t="str">
            <v>USD</v>
          </cell>
          <cell r="I979" t="str">
            <v>66500</v>
          </cell>
          <cell r="J979" t="str">
            <v>21000</v>
          </cell>
          <cell r="K979">
            <v>164</v>
          </cell>
          <cell r="L979">
            <v>639.04</v>
          </cell>
          <cell r="M979">
            <v>0</v>
          </cell>
        </row>
        <row r="980">
          <cell r="B980" t="str">
            <v>248</v>
          </cell>
          <cell r="C980" t="str">
            <v>MC MASTER CARR SUPPLY CO.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01.02.2017</v>
          </cell>
          <cell r="G980" t="str">
            <v>ST</v>
          </cell>
          <cell r="H980" t="str">
            <v>USD</v>
          </cell>
          <cell r="I980" t="str">
            <v>62300</v>
          </cell>
          <cell r="J980" t="str">
            <v>21000</v>
          </cell>
          <cell r="K980">
            <v>6</v>
          </cell>
          <cell r="L980">
            <v>61.68</v>
          </cell>
          <cell r="M980">
            <v>0</v>
          </cell>
        </row>
        <row r="981">
          <cell r="B981" t="str">
            <v>248</v>
          </cell>
          <cell r="C981" t="str">
            <v>MC MASTER CARR SUPPLY CO.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02.02.2017</v>
          </cell>
          <cell r="G981" t="str">
            <v>ST</v>
          </cell>
          <cell r="H981" t="str">
            <v>USD</v>
          </cell>
          <cell r="I981" t="str">
            <v>61150</v>
          </cell>
          <cell r="J981" t="str">
            <v>21000</v>
          </cell>
          <cell r="K981">
            <v>15</v>
          </cell>
          <cell r="L981">
            <v>449.62</v>
          </cell>
          <cell r="M981">
            <v>0</v>
          </cell>
        </row>
        <row r="982">
          <cell r="B982" t="str">
            <v>248</v>
          </cell>
          <cell r="C982" t="str">
            <v>MC MASTER CARR SUPPLY CO.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03.02.2017</v>
          </cell>
          <cell r="G982" t="str">
            <v>ST</v>
          </cell>
          <cell r="H982" t="str">
            <v>USD</v>
          </cell>
          <cell r="I982" t="str">
            <v>53200</v>
          </cell>
          <cell r="J982" t="str">
            <v>21000</v>
          </cell>
          <cell r="K982">
            <v>2</v>
          </cell>
          <cell r="L982">
            <v>103.7</v>
          </cell>
          <cell r="M982">
            <v>0</v>
          </cell>
        </row>
        <row r="983">
          <cell r="B983" t="str">
            <v>248</v>
          </cell>
          <cell r="C983" t="str">
            <v>MC MASTER CARR SUPPLY CO.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06.02.2017</v>
          </cell>
          <cell r="G983" t="str">
            <v>ST</v>
          </cell>
          <cell r="H983" t="str">
            <v>USD</v>
          </cell>
          <cell r="I983" t="str">
            <v>61150</v>
          </cell>
          <cell r="J983" t="str">
            <v>21000</v>
          </cell>
          <cell r="K983">
            <v>15</v>
          </cell>
          <cell r="L983">
            <v>535.75</v>
          </cell>
          <cell r="M983">
            <v>0</v>
          </cell>
        </row>
        <row r="984">
          <cell r="B984" t="str">
            <v>248</v>
          </cell>
          <cell r="C984" t="str">
            <v>MC MASTER CARR SUPPLY CO.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06.02.2017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20</v>
          </cell>
          <cell r="L984">
            <v>256.60000000000002</v>
          </cell>
          <cell r="M984">
            <v>0</v>
          </cell>
        </row>
        <row r="985">
          <cell r="B985" t="str">
            <v>248</v>
          </cell>
          <cell r="C985" t="str">
            <v>MC MASTER CARR SUPPLY CO.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08.02.2017</v>
          </cell>
          <cell r="G985" t="str">
            <v>ST</v>
          </cell>
          <cell r="H985" t="str">
            <v>USD</v>
          </cell>
          <cell r="I985" t="str">
            <v>66200</v>
          </cell>
          <cell r="J985" t="str">
            <v>21000</v>
          </cell>
          <cell r="K985">
            <v>8</v>
          </cell>
          <cell r="L985">
            <v>1254.32</v>
          </cell>
          <cell r="M985">
            <v>0</v>
          </cell>
        </row>
        <row r="986">
          <cell r="B986" t="str">
            <v>248</v>
          </cell>
          <cell r="C986" t="str">
            <v>MC MASTER CARR SUPPLY CO.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09.02.2017</v>
          </cell>
          <cell r="G986" t="str">
            <v>ST</v>
          </cell>
          <cell r="H986" t="str">
            <v>USD</v>
          </cell>
          <cell r="I986" t="str">
            <v>64200</v>
          </cell>
          <cell r="J986" t="str">
            <v>21000</v>
          </cell>
          <cell r="K986">
            <v>50</v>
          </cell>
          <cell r="L986">
            <v>189</v>
          </cell>
          <cell r="M986">
            <v>0</v>
          </cell>
        </row>
        <row r="987">
          <cell r="B987" t="str">
            <v>248</v>
          </cell>
          <cell r="C987" t="str">
            <v>MC MASTER CARR SUPPLY CO.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09.02.2017</v>
          </cell>
          <cell r="G987" t="str">
            <v>ST</v>
          </cell>
          <cell r="H987" t="str">
            <v>USD</v>
          </cell>
          <cell r="I987" t="str">
            <v>66200</v>
          </cell>
          <cell r="J987" t="str">
            <v>21000</v>
          </cell>
          <cell r="K987">
            <v>8</v>
          </cell>
          <cell r="L987">
            <v>671.28</v>
          </cell>
          <cell r="M987">
            <v>0</v>
          </cell>
        </row>
        <row r="988">
          <cell r="B988" t="str">
            <v>248</v>
          </cell>
          <cell r="C988" t="str">
            <v>MC MASTER CARR SUPPLY CO.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14.02.2017</v>
          </cell>
          <cell r="G988" t="str">
            <v>ST</v>
          </cell>
          <cell r="H988" t="str">
            <v>USD</v>
          </cell>
          <cell r="I988" t="str">
            <v>61300</v>
          </cell>
          <cell r="J988" t="str">
            <v>21000</v>
          </cell>
          <cell r="K988">
            <v>3</v>
          </cell>
          <cell r="L988">
            <v>545.28</v>
          </cell>
          <cell r="M988">
            <v>0</v>
          </cell>
        </row>
        <row r="989">
          <cell r="B989" t="str">
            <v>248</v>
          </cell>
          <cell r="C989" t="str">
            <v>MC MASTER CARR SUPPLY CO.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14.02.2017</v>
          </cell>
          <cell r="G989" t="str">
            <v>ST</v>
          </cell>
          <cell r="H989" t="str">
            <v>USD</v>
          </cell>
          <cell r="I989" t="str">
            <v>61400</v>
          </cell>
          <cell r="J989" t="str">
            <v>21000</v>
          </cell>
          <cell r="K989">
            <v>6</v>
          </cell>
          <cell r="L989">
            <v>285.88</v>
          </cell>
          <cell r="M989">
            <v>0</v>
          </cell>
        </row>
        <row r="990">
          <cell r="B990" t="str">
            <v>248</v>
          </cell>
          <cell r="C990" t="str">
            <v>MC MASTER CARR SUPPLY CO.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17.02.2017</v>
          </cell>
          <cell r="G990" t="str">
            <v>ST</v>
          </cell>
          <cell r="H990" t="str">
            <v>USD</v>
          </cell>
          <cell r="I990" t="str">
            <v>61300</v>
          </cell>
          <cell r="J990" t="str">
            <v>21000</v>
          </cell>
          <cell r="K990">
            <v>20</v>
          </cell>
          <cell r="L990">
            <v>264</v>
          </cell>
          <cell r="M990">
            <v>0</v>
          </cell>
        </row>
        <row r="991">
          <cell r="B991" t="str">
            <v>248</v>
          </cell>
          <cell r="C991" t="str">
            <v>MC MASTER CARR SUPPLY CO.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17.02.2017</v>
          </cell>
          <cell r="G991" t="str">
            <v>ST</v>
          </cell>
          <cell r="H991" t="str">
            <v>USD</v>
          </cell>
          <cell r="I991" t="str">
            <v>61350</v>
          </cell>
          <cell r="J991" t="str">
            <v>21000</v>
          </cell>
          <cell r="K991">
            <v>9</v>
          </cell>
          <cell r="L991">
            <v>2745.54</v>
          </cell>
          <cell r="M991">
            <v>0</v>
          </cell>
        </row>
        <row r="992">
          <cell r="B992" t="str">
            <v>248</v>
          </cell>
          <cell r="C992" t="str">
            <v>MC MASTER CARR SUPPLY CO.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17.02.2017</v>
          </cell>
          <cell r="G992" t="str">
            <v>ST</v>
          </cell>
          <cell r="H992" t="str">
            <v>USD</v>
          </cell>
          <cell r="I992" t="str">
            <v>64800</v>
          </cell>
          <cell r="J992" t="str">
            <v>21000</v>
          </cell>
          <cell r="K992">
            <v>24</v>
          </cell>
          <cell r="L992">
            <v>4910.16</v>
          </cell>
          <cell r="M992">
            <v>0</v>
          </cell>
        </row>
        <row r="993">
          <cell r="B993" t="str">
            <v>248</v>
          </cell>
          <cell r="C993" t="str">
            <v>MC MASTER CARR SUPPLY CO.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17.02.2017</v>
          </cell>
          <cell r="G993" t="str">
            <v>ST</v>
          </cell>
          <cell r="H993" t="str">
            <v>USD</v>
          </cell>
          <cell r="I993" t="str">
            <v>66500</v>
          </cell>
          <cell r="J993" t="str">
            <v>21000</v>
          </cell>
          <cell r="K993">
            <v>1</v>
          </cell>
          <cell r="L993">
            <v>1297.74</v>
          </cell>
          <cell r="M993">
            <v>0</v>
          </cell>
        </row>
        <row r="994">
          <cell r="B994" t="str">
            <v>248</v>
          </cell>
          <cell r="C994" t="str">
            <v>MC MASTER CARR SUPPLY CO.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20.02.2017</v>
          </cell>
          <cell r="G994" t="str">
            <v>ST</v>
          </cell>
          <cell r="H994" t="str">
            <v>USD</v>
          </cell>
          <cell r="I994" t="str">
            <v>61300</v>
          </cell>
          <cell r="J994" t="str">
            <v>21000</v>
          </cell>
          <cell r="K994">
            <v>4</v>
          </cell>
          <cell r="L994">
            <v>1141.76</v>
          </cell>
          <cell r="M994">
            <v>0</v>
          </cell>
        </row>
        <row r="995">
          <cell r="B995" t="str">
            <v>248</v>
          </cell>
          <cell r="C995" t="str">
            <v>MC MASTER CARR SUPPLY CO.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20.02.2017</v>
          </cell>
          <cell r="G995" t="str">
            <v>ST</v>
          </cell>
          <cell r="H995" t="str">
            <v>USD</v>
          </cell>
          <cell r="I995" t="str">
            <v>61400</v>
          </cell>
          <cell r="J995" t="str">
            <v>21000</v>
          </cell>
          <cell r="K995">
            <v>4</v>
          </cell>
          <cell r="L995">
            <v>145.32</v>
          </cell>
          <cell r="M995">
            <v>0</v>
          </cell>
        </row>
        <row r="996">
          <cell r="B996" t="str">
            <v>248</v>
          </cell>
          <cell r="C996" t="str">
            <v>MC MASTER CARR SUPPLY CO.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21.02.2017</v>
          </cell>
          <cell r="G996" t="str">
            <v>ST</v>
          </cell>
          <cell r="H996" t="str">
            <v>USD</v>
          </cell>
          <cell r="I996" t="str">
            <v>61350</v>
          </cell>
          <cell r="J996" t="str">
            <v>21000</v>
          </cell>
          <cell r="K996">
            <v>4</v>
          </cell>
          <cell r="L996">
            <v>913.93</v>
          </cell>
          <cell r="M996">
            <v>0</v>
          </cell>
        </row>
        <row r="997">
          <cell r="B997" t="str">
            <v>248</v>
          </cell>
          <cell r="C997" t="str">
            <v>MC MASTER CARR SUPPLY CO.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22.02.2017</v>
          </cell>
          <cell r="G997" t="str">
            <v>ST</v>
          </cell>
          <cell r="H997" t="str">
            <v>USD</v>
          </cell>
          <cell r="I997" t="str">
            <v>61150</v>
          </cell>
          <cell r="J997" t="str">
            <v>21000</v>
          </cell>
          <cell r="K997">
            <v>4</v>
          </cell>
          <cell r="L997">
            <v>177.24</v>
          </cell>
          <cell r="M997">
            <v>0</v>
          </cell>
        </row>
        <row r="998">
          <cell r="B998" t="str">
            <v>248</v>
          </cell>
          <cell r="C998" t="str">
            <v>MC MASTER CARR SUPPLY CO.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23.02.2017</v>
          </cell>
          <cell r="G998" t="str">
            <v>ST</v>
          </cell>
          <cell r="H998" t="str">
            <v>USD</v>
          </cell>
          <cell r="I998" t="str">
            <v>66200</v>
          </cell>
          <cell r="J998" t="str">
            <v>21000</v>
          </cell>
          <cell r="K998">
            <v>6</v>
          </cell>
          <cell r="L998">
            <v>180.72</v>
          </cell>
          <cell r="M998">
            <v>0</v>
          </cell>
        </row>
        <row r="999">
          <cell r="B999" t="str">
            <v>248</v>
          </cell>
          <cell r="C999" t="str">
            <v>MC MASTER CARR SUPPLY CO.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23.02.2017</v>
          </cell>
          <cell r="G999" t="str">
            <v>ST</v>
          </cell>
          <cell r="H999" t="str">
            <v>USD</v>
          </cell>
          <cell r="I999" t="str">
            <v>66500</v>
          </cell>
          <cell r="J999" t="str">
            <v>21000</v>
          </cell>
          <cell r="K999">
            <v>92</v>
          </cell>
          <cell r="L999">
            <v>1183</v>
          </cell>
          <cell r="M999">
            <v>0</v>
          </cell>
        </row>
        <row r="1000">
          <cell r="B1000" t="str">
            <v>248</v>
          </cell>
          <cell r="C1000" t="str">
            <v>MC MASTER CARR SUPPLY CO.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24.02.2017</v>
          </cell>
          <cell r="G1000" t="str">
            <v>ST</v>
          </cell>
          <cell r="H1000" t="str">
            <v>USD</v>
          </cell>
          <cell r="I1000" t="str">
            <v>61300</v>
          </cell>
          <cell r="J1000" t="str">
            <v>21000</v>
          </cell>
          <cell r="K1000">
            <v>1</v>
          </cell>
          <cell r="L1000">
            <v>107.84</v>
          </cell>
          <cell r="M1000">
            <v>0</v>
          </cell>
        </row>
        <row r="1001">
          <cell r="B1001" t="str">
            <v>248</v>
          </cell>
          <cell r="C1001" t="str">
            <v>MC MASTER CARR SUPPLY CO.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27.02.2017</v>
          </cell>
          <cell r="G1001" t="str">
            <v>ST</v>
          </cell>
          <cell r="H1001" t="str">
            <v>USD</v>
          </cell>
          <cell r="I1001" t="str">
            <v>62000</v>
          </cell>
          <cell r="J1001" t="str">
            <v>21000</v>
          </cell>
          <cell r="K1001">
            <v>100</v>
          </cell>
          <cell r="L1001">
            <v>122</v>
          </cell>
          <cell r="M1001">
            <v>0</v>
          </cell>
        </row>
        <row r="1002">
          <cell r="B1002" t="str">
            <v>248</v>
          </cell>
          <cell r="C1002" t="str">
            <v>MC MASTER CARR SUPPLY CO.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27.02.2017</v>
          </cell>
          <cell r="G1002" t="str">
            <v>ST</v>
          </cell>
          <cell r="H1002" t="str">
            <v>USD</v>
          </cell>
          <cell r="I1002" t="str">
            <v>66500</v>
          </cell>
          <cell r="J1002" t="str">
            <v>21000</v>
          </cell>
          <cell r="K1002">
            <v>2</v>
          </cell>
          <cell r="L1002">
            <v>63.92</v>
          </cell>
          <cell r="M1002">
            <v>0</v>
          </cell>
        </row>
        <row r="1003">
          <cell r="B1003" t="str">
            <v>248</v>
          </cell>
          <cell r="C1003" t="str">
            <v>MC MASTER CARR SUPPLY CO.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02.03.2017</v>
          </cell>
          <cell r="G1003" t="str">
            <v>ST</v>
          </cell>
          <cell r="H1003" t="str">
            <v>USD</v>
          </cell>
          <cell r="I1003" t="str">
            <v>61300</v>
          </cell>
          <cell r="J1003" t="str">
            <v>21000</v>
          </cell>
          <cell r="K1003">
            <v>24</v>
          </cell>
          <cell r="L1003">
            <v>975.16</v>
          </cell>
          <cell r="M1003">
            <v>0</v>
          </cell>
        </row>
        <row r="1004">
          <cell r="B1004" t="str">
            <v>248</v>
          </cell>
          <cell r="C1004" t="str">
            <v>MC MASTER CARR SUPPLY CO.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02.03.2017</v>
          </cell>
          <cell r="G1004" t="str">
            <v>ST</v>
          </cell>
          <cell r="H1004" t="str">
            <v>USD</v>
          </cell>
          <cell r="I1004" t="str">
            <v>66910</v>
          </cell>
          <cell r="J1004" t="str">
            <v>21000</v>
          </cell>
          <cell r="K1004">
            <v>19</v>
          </cell>
          <cell r="L1004">
            <v>389.17</v>
          </cell>
          <cell r="M1004">
            <v>0</v>
          </cell>
        </row>
        <row r="1005">
          <cell r="B1005" t="str">
            <v>248</v>
          </cell>
          <cell r="C1005" t="str">
            <v>MC MASTER CARR SUPPLY CO.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06.03.2017</v>
          </cell>
          <cell r="G1005" t="str">
            <v>ST</v>
          </cell>
          <cell r="H1005" t="str">
            <v>USD</v>
          </cell>
          <cell r="I1005" t="str">
            <v>62000</v>
          </cell>
          <cell r="J1005" t="str">
            <v>21000</v>
          </cell>
          <cell r="K1005">
            <v>1</v>
          </cell>
          <cell r="L1005">
            <v>324.77999999999997</v>
          </cell>
          <cell r="M1005">
            <v>0</v>
          </cell>
        </row>
        <row r="1006">
          <cell r="B1006" t="str">
            <v>248</v>
          </cell>
          <cell r="C1006" t="str">
            <v>MC MASTER CARR SUPPLY CO.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06.03.2017</v>
          </cell>
          <cell r="G1006" t="str">
            <v>ST</v>
          </cell>
          <cell r="H1006" t="str">
            <v>USD</v>
          </cell>
          <cell r="I1006" t="str">
            <v>64150</v>
          </cell>
          <cell r="J1006" t="str">
            <v>21000</v>
          </cell>
          <cell r="K1006">
            <v>4</v>
          </cell>
          <cell r="L1006">
            <v>67.8</v>
          </cell>
          <cell r="M1006">
            <v>0</v>
          </cell>
        </row>
        <row r="1007">
          <cell r="B1007" t="str">
            <v>248</v>
          </cell>
          <cell r="C1007" t="str">
            <v>MC MASTER CARR SUPPLY CO.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09.03.2017</v>
          </cell>
          <cell r="G1007" t="str">
            <v>ST</v>
          </cell>
          <cell r="H1007" t="str">
            <v>USD</v>
          </cell>
          <cell r="I1007" t="str">
            <v>66500</v>
          </cell>
          <cell r="J1007" t="str">
            <v>21000</v>
          </cell>
          <cell r="K1007">
            <v>1</v>
          </cell>
          <cell r="L1007">
            <v>1405.53</v>
          </cell>
          <cell r="M1007">
            <v>0</v>
          </cell>
        </row>
        <row r="1008">
          <cell r="B1008" t="str">
            <v>248</v>
          </cell>
          <cell r="C1008" t="str">
            <v>MC MASTER CARR SUPPLY CO.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10.03.2017</v>
          </cell>
          <cell r="G1008" t="str">
            <v>ST</v>
          </cell>
          <cell r="H1008" t="str">
            <v>USD</v>
          </cell>
          <cell r="I1008" t="str">
            <v>66500</v>
          </cell>
          <cell r="J1008" t="str">
            <v>21000</v>
          </cell>
          <cell r="K1008">
            <v>12</v>
          </cell>
          <cell r="L1008">
            <v>673.92</v>
          </cell>
          <cell r="M1008">
            <v>0</v>
          </cell>
        </row>
        <row r="1009">
          <cell r="B1009" t="str">
            <v>248</v>
          </cell>
          <cell r="C1009" t="str">
            <v>MC MASTER CARR SUPPLY CO.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15.03.2017</v>
          </cell>
          <cell r="G1009" t="str">
            <v>ST</v>
          </cell>
          <cell r="H1009" t="str">
            <v>USD</v>
          </cell>
          <cell r="I1009" t="str">
            <v>66500</v>
          </cell>
          <cell r="J1009" t="str">
            <v>21000</v>
          </cell>
          <cell r="K1009">
            <v>2</v>
          </cell>
          <cell r="L1009">
            <v>13.34</v>
          </cell>
          <cell r="M1009">
            <v>0</v>
          </cell>
        </row>
        <row r="1010">
          <cell r="B1010" t="str">
            <v>248</v>
          </cell>
          <cell r="C1010" t="str">
            <v>MC MASTER CARR SUPPLY CO.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15.03.2017</v>
          </cell>
          <cell r="G1010" t="str">
            <v>ST</v>
          </cell>
          <cell r="H1010" t="str">
            <v>USD</v>
          </cell>
          <cell r="I1010" t="str">
            <v>74000</v>
          </cell>
          <cell r="J1010" t="str">
            <v>21000</v>
          </cell>
          <cell r="K1010">
            <v>23</v>
          </cell>
          <cell r="L1010">
            <v>235.25</v>
          </cell>
          <cell r="M1010">
            <v>0</v>
          </cell>
        </row>
        <row r="1011">
          <cell r="B1011" t="str">
            <v>248</v>
          </cell>
          <cell r="C1011" t="str">
            <v>MC MASTER CARR SUPPLY CO.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16.03.2017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12</v>
          </cell>
          <cell r="L1011">
            <v>349.92</v>
          </cell>
          <cell r="M1011">
            <v>0</v>
          </cell>
        </row>
        <row r="1012">
          <cell r="B1012" t="str">
            <v>248</v>
          </cell>
          <cell r="C1012" t="str">
            <v>MC MASTER CARR SUPPLY CO.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16.03.2017</v>
          </cell>
          <cell r="G1012" t="str">
            <v>ST</v>
          </cell>
          <cell r="H1012" t="str">
            <v>USD</v>
          </cell>
          <cell r="I1012" t="str">
            <v>64800</v>
          </cell>
          <cell r="J1012" t="str">
            <v>21000</v>
          </cell>
          <cell r="K1012">
            <v>6</v>
          </cell>
          <cell r="L1012">
            <v>566.88</v>
          </cell>
          <cell r="M1012">
            <v>0</v>
          </cell>
        </row>
        <row r="1013">
          <cell r="B1013" t="str">
            <v>248</v>
          </cell>
          <cell r="C1013" t="str">
            <v>MC MASTER CARR SUPPLY CO.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22.03.2017</v>
          </cell>
          <cell r="G1013" t="str">
            <v>ST</v>
          </cell>
          <cell r="H1013" t="str">
            <v>USD</v>
          </cell>
          <cell r="I1013" t="str">
            <v>61350</v>
          </cell>
          <cell r="J1013" t="str">
            <v>21000</v>
          </cell>
          <cell r="K1013">
            <v>3</v>
          </cell>
          <cell r="L1013">
            <v>84.7</v>
          </cell>
          <cell r="M1013">
            <v>0</v>
          </cell>
        </row>
        <row r="1014">
          <cell r="B1014" t="str">
            <v>248</v>
          </cell>
          <cell r="C1014" t="str">
            <v>MC MASTER CARR SUPPLY CO.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22.03.2017</v>
          </cell>
          <cell r="G1014" t="str">
            <v>ST</v>
          </cell>
          <cell r="H1014" t="str">
            <v>USD</v>
          </cell>
          <cell r="I1014" t="str">
            <v>66200</v>
          </cell>
          <cell r="J1014" t="str">
            <v>21000</v>
          </cell>
          <cell r="K1014">
            <v>2</v>
          </cell>
          <cell r="L1014">
            <v>387.72</v>
          </cell>
          <cell r="M1014">
            <v>0</v>
          </cell>
        </row>
        <row r="1015">
          <cell r="B1015" t="str">
            <v>248</v>
          </cell>
          <cell r="C1015" t="str">
            <v>MC MASTER CARR SUPPLY CO.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23.03.2017</v>
          </cell>
          <cell r="G1015" t="str">
            <v>ST</v>
          </cell>
          <cell r="H1015" t="str">
            <v>USD</v>
          </cell>
          <cell r="I1015" t="str">
            <v>61770</v>
          </cell>
          <cell r="J1015" t="str">
            <v>21000</v>
          </cell>
          <cell r="K1015">
            <v>12</v>
          </cell>
          <cell r="L1015">
            <v>274.56</v>
          </cell>
          <cell r="M1015">
            <v>0</v>
          </cell>
        </row>
        <row r="1016">
          <cell r="B1016" t="str">
            <v>24975</v>
          </cell>
          <cell r="C1016" t="str">
            <v>TOWNER FILTRATION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13.01.2017</v>
          </cell>
          <cell r="G1016" t="str">
            <v>ST</v>
          </cell>
          <cell r="H1016" t="str">
            <v>USD</v>
          </cell>
          <cell r="I1016" t="str">
            <v>61150</v>
          </cell>
          <cell r="J1016" t="str">
            <v>21000</v>
          </cell>
          <cell r="K1016">
            <v>6</v>
          </cell>
          <cell r="L1016">
            <v>559.86</v>
          </cell>
          <cell r="M1016">
            <v>0</v>
          </cell>
        </row>
        <row r="1017">
          <cell r="B1017" t="str">
            <v>24975</v>
          </cell>
          <cell r="C1017" t="str">
            <v>TOWNER FILTRATION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16.02.2017</v>
          </cell>
          <cell r="G1017" t="str">
            <v>ST</v>
          </cell>
          <cell r="H1017" t="str">
            <v>USD</v>
          </cell>
          <cell r="I1017" t="str">
            <v>61350</v>
          </cell>
          <cell r="J1017" t="str">
            <v>21000</v>
          </cell>
          <cell r="K1017">
            <v>24</v>
          </cell>
          <cell r="L1017">
            <v>2292</v>
          </cell>
          <cell r="M1017">
            <v>0</v>
          </cell>
        </row>
        <row r="1018">
          <cell r="B1018" t="str">
            <v>24975</v>
          </cell>
          <cell r="C1018" t="str">
            <v>TOWNER FILTRATION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21.02.2017</v>
          </cell>
          <cell r="G1018" t="str">
            <v>ST</v>
          </cell>
          <cell r="H1018" t="str">
            <v>USD</v>
          </cell>
          <cell r="I1018" t="str">
            <v>61350</v>
          </cell>
          <cell r="J1018" t="str">
            <v>21000</v>
          </cell>
          <cell r="K1018">
            <v>24</v>
          </cell>
          <cell r="L1018">
            <v>1032.96</v>
          </cell>
          <cell r="M1018">
            <v>0</v>
          </cell>
        </row>
        <row r="1019">
          <cell r="B1019" t="str">
            <v>24975</v>
          </cell>
          <cell r="C1019" t="str">
            <v>TOWNER FILTRATION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28.02.2017</v>
          </cell>
          <cell r="G1019" t="str">
            <v>ST</v>
          </cell>
          <cell r="H1019" t="str">
            <v>USD</v>
          </cell>
          <cell r="I1019" t="str">
            <v>61350</v>
          </cell>
          <cell r="J1019" t="str">
            <v>21000</v>
          </cell>
          <cell r="K1019">
            <v>6</v>
          </cell>
          <cell r="L1019">
            <v>792</v>
          </cell>
          <cell r="M1019">
            <v>0</v>
          </cell>
        </row>
        <row r="1020">
          <cell r="B1020" t="str">
            <v>2511</v>
          </cell>
          <cell r="C1020" t="str">
            <v>J.C. EHRLICH CO.. INC.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19.12.2016</v>
          </cell>
          <cell r="G1020" t="str">
            <v>ST</v>
          </cell>
          <cell r="H1020" t="str">
            <v>USD</v>
          </cell>
          <cell r="I1020" t="str">
            <v>66750</v>
          </cell>
          <cell r="J1020" t="str">
            <v>21000</v>
          </cell>
          <cell r="K1020">
            <v>1</v>
          </cell>
          <cell r="L1020">
            <v>193</v>
          </cell>
          <cell r="M1020">
            <v>0</v>
          </cell>
        </row>
        <row r="1021">
          <cell r="B1021" t="str">
            <v>2511</v>
          </cell>
          <cell r="C1021" t="str">
            <v>J.C. EHRLICH CO.. INC.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09.01.2017</v>
          </cell>
          <cell r="G1021" t="str">
            <v>ST</v>
          </cell>
          <cell r="H1021" t="str">
            <v>USD</v>
          </cell>
          <cell r="I1021" t="str">
            <v>66750</v>
          </cell>
          <cell r="J1021" t="str">
            <v>21000</v>
          </cell>
          <cell r="K1021">
            <v>1</v>
          </cell>
          <cell r="L1021">
            <v>193</v>
          </cell>
          <cell r="M1021">
            <v>0</v>
          </cell>
        </row>
        <row r="1022">
          <cell r="B1022" t="str">
            <v>2511</v>
          </cell>
          <cell r="C1022" t="str">
            <v>J.C. EHRLICH CO.. INC.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09.01.2017</v>
          </cell>
          <cell r="G1022" t="str">
            <v>ST</v>
          </cell>
          <cell r="H1022" t="str">
            <v>USD</v>
          </cell>
          <cell r="I1022" t="str">
            <v>77000</v>
          </cell>
          <cell r="J1022" t="str">
            <v>21000</v>
          </cell>
          <cell r="K1022">
            <v>1</v>
          </cell>
          <cell r="L1022">
            <v>200</v>
          </cell>
          <cell r="M1022">
            <v>0</v>
          </cell>
        </row>
        <row r="1023">
          <cell r="B1023" t="str">
            <v>2511</v>
          </cell>
          <cell r="C1023" t="str">
            <v>J.C. EHRLICH CO.. INC.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23.01.2017</v>
          </cell>
          <cell r="G1023" t="str">
            <v>ST</v>
          </cell>
          <cell r="H1023" t="str">
            <v>USD</v>
          </cell>
          <cell r="I1023" t="str">
            <v>66750</v>
          </cell>
          <cell r="J1023" t="str">
            <v>21000</v>
          </cell>
          <cell r="K1023">
            <v>1</v>
          </cell>
          <cell r="L1023">
            <v>193</v>
          </cell>
          <cell r="M1023">
            <v>0</v>
          </cell>
        </row>
        <row r="1024">
          <cell r="B1024" t="str">
            <v>2511</v>
          </cell>
          <cell r="C1024" t="str">
            <v>J.C. EHRLICH CO.. INC.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06.02.2017</v>
          </cell>
          <cell r="G1024" t="str">
            <v>ST</v>
          </cell>
          <cell r="H1024" t="str">
            <v>USD</v>
          </cell>
          <cell r="I1024" t="str">
            <v>66750</v>
          </cell>
          <cell r="J1024" t="str">
            <v>21000</v>
          </cell>
          <cell r="K1024">
            <v>1</v>
          </cell>
          <cell r="L1024">
            <v>193</v>
          </cell>
          <cell r="M1024">
            <v>0</v>
          </cell>
        </row>
        <row r="1025">
          <cell r="B1025" t="str">
            <v>2511</v>
          </cell>
          <cell r="C1025" t="str">
            <v>J.C. EHRLICH CO.. INC.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06.02.2017</v>
          </cell>
          <cell r="G1025" t="str">
            <v>ST</v>
          </cell>
          <cell r="H1025" t="str">
            <v>USD</v>
          </cell>
          <cell r="I1025" t="str">
            <v>77000</v>
          </cell>
          <cell r="J1025" t="str">
            <v>21000</v>
          </cell>
          <cell r="K1025">
            <v>1</v>
          </cell>
          <cell r="L1025">
            <v>200</v>
          </cell>
          <cell r="M1025">
            <v>0</v>
          </cell>
        </row>
        <row r="1026">
          <cell r="B1026" t="str">
            <v>2511</v>
          </cell>
          <cell r="C1026" t="str">
            <v>J.C. EHRLICH CO.. INC.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20.02.2017</v>
          </cell>
          <cell r="G1026" t="str">
            <v>ST</v>
          </cell>
          <cell r="H1026" t="str">
            <v>USD</v>
          </cell>
          <cell r="I1026" t="str">
            <v>66750</v>
          </cell>
          <cell r="J1026" t="str">
            <v>21000</v>
          </cell>
          <cell r="K1026">
            <v>1</v>
          </cell>
          <cell r="L1026">
            <v>193</v>
          </cell>
          <cell r="M1026">
            <v>0</v>
          </cell>
        </row>
        <row r="1027">
          <cell r="B1027" t="str">
            <v>2511</v>
          </cell>
          <cell r="C1027" t="str">
            <v>J.C. EHRLICH CO.. INC.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06.03.2017</v>
          </cell>
          <cell r="G1027" t="str">
            <v>ST</v>
          </cell>
          <cell r="H1027" t="str">
            <v>USD</v>
          </cell>
          <cell r="I1027" t="str">
            <v>66750</v>
          </cell>
          <cell r="J1027" t="str">
            <v>21000</v>
          </cell>
          <cell r="K1027">
            <v>1</v>
          </cell>
          <cell r="L1027">
            <v>193</v>
          </cell>
          <cell r="M1027">
            <v>0</v>
          </cell>
        </row>
        <row r="1028">
          <cell r="B1028" t="str">
            <v>2511</v>
          </cell>
          <cell r="C1028" t="str">
            <v>J.C. EHRLICH CO.. INC.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06.03.2017</v>
          </cell>
          <cell r="G1028" t="str">
            <v>ST</v>
          </cell>
          <cell r="H1028" t="str">
            <v>USD</v>
          </cell>
          <cell r="I1028" t="str">
            <v>77000</v>
          </cell>
          <cell r="J1028" t="str">
            <v>21000</v>
          </cell>
          <cell r="K1028">
            <v>1</v>
          </cell>
          <cell r="L1028">
            <v>200</v>
          </cell>
          <cell r="M1028">
            <v>0</v>
          </cell>
        </row>
        <row r="1029">
          <cell r="B1029" t="str">
            <v>25155</v>
          </cell>
          <cell r="C1029" t="str">
            <v>UNITED RENTALS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22.12.2016</v>
          </cell>
          <cell r="G1029" t="str">
            <v>ST</v>
          </cell>
          <cell r="H1029" t="str">
            <v>USD</v>
          </cell>
          <cell r="I1029" t="str">
            <v>61550</v>
          </cell>
          <cell r="J1029" t="str">
            <v>21000</v>
          </cell>
          <cell r="K1029">
            <v>9254.7999999999993</v>
          </cell>
          <cell r="L1029">
            <v>9782.74</v>
          </cell>
          <cell r="M1029">
            <v>0</v>
          </cell>
        </row>
        <row r="1030">
          <cell r="B1030" t="str">
            <v>25155</v>
          </cell>
          <cell r="C1030" t="str">
            <v>UNITED RENTALS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21.01.2017</v>
          </cell>
          <cell r="G1030" t="str">
            <v>ST</v>
          </cell>
          <cell r="H1030" t="str">
            <v>USD</v>
          </cell>
          <cell r="I1030" t="str">
            <v>61550</v>
          </cell>
          <cell r="J1030" t="str">
            <v>21000</v>
          </cell>
          <cell r="K1030">
            <v>7684</v>
          </cell>
          <cell r="L1030">
            <v>9782.74</v>
          </cell>
          <cell r="M1030">
            <v>0</v>
          </cell>
        </row>
        <row r="1031">
          <cell r="B1031" t="str">
            <v>25155</v>
          </cell>
          <cell r="C1031" t="str">
            <v>UNITED RENTALS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10.02.2017</v>
          </cell>
          <cell r="G1031" t="str">
            <v>ST</v>
          </cell>
          <cell r="H1031" t="str">
            <v>USD</v>
          </cell>
          <cell r="I1031" t="str">
            <v>61970</v>
          </cell>
          <cell r="J1031" t="str">
            <v>21000</v>
          </cell>
          <cell r="K1031">
            <v>4.4109999999999996</v>
          </cell>
          <cell r="L1031">
            <v>3038.04</v>
          </cell>
          <cell r="M1031">
            <v>0</v>
          </cell>
        </row>
        <row r="1032">
          <cell r="B1032" t="str">
            <v>25155</v>
          </cell>
          <cell r="C1032" t="str">
            <v>UNITED RENTALS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18.02.2017</v>
          </cell>
          <cell r="G1032" t="str">
            <v>ST</v>
          </cell>
          <cell r="H1032" t="str">
            <v>USD</v>
          </cell>
          <cell r="I1032" t="str">
            <v>16856</v>
          </cell>
          <cell r="J1032" t="str">
            <v>21000</v>
          </cell>
          <cell r="K1032">
            <v>0.63100000000000001</v>
          </cell>
          <cell r="L1032">
            <v>639.74</v>
          </cell>
          <cell r="M1032">
            <v>0</v>
          </cell>
        </row>
        <row r="1033">
          <cell r="B1033" t="str">
            <v>25155</v>
          </cell>
          <cell r="C1033" t="str">
            <v>UNITED RENTALS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20.02.2017</v>
          </cell>
          <cell r="G1033" t="str">
            <v>ST</v>
          </cell>
          <cell r="H1033" t="str">
            <v>USD</v>
          </cell>
          <cell r="I1033" t="str">
            <v>61550</v>
          </cell>
          <cell r="J1033" t="str">
            <v>21000</v>
          </cell>
          <cell r="K1033">
            <v>8144.92</v>
          </cell>
          <cell r="L1033">
            <v>9782.74</v>
          </cell>
          <cell r="M1033">
            <v>0</v>
          </cell>
        </row>
        <row r="1034">
          <cell r="B1034" t="str">
            <v>25155</v>
          </cell>
          <cell r="C1034" t="str">
            <v>UNITED RENTALS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12.03.2017</v>
          </cell>
          <cell r="G1034" t="str">
            <v>ST</v>
          </cell>
          <cell r="H1034" t="str">
            <v>USD</v>
          </cell>
          <cell r="I1034" t="str">
            <v>61970</v>
          </cell>
          <cell r="J1034" t="str">
            <v>21000</v>
          </cell>
          <cell r="K1034">
            <v>1</v>
          </cell>
          <cell r="L1034">
            <v>2402.04</v>
          </cell>
          <cell r="M1034">
            <v>0</v>
          </cell>
        </row>
        <row r="1035">
          <cell r="B1035" t="str">
            <v>25155</v>
          </cell>
          <cell r="C1035" t="str">
            <v>UNITED RENTALS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14.03.2017</v>
          </cell>
          <cell r="G1035" t="str">
            <v>ST</v>
          </cell>
          <cell r="H1035" t="str">
            <v>USD</v>
          </cell>
          <cell r="I1035" t="str">
            <v>16856</v>
          </cell>
          <cell r="J1035" t="str">
            <v>21000</v>
          </cell>
          <cell r="K1035">
            <v>0.36899999999999999</v>
          </cell>
          <cell r="L1035">
            <v>374.74</v>
          </cell>
          <cell r="M1035">
            <v>0</v>
          </cell>
        </row>
        <row r="1036">
          <cell r="B1036" t="str">
            <v>25295</v>
          </cell>
          <cell r="C1036" t="str">
            <v>FUCHS LUBRICANTS CO.. BROOKS STEEL DIVISION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05.01.2017</v>
          </cell>
          <cell r="G1036" t="str">
            <v>ST</v>
          </cell>
          <cell r="H1036" t="str">
            <v>USD</v>
          </cell>
          <cell r="I1036" t="str">
            <v>67400</v>
          </cell>
          <cell r="J1036" t="str">
            <v>21000</v>
          </cell>
          <cell r="K1036">
            <v>0</v>
          </cell>
          <cell r="L1036">
            <v>3317.04</v>
          </cell>
          <cell r="M1036">
            <v>0</v>
          </cell>
        </row>
        <row r="1037">
          <cell r="B1037" t="str">
            <v>25295</v>
          </cell>
          <cell r="C1037" t="str">
            <v>FUCHS LUBRICANTS CO.. BROOKS STEEL DIVISION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05.01.2017</v>
          </cell>
          <cell r="G1037" t="str">
            <v>TO</v>
          </cell>
          <cell r="H1037" t="str">
            <v>USD</v>
          </cell>
          <cell r="I1037" t="str">
            <v>67400</v>
          </cell>
          <cell r="J1037" t="str">
            <v>21000</v>
          </cell>
          <cell r="K1037">
            <v>14.23</v>
          </cell>
          <cell r="L1037">
            <v>82843.199999999997</v>
          </cell>
          <cell r="M1037">
            <v>0</v>
          </cell>
        </row>
        <row r="1038">
          <cell r="B1038" t="str">
            <v>25295</v>
          </cell>
          <cell r="C1038" t="str">
            <v>FUCHS LUBRICANTS CO.. BROOKS STEEL DIVISION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23.01.2017</v>
          </cell>
          <cell r="G1038" t="str">
            <v>ST</v>
          </cell>
          <cell r="H1038" t="str">
            <v>USD</v>
          </cell>
          <cell r="I1038" t="str">
            <v>67400</v>
          </cell>
          <cell r="J1038" t="str">
            <v>21000</v>
          </cell>
          <cell r="K1038">
            <v>0</v>
          </cell>
          <cell r="L1038">
            <v>3287.04</v>
          </cell>
          <cell r="M1038">
            <v>0</v>
          </cell>
        </row>
        <row r="1039">
          <cell r="B1039" t="str">
            <v>25295</v>
          </cell>
          <cell r="C1039" t="str">
            <v>FUCHS LUBRICANTS CO.. BROOKS STEEL DIVISION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23.01.2017</v>
          </cell>
          <cell r="G1039" t="str">
            <v>TO</v>
          </cell>
          <cell r="H1039" t="str">
            <v>USD</v>
          </cell>
          <cell r="I1039" t="str">
            <v>67400</v>
          </cell>
          <cell r="J1039" t="str">
            <v>21000</v>
          </cell>
          <cell r="K1039">
            <v>11.02</v>
          </cell>
          <cell r="L1039">
            <v>51516</v>
          </cell>
          <cell r="M1039">
            <v>0</v>
          </cell>
        </row>
        <row r="1040">
          <cell r="B1040" t="str">
            <v>25295</v>
          </cell>
          <cell r="C1040" t="str">
            <v>FUCHS LUBRICANTS CO.. BROOKS STEEL DIVISION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30.01.2017</v>
          </cell>
          <cell r="G1040" t="str">
            <v>ST</v>
          </cell>
          <cell r="H1040" t="str">
            <v>USD</v>
          </cell>
          <cell r="I1040" t="str">
            <v>67400</v>
          </cell>
          <cell r="J1040" t="str">
            <v>21000</v>
          </cell>
          <cell r="K1040">
            <v>0</v>
          </cell>
          <cell r="L1040">
            <v>3377.04</v>
          </cell>
          <cell r="M1040">
            <v>0</v>
          </cell>
        </row>
        <row r="1041">
          <cell r="B1041" t="str">
            <v>25295</v>
          </cell>
          <cell r="C1041" t="str">
            <v>FUCHS LUBRICANTS CO.. BROOKS STEEL DIVISION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30.01.2017</v>
          </cell>
          <cell r="G1041" t="str">
            <v>TO</v>
          </cell>
          <cell r="H1041" t="str">
            <v>USD</v>
          </cell>
          <cell r="I1041" t="str">
            <v>67400</v>
          </cell>
          <cell r="J1041" t="str">
            <v>21000</v>
          </cell>
          <cell r="K1041">
            <v>16.079999999999998</v>
          </cell>
          <cell r="L1041">
            <v>93561.600000000006</v>
          </cell>
          <cell r="M1041">
            <v>0</v>
          </cell>
        </row>
        <row r="1042">
          <cell r="B1042" t="str">
            <v>25295</v>
          </cell>
          <cell r="C1042" t="str">
            <v>FUCHS LUBRICANTS CO.. BROOKS STEEL DIVISION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10.03.2017</v>
          </cell>
          <cell r="G1042" t="str">
            <v>ST</v>
          </cell>
          <cell r="H1042" t="str">
            <v>USD</v>
          </cell>
          <cell r="I1042" t="str">
            <v>67400</v>
          </cell>
          <cell r="J1042" t="str">
            <v>21000</v>
          </cell>
          <cell r="K1042">
            <v>0</v>
          </cell>
          <cell r="L1042">
            <v>3332.04</v>
          </cell>
          <cell r="M1042">
            <v>0</v>
          </cell>
        </row>
        <row r="1043">
          <cell r="B1043" t="str">
            <v>25295</v>
          </cell>
          <cell r="C1043" t="str">
            <v>FUCHS LUBRICANTS CO.. BROOKS STEEL DIVISION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10.03.2017</v>
          </cell>
          <cell r="G1043" t="str">
            <v>TO</v>
          </cell>
          <cell r="H1043" t="str">
            <v>USD</v>
          </cell>
          <cell r="I1043" t="str">
            <v>67400</v>
          </cell>
          <cell r="J1043" t="str">
            <v>21000</v>
          </cell>
          <cell r="K1043">
            <v>17.440000000000001</v>
          </cell>
          <cell r="L1043">
            <v>101481.60000000001</v>
          </cell>
          <cell r="M1043">
            <v>0</v>
          </cell>
        </row>
        <row r="1044">
          <cell r="B1044" t="str">
            <v>25475</v>
          </cell>
          <cell r="C1044" t="str">
            <v>CRU INTERNATIONAL LTD.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24.01.2017</v>
          </cell>
          <cell r="G1044" t="str">
            <v>ST</v>
          </cell>
          <cell r="H1044" t="str">
            <v>USD</v>
          </cell>
          <cell r="I1044" t="str">
            <v>79000</v>
          </cell>
          <cell r="J1044" t="str">
            <v>21000</v>
          </cell>
          <cell r="K1044">
            <v>0</v>
          </cell>
          <cell r="L1044">
            <v>4050</v>
          </cell>
          <cell r="M1044">
            <v>0</v>
          </cell>
        </row>
        <row r="1045">
          <cell r="B1045" t="str">
            <v>255</v>
          </cell>
          <cell r="C1045" t="str">
            <v>MICROBAC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14.06.2016</v>
          </cell>
          <cell r="G1045" t="str">
            <v>ST</v>
          </cell>
          <cell r="H1045" t="str">
            <v>USD</v>
          </cell>
          <cell r="I1045" t="str">
            <v>69750</v>
          </cell>
          <cell r="J1045" t="str">
            <v>21000</v>
          </cell>
          <cell r="K1045">
            <v>39.479999999999997</v>
          </cell>
          <cell r="L1045">
            <v>39.479999999999997</v>
          </cell>
          <cell r="M1045">
            <v>0</v>
          </cell>
        </row>
        <row r="1046">
          <cell r="B1046" t="str">
            <v>255</v>
          </cell>
          <cell r="C1046" t="str">
            <v>MICROBAC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30.06.2016</v>
          </cell>
          <cell r="G1046" t="str">
            <v>ST</v>
          </cell>
          <cell r="H1046" t="str">
            <v>USD</v>
          </cell>
          <cell r="I1046" t="str">
            <v>69750</v>
          </cell>
          <cell r="J1046" t="str">
            <v>21000</v>
          </cell>
          <cell r="K1046">
            <v>49.44</v>
          </cell>
          <cell r="L1046">
            <v>49.44</v>
          </cell>
          <cell r="M1046">
            <v>0</v>
          </cell>
        </row>
        <row r="1047">
          <cell r="B1047" t="str">
            <v>255</v>
          </cell>
          <cell r="C1047" t="str">
            <v>MICROBAC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08.07.2016</v>
          </cell>
          <cell r="G1047" t="str">
            <v>ST</v>
          </cell>
          <cell r="H1047" t="str">
            <v>USD</v>
          </cell>
          <cell r="I1047" t="str">
            <v>69750</v>
          </cell>
          <cell r="J1047" t="str">
            <v>21000</v>
          </cell>
          <cell r="K1047">
            <v>23</v>
          </cell>
          <cell r="L1047">
            <v>23</v>
          </cell>
          <cell r="M1047">
            <v>0</v>
          </cell>
        </row>
        <row r="1048">
          <cell r="B1048" t="str">
            <v>255</v>
          </cell>
          <cell r="C1048" t="str">
            <v>MICROBAC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18.07.2016</v>
          </cell>
          <cell r="G1048" t="str">
            <v>ST</v>
          </cell>
          <cell r="H1048" t="str">
            <v>USD</v>
          </cell>
          <cell r="I1048" t="str">
            <v>69750</v>
          </cell>
          <cell r="J1048" t="str">
            <v>21000</v>
          </cell>
          <cell r="K1048">
            <v>124.96</v>
          </cell>
          <cell r="L1048">
            <v>124.96</v>
          </cell>
          <cell r="M1048">
            <v>0</v>
          </cell>
        </row>
        <row r="1049">
          <cell r="B1049" t="str">
            <v>255</v>
          </cell>
          <cell r="C1049" t="str">
            <v>MICROBAC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15.11.2016</v>
          </cell>
          <cell r="G1049" t="str">
            <v>ST</v>
          </cell>
          <cell r="H1049" t="str">
            <v>USD</v>
          </cell>
          <cell r="I1049" t="str">
            <v>69750</v>
          </cell>
          <cell r="J1049" t="str">
            <v>21000</v>
          </cell>
          <cell r="K1049">
            <v>135</v>
          </cell>
          <cell r="L1049">
            <v>135</v>
          </cell>
          <cell r="M1049">
            <v>0</v>
          </cell>
        </row>
        <row r="1050">
          <cell r="B1050" t="str">
            <v>255</v>
          </cell>
          <cell r="C1050" t="str">
            <v>MICROBAC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30.12.2016</v>
          </cell>
          <cell r="G1050" t="str">
            <v>ST</v>
          </cell>
          <cell r="H1050" t="str">
            <v>USD</v>
          </cell>
          <cell r="I1050" t="str">
            <v>69750</v>
          </cell>
          <cell r="J1050" t="str">
            <v>21000</v>
          </cell>
          <cell r="K1050">
            <v>118.44</v>
          </cell>
          <cell r="L1050">
            <v>118.44</v>
          </cell>
          <cell r="M1050">
            <v>0</v>
          </cell>
        </row>
        <row r="1051">
          <cell r="B1051" t="str">
            <v>255</v>
          </cell>
          <cell r="C1051" t="str">
            <v>MICROBAC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05.01.2017</v>
          </cell>
          <cell r="G1051" t="str">
            <v>ST</v>
          </cell>
          <cell r="H1051" t="str">
            <v>USD</v>
          </cell>
          <cell r="I1051" t="str">
            <v>69750</v>
          </cell>
          <cell r="J1051" t="str">
            <v>21000</v>
          </cell>
          <cell r="K1051">
            <v>1.2E-2</v>
          </cell>
          <cell r="L1051">
            <v>124.96</v>
          </cell>
          <cell r="M1051">
            <v>0</v>
          </cell>
        </row>
        <row r="1052">
          <cell r="B1052" t="str">
            <v>255</v>
          </cell>
          <cell r="C1052" t="str">
            <v>MICROBAC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06.01.2017</v>
          </cell>
          <cell r="G1052" t="str">
            <v>ST</v>
          </cell>
          <cell r="H1052" t="str">
            <v>USD</v>
          </cell>
          <cell r="I1052" t="str">
            <v>69750</v>
          </cell>
          <cell r="J1052" t="str">
            <v>21000</v>
          </cell>
          <cell r="K1052">
            <v>255.96</v>
          </cell>
          <cell r="L1052">
            <v>255.96</v>
          </cell>
          <cell r="M1052">
            <v>0</v>
          </cell>
        </row>
        <row r="1053">
          <cell r="B1053" t="str">
            <v>255</v>
          </cell>
          <cell r="C1053" t="str">
            <v>MICROBAC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11.01.2017</v>
          </cell>
          <cell r="G1053" t="str">
            <v>ST</v>
          </cell>
          <cell r="H1053" t="str">
            <v>USD</v>
          </cell>
          <cell r="I1053" t="str">
            <v>69750</v>
          </cell>
          <cell r="J1053" t="str">
            <v>21000</v>
          </cell>
          <cell r="K1053">
            <v>1.2E-2</v>
          </cell>
          <cell r="L1053">
            <v>140</v>
          </cell>
          <cell r="M1053">
            <v>0</v>
          </cell>
        </row>
        <row r="1054">
          <cell r="B1054" t="str">
            <v>255</v>
          </cell>
          <cell r="C1054" t="str">
            <v>MICROBAC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12.01.2017</v>
          </cell>
          <cell r="G1054" t="str">
            <v>ST</v>
          </cell>
          <cell r="H1054" t="str">
            <v>USD</v>
          </cell>
          <cell r="I1054" t="str">
            <v>69750</v>
          </cell>
          <cell r="J1054" t="str">
            <v>21000</v>
          </cell>
          <cell r="K1054">
            <v>172</v>
          </cell>
          <cell r="L1054">
            <v>172</v>
          </cell>
          <cell r="M1054">
            <v>0</v>
          </cell>
        </row>
        <row r="1055">
          <cell r="B1055" t="str">
            <v>255</v>
          </cell>
          <cell r="C1055" t="str">
            <v>MICROBAC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19.01.2017</v>
          </cell>
          <cell r="G1055" t="str">
            <v>ST</v>
          </cell>
          <cell r="H1055" t="str">
            <v>USD</v>
          </cell>
          <cell r="I1055" t="str">
            <v>69750</v>
          </cell>
          <cell r="J1055" t="str">
            <v>21000</v>
          </cell>
          <cell r="K1055">
            <v>172.012</v>
          </cell>
          <cell r="L1055">
            <v>312</v>
          </cell>
          <cell r="M1055">
            <v>0</v>
          </cell>
        </row>
        <row r="1056">
          <cell r="B1056" t="str">
            <v>255</v>
          </cell>
          <cell r="C1056" t="str">
            <v>MICROBAC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24.01.2017</v>
          </cell>
          <cell r="G1056" t="str">
            <v>ST</v>
          </cell>
          <cell r="H1056" t="str">
            <v>USD</v>
          </cell>
          <cell r="I1056" t="str">
            <v>69750</v>
          </cell>
          <cell r="J1056" t="str">
            <v>21000</v>
          </cell>
          <cell r="K1056">
            <v>172</v>
          </cell>
          <cell r="L1056">
            <v>172</v>
          </cell>
          <cell r="M1056">
            <v>0</v>
          </cell>
        </row>
        <row r="1057">
          <cell r="B1057" t="str">
            <v>255</v>
          </cell>
          <cell r="C1057" t="str">
            <v>MICROBAC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25.01.2017</v>
          </cell>
          <cell r="G1057" t="str">
            <v>ST</v>
          </cell>
          <cell r="H1057" t="str">
            <v>USD</v>
          </cell>
          <cell r="I1057" t="str">
            <v>69750</v>
          </cell>
          <cell r="J1057" t="str">
            <v>21000</v>
          </cell>
          <cell r="K1057">
            <v>0.42099999999999999</v>
          </cell>
          <cell r="L1057">
            <v>140</v>
          </cell>
          <cell r="M1057">
            <v>0</v>
          </cell>
        </row>
        <row r="1058">
          <cell r="B1058" t="str">
            <v>255</v>
          </cell>
          <cell r="C1058" t="str">
            <v>MICROBAC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31.01.2017</v>
          </cell>
          <cell r="G1058" t="str">
            <v>ST</v>
          </cell>
          <cell r="H1058" t="str">
            <v>USD</v>
          </cell>
          <cell r="I1058" t="str">
            <v>69750</v>
          </cell>
          <cell r="J1058" t="str">
            <v>21000</v>
          </cell>
          <cell r="K1058">
            <v>172</v>
          </cell>
          <cell r="L1058">
            <v>172</v>
          </cell>
          <cell r="M1058">
            <v>0</v>
          </cell>
        </row>
        <row r="1059">
          <cell r="B1059" t="str">
            <v>255</v>
          </cell>
          <cell r="C1059" t="str">
            <v>MICROBAC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02.02.2017</v>
          </cell>
          <cell r="G1059" t="str">
            <v>ST</v>
          </cell>
          <cell r="H1059" t="str">
            <v>USD</v>
          </cell>
          <cell r="I1059" t="str">
            <v>69750</v>
          </cell>
          <cell r="J1059" t="str">
            <v>21000</v>
          </cell>
          <cell r="K1059">
            <v>1.2E-2</v>
          </cell>
          <cell r="L1059">
            <v>140</v>
          </cell>
          <cell r="M1059">
            <v>0</v>
          </cell>
        </row>
        <row r="1060">
          <cell r="B1060" t="str">
            <v>255</v>
          </cell>
          <cell r="C1060" t="str">
            <v>MICROBAC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06.02.2017</v>
          </cell>
          <cell r="G1060" t="str">
            <v>ST</v>
          </cell>
          <cell r="H1060" t="str">
            <v>USD</v>
          </cell>
          <cell r="I1060" t="str">
            <v>69750</v>
          </cell>
          <cell r="J1060" t="str">
            <v>21000</v>
          </cell>
          <cell r="K1060">
            <v>172</v>
          </cell>
          <cell r="L1060">
            <v>172</v>
          </cell>
          <cell r="M1060">
            <v>0</v>
          </cell>
        </row>
        <row r="1061">
          <cell r="B1061" t="str">
            <v>255</v>
          </cell>
          <cell r="C1061" t="str">
            <v>MICROBAC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09.02.2017</v>
          </cell>
          <cell r="G1061" t="str">
            <v>ST</v>
          </cell>
          <cell r="H1061" t="str">
            <v>USD</v>
          </cell>
          <cell r="I1061" t="str">
            <v>69750</v>
          </cell>
          <cell r="J1061" t="str">
            <v>21000</v>
          </cell>
          <cell r="K1061">
            <v>1.2E-2</v>
          </cell>
          <cell r="L1061">
            <v>140</v>
          </cell>
          <cell r="M1061">
            <v>0</v>
          </cell>
        </row>
        <row r="1062">
          <cell r="B1062" t="str">
            <v>255</v>
          </cell>
          <cell r="C1062" t="str">
            <v>MICROBAC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15.02.2017</v>
          </cell>
          <cell r="G1062" t="str">
            <v>ST</v>
          </cell>
          <cell r="H1062" t="str">
            <v>USD</v>
          </cell>
          <cell r="I1062" t="str">
            <v>69750</v>
          </cell>
          <cell r="J1062" t="str">
            <v>21000</v>
          </cell>
          <cell r="K1062">
            <v>172.012</v>
          </cell>
          <cell r="L1062">
            <v>312</v>
          </cell>
          <cell r="M1062">
            <v>0</v>
          </cell>
        </row>
        <row r="1063">
          <cell r="B1063" t="str">
            <v>255</v>
          </cell>
          <cell r="C1063" t="str">
            <v>MICROBAC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24.02.2017</v>
          </cell>
          <cell r="G1063" t="str">
            <v>ST</v>
          </cell>
          <cell r="H1063" t="str">
            <v>USD</v>
          </cell>
          <cell r="I1063" t="str">
            <v>69750</v>
          </cell>
          <cell r="J1063" t="str">
            <v>21000</v>
          </cell>
          <cell r="K1063">
            <v>172</v>
          </cell>
          <cell r="L1063">
            <v>172</v>
          </cell>
          <cell r="M1063">
            <v>0</v>
          </cell>
        </row>
        <row r="1064">
          <cell r="B1064" t="str">
            <v>255</v>
          </cell>
          <cell r="C1064" t="str">
            <v>MICROBAC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27.02.2017</v>
          </cell>
          <cell r="G1064" t="str">
            <v>ST</v>
          </cell>
          <cell r="H1064" t="str">
            <v>USD</v>
          </cell>
          <cell r="I1064" t="str">
            <v>69750</v>
          </cell>
          <cell r="J1064" t="str">
            <v>21000</v>
          </cell>
          <cell r="K1064">
            <v>1.2E-2</v>
          </cell>
          <cell r="L1064">
            <v>140</v>
          </cell>
          <cell r="M1064">
            <v>0</v>
          </cell>
        </row>
        <row r="1065">
          <cell r="B1065" t="str">
            <v>255</v>
          </cell>
          <cell r="C1065" t="str">
            <v>MICROBAC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28.02.2017</v>
          </cell>
          <cell r="G1065" t="str">
            <v>ST</v>
          </cell>
          <cell r="H1065" t="str">
            <v>USD</v>
          </cell>
          <cell r="I1065" t="str">
            <v>69750</v>
          </cell>
          <cell r="J1065" t="str">
            <v>21000</v>
          </cell>
          <cell r="K1065">
            <v>172</v>
          </cell>
          <cell r="L1065">
            <v>172</v>
          </cell>
          <cell r="M1065">
            <v>0</v>
          </cell>
        </row>
        <row r="1066">
          <cell r="B1066" t="str">
            <v>255</v>
          </cell>
          <cell r="C1066" t="str">
            <v>MICROBAC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06.03.2017</v>
          </cell>
          <cell r="G1066" t="str">
            <v>ST</v>
          </cell>
          <cell r="H1066" t="str">
            <v>USD</v>
          </cell>
          <cell r="I1066" t="str">
            <v>69750</v>
          </cell>
          <cell r="J1066" t="str">
            <v>21000</v>
          </cell>
          <cell r="K1066">
            <v>1.2E-2</v>
          </cell>
          <cell r="L1066">
            <v>140</v>
          </cell>
          <cell r="M1066">
            <v>0</v>
          </cell>
        </row>
        <row r="1067">
          <cell r="B1067" t="str">
            <v>255</v>
          </cell>
          <cell r="C1067" t="str">
            <v>MICROBAC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09.03.2017</v>
          </cell>
          <cell r="G1067" t="str">
            <v>ST</v>
          </cell>
          <cell r="H1067" t="str">
            <v>USD</v>
          </cell>
          <cell r="I1067" t="str">
            <v>69750</v>
          </cell>
          <cell r="J1067" t="str">
            <v>21000</v>
          </cell>
          <cell r="K1067">
            <v>0.11899999999999999</v>
          </cell>
          <cell r="L1067">
            <v>1427.6</v>
          </cell>
          <cell r="M1067">
            <v>0</v>
          </cell>
        </row>
        <row r="1068">
          <cell r="B1068" t="str">
            <v>255</v>
          </cell>
          <cell r="C1068" t="str">
            <v>MICROBAC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10.03.2017</v>
          </cell>
          <cell r="G1068" t="str">
            <v>ST</v>
          </cell>
          <cell r="H1068" t="str">
            <v>USD</v>
          </cell>
          <cell r="I1068" t="str">
            <v>69750</v>
          </cell>
          <cell r="J1068" t="str">
            <v>21000</v>
          </cell>
          <cell r="K1068">
            <v>172</v>
          </cell>
          <cell r="L1068">
            <v>172</v>
          </cell>
          <cell r="M1068">
            <v>0</v>
          </cell>
        </row>
        <row r="1069">
          <cell r="B1069" t="str">
            <v>255</v>
          </cell>
          <cell r="C1069" t="str">
            <v>MICROBAC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20.03.2017</v>
          </cell>
          <cell r="G1069" t="str">
            <v>ST</v>
          </cell>
          <cell r="H1069" t="str">
            <v>USD</v>
          </cell>
          <cell r="I1069" t="str">
            <v>69750</v>
          </cell>
          <cell r="J1069" t="str">
            <v>21000</v>
          </cell>
          <cell r="K1069">
            <v>172</v>
          </cell>
          <cell r="L1069">
            <v>172</v>
          </cell>
          <cell r="M1069">
            <v>0</v>
          </cell>
        </row>
        <row r="1070">
          <cell r="B1070" t="str">
            <v>255</v>
          </cell>
          <cell r="C1070" t="str">
            <v>MICROBAC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23.03.2017</v>
          </cell>
          <cell r="G1070" t="str">
            <v>ST</v>
          </cell>
          <cell r="H1070" t="str">
            <v>USD</v>
          </cell>
          <cell r="I1070" t="str">
            <v>69750</v>
          </cell>
          <cell r="J1070" t="str">
            <v>21000</v>
          </cell>
          <cell r="K1070">
            <v>1.2E-2</v>
          </cell>
          <cell r="L1070">
            <v>140</v>
          </cell>
          <cell r="M1070">
            <v>0</v>
          </cell>
        </row>
        <row r="1071">
          <cell r="B1071" t="str">
            <v>255</v>
          </cell>
          <cell r="C1071" t="str">
            <v>MICROBAC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28.03.2017</v>
          </cell>
          <cell r="G1071" t="str">
            <v>ST</v>
          </cell>
          <cell r="H1071" t="str">
            <v>USD</v>
          </cell>
          <cell r="I1071" t="str">
            <v>69750</v>
          </cell>
          <cell r="J1071" t="str">
            <v>21000</v>
          </cell>
          <cell r="K1071">
            <v>172</v>
          </cell>
          <cell r="L1071">
            <v>172</v>
          </cell>
          <cell r="M1071">
            <v>0</v>
          </cell>
        </row>
        <row r="1072">
          <cell r="B1072" t="str">
            <v>256</v>
          </cell>
          <cell r="C1072" t="str">
            <v>ORR SAFETY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27.12.2016</v>
          </cell>
          <cell r="G1072" t="str">
            <v>ST</v>
          </cell>
          <cell r="H1072" t="str">
            <v>USD</v>
          </cell>
          <cell r="I1072" t="str">
            <v>61150</v>
          </cell>
          <cell r="J1072" t="str">
            <v>21000</v>
          </cell>
          <cell r="K1072">
            <v>15</v>
          </cell>
          <cell r="L1072">
            <v>1399.17</v>
          </cell>
          <cell r="M1072">
            <v>0</v>
          </cell>
        </row>
        <row r="1073">
          <cell r="B1073" t="str">
            <v>256</v>
          </cell>
          <cell r="C1073" t="str">
            <v>ORR SAFETY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17.01.2017</v>
          </cell>
          <cell r="G1073" t="str">
            <v>ST</v>
          </cell>
          <cell r="H1073" t="str">
            <v>USD</v>
          </cell>
          <cell r="I1073" t="str">
            <v>61150</v>
          </cell>
          <cell r="J1073" t="str">
            <v>21000</v>
          </cell>
          <cell r="K1073">
            <v>9</v>
          </cell>
          <cell r="L1073">
            <v>334.35</v>
          </cell>
          <cell r="M1073">
            <v>0</v>
          </cell>
        </row>
        <row r="1074">
          <cell r="B1074" t="str">
            <v>256</v>
          </cell>
          <cell r="C1074" t="str">
            <v>ORR SAFETY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19.01.2017</v>
          </cell>
          <cell r="G1074" t="str">
            <v>ST</v>
          </cell>
          <cell r="H1074" t="str">
            <v>USD</v>
          </cell>
          <cell r="I1074" t="str">
            <v>61150</v>
          </cell>
          <cell r="J1074" t="str">
            <v>21000</v>
          </cell>
          <cell r="K1074">
            <v>1</v>
          </cell>
          <cell r="L1074">
            <v>37.15</v>
          </cell>
          <cell r="M1074">
            <v>0</v>
          </cell>
        </row>
        <row r="1075">
          <cell r="B1075" t="str">
            <v>256</v>
          </cell>
          <cell r="C1075" t="str">
            <v>ORR SAFETY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20.01.2017</v>
          </cell>
          <cell r="G1075" t="str">
            <v>ST</v>
          </cell>
          <cell r="H1075" t="str">
            <v>USD</v>
          </cell>
          <cell r="I1075" t="str">
            <v>66750</v>
          </cell>
          <cell r="J1075" t="str">
            <v>21000</v>
          </cell>
          <cell r="K1075">
            <v>405</v>
          </cell>
          <cell r="L1075">
            <v>2319.39</v>
          </cell>
          <cell r="M1075">
            <v>0</v>
          </cell>
        </row>
        <row r="1076">
          <cell r="B1076" t="str">
            <v>256</v>
          </cell>
          <cell r="C1076" t="str">
            <v>ORR SAFETY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24.01.2017</v>
          </cell>
          <cell r="G1076" t="str">
            <v>ST</v>
          </cell>
          <cell r="H1076" t="str">
            <v>USD</v>
          </cell>
          <cell r="I1076" t="str">
            <v>66750</v>
          </cell>
          <cell r="J1076" t="str">
            <v>21000</v>
          </cell>
          <cell r="K1076">
            <v>593</v>
          </cell>
          <cell r="L1076">
            <v>4583.3900000000003</v>
          </cell>
          <cell r="M1076">
            <v>0</v>
          </cell>
        </row>
        <row r="1077">
          <cell r="B1077" t="str">
            <v>256</v>
          </cell>
          <cell r="C1077" t="str">
            <v>ORR SAFETY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30.01.2017</v>
          </cell>
          <cell r="G1077" t="str">
            <v>ST</v>
          </cell>
          <cell r="H1077" t="str">
            <v>USD</v>
          </cell>
          <cell r="I1077" t="str">
            <v>66750</v>
          </cell>
          <cell r="J1077" t="str">
            <v>21000</v>
          </cell>
          <cell r="K1077">
            <v>192</v>
          </cell>
          <cell r="L1077">
            <v>2419.1999999999998</v>
          </cell>
          <cell r="M1077">
            <v>0</v>
          </cell>
        </row>
        <row r="1078">
          <cell r="B1078" t="str">
            <v>256</v>
          </cell>
          <cell r="C1078" t="str">
            <v>ORR SAFETY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10.03.2017</v>
          </cell>
          <cell r="G1078" t="str">
            <v>ST</v>
          </cell>
          <cell r="H1078" t="str">
            <v>USD</v>
          </cell>
          <cell r="I1078" t="str">
            <v>66750</v>
          </cell>
          <cell r="J1078" t="str">
            <v>21000</v>
          </cell>
          <cell r="K1078">
            <v>192</v>
          </cell>
          <cell r="L1078">
            <v>2419.1999999999998</v>
          </cell>
          <cell r="M1078">
            <v>0</v>
          </cell>
        </row>
        <row r="1079">
          <cell r="B1079" t="str">
            <v>26475</v>
          </cell>
          <cell r="C1079" t="str">
            <v>NORTH AMERICAN STEEL ALLIANCE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17.01.2017</v>
          </cell>
          <cell r="G1079" t="str">
            <v>ST</v>
          </cell>
          <cell r="H1079" t="str">
            <v>USD</v>
          </cell>
          <cell r="I1079" t="str">
            <v>22055</v>
          </cell>
          <cell r="J1079" t="str">
            <v>21000</v>
          </cell>
          <cell r="K1079">
            <v>0</v>
          </cell>
          <cell r="L1079">
            <v>78572</v>
          </cell>
          <cell r="M1079">
            <v>0</v>
          </cell>
        </row>
        <row r="1080">
          <cell r="B1080" t="str">
            <v>26595</v>
          </cell>
          <cell r="C1080" t="str">
            <v>CHROME DEPOSIT CORPORATION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29.11.2016</v>
          </cell>
          <cell r="G1080" t="str">
            <v>ST</v>
          </cell>
          <cell r="H1080" t="str">
            <v>USD</v>
          </cell>
          <cell r="I1080" t="str">
            <v>66015</v>
          </cell>
          <cell r="J1080" t="str">
            <v>21000</v>
          </cell>
          <cell r="K1080">
            <v>10</v>
          </cell>
          <cell r="L1080">
            <v>2210</v>
          </cell>
          <cell r="M1080">
            <v>0</v>
          </cell>
        </row>
        <row r="1081">
          <cell r="B1081" t="str">
            <v>26595</v>
          </cell>
          <cell r="C1081" t="str">
            <v>CHROME DEPOSIT CORPORATION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28.12.2016</v>
          </cell>
          <cell r="G1081" t="str">
            <v>ST</v>
          </cell>
          <cell r="H1081" t="str">
            <v>USD</v>
          </cell>
          <cell r="I1081" t="str">
            <v>66015</v>
          </cell>
          <cell r="J1081" t="str">
            <v>21000</v>
          </cell>
          <cell r="K1081">
            <v>5</v>
          </cell>
          <cell r="L1081">
            <v>1105</v>
          </cell>
          <cell r="M1081">
            <v>0</v>
          </cell>
        </row>
        <row r="1082">
          <cell r="B1082" t="str">
            <v>26595</v>
          </cell>
          <cell r="C1082" t="str">
            <v>CHROME DEPOSIT CORPORATION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30.12.2016</v>
          </cell>
          <cell r="G1082" t="str">
            <v>ST</v>
          </cell>
          <cell r="H1082" t="str">
            <v>USD</v>
          </cell>
          <cell r="I1082" t="str">
            <v>66015</v>
          </cell>
          <cell r="J1082" t="str">
            <v>21000</v>
          </cell>
          <cell r="K1082">
            <v>15</v>
          </cell>
          <cell r="L1082">
            <v>3315</v>
          </cell>
          <cell r="M1082">
            <v>0</v>
          </cell>
        </row>
        <row r="1083">
          <cell r="B1083" t="str">
            <v>26595</v>
          </cell>
          <cell r="C1083" t="str">
            <v>CHROME DEPOSIT CORPORATION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12.01.2017</v>
          </cell>
          <cell r="G1083" t="str">
            <v>ST</v>
          </cell>
          <cell r="H1083" t="str">
            <v>USD</v>
          </cell>
          <cell r="I1083" t="str">
            <v>66015</v>
          </cell>
          <cell r="J1083" t="str">
            <v>21000</v>
          </cell>
          <cell r="K1083">
            <v>30</v>
          </cell>
          <cell r="L1083">
            <v>9710</v>
          </cell>
          <cell r="M1083">
            <v>0</v>
          </cell>
        </row>
        <row r="1084">
          <cell r="B1084" t="str">
            <v>26595</v>
          </cell>
          <cell r="C1084" t="str">
            <v>CHROME DEPOSIT CORPORATION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13.01.2017</v>
          </cell>
          <cell r="G1084" t="str">
            <v>ST</v>
          </cell>
          <cell r="H1084" t="str">
            <v>USD</v>
          </cell>
          <cell r="I1084" t="str">
            <v>66015</v>
          </cell>
          <cell r="J1084" t="str">
            <v>21000</v>
          </cell>
          <cell r="K1084">
            <v>10</v>
          </cell>
          <cell r="L1084">
            <v>2210</v>
          </cell>
          <cell r="M1084">
            <v>0</v>
          </cell>
        </row>
        <row r="1085">
          <cell r="B1085" t="str">
            <v>26595</v>
          </cell>
          <cell r="C1085" t="str">
            <v>CHROME DEPOSIT CORPORATION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16.01.2017</v>
          </cell>
          <cell r="G1085" t="str">
            <v>ST</v>
          </cell>
          <cell r="H1085" t="str">
            <v>USD</v>
          </cell>
          <cell r="I1085" t="str">
            <v>66015</v>
          </cell>
          <cell r="J1085" t="str">
            <v>21000</v>
          </cell>
          <cell r="K1085">
            <v>5</v>
          </cell>
          <cell r="L1085">
            <v>1105</v>
          </cell>
          <cell r="M1085">
            <v>0</v>
          </cell>
        </row>
        <row r="1086">
          <cell r="B1086" t="str">
            <v>26595</v>
          </cell>
          <cell r="C1086" t="str">
            <v>CHROME DEPOSIT CORPORATION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17.01.2017</v>
          </cell>
          <cell r="G1086" t="str">
            <v>ST</v>
          </cell>
          <cell r="H1086" t="str">
            <v>USD</v>
          </cell>
          <cell r="I1086" t="str">
            <v>66015</v>
          </cell>
          <cell r="J1086" t="str">
            <v>21000</v>
          </cell>
          <cell r="K1086">
            <v>5</v>
          </cell>
          <cell r="L1086">
            <v>1105</v>
          </cell>
          <cell r="M1086">
            <v>0</v>
          </cell>
        </row>
        <row r="1087">
          <cell r="B1087" t="str">
            <v>26595</v>
          </cell>
          <cell r="C1087" t="str">
            <v>CHROME DEPOSIT CORPORATION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20.01.2017</v>
          </cell>
          <cell r="G1087" t="str">
            <v>ST</v>
          </cell>
          <cell r="H1087" t="str">
            <v>USD</v>
          </cell>
          <cell r="I1087" t="str">
            <v>66015</v>
          </cell>
          <cell r="J1087" t="str">
            <v>21000</v>
          </cell>
          <cell r="K1087">
            <v>10</v>
          </cell>
          <cell r="L1087">
            <v>2210</v>
          </cell>
          <cell r="M1087">
            <v>0</v>
          </cell>
        </row>
        <row r="1088">
          <cell r="B1088" t="str">
            <v>26595</v>
          </cell>
          <cell r="C1088" t="str">
            <v>CHROME DEPOSIT CORPORATION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27.01.2017</v>
          </cell>
          <cell r="G1088" t="str">
            <v>ST</v>
          </cell>
          <cell r="H1088" t="str">
            <v>USD</v>
          </cell>
          <cell r="I1088" t="str">
            <v>66015</v>
          </cell>
          <cell r="J1088" t="str">
            <v>21000</v>
          </cell>
          <cell r="K1088">
            <v>20</v>
          </cell>
          <cell r="L1088">
            <v>4420</v>
          </cell>
          <cell r="M1088">
            <v>0</v>
          </cell>
        </row>
        <row r="1089">
          <cell r="B1089" t="str">
            <v>26595</v>
          </cell>
          <cell r="C1089" t="str">
            <v>CHROME DEPOSIT CORPORATION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66015</v>
          </cell>
          <cell r="J1089" t="str">
            <v>21000</v>
          </cell>
          <cell r="K1089">
            <v>15</v>
          </cell>
          <cell r="L1089">
            <v>3315</v>
          </cell>
          <cell r="M1089">
            <v>0</v>
          </cell>
        </row>
        <row r="1090">
          <cell r="B1090" t="str">
            <v>26595</v>
          </cell>
          <cell r="C1090" t="str">
            <v>CHROME DEPOSIT CORPORATION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13.02.2017</v>
          </cell>
          <cell r="G1090" t="str">
            <v>ST</v>
          </cell>
          <cell r="H1090" t="str">
            <v>USD</v>
          </cell>
          <cell r="I1090" t="str">
            <v>66015</v>
          </cell>
          <cell r="J1090" t="str">
            <v>21000</v>
          </cell>
          <cell r="K1090">
            <v>55</v>
          </cell>
          <cell r="L1090">
            <v>12155</v>
          </cell>
          <cell r="M1090">
            <v>0</v>
          </cell>
        </row>
        <row r="1091">
          <cell r="B1091" t="str">
            <v>26595</v>
          </cell>
          <cell r="C1091" t="str">
            <v>CHROME DEPOSIT CORPORATION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18.02.2017</v>
          </cell>
          <cell r="G1091" t="str">
            <v>ST</v>
          </cell>
          <cell r="H1091" t="str">
            <v>USD</v>
          </cell>
          <cell r="I1091" t="str">
            <v>66015</v>
          </cell>
          <cell r="J1091" t="str">
            <v>21000</v>
          </cell>
          <cell r="K1091">
            <v>20</v>
          </cell>
          <cell r="L1091">
            <v>4420</v>
          </cell>
          <cell r="M1091">
            <v>0</v>
          </cell>
        </row>
        <row r="1092">
          <cell r="B1092" t="str">
            <v>26595</v>
          </cell>
          <cell r="C1092" t="str">
            <v>CHROME DEPOSIT CORPORATION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20.02.2017</v>
          </cell>
          <cell r="G1092" t="str">
            <v>ST</v>
          </cell>
          <cell r="H1092" t="str">
            <v>USD</v>
          </cell>
          <cell r="I1092" t="str">
            <v>66015</v>
          </cell>
          <cell r="J1092" t="str">
            <v>21000</v>
          </cell>
          <cell r="K1092">
            <v>5</v>
          </cell>
          <cell r="L1092">
            <v>1105</v>
          </cell>
          <cell r="M1092">
            <v>0</v>
          </cell>
        </row>
        <row r="1093">
          <cell r="B1093" t="str">
            <v>26595</v>
          </cell>
          <cell r="C1093" t="str">
            <v>CHROME DEPOSIT CORPORATION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24.02.2017</v>
          </cell>
          <cell r="G1093" t="str">
            <v>ST</v>
          </cell>
          <cell r="H1093" t="str">
            <v>USD</v>
          </cell>
          <cell r="I1093" t="str">
            <v>66015</v>
          </cell>
          <cell r="J1093" t="str">
            <v>21000</v>
          </cell>
          <cell r="K1093">
            <v>20</v>
          </cell>
          <cell r="L1093">
            <v>4420</v>
          </cell>
          <cell r="M1093">
            <v>0</v>
          </cell>
        </row>
        <row r="1094">
          <cell r="B1094" t="str">
            <v>26595</v>
          </cell>
          <cell r="C1094" t="str">
            <v>CHROME DEPOSIT CORPORATION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07.03.2017</v>
          </cell>
          <cell r="G1094" t="str">
            <v>ST</v>
          </cell>
          <cell r="H1094" t="str">
            <v>USD</v>
          </cell>
          <cell r="I1094" t="str">
            <v>66015</v>
          </cell>
          <cell r="J1094" t="str">
            <v>21000</v>
          </cell>
          <cell r="K1094">
            <v>5</v>
          </cell>
          <cell r="L1094">
            <v>1105</v>
          </cell>
          <cell r="M1094">
            <v>0</v>
          </cell>
        </row>
        <row r="1095">
          <cell r="B1095" t="str">
            <v>26595</v>
          </cell>
          <cell r="C1095" t="str">
            <v>CHROME DEPOSIT CORPORATION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08.03.2017</v>
          </cell>
          <cell r="G1095" t="str">
            <v>ST</v>
          </cell>
          <cell r="H1095" t="str">
            <v>USD</v>
          </cell>
          <cell r="I1095" t="str">
            <v>66015</v>
          </cell>
          <cell r="J1095" t="str">
            <v>21000</v>
          </cell>
          <cell r="K1095">
            <v>10</v>
          </cell>
          <cell r="L1095">
            <v>2210</v>
          </cell>
          <cell r="M1095">
            <v>0</v>
          </cell>
        </row>
        <row r="1096">
          <cell r="B1096" t="str">
            <v>26595</v>
          </cell>
          <cell r="C1096" t="str">
            <v>CHROME DEPOSIT CORPORATION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09.03.2017</v>
          </cell>
          <cell r="G1096" t="str">
            <v>ST</v>
          </cell>
          <cell r="H1096" t="str">
            <v>USD</v>
          </cell>
          <cell r="I1096" t="str">
            <v>66015</v>
          </cell>
          <cell r="J1096" t="str">
            <v>21000</v>
          </cell>
          <cell r="K1096">
            <v>10</v>
          </cell>
          <cell r="L1096">
            <v>2210</v>
          </cell>
          <cell r="M1096">
            <v>0</v>
          </cell>
        </row>
        <row r="1097">
          <cell r="B1097" t="str">
            <v>26595</v>
          </cell>
          <cell r="C1097" t="str">
            <v>CHROME DEPOSIT CORPORATION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13.03.2017</v>
          </cell>
          <cell r="G1097" t="str">
            <v>ST</v>
          </cell>
          <cell r="H1097" t="str">
            <v>USD</v>
          </cell>
          <cell r="I1097" t="str">
            <v>66015</v>
          </cell>
          <cell r="J1097" t="str">
            <v>21000</v>
          </cell>
          <cell r="K1097">
            <v>5</v>
          </cell>
          <cell r="L1097">
            <v>1105</v>
          </cell>
          <cell r="M1097">
            <v>0</v>
          </cell>
        </row>
        <row r="1098">
          <cell r="B1098" t="str">
            <v>26595</v>
          </cell>
          <cell r="C1098" t="str">
            <v>CHROME DEPOSIT CORPORATION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17.03.2017</v>
          </cell>
          <cell r="G1098" t="str">
            <v>ST</v>
          </cell>
          <cell r="H1098" t="str">
            <v>USD</v>
          </cell>
          <cell r="I1098" t="str">
            <v>66015</v>
          </cell>
          <cell r="J1098" t="str">
            <v>21000</v>
          </cell>
          <cell r="K1098">
            <v>20</v>
          </cell>
          <cell r="L1098">
            <v>4420</v>
          </cell>
          <cell r="M1098">
            <v>0</v>
          </cell>
        </row>
        <row r="1099">
          <cell r="B1099" t="str">
            <v>26595</v>
          </cell>
          <cell r="C1099" t="str">
            <v>CHROME DEPOSIT CORPORATION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23.03.2017</v>
          </cell>
          <cell r="G1099" t="str">
            <v>ST</v>
          </cell>
          <cell r="H1099" t="str">
            <v>USD</v>
          </cell>
          <cell r="I1099" t="str">
            <v>66015</v>
          </cell>
          <cell r="J1099" t="str">
            <v>21000</v>
          </cell>
          <cell r="K1099">
            <v>15</v>
          </cell>
          <cell r="L1099">
            <v>3315</v>
          </cell>
          <cell r="M1099">
            <v>0</v>
          </cell>
        </row>
        <row r="1100">
          <cell r="B1100" t="str">
            <v>2670</v>
          </cell>
          <cell r="C1100" t="str">
            <v>SEALING SPECIALISTS AND SERVICE CO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15.02.2017</v>
          </cell>
          <cell r="G1100" t="str">
            <v>ST</v>
          </cell>
          <cell r="H1100" t="str">
            <v>USD</v>
          </cell>
          <cell r="I1100" t="str">
            <v>66500</v>
          </cell>
          <cell r="J1100" t="str">
            <v>21000</v>
          </cell>
          <cell r="K1100">
            <v>12</v>
          </cell>
          <cell r="L1100">
            <v>3061.2</v>
          </cell>
          <cell r="M1100">
            <v>0</v>
          </cell>
        </row>
        <row r="1101">
          <cell r="B1101" t="str">
            <v>2670</v>
          </cell>
          <cell r="C1101" t="str">
            <v>SEALING SPECIALISTS AND SERVICE CO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16.02.2017</v>
          </cell>
          <cell r="G1101" t="str">
            <v>ST</v>
          </cell>
          <cell r="H1101" t="str">
            <v>USD</v>
          </cell>
          <cell r="I1101" t="str">
            <v>62300</v>
          </cell>
          <cell r="J1101" t="str">
            <v>21000</v>
          </cell>
          <cell r="K1101">
            <v>30</v>
          </cell>
          <cell r="L1101">
            <v>371.25</v>
          </cell>
          <cell r="M1101">
            <v>0</v>
          </cell>
        </row>
        <row r="1102">
          <cell r="B1102" t="str">
            <v>2670</v>
          </cell>
          <cell r="C1102" t="str">
            <v>SEALING SPECIALISTS AND SERVICE CO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09.03.2017</v>
          </cell>
          <cell r="G1102" t="str">
            <v>ST</v>
          </cell>
          <cell r="H1102" t="str">
            <v>USD</v>
          </cell>
          <cell r="I1102" t="str">
            <v>61050</v>
          </cell>
          <cell r="J1102" t="str">
            <v>21000</v>
          </cell>
          <cell r="K1102">
            <v>25</v>
          </cell>
          <cell r="L1102">
            <v>2096.25</v>
          </cell>
          <cell r="M1102">
            <v>0</v>
          </cell>
        </row>
        <row r="1103">
          <cell r="B1103" t="str">
            <v>2670</v>
          </cell>
          <cell r="C1103" t="str">
            <v>SEALING SPECIALISTS AND SERVICE CO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09.03.2017</v>
          </cell>
          <cell r="G1103" t="str">
            <v>ST</v>
          </cell>
          <cell r="H1103" t="str">
            <v>USD</v>
          </cell>
          <cell r="I1103" t="str">
            <v>62300</v>
          </cell>
          <cell r="J1103" t="str">
            <v>21000</v>
          </cell>
          <cell r="K1103">
            <v>20</v>
          </cell>
          <cell r="L1103">
            <v>1275</v>
          </cell>
          <cell r="M1103">
            <v>0</v>
          </cell>
        </row>
        <row r="1104">
          <cell r="B1104" t="str">
            <v>26755</v>
          </cell>
          <cell r="C1104" t="str">
            <v>PENN-NORTHWEST DEVELOPMENT CORPORATION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03.03.2017</v>
          </cell>
          <cell r="G1104" t="str">
            <v>ST</v>
          </cell>
          <cell r="H1104" t="str">
            <v>USD</v>
          </cell>
          <cell r="I1104" t="str">
            <v>79000</v>
          </cell>
          <cell r="J1104" t="str">
            <v>21000</v>
          </cell>
          <cell r="K1104">
            <v>0</v>
          </cell>
          <cell r="L1104">
            <v>3000</v>
          </cell>
          <cell r="M1104">
            <v>0</v>
          </cell>
        </row>
        <row r="1105">
          <cell r="B1105" t="str">
            <v>268</v>
          </cell>
          <cell r="C1105" t="str">
            <v>FIVES NORTH AMERICAN COMBUSTION. INC.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09.12.2016</v>
          </cell>
          <cell r="G1105" t="str">
            <v>ST</v>
          </cell>
          <cell r="H1105" t="str">
            <v>USD</v>
          </cell>
          <cell r="I1105" t="str">
            <v>61100</v>
          </cell>
          <cell r="J1105" t="str">
            <v>21000</v>
          </cell>
          <cell r="K1105">
            <v>1</v>
          </cell>
          <cell r="L1105">
            <v>4669</v>
          </cell>
          <cell r="M1105">
            <v>0</v>
          </cell>
        </row>
        <row r="1106">
          <cell r="B1106" t="str">
            <v>26995</v>
          </cell>
          <cell r="C1106" t="str">
            <v>APPLIED HEALTH PHYSICS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06.03.2017</v>
          </cell>
          <cell r="G1106" t="str">
            <v>ST</v>
          </cell>
          <cell r="H1106" t="str">
            <v>USD</v>
          </cell>
          <cell r="I1106" t="str">
            <v>62375</v>
          </cell>
          <cell r="J1106" t="str">
            <v>21000</v>
          </cell>
          <cell r="K1106">
            <v>1</v>
          </cell>
          <cell r="L1106">
            <v>845</v>
          </cell>
          <cell r="M1106">
            <v>0</v>
          </cell>
        </row>
        <row r="1107">
          <cell r="B1107" t="str">
            <v>27</v>
          </cell>
          <cell r="C1107" t="str">
            <v>AMICK ASSOCIATES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04.01.2017</v>
          </cell>
          <cell r="G1107" t="str">
            <v>ST</v>
          </cell>
          <cell r="H1107" t="str">
            <v>USD</v>
          </cell>
          <cell r="I1107" t="str">
            <v>61550</v>
          </cell>
          <cell r="J1107" t="str">
            <v>21000</v>
          </cell>
          <cell r="K1107">
            <v>1</v>
          </cell>
          <cell r="L1107">
            <v>366</v>
          </cell>
          <cell r="M1107">
            <v>0</v>
          </cell>
        </row>
        <row r="1108">
          <cell r="B1108" t="str">
            <v>27</v>
          </cell>
          <cell r="C1108" t="str">
            <v>AMICK ASSOCIATES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04.01.2017</v>
          </cell>
          <cell r="G1108" t="str">
            <v>ST</v>
          </cell>
          <cell r="H1108" t="str">
            <v>USD</v>
          </cell>
          <cell r="I1108" t="str">
            <v>65005</v>
          </cell>
          <cell r="J1108" t="str">
            <v>21000</v>
          </cell>
          <cell r="K1108">
            <v>4</v>
          </cell>
          <cell r="L1108">
            <v>2354</v>
          </cell>
          <cell r="M1108">
            <v>0</v>
          </cell>
        </row>
        <row r="1109">
          <cell r="B1109" t="str">
            <v>27</v>
          </cell>
          <cell r="C1109" t="str">
            <v>AMICK ASSOCIATES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04.01.2017</v>
          </cell>
          <cell r="G1109" t="str">
            <v>ST</v>
          </cell>
          <cell r="H1109" t="str">
            <v>USD</v>
          </cell>
          <cell r="I1109" t="str">
            <v>66200</v>
          </cell>
          <cell r="J1109" t="str">
            <v>21000</v>
          </cell>
          <cell r="K1109">
            <v>16</v>
          </cell>
          <cell r="L1109">
            <v>430</v>
          </cell>
          <cell r="M1109">
            <v>0</v>
          </cell>
        </row>
        <row r="1110">
          <cell r="B1110" t="str">
            <v>27</v>
          </cell>
          <cell r="C1110" t="str">
            <v>AMICK ASSOCIATES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11.01.2017</v>
          </cell>
          <cell r="G1110" t="str">
            <v>ST</v>
          </cell>
          <cell r="H1110" t="str">
            <v>USD</v>
          </cell>
          <cell r="I1110" t="str">
            <v>65100</v>
          </cell>
          <cell r="J1110" t="str">
            <v>21000</v>
          </cell>
          <cell r="K1110">
            <v>2</v>
          </cell>
          <cell r="L1110">
            <v>3195.42</v>
          </cell>
          <cell r="M1110">
            <v>0</v>
          </cell>
        </row>
        <row r="1111">
          <cell r="B1111" t="str">
            <v>27</v>
          </cell>
          <cell r="C1111" t="str">
            <v>AMICK ASSOCIATES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08.02.2017</v>
          </cell>
          <cell r="G1111" t="str">
            <v>ST</v>
          </cell>
          <cell r="H1111" t="str">
            <v>USD</v>
          </cell>
          <cell r="I1111" t="str">
            <v>64825</v>
          </cell>
          <cell r="J1111" t="str">
            <v>21000</v>
          </cell>
          <cell r="K1111">
            <v>2</v>
          </cell>
          <cell r="L1111">
            <v>610.66999999999996</v>
          </cell>
          <cell r="M1111">
            <v>0</v>
          </cell>
        </row>
        <row r="1112">
          <cell r="B1112" t="str">
            <v>27</v>
          </cell>
          <cell r="C1112" t="str">
            <v>AMICK ASSOCIATES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08.02.2017</v>
          </cell>
          <cell r="G1112" t="str">
            <v>ST</v>
          </cell>
          <cell r="H1112" t="str">
            <v>USD</v>
          </cell>
          <cell r="I1112" t="str">
            <v>65005</v>
          </cell>
          <cell r="J1112" t="str">
            <v>21000</v>
          </cell>
          <cell r="K1112">
            <v>4</v>
          </cell>
          <cell r="L1112">
            <v>4023.2</v>
          </cell>
          <cell r="M1112">
            <v>0</v>
          </cell>
        </row>
        <row r="1113">
          <cell r="B1113" t="str">
            <v>27</v>
          </cell>
          <cell r="C1113" t="str">
            <v>AMICK ASSOCIATES INC.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08.02.2017</v>
          </cell>
          <cell r="G1113" t="str">
            <v>ST</v>
          </cell>
          <cell r="H1113" t="str">
            <v>USD</v>
          </cell>
          <cell r="I1113" t="str">
            <v>66500</v>
          </cell>
          <cell r="J1113" t="str">
            <v>21000</v>
          </cell>
          <cell r="K1113">
            <v>1</v>
          </cell>
          <cell r="L1113">
            <v>546.65</v>
          </cell>
          <cell r="M1113">
            <v>0</v>
          </cell>
        </row>
        <row r="1114">
          <cell r="B1114" t="str">
            <v>27</v>
          </cell>
          <cell r="C1114" t="str">
            <v>AMICK ASSOCIATES INC.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21.02.2017</v>
          </cell>
          <cell r="G1114" t="str">
            <v>ST</v>
          </cell>
          <cell r="H1114" t="str">
            <v>USD</v>
          </cell>
          <cell r="I1114" t="str">
            <v>61300</v>
          </cell>
          <cell r="J1114" t="str">
            <v>21000</v>
          </cell>
          <cell r="K1114">
            <v>156</v>
          </cell>
          <cell r="L1114">
            <v>4116.12</v>
          </cell>
          <cell r="M1114">
            <v>0</v>
          </cell>
        </row>
        <row r="1115">
          <cell r="B1115" t="str">
            <v>27</v>
          </cell>
          <cell r="C1115" t="str">
            <v>AMICK ASSOCIATES INC.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21.02.2017</v>
          </cell>
          <cell r="G1115" t="str">
            <v>ST</v>
          </cell>
          <cell r="H1115" t="str">
            <v>USD</v>
          </cell>
          <cell r="I1115" t="str">
            <v>66200</v>
          </cell>
          <cell r="J1115" t="str">
            <v>21000</v>
          </cell>
          <cell r="K1115">
            <v>4</v>
          </cell>
          <cell r="L1115">
            <v>2325.1999999999998</v>
          </cell>
          <cell r="M1115">
            <v>0</v>
          </cell>
        </row>
        <row r="1116">
          <cell r="B1116" t="str">
            <v>27</v>
          </cell>
          <cell r="C1116" t="str">
            <v>AMICK ASSOCIATES INC.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21.02.2017</v>
          </cell>
          <cell r="G1116" t="str">
            <v>ST</v>
          </cell>
          <cell r="H1116" t="str">
            <v>USD</v>
          </cell>
          <cell r="I1116" t="str">
            <v>66500</v>
          </cell>
          <cell r="J1116" t="str">
            <v>21000</v>
          </cell>
          <cell r="K1116">
            <v>1</v>
          </cell>
          <cell r="L1116">
            <v>1547.24</v>
          </cell>
          <cell r="M1116">
            <v>0</v>
          </cell>
        </row>
        <row r="1117">
          <cell r="B1117" t="str">
            <v>27</v>
          </cell>
          <cell r="C1117" t="str">
            <v>AMICK ASSOCIATES INC.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01.03.2017</v>
          </cell>
          <cell r="G1117" t="str">
            <v>ST</v>
          </cell>
          <cell r="H1117" t="str">
            <v>USD</v>
          </cell>
          <cell r="I1117" t="str">
            <v>64825</v>
          </cell>
          <cell r="J1117" t="str">
            <v>21000</v>
          </cell>
          <cell r="K1117">
            <v>1</v>
          </cell>
          <cell r="L1117">
            <v>246.15</v>
          </cell>
          <cell r="M1117">
            <v>0</v>
          </cell>
        </row>
        <row r="1118">
          <cell r="B1118" t="str">
            <v>27</v>
          </cell>
          <cell r="C1118" t="str">
            <v>AMICK ASSOCIATES INC.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01.03.2017</v>
          </cell>
          <cell r="G1118" t="str">
            <v>ST</v>
          </cell>
          <cell r="H1118" t="str">
            <v>USD</v>
          </cell>
          <cell r="I1118" t="str">
            <v>65130</v>
          </cell>
          <cell r="J1118" t="str">
            <v>21000</v>
          </cell>
          <cell r="K1118">
            <v>143.26</v>
          </cell>
          <cell r="L1118">
            <v>2444</v>
          </cell>
          <cell r="M1118">
            <v>0</v>
          </cell>
        </row>
        <row r="1119">
          <cell r="B1119" t="str">
            <v>27</v>
          </cell>
          <cell r="C1119" t="str">
            <v>AMICK ASSOCIATES INC.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08.03.2017</v>
          </cell>
          <cell r="G1119" t="str">
            <v>ST</v>
          </cell>
          <cell r="H1119" t="str">
            <v>USD</v>
          </cell>
          <cell r="I1119" t="str">
            <v>61300</v>
          </cell>
          <cell r="J1119" t="str">
            <v>21000</v>
          </cell>
          <cell r="K1119">
            <v>16</v>
          </cell>
          <cell r="L1119">
            <v>593.52</v>
          </cell>
          <cell r="M1119">
            <v>0</v>
          </cell>
        </row>
        <row r="1120">
          <cell r="B1120" t="str">
            <v>27</v>
          </cell>
          <cell r="C1120" t="str">
            <v>AMICK ASSOCIATES INC.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08.03.2017</v>
          </cell>
          <cell r="G1120" t="str">
            <v>ST</v>
          </cell>
          <cell r="H1120" t="str">
            <v>USD</v>
          </cell>
          <cell r="I1120" t="str">
            <v>65005</v>
          </cell>
          <cell r="J1120" t="str">
            <v>21000</v>
          </cell>
          <cell r="K1120">
            <v>4</v>
          </cell>
          <cell r="L1120">
            <v>1960.2</v>
          </cell>
          <cell r="M1120">
            <v>0</v>
          </cell>
        </row>
        <row r="1121">
          <cell r="B1121" t="str">
            <v>27</v>
          </cell>
          <cell r="C1121" t="str">
            <v>AMICK ASSOCIATES INC.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08.03.2017</v>
          </cell>
          <cell r="G1121" t="str">
            <v>ST</v>
          </cell>
          <cell r="H1121" t="str">
            <v>USD</v>
          </cell>
          <cell r="I1121" t="str">
            <v>66500</v>
          </cell>
          <cell r="J1121" t="str">
            <v>21000</v>
          </cell>
          <cell r="K1121">
            <v>100</v>
          </cell>
          <cell r="L1121">
            <v>3741.68</v>
          </cell>
          <cell r="M1121">
            <v>0</v>
          </cell>
        </row>
        <row r="1122">
          <cell r="B1122" t="str">
            <v>271785</v>
          </cell>
          <cell r="C1122" t="str">
            <v>DON RAKOCI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21.02.2017</v>
          </cell>
          <cell r="G1122" t="str">
            <v>ST</v>
          </cell>
          <cell r="H1122" t="str">
            <v>USD</v>
          </cell>
          <cell r="I1122" t="str">
            <v>53200</v>
          </cell>
          <cell r="J1122" t="str">
            <v>21000</v>
          </cell>
          <cell r="K1122">
            <v>0</v>
          </cell>
          <cell r="L1122">
            <v>766</v>
          </cell>
          <cell r="M1122">
            <v>0</v>
          </cell>
        </row>
        <row r="1123">
          <cell r="B1123" t="str">
            <v>273</v>
          </cell>
          <cell r="C1123" t="str">
            <v>US SAFETY GEAR. INC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21.12.2016</v>
          </cell>
          <cell r="G1123" t="str">
            <v>ST</v>
          </cell>
          <cell r="H1123" t="str">
            <v>USD</v>
          </cell>
          <cell r="I1123" t="str">
            <v>66750</v>
          </cell>
          <cell r="J1123" t="str">
            <v>21000</v>
          </cell>
          <cell r="K1123">
            <v>0</v>
          </cell>
          <cell r="L1123">
            <v>573.88</v>
          </cell>
          <cell r="M1123">
            <v>0</v>
          </cell>
        </row>
        <row r="1124">
          <cell r="B1124" t="str">
            <v>273</v>
          </cell>
          <cell r="C1124" t="str">
            <v>US SAFETY GEAR. INC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22.12.2016</v>
          </cell>
          <cell r="G1124" t="str">
            <v>ST</v>
          </cell>
          <cell r="H1124" t="str">
            <v>USD</v>
          </cell>
          <cell r="I1124" t="str">
            <v>66750</v>
          </cell>
          <cell r="J1124" t="str">
            <v>21000</v>
          </cell>
          <cell r="K1124">
            <v>0</v>
          </cell>
          <cell r="L1124">
            <v>160</v>
          </cell>
          <cell r="M1124">
            <v>0</v>
          </cell>
        </row>
        <row r="1125">
          <cell r="B1125" t="str">
            <v>273</v>
          </cell>
          <cell r="C1125" t="str">
            <v>US SAFETY GEAR. INC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28.12.2016</v>
          </cell>
          <cell r="G1125" t="str">
            <v>ST</v>
          </cell>
          <cell r="H1125" t="str">
            <v>USD</v>
          </cell>
          <cell r="I1125" t="str">
            <v>66750</v>
          </cell>
          <cell r="J1125" t="str">
            <v>21000</v>
          </cell>
          <cell r="K1125">
            <v>0</v>
          </cell>
          <cell r="L1125">
            <v>199.9</v>
          </cell>
          <cell r="M1125">
            <v>0</v>
          </cell>
        </row>
        <row r="1126">
          <cell r="B1126" t="str">
            <v>273</v>
          </cell>
          <cell r="C1126" t="str">
            <v>US SAFETY GEAR. INC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29.12.2016</v>
          </cell>
          <cell r="G1126" t="str">
            <v>ST</v>
          </cell>
          <cell r="H1126" t="str">
            <v>USD</v>
          </cell>
          <cell r="I1126" t="str">
            <v>66750</v>
          </cell>
          <cell r="J1126" t="str">
            <v>21000</v>
          </cell>
          <cell r="K1126">
            <v>0</v>
          </cell>
          <cell r="L1126">
            <v>109.95</v>
          </cell>
          <cell r="M1126">
            <v>0</v>
          </cell>
        </row>
        <row r="1127">
          <cell r="B1127" t="str">
            <v>273</v>
          </cell>
          <cell r="C1127" t="str">
            <v>US SAFETY GEAR. INC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05.01.2017</v>
          </cell>
          <cell r="G1127" t="str">
            <v>ST</v>
          </cell>
          <cell r="H1127" t="str">
            <v>USD</v>
          </cell>
          <cell r="I1127" t="str">
            <v>66750</v>
          </cell>
          <cell r="J1127" t="str">
            <v>21000</v>
          </cell>
          <cell r="K1127">
            <v>0</v>
          </cell>
          <cell r="L1127">
            <v>220</v>
          </cell>
          <cell r="M1127">
            <v>0</v>
          </cell>
        </row>
        <row r="1128">
          <cell r="B1128" t="str">
            <v>273</v>
          </cell>
          <cell r="C1128" t="str">
            <v>US SAFETY GEAR. INC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10.01.2017</v>
          </cell>
          <cell r="G1128" t="str">
            <v>ST</v>
          </cell>
          <cell r="H1128" t="str">
            <v>USD</v>
          </cell>
          <cell r="I1128" t="str">
            <v>66750</v>
          </cell>
          <cell r="J1128" t="str">
            <v>21000</v>
          </cell>
          <cell r="K1128">
            <v>0</v>
          </cell>
          <cell r="L1128">
            <v>422</v>
          </cell>
          <cell r="M1128">
            <v>0</v>
          </cell>
        </row>
        <row r="1129">
          <cell r="B1129" t="str">
            <v>273</v>
          </cell>
          <cell r="C1129" t="str">
            <v>US SAFETY GEAR. INC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13.01.2017</v>
          </cell>
          <cell r="G1129" t="str">
            <v>ST</v>
          </cell>
          <cell r="H1129" t="str">
            <v>USD</v>
          </cell>
          <cell r="I1129" t="str">
            <v>66750</v>
          </cell>
          <cell r="J1129" t="str">
            <v>21000</v>
          </cell>
          <cell r="K1129">
            <v>0</v>
          </cell>
          <cell r="L1129">
            <v>110</v>
          </cell>
          <cell r="M1129">
            <v>0</v>
          </cell>
        </row>
        <row r="1130">
          <cell r="B1130" t="str">
            <v>273</v>
          </cell>
          <cell r="C1130" t="str">
            <v>US SAFETY GEAR. INC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20.01.2017</v>
          </cell>
          <cell r="G1130" t="str">
            <v>ST</v>
          </cell>
          <cell r="H1130" t="str">
            <v>USD</v>
          </cell>
          <cell r="I1130" t="str">
            <v>66750</v>
          </cell>
          <cell r="J1130" t="str">
            <v>21000</v>
          </cell>
          <cell r="K1130">
            <v>0</v>
          </cell>
          <cell r="L1130">
            <v>379.95</v>
          </cell>
          <cell r="M1130">
            <v>0</v>
          </cell>
        </row>
        <row r="1131">
          <cell r="B1131" t="str">
            <v>273</v>
          </cell>
          <cell r="C1131" t="str">
            <v>US SAFETY GEAR. INC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25.01.2017</v>
          </cell>
          <cell r="G1131" t="str">
            <v>ST</v>
          </cell>
          <cell r="H1131" t="str">
            <v>USD</v>
          </cell>
          <cell r="I1131" t="str">
            <v>66550</v>
          </cell>
          <cell r="J1131" t="str">
            <v>21000</v>
          </cell>
          <cell r="K1131">
            <v>3</v>
          </cell>
          <cell r="L1131">
            <v>717</v>
          </cell>
          <cell r="M1131">
            <v>0</v>
          </cell>
        </row>
        <row r="1132">
          <cell r="B1132" t="str">
            <v>273</v>
          </cell>
          <cell r="C1132" t="str">
            <v>US SAFETY GEAR. INC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01.02.2017</v>
          </cell>
          <cell r="G1132" t="str">
            <v>ST</v>
          </cell>
          <cell r="H1132" t="str">
            <v>USD</v>
          </cell>
          <cell r="I1132" t="str">
            <v>66550</v>
          </cell>
          <cell r="J1132" t="str">
            <v>21000</v>
          </cell>
          <cell r="K1132">
            <v>3</v>
          </cell>
          <cell r="L1132">
            <v>747</v>
          </cell>
          <cell r="M1132">
            <v>0</v>
          </cell>
        </row>
        <row r="1133">
          <cell r="B1133" t="str">
            <v>273</v>
          </cell>
          <cell r="C1133" t="str">
            <v>US SAFETY GEAR. INC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08.02.2017</v>
          </cell>
          <cell r="G1133" t="str">
            <v>ST</v>
          </cell>
          <cell r="H1133" t="str">
            <v>USD</v>
          </cell>
          <cell r="I1133" t="str">
            <v>66750</v>
          </cell>
          <cell r="J1133" t="str">
            <v>21000</v>
          </cell>
          <cell r="K1133">
            <v>0</v>
          </cell>
          <cell r="L1133">
            <v>-220</v>
          </cell>
          <cell r="M1133">
            <v>0</v>
          </cell>
        </row>
        <row r="1134">
          <cell r="B1134" t="str">
            <v>273</v>
          </cell>
          <cell r="C1134" t="str">
            <v>US SAFETY GEAR. INC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24.02.2017</v>
          </cell>
          <cell r="G1134" t="str">
            <v>ST</v>
          </cell>
          <cell r="H1134" t="str">
            <v>USD</v>
          </cell>
          <cell r="I1134" t="str">
            <v>66750</v>
          </cell>
          <cell r="J1134" t="str">
            <v>21000</v>
          </cell>
          <cell r="K1134">
            <v>120</v>
          </cell>
          <cell r="L1134">
            <v>1785</v>
          </cell>
          <cell r="M1134">
            <v>0</v>
          </cell>
        </row>
        <row r="1135">
          <cell r="B1135" t="str">
            <v>277</v>
          </cell>
          <cell r="C1135" t="str">
            <v>ORACLE AMERICA. INC.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13.03.2017</v>
          </cell>
          <cell r="G1135" t="str">
            <v>ST</v>
          </cell>
          <cell r="H1135" t="str">
            <v>USD</v>
          </cell>
          <cell r="I1135" t="str">
            <v>72000</v>
          </cell>
          <cell r="J1135" t="str">
            <v>21000</v>
          </cell>
          <cell r="K1135">
            <v>1</v>
          </cell>
          <cell r="L1135">
            <v>3210.53</v>
          </cell>
          <cell r="M1135">
            <v>0</v>
          </cell>
        </row>
        <row r="1136">
          <cell r="B1136" t="str">
            <v>27796</v>
          </cell>
          <cell r="C1136" t="str">
            <v>ULINE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04.01.2017</v>
          </cell>
          <cell r="G1136" t="str">
            <v>ST</v>
          </cell>
          <cell r="H1136" t="str">
            <v>USD</v>
          </cell>
          <cell r="I1136" t="str">
            <v>74100</v>
          </cell>
          <cell r="J1136" t="str">
            <v>21000</v>
          </cell>
          <cell r="K1136">
            <v>6</v>
          </cell>
          <cell r="L1136">
            <v>211.5</v>
          </cell>
          <cell r="M1136">
            <v>0</v>
          </cell>
        </row>
        <row r="1137">
          <cell r="B1137" t="str">
            <v>27796</v>
          </cell>
          <cell r="C1137" t="str">
            <v>ULINE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19.01.2017</v>
          </cell>
          <cell r="G1137" t="str">
            <v>ST</v>
          </cell>
          <cell r="H1137" t="str">
            <v>USD</v>
          </cell>
          <cell r="I1137" t="str">
            <v>66500</v>
          </cell>
          <cell r="J1137" t="str">
            <v>21000</v>
          </cell>
          <cell r="K1137">
            <v>5</v>
          </cell>
          <cell r="L1137">
            <v>159.5</v>
          </cell>
          <cell r="M1137">
            <v>0</v>
          </cell>
        </row>
        <row r="1138">
          <cell r="B1138" t="str">
            <v>27995</v>
          </cell>
          <cell r="C1138" t="str">
            <v>BARNEY. ARLENE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19.01.2017</v>
          </cell>
          <cell r="G1138" t="str">
            <v>ST</v>
          </cell>
          <cell r="H1138" t="str">
            <v>USD</v>
          </cell>
          <cell r="I1138" t="str">
            <v>12755</v>
          </cell>
          <cell r="J1138" t="str">
            <v>21000</v>
          </cell>
          <cell r="K1138">
            <v>0</v>
          </cell>
          <cell r="L1138">
            <v>406.1</v>
          </cell>
          <cell r="M1138">
            <v>0</v>
          </cell>
        </row>
        <row r="1139">
          <cell r="B1139" t="str">
            <v>27995</v>
          </cell>
          <cell r="C1139" t="str">
            <v>BARNEY. ARLENE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28.02.2017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72.91</v>
          </cell>
          <cell r="M1139">
            <v>0</v>
          </cell>
        </row>
        <row r="1140">
          <cell r="B1140" t="str">
            <v>28</v>
          </cell>
          <cell r="C1140" t="str">
            <v>AMO INDUSTRIES INC.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29.12.2016</v>
          </cell>
          <cell r="G1140" t="str">
            <v>ST</v>
          </cell>
          <cell r="H1140" t="str">
            <v>USD</v>
          </cell>
          <cell r="I1140" t="str">
            <v>66070</v>
          </cell>
          <cell r="J1140" t="str">
            <v>21000</v>
          </cell>
          <cell r="K1140">
            <v>12</v>
          </cell>
          <cell r="L1140">
            <v>600</v>
          </cell>
          <cell r="M1140">
            <v>0</v>
          </cell>
        </row>
        <row r="1141">
          <cell r="B1141" t="str">
            <v>28</v>
          </cell>
          <cell r="C1141" t="str">
            <v>AMO INDUSTRIES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17.01.2017</v>
          </cell>
          <cell r="G1141" t="str">
            <v>ST</v>
          </cell>
          <cell r="H1141" t="str">
            <v>USD</v>
          </cell>
          <cell r="I1141" t="str">
            <v>66070</v>
          </cell>
          <cell r="J1141" t="str">
            <v>21000</v>
          </cell>
          <cell r="K1141">
            <v>12</v>
          </cell>
          <cell r="L1141">
            <v>600</v>
          </cell>
          <cell r="M1141">
            <v>0</v>
          </cell>
        </row>
        <row r="1142">
          <cell r="B1142" t="str">
            <v>28</v>
          </cell>
          <cell r="C1142" t="str">
            <v>AMO INDUSTRIES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26.01.2017</v>
          </cell>
          <cell r="G1142" t="str">
            <v>ST</v>
          </cell>
          <cell r="H1142" t="str">
            <v>USD</v>
          </cell>
          <cell r="I1142" t="str">
            <v>66070</v>
          </cell>
          <cell r="J1142" t="str">
            <v>21000</v>
          </cell>
          <cell r="K1142">
            <v>13</v>
          </cell>
          <cell r="L1142">
            <v>650</v>
          </cell>
          <cell r="M1142">
            <v>0</v>
          </cell>
        </row>
        <row r="1143">
          <cell r="B1143" t="str">
            <v>28</v>
          </cell>
          <cell r="C1143" t="str">
            <v>AMO INDUSTRIES INC.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22.02.2017</v>
          </cell>
          <cell r="G1143" t="str">
            <v>ST</v>
          </cell>
          <cell r="H1143" t="str">
            <v>USD</v>
          </cell>
          <cell r="I1143" t="str">
            <v>66070</v>
          </cell>
          <cell r="J1143" t="str">
            <v>21000</v>
          </cell>
          <cell r="K1143">
            <v>76</v>
          </cell>
          <cell r="L1143">
            <v>4180</v>
          </cell>
          <cell r="M1143">
            <v>0</v>
          </cell>
        </row>
        <row r="1144">
          <cell r="B1144" t="str">
            <v>28</v>
          </cell>
          <cell r="C1144" t="str">
            <v>AMO INDUSTRIES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24.02.2017</v>
          </cell>
          <cell r="G1144" t="str">
            <v>ST</v>
          </cell>
          <cell r="H1144" t="str">
            <v>USD</v>
          </cell>
          <cell r="I1144" t="str">
            <v>66060</v>
          </cell>
          <cell r="J1144" t="str">
            <v>21000</v>
          </cell>
          <cell r="K1144">
            <v>2</v>
          </cell>
          <cell r="L1144">
            <v>300</v>
          </cell>
          <cell r="M1144">
            <v>0</v>
          </cell>
        </row>
        <row r="1145">
          <cell r="B1145" t="str">
            <v>28</v>
          </cell>
          <cell r="C1145" t="str">
            <v>AMO INDUSTRIES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06.03.2017</v>
          </cell>
          <cell r="G1145" t="str">
            <v>ST</v>
          </cell>
          <cell r="H1145" t="str">
            <v>USD</v>
          </cell>
          <cell r="I1145" t="str">
            <v>66070</v>
          </cell>
          <cell r="J1145" t="str">
            <v>21000</v>
          </cell>
          <cell r="K1145">
            <v>25</v>
          </cell>
          <cell r="L1145">
            <v>1375</v>
          </cell>
          <cell r="M1145">
            <v>0</v>
          </cell>
        </row>
        <row r="1146">
          <cell r="B1146" t="str">
            <v>28</v>
          </cell>
          <cell r="C1146" t="str">
            <v>AMO INDUSTRIES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13.03.2017</v>
          </cell>
          <cell r="G1146" t="str">
            <v>ST</v>
          </cell>
          <cell r="H1146" t="str">
            <v>USD</v>
          </cell>
          <cell r="I1146" t="str">
            <v>66070</v>
          </cell>
          <cell r="J1146" t="str">
            <v>21000</v>
          </cell>
          <cell r="K1146">
            <v>12</v>
          </cell>
          <cell r="L1146">
            <v>660</v>
          </cell>
          <cell r="M1146">
            <v>0</v>
          </cell>
        </row>
        <row r="1147">
          <cell r="B1147" t="str">
            <v>28</v>
          </cell>
          <cell r="C1147" t="str">
            <v>AMO INDUSTRIES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23.03.2017</v>
          </cell>
          <cell r="G1147" t="str">
            <v>ST</v>
          </cell>
          <cell r="H1147" t="str">
            <v>USD</v>
          </cell>
          <cell r="I1147" t="str">
            <v>66070</v>
          </cell>
          <cell r="J1147" t="str">
            <v>21000</v>
          </cell>
          <cell r="K1147">
            <v>13</v>
          </cell>
          <cell r="L1147">
            <v>715</v>
          </cell>
          <cell r="M1147">
            <v>0</v>
          </cell>
        </row>
        <row r="1148">
          <cell r="B1148" t="str">
            <v>28</v>
          </cell>
          <cell r="C1148" t="str">
            <v>AMO INDUSTRIES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24.03.2017</v>
          </cell>
          <cell r="G1148" t="str">
            <v>ST</v>
          </cell>
          <cell r="H1148" t="str">
            <v>USD</v>
          </cell>
          <cell r="I1148" t="str">
            <v>66060</v>
          </cell>
          <cell r="J1148" t="str">
            <v>21000</v>
          </cell>
          <cell r="K1148">
            <v>3</v>
          </cell>
          <cell r="L1148">
            <v>2740</v>
          </cell>
          <cell r="M1148">
            <v>0</v>
          </cell>
        </row>
        <row r="1149">
          <cell r="B1149" t="str">
            <v>28</v>
          </cell>
          <cell r="C1149" t="str">
            <v>AMO INDUSTRIES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24.03.2017</v>
          </cell>
          <cell r="G1149" t="str">
            <v>ST</v>
          </cell>
          <cell r="H1149" t="str">
            <v>USD</v>
          </cell>
          <cell r="I1149" t="str">
            <v>66070</v>
          </cell>
          <cell r="J1149" t="str">
            <v>21000</v>
          </cell>
          <cell r="K1149">
            <v>37</v>
          </cell>
          <cell r="L1149">
            <v>1667</v>
          </cell>
          <cell r="M1149">
            <v>0</v>
          </cell>
        </row>
        <row r="1150">
          <cell r="B1150" t="str">
            <v>281</v>
          </cell>
          <cell r="C1150" t="str">
            <v>RAM INDUSTRIAL SERVICE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12.01.2017</v>
          </cell>
          <cell r="G1150" t="str">
            <v>ST</v>
          </cell>
          <cell r="H1150" t="str">
            <v>USD</v>
          </cell>
          <cell r="I1150" t="str">
            <v>61820</v>
          </cell>
          <cell r="J1150" t="str">
            <v>21000</v>
          </cell>
          <cell r="K1150">
            <v>3</v>
          </cell>
          <cell r="L1150">
            <v>16933</v>
          </cell>
          <cell r="M1150">
            <v>0</v>
          </cell>
        </row>
        <row r="1151">
          <cell r="B1151" t="str">
            <v>281</v>
          </cell>
          <cell r="C1151" t="str">
            <v>RAM INDUSTRIAL SERVICE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61820</v>
          </cell>
          <cell r="J1151" t="str">
            <v>21000</v>
          </cell>
          <cell r="K1151">
            <v>2</v>
          </cell>
          <cell r="L1151">
            <v>11223</v>
          </cell>
          <cell r="M1151">
            <v>0</v>
          </cell>
        </row>
        <row r="1152">
          <cell r="B1152" t="str">
            <v>281</v>
          </cell>
          <cell r="C1152" t="str">
            <v>RAM INDUSTRIAL SERVICE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06.02.2017</v>
          </cell>
          <cell r="G1152" t="str">
            <v>ST</v>
          </cell>
          <cell r="H1152" t="str">
            <v>USD</v>
          </cell>
          <cell r="I1152" t="str">
            <v>61820</v>
          </cell>
          <cell r="J1152" t="str">
            <v>21000</v>
          </cell>
          <cell r="K1152">
            <v>1</v>
          </cell>
          <cell r="L1152">
            <v>6022</v>
          </cell>
          <cell r="M1152">
            <v>0</v>
          </cell>
        </row>
        <row r="1153">
          <cell r="B1153" t="str">
            <v>281</v>
          </cell>
          <cell r="C1153" t="str">
            <v>RAM INDUSTRIAL SERVICE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08.02.2017</v>
          </cell>
          <cell r="G1153" t="str">
            <v>ST</v>
          </cell>
          <cell r="H1153" t="str">
            <v>USD</v>
          </cell>
          <cell r="I1153" t="str">
            <v>61820</v>
          </cell>
          <cell r="J1153" t="str">
            <v>21000</v>
          </cell>
          <cell r="K1153">
            <v>3</v>
          </cell>
          <cell r="L1153">
            <v>29375</v>
          </cell>
          <cell r="M1153">
            <v>0</v>
          </cell>
        </row>
        <row r="1154">
          <cell r="B1154" t="str">
            <v>281</v>
          </cell>
          <cell r="C1154" t="str">
            <v>RAM INDUSTRIAL SERVICE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16.02.2017</v>
          </cell>
          <cell r="G1154" t="str">
            <v>ST</v>
          </cell>
          <cell r="H1154" t="str">
            <v>USD</v>
          </cell>
          <cell r="I1154" t="str">
            <v>61820</v>
          </cell>
          <cell r="J1154" t="str">
            <v>21000</v>
          </cell>
          <cell r="K1154">
            <v>1</v>
          </cell>
          <cell r="L1154">
            <v>4227</v>
          </cell>
          <cell r="M1154">
            <v>0</v>
          </cell>
        </row>
        <row r="1155">
          <cell r="B1155" t="str">
            <v>281</v>
          </cell>
          <cell r="C1155" t="str">
            <v>RAM INDUSTRIAL SERVICE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17.02.2017</v>
          </cell>
          <cell r="G1155" t="str">
            <v>ST</v>
          </cell>
          <cell r="H1155" t="str">
            <v>USD</v>
          </cell>
          <cell r="I1155" t="str">
            <v>61820</v>
          </cell>
          <cell r="J1155" t="str">
            <v>21000</v>
          </cell>
          <cell r="K1155">
            <v>1</v>
          </cell>
          <cell r="L1155">
            <v>5985</v>
          </cell>
          <cell r="M1155">
            <v>0</v>
          </cell>
        </row>
        <row r="1156">
          <cell r="B1156" t="str">
            <v>281</v>
          </cell>
          <cell r="C1156" t="str">
            <v>RAM INDUSTRIAL SERVICE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02.03.2017</v>
          </cell>
          <cell r="G1156" t="str">
            <v>ST</v>
          </cell>
          <cell r="H1156" t="str">
            <v>USD</v>
          </cell>
          <cell r="I1156" t="str">
            <v>61740</v>
          </cell>
          <cell r="J1156" t="str">
            <v>21000</v>
          </cell>
          <cell r="K1156">
            <v>1</v>
          </cell>
          <cell r="L1156">
            <v>4632</v>
          </cell>
          <cell r="M1156">
            <v>0</v>
          </cell>
        </row>
        <row r="1157">
          <cell r="B1157" t="str">
            <v>281</v>
          </cell>
          <cell r="C1157" t="str">
            <v>RAM INDUSTRIAL SERVICE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02.03.2017</v>
          </cell>
          <cell r="G1157" t="str">
            <v>ST</v>
          </cell>
          <cell r="H1157" t="str">
            <v>USD</v>
          </cell>
          <cell r="I1157" t="str">
            <v>61820</v>
          </cell>
          <cell r="J1157" t="str">
            <v>21000</v>
          </cell>
          <cell r="K1157">
            <v>1</v>
          </cell>
          <cell r="L1157">
            <v>8204</v>
          </cell>
          <cell r="M1157">
            <v>0</v>
          </cell>
        </row>
        <row r="1158">
          <cell r="B1158" t="str">
            <v>281</v>
          </cell>
          <cell r="C1158" t="str">
            <v>RAM INDUSTRIAL SERVICE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24.03.2017</v>
          </cell>
          <cell r="G1158" t="str">
            <v>ST</v>
          </cell>
          <cell r="H1158" t="str">
            <v>USD</v>
          </cell>
          <cell r="I1158" t="str">
            <v>63600</v>
          </cell>
          <cell r="J1158" t="str">
            <v>21000</v>
          </cell>
          <cell r="K1158">
            <v>1</v>
          </cell>
          <cell r="L1158">
            <v>3995</v>
          </cell>
          <cell r="M1158">
            <v>0</v>
          </cell>
        </row>
        <row r="1159">
          <cell r="B1159" t="str">
            <v>283</v>
          </cell>
          <cell r="C1159" t="str">
            <v>PENNSYLVANIA TOOL SALES   SERVICE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20.01.2017</v>
          </cell>
          <cell r="G1159" t="str">
            <v>ST</v>
          </cell>
          <cell r="H1159" t="str">
            <v>USD</v>
          </cell>
          <cell r="I1159" t="str">
            <v>66550</v>
          </cell>
          <cell r="J1159" t="str">
            <v>21000</v>
          </cell>
          <cell r="K1159">
            <v>4</v>
          </cell>
          <cell r="L1159">
            <v>260</v>
          </cell>
          <cell r="M1159">
            <v>0</v>
          </cell>
        </row>
        <row r="1160">
          <cell r="B1160" t="str">
            <v>283</v>
          </cell>
          <cell r="C1160" t="str">
            <v>PENNSYLVANIA TOOL SALES   SERVICE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23.01.2017</v>
          </cell>
          <cell r="G1160" t="str">
            <v>ST</v>
          </cell>
          <cell r="H1160" t="str">
            <v>USD</v>
          </cell>
          <cell r="I1160" t="str">
            <v>66200</v>
          </cell>
          <cell r="J1160" t="str">
            <v>21000</v>
          </cell>
          <cell r="K1160">
            <v>1788.8</v>
          </cell>
          <cell r="L1160">
            <v>1788.8</v>
          </cell>
          <cell r="M1160">
            <v>0</v>
          </cell>
        </row>
        <row r="1161">
          <cell r="B1161" t="str">
            <v>283</v>
          </cell>
          <cell r="C1161" t="str">
            <v>PENNSYLVANIA TOOL SALES   SERVICE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23.01.2017</v>
          </cell>
          <cell r="G1161" t="str">
            <v>ST</v>
          </cell>
          <cell r="H1161" t="str">
            <v>USD</v>
          </cell>
          <cell r="I1161" t="str">
            <v>66500</v>
          </cell>
          <cell r="J1161" t="str">
            <v>21000</v>
          </cell>
          <cell r="K1161">
            <v>268.39999999999998</v>
          </cell>
          <cell r="L1161">
            <v>268.39999999999998</v>
          </cell>
          <cell r="M1161">
            <v>0</v>
          </cell>
        </row>
        <row r="1162">
          <cell r="B1162" t="str">
            <v>283</v>
          </cell>
          <cell r="C1162" t="str">
            <v>PENNSYLVANIA TOOL SALES   SERVICE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26.01.2017</v>
          </cell>
          <cell r="G1162" t="str">
            <v>ST</v>
          </cell>
          <cell r="H1162" t="str">
            <v>USD</v>
          </cell>
          <cell r="I1162" t="str">
            <v>66200</v>
          </cell>
          <cell r="J1162" t="str">
            <v>21000</v>
          </cell>
          <cell r="K1162">
            <v>138</v>
          </cell>
          <cell r="L1162">
            <v>2192.4</v>
          </cell>
          <cell r="M1162">
            <v>0</v>
          </cell>
        </row>
        <row r="1163">
          <cell r="B1163" t="str">
            <v>283</v>
          </cell>
          <cell r="C1163" t="str">
            <v>PENNSYLVANIA TOOL SALES   SERVICE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26.01.2017</v>
          </cell>
          <cell r="G1163" t="str">
            <v>ST</v>
          </cell>
          <cell r="H1163" t="str">
            <v>USD</v>
          </cell>
          <cell r="I1163" t="str">
            <v>66500</v>
          </cell>
          <cell r="J1163" t="str">
            <v>21000</v>
          </cell>
          <cell r="K1163">
            <v>84</v>
          </cell>
          <cell r="L1163">
            <v>522</v>
          </cell>
          <cell r="M1163">
            <v>0</v>
          </cell>
        </row>
        <row r="1164">
          <cell r="B1164" t="str">
            <v>283</v>
          </cell>
          <cell r="C1164" t="str">
            <v>PENNSYLVANIA TOOL SALES   SERVICE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07.02.2017</v>
          </cell>
          <cell r="G1164" t="str">
            <v>ST</v>
          </cell>
          <cell r="H1164" t="str">
            <v>USD</v>
          </cell>
          <cell r="I1164" t="str">
            <v>67300</v>
          </cell>
          <cell r="J1164" t="str">
            <v>21000</v>
          </cell>
          <cell r="K1164">
            <v>48</v>
          </cell>
          <cell r="L1164">
            <v>352.8</v>
          </cell>
          <cell r="M1164">
            <v>0</v>
          </cell>
        </row>
        <row r="1165">
          <cell r="B1165" t="str">
            <v>283</v>
          </cell>
          <cell r="C1165" t="str">
            <v>PENNSYLVANIA TOOL SALES   SERVICE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09.02.2017</v>
          </cell>
          <cell r="G1165" t="str">
            <v>ST</v>
          </cell>
          <cell r="H1165" t="str">
            <v>USD</v>
          </cell>
          <cell r="I1165" t="str">
            <v>66200</v>
          </cell>
          <cell r="J1165" t="str">
            <v>21000</v>
          </cell>
          <cell r="K1165">
            <v>36</v>
          </cell>
          <cell r="L1165">
            <v>426.6</v>
          </cell>
          <cell r="M1165">
            <v>0</v>
          </cell>
        </row>
        <row r="1166">
          <cell r="B1166" t="str">
            <v>283</v>
          </cell>
          <cell r="C1166" t="str">
            <v>PENNSYLVANIA TOOL SALES   SERVICE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16.02.2017</v>
          </cell>
          <cell r="G1166" t="str">
            <v>ST</v>
          </cell>
          <cell r="H1166" t="str">
            <v>USD</v>
          </cell>
          <cell r="I1166" t="str">
            <v>66200</v>
          </cell>
          <cell r="J1166" t="str">
            <v>21000</v>
          </cell>
          <cell r="K1166">
            <v>78.05</v>
          </cell>
          <cell r="L1166">
            <v>78.05</v>
          </cell>
          <cell r="M1166">
            <v>0</v>
          </cell>
        </row>
        <row r="1167">
          <cell r="B1167" t="str">
            <v>283</v>
          </cell>
          <cell r="C1167" t="str">
            <v>PENNSYLVANIA TOOL SALES   SERVICE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03.03.2017</v>
          </cell>
          <cell r="G1167" t="str">
            <v>ST</v>
          </cell>
          <cell r="H1167" t="str">
            <v>USD</v>
          </cell>
          <cell r="I1167" t="str">
            <v>66200</v>
          </cell>
          <cell r="J1167" t="str">
            <v>21000</v>
          </cell>
          <cell r="K1167">
            <v>756.4</v>
          </cell>
          <cell r="L1167">
            <v>756.4</v>
          </cell>
          <cell r="M1167">
            <v>0</v>
          </cell>
        </row>
        <row r="1168">
          <cell r="B1168" t="str">
            <v>283</v>
          </cell>
          <cell r="C1168" t="str">
            <v>PENNSYLVANIA TOOL SALES   SERVICE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07.03.2017</v>
          </cell>
          <cell r="G1168" t="str">
            <v>ST</v>
          </cell>
          <cell r="H1168" t="str">
            <v>USD</v>
          </cell>
          <cell r="I1168" t="str">
            <v>62000</v>
          </cell>
          <cell r="J1168" t="str">
            <v>21000</v>
          </cell>
          <cell r="K1168">
            <v>58</v>
          </cell>
          <cell r="L1168">
            <v>1243.05</v>
          </cell>
          <cell r="M1168">
            <v>0</v>
          </cell>
        </row>
        <row r="1169">
          <cell r="B1169" t="str">
            <v>283</v>
          </cell>
          <cell r="C1169" t="str">
            <v>PENNSYLVANIA TOOL SALES   SERVICE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10.03.2017</v>
          </cell>
          <cell r="G1169" t="str">
            <v>ST</v>
          </cell>
          <cell r="H1169" t="str">
            <v>USD</v>
          </cell>
          <cell r="I1169" t="str">
            <v>66200</v>
          </cell>
          <cell r="J1169" t="str">
            <v>21000</v>
          </cell>
          <cell r="K1169">
            <v>721.85</v>
          </cell>
          <cell r="L1169">
            <v>721.85</v>
          </cell>
          <cell r="M1169">
            <v>0</v>
          </cell>
        </row>
        <row r="1170">
          <cell r="B1170" t="str">
            <v>283</v>
          </cell>
          <cell r="C1170" t="str">
            <v>PENNSYLVANIA TOOL SALES   SERVICE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21.03.2017</v>
          </cell>
          <cell r="G1170" t="str">
            <v>ST</v>
          </cell>
          <cell r="H1170" t="str">
            <v>USD</v>
          </cell>
          <cell r="I1170" t="str">
            <v>66200</v>
          </cell>
          <cell r="J1170" t="str">
            <v>21000</v>
          </cell>
          <cell r="K1170">
            <v>211.4</v>
          </cell>
          <cell r="L1170">
            <v>211.4</v>
          </cell>
          <cell r="M1170">
            <v>0</v>
          </cell>
        </row>
        <row r="1171">
          <cell r="B1171" t="str">
            <v>28515</v>
          </cell>
          <cell r="C1171" t="str">
            <v>OIL SKIMMERS.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05.01.2017</v>
          </cell>
          <cell r="G1171" t="str">
            <v>ST</v>
          </cell>
          <cell r="H1171" t="str">
            <v>USD</v>
          </cell>
          <cell r="I1171" t="str">
            <v>66500</v>
          </cell>
          <cell r="J1171" t="str">
            <v>21000</v>
          </cell>
          <cell r="K1171">
            <v>7</v>
          </cell>
          <cell r="L1171">
            <v>1242.5</v>
          </cell>
          <cell r="M1171">
            <v>0</v>
          </cell>
        </row>
        <row r="1172">
          <cell r="B1172" t="str">
            <v>286785</v>
          </cell>
          <cell r="C1172" t="str">
            <v>JNE CONSULTING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21.12.2016</v>
          </cell>
          <cell r="G1172" t="str">
            <v>ST</v>
          </cell>
          <cell r="H1172" t="str">
            <v>USD</v>
          </cell>
          <cell r="I1172" t="str">
            <v>16856</v>
          </cell>
          <cell r="J1172" t="str">
            <v>21000</v>
          </cell>
          <cell r="K1172">
            <v>0.17399999999999999</v>
          </cell>
          <cell r="L1172">
            <v>2520</v>
          </cell>
          <cell r="M1172">
            <v>0</v>
          </cell>
        </row>
        <row r="1173">
          <cell r="B1173" t="str">
            <v>286785</v>
          </cell>
          <cell r="C1173" t="str">
            <v>JNE CONSULTING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17.02.2017</v>
          </cell>
          <cell r="G1173" t="str">
            <v>ST</v>
          </cell>
          <cell r="H1173" t="str">
            <v>USD</v>
          </cell>
          <cell r="I1173" t="str">
            <v>16856</v>
          </cell>
          <cell r="J1173" t="str">
            <v>21000</v>
          </cell>
          <cell r="K1173">
            <v>300</v>
          </cell>
          <cell r="L1173">
            <v>300</v>
          </cell>
          <cell r="M1173">
            <v>0</v>
          </cell>
        </row>
        <row r="1174">
          <cell r="B1174" t="str">
            <v>28695</v>
          </cell>
          <cell r="C1174" t="str">
            <v>CARBON LIMESTONE LANDFILL. LLC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24.12.2016</v>
          </cell>
          <cell r="G1174" t="str">
            <v>ST</v>
          </cell>
          <cell r="H1174" t="str">
            <v>USD</v>
          </cell>
          <cell r="I1174" t="str">
            <v>69050</v>
          </cell>
          <cell r="J1174" t="str">
            <v>21000</v>
          </cell>
          <cell r="K1174">
            <v>1129.17</v>
          </cell>
          <cell r="L1174">
            <v>1129.17</v>
          </cell>
          <cell r="M1174">
            <v>0</v>
          </cell>
        </row>
        <row r="1175">
          <cell r="B1175" t="str">
            <v>28695</v>
          </cell>
          <cell r="C1175" t="str">
            <v>CARBON LIMESTONE LANDFILL. LLC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24.12.2016</v>
          </cell>
          <cell r="G1175" t="str">
            <v>TO</v>
          </cell>
          <cell r="H1175" t="str">
            <v>USD</v>
          </cell>
          <cell r="I1175" t="str">
            <v>69050</v>
          </cell>
          <cell r="J1175" t="str">
            <v>21000</v>
          </cell>
          <cell r="K1175">
            <v>159.27000000000001</v>
          </cell>
          <cell r="L1175">
            <v>4389.3100000000004</v>
          </cell>
          <cell r="M1175">
            <v>0</v>
          </cell>
        </row>
        <row r="1176">
          <cell r="B1176" t="str">
            <v>28695</v>
          </cell>
          <cell r="C1176" t="str">
            <v>CARBON LIMESTONE LANDFILL. LLC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31.12.2016</v>
          </cell>
          <cell r="G1176" t="str">
            <v>ST</v>
          </cell>
          <cell r="H1176" t="str">
            <v>USD</v>
          </cell>
          <cell r="I1176" t="str">
            <v>69050</v>
          </cell>
          <cell r="J1176" t="str">
            <v>21000</v>
          </cell>
          <cell r="K1176">
            <v>821.26</v>
          </cell>
          <cell r="L1176">
            <v>821.26</v>
          </cell>
          <cell r="M1176">
            <v>0</v>
          </cell>
        </row>
        <row r="1177">
          <cell r="B1177" t="str">
            <v>28695</v>
          </cell>
          <cell r="C1177" t="str">
            <v>CARBON LIMESTONE LANDFILL. LLC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31.12.2016</v>
          </cell>
          <cell r="G1177" t="str">
            <v>TO</v>
          </cell>
          <cell r="H1177" t="str">
            <v>USD</v>
          </cell>
          <cell r="I1177" t="str">
            <v>69050</v>
          </cell>
          <cell r="J1177" t="str">
            <v>21000</v>
          </cell>
          <cell r="K1177">
            <v>169.17</v>
          </cell>
          <cell r="L1177">
            <v>4662.07</v>
          </cell>
          <cell r="M1177">
            <v>0</v>
          </cell>
        </row>
        <row r="1178">
          <cell r="B1178" t="str">
            <v>28695</v>
          </cell>
          <cell r="C1178" t="str">
            <v>CARBON LIMESTONE LANDFILL. LLC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07.01.2017</v>
          </cell>
          <cell r="G1178" t="str">
            <v>ST</v>
          </cell>
          <cell r="H1178" t="str">
            <v>USD</v>
          </cell>
          <cell r="I1178" t="str">
            <v>69050</v>
          </cell>
          <cell r="J1178" t="str">
            <v>21000</v>
          </cell>
          <cell r="K1178">
            <v>834.12</v>
          </cell>
          <cell r="L1178">
            <v>834.12</v>
          </cell>
          <cell r="M1178">
            <v>0</v>
          </cell>
        </row>
        <row r="1179">
          <cell r="B1179" t="str">
            <v>28695</v>
          </cell>
          <cell r="C1179" t="str">
            <v>CARBON LIMESTONE LANDFILL. LLC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14.01.2017</v>
          </cell>
          <cell r="G1179" t="str">
            <v>ST</v>
          </cell>
          <cell r="H1179" t="str">
            <v>USD</v>
          </cell>
          <cell r="I1179" t="str">
            <v>69050</v>
          </cell>
          <cell r="J1179" t="str">
            <v>21000</v>
          </cell>
          <cell r="K1179">
            <v>557</v>
          </cell>
          <cell r="L1179">
            <v>557</v>
          </cell>
          <cell r="M1179">
            <v>0</v>
          </cell>
        </row>
        <row r="1180">
          <cell r="B1180" t="str">
            <v>28695</v>
          </cell>
          <cell r="C1180" t="str">
            <v>CARBON LIMESTONE LANDFILL. LLC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14.01.2017</v>
          </cell>
          <cell r="G1180" t="str">
            <v>TO</v>
          </cell>
          <cell r="H1180" t="str">
            <v>USD</v>
          </cell>
          <cell r="I1180" t="str">
            <v>69050</v>
          </cell>
          <cell r="J1180" t="str">
            <v>21000</v>
          </cell>
          <cell r="K1180">
            <v>264.06</v>
          </cell>
          <cell r="L1180">
            <v>7277.13</v>
          </cell>
          <cell r="M1180">
            <v>0</v>
          </cell>
        </row>
        <row r="1181">
          <cell r="B1181" t="str">
            <v>28695</v>
          </cell>
          <cell r="C1181" t="str">
            <v>CARBON LIMESTONE LANDFILL. LLC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21.01.2017</v>
          </cell>
          <cell r="G1181" t="str">
            <v>ST</v>
          </cell>
          <cell r="H1181" t="str">
            <v>USD</v>
          </cell>
          <cell r="I1181" t="str">
            <v>69050</v>
          </cell>
          <cell r="J1181" t="str">
            <v>21000</v>
          </cell>
          <cell r="K1181">
            <v>1777.54</v>
          </cell>
          <cell r="L1181">
            <v>1777.54</v>
          </cell>
          <cell r="M1181">
            <v>0</v>
          </cell>
        </row>
        <row r="1182">
          <cell r="B1182" t="str">
            <v>28695</v>
          </cell>
          <cell r="C1182" t="str">
            <v>CARBON LIMESTONE LANDFILL. LLC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21.01.2017</v>
          </cell>
          <cell r="G1182" t="str">
            <v>TO</v>
          </cell>
          <cell r="H1182" t="str">
            <v>USD</v>
          </cell>
          <cell r="I1182" t="str">
            <v>69050</v>
          </cell>
          <cell r="J1182" t="str">
            <v>21000</v>
          </cell>
          <cell r="K1182">
            <v>319.54000000000002</v>
          </cell>
          <cell r="L1182">
            <v>8805.6200000000008</v>
          </cell>
          <cell r="M1182">
            <v>0</v>
          </cell>
        </row>
        <row r="1183">
          <cell r="B1183" t="str">
            <v>28695</v>
          </cell>
          <cell r="C1183" t="str">
            <v>CARBON LIMESTONE LANDFILL. LLC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31.01.2017</v>
          </cell>
          <cell r="G1183" t="str">
            <v>ST</v>
          </cell>
          <cell r="H1183" t="str">
            <v>USD</v>
          </cell>
          <cell r="I1183" t="str">
            <v>69050</v>
          </cell>
          <cell r="J1183" t="str">
            <v>21000</v>
          </cell>
          <cell r="K1183">
            <v>1975.11</v>
          </cell>
          <cell r="L1183">
            <v>1975.11</v>
          </cell>
          <cell r="M1183">
            <v>0</v>
          </cell>
        </row>
        <row r="1184">
          <cell r="B1184" t="str">
            <v>28695</v>
          </cell>
          <cell r="C1184" t="str">
            <v>CARBON LIMESTONE LANDFILL. LLC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31.01.2017</v>
          </cell>
          <cell r="G1184" t="str">
            <v>TO</v>
          </cell>
          <cell r="H1184" t="str">
            <v>USD</v>
          </cell>
          <cell r="I1184" t="str">
            <v>69050</v>
          </cell>
          <cell r="J1184" t="str">
            <v>21000</v>
          </cell>
          <cell r="K1184">
            <v>394.09</v>
          </cell>
          <cell r="L1184">
            <v>10860.41</v>
          </cell>
          <cell r="M1184">
            <v>0</v>
          </cell>
        </row>
        <row r="1185">
          <cell r="B1185" t="str">
            <v>28695</v>
          </cell>
          <cell r="C1185" t="str">
            <v>CARBON LIMESTONE LANDFILL. LLC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04.02.2017</v>
          </cell>
          <cell r="G1185" t="str">
            <v>TO</v>
          </cell>
          <cell r="H1185" t="str">
            <v>USD</v>
          </cell>
          <cell r="I1185" t="str">
            <v>69050</v>
          </cell>
          <cell r="J1185" t="str">
            <v>21000</v>
          </cell>
          <cell r="K1185">
            <v>18.39</v>
          </cell>
          <cell r="L1185">
            <v>506.76</v>
          </cell>
          <cell r="M1185">
            <v>0</v>
          </cell>
        </row>
        <row r="1186">
          <cell r="B1186" t="str">
            <v>28695</v>
          </cell>
          <cell r="C1186" t="str">
            <v>CARBON LIMESTONE LANDFILL. LLC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11.02.2017</v>
          </cell>
          <cell r="G1186" t="str">
            <v>ST</v>
          </cell>
          <cell r="H1186" t="str">
            <v>USD</v>
          </cell>
          <cell r="I1186" t="str">
            <v>69050</v>
          </cell>
          <cell r="J1186" t="str">
            <v>21000</v>
          </cell>
          <cell r="K1186">
            <v>897.96</v>
          </cell>
          <cell r="L1186">
            <v>897.98</v>
          </cell>
          <cell r="M1186">
            <v>0</v>
          </cell>
        </row>
        <row r="1187">
          <cell r="B1187" t="str">
            <v>28695</v>
          </cell>
          <cell r="C1187" t="str">
            <v>CARBON LIMESTONE LANDFILL. LLC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11.02.2017</v>
          </cell>
          <cell r="G1187" t="str">
            <v>TO</v>
          </cell>
          <cell r="H1187" t="str">
            <v>USD</v>
          </cell>
          <cell r="I1187" t="str">
            <v>69050</v>
          </cell>
          <cell r="J1187" t="str">
            <v>21000</v>
          </cell>
          <cell r="K1187">
            <v>244.03</v>
          </cell>
          <cell r="L1187">
            <v>6724.83</v>
          </cell>
          <cell r="M1187">
            <v>0</v>
          </cell>
        </row>
        <row r="1188">
          <cell r="B1188" t="str">
            <v>28695</v>
          </cell>
          <cell r="C1188" t="str">
            <v>CARBON LIMESTONE LANDFILL. LLC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18.02.2017</v>
          </cell>
          <cell r="G1188" t="str">
            <v>ST</v>
          </cell>
          <cell r="H1188" t="str">
            <v>USD</v>
          </cell>
          <cell r="I1188" t="str">
            <v>69050</v>
          </cell>
          <cell r="J1188" t="str">
            <v>21000</v>
          </cell>
          <cell r="K1188">
            <v>1530.47</v>
          </cell>
          <cell r="L1188">
            <v>1530.47</v>
          </cell>
          <cell r="M1188">
            <v>0</v>
          </cell>
        </row>
        <row r="1189">
          <cell r="B1189" t="str">
            <v>28695</v>
          </cell>
          <cell r="C1189" t="str">
            <v>CARBON LIMESTONE LANDFILL. LLC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18.02.2017</v>
          </cell>
          <cell r="G1189" t="str">
            <v>TO</v>
          </cell>
          <cell r="H1189" t="str">
            <v>USD</v>
          </cell>
          <cell r="I1189" t="str">
            <v>69050</v>
          </cell>
          <cell r="J1189" t="str">
            <v>21000</v>
          </cell>
          <cell r="K1189">
            <v>223.55</v>
          </cell>
          <cell r="L1189">
            <v>6160.57</v>
          </cell>
          <cell r="M1189">
            <v>0</v>
          </cell>
        </row>
        <row r="1190">
          <cell r="B1190" t="str">
            <v>28695</v>
          </cell>
          <cell r="C1190" t="str">
            <v>CARBON LIMESTONE LANDFILL. LLC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28.02.2017</v>
          </cell>
          <cell r="G1190" t="str">
            <v>ST</v>
          </cell>
          <cell r="H1190" t="str">
            <v>USD</v>
          </cell>
          <cell r="I1190" t="str">
            <v>69050</v>
          </cell>
          <cell r="J1190" t="str">
            <v>21000</v>
          </cell>
          <cell r="K1190">
            <v>1951.35</v>
          </cell>
          <cell r="L1190">
            <v>1951.35</v>
          </cell>
          <cell r="M1190">
            <v>0</v>
          </cell>
        </row>
        <row r="1191">
          <cell r="B1191" t="str">
            <v>28695</v>
          </cell>
          <cell r="C1191" t="str">
            <v>CARBON LIMESTONE LANDFILL. LLC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28.02.2017</v>
          </cell>
          <cell r="G1191" t="str">
            <v>TO</v>
          </cell>
          <cell r="H1191" t="str">
            <v>USD</v>
          </cell>
          <cell r="I1191" t="str">
            <v>69050</v>
          </cell>
          <cell r="J1191" t="str">
            <v>21000</v>
          </cell>
          <cell r="K1191">
            <v>549.73</v>
          </cell>
          <cell r="L1191">
            <v>15149.2</v>
          </cell>
          <cell r="M1191">
            <v>0</v>
          </cell>
        </row>
        <row r="1192">
          <cell r="B1192" t="str">
            <v>28695</v>
          </cell>
          <cell r="C1192" t="str">
            <v>CARBON LIMESTONE LANDFILL. LLC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04.03.2017</v>
          </cell>
          <cell r="G1192" t="str">
            <v>ST</v>
          </cell>
          <cell r="H1192" t="str">
            <v>USD</v>
          </cell>
          <cell r="I1192" t="str">
            <v>69050</v>
          </cell>
          <cell r="J1192" t="str">
            <v>21000</v>
          </cell>
          <cell r="K1192">
            <v>327.88</v>
          </cell>
          <cell r="L1192">
            <v>327.88</v>
          </cell>
          <cell r="M1192">
            <v>0</v>
          </cell>
        </row>
        <row r="1193">
          <cell r="B1193" t="str">
            <v>28695</v>
          </cell>
          <cell r="C1193" t="str">
            <v>CARBON LIMESTONE LANDFILL. LLC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04.03.2017</v>
          </cell>
          <cell r="G1193" t="str">
            <v>TO</v>
          </cell>
          <cell r="H1193" t="str">
            <v>USD</v>
          </cell>
          <cell r="I1193" t="str">
            <v>69050</v>
          </cell>
          <cell r="J1193" t="str">
            <v>21000</v>
          </cell>
          <cell r="K1193">
            <v>196.71</v>
          </cell>
          <cell r="L1193">
            <v>5420.82</v>
          </cell>
          <cell r="M1193">
            <v>0</v>
          </cell>
        </row>
        <row r="1194">
          <cell r="B1194" t="str">
            <v>28695</v>
          </cell>
          <cell r="C1194" t="str">
            <v>CARBON LIMESTONE LANDFILL. LLC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11.03.2017</v>
          </cell>
          <cell r="G1194" t="str">
            <v>ST</v>
          </cell>
          <cell r="H1194" t="str">
            <v>USD</v>
          </cell>
          <cell r="I1194" t="str">
            <v>69050</v>
          </cell>
          <cell r="J1194" t="str">
            <v>21000</v>
          </cell>
          <cell r="K1194">
            <v>1422.56</v>
          </cell>
          <cell r="L1194">
            <v>1422.56</v>
          </cell>
          <cell r="M1194">
            <v>0</v>
          </cell>
        </row>
        <row r="1195">
          <cell r="B1195" t="str">
            <v>28695</v>
          </cell>
          <cell r="C1195" t="str">
            <v>CARBON LIMESTONE LANDFILL. LLC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11.03.2017</v>
          </cell>
          <cell r="G1195" t="str">
            <v>TO</v>
          </cell>
          <cell r="H1195" t="str">
            <v>USD</v>
          </cell>
          <cell r="I1195" t="str">
            <v>69050</v>
          </cell>
          <cell r="J1195" t="str">
            <v>21000</v>
          </cell>
          <cell r="K1195">
            <v>55.28</v>
          </cell>
          <cell r="L1195">
            <v>1523.53</v>
          </cell>
          <cell r="M1195">
            <v>0</v>
          </cell>
        </row>
        <row r="1196">
          <cell r="B1196" t="str">
            <v>28695</v>
          </cell>
          <cell r="C1196" t="str">
            <v>CARBON LIMESTONE LANDFILL. LLC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18.03.2017</v>
          </cell>
          <cell r="G1196" t="str">
            <v>ST</v>
          </cell>
          <cell r="H1196" t="str">
            <v>USD</v>
          </cell>
          <cell r="I1196" t="str">
            <v>69050</v>
          </cell>
          <cell r="J1196" t="str">
            <v>21000</v>
          </cell>
          <cell r="K1196">
            <v>1559.15</v>
          </cell>
          <cell r="L1196">
            <v>1559.15</v>
          </cell>
          <cell r="M1196">
            <v>0</v>
          </cell>
        </row>
        <row r="1197">
          <cell r="B1197" t="str">
            <v>28695</v>
          </cell>
          <cell r="C1197" t="str">
            <v>CARBON LIMESTONE LANDFILL. LLC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18.03.2017</v>
          </cell>
          <cell r="G1197" t="str">
            <v>TO</v>
          </cell>
          <cell r="H1197" t="str">
            <v>USD</v>
          </cell>
          <cell r="I1197" t="str">
            <v>69050</v>
          </cell>
          <cell r="J1197" t="str">
            <v>21000</v>
          </cell>
          <cell r="K1197">
            <v>376.06</v>
          </cell>
          <cell r="L1197">
            <v>10363.379999999999</v>
          </cell>
          <cell r="M1197">
            <v>0</v>
          </cell>
        </row>
        <row r="1198">
          <cell r="B1198" t="str">
            <v>28695</v>
          </cell>
          <cell r="C1198" t="str">
            <v>CARBON LIMESTONE LANDFILL. LLC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25.03.2017</v>
          </cell>
          <cell r="G1198" t="str">
            <v>ST</v>
          </cell>
          <cell r="H1198" t="str">
            <v>USD</v>
          </cell>
          <cell r="I1198" t="str">
            <v>69050</v>
          </cell>
          <cell r="J1198" t="str">
            <v>21000</v>
          </cell>
          <cell r="K1198">
            <v>281.35000000000002</v>
          </cell>
          <cell r="L1198">
            <v>281.35000000000002</v>
          </cell>
          <cell r="M1198">
            <v>0</v>
          </cell>
        </row>
        <row r="1199">
          <cell r="B1199" t="str">
            <v>28695</v>
          </cell>
          <cell r="C1199" t="str">
            <v>CARBON LIMESTONE LANDFILL. LLC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25.03.2017</v>
          </cell>
          <cell r="G1199" t="str">
            <v>TO</v>
          </cell>
          <cell r="H1199" t="str">
            <v>USD</v>
          </cell>
          <cell r="I1199" t="str">
            <v>69050</v>
          </cell>
          <cell r="J1199" t="str">
            <v>21000</v>
          </cell>
          <cell r="K1199">
            <v>123.54</v>
          </cell>
          <cell r="L1199">
            <v>3404.29</v>
          </cell>
          <cell r="M1199">
            <v>0</v>
          </cell>
        </row>
        <row r="1200">
          <cell r="B1200" t="str">
            <v>28835</v>
          </cell>
          <cell r="C1200" t="str">
            <v>FASTENAL CO.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06.01.2017</v>
          </cell>
          <cell r="G1200" t="str">
            <v>ST</v>
          </cell>
          <cell r="H1200" t="str">
            <v>USD</v>
          </cell>
          <cell r="I1200" t="str">
            <v>61150</v>
          </cell>
          <cell r="J1200" t="str">
            <v>21000</v>
          </cell>
          <cell r="K1200">
            <v>92</v>
          </cell>
          <cell r="L1200">
            <v>2586.5100000000002</v>
          </cell>
          <cell r="M1200">
            <v>0</v>
          </cell>
        </row>
        <row r="1201">
          <cell r="B1201" t="str">
            <v>28835</v>
          </cell>
          <cell r="C1201" t="str">
            <v>FASTENAL CO.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10.01.2017</v>
          </cell>
          <cell r="G1201" t="str">
            <v>ST</v>
          </cell>
          <cell r="H1201" t="str">
            <v>USD</v>
          </cell>
          <cell r="I1201" t="str">
            <v>61150</v>
          </cell>
          <cell r="J1201" t="str">
            <v>21000</v>
          </cell>
          <cell r="K1201">
            <v>2</v>
          </cell>
          <cell r="L1201">
            <v>442.25</v>
          </cell>
          <cell r="M1201">
            <v>0</v>
          </cell>
        </row>
        <row r="1202">
          <cell r="B1202" t="str">
            <v>28835</v>
          </cell>
          <cell r="C1202" t="str">
            <v>FASTENAL CO.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10.01.2017</v>
          </cell>
          <cell r="G1202" t="str">
            <v>ST</v>
          </cell>
          <cell r="H1202" t="str">
            <v>USD</v>
          </cell>
          <cell r="I1202" t="str">
            <v>61970</v>
          </cell>
          <cell r="J1202" t="str">
            <v>21000</v>
          </cell>
          <cell r="K1202">
            <v>500</v>
          </cell>
          <cell r="L1202">
            <v>927.58</v>
          </cell>
          <cell r="M1202">
            <v>0</v>
          </cell>
        </row>
        <row r="1203">
          <cell r="B1203" t="str">
            <v>28835</v>
          </cell>
          <cell r="C1203" t="str">
            <v>FASTENAL CO.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19.01.2017</v>
          </cell>
          <cell r="G1203" t="str">
            <v>ST</v>
          </cell>
          <cell r="H1203" t="str">
            <v>USD</v>
          </cell>
          <cell r="I1203" t="str">
            <v>61150</v>
          </cell>
          <cell r="J1203" t="str">
            <v>21000</v>
          </cell>
          <cell r="K1203">
            <v>446</v>
          </cell>
          <cell r="L1203">
            <v>1445.94</v>
          </cell>
          <cell r="M1203">
            <v>0</v>
          </cell>
        </row>
        <row r="1204">
          <cell r="B1204" t="str">
            <v>28835</v>
          </cell>
          <cell r="C1204" t="str">
            <v>FASTENAL CO.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19.01.2017</v>
          </cell>
          <cell r="G1204" t="str">
            <v>ST</v>
          </cell>
          <cell r="H1204" t="str">
            <v>USD</v>
          </cell>
          <cell r="I1204" t="str">
            <v>61300</v>
          </cell>
          <cell r="J1204" t="str">
            <v>21000</v>
          </cell>
          <cell r="K1204">
            <v>21</v>
          </cell>
          <cell r="L1204">
            <v>876.16</v>
          </cell>
          <cell r="M1204">
            <v>0</v>
          </cell>
        </row>
        <row r="1205">
          <cell r="B1205" t="str">
            <v>28835</v>
          </cell>
          <cell r="C1205" t="str">
            <v>FASTENAL CO.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23.01.2017</v>
          </cell>
          <cell r="G1205" t="str">
            <v>ST</v>
          </cell>
          <cell r="H1205" t="str">
            <v>USD</v>
          </cell>
          <cell r="I1205" t="str">
            <v>61150</v>
          </cell>
          <cell r="J1205" t="str">
            <v>21000</v>
          </cell>
          <cell r="K1205">
            <v>1</v>
          </cell>
          <cell r="L1205">
            <v>699.87</v>
          </cell>
          <cell r="M1205">
            <v>0</v>
          </cell>
        </row>
        <row r="1206">
          <cell r="B1206" t="str">
            <v>28835</v>
          </cell>
          <cell r="C1206" t="str">
            <v>FASTENAL CO.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02.02.2017</v>
          </cell>
          <cell r="G1206" t="str">
            <v>ST</v>
          </cell>
          <cell r="H1206" t="str">
            <v>USD</v>
          </cell>
          <cell r="I1206" t="str">
            <v>61150</v>
          </cell>
          <cell r="J1206" t="str">
            <v>21000</v>
          </cell>
          <cell r="K1206">
            <v>24</v>
          </cell>
          <cell r="L1206">
            <v>1788.51</v>
          </cell>
          <cell r="M1206">
            <v>0</v>
          </cell>
        </row>
        <row r="1207">
          <cell r="B1207" t="str">
            <v>28835</v>
          </cell>
          <cell r="C1207" t="str">
            <v>FASTENAL CO.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09.02.2017</v>
          </cell>
          <cell r="G1207" t="str">
            <v>ST</v>
          </cell>
          <cell r="H1207" t="str">
            <v>USD</v>
          </cell>
          <cell r="I1207" t="str">
            <v>61150</v>
          </cell>
          <cell r="J1207" t="str">
            <v>21000</v>
          </cell>
          <cell r="K1207">
            <v>5</v>
          </cell>
          <cell r="L1207">
            <v>1760</v>
          </cell>
          <cell r="M1207">
            <v>0</v>
          </cell>
        </row>
        <row r="1208">
          <cell r="B1208" t="str">
            <v>28835</v>
          </cell>
          <cell r="C1208" t="str">
            <v>FASTENAL CO.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16.02.2017</v>
          </cell>
          <cell r="G1208" t="str">
            <v>ST</v>
          </cell>
          <cell r="H1208" t="str">
            <v>USD</v>
          </cell>
          <cell r="I1208" t="str">
            <v>61150</v>
          </cell>
          <cell r="J1208" t="str">
            <v>21000</v>
          </cell>
          <cell r="K1208">
            <v>132</v>
          </cell>
          <cell r="L1208">
            <v>290.07</v>
          </cell>
          <cell r="M1208">
            <v>0</v>
          </cell>
        </row>
        <row r="1209">
          <cell r="B1209" t="str">
            <v>28835</v>
          </cell>
          <cell r="C1209" t="str">
            <v>FASTENAL CO.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16.02.2017</v>
          </cell>
          <cell r="G1209" t="str">
            <v>ST</v>
          </cell>
          <cell r="H1209" t="str">
            <v>USD</v>
          </cell>
          <cell r="I1209" t="str">
            <v>61740</v>
          </cell>
          <cell r="J1209" t="str">
            <v>21000</v>
          </cell>
          <cell r="K1209">
            <v>12</v>
          </cell>
          <cell r="L1209">
            <v>590.36</v>
          </cell>
          <cell r="M1209">
            <v>0</v>
          </cell>
        </row>
        <row r="1210">
          <cell r="B1210" t="str">
            <v>28835</v>
          </cell>
          <cell r="C1210" t="str">
            <v>FASTENAL CO.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16.02.2017</v>
          </cell>
          <cell r="G1210" t="str">
            <v>ST</v>
          </cell>
          <cell r="H1210" t="str">
            <v>USD</v>
          </cell>
          <cell r="I1210" t="str">
            <v>66200</v>
          </cell>
          <cell r="J1210" t="str">
            <v>21000</v>
          </cell>
          <cell r="K1210">
            <v>66</v>
          </cell>
          <cell r="L1210">
            <v>510.65</v>
          </cell>
          <cell r="M1210">
            <v>0</v>
          </cell>
        </row>
        <row r="1211">
          <cell r="B1211" t="str">
            <v>28835</v>
          </cell>
          <cell r="C1211" t="str">
            <v>FASTENAL CO.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23.02.2017</v>
          </cell>
          <cell r="G1211" t="str">
            <v>ST</v>
          </cell>
          <cell r="H1211" t="str">
            <v>USD</v>
          </cell>
          <cell r="I1211" t="str">
            <v>61150</v>
          </cell>
          <cell r="J1211" t="str">
            <v>21000</v>
          </cell>
          <cell r="K1211">
            <v>6</v>
          </cell>
          <cell r="L1211">
            <v>650.96</v>
          </cell>
          <cell r="M1211">
            <v>0</v>
          </cell>
        </row>
        <row r="1212">
          <cell r="B1212" t="str">
            <v>28835</v>
          </cell>
          <cell r="C1212" t="str">
            <v>FASTENAL CO.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23.02.2017</v>
          </cell>
          <cell r="G1212" t="str">
            <v>ST</v>
          </cell>
          <cell r="H1212" t="str">
            <v>USD</v>
          </cell>
          <cell r="I1212" t="str">
            <v>66200</v>
          </cell>
          <cell r="J1212" t="str">
            <v>21000</v>
          </cell>
          <cell r="K1212">
            <v>12</v>
          </cell>
          <cell r="L1212">
            <v>28.44</v>
          </cell>
          <cell r="M1212">
            <v>0</v>
          </cell>
        </row>
        <row r="1213">
          <cell r="B1213" t="str">
            <v>28835</v>
          </cell>
          <cell r="C1213" t="str">
            <v>FASTENAL CO.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23.02.2017</v>
          </cell>
          <cell r="G1213" t="str">
            <v>ST</v>
          </cell>
          <cell r="H1213" t="str">
            <v>USD</v>
          </cell>
          <cell r="I1213" t="str">
            <v>66910</v>
          </cell>
          <cell r="J1213" t="str">
            <v>21000</v>
          </cell>
          <cell r="K1213">
            <v>20</v>
          </cell>
          <cell r="L1213">
            <v>480.9</v>
          </cell>
          <cell r="M1213">
            <v>0</v>
          </cell>
        </row>
        <row r="1214">
          <cell r="B1214" t="str">
            <v>28835</v>
          </cell>
          <cell r="C1214" t="str">
            <v>FASTENAL CO.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06.03.2017</v>
          </cell>
          <cell r="G1214" t="str">
            <v>ST</v>
          </cell>
          <cell r="H1214" t="str">
            <v>USD</v>
          </cell>
          <cell r="I1214" t="str">
            <v>61150</v>
          </cell>
          <cell r="J1214" t="str">
            <v>21000</v>
          </cell>
          <cell r="K1214">
            <v>6</v>
          </cell>
          <cell r="L1214">
            <v>88.88</v>
          </cell>
          <cell r="M1214">
            <v>0</v>
          </cell>
        </row>
        <row r="1215">
          <cell r="B1215" t="str">
            <v>28835</v>
          </cell>
          <cell r="C1215" t="str">
            <v>FASTENAL CO.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06.03.2017</v>
          </cell>
          <cell r="G1215" t="str">
            <v>ST</v>
          </cell>
          <cell r="H1215" t="str">
            <v>USD</v>
          </cell>
          <cell r="I1215" t="str">
            <v>66200</v>
          </cell>
          <cell r="J1215" t="str">
            <v>21000</v>
          </cell>
          <cell r="K1215">
            <v>2</v>
          </cell>
          <cell r="L1215">
            <v>219.98</v>
          </cell>
          <cell r="M1215">
            <v>0</v>
          </cell>
        </row>
        <row r="1216">
          <cell r="B1216" t="str">
            <v>28835</v>
          </cell>
          <cell r="C1216" t="str">
            <v>FASTENAL CO.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09.03.2017</v>
          </cell>
          <cell r="G1216" t="str">
            <v>ST</v>
          </cell>
          <cell r="H1216" t="str">
            <v>USD</v>
          </cell>
          <cell r="I1216" t="str">
            <v>61150</v>
          </cell>
          <cell r="J1216" t="str">
            <v>21000</v>
          </cell>
          <cell r="K1216">
            <v>2</v>
          </cell>
          <cell r="L1216">
            <v>36.47</v>
          </cell>
          <cell r="M1216">
            <v>0</v>
          </cell>
        </row>
        <row r="1217">
          <cell r="B1217" t="str">
            <v>28835</v>
          </cell>
          <cell r="C1217" t="str">
            <v>FASTENAL CO.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16.03.2017</v>
          </cell>
          <cell r="G1217" t="str">
            <v>ST</v>
          </cell>
          <cell r="H1217" t="str">
            <v>USD</v>
          </cell>
          <cell r="I1217" t="str">
            <v>66200</v>
          </cell>
          <cell r="J1217" t="str">
            <v>21000</v>
          </cell>
          <cell r="K1217">
            <v>22</v>
          </cell>
          <cell r="L1217">
            <v>161.22999999999999</v>
          </cell>
          <cell r="M1217">
            <v>0</v>
          </cell>
        </row>
        <row r="1218">
          <cell r="B1218" t="str">
            <v>28835</v>
          </cell>
          <cell r="C1218" t="str">
            <v>FASTENAL CO.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23.03.2017</v>
          </cell>
          <cell r="G1218" t="str">
            <v>ST</v>
          </cell>
          <cell r="H1218" t="str">
            <v>USD</v>
          </cell>
          <cell r="I1218" t="str">
            <v>61150</v>
          </cell>
          <cell r="J1218" t="str">
            <v>21000</v>
          </cell>
          <cell r="K1218">
            <v>12</v>
          </cell>
          <cell r="L1218">
            <v>658.32</v>
          </cell>
          <cell r="M1218">
            <v>0</v>
          </cell>
        </row>
        <row r="1219">
          <cell r="B1219" t="str">
            <v>28835</v>
          </cell>
          <cell r="C1219" t="str">
            <v>FASTENAL CO.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23.03.2017</v>
          </cell>
          <cell r="G1219" t="str">
            <v>ST</v>
          </cell>
          <cell r="H1219" t="str">
            <v>USD</v>
          </cell>
          <cell r="I1219" t="str">
            <v>61300</v>
          </cell>
          <cell r="J1219" t="str">
            <v>21000</v>
          </cell>
          <cell r="K1219">
            <v>10</v>
          </cell>
          <cell r="L1219">
            <v>309.89999999999998</v>
          </cell>
          <cell r="M1219">
            <v>0</v>
          </cell>
        </row>
        <row r="1220">
          <cell r="B1220" t="str">
            <v>28835</v>
          </cell>
          <cell r="C1220" t="str">
            <v>FASTENAL CO.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23.03.2017</v>
          </cell>
          <cell r="G1220" t="str">
            <v>ST</v>
          </cell>
          <cell r="H1220" t="str">
            <v>USD</v>
          </cell>
          <cell r="I1220" t="str">
            <v>66200</v>
          </cell>
          <cell r="J1220" t="str">
            <v>21000</v>
          </cell>
          <cell r="K1220">
            <v>12</v>
          </cell>
          <cell r="L1220">
            <v>87.28</v>
          </cell>
          <cell r="M1220">
            <v>0</v>
          </cell>
        </row>
        <row r="1221">
          <cell r="B1221" t="str">
            <v>28835</v>
          </cell>
          <cell r="C1221" t="str">
            <v>FASTENAL CO.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30.03.2017</v>
          </cell>
          <cell r="G1221" t="str">
            <v>ST</v>
          </cell>
          <cell r="H1221" t="str">
            <v>USD</v>
          </cell>
          <cell r="I1221" t="str">
            <v>61006</v>
          </cell>
          <cell r="J1221" t="str">
            <v>21000</v>
          </cell>
          <cell r="K1221">
            <v>14</v>
          </cell>
          <cell r="L1221">
            <v>3361.2</v>
          </cell>
          <cell r="M1221">
            <v>0</v>
          </cell>
        </row>
        <row r="1222">
          <cell r="B1222" t="str">
            <v>28835</v>
          </cell>
          <cell r="C1222" t="str">
            <v>FASTENAL CO.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30.03.2017</v>
          </cell>
          <cell r="G1222" t="str">
            <v>ST</v>
          </cell>
          <cell r="H1222" t="str">
            <v>USD</v>
          </cell>
          <cell r="I1222" t="str">
            <v>61160</v>
          </cell>
          <cell r="J1222" t="str">
            <v>21000</v>
          </cell>
          <cell r="K1222">
            <v>200</v>
          </cell>
          <cell r="L1222">
            <v>14.42</v>
          </cell>
          <cell r="M1222">
            <v>0</v>
          </cell>
        </row>
        <row r="1223">
          <cell r="B1223" t="str">
            <v>28835</v>
          </cell>
          <cell r="C1223" t="str">
            <v>FASTENAL CO.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30.03.2017</v>
          </cell>
          <cell r="G1223" t="str">
            <v>ST</v>
          </cell>
          <cell r="H1223" t="str">
            <v>USD</v>
          </cell>
          <cell r="I1223" t="str">
            <v>66200</v>
          </cell>
          <cell r="J1223" t="str">
            <v>21000</v>
          </cell>
          <cell r="K1223">
            <v>20</v>
          </cell>
          <cell r="L1223">
            <v>136.47999999999999</v>
          </cell>
          <cell r="M1223">
            <v>0</v>
          </cell>
        </row>
        <row r="1224">
          <cell r="B1224" t="str">
            <v>2890</v>
          </cell>
          <cell r="C1224" t="str">
            <v>CASEY EQUIPMENT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22.12.2016</v>
          </cell>
          <cell r="G1224" t="str">
            <v>ST</v>
          </cell>
          <cell r="H1224" t="str">
            <v>USD</v>
          </cell>
          <cell r="I1224" t="str">
            <v>65005</v>
          </cell>
          <cell r="J1224" t="str">
            <v>21000</v>
          </cell>
          <cell r="K1224">
            <v>1</v>
          </cell>
          <cell r="L1224">
            <v>1450</v>
          </cell>
          <cell r="M1224">
            <v>0</v>
          </cell>
        </row>
        <row r="1225">
          <cell r="B1225" t="str">
            <v>2890</v>
          </cell>
          <cell r="C1225" t="str">
            <v>CASEY EQUIPMENT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19.01.2017</v>
          </cell>
          <cell r="G1225" t="str">
            <v>ST</v>
          </cell>
          <cell r="H1225" t="str">
            <v>USD</v>
          </cell>
          <cell r="I1225" t="str">
            <v>65005</v>
          </cell>
          <cell r="J1225" t="str">
            <v>21000</v>
          </cell>
          <cell r="K1225">
            <v>7</v>
          </cell>
          <cell r="L1225">
            <v>2800</v>
          </cell>
          <cell r="M1225">
            <v>0</v>
          </cell>
        </row>
        <row r="1226">
          <cell r="B1226" t="str">
            <v>291</v>
          </cell>
          <cell r="C1226" t="str">
            <v>PIZZA JOES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24.01.2017</v>
          </cell>
          <cell r="G1226" t="str">
            <v>ST</v>
          </cell>
          <cell r="H1226" t="str">
            <v>USD</v>
          </cell>
          <cell r="I1226" t="str">
            <v>53200</v>
          </cell>
          <cell r="J1226" t="str">
            <v>21000</v>
          </cell>
          <cell r="K1226">
            <v>0</v>
          </cell>
          <cell r="L1226">
            <v>83.47</v>
          </cell>
          <cell r="M1226">
            <v>0</v>
          </cell>
        </row>
        <row r="1227">
          <cell r="B1227" t="str">
            <v>291</v>
          </cell>
          <cell r="C1227" t="str">
            <v>PIZZA JOES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25.01.2017</v>
          </cell>
          <cell r="G1227" t="str">
            <v>ST</v>
          </cell>
          <cell r="H1227" t="str">
            <v>USD</v>
          </cell>
          <cell r="I1227" t="str">
            <v>53200</v>
          </cell>
          <cell r="J1227" t="str">
            <v>21000</v>
          </cell>
          <cell r="K1227">
            <v>0</v>
          </cell>
          <cell r="L1227">
            <v>72.97</v>
          </cell>
          <cell r="M1227">
            <v>0</v>
          </cell>
        </row>
        <row r="1228">
          <cell r="B1228" t="str">
            <v>291</v>
          </cell>
          <cell r="C1228" t="str">
            <v>PIZZA JOES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31.01.2017</v>
          </cell>
          <cell r="G1228" t="str">
            <v>ST</v>
          </cell>
          <cell r="H1228" t="str">
            <v>USD</v>
          </cell>
          <cell r="I1228" t="str">
            <v>53200</v>
          </cell>
          <cell r="J1228" t="str">
            <v>21000</v>
          </cell>
          <cell r="K1228">
            <v>0</v>
          </cell>
          <cell r="L1228">
            <v>36.99</v>
          </cell>
          <cell r="M1228">
            <v>0</v>
          </cell>
        </row>
        <row r="1229">
          <cell r="B1229" t="str">
            <v>291</v>
          </cell>
          <cell r="C1229" t="str">
            <v>PIZZA JOES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01.02.2017</v>
          </cell>
          <cell r="G1229" t="str">
            <v>ST</v>
          </cell>
          <cell r="H1229" t="str">
            <v>USD</v>
          </cell>
          <cell r="I1229" t="str">
            <v>53200</v>
          </cell>
          <cell r="J1229" t="str">
            <v>21000</v>
          </cell>
          <cell r="K1229">
            <v>0</v>
          </cell>
          <cell r="L1229">
            <v>76.459999999999994</v>
          </cell>
          <cell r="M1229">
            <v>0</v>
          </cell>
        </row>
        <row r="1230">
          <cell r="B1230" t="str">
            <v>291</v>
          </cell>
          <cell r="C1230" t="str">
            <v>PIZZA JOES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02.02.2017</v>
          </cell>
          <cell r="G1230" t="str">
            <v>ST</v>
          </cell>
          <cell r="H1230" t="str">
            <v>USD</v>
          </cell>
          <cell r="I1230" t="str">
            <v>53200</v>
          </cell>
          <cell r="J1230" t="str">
            <v>21000</v>
          </cell>
          <cell r="K1230">
            <v>0</v>
          </cell>
          <cell r="L1230">
            <v>72.97</v>
          </cell>
          <cell r="M1230">
            <v>0</v>
          </cell>
        </row>
        <row r="1231">
          <cell r="B1231" t="str">
            <v>29375</v>
          </cell>
          <cell r="C1231" t="str">
            <v>GROSSETTI. CORINN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18.01.2017</v>
          </cell>
          <cell r="G1231" t="str">
            <v>ST</v>
          </cell>
          <cell r="H1231" t="str">
            <v>USD</v>
          </cell>
          <cell r="I1231" t="str">
            <v>12755</v>
          </cell>
          <cell r="J1231" t="str">
            <v>21000</v>
          </cell>
          <cell r="K1231">
            <v>0</v>
          </cell>
          <cell r="L1231">
            <v>439.08</v>
          </cell>
          <cell r="M1231">
            <v>0</v>
          </cell>
        </row>
        <row r="1232">
          <cell r="B1232" t="str">
            <v>29375</v>
          </cell>
          <cell r="C1232" t="str">
            <v>GROSSETTI. CORINN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23.02.2017</v>
          </cell>
          <cell r="G1232" t="str">
            <v>ST</v>
          </cell>
          <cell r="H1232" t="str">
            <v>USD</v>
          </cell>
          <cell r="I1232" t="str">
            <v>82350</v>
          </cell>
          <cell r="J1232" t="str">
            <v>21000</v>
          </cell>
          <cell r="K1232">
            <v>0</v>
          </cell>
          <cell r="L1232">
            <v>281.97000000000003</v>
          </cell>
          <cell r="M1232">
            <v>0</v>
          </cell>
        </row>
        <row r="1233">
          <cell r="B1233" t="str">
            <v>29775</v>
          </cell>
          <cell r="C1233" t="str">
            <v>STEELWORKERS PENSION TRUST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24.01.2017</v>
          </cell>
          <cell r="G1233" t="str">
            <v>ST</v>
          </cell>
          <cell r="H1233" t="str">
            <v>USD</v>
          </cell>
          <cell r="I1233" t="str">
            <v>51350</v>
          </cell>
          <cell r="J1233" t="str">
            <v>21000</v>
          </cell>
          <cell r="K1233">
            <v>0</v>
          </cell>
          <cell r="L1233">
            <v>124.19</v>
          </cell>
          <cell r="M1233">
            <v>0</v>
          </cell>
        </row>
        <row r="1234">
          <cell r="B1234" t="str">
            <v>29775</v>
          </cell>
          <cell r="C1234" t="str">
            <v>STEELWORKERS PENSION TRUST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30.01.2017</v>
          </cell>
          <cell r="G1234" t="str">
            <v>ST</v>
          </cell>
          <cell r="H1234" t="str">
            <v>USD</v>
          </cell>
          <cell r="I1234" t="str">
            <v>51350</v>
          </cell>
          <cell r="J1234" t="str">
            <v>21000</v>
          </cell>
          <cell r="K1234">
            <v>0</v>
          </cell>
          <cell r="L1234">
            <v>195588.34</v>
          </cell>
          <cell r="M1234">
            <v>0</v>
          </cell>
        </row>
        <row r="1235">
          <cell r="B1235" t="str">
            <v>29775</v>
          </cell>
          <cell r="C1235" t="str">
            <v>STEELWORKERS PENSION TRUST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24.02.2017</v>
          </cell>
          <cell r="G1235" t="str">
            <v>ST</v>
          </cell>
          <cell r="H1235" t="str">
            <v>USD</v>
          </cell>
          <cell r="I1235" t="str">
            <v>51350</v>
          </cell>
          <cell r="J1235" t="str">
            <v>21000</v>
          </cell>
          <cell r="K1235">
            <v>0</v>
          </cell>
          <cell r="L1235">
            <v>1200.8499999999999</v>
          </cell>
          <cell r="M1235">
            <v>0</v>
          </cell>
        </row>
        <row r="1236">
          <cell r="B1236" t="str">
            <v>29775</v>
          </cell>
          <cell r="C1236" t="str">
            <v>STEELWORKERS PENSION TRUST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27.02.2017</v>
          </cell>
          <cell r="G1236" t="str">
            <v>ST</v>
          </cell>
          <cell r="H1236" t="str">
            <v>USD</v>
          </cell>
          <cell r="I1236" t="str">
            <v>51350</v>
          </cell>
          <cell r="J1236" t="str">
            <v>21000</v>
          </cell>
          <cell r="K1236">
            <v>0</v>
          </cell>
          <cell r="L1236">
            <v>187503.3</v>
          </cell>
          <cell r="M1236">
            <v>0</v>
          </cell>
        </row>
        <row r="1237">
          <cell r="B1237" t="str">
            <v>29775</v>
          </cell>
          <cell r="C1237" t="str">
            <v>STEELWORKERS PENSION TRUST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31.03.2017</v>
          </cell>
          <cell r="G1237" t="str">
            <v>ST</v>
          </cell>
          <cell r="H1237" t="str">
            <v>USD</v>
          </cell>
          <cell r="I1237" t="str">
            <v>51350</v>
          </cell>
          <cell r="J1237" t="str">
            <v>21000</v>
          </cell>
          <cell r="K1237">
            <v>0</v>
          </cell>
          <cell r="L1237">
            <v>272391.03999999998</v>
          </cell>
          <cell r="M1237">
            <v>0</v>
          </cell>
        </row>
        <row r="1238">
          <cell r="B1238" t="str">
            <v>29915</v>
          </cell>
          <cell r="C1238" t="str">
            <v>HIGHMARK BLUE CROSS BLUE SHIELD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06.01.2017</v>
          </cell>
          <cell r="G1238" t="str">
            <v>ST</v>
          </cell>
          <cell r="H1238" t="str">
            <v>USD</v>
          </cell>
          <cell r="I1238" t="str">
            <v>51970</v>
          </cell>
          <cell r="J1238" t="str">
            <v>21000</v>
          </cell>
          <cell r="K1238">
            <v>0</v>
          </cell>
          <cell r="L1238">
            <v>120896.11</v>
          </cell>
          <cell r="M1238">
            <v>0</v>
          </cell>
        </row>
        <row r="1239">
          <cell r="B1239" t="str">
            <v>29915</v>
          </cell>
          <cell r="C1239" t="str">
            <v>HIGHMARK BLUE CROSS BLUE SHIELD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06.01.2017</v>
          </cell>
          <cell r="G1239" t="str">
            <v>ST</v>
          </cell>
          <cell r="H1239" t="str">
            <v>USD</v>
          </cell>
          <cell r="I1239" t="str">
            <v>52970</v>
          </cell>
          <cell r="J1239" t="str">
            <v>21000</v>
          </cell>
          <cell r="K1239">
            <v>0</v>
          </cell>
          <cell r="L1239">
            <v>42926.23</v>
          </cell>
          <cell r="M1239">
            <v>0</v>
          </cell>
        </row>
        <row r="1240">
          <cell r="B1240" t="str">
            <v>29915</v>
          </cell>
          <cell r="C1240" t="str">
            <v>HIGHMARK BLUE CROSS BLUE SHIELD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13.01.2017</v>
          </cell>
          <cell r="G1240" t="str">
            <v>ST</v>
          </cell>
          <cell r="H1240" t="str">
            <v>USD</v>
          </cell>
          <cell r="I1240" t="str">
            <v>51970</v>
          </cell>
          <cell r="J1240" t="str">
            <v>21000</v>
          </cell>
          <cell r="K1240">
            <v>0</v>
          </cell>
          <cell r="L1240">
            <v>161629.84</v>
          </cell>
          <cell r="M1240">
            <v>0</v>
          </cell>
        </row>
        <row r="1241">
          <cell r="B1241" t="str">
            <v>29915</v>
          </cell>
          <cell r="C1241" t="str">
            <v>HIGHMARK BLUE CROSS BLUE SHIELD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13.01.2017</v>
          </cell>
          <cell r="G1241" t="str">
            <v>ST</v>
          </cell>
          <cell r="H1241" t="str">
            <v>USD</v>
          </cell>
          <cell r="I1241" t="str">
            <v>52970</v>
          </cell>
          <cell r="J1241" t="str">
            <v>21000</v>
          </cell>
          <cell r="K1241">
            <v>0</v>
          </cell>
          <cell r="L1241">
            <v>15831.74</v>
          </cell>
          <cell r="M1241">
            <v>0</v>
          </cell>
        </row>
        <row r="1242">
          <cell r="B1242" t="str">
            <v>29915</v>
          </cell>
          <cell r="C1242" t="str">
            <v>HIGHMARK BLUE CROSS BLUE SHIELD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20.01.2017</v>
          </cell>
          <cell r="G1242" t="str">
            <v>ST</v>
          </cell>
          <cell r="H1242" t="str">
            <v>USD</v>
          </cell>
          <cell r="I1242" t="str">
            <v>51970</v>
          </cell>
          <cell r="J1242" t="str">
            <v>21000</v>
          </cell>
          <cell r="K1242">
            <v>0</v>
          </cell>
          <cell r="L1242">
            <v>162509.04999999999</v>
          </cell>
          <cell r="M1242">
            <v>0</v>
          </cell>
        </row>
        <row r="1243">
          <cell r="B1243" t="str">
            <v>29915</v>
          </cell>
          <cell r="C1243" t="str">
            <v>HIGHMARK BLUE CROSS BLUE SHIELD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20.01.2017</v>
          </cell>
          <cell r="G1243" t="str">
            <v>ST</v>
          </cell>
          <cell r="H1243" t="str">
            <v>USD</v>
          </cell>
          <cell r="I1243" t="str">
            <v>52970</v>
          </cell>
          <cell r="J1243" t="str">
            <v>21000</v>
          </cell>
          <cell r="K1243">
            <v>0</v>
          </cell>
          <cell r="L1243">
            <v>13534.27</v>
          </cell>
          <cell r="M1243">
            <v>0</v>
          </cell>
        </row>
        <row r="1244">
          <cell r="B1244" t="str">
            <v>29915</v>
          </cell>
          <cell r="C1244" t="str">
            <v>HIGHMARK BLUE CROSS BLUE SHIELD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27.01.2017</v>
          </cell>
          <cell r="G1244" t="str">
            <v>ST</v>
          </cell>
          <cell r="H1244" t="str">
            <v>USD</v>
          </cell>
          <cell r="I1244" t="str">
            <v>51970</v>
          </cell>
          <cell r="J1244" t="str">
            <v>21000</v>
          </cell>
          <cell r="K1244">
            <v>0</v>
          </cell>
          <cell r="L1244">
            <v>116730.31</v>
          </cell>
          <cell r="M1244">
            <v>0</v>
          </cell>
        </row>
        <row r="1245">
          <cell r="B1245" t="str">
            <v>29915</v>
          </cell>
          <cell r="C1245" t="str">
            <v>HIGHMARK BLUE CROSS BLUE SHIELD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27.01.2017</v>
          </cell>
          <cell r="G1245" t="str">
            <v>ST</v>
          </cell>
          <cell r="H1245" t="str">
            <v>USD</v>
          </cell>
          <cell r="I1245" t="str">
            <v>52970</v>
          </cell>
          <cell r="J1245" t="str">
            <v>21000</v>
          </cell>
          <cell r="K1245">
            <v>0</v>
          </cell>
          <cell r="L1245">
            <v>12816.32</v>
          </cell>
          <cell r="M1245">
            <v>0</v>
          </cell>
        </row>
        <row r="1246">
          <cell r="B1246" t="str">
            <v>29915</v>
          </cell>
          <cell r="C1246" t="str">
            <v>HIGHMARK BLUE CROSS BLUE SHIELD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03.02.2017</v>
          </cell>
          <cell r="G1246" t="str">
            <v>ST</v>
          </cell>
          <cell r="H1246" t="str">
            <v>USD</v>
          </cell>
          <cell r="I1246" t="str">
            <v>51970</v>
          </cell>
          <cell r="J1246" t="str">
            <v>21000</v>
          </cell>
          <cell r="K1246">
            <v>0</v>
          </cell>
          <cell r="L1246">
            <v>137131.68</v>
          </cell>
          <cell r="M1246">
            <v>0</v>
          </cell>
        </row>
        <row r="1247">
          <cell r="B1247" t="str">
            <v>29915</v>
          </cell>
          <cell r="C1247" t="str">
            <v>HIGHMARK BLUE CROSS BLUE SHIELD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03.02.2017</v>
          </cell>
          <cell r="G1247" t="str">
            <v>ST</v>
          </cell>
          <cell r="H1247" t="str">
            <v>USD</v>
          </cell>
          <cell r="I1247" t="str">
            <v>52970</v>
          </cell>
          <cell r="J1247" t="str">
            <v>21000</v>
          </cell>
          <cell r="K1247">
            <v>0</v>
          </cell>
          <cell r="L1247">
            <v>32920.49</v>
          </cell>
          <cell r="M1247">
            <v>0</v>
          </cell>
        </row>
        <row r="1248">
          <cell r="B1248" t="str">
            <v>29915</v>
          </cell>
          <cell r="C1248" t="str">
            <v>HIGHMARK BLUE CROSS BLUE SHIELD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10.02.2017</v>
          </cell>
          <cell r="G1248" t="str">
            <v>ST</v>
          </cell>
          <cell r="H1248" t="str">
            <v>USD</v>
          </cell>
          <cell r="I1248" t="str">
            <v>51970</v>
          </cell>
          <cell r="J1248" t="str">
            <v>21000</v>
          </cell>
          <cell r="K1248">
            <v>0</v>
          </cell>
          <cell r="L1248">
            <v>141963.35999999999</v>
          </cell>
          <cell r="M1248">
            <v>0</v>
          </cell>
        </row>
        <row r="1249">
          <cell r="B1249" t="str">
            <v>29915</v>
          </cell>
          <cell r="C1249" t="str">
            <v>HIGHMARK BLUE CROSS BLUE SHIELD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10.02.2017</v>
          </cell>
          <cell r="G1249" t="str">
            <v>ST</v>
          </cell>
          <cell r="H1249" t="str">
            <v>USD</v>
          </cell>
          <cell r="I1249" t="str">
            <v>52970</v>
          </cell>
          <cell r="J1249" t="str">
            <v>21000</v>
          </cell>
          <cell r="K1249">
            <v>0</v>
          </cell>
          <cell r="L1249">
            <v>23562.880000000001</v>
          </cell>
          <cell r="M1249">
            <v>0</v>
          </cell>
        </row>
        <row r="1250">
          <cell r="B1250" t="str">
            <v>29915</v>
          </cell>
          <cell r="C1250" t="str">
            <v>HIGHMARK BLUE CROSS BLUE SHIELD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17.02.2017</v>
          </cell>
          <cell r="G1250" t="str">
            <v>ST</v>
          </cell>
          <cell r="H1250" t="str">
            <v>USD</v>
          </cell>
          <cell r="I1250" t="str">
            <v>51970</v>
          </cell>
          <cell r="J1250" t="str">
            <v>21000</v>
          </cell>
          <cell r="K1250">
            <v>0</v>
          </cell>
          <cell r="L1250">
            <v>66615.92</v>
          </cell>
          <cell r="M1250">
            <v>0</v>
          </cell>
        </row>
        <row r="1251">
          <cell r="B1251" t="str">
            <v>29915</v>
          </cell>
          <cell r="C1251" t="str">
            <v>HIGHMARK BLUE CROSS BLUE SHIELD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17.02.2017</v>
          </cell>
          <cell r="G1251" t="str">
            <v>ST</v>
          </cell>
          <cell r="H1251" t="str">
            <v>USD</v>
          </cell>
          <cell r="I1251" t="str">
            <v>52970</v>
          </cell>
          <cell r="J1251" t="str">
            <v>21000</v>
          </cell>
          <cell r="K1251">
            <v>0</v>
          </cell>
          <cell r="L1251">
            <v>25650.7</v>
          </cell>
          <cell r="M1251">
            <v>0</v>
          </cell>
        </row>
        <row r="1252">
          <cell r="B1252" t="str">
            <v>29915</v>
          </cell>
          <cell r="C1252" t="str">
            <v>HIGHMARK BLUE CROSS BLUE SHIELD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24.02.2017</v>
          </cell>
          <cell r="G1252" t="str">
            <v>ST</v>
          </cell>
          <cell r="H1252" t="str">
            <v>USD</v>
          </cell>
          <cell r="I1252" t="str">
            <v>51970</v>
          </cell>
          <cell r="J1252" t="str">
            <v>21000</v>
          </cell>
          <cell r="K1252">
            <v>0</v>
          </cell>
          <cell r="L1252">
            <v>111000.49</v>
          </cell>
          <cell r="M1252">
            <v>0</v>
          </cell>
        </row>
        <row r="1253">
          <cell r="B1253" t="str">
            <v>29915</v>
          </cell>
          <cell r="C1253" t="str">
            <v>HIGHMARK BLUE CROSS BLUE SHIELD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24.02.2017</v>
          </cell>
          <cell r="G1253" t="str">
            <v>ST</v>
          </cell>
          <cell r="H1253" t="str">
            <v>USD</v>
          </cell>
          <cell r="I1253" t="str">
            <v>52970</v>
          </cell>
          <cell r="J1253" t="str">
            <v>21000</v>
          </cell>
          <cell r="K1253">
            <v>0</v>
          </cell>
          <cell r="L1253">
            <v>40397.199999999997</v>
          </cell>
          <cell r="M1253">
            <v>0</v>
          </cell>
        </row>
        <row r="1254">
          <cell r="B1254" t="str">
            <v>29915</v>
          </cell>
          <cell r="C1254" t="str">
            <v>HIGHMARK BLUE CROSS BLUE SHIELD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03.03.2017</v>
          </cell>
          <cell r="G1254" t="str">
            <v>ST</v>
          </cell>
          <cell r="H1254" t="str">
            <v>USD</v>
          </cell>
          <cell r="I1254" t="str">
            <v>51970</v>
          </cell>
          <cell r="J1254" t="str">
            <v>21000</v>
          </cell>
          <cell r="K1254">
            <v>0</v>
          </cell>
          <cell r="L1254">
            <v>144538.57</v>
          </cell>
          <cell r="M1254">
            <v>0</v>
          </cell>
        </row>
        <row r="1255">
          <cell r="B1255" t="str">
            <v>29915</v>
          </cell>
          <cell r="C1255" t="str">
            <v>HIGHMARK BLUE CROSS BLUE SHIELD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03.03.2017</v>
          </cell>
          <cell r="G1255" t="str">
            <v>ST</v>
          </cell>
          <cell r="H1255" t="str">
            <v>USD</v>
          </cell>
          <cell r="I1255" t="str">
            <v>52970</v>
          </cell>
          <cell r="J1255" t="str">
            <v>21000</v>
          </cell>
          <cell r="K1255">
            <v>0</v>
          </cell>
          <cell r="L1255">
            <v>51694.74</v>
          </cell>
          <cell r="M1255">
            <v>0</v>
          </cell>
        </row>
        <row r="1256">
          <cell r="B1256" t="str">
            <v>29915</v>
          </cell>
          <cell r="C1256" t="str">
            <v>HIGHMARK BLUE CROSS BLUE SHIELD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10.03.2017</v>
          </cell>
          <cell r="G1256" t="str">
            <v>ST</v>
          </cell>
          <cell r="H1256" t="str">
            <v>USD</v>
          </cell>
          <cell r="I1256" t="str">
            <v>51970</v>
          </cell>
          <cell r="J1256" t="str">
            <v>21000</v>
          </cell>
          <cell r="K1256">
            <v>0</v>
          </cell>
          <cell r="L1256">
            <v>383463.48</v>
          </cell>
          <cell r="M1256">
            <v>0</v>
          </cell>
        </row>
        <row r="1257">
          <cell r="B1257" t="str">
            <v>29915</v>
          </cell>
          <cell r="C1257" t="str">
            <v>HIGHMARK BLUE CROSS BLUE SHIELD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10.03.2017</v>
          </cell>
          <cell r="G1257" t="str">
            <v>ST</v>
          </cell>
          <cell r="H1257" t="str">
            <v>USD</v>
          </cell>
          <cell r="I1257" t="str">
            <v>52970</v>
          </cell>
          <cell r="J1257" t="str">
            <v>21000</v>
          </cell>
          <cell r="K1257">
            <v>0</v>
          </cell>
          <cell r="L1257">
            <v>8082.39</v>
          </cell>
          <cell r="M1257">
            <v>0</v>
          </cell>
        </row>
        <row r="1258">
          <cell r="B1258" t="str">
            <v>29915</v>
          </cell>
          <cell r="C1258" t="str">
            <v>HIGHMARK BLUE CROSS BLUE SHIELD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17.03.2017</v>
          </cell>
          <cell r="G1258" t="str">
            <v>ST</v>
          </cell>
          <cell r="H1258" t="str">
            <v>USD</v>
          </cell>
          <cell r="I1258" t="str">
            <v>51970</v>
          </cell>
          <cell r="J1258" t="str">
            <v>21000</v>
          </cell>
          <cell r="K1258">
            <v>0</v>
          </cell>
          <cell r="L1258">
            <v>655498.89</v>
          </cell>
          <cell r="M1258">
            <v>0</v>
          </cell>
        </row>
        <row r="1259">
          <cell r="B1259" t="str">
            <v>29915</v>
          </cell>
          <cell r="C1259" t="str">
            <v>HIGHMARK BLUE CROSS BLUE SHIELD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17.03.2017</v>
          </cell>
          <cell r="G1259" t="str">
            <v>ST</v>
          </cell>
          <cell r="H1259" t="str">
            <v>USD</v>
          </cell>
          <cell r="I1259" t="str">
            <v>52970</v>
          </cell>
          <cell r="J1259" t="str">
            <v>21000</v>
          </cell>
          <cell r="K1259">
            <v>0</v>
          </cell>
          <cell r="L1259">
            <v>46090.7</v>
          </cell>
          <cell r="M1259">
            <v>0</v>
          </cell>
        </row>
        <row r="1260">
          <cell r="B1260" t="str">
            <v>29915</v>
          </cell>
          <cell r="C1260" t="str">
            <v>HIGHMARK BLUE CROSS BLUE SHIELD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24.03.2017</v>
          </cell>
          <cell r="G1260" t="str">
            <v>ST</v>
          </cell>
          <cell r="H1260" t="str">
            <v>USD</v>
          </cell>
          <cell r="I1260" t="str">
            <v>51970</v>
          </cell>
          <cell r="J1260" t="str">
            <v>21000</v>
          </cell>
          <cell r="K1260">
            <v>0</v>
          </cell>
          <cell r="L1260">
            <v>226382.23</v>
          </cell>
          <cell r="M1260">
            <v>0</v>
          </cell>
        </row>
        <row r="1261">
          <cell r="B1261" t="str">
            <v>29915</v>
          </cell>
          <cell r="C1261" t="str">
            <v>HIGHMARK BLUE CROSS BLUE SHIELD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24.03.2017</v>
          </cell>
          <cell r="G1261" t="str">
            <v>ST</v>
          </cell>
          <cell r="H1261" t="str">
            <v>USD</v>
          </cell>
          <cell r="I1261" t="str">
            <v>52970</v>
          </cell>
          <cell r="J1261" t="str">
            <v>21000</v>
          </cell>
          <cell r="K1261">
            <v>0</v>
          </cell>
          <cell r="L1261">
            <v>17204.310000000001</v>
          </cell>
          <cell r="M1261">
            <v>0</v>
          </cell>
        </row>
        <row r="1262">
          <cell r="B1262" t="str">
            <v>29915</v>
          </cell>
          <cell r="C1262" t="str">
            <v>HIGHMARK BLUE CROSS BLUE SHIELD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31.03.2017</v>
          </cell>
          <cell r="G1262" t="str">
            <v>ST</v>
          </cell>
          <cell r="H1262" t="str">
            <v>USD</v>
          </cell>
          <cell r="I1262" t="str">
            <v>51970</v>
          </cell>
          <cell r="J1262" t="str">
            <v>21000</v>
          </cell>
          <cell r="K1262">
            <v>0</v>
          </cell>
          <cell r="L1262">
            <v>144287.18</v>
          </cell>
          <cell r="M1262">
            <v>0</v>
          </cell>
        </row>
        <row r="1263">
          <cell r="B1263" t="str">
            <v>29915</v>
          </cell>
          <cell r="C1263" t="str">
            <v>HIGHMARK BLUE CROSS BLUE SHIELD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31.03.2017</v>
          </cell>
          <cell r="G1263" t="str">
            <v>ST</v>
          </cell>
          <cell r="H1263" t="str">
            <v>USD</v>
          </cell>
          <cell r="I1263" t="str">
            <v>52970</v>
          </cell>
          <cell r="J1263" t="str">
            <v>21000</v>
          </cell>
          <cell r="K1263">
            <v>0</v>
          </cell>
          <cell r="L1263">
            <v>15802.36</v>
          </cell>
          <cell r="M1263">
            <v>0</v>
          </cell>
        </row>
        <row r="1264">
          <cell r="B1264" t="str">
            <v>299785</v>
          </cell>
          <cell r="C1264" t="str">
            <v>DIRECT ENERGY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09.01.2017</v>
          </cell>
          <cell r="G1264" t="str">
            <v>ST</v>
          </cell>
          <cell r="H1264" t="str">
            <v>USD</v>
          </cell>
          <cell r="I1264" t="str">
            <v>22000</v>
          </cell>
          <cell r="J1264" t="str">
            <v>21000</v>
          </cell>
          <cell r="K1264">
            <v>0</v>
          </cell>
          <cell r="L1264">
            <v>1315110.33</v>
          </cell>
          <cell r="M1264">
            <v>0</v>
          </cell>
        </row>
        <row r="1265">
          <cell r="B1265" t="str">
            <v>299785</v>
          </cell>
          <cell r="C1265" t="str">
            <v>DIRECT ENERGY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07.03.2017</v>
          </cell>
          <cell r="G1265" t="str">
            <v>ST</v>
          </cell>
          <cell r="H1265" t="str">
            <v>USD</v>
          </cell>
          <cell r="I1265" t="str">
            <v>22000</v>
          </cell>
          <cell r="J1265" t="str">
            <v>21000</v>
          </cell>
          <cell r="K1265">
            <v>0</v>
          </cell>
          <cell r="L1265">
            <v>2688222.56</v>
          </cell>
          <cell r="M1265">
            <v>0</v>
          </cell>
        </row>
        <row r="1266">
          <cell r="B1266" t="str">
            <v>302</v>
          </cell>
          <cell r="C1266" t="str">
            <v>QUAKER CHEMICAL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29.11.2016</v>
          </cell>
          <cell r="G1266" t="str">
            <v>ST</v>
          </cell>
          <cell r="H1266" t="str">
            <v>USD</v>
          </cell>
          <cell r="I1266" t="str">
            <v>66800</v>
          </cell>
          <cell r="J1266" t="str">
            <v>21000</v>
          </cell>
          <cell r="K1266">
            <v>1048.56</v>
          </cell>
          <cell r="L1266">
            <v>3157.8</v>
          </cell>
          <cell r="M1266">
            <v>0</v>
          </cell>
        </row>
        <row r="1267">
          <cell r="B1267" t="str">
            <v>302</v>
          </cell>
          <cell r="C1267" t="str">
            <v>QUAKER CHEMICAL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29.12.2016</v>
          </cell>
          <cell r="G1267" t="str">
            <v>ST</v>
          </cell>
          <cell r="H1267" t="str">
            <v>USD</v>
          </cell>
          <cell r="I1267" t="str">
            <v>61600</v>
          </cell>
          <cell r="J1267" t="str">
            <v>21000</v>
          </cell>
          <cell r="K1267">
            <v>1</v>
          </cell>
          <cell r="L1267">
            <v>3007.83</v>
          </cell>
          <cell r="M1267">
            <v>0</v>
          </cell>
        </row>
        <row r="1268">
          <cell r="B1268" t="str">
            <v>302</v>
          </cell>
          <cell r="C1268" t="str">
            <v>QUAKER CHEMICAL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29.12.2016</v>
          </cell>
          <cell r="G1268" t="str">
            <v>ST</v>
          </cell>
          <cell r="H1268" t="str">
            <v>USD</v>
          </cell>
          <cell r="I1268" t="str">
            <v>66700</v>
          </cell>
          <cell r="J1268" t="str">
            <v>21000</v>
          </cell>
          <cell r="K1268">
            <v>3634</v>
          </cell>
          <cell r="L1268">
            <v>10944</v>
          </cell>
          <cell r="M1268">
            <v>0</v>
          </cell>
        </row>
        <row r="1269">
          <cell r="B1269" t="str">
            <v>302</v>
          </cell>
          <cell r="C1269" t="str">
            <v>QUAKER CHEMICAL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29.12.2016</v>
          </cell>
          <cell r="G1269" t="str">
            <v>ST</v>
          </cell>
          <cell r="H1269" t="str">
            <v>USD</v>
          </cell>
          <cell r="I1269" t="str">
            <v>66800</v>
          </cell>
          <cell r="J1269" t="str">
            <v>21000</v>
          </cell>
          <cell r="K1269">
            <v>1165.9100000000001</v>
          </cell>
          <cell r="L1269">
            <v>3511.2</v>
          </cell>
          <cell r="M1269">
            <v>0</v>
          </cell>
        </row>
        <row r="1270">
          <cell r="B1270" t="str">
            <v>302</v>
          </cell>
          <cell r="C1270" t="str">
            <v>QUAKER CHEMICAL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29.12.2016</v>
          </cell>
          <cell r="G1270" t="str">
            <v>ST</v>
          </cell>
          <cell r="H1270" t="str">
            <v>USD</v>
          </cell>
          <cell r="I1270" t="str">
            <v>66810</v>
          </cell>
          <cell r="J1270" t="str">
            <v>21000</v>
          </cell>
          <cell r="K1270">
            <v>204.41</v>
          </cell>
          <cell r="L1270">
            <v>516.78</v>
          </cell>
          <cell r="M1270">
            <v>0</v>
          </cell>
        </row>
        <row r="1271">
          <cell r="B1271" t="str">
            <v>302</v>
          </cell>
          <cell r="C1271" t="str">
            <v>QUAKER CHEMICAL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29.12.2016</v>
          </cell>
          <cell r="G1271" t="str">
            <v>TO</v>
          </cell>
          <cell r="H1271" t="str">
            <v>USD</v>
          </cell>
          <cell r="I1271" t="str">
            <v>67100</v>
          </cell>
          <cell r="J1271" t="str">
            <v>21000</v>
          </cell>
          <cell r="K1271">
            <v>3.33</v>
          </cell>
          <cell r="L1271">
            <v>7652.84</v>
          </cell>
          <cell r="M1271">
            <v>0</v>
          </cell>
        </row>
        <row r="1272">
          <cell r="B1272" t="str">
            <v>302</v>
          </cell>
          <cell r="C1272" t="str">
            <v>QUAKER CHEMICAL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29.12.2016</v>
          </cell>
          <cell r="G1272" t="str">
            <v>TO</v>
          </cell>
          <cell r="H1272" t="str">
            <v>USD</v>
          </cell>
          <cell r="I1272" t="str">
            <v>67550</v>
          </cell>
          <cell r="J1272" t="str">
            <v>21000</v>
          </cell>
          <cell r="K1272">
            <v>1.99</v>
          </cell>
          <cell r="L1272">
            <v>6674.32</v>
          </cell>
          <cell r="M1272">
            <v>0</v>
          </cell>
        </row>
        <row r="1273">
          <cell r="B1273" t="str">
            <v>302</v>
          </cell>
          <cell r="C1273" t="str">
            <v>QUAKER CHEMICAL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04.01.2017</v>
          </cell>
          <cell r="G1273" t="str">
            <v>TO</v>
          </cell>
          <cell r="H1273" t="str">
            <v>USD</v>
          </cell>
          <cell r="I1273" t="str">
            <v>67550</v>
          </cell>
          <cell r="J1273" t="str">
            <v>21000</v>
          </cell>
          <cell r="K1273">
            <v>64818.35</v>
          </cell>
          <cell r="L1273">
            <v>167193</v>
          </cell>
          <cell r="M1273">
            <v>0</v>
          </cell>
        </row>
        <row r="1274">
          <cell r="B1274" t="str">
            <v>302</v>
          </cell>
          <cell r="C1274" t="str">
            <v>QUAKER CHEMICAL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11.01.2017</v>
          </cell>
          <cell r="G1274" t="str">
            <v>ST</v>
          </cell>
          <cell r="H1274" t="str">
            <v>USD</v>
          </cell>
          <cell r="I1274" t="str">
            <v>67100</v>
          </cell>
          <cell r="J1274" t="str">
            <v>21000</v>
          </cell>
          <cell r="K1274">
            <v>19036.84</v>
          </cell>
          <cell r="L1274">
            <v>15653.16</v>
          </cell>
          <cell r="M1274">
            <v>0</v>
          </cell>
        </row>
        <row r="1275">
          <cell r="B1275" t="str">
            <v>302</v>
          </cell>
          <cell r="C1275" t="str">
            <v>QUAKER CHEMICAL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18.01.2017</v>
          </cell>
          <cell r="G1275" t="str">
            <v>ST</v>
          </cell>
          <cell r="H1275" t="str">
            <v>USD</v>
          </cell>
          <cell r="I1275" t="str">
            <v>61600</v>
          </cell>
          <cell r="J1275" t="str">
            <v>21000</v>
          </cell>
          <cell r="K1275">
            <v>2</v>
          </cell>
          <cell r="L1275">
            <v>5910.98</v>
          </cell>
          <cell r="M1275">
            <v>0</v>
          </cell>
        </row>
        <row r="1276">
          <cell r="B1276" t="str">
            <v>302</v>
          </cell>
          <cell r="C1276" t="str">
            <v>QUAKER CHEMICAL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24.01.2017</v>
          </cell>
          <cell r="G1276" t="str">
            <v>ST</v>
          </cell>
          <cell r="H1276" t="str">
            <v>USD</v>
          </cell>
          <cell r="I1276" t="str">
            <v>66810</v>
          </cell>
          <cell r="J1276" t="str">
            <v>21000</v>
          </cell>
          <cell r="K1276">
            <v>2422.66</v>
          </cell>
          <cell r="L1276">
            <v>10163.200000000001</v>
          </cell>
          <cell r="M1276">
            <v>0</v>
          </cell>
        </row>
        <row r="1277">
          <cell r="B1277" t="str">
            <v>302</v>
          </cell>
          <cell r="C1277" t="str">
            <v>QUAKER CHEMICAL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24.01.2017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</v>
          </cell>
          <cell r="L1277">
            <v>1000</v>
          </cell>
          <cell r="M1277">
            <v>0</v>
          </cell>
        </row>
        <row r="1278">
          <cell r="B1278" t="str">
            <v>302</v>
          </cell>
          <cell r="C1278" t="str">
            <v>QUAKER CHEMICAL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26.01.2017</v>
          </cell>
          <cell r="G1278" t="str">
            <v>ST</v>
          </cell>
          <cell r="H1278" t="str">
            <v>USD</v>
          </cell>
          <cell r="I1278" t="str">
            <v>61600</v>
          </cell>
          <cell r="J1278" t="str">
            <v>21000</v>
          </cell>
          <cell r="K1278">
            <v>1</v>
          </cell>
          <cell r="L1278">
            <v>3008.55</v>
          </cell>
          <cell r="M1278">
            <v>0</v>
          </cell>
        </row>
        <row r="1279">
          <cell r="B1279" t="str">
            <v>302</v>
          </cell>
          <cell r="C1279" t="str">
            <v>QUAKER CHEMICAL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30.01.2017</v>
          </cell>
          <cell r="G1279" t="str">
            <v>ST</v>
          </cell>
          <cell r="H1279" t="str">
            <v>USD</v>
          </cell>
          <cell r="I1279" t="str">
            <v>66700</v>
          </cell>
          <cell r="J1279" t="str">
            <v>21000</v>
          </cell>
          <cell r="K1279">
            <v>6056.66</v>
          </cell>
          <cell r="L1279">
            <v>18240</v>
          </cell>
          <cell r="M1279">
            <v>0</v>
          </cell>
        </row>
        <row r="1280">
          <cell r="B1280" t="str">
            <v>302</v>
          </cell>
          <cell r="C1280" t="str">
            <v>QUAKER CHEMICAL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30.01.2017</v>
          </cell>
          <cell r="G1280" t="str">
            <v>ST</v>
          </cell>
          <cell r="H1280" t="str">
            <v>USD</v>
          </cell>
          <cell r="I1280" t="str">
            <v>66800</v>
          </cell>
          <cell r="J1280" t="str">
            <v>21000</v>
          </cell>
          <cell r="K1280">
            <v>469.39</v>
          </cell>
          <cell r="L1280">
            <v>1413.6</v>
          </cell>
          <cell r="M1280">
            <v>0</v>
          </cell>
        </row>
        <row r="1281">
          <cell r="B1281" t="str">
            <v>302</v>
          </cell>
          <cell r="C1281" t="str">
            <v>QUAKER CHEMICAL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30.01.2017</v>
          </cell>
          <cell r="G1281" t="str">
            <v>TO</v>
          </cell>
          <cell r="H1281" t="str">
            <v>USD</v>
          </cell>
          <cell r="I1281" t="str">
            <v>67100</v>
          </cell>
          <cell r="J1281" t="str">
            <v>21000</v>
          </cell>
          <cell r="K1281">
            <v>7.43</v>
          </cell>
          <cell r="L1281">
            <v>24012.55</v>
          </cell>
          <cell r="M1281">
            <v>0</v>
          </cell>
        </row>
        <row r="1282">
          <cell r="B1282" t="str">
            <v>302</v>
          </cell>
          <cell r="C1282" t="str">
            <v>QUAKER CHEMICAL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30.01.2017</v>
          </cell>
          <cell r="G1282" t="str">
            <v>TO</v>
          </cell>
          <cell r="H1282" t="str">
            <v>USD</v>
          </cell>
          <cell r="I1282" t="str">
            <v>67550</v>
          </cell>
          <cell r="J1282" t="str">
            <v>21000</v>
          </cell>
          <cell r="K1282">
            <v>1.49</v>
          </cell>
          <cell r="L1282">
            <v>4994.72</v>
          </cell>
          <cell r="M1282">
            <v>0</v>
          </cell>
        </row>
        <row r="1283">
          <cell r="B1283" t="str">
            <v>302</v>
          </cell>
          <cell r="C1283" t="str">
            <v>QUAKER CHEMICAL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31.01.2017</v>
          </cell>
          <cell r="G1283" t="str">
            <v>ST</v>
          </cell>
          <cell r="H1283" t="str">
            <v>USD</v>
          </cell>
          <cell r="I1283" t="str">
            <v>66810</v>
          </cell>
          <cell r="J1283" t="str">
            <v>21000</v>
          </cell>
          <cell r="K1283">
            <v>4851.33</v>
          </cell>
          <cell r="L1283">
            <v>11358.76</v>
          </cell>
          <cell r="M1283">
            <v>0</v>
          </cell>
        </row>
        <row r="1284">
          <cell r="B1284" t="str">
            <v>302</v>
          </cell>
          <cell r="C1284" t="str">
            <v>QUAKER CHEMICAL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31.01.2017</v>
          </cell>
          <cell r="G1284" t="str">
            <v>TO</v>
          </cell>
          <cell r="H1284" t="str">
            <v>USD</v>
          </cell>
          <cell r="I1284" t="str">
            <v>67550</v>
          </cell>
          <cell r="J1284" t="str">
            <v>21000</v>
          </cell>
          <cell r="K1284">
            <v>13.59</v>
          </cell>
          <cell r="L1284">
            <v>33854.800000000003</v>
          </cell>
          <cell r="M1284">
            <v>0</v>
          </cell>
        </row>
        <row r="1285">
          <cell r="B1285" t="str">
            <v>302</v>
          </cell>
          <cell r="C1285" t="str">
            <v>QUAKER CHEMICAL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02.02.2017</v>
          </cell>
          <cell r="G1285" t="str">
            <v>TO</v>
          </cell>
          <cell r="H1285" t="str">
            <v>USD</v>
          </cell>
          <cell r="I1285" t="str">
            <v>67550</v>
          </cell>
          <cell r="J1285" t="str">
            <v>21000</v>
          </cell>
          <cell r="K1285">
            <v>71789.16</v>
          </cell>
          <cell r="L1285">
            <v>185173.56</v>
          </cell>
          <cell r="M1285">
            <v>0</v>
          </cell>
        </row>
        <row r="1286">
          <cell r="B1286" t="str">
            <v>302</v>
          </cell>
          <cell r="C1286" t="str">
            <v>QUAKER CHEMICAL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06.02.2017</v>
          </cell>
          <cell r="G1286" t="str">
            <v>ST</v>
          </cell>
          <cell r="H1286" t="str">
            <v>USD</v>
          </cell>
          <cell r="I1286" t="str">
            <v>67100</v>
          </cell>
          <cell r="J1286" t="str">
            <v>21000</v>
          </cell>
          <cell r="K1286">
            <v>18919.490000000002</v>
          </cell>
          <cell r="L1286">
            <v>15567.6</v>
          </cell>
          <cell r="M1286">
            <v>0</v>
          </cell>
        </row>
        <row r="1287">
          <cell r="B1287" t="str">
            <v>302</v>
          </cell>
          <cell r="C1287" t="str">
            <v>QUAKER CHEMICAL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22.02.2017</v>
          </cell>
          <cell r="G1287" t="str">
            <v>ST</v>
          </cell>
          <cell r="H1287" t="str">
            <v>USD</v>
          </cell>
          <cell r="I1287" t="str">
            <v>66810</v>
          </cell>
          <cell r="J1287" t="str">
            <v>21000</v>
          </cell>
          <cell r="K1287">
            <v>2422.66</v>
          </cell>
          <cell r="L1287">
            <v>6124.8</v>
          </cell>
          <cell r="M1287">
            <v>0</v>
          </cell>
        </row>
        <row r="1288">
          <cell r="B1288" t="str">
            <v>302</v>
          </cell>
          <cell r="C1288" t="str">
            <v>QUAKER CHEMICAL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27.02.2017</v>
          </cell>
          <cell r="G1288" t="str">
            <v>ST</v>
          </cell>
          <cell r="H1288" t="str">
            <v>USD</v>
          </cell>
          <cell r="I1288" t="str">
            <v>66700</v>
          </cell>
          <cell r="J1288" t="str">
            <v>21000</v>
          </cell>
          <cell r="K1288">
            <v>8963.86</v>
          </cell>
          <cell r="L1288">
            <v>26995.200000000001</v>
          </cell>
          <cell r="M1288">
            <v>0</v>
          </cell>
        </row>
        <row r="1289">
          <cell r="B1289" t="str">
            <v>302</v>
          </cell>
          <cell r="C1289" t="str">
            <v>QUAKER CHEMICAL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27.02.2017</v>
          </cell>
          <cell r="G1289" t="str">
            <v>ST</v>
          </cell>
          <cell r="H1289" t="str">
            <v>USD</v>
          </cell>
          <cell r="I1289" t="str">
            <v>66800</v>
          </cell>
          <cell r="J1289" t="str">
            <v>21000</v>
          </cell>
          <cell r="K1289">
            <v>582.95000000000005</v>
          </cell>
          <cell r="L1289">
            <v>1755.6</v>
          </cell>
          <cell r="M1289">
            <v>0</v>
          </cell>
        </row>
        <row r="1290">
          <cell r="B1290" t="str">
            <v>302</v>
          </cell>
          <cell r="C1290" t="str">
            <v>QUAKER CHEMICAL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27.02.2017</v>
          </cell>
          <cell r="G1290" t="str">
            <v>ST</v>
          </cell>
          <cell r="H1290" t="str">
            <v>USD</v>
          </cell>
          <cell r="I1290" t="str">
            <v>76300</v>
          </cell>
          <cell r="J1290" t="str">
            <v>21000</v>
          </cell>
          <cell r="K1290">
            <v>1</v>
          </cell>
          <cell r="L1290">
            <v>1000</v>
          </cell>
          <cell r="M1290">
            <v>0</v>
          </cell>
        </row>
        <row r="1291">
          <cell r="B1291" t="str">
            <v>302</v>
          </cell>
          <cell r="C1291" t="str">
            <v>QUAKER CHEMICAL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27.02.2017</v>
          </cell>
          <cell r="G1291" t="str">
            <v>TO</v>
          </cell>
          <cell r="H1291" t="str">
            <v>USD</v>
          </cell>
          <cell r="I1291" t="str">
            <v>67100</v>
          </cell>
          <cell r="J1291" t="str">
            <v>21000</v>
          </cell>
          <cell r="K1291">
            <v>14.07</v>
          </cell>
          <cell r="L1291">
            <v>33476.49</v>
          </cell>
          <cell r="M1291">
            <v>0</v>
          </cell>
        </row>
        <row r="1292">
          <cell r="B1292" t="str">
            <v>302</v>
          </cell>
          <cell r="C1292" t="str">
            <v>QUAKER CHEMICAL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27.02.2017</v>
          </cell>
          <cell r="G1292" t="str">
            <v>TO</v>
          </cell>
          <cell r="H1292" t="str">
            <v>USD</v>
          </cell>
          <cell r="I1292" t="str">
            <v>67550</v>
          </cell>
          <cell r="J1292" t="str">
            <v>21000</v>
          </cell>
          <cell r="K1292">
            <v>2.99</v>
          </cell>
          <cell r="L1292">
            <v>10010.719999999999</v>
          </cell>
          <cell r="M1292">
            <v>0</v>
          </cell>
        </row>
        <row r="1293">
          <cell r="B1293" t="str">
            <v>302</v>
          </cell>
          <cell r="C1293" t="str">
            <v>QUAKER CHEMICAL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28.02.2017</v>
          </cell>
          <cell r="G1293" t="str">
            <v>ST</v>
          </cell>
          <cell r="H1293" t="str">
            <v>USD</v>
          </cell>
          <cell r="I1293" t="str">
            <v>66810</v>
          </cell>
          <cell r="J1293" t="str">
            <v>21000</v>
          </cell>
          <cell r="K1293">
            <v>0</v>
          </cell>
          <cell r="L1293">
            <v>331.23</v>
          </cell>
          <cell r="M1293">
            <v>0</v>
          </cell>
        </row>
        <row r="1294">
          <cell r="B1294" t="str">
            <v>302</v>
          </cell>
          <cell r="C1294" t="str">
            <v>QUAKER CHEMICAL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28.02.2017</v>
          </cell>
          <cell r="G1294" t="str">
            <v>ST</v>
          </cell>
          <cell r="H1294" t="str">
            <v>USD</v>
          </cell>
          <cell r="I1294" t="str">
            <v>67555</v>
          </cell>
          <cell r="J1294" t="str">
            <v>21000</v>
          </cell>
          <cell r="K1294">
            <v>2</v>
          </cell>
          <cell r="L1294">
            <v>6201.6</v>
          </cell>
          <cell r="M1294">
            <v>0</v>
          </cell>
        </row>
        <row r="1295">
          <cell r="B1295" t="str">
            <v>302</v>
          </cell>
          <cell r="C1295" t="str">
            <v>QUAKER CHEMICAL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01.03.2017</v>
          </cell>
          <cell r="G1295" t="str">
            <v>TO</v>
          </cell>
          <cell r="H1295" t="str">
            <v>USD</v>
          </cell>
          <cell r="I1295" t="str">
            <v>67550</v>
          </cell>
          <cell r="J1295" t="str">
            <v>21000</v>
          </cell>
          <cell r="K1295">
            <v>76497.45</v>
          </cell>
          <cell r="L1295">
            <v>197318.16</v>
          </cell>
          <cell r="M1295">
            <v>0</v>
          </cell>
        </row>
        <row r="1296">
          <cell r="B1296" t="str">
            <v>302</v>
          </cell>
          <cell r="C1296" t="str">
            <v>QUAKER CHEMICAL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03.03.2017</v>
          </cell>
          <cell r="G1296" t="str">
            <v>ST</v>
          </cell>
          <cell r="H1296" t="str">
            <v>USD</v>
          </cell>
          <cell r="I1296" t="str">
            <v>67100</v>
          </cell>
          <cell r="J1296" t="str">
            <v>21000</v>
          </cell>
          <cell r="K1296">
            <v>18911.919999999998</v>
          </cell>
          <cell r="L1296">
            <v>15615.31</v>
          </cell>
          <cell r="M1296">
            <v>0</v>
          </cell>
        </row>
        <row r="1297">
          <cell r="B1297" t="str">
            <v>302</v>
          </cell>
          <cell r="C1297" t="str">
            <v>QUAKER CHEMICAL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07.03.2017</v>
          </cell>
          <cell r="G1297" t="str">
            <v>ST</v>
          </cell>
          <cell r="H1297" t="str">
            <v>USD</v>
          </cell>
          <cell r="I1297" t="str">
            <v>66810</v>
          </cell>
          <cell r="J1297" t="str">
            <v>21000</v>
          </cell>
          <cell r="K1297">
            <v>2422.66</v>
          </cell>
          <cell r="L1297">
            <v>6124.8</v>
          </cell>
          <cell r="M1297">
            <v>0</v>
          </cell>
        </row>
        <row r="1298">
          <cell r="B1298" t="str">
            <v>302</v>
          </cell>
          <cell r="C1298" t="str">
            <v>QUAKER CHEMICAL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16.03.2017</v>
          </cell>
          <cell r="G1298" t="str">
            <v>ST</v>
          </cell>
          <cell r="H1298" t="str">
            <v>USD</v>
          </cell>
          <cell r="I1298" t="str">
            <v>67100</v>
          </cell>
          <cell r="J1298" t="str">
            <v>21000</v>
          </cell>
          <cell r="K1298">
            <v>18945.990000000002</v>
          </cell>
          <cell r="L1298">
            <v>15640.15</v>
          </cell>
          <cell r="M1298">
            <v>0</v>
          </cell>
        </row>
        <row r="1299">
          <cell r="B1299" t="str">
            <v>302</v>
          </cell>
          <cell r="C1299" t="str">
            <v>QUAKER CHEMICAL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23.03.2017</v>
          </cell>
          <cell r="G1299" t="str">
            <v>ST</v>
          </cell>
          <cell r="H1299" t="str">
            <v>USD</v>
          </cell>
          <cell r="I1299" t="str">
            <v>66700</v>
          </cell>
          <cell r="J1299" t="str">
            <v>21000</v>
          </cell>
          <cell r="K1299">
            <v>8</v>
          </cell>
          <cell r="L1299">
            <v>4035.16</v>
          </cell>
          <cell r="M1299">
            <v>0</v>
          </cell>
        </row>
        <row r="1300">
          <cell r="B1300" t="str">
            <v>302</v>
          </cell>
          <cell r="C1300" t="str">
            <v>QUAKER CHEMICAL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23.03.2017</v>
          </cell>
          <cell r="G1300" t="str">
            <v>ST</v>
          </cell>
          <cell r="H1300" t="str">
            <v>USD</v>
          </cell>
          <cell r="I1300" t="str">
            <v>66950</v>
          </cell>
          <cell r="J1300" t="str">
            <v>21000</v>
          </cell>
          <cell r="K1300">
            <v>1211.33</v>
          </cell>
          <cell r="L1300">
            <v>3107.3</v>
          </cell>
          <cell r="M1300">
            <v>0</v>
          </cell>
        </row>
        <row r="1301">
          <cell r="B1301" t="str">
            <v>302</v>
          </cell>
          <cell r="C1301" t="str">
            <v>QUAKER CHEMICAL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27.03.2017</v>
          </cell>
          <cell r="G1301" t="str">
            <v>ST</v>
          </cell>
          <cell r="H1301" t="str">
            <v>USD</v>
          </cell>
          <cell r="I1301" t="str">
            <v>61600</v>
          </cell>
          <cell r="J1301" t="str">
            <v>21000</v>
          </cell>
          <cell r="K1301">
            <v>4</v>
          </cell>
          <cell r="L1301">
            <v>12051.36</v>
          </cell>
          <cell r="M1301">
            <v>0</v>
          </cell>
        </row>
        <row r="1302">
          <cell r="B1302" t="str">
            <v>302</v>
          </cell>
          <cell r="C1302" t="str">
            <v>QUAKER CHEMICAL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27.03.2017</v>
          </cell>
          <cell r="G1302" t="str">
            <v>ST</v>
          </cell>
          <cell r="H1302" t="str">
            <v>USD</v>
          </cell>
          <cell r="I1302" t="str">
            <v>66810</v>
          </cell>
          <cell r="J1302" t="str">
            <v>21000</v>
          </cell>
          <cell r="K1302">
            <v>4845.33</v>
          </cell>
          <cell r="L1302">
            <v>11443.2</v>
          </cell>
          <cell r="M1302">
            <v>0</v>
          </cell>
        </row>
        <row r="1303">
          <cell r="B1303" t="str">
            <v>302</v>
          </cell>
          <cell r="C1303" t="str">
            <v>QUAKER CHEMICAL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28.03.2017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1000</v>
          </cell>
          <cell r="M1303">
            <v>0</v>
          </cell>
        </row>
        <row r="1304">
          <cell r="B1304" t="str">
            <v>30495</v>
          </cell>
          <cell r="C1304" t="str">
            <v>CURBELL PLASTICS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13.02.2017</v>
          </cell>
          <cell r="G1304" t="str">
            <v>ST</v>
          </cell>
          <cell r="H1304" t="str">
            <v>USD</v>
          </cell>
          <cell r="I1304" t="str">
            <v>65260</v>
          </cell>
          <cell r="J1304" t="str">
            <v>21000</v>
          </cell>
          <cell r="K1304">
            <v>4</v>
          </cell>
          <cell r="L1304">
            <v>3116.8</v>
          </cell>
          <cell r="M1304">
            <v>0</v>
          </cell>
        </row>
        <row r="1305">
          <cell r="B1305" t="str">
            <v>30656</v>
          </cell>
          <cell r="C1305" t="str">
            <v>STEEL TECH INC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22.11.2016</v>
          </cell>
          <cell r="G1305" t="str">
            <v>ST</v>
          </cell>
          <cell r="H1305" t="str">
            <v>USD</v>
          </cell>
          <cell r="I1305" t="str">
            <v>66010</v>
          </cell>
          <cell r="J1305" t="str">
            <v>21000</v>
          </cell>
          <cell r="K1305">
            <v>792</v>
          </cell>
          <cell r="L1305">
            <v>6146</v>
          </cell>
          <cell r="M1305">
            <v>0</v>
          </cell>
        </row>
        <row r="1306">
          <cell r="B1306" t="str">
            <v>30656</v>
          </cell>
          <cell r="C1306" t="str">
            <v>STEEL TECH INC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29.11.2016</v>
          </cell>
          <cell r="G1306" t="str">
            <v>ST</v>
          </cell>
          <cell r="H1306" t="str">
            <v>USD</v>
          </cell>
          <cell r="I1306" t="str">
            <v>61750</v>
          </cell>
          <cell r="J1306" t="str">
            <v>21000</v>
          </cell>
          <cell r="K1306">
            <v>2</v>
          </cell>
          <cell r="L1306">
            <v>5150</v>
          </cell>
          <cell r="M1306">
            <v>0</v>
          </cell>
        </row>
        <row r="1307">
          <cell r="B1307" t="str">
            <v>30656</v>
          </cell>
          <cell r="C1307" t="str">
            <v>STEEL TECH INC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02.12.2016</v>
          </cell>
          <cell r="G1307" t="str">
            <v>ST</v>
          </cell>
          <cell r="H1307" t="str">
            <v>USD</v>
          </cell>
          <cell r="I1307" t="str">
            <v>66010</v>
          </cell>
          <cell r="J1307" t="str">
            <v>21000</v>
          </cell>
          <cell r="K1307">
            <v>2</v>
          </cell>
          <cell r="L1307">
            <v>3071.5</v>
          </cell>
          <cell r="M1307">
            <v>0</v>
          </cell>
        </row>
        <row r="1308">
          <cell r="B1308" t="str">
            <v>30656</v>
          </cell>
          <cell r="C1308" t="str">
            <v>STEEL TECH INC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13.01.2017</v>
          </cell>
          <cell r="G1308" t="str">
            <v>ST</v>
          </cell>
          <cell r="H1308" t="str">
            <v>USD</v>
          </cell>
          <cell r="I1308" t="str">
            <v>66010</v>
          </cell>
          <cell r="J1308" t="str">
            <v>21000</v>
          </cell>
          <cell r="K1308">
            <v>4</v>
          </cell>
          <cell r="L1308">
            <v>10300</v>
          </cell>
          <cell r="M1308">
            <v>0</v>
          </cell>
        </row>
        <row r="1309">
          <cell r="B1309" t="str">
            <v>30656</v>
          </cell>
          <cell r="C1309" t="str">
            <v>STEEL TECH INC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17.01.2017</v>
          </cell>
          <cell r="G1309" t="str">
            <v>ST</v>
          </cell>
          <cell r="H1309" t="str">
            <v>USD</v>
          </cell>
          <cell r="I1309" t="str">
            <v>66010</v>
          </cell>
          <cell r="J1309" t="str">
            <v>21000</v>
          </cell>
          <cell r="K1309">
            <v>2</v>
          </cell>
          <cell r="L1309">
            <v>3064</v>
          </cell>
          <cell r="M1309">
            <v>0</v>
          </cell>
        </row>
        <row r="1310">
          <cell r="B1310" t="str">
            <v>30656</v>
          </cell>
          <cell r="C1310" t="str">
            <v>STEEL TECH INC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20.02.2017</v>
          </cell>
          <cell r="G1310" t="str">
            <v>ST</v>
          </cell>
          <cell r="H1310" t="str">
            <v>USD</v>
          </cell>
          <cell r="I1310" t="str">
            <v>66010</v>
          </cell>
          <cell r="J1310" t="str">
            <v>21000</v>
          </cell>
          <cell r="K1310">
            <v>2</v>
          </cell>
          <cell r="L1310">
            <v>5150</v>
          </cell>
          <cell r="M1310">
            <v>0</v>
          </cell>
        </row>
        <row r="1311">
          <cell r="B1311" t="str">
            <v>30656</v>
          </cell>
          <cell r="C1311" t="str">
            <v>STEEL TECH INC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24.02.2017</v>
          </cell>
          <cell r="G1311" t="str">
            <v>ST</v>
          </cell>
          <cell r="H1311" t="str">
            <v>USD</v>
          </cell>
          <cell r="I1311" t="str">
            <v>66010</v>
          </cell>
          <cell r="J1311" t="str">
            <v>21000</v>
          </cell>
          <cell r="K1311">
            <v>4</v>
          </cell>
          <cell r="L1311">
            <v>8929.5</v>
          </cell>
          <cell r="M1311">
            <v>0</v>
          </cell>
        </row>
        <row r="1312">
          <cell r="B1312" t="str">
            <v>30935</v>
          </cell>
          <cell r="C1312" t="str">
            <v>ADVANCE AUTO PARTS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01.06.2015</v>
          </cell>
          <cell r="G1312" t="str">
            <v>ST</v>
          </cell>
          <cell r="H1312" t="str">
            <v>USD</v>
          </cell>
          <cell r="I1312" t="str">
            <v>61150</v>
          </cell>
          <cell r="J1312" t="str">
            <v>21000</v>
          </cell>
          <cell r="K1312">
            <v>0</v>
          </cell>
          <cell r="L1312">
            <v>124.06</v>
          </cell>
          <cell r="M1312">
            <v>0</v>
          </cell>
        </row>
        <row r="1313">
          <cell r="B1313" t="str">
            <v>30935</v>
          </cell>
          <cell r="C1313" t="str">
            <v>ADVANCE AUTO PARTS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19.08.2016</v>
          </cell>
          <cell r="G1313" t="str">
            <v>ST</v>
          </cell>
          <cell r="H1313" t="str">
            <v>USD</v>
          </cell>
          <cell r="I1313" t="str">
            <v>61550</v>
          </cell>
          <cell r="J1313" t="str">
            <v>21000</v>
          </cell>
          <cell r="K1313">
            <v>134.69</v>
          </cell>
          <cell r="L1313">
            <v>134.69</v>
          </cell>
          <cell r="M1313">
            <v>0</v>
          </cell>
        </row>
        <row r="1314">
          <cell r="B1314" t="str">
            <v>30935</v>
          </cell>
          <cell r="C1314" t="str">
            <v>ADVANCE AUTO PARTS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24.08.2016</v>
          </cell>
          <cell r="G1314" t="str">
            <v>ST</v>
          </cell>
          <cell r="H1314" t="str">
            <v>USD</v>
          </cell>
          <cell r="I1314" t="str">
            <v>61550</v>
          </cell>
          <cell r="J1314" t="str">
            <v>21000</v>
          </cell>
          <cell r="K1314">
            <v>0</v>
          </cell>
          <cell r="L1314">
            <v>3285.99</v>
          </cell>
          <cell r="M1314">
            <v>0</v>
          </cell>
        </row>
        <row r="1315">
          <cell r="B1315" t="str">
            <v>30935</v>
          </cell>
          <cell r="C1315" t="str">
            <v>ADVANCE AUTO PARTS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25.08.2016</v>
          </cell>
          <cell r="G1315" t="str">
            <v>ST</v>
          </cell>
          <cell r="H1315" t="str">
            <v>USD</v>
          </cell>
          <cell r="I1315" t="str">
            <v>61550</v>
          </cell>
          <cell r="J1315" t="str">
            <v>21000</v>
          </cell>
          <cell r="K1315">
            <v>0</v>
          </cell>
          <cell r="L1315">
            <v>-3285.99</v>
          </cell>
          <cell r="M1315">
            <v>0</v>
          </cell>
        </row>
        <row r="1316">
          <cell r="B1316" t="str">
            <v>30935</v>
          </cell>
          <cell r="C1316" t="str">
            <v>ADVANCE AUTO PARTS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01.09.2016</v>
          </cell>
          <cell r="G1316" t="str">
            <v>ST</v>
          </cell>
          <cell r="H1316" t="str">
            <v>USD</v>
          </cell>
          <cell r="I1316" t="str">
            <v>61150</v>
          </cell>
          <cell r="J1316" t="str">
            <v>21000</v>
          </cell>
          <cell r="K1316">
            <v>31.64</v>
          </cell>
          <cell r="L1316">
            <v>31.64</v>
          </cell>
          <cell r="M1316">
            <v>0</v>
          </cell>
        </row>
        <row r="1317">
          <cell r="B1317" t="str">
            <v>30935</v>
          </cell>
          <cell r="C1317" t="str">
            <v>ADVANCE AUTO PARTS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06.09.2016</v>
          </cell>
          <cell r="G1317" t="str">
            <v>ST</v>
          </cell>
          <cell r="H1317" t="str">
            <v>USD</v>
          </cell>
          <cell r="I1317" t="str">
            <v>61550</v>
          </cell>
          <cell r="J1317" t="str">
            <v>21000</v>
          </cell>
          <cell r="K1317">
            <v>0</v>
          </cell>
          <cell r="L1317">
            <v>-329.9</v>
          </cell>
          <cell r="M1317">
            <v>0</v>
          </cell>
        </row>
        <row r="1318">
          <cell r="B1318" t="str">
            <v>30935</v>
          </cell>
          <cell r="C1318" t="str">
            <v>ADVANCE AUTO PARTS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10.10.2016</v>
          </cell>
          <cell r="G1318" t="str">
            <v>ST</v>
          </cell>
          <cell r="H1318" t="str">
            <v>USD</v>
          </cell>
          <cell r="I1318" t="str">
            <v>61550</v>
          </cell>
          <cell r="J1318" t="str">
            <v>21000</v>
          </cell>
          <cell r="K1318">
            <v>0</v>
          </cell>
          <cell r="L1318">
            <v>-88.21</v>
          </cell>
          <cell r="M1318">
            <v>0</v>
          </cell>
        </row>
        <row r="1319">
          <cell r="B1319" t="str">
            <v>30935</v>
          </cell>
          <cell r="C1319" t="str">
            <v>ADVANCE AUTO PARTS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04.11.2016</v>
          </cell>
          <cell r="G1319" t="str">
            <v>ST</v>
          </cell>
          <cell r="H1319" t="str">
            <v>USD</v>
          </cell>
          <cell r="I1319" t="str">
            <v>61150</v>
          </cell>
          <cell r="J1319" t="str">
            <v>21000</v>
          </cell>
          <cell r="K1319">
            <v>1</v>
          </cell>
          <cell r="L1319">
            <v>5278.99</v>
          </cell>
          <cell r="M1319">
            <v>0</v>
          </cell>
        </row>
        <row r="1320">
          <cell r="B1320" t="str">
            <v>30935</v>
          </cell>
          <cell r="C1320" t="str">
            <v>ADVANCE AUTO PARTS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22.11.2016</v>
          </cell>
          <cell r="G1320" t="str">
            <v>ST</v>
          </cell>
          <cell r="H1320" t="str">
            <v>USD</v>
          </cell>
          <cell r="I1320" t="str">
            <v>61550</v>
          </cell>
          <cell r="J1320" t="str">
            <v>21000</v>
          </cell>
          <cell r="K1320">
            <v>421.12</v>
          </cell>
          <cell r="L1320">
            <v>421.12</v>
          </cell>
          <cell r="M1320">
            <v>0</v>
          </cell>
        </row>
        <row r="1321">
          <cell r="B1321" t="str">
            <v>30935</v>
          </cell>
          <cell r="C1321" t="str">
            <v>ADVANCE AUTO PARTS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09.12.2016</v>
          </cell>
          <cell r="G1321" t="str">
            <v>ST</v>
          </cell>
          <cell r="H1321" t="str">
            <v>USD</v>
          </cell>
          <cell r="I1321" t="str">
            <v>61550</v>
          </cell>
          <cell r="J1321" t="str">
            <v>21000</v>
          </cell>
          <cell r="K1321">
            <v>210.21</v>
          </cell>
          <cell r="L1321">
            <v>210.21</v>
          </cell>
          <cell r="M1321">
            <v>0</v>
          </cell>
        </row>
        <row r="1322">
          <cell r="B1322" t="str">
            <v>30935</v>
          </cell>
          <cell r="C1322" t="str">
            <v>ADVANCE AUTO PARTS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14.12.2016</v>
          </cell>
          <cell r="G1322" t="str">
            <v>ST</v>
          </cell>
          <cell r="H1322" t="str">
            <v>USD</v>
          </cell>
          <cell r="I1322" t="str">
            <v>61150</v>
          </cell>
          <cell r="J1322" t="str">
            <v>21000</v>
          </cell>
          <cell r="K1322">
            <v>30.44</v>
          </cell>
          <cell r="L1322">
            <v>30.44</v>
          </cell>
          <cell r="M1322">
            <v>0</v>
          </cell>
        </row>
        <row r="1323">
          <cell r="B1323" t="str">
            <v>30935</v>
          </cell>
          <cell r="C1323" t="str">
            <v>ADVANCE AUTO PARTS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14.12.2016</v>
          </cell>
          <cell r="G1323" t="str">
            <v>ST</v>
          </cell>
          <cell r="H1323" t="str">
            <v>USD</v>
          </cell>
          <cell r="I1323" t="str">
            <v>61550</v>
          </cell>
          <cell r="J1323" t="str">
            <v>21000</v>
          </cell>
          <cell r="K1323">
            <v>574.15</v>
          </cell>
          <cell r="L1323">
            <v>574.15</v>
          </cell>
          <cell r="M1323">
            <v>0</v>
          </cell>
        </row>
        <row r="1324">
          <cell r="B1324" t="str">
            <v>30935</v>
          </cell>
          <cell r="C1324" t="str">
            <v>ADVANCE AUTO PARTS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16.12.2016</v>
          </cell>
          <cell r="G1324" t="str">
            <v>ST</v>
          </cell>
          <cell r="H1324" t="str">
            <v>USD</v>
          </cell>
          <cell r="I1324" t="str">
            <v>61550</v>
          </cell>
          <cell r="J1324" t="str">
            <v>21000</v>
          </cell>
          <cell r="K1324">
            <v>1449</v>
          </cell>
          <cell r="L1324">
            <v>1449</v>
          </cell>
          <cell r="M1324">
            <v>0</v>
          </cell>
        </row>
        <row r="1325">
          <cell r="B1325" t="str">
            <v>30935</v>
          </cell>
          <cell r="C1325" t="str">
            <v>ADVANCE AUTO PARTS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20.12.2016</v>
          </cell>
          <cell r="G1325" t="str">
            <v>ST</v>
          </cell>
          <cell r="H1325" t="str">
            <v>USD</v>
          </cell>
          <cell r="I1325" t="str">
            <v>61550</v>
          </cell>
          <cell r="J1325" t="str">
            <v>21000</v>
          </cell>
          <cell r="K1325">
            <v>242.38</v>
          </cell>
          <cell r="L1325">
            <v>242.38</v>
          </cell>
          <cell r="M1325">
            <v>0</v>
          </cell>
        </row>
        <row r="1326">
          <cell r="B1326" t="str">
            <v>30935</v>
          </cell>
          <cell r="C1326" t="str">
            <v>ADVANCE AUTO PARTS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27.12.2016</v>
          </cell>
          <cell r="G1326" t="str">
            <v>ST</v>
          </cell>
          <cell r="H1326" t="str">
            <v>USD</v>
          </cell>
          <cell r="I1326" t="str">
            <v>61550</v>
          </cell>
          <cell r="J1326" t="str">
            <v>21000</v>
          </cell>
          <cell r="K1326">
            <v>163.80000000000001</v>
          </cell>
          <cell r="L1326">
            <v>163.80000000000001</v>
          </cell>
          <cell r="M1326">
            <v>0</v>
          </cell>
        </row>
        <row r="1327">
          <cell r="B1327" t="str">
            <v>30935</v>
          </cell>
          <cell r="C1327" t="str">
            <v>ADVANCE AUTO PARTS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28.12.2016</v>
          </cell>
          <cell r="G1327" t="str">
            <v>ST</v>
          </cell>
          <cell r="H1327" t="str">
            <v>USD</v>
          </cell>
          <cell r="I1327" t="str">
            <v>61550</v>
          </cell>
          <cell r="J1327" t="str">
            <v>21000</v>
          </cell>
          <cell r="K1327">
            <v>1438.2</v>
          </cell>
          <cell r="L1327">
            <v>1438.2</v>
          </cell>
          <cell r="M1327">
            <v>0</v>
          </cell>
        </row>
        <row r="1328">
          <cell r="B1328" t="str">
            <v>30935</v>
          </cell>
          <cell r="C1328" t="str">
            <v>ADVANCE AUTO PARTS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29.12.2016</v>
          </cell>
          <cell r="G1328" t="str">
            <v>ST</v>
          </cell>
          <cell r="H1328" t="str">
            <v>USD</v>
          </cell>
          <cell r="I1328" t="str">
            <v>61150</v>
          </cell>
          <cell r="J1328" t="str">
            <v>21000</v>
          </cell>
          <cell r="K1328">
            <v>710.99</v>
          </cell>
          <cell r="L1328">
            <v>710.99</v>
          </cell>
          <cell r="M1328">
            <v>0</v>
          </cell>
        </row>
        <row r="1329">
          <cell r="B1329" t="str">
            <v>30935</v>
          </cell>
          <cell r="C1329" t="str">
            <v>ADVANCE AUTO PARTS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29.12.2016</v>
          </cell>
          <cell r="G1329" t="str">
            <v>ST</v>
          </cell>
          <cell r="H1329" t="str">
            <v>USD</v>
          </cell>
          <cell r="I1329" t="str">
            <v>61550</v>
          </cell>
          <cell r="J1329" t="str">
            <v>21000</v>
          </cell>
          <cell r="K1329">
            <v>599.98</v>
          </cell>
          <cell r="L1329">
            <v>599.98</v>
          </cell>
          <cell r="M1329">
            <v>0</v>
          </cell>
        </row>
        <row r="1330">
          <cell r="B1330" t="str">
            <v>30935</v>
          </cell>
          <cell r="C1330" t="str">
            <v>ADVANCE AUTO PARTS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30.12.2016</v>
          </cell>
          <cell r="G1330" t="str">
            <v>ST</v>
          </cell>
          <cell r="H1330" t="str">
            <v>USD</v>
          </cell>
          <cell r="I1330" t="str">
            <v>61150</v>
          </cell>
          <cell r="J1330" t="str">
            <v>21000</v>
          </cell>
          <cell r="K1330">
            <v>525.84</v>
          </cell>
          <cell r="L1330">
            <v>525.84</v>
          </cell>
          <cell r="M1330">
            <v>0</v>
          </cell>
        </row>
        <row r="1331">
          <cell r="B1331" t="str">
            <v>30935</v>
          </cell>
          <cell r="C1331" t="str">
            <v>ADVANCE AUTO PARTS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30.12.2016</v>
          </cell>
          <cell r="G1331" t="str">
            <v>ST</v>
          </cell>
          <cell r="H1331" t="str">
            <v>USD</v>
          </cell>
          <cell r="I1331" t="str">
            <v>61550</v>
          </cell>
          <cell r="J1331" t="str">
            <v>21000</v>
          </cell>
          <cell r="K1331">
            <v>1219.1400000000001</v>
          </cell>
          <cell r="L1331">
            <v>1219.1400000000001</v>
          </cell>
          <cell r="M1331">
            <v>0</v>
          </cell>
        </row>
        <row r="1332">
          <cell r="B1332" t="str">
            <v>30935</v>
          </cell>
          <cell r="C1332" t="str">
            <v>ADVANCE AUTO PARTS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31.12.2016</v>
          </cell>
          <cell r="G1332" t="str">
            <v>ST</v>
          </cell>
          <cell r="H1332" t="str">
            <v>USD</v>
          </cell>
          <cell r="I1332" t="str">
            <v>61150</v>
          </cell>
          <cell r="J1332" t="str">
            <v>21000</v>
          </cell>
          <cell r="K1332">
            <v>95.08</v>
          </cell>
          <cell r="L1332">
            <v>95.08</v>
          </cell>
          <cell r="M1332">
            <v>0</v>
          </cell>
        </row>
        <row r="1333">
          <cell r="B1333" t="str">
            <v>30935</v>
          </cell>
          <cell r="C1333" t="str">
            <v>ADVANCE AUTO PARTS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02.01.2017</v>
          </cell>
          <cell r="G1333" t="str">
            <v>ST</v>
          </cell>
          <cell r="H1333" t="str">
            <v>USD</v>
          </cell>
          <cell r="I1333" t="str">
            <v>61150</v>
          </cell>
          <cell r="J1333" t="str">
            <v>21000</v>
          </cell>
          <cell r="K1333">
            <v>520.38</v>
          </cell>
          <cell r="L1333">
            <v>520.38</v>
          </cell>
          <cell r="M1333">
            <v>0</v>
          </cell>
        </row>
        <row r="1334">
          <cell r="B1334" t="str">
            <v>30935</v>
          </cell>
          <cell r="C1334" t="str">
            <v>ADVANCE AUTO PARTS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02.01.2017</v>
          </cell>
          <cell r="G1334" t="str">
            <v>ST</v>
          </cell>
          <cell r="H1334" t="str">
            <v>USD</v>
          </cell>
          <cell r="I1334" t="str">
            <v>61550</v>
          </cell>
          <cell r="J1334" t="str">
            <v>21000</v>
          </cell>
          <cell r="K1334">
            <v>1506.94</v>
          </cell>
          <cell r="L1334">
            <v>1506.94</v>
          </cell>
          <cell r="M1334">
            <v>0</v>
          </cell>
        </row>
        <row r="1335">
          <cell r="B1335" t="str">
            <v>30935</v>
          </cell>
          <cell r="C1335" t="str">
            <v>ADVANCE AUTO PARTS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03.01.2017</v>
          </cell>
          <cell r="G1335" t="str">
            <v>ST</v>
          </cell>
          <cell r="H1335" t="str">
            <v>USD</v>
          </cell>
          <cell r="I1335" t="str">
            <v>61150</v>
          </cell>
          <cell r="J1335" t="str">
            <v>21000</v>
          </cell>
          <cell r="K1335">
            <v>247.98</v>
          </cell>
          <cell r="L1335">
            <v>247.98</v>
          </cell>
          <cell r="M1335">
            <v>0</v>
          </cell>
        </row>
        <row r="1336">
          <cell r="B1336" t="str">
            <v>30935</v>
          </cell>
          <cell r="C1336" t="str">
            <v>ADVANCE AUTO PARTS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03.01.2017</v>
          </cell>
          <cell r="G1336" t="str">
            <v>ST</v>
          </cell>
          <cell r="H1336" t="str">
            <v>USD</v>
          </cell>
          <cell r="I1336" t="str">
            <v>61550</v>
          </cell>
          <cell r="J1336" t="str">
            <v>21000</v>
          </cell>
          <cell r="K1336">
            <v>886.63</v>
          </cell>
          <cell r="L1336">
            <v>886.63</v>
          </cell>
          <cell r="M1336">
            <v>0</v>
          </cell>
        </row>
        <row r="1337">
          <cell r="B1337" t="str">
            <v>30935</v>
          </cell>
          <cell r="C1337" t="str">
            <v>ADVANCE AUTO PARTS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04.01.2017</v>
          </cell>
          <cell r="G1337" t="str">
            <v>ST</v>
          </cell>
          <cell r="H1337" t="str">
            <v>USD</v>
          </cell>
          <cell r="I1337" t="str">
            <v>61150</v>
          </cell>
          <cell r="J1337" t="str">
            <v>21000</v>
          </cell>
          <cell r="K1337">
            <v>181.44</v>
          </cell>
          <cell r="L1337">
            <v>181.44</v>
          </cell>
          <cell r="M1337">
            <v>0</v>
          </cell>
        </row>
        <row r="1338">
          <cell r="B1338" t="str">
            <v>30935</v>
          </cell>
          <cell r="C1338" t="str">
            <v>ADVANCE AUTO PARTS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04.01.2017</v>
          </cell>
          <cell r="G1338" t="str">
            <v>ST</v>
          </cell>
          <cell r="H1338" t="str">
            <v>USD</v>
          </cell>
          <cell r="I1338" t="str">
            <v>61550</v>
          </cell>
          <cell r="J1338" t="str">
            <v>21000</v>
          </cell>
          <cell r="K1338">
            <v>884.21</v>
          </cell>
          <cell r="L1338">
            <v>884.21</v>
          </cell>
          <cell r="M1338">
            <v>0</v>
          </cell>
        </row>
        <row r="1339">
          <cell r="B1339" t="str">
            <v>30935</v>
          </cell>
          <cell r="C1339" t="str">
            <v>ADVANCE AUTO PARTS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05.01.2017</v>
          </cell>
          <cell r="G1339" t="str">
            <v>ST</v>
          </cell>
          <cell r="H1339" t="str">
            <v>USD</v>
          </cell>
          <cell r="I1339" t="str">
            <v>61150</v>
          </cell>
          <cell r="J1339" t="str">
            <v>21000</v>
          </cell>
          <cell r="K1339">
            <v>222.64</v>
          </cell>
          <cell r="L1339">
            <v>222.64</v>
          </cell>
          <cell r="M1339">
            <v>0</v>
          </cell>
        </row>
        <row r="1340">
          <cell r="B1340" t="str">
            <v>30935</v>
          </cell>
          <cell r="C1340" t="str">
            <v>ADVANCE AUTO PARTS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06.01.2017</v>
          </cell>
          <cell r="G1340" t="str">
            <v>ST</v>
          </cell>
          <cell r="H1340" t="str">
            <v>USD</v>
          </cell>
          <cell r="I1340" t="str">
            <v>61550</v>
          </cell>
          <cell r="J1340" t="str">
            <v>21000</v>
          </cell>
          <cell r="K1340">
            <v>162.08000000000001</v>
          </cell>
          <cell r="L1340">
            <v>162.08000000000001</v>
          </cell>
          <cell r="M1340">
            <v>0</v>
          </cell>
        </row>
        <row r="1341">
          <cell r="B1341" t="str">
            <v>30935</v>
          </cell>
          <cell r="C1341" t="str">
            <v>ADVANCE AUTO PARTS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09.01.2017</v>
          </cell>
          <cell r="G1341" t="str">
            <v>ST</v>
          </cell>
          <cell r="H1341" t="str">
            <v>USD</v>
          </cell>
          <cell r="I1341" t="str">
            <v>61550</v>
          </cell>
          <cell r="J1341" t="str">
            <v>21000</v>
          </cell>
          <cell r="K1341">
            <v>174.99</v>
          </cell>
          <cell r="L1341">
            <v>174.99</v>
          </cell>
          <cell r="M1341">
            <v>0</v>
          </cell>
        </row>
        <row r="1342">
          <cell r="B1342" t="str">
            <v>30935</v>
          </cell>
          <cell r="C1342" t="str">
            <v>ADVANCE AUTO PARTS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11.01.2017</v>
          </cell>
          <cell r="G1342" t="str">
            <v>ST</v>
          </cell>
          <cell r="H1342" t="str">
            <v>USD</v>
          </cell>
          <cell r="I1342" t="str">
            <v>61550</v>
          </cell>
          <cell r="J1342" t="str">
            <v>21000</v>
          </cell>
          <cell r="K1342">
            <v>301.7</v>
          </cell>
          <cell r="L1342">
            <v>301.7</v>
          </cell>
          <cell r="M1342">
            <v>0</v>
          </cell>
        </row>
        <row r="1343">
          <cell r="B1343" t="str">
            <v>30935</v>
          </cell>
          <cell r="C1343" t="str">
            <v>ADVANCE AUTO PARTS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15.01.2017</v>
          </cell>
          <cell r="G1343" t="str">
            <v>ST</v>
          </cell>
          <cell r="H1343" t="str">
            <v>USD</v>
          </cell>
          <cell r="I1343" t="str">
            <v>61550</v>
          </cell>
          <cell r="J1343" t="str">
            <v>21000</v>
          </cell>
          <cell r="K1343">
            <v>129.79</v>
          </cell>
          <cell r="L1343">
            <v>129.79</v>
          </cell>
          <cell r="M1343">
            <v>0</v>
          </cell>
        </row>
        <row r="1344">
          <cell r="B1344" t="str">
            <v>30935</v>
          </cell>
          <cell r="C1344" t="str">
            <v>ADVANCE AUTO PARTS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16.01.2017</v>
          </cell>
          <cell r="G1344" t="str">
            <v>ST</v>
          </cell>
          <cell r="H1344" t="str">
            <v>USD</v>
          </cell>
          <cell r="I1344" t="str">
            <v>61550</v>
          </cell>
          <cell r="J1344" t="str">
            <v>21000</v>
          </cell>
          <cell r="K1344">
            <v>264.79000000000002</v>
          </cell>
          <cell r="L1344">
            <v>264.79000000000002</v>
          </cell>
          <cell r="M1344">
            <v>0</v>
          </cell>
        </row>
        <row r="1345">
          <cell r="B1345" t="str">
            <v>30935</v>
          </cell>
          <cell r="C1345" t="str">
            <v>ADVANCE AUTO PARTS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17.01.2017</v>
          </cell>
          <cell r="G1345" t="str">
            <v>ST</v>
          </cell>
          <cell r="H1345" t="str">
            <v>USD</v>
          </cell>
          <cell r="I1345" t="str">
            <v>61550</v>
          </cell>
          <cell r="J1345" t="str">
            <v>21000</v>
          </cell>
          <cell r="K1345">
            <v>673.3</v>
          </cell>
          <cell r="L1345">
            <v>673.3</v>
          </cell>
          <cell r="M1345">
            <v>0</v>
          </cell>
        </row>
        <row r="1346">
          <cell r="B1346" t="str">
            <v>30935</v>
          </cell>
          <cell r="C1346" t="str">
            <v>ADVANCE AUTO PARTS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18.01.2017</v>
          </cell>
          <cell r="G1346" t="str">
            <v>ST</v>
          </cell>
          <cell r="H1346" t="str">
            <v>USD</v>
          </cell>
          <cell r="I1346" t="str">
            <v>61150</v>
          </cell>
          <cell r="J1346" t="str">
            <v>21000</v>
          </cell>
          <cell r="K1346">
            <v>259.95999999999998</v>
          </cell>
          <cell r="L1346">
            <v>259.95999999999998</v>
          </cell>
          <cell r="M1346">
            <v>0</v>
          </cell>
        </row>
        <row r="1347">
          <cell r="B1347" t="str">
            <v>30935</v>
          </cell>
          <cell r="C1347" t="str">
            <v>ADVANCE AUTO PARTS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19.01.2017</v>
          </cell>
          <cell r="G1347" t="str">
            <v>ST</v>
          </cell>
          <cell r="H1347" t="str">
            <v>USD</v>
          </cell>
          <cell r="I1347" t="str">
            <v>61550</v>
          </cell>
          <cell r="J1347" t="str">
            <v>21000</v>
          </cell>
          <cell r="K1347">
            <v>412.32</v>
          </cell>
          <cell r="L1347">
            <v>412.32</v>
          </cell>
          <cell r="M1347">
            <v>0</v>
          </cell>
        </row>
        <row r="1348">
          <cell r="B1348" t="str">
            <v>30935</v>
          </cell>
          <cell r="C1348" t="str">
            <v>ADVANCE AUTO PARTS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20.01.2017</v>
          </cell>
          <cell r="G1348" t="str">
            <v>ST</v>
          </cell>
          <cell r="H1348" t="str">
            <v>USD</v>
          </cell>
          <cell r="I1348" t="str">
            <v>61550</v>
          </cell>
          <cell r="J1348" t="str">
            <v>21000</v>
          </cell>
          <cell r="K1348">
            <v>206.98</v>
          </cell>
          <cell r="L1348">
            <v>206.98</v>
          </cell>
          <cell r="M1348">
            <v>0</v>
          </cell>
        </row>
        <row r="1349">
          <cell r="B1349" t="str">
            <v>30935</v>
          </cell>
          <cell r="C1349" t="str">
            <v>ADVANCE AUTO PARTS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24.01.2017</v>
          </cell>
          <cell r="G1349" t="str">
            <v>ST</v>
          </cell>
          <cell r="H1349" t="str">
            <v>USD</v>
          </cell>
          <cell r="I1349" t="str">
            <v>61150</v>
          </cell>
          <cell r="J1349" t="str">
            <v>21000</v>
          </cell>
          <cell r="K1349">
            <v>486.72</v>
          </cell>
          <cell r="L1349">
            <v>486.72</v>
          </cell>
          <cell r="M1349">
            <v>0</v>
          </cell>
        </row>
        <row r="1350">
          <cell r="B1350" t="str">
            <v>30935</v>
          </cell>
          <cell r="C1350" t="str">
            <v>ADVANCE AUTO PARTS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25.01.2017</v>
          </cell>
          <cell r="G1350" t="str">
            <v>ST</v>
          </cell>
          <cell r="H1350" t="str">
            <v>USD</v>
          </cell>
          <cell r="I1350" t="str">
            <v>61550</v>
          </cell>
          <cell r="J1350" t="str">
            <v>21000</v>
          </cell>
          <cell r="K1350">
            <v>201.03</v>
          </cell>
          <cell r="L1350">
            <v>201.03</v>
          </cell>
          <cell r="M1350">
            <v>0</v>
          </cell>
        </row>
        <row r="1351">
          <cell r="B1351" t="str">
            <v>30935</v>
          </cell>
          <cell r="C1351" t="str">
            <v>ADVANCE AUTO PARTS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26.01.2017</v>
          </cell>
          <cell r="G1351" t="str">
            <v>ST</v>
          </cell>
          <cell r="H1351" t="str">
            <v>USD</v>
          </cell>
          <cell r="I1351" t="str">
            <v>61550</v>
          </cell>
          <cell r="J1351" t="str">
            <v>21000</v>
          </cell>
          <cell r="K1351">
            <v>173.91</v>
          </cell>
          <cell r="L1351">
            <v>-28.69</v>
          </cell>
          <cell r="M1351">
            <v>0</v>
          </cell>
        </row>
        <row r="1352">
          <cell r="B1352" t="str">
            <v>30935</v>
          </cell>
          <cell r="C1352" t="str">
            <v>ADVANCE AUTO PARTS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27.01.2017</v>
          </cell>
          <cell r="G1352" t="str">
            <v>ST</v>
          </cell>
          <cell r="H1352" t="str">
            <v>USD</v>
          </cell>
          <cell r="I1352" t="str">
            <v>61150</v>
          </cell>
          <cell r="J1352" t="str">
            <v>21000</v>
          </cell>
          <cell r="K1352">
            <v>420.91</v>
          </cell>
          <cell r="L1352">
            <v>420.91</v>
          </cell>
          <cell r="M1352">
            <v>0</v>
          </cell>
        </row>
        <row r="1353">
          <cell r="B1353" t="str">
            <v>30935</v>
          </cell>
          <cell r="C1353" t="str">
            <v>ADVANCE AUTO PARTS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28.01.2017</v>
          </cell>
          <cell r="G1353" t="str">
            <v>ST</v>
          </cell>
          <cell r="H1353" t="str">
            <v>USD</v>
          </cell>
          <cell r="I1353" t="str">
            <v>61550</v>
          </cell>
          <cell r="J1353" t="str">
            <v>21000</v>
          </cell>
          <cell r="K1353">
            <v>193.52</v>
          </cell>
          <cell r="L1353">
            <v>193.52</v>
          </cell>
          <cell r="M1353">
            <v>0</v>
          </cell>
        </row>
        <row r="1354">
          <cell r="B1354" t="str">
            <v>30935</v>
          </cell>
          <cell r="C1354" t="str">
            <v>ADVANCE AUTO PARTS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29.01.2017</v>
          </cell>
          <cell r="G1354" t="str">
            <v>ST</v>
          </cell>
          <cell r="H1354" t="str">
            <v>USD</v>
          </cell>
          <cell r="I1354" t="str">
            <v>61550</v>
          </cell>
          <cell r="J1354" t="str">
            <v>21000</v>
          </cell>
          <cell r="K1354">
            <v>34.090000000000003</v>
          </cell>
          <cell r="L1354">
            <v>34.090000000000003</v>
          </cell>
          <cell r="M1354">
            <v>0</v>
          </cell>
        </row>
        <row r="1355">
          <cell r="B1355" t="str">
            <v>30935</v>
          </cell>
          <cell r="C1355" t="str">
            <v>ADVANCE AUTO PARTS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30.01.2017</v>
          </cell>
          <cell r="G1355" t="str">
            <v>ST</v>
          </cell>
          <cell r="H1355" t="str">
            <v>USD</v>
          </cell>
          <cell r="I1355" t="str">
            <v>61150</v>
          </cell>
          <cell r="J1355" t="str">
            <v>21000</v>
          </cell>
          <cell r="K1355">
            <v>0</v>
          </cell>
          <cell r="L1355">
            <v>-172.71</v>
          </cell>
          <cell r="M1355">
            <v>0</v>
          </cell>
        </row>
        <row r="1356">
          <cell r="B1356" t="str">
            <v>30935</v>
          </cell>
          <cell r="C1356" t="str">
            <v>ADVANCE AUTO PARTS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30.01.2017</v>
          </cell>
          <cell r="G1356" t="str">
            <v>ST</v>
          </cell>
          <cell r="H1356" t="str">
            <v>USD</v>
          </cell>
          <cell r="I1356" t="str">
            <v>61550</v>
          </cell>
          <cell r="J1356" t="str">
            <v>21000</v>
          </cell>
          <cell r="K1356">
            <v>144.71</v>
          </cell>
          <cell r="L1356">
            <v>144.71</v>
          </cell>
          <cell r="M1356">
            <v>0</v>
          </cell>
        </row>
        <row r="1357">
          <cell r="B1357" t="str">
            <v>30935</v>
          </cell>
          <cell r="C1357" t="str">
            <v>ADVANCE AUTO PARTS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31.01.2017</v>
          </cell>
          <cell r="G1357" t="str">
            <v>ST</v>
          </cell>
          <cell r="H1357" t="str">
            <v>USD</v>
          </cell>
          <cell r="I1357" t="str">
            <v>61150</v>
          </cell>
          <cell r="J1357" t="str">
            <v>21000</v>
          </cell>
          <cell r="K1357">
            <v>536.99</v>
          </cell>
          <cell r="L1357">
            <v>536.99</v>
          </cell>
          <cell r="M1357">
            <v>0</v>
          </cell>
        </row>
        <row r="1358">
          <cell r="B1358" t="str">
            <v>30935</v>
          </cell>
          <cell r="C1358" t="str">
            <v>ADVANCE AUTO PARTS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31.01.2017</v>
          </cell>
          <cell r="G1358" t="str">
            <v>ST</v>
          </cell>
          <cell r="H1358" t="str">
            <v>USD</v>
          </cell>
          <cell r="I1358" t="str">
            <v>61550</v>
          </cell>
          <cell r="J1358" t="str">
            <v>21000</v>
          </cell>
          <cell r="K1358">
            <v>562.54</v>
          </cell>
          <cell r="L1358">
            <v>562.58000000000004</v>
          </cell>
          <cell r="M1358">
            <v>0</v>
          </cell>
        </row>
        <row r="1359">
          <cell r="B1359" t="str">
            <v>30935</v>
          </cell>
          <cell r="C1359" t="str">
            <v>ADVANCE AUTO PARTS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01.02.2017</v>
          </cell>
          <cell r="G1359" t="str">
            <v>ST</v>
          </cell>
          <cell r="H1359" t="str">
            <v>USD</v>
          </cell>
          <cell r="I1359" t="str">
            <v>61150</v>
          </cell>
          <cell r="J1359" t="str">
            <v>21000</v>
          </cell>
          <cell r="K1359">
            <v>940.22</v>
          </cell>
          <cell r="L1359">
            <v>940.22</v>
          </cell>
          <cell r="M1359">
            <v>0</v>
          </cell>
        </row>
        <row r="1360">
          <cell r="B1360" t="str">
            <v>30935</v>
          </cell>
          <cell r="C1360" t="str">
            <v>ADVANCE AUTO PARTS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02.02.2017</v>
          </cell>
          <cell r="G1360" t="str">
            <v>ST</v>
          </cell>
          <cell r="H1360" t="str">
            <v>USD</v>
          </cell>
          <cell r="I1360" t="str">
            <v>61150</v>
          </cell>
          <cell r="J1360" t="str">
            <v>21000</v>
          </cell>
          <cell r="K1360">
            <v>333.14</v>
          </cell>
          <cell r="L1360">
            <v>333.14</v>
          </cell>
          <cell r="M1360">
            <v>0</v>
          </cell>
        </row>
        <row r="1361">
          <cell r="B1361" t="str">
            <v>30935</v>
          </cell>
          <cell r="C1361" t="str">
            <v>ADVANCE AUTO PARTS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02.02.2017</v>
          </cell>
          <cell r="G1361" t="str">
            <v>ST</v>
          </cell>
          <cell r="H1361" t="str">
            <v>USD</v>
          </cell>
          <cell r="I1361" t="str">
            <v>61550</v>
          </cell>
          <cell r="J1361" t="str">
            <v>21000</v>
          </cell>
          <cell r="K1361">
            <v>437.68</v>
          </cell>
          <cell r="L1361">
            <v>437.68</v>
          </cell>
          <cell r="M1361">
            <v>0</v>
          </cell>
        </row>
        <row r="1362">
          <cell r="B1362" t="str">
            <v>30935</v>
          </cell>
          <cell r="C1362" t="str">
            <v>ADVANCE AUTO PARTS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04.02.2017</v>
          </cell>
          <cell r="G1362" t="str">
            <v>ST</v>
          </cell>
          <cell r="H1362" t="str">
            <v>USD</v>
          </cell>
          <cell r="I1362" t="str">
            <v>61550</v>
          </cell>
          <cell r="J1362" t="str">
            <v>21000</v>
          </cell>
          <cell r="K1362">
            <v>1410.95</v>
          </cell>
          <cell r="L1362">
            <v>1410.95</v>
          </cell>
          <cell r="M1362">
            <v>0</v>
          </cell>
        </row>
        <row r="1363">
          <cell r="B1363" t="str">
            <v>30935</v>
          </cell>
          <cell r="C1363" t="str">
            <v>ADVANCE AUTO PARTS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06.02.2017</v>
          </cell>
          <cell r="G1363" t="str">
            <v>ST</v>
          </cell>
          <cell r="H1363" t="str">
            <v>USD</v>
          </cell>
          <cell r="I1363" t="str">
            <v>61150</v>
          </cell>
          <cell r="J1363" t="str">
            <v>21000</v>
          </cell>
          <cell r="K1363">
            <v>498.78</v>
          </cell>
          <cell r="L1363">
            <v>498.78</v>
          </cell>
          <cell r="M1363">
            <v>0</v>
          </cell>
        </row>
        <row r="1364">
          <cell r="B1364" t="str">
            <v>30935</v>
          </cell>
          <cell r="C1364" t="str">
            <v>ADVANCE AUTO PARTS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08.02.2017</v>
          </cell>
          <cell r="G1364" t="str">
            <v>ST</v>
          </cell>
          <cell r="H1364" t="str">
            <v>USD</v>
          </cell>
          <cell r="I1364" t="str">
            <v>61550</v>
          </cell>
          <cell r="J1364" t="str">
            <v>21000</v>
          </cell>
          <cell r="K1364">
            <v>766.78</v>
          </cell>
          <cell r="L1364">
            <v>766.78</v>
          </cell>
          <cell r="M1364">
            <v>0</v>
          </cell>
        </row>
        <row r="1365">
          <cell r="B1365" t="str">
            <v>30935</v>
          </cell>
          <cell r="C1365" t="str">
            <v>ADVANCE AUTO PARTS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09.02.2017</v>
          </cell>
          <cell r="G1365" t="str">
            <v>ST</v>
          </cell>
          <cell r="H1365" t="str">
            <v>USD</v>
          </cell>
          <cell r="I1365" t="str">
            <v>61550</v>
          </cell>
          <cell r="J1365" t="str">
            <v>21000</v>
          </cell>
          <cell r="K1365">
            <v>81.98</v>
          </cell>
          <cell r="L1365">
            <v>81.98</v>
          </cell>
          <cell r="M1365">
            <v>0</v>
          </cell>
        </row>
        <row r="1366">
          <cell r="B1366" t="str">
            <v>30935</v>
          </cell>
          <cell r="C1366" t="str">
            <v>ADVANCE AUTO PARTS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10.02.2017</v>
          </cell>
          <cell r="G1366" t="str">
            <v>ST</v>
          </cell>
          <cell r="H1366" t="str">
            <v>USD</v>
          </cell>
          <cell r="I1366" t="str">
            <v>61150</v>
          </cell>
          <cell r="J1366" t="str">
            <v>21000</v>
          </cell>
          <cell r="K1366">
            <v>543.63</v>
          </cell>
          <cell r="L1366">
            <v>543.63</v>
          </cell>
          <cell r="M1366">
            <v>0</v>
          </cell>
        </row>
        <row r="1367">
          <cell r="B1367" t="str">
            <v>30935</v>
          </cell>
          <cell r="C1367" t="str">
            <v>ADVANCE AUTO PARTS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10.02.2017</v>
          </cell>
          <cell r="G1367" t="str">
            <v>ST</v>
          </cell>
          <cell r="H1367" t="str">
            <v>USD</v>
          </cell>
          <cell r="I1367" t="str">
            <v>61550</v>
          </cell>
          <cell r="J1367" t="str">
            <v>21000</v>
          </cell>
          <cell r="K1367">
            <v>657.27</v>
          </cell>
          <cell r="L1367">
            <v>657.27</v>
          </cell>
          <cell r="M1367">
            <v>0</v>
          </cell>
        </row>
        <row r="1368">
          <cell r="B1368" t="str">
            <v>30935</v>
          </cell>
          <cell r="C1368" t="str">
            <v>ADVANCE AUTO PARTS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12.02.2017</v>
          </cell>
          <cell r="G1368" t="str">
            <v>ST</v>
          </cell>
          <cell r="H1368" t="str">
            <v>USD</v>
          </cell>
          <cell r="I1368" t="str">
            <v>61150</v>
          </cell>
          <cell r="J1368" t="str">
            <v>21000</v>
          </cell>
          <cell r="K1368">
            <v>200.52</v>
          </cell>
          <cell r="L1368">
            <v>200.52</v>
          </cell>
          <cell r="M1368">
            <v>0</v>
          </cell>
        </row>
        <row r="1369">
          <cell r="B1369" t="str">
            <v>30935</v>
          </cell>
          <cell r="C1369" t="str">
            <v>ADVANCE AUTO PARTS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12.02.2017</v>
          </cell>
          <cell r="G1369" t="str">
            <v>ST</v>
          </cell>
          <cell r="H1369" t="str">
            <v>USD</v>
          </cell>
          <cell r="I1369" t="str">
            <v>61550</v>
          </cell>
          <cell r="J1369" t="str">
            <v>21000</v>
          </cell>
          <cell r="K1369">
            <v>426.95</v>
          </cell>
          <cell r="L1369">
            <v>426.95</v>
          </cell>
          <cell r="M1369">
            <v>0</v>
          </cell>
        </row>
        <row r="1370">
          <cell r="B1370" t="str">
            <v>30935</v>
          </cell>
          <cell r="C1370" t="str">
            <v>ADVANCE AUTO PARTS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14.02.2017</v>
          </cell>
          <cell r="G1370" t="str">
            <v>ST</v>
          </cell>
          <cell r="H1370" t="str">
            <v>USD</v>
          </cell>
          <cell r="I1370" t="str">
            <v>61150</v>
          </cell>
          <cell r="J1370" t="str">
            <v>21000</v>
          </cell>
          <cell r="K1370">
            <v>94.96</v>
          </cell>
          <cell r="L1370">
            <v>94.96</v>
          </cell>
          <cell r="M1370">
            <v>0</v>
          </cell>
        </row>
        <row r="1371">
          <cell r="B1371" t="str">
            <v>30935</v>
          </cell>
          <cell r="C1371" t="str">
            <v>ADVANCE AUTO PARTS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14.02.2017</v>
          </cell>
          <cell r="G1371" t="str">
            <v>ST</v>
          </cell>
          <cell r="H1371" t="str">
            <v>USD</v>
          </cell>
          <cell r="I1371" t="str">
            <v>61550</v>
          </cell>
          <cell r="J1371" t="str">
            <v>21000</v>
          </cell>
          <cell r="K1371">
            <v>449.04</v>
          </cell>
          <cell r="L1371">
            <v>449.04</v>
          </cell>
          <cell r="M1371">
            <v>0</v>
          </cell>
        </row>
        <row r="1372">
          <cell r="B1372" t="str">
            <v>30935</v>
          </cell>
          <cell r="C1372" t="str">
            <v>ADVANCE AUTO PARTS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15.02.2017</v>
          </cell>
          <cell r="G1372" t="str">
            <v>ST</v>
          </cell>
          <cell r="H1372" t="str">
            <v>USD</v>
          </cell>
          <cell r="I1372" t="str">
            <v>61150</v>
          </cell>
          <cell r="J1372" t="str">
            <v>21000</v>
          </cell>
          <cell r="K1372">
            <v>319.95999999999998</v>
          </cell>
          <cell r="L1372">
            <v>319.95999999999998</v>
          </cell>
          <cell r="M1372">
            <v>0</v>
          </cell>
        </row>
        <row r="1373">
          <cell r="B1373" t="str">
            <v>30935</v>
          </cell>
          <cell r="C1373" t="str">
            <v>ADVANCE AUTO PARTS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16.02.2017</v>
          </cell>
          <cell r="G1373" t="str">
            <v>ST</v>
          </cell>
          <cell r="H1373" t="str">
            <v>USD</v>
          </cell>
          <cell r="I1373" t="str">
            <v>61550</v>
          </cell>
          <cell r="J1373" t="str">
            <v>21000</v>
          </cell>
          <cell r="K1373">
            <v>690.94</v>
          </cell>
          <cell r="L1373">
            <v>690.94</v>
          </cell>
          <cell r="M1373">
            <v>0</v>
          </cell>
        </row>
        <row r="1374">
          <cell r="B1374" t="str">
            <v>30935</v>
          </cell>
          <cell r="C1374" t="str">
            <v>ADVANCE AUTO PARTS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17.02.2017</v>
          </cell>
          <cell r="G1374" t="str">
            <v>ST</v>
          </cell>
          <cell r="H1374" t="str">
            <v>USD</v>
          </cell>
          <cell r="I1374" t="str">
            <v>61150</v>
          </cell>
          <cell r="J1374" t="str">
            <v>21000</v>
          </cell>
          <cell r="K1374">
            <v>72.47</v>
          </cell>
          <cell r="L1374">
            <v>72.47</v>
          </cell>
          <cell r="M1374">
            <v>0</v>
          </cell>
        </row>
        <row r="1375">
          <cell r="B1375" t="str">
            <v>30935</v>
          </cell>
          <cell r="C1375" t="str">
            <v>ADVANCE AUTO PARTS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17.02.2017</v>
          </cell>
          <cell r="G1375" t="str">
            <v>ST</v>
          </cell>
          <cell r="H1375" t="str">
            <v>USD</v>
          </cell>
          <cell r="I1375" t="str">
            <v>61550</v>
          </cell>
          <cell r="J1375" t="str">
            <v>21000</v>
          </cell>
          <cell r="K1375">
            <v>373.71</v>
          </cell>
          <cell r="L1375">
            <v>373.71</v>
          </cell>
          <cell r="M1375">
            <v>0</v>
          </cell>
        </row>
        <row r="1376">
          <cell r="B1376" t="str">
            <v>30935</v>
          </cell>
          <cell r="C1376" t="str">
            <v>ADVANCE AUTO PARTS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19.02.2017</v>
          </cell>
          <cell r="G1376" t="str">
            <v>ST</v>
          </cell>
          <cell r="H1376" t="str">
            <v>USD</v>
          </cell>
          <cell r="I1376" t="str">
            <v>61550</v>
          </cell>
          <cell r="J1376" t="str">
            <v>21000</v>
          </cell>
          <cell r="K1376">
            <v>622.70000000000005</v>
          </cell>
          <cell r="L1376">
            <v>622.70000000000005</v>
          </cell>
          <cell r="M1376">
            <v>0</v>
          </cell>
        </row>
        <row r="1377">
          <cell r="B1377" t="str">
            <v>30935</v>
          </cell>
          <cell r="C1377" t="str">
            <v>ADVANCE AUTO PARTS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21.02.2017</v>
          </cell>
          <cell r="G1377" t="str">
            <v>ST</v>
          </cell>
          <cell r="H1377" t="str">
            <v>USD</v>
          </cell>
          <cell r="I1377" t="str">
            <v>61150</v>
          </cell>
          <cell r="J1377" t="str">
            <v>21000</v>
          </cell>
          <cell r="K1377">
            <v>83.31</v>
          </cell>
          <cell r="L1377">
            <v>83.31</v>
          </cell>
          <cell r="M1377">
            <v>0</v>
          </cell>
        </row>
        <row r="1378">
          <cell r="B1378" t="str">
            <v>30935</v>
          </cell>
          <cell r="C1378" t="str">
            <v>ADVANCE AUTO PARTS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21.02.2017</v>
          </cell>
          <cell r="G1378" t="str">
            <v>ST</v>
          </cell>
          <cell r="H1378" t="str">
            <v>USD</v>
          </cell>
          <cell r="I1378" t="str">
            <v>61550</v>
          </cell>
          <cell r="J1378" t="str">
            <v>21000</v>
          </cell>
          <cell r="K1378">
            <v>242.7</v>
          </cell>
          <cell r="L1378">
            <v>242.7</v>
          </cell>
          <cell r="M1378">
            <v>0</v>
          </cell>
        </row>
        <row r="1379">
          <cell r="B1379" t="str">
            <v>30935</v>
          </cell>
          <cell r="C1379" t="str">
            <v>ADVANCE AUTO PARTS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23.02.2017</v>
          </cell>
          <cell r="G1379" t="str">
            <v>ST</v>
          </cell>
          <cell r="H1379" t="str">
            <v>USD</v>
          </cell>
          <cell r="I1379" t="str">
            <v>61150</v>
          </cell>
          <cell r="J1379" t="str">
            <v>21000</v>
          </cell>
          <cell r="K1379">
            <v>399.36</v>
          </cell>
          <cell r="L1379">
            <v>325.22000000000003</v>
          </cell>
          <cell r="M1379">
            <v>0</v>
          </cell>
        </row>
        <row r="1380">
          <cell r="B1380" t="str">
            <v>30935</v>
          </cell>
          <cell r="C1380" t="str">
            <v>ADVANCE AUTO PARTS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23.02.2017</v>
          </cell>
          <cell r="G1380" t="str">
            <v>ST</v>
          </cell>
          <cell r="H1380" t="str">
            <v>USD</v>
          </cell>
          <cell r="I1380" t="str">
            <v>61550</v>
          </cell>
          <cell r="J1380" t="str">
            <v>21000</v>
          </cell>
          <cell r="K1380">
            <v>1199.17</v>
          </cell>
          <cell r="L1380">
            <v>1199.17</v>
          </cell>
          <cell r="M1380">
            <v>0</v>
          </cell>
        </row>
        <row r="1381">
          <cell r="B1381" t="str">
            <v>30935</v>
          </cell>
          <cell r="C1381" t="str">
            <v>ADVANCE AUTO PARTS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25.02.2017</v>
          </cell>
          <cell r="G1381" t="str">
            <v>ST</v>
          </cell>
          <cell r="H1381" t="str">
            <v>USD</v>
          </cell>
          <cell r="I1381" t="str">
            <v>61150</v>
          </cell>
          <cell r="J1381" t="str">
            <v>21000</v>
          </cell>
          <cell r="K1381">
            <v>0</v>
          </cell>
          <cell r="L1381">
            <v>125.3</v>
          </cell>
          <cell r="M1381">
            <v>0</v>
          </cell>
        </row>
        <row r="1382">
          <cell r="B1382" t="str">
            <v>30935</v>
          </cell>
          <cell r="C1382" t="str">
            <v>ADVANCE AUTO PARTS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26.02.2017</v>
          </cell>
          <cell r="G1382" t="str">
            <v>ST</v>
          </cell>
          <cell r="H1382" t="str">
            <v>USD</v>
          </cell>
          <cell r="I1382" t="str">
            <v>61150</v>
          </cell>
          <cell r="J1382" t="str">
            <v>21000</v>
          </cell>
          <cell r="K1382">
            <v>599.1</v>
          </cell>
          <cell r="L1382">
            <v>599.1</v>
          </cell>
          <cell r="M1382">
            <v>0</v>
          </cell>
        </row>
        <row r="1383">
          <cell r="B1383" t="str">
            <v>30935</v>
          </cell>
          <cell r="C1383" t="str">
            <v>ADVANCE AUTO PARTS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26.02.2017</v>
          </cell>
          <cell r="G1383" t="str">
            <v>ST</v>
          </cell>
          <cell r="H1383" t="str">
            <v>USD</v>
          </cell>
          <cell r="I1383" t="str">
            <v>61550</v>
          </cell>
          <cell r="J1383" t="str">
            <v>21000</v>
          </cell>
          <cell r="K1383">
            <v>77.58</v>
          </cell>
          <cell r="L1383">
            <v>77.58</v>
          </cell>
          <cell r="M1383">
            <v>0</v>
          </cell>
        </row>
        <row r="1384">
          <cell r="B1384" t="str">
            <v>30935</v>
          </cell>
          <cell r="C1384" t="str">
            <v>ADVANCE AUTO PARTS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27.02.2017</v>
          </cell>
          <cell r="G1384" t="str">
            <v>ST</v>
          </cell>
          <cell r="H1384" t="str">
            <v>USD</v>
          </cell>
          <cell r="I1384" t="str">
            <v>61150</v>
          </cell>
          <cell r="J1384" t="str">
            <v>21000</v>
          </cell>
          <cell r="K1384">
            <v>144.9</v>
          </cell>
          <cell r="L1384">
            <v>-19.190000000000001</v>
          </cell>
          <cell r="M1384">
            <v>0</v>
          </cell>
        </row>
        <row r="1385">
          <cell r="B1385" t="str">
            <v>30935</v>
          </cell>
          <cell r="C1385" t="str">
            <v>ADVANCE AUTO PARTS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61550</v>
          </cell>
          <cell r="J1385" t="str">
            <v>21000</v>
          </cell>
          <cell r="K1385">
            <v>114.49</v>
          </cell>
          <cell r="L1385">
            <v>114.49</v>
          </cell>
          <cell r="M1385">
            <v>0</v>
          </cell>
        </row>
        <row r="1386">
          <cell r="B1386" t="str">
            <v>30935</v>
          </cell>
          <cell r="C1386" t="str">
            <v>ADVANCE AUTO PARTS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28.02.2017</v>
          </cell>
          <cell r="G1386" t="str">
            <v>ST</v>
          </cell>
          <cell r="H1386" t="str">
            <v>USD</v>
          </cell>
          <cell r="I1386" t="str">
            <v>61150</v>
          </cell>
          <cell r="J1386" t="str">
            <v>21000</v>
          </cell>
          <cell r="K1386">
            <v>120.67</v>
          </cell>
          <cell r="L1386">
            <v>120.67</v>
          </cell>
          <cell r="M1386">
            <v>0</v>
          </cell>
        </row>
        <row r="1387">
          <cell r="B1387" t="str">
            <v>30935</v>
          </cell>
          <cell r="C1387" t="str">
            <v>ADVANCE AUTO PARTS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28.02.2017</v>
          </cell>
          <cell r="G1387" t="str">
            <v>ST</v>
          </cell>
          <cell r="H1387" t="str">
            <v>USD</v>
          </cell>
          <cell r="I1387" t="str">
            <v>61550</v>
          </cell>
          <cell r="J1387" t="str">
            <v>21000</v>
          </cell>
          <cell r="K1387">
            <v>116.04</v>
          </cell>
          <cell r="L1387">
            <v>116.04</v>
          </cell>
          <cell r="M1387">
            <v>0</v>
          </cell>
        </row>
        <row r="1388">
          <cell r="B1388" t="str">
            <v>30935</v>
          </cell>
          <cell r="C1388" t="str">
            <v>ADVANCE AUTO PARTS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61150</v>
          </cell>
          <cell r="J1388" t="str">
            <v>21000</v>
          </cell>
          <cell r="K1388">
            <v>195</v>
          </cell>
          <cell r="L1388">
            <v>147.88</v>
          </cell>
          <cell r="M1388">
            <v>0</v>
          </cell>
        </row>
        <row r="1389">
          <cell r="B1389" t="str">
            <v>30935</v>
          </cell>
          <cell r="C1389" t="str">
            <v>ADVANCE AUTO PARTS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03.03.2017</v>
          </cell>
          <cell r="G1389" t="str">
            <v>ST</v>
          </cell>
          <cell r="H1389" t="str">
            <v>USD</v>
          </cell>
          <cell r="I1389" t="str">
            <v>61150</v>
          </cell>
          <cell r="J1389" t="str">
            <v>21000</v>
          </cell>
          <cell r="K1389">
            <v>297.52999999999997</v>
          </cell>
          <cell r="L1389">
            <v>297.52999999999997</v>
          </cell>
          <cell r="M1389">
            <v>0</v>
          </cell>
        </row>
        <row r="1390">
          <cell r="B1390" t="str">
            <v>30935</v>
          </cell>
          <cell r="C1390" t="str">
            <v>ADVANCE AUTO PARTS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03.03.2017</v>
          </cell>
          <cell r="G1390" t="str">
            <v>ST</v>
          </cell>
          <cell r="H1390" t="str">
            <v>USD</v>
          </cell>
          <cell r="I1390" t="str">
            <v>61550</v>
          </cell>
          <cell r="J1390" t="str">
            <v>21000</v>
          </cell>
          <cell r="K1390">
            <v>1003.1</v>
          </cell>
          <cell r="L1390">
            <v>1003.1</v>
          </cell>
          <cell r="M1390">
            <v>0</v>
          </cell>
        </row>
        <row r="1391">
          <cell r="B1391" t="str">
            <v>30935</v>
          </cell>
          <cell r="C1391" t="str">
            <v>ADVANCE AUTO PARTS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06.03.2017</v>
          </cell>
          <cell r="G1391" t="str">
            <v>ST</v>
          </cell>
          <cell r="H1391" t="str">
            <v>USD</v>
          </cell>
          <cell r="I1391" t="str">
            <v>61150</v>
          </cell>
          <cell r="J1391" t="str">
            <v>21000</v>
          </cell>
          <cell r="K1391">
            <v>1282.94</v>
          </cell>
          <cell r="L1391">
            <v>1282.94</v>
          </cell>
          <cell r="M1391">
            <v>0</v>
          </cell>
        </row>
        <row r="1392">
          <cell r="B1392" t="str">
            <v>30935</v>
          </cell>
          <cell r="C1392" t="str">
            <v>ADVANCE AUTO PARTS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06.03.2017</v>
          </cell>
          <cell r="G1392" t="str">
            <v>ST</v>
          </cell>
          <cell r="H1392" t="str">
            <v>USD</v>
          </cell>
          <cell r="I1392" t="str">
            <v>61550</v>
          </cell>
          <cell r="J1392" t="str">
            <v>21000</v>
          </cell>
          <cell r="K1392">
            <v>31.94</v>
          </cell>
          <cell r="L1392">
            <v>31.94</v>
          </cell>
          <cell r="M1392">
            <v>0</v>
          </cell>
        </row>
        <row r="1393">
          <cell r="B1393" t="str">
            <v>30935</v>
          </cell>
          <cell r="C1393" t="str">
            <v>ADVANCE AUTO PARTS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07.03.2017</v>
          </cell>
          <cell r="G1393" t="str">
            <v>ST</v>
          </cell>
          <cell r="H1393" t="str">
            <v>USD</v>
          </cell>
          <cell r="I1393" t="str">
            <v>61150</v>
          </cell>
          <cell r="J1393" t="str">
            <v>21000</v>
          </cell>
          <cell r="K1393">
            <v>468.68</v>
          </cell>
          <cell r="L1393">
            <v>468.68</v>
          </cell>
          <cell r="M1393">
            <v>0</v>
          </cell>
        </row>
        <row r="1394">
          <cell r="B1394" t="str">
            <v>30935</v>
          </cell>
          <cell r="C1394" t="str">
            <v>ADVANCE AUTO PARTS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12.03.2017</v>
          </cell>
          <cell r="G1394" t="str">
            <v>ST</v>
          </cell>
          <cell r="H1394" t="str">
            <v>USD</v>
          </cell>
          <cell r="I1394" t="str">
            <v>61150</v>
          </cell>
          <cell r="J1394" t="str">
            <v>21000</v>
          </cell>
          <cell r="K1394">
            <v>246.5</v>
          </cell>
          <cell r="L1394">
            <v>246.5</v>
          </cell>
          <cell r="M1394">
            <v>0</v>
          </cell>
        </row>
        <row r="1395">
          <cell r="B1395" t="str">
            <v>30935</v>
          </cell>
          <cell r="C1395" t="str">
            <v>ADVANCE AUTO PARTS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12.03.2017</v>
          </cell>
          <cell r="G1395" t="str">
            <v>ST</v>
          </cell>
          <cell r="H1395" t="str">
            <v>USD</v>
          </cell>
          <cell r="I1395" t="str">
            <v>61550</v>
          </cell>
          <cell r="J1395" t="str">
            <v>21000</v>
          </cell>
          <cell r="K1395">
            <v>354.68</v>
          </cell>
          <cell r="L1395">
            <v>354.68</v>
          </cell>
          <cell r="M1395">
            <v>0</v>
          </cell>
        </row>
        <row r="1396">
          <cell r="B1396" t="str">
            <v>30935</v>
          </cell>
          <cell r="C1396" t="str">
            <v>ADVANCE AUTO PARTS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15.03.2017</v>
          </cell>
          <cell r="G1396" t="str">
            <v>ST</v>
          </cell>
          <cell r="H1396" t="str">
            <v>USD</v>
          </cell>
          <cell r="I1396" t="str">
            <v>61150</v>
          </cell>
          <cell r="J1396" t="str">
            <v>21000</v>
          </cell>
          <cell r="K1396">
            <v>69.319999999999993</v>
          </cell>
          <cell r="L1396">
            <v>69.319999999999993</v>
          </cell>
          <cell r="M1396">
            <v>0</v>
          </cell>
        </row>
        <row r="1397">
          <cell r="B1397" t="str">
            <v>30935</v>
          </cell>
          <cell r="C1397" t="str">
            <v>ADVANCE AUTO PARTS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15.03.2017</v>
          </cell>
          <cell r="G1397" t="str">
            <v>ST</v>
          </cell>
          <cell r="H1397" t="str">
            <v>USD</v>
          </cell>
          <cell r="I1397" t="str">
            <v>61550</v>
          </cell>
          <cell r="J1397" t="str">
            <v>21000</v>
          </cell>
          <cell r="K1397">
            <v>476.91</v>
          </cell>
          <cell r="L1397">
            <v>476.91</v>
          </cell>
          <cell r="M1397">
            <v>0</v>
          </cell>
        </row>
        <row r="1398">
          <cell r="B1398" t="str">
            <v>311</v>
          </cell>
          <cell r="C1398" t="str">
            <v>RITTER TECHNOLOGY LLC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03.01.2017</v>
          </cell>
          <cell r="G1398" t="str">
            <v>ST</v>
          </cell>
          <cell r="H1398" t="str">
            <v>USD</v>
          </cell>
          <cell r="I1398" t="str">
            <v>61350</v>
          </cell>
          <cell r="J1398" t="str">
            <v>21000</v>
          </cell>
          <cell r="K1398">
            <v>715.25</v>
          </cell>
          <cell r="L1398">
            <v>715.25</v>
          </cell>
          <cell r="M1398">
            <v>0</v>
          </cell>
        </row>
        <row r="1399">
          <cell r="B1399" t="str">
            <v>311</v>
          </cell>
          <cell r="C1399" t="str">
            <v>RITTER TECHNOLOGY LLC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17.01.2017</v>
          </cell>
          <cell r="G1399" t="str">
            <v>ST</v>
          </cell>
          <cell r="H1399" t="str">
            <v>USD</v>
          </cell>
          <cell r="I1399" t="str">
            <v>61150</v>
          </cell>
          <cell r="J1399" t="str">
            <v>21000</v>
          </cell>
          <cell r="K1399">
            <v>6</v>
          </cell>
          <cell r="L1399">
            <v>82.86</v>
          </cell>
          <cell r="M1399">
            <v>0</v>
          </cell>
        </row>
        <row r="1400">
          <cell r="B1400" t="str">
            <v>311</v>
          </cell>
          <cell r="C1400" t="str">
            <v>RITTER TECHNOLOGY LLC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17.01.2017</v>
          </cell>
          <cell r="G1400" t="str">
            <v>ST</v>
          </cell>
          <cell r="H1400" t="str">
            <v>USD</v>
          </cell>
          <cell r="I1400" t="str">
            <v>61350</v>
          </cell>
          <cell r="J1400" t="str">
            <v>21000</v>
          </cell>
          <cell r="K1400">
            <v>3631.7</v>
          </cell>
          <cell r="L1400">
            <v>6424.7</v>
          </cell>
          <cell r="M1400">
            <v>0</v>
          </cell>
        </row>
        <row r="1401">
          <cell r="B1401" t="str">
            <v>311</v>
          </cell>
          <cell r="C1401" t="str">
            <v>RITTER TECHNOLOGY LLC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25.01.2017</v>
          </cell>
          <cell r="G1401" t="str">
            <v>ST</v>
          </cell>
          <cell r="H1401" t="str">
            <v>USD</v>
          </cell>
          <cell r="I1401" t="str">
            <v>61350</v>
          </cell>
          <cell r="J1401" t="str">
            <v>21000</v>
          </cell>
          <cell r="K1401">
            <v>4385.2700000000004</v>
          </cell>
          <cell r="L1401">
            <v>4385.2700000000004</v>
          </cell>
          <cell r="M1401">
            <v>0</v>
          </cell>
        </row>
        <row r="1402">
          <cell r="B1402" t="str">
            <v>311</v>
          </cell>
          <cell r="C1402" t="str">
            <v>RITTER TECHNOLOGY LLC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27.01.2017</v>
          </cell>
          <cell r="G1402" t="str">
            <v>ST</v>
          </cell>
          <cell r="H1402" t="str">
            <v>USD</v>
          </cell>
          <cell r="I1402" t="str">
            <v>61150</v>
          </cell>
          <cell r="J1402" t="str">
            <v>21000</v>
          </cell>
          <cell r="K1402">
            <v>568</v>
          </cell>
          <cell r="L1402">
            <v>835.48</v>
          </cell>
          <cell r="M1402">
            <v>0</v>
          </cell>
        </row>
        <row r="1403">
          <cell r="B1403" t="str">
            <v>311</v>
          </cell>
          <cell r="C1403" t="str">
            <v>RITTER TECHNOLOGY LLC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27.01.2017</v>
          </cell>
          <cell r="G1403" t="str">
            <v>ST</v>
          </cell>
          <cell r="H1403" t="str">
            <v>USD</v>
          </cell>
          <cell r="I1403" t="str">
            <v>62050</v>
          </cell>
          <cell r="J1403" t="str">
            <v>21000</v>
          </cell>
          <cell r="K1403">
            <v>28</v>
          </cell>
          <cell r="L1403">
            <v>2239.98</v>
          </cell>
          <cell r="M1403">
            <v>0</v>
          </cell>
        </row>
        <row r="1404">
          <cell r="B1404" t="str">
            <v>311</v>
          </cell>
          <cell r="C1404" t="str">
            <v>RITTER TECHNOLOGY LLC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06.02.2017</v>
          </cell>
          <cell r="G1404" t="str">
            <v>ST</v>
          </cell>
          <cell r="H1404" t="str">
            <v>USD</v>
          </cell>
          <cell r="I1404" t="str">
            <v>61350</v>
          </cell>
          <cell r="J1404" t="str">
            <v>21000</v>
          </cell>
          <cell r="K1404">
            <v>1551.89</v>
          </cell>
          <cell r="L1404">
            <v>1551.89</v>
          </cell>
          <cell r="M1404">
            <v>0</v>
          </cell>
        </row>
        <row r="1405">
          <cell r="B1405" t="str">
            <v>311</v>
          </cell>
          <cell r="C1405" t="str">
            <v>RITTER TECHNOLOGY LLC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10.02.2017</v>
          </cell>
          <cell r="G1405" t="str">
            <v>ST</v>
          </cell>
          <cell r="H1405" t="str">
            <v>USD</v>
          </cell>
          <cell r="I1405" t="str">
            <v>61350</v>
          </cell>
          <cell r="J1405" t="str">
            <v>21000</v>
          </cell>
          <cell r="K1405">
            <v>4237.6000000000004</v>
          </cell>
          <cell r="L1405">
            <v>4237.6000000000004</v>
          </cell>
          <cell r="M1405">
            <v>0</v>
          </cell>
        </row>
        <row r="1406">
          <cell r="B1406" t="str">
            <v>311</v>
          </cell>
          <cell r="C1406" t="str">
            <v>RITTER TECHNOLOGY LLC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20.02.2017</v>
          </cell>
          <cell r="G1406" t="str">
            <v>ST</v>
          </cell>
          <cell r="H1406" t="str">
            <v>USD</v>
          </cell>
          <cell r="I1406" t="str">
            <v>61350</v>
          </cell>
          <cell r="J1406" t="str">
            <v>21000</v>
          </cell>
          <cell r="K1406">
            <v>3875.97</v>
          </cell>
          <cell r="L1406">
            <v>3875.97</v>
          </cell>
          <cell r="M1406">
            <v>0</v>
          </cell>
        </row>
        <row r="1407">
          <cell r="B1407" t="str">
            <v>311</v>
          </cell>
          <cell r="C1407" t="str">
            <v>RITTER TECHNOLOGY LLC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24.02.2017</v>
          </cell>
          <cell r="G1407" t="str">
            <v>ST</v>
          </cell>
          <cell r="H1407" t="str">
            <v>USD</v>
          </cell>
          <cell r="I1407" t="str">
            <v>61350</v>
          </cell>
          <cell r="J1407" t="str">
            <v>21000</v>
          </cell>
          <cell r="K1407">
            <v>1451.14</v>
          </cell>
          <cell r="L1407">
            <v>1451.14</v>
          </cell>
          <cell r="M1407">
            <v>0</v>
          </cell>
        </row>
        <row r="1408">
          <cell r="B1408" t="str">
            <v>311</v>
          </cell>
          <cell r="C1408" t="str">
            <v>RITTER TECHNOLOGY LLC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27.02.2017</v>
          </cell>
          <cell r="G1408" t="str">
            <v>ST</v>
          </cell>
          <cell r="H1408" t="str">
            <v>USD</v>
          </cell>
          <cell r="I1408" t="str">
            <v>61350</v>
          </cell>
          <cell r="J1408" t="str">
            <v>21000</v>
          </cell>
          <cell r="K1408">
            <v>1354.08</v>
          </cell>
          <cell r="L1408">
            <v>1354.08</v>
          </cell>
          <cell r="M1408">
            <v>0</v>
          </cell>
        </row>
        <row r="1409">
          <cell r="B1409" t="str">
            <v>311</v>
          </cell>
          <cell r="C1409" t="str">
            <v>RITTER TECHNOLOGY LLC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03.03.2017</v>
          </cell>
          <cell r="G1409" t="str">
            <v>ST</v>
          </cell>
          <cell r="H1409" t="str">
            <v>USD</v>
          </cell>
          <cell r="I1409" t="str">
            <v>61350</v>
          </cell>
          <cell r="J1409" t="str">
            <v>21000</v>
          </cell>
          <cell r="K1409">
            <v>1208.3499999999999</v>
          </cell>
          <cell r="L1409">
            <v>1208.3499999999999</v>
          </cell>
          <cell r="M1409">
            <v>0</v>
          </cell>
        </row>
        <row r="1410">
          <cell r="B1410" t="str">
            <v>311</v>
          </cell>
          <cell r="C1410" t="str">
            <v>RITTER TECHNOLOGY LLC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13.03.2017</v>
          </cell>
          <cell r="G1410" t="str">
            <v>ST</v>
          </cell>
          <cell r="H1410" t="str">
            <v>USD</v>
          </cell>
          <cell r="I1410" t="str">
            <v>61350</v>
          </cell>
          <cell r="J1410" t="str">
            <v>21000</v>
          </cell>
          <cell r="K1410">
            <v>724.33</v>
          </cell>
          <cell r="L1410">
            <v>724.33</v>
          </cell>
          <cell r="M1410">
            <v>0</v>
          </cell>
        </row>
        <row r="1411">
          <cell r="B1411" t="str">
            <v>311</v>
          </cell>
          <cell r="C1411" t="str">
            <v>RITTER TECHNOLOGY LLC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20.03.2017</v>
          </cell>
          <cell r="G1411" t="str">
            <v>ST</v>
          </cell>
          <cell r="H1411" t="str">
            <v>USD</v>
          </cell>
          <cell r="I1411" t="str">
            <v>61350</v>
          </cell>
          <cell r="J1411" t="str">
            <v>21000</v>
          </cell>
          <cell r="K1411">
            <v>45154.36</v>
          </cell>
          <cell r="L1411">
            <v>45154.36</v>
          </cell>
          <cell r="M1411">
            <v>0</v>
          </cell>
        </row>
        <row r="1412">
          <cell r="B1412" t="str">
            <v>311</v>
          </cell>
          <cell r="C1412" t="str">
            <v>RITTER TECHNOLOGY LLC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27.03.2017</v>
          </cell>
          <cell r="G1412" t="str">
            <v>ST</v>
          </cell>
          <cell r="H1412" t="str">
            <v>USD</v>
          </cell>
          <cell r="I1412" t="str">
            <v>61350</v>
          </cell>
          <cell r="J1412" t="str">
            <v>21000</v>
          </cell>
          <cell r="K1412">
            <v>8602.75</v>
          </cell>
          <cell r="L1412">
            <v>8602.75</v>
          </cell>
          <cell r="M1412">
            <v>0</v>
          </cell>
        </row>
        <row r="1413">
          <cell r="B1413" t="str">
            <v>31355</v>
          </cell>
          <cell r="C1413" t="str">
            <v>DELTA USA INC.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06.01.2017</v>
          </cell>
          <cell r="G1413" t="str">
            <v>ST</v>
          </cell>
          <cell r="H1413" t="str">
            <v>USD</v>
          </cell>
          <cell r="I1413" t="str">
            <v>61890</v>
          </cell>
          <cell r="J1413" t="str">
            <v>21000</v>
          </cell>
          <cell r="K1413">
            <v>2</v>
          </cell>
          <cell r="L1413">
            <v>3910</v>
          </cell>
          <cell r="M1413">
            <v>0</v>
          </cell>
        </row>
        <row r="1414">
          <cell r="B1414" t="str">
            <v>31355</v>
          </cell>
          <cell r="C1414" t="str">
            <v>DELTA USA INC.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20.01.2017</v>
          </cell>
          <cell r="G1414" t="str">
            <v>ST</v>
          </cell>
          <cell r="H1414" t="str">
            <v>USD</v>
          </cell>
          <cell r="I1414" t="str">
            <v>61740</v>
          </cell>
          <cell r="J1414" t="str">
            <v>21000</v>
          </cell>
          <cell r="K1414">
            <v>10</v>
          </cell>
          <cell r="L1414">
            <v>2320</v>
          </cell>
          <cell r="M1414">
            <v>0</v>
          </cell>
        </row>
        <row r="1415">
          <cell r="B1415" t="str">
            <v>31355</v>
          </cell>
          <cell r="C1415" t="str">
            <v>DELTA USA INC.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22.03.2017</v>
          </cell>
          <cell r="G1415" t="str">
            <v>ST</v>
          </cell>
          <cell r="H1415" t="str">
            <v>USD</v>
          </cell>
          <cell r="I1415" t="str">
            <v>61740</v>
          </cell>
          <cell r="J1415" t="str">
            <v>21000</v>
          </cell>
          <cell r="K1415">
            <v>5</v>
          </cell>
          <cell r="L1415">
            <v>2460</v>
          </cell>
          <cell r="M1415">
            <v>0</v>
          </cell>
        </row>
        <row r="1416">
          <cell r="B1416" t="str">
            <v>31415</v>
          </cell>
          <cell r="C1416" t="str">
            <v>ELECTRO-MEC an IPS COMPANY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16.12.2016</v>
          </cell>
          <cell r="G1416" t="str">
            <v>ST</v>
          </cell>
          <cell r="H1416" t="str">
            <v>USD</v>
          </cell>
          <cell r="I1416" t="str">
            <v>62400</v>
          </cell>
          <cell r="J1416" t="str">
            <v>21000</v>
          </cell>
          <cell r="K1416">
            <v>1</v>
          </cell>
          <cell r="L1416">
            <v>5375</v>
          </cell>
          <cell r="M1416">
            <v>0</v>
          </cell>
        </row>
        <row r="1417">
          <cell r="B1417" t="str">
            <v>31415</v>
          </cell>
          <cell r="C1417" t="str">
            <v>ELECTRO-MEC an IPS COMPANY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22.12.2016</v>
          </cell>
          <cell r="G1417" t="str">
            <v>ST</v>
          </cell>
          <cell r="H1417" t="str">
            <v>USD</v>
          </cell>
          <cell r="I1417" t="str">
            <v>61670</v>
          </cell>
          <cell r="J1417" t="str">
            <v>21000</v>
          </cell>
          <cell r="K1417">
            <v>2</v>
          </cell>
          <cell r="L1417">
            <v>1300</v>
          </cell>
          <cell r="M1417">
            <v>0</v>
          </cell>
        </row>
        <row r="1418">
          <cell r="B1418" t="str">
            <v>31415</v>
          </cell>
          <cell r="C1418" t="str">
            <v>ELECTRO-MEC an IPS COMPANY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11.01.2017</v>
          </cell>
          <cell r="G1418" t="str">
            <v>ST</v>
          </cell>
          <cell r="H1418" t="str">
            <v>USD</v>
          </cell>
          <cell r="I1418" t="str">
            <v>61740</v>
          </cell>
          <cell r="J1418" t="str">
            <v>21000</v>
          </cell>
          <cell r="K1418">
            <v>1</v>
          </cell>
          <cell r="L1418">
            <v>13875</v>
          </cell>
          <cell r="M1418">
            <v>0</v>
          </cell>
        </row>
        <row r="1419">
          <cell r="B1419" t="str">
            <v>31415</v>
          </cell>
          <cell r="C1419" t="str">
            <v>ELECTRO-MEC an IPS COMPANY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13.01.2017</v>
          </cell>
          <cell r="G1419" t="str">
            <v>ST</v>
          </cell>
          <cell r="H1419" t="str">
            <v>USD</v>
          </cell>
          <cell r="I1419" t="str">
            <v>61880</v>
          </cell>
          <cell r="J1419" t="str">
            <v>21000</v>
          </cell>
          <cell r="K1419">
            <v>1</v>
          </cell>
          <cell r="L1419">
            <v>716.5</v>
          </cell>
          <cell r="M1419">
            <v>0</v>
          </cell>
        </row>
        <row r="1420">
          <cell r="B1420" t="str">
            <v>31415</v>
          </cell>
          <cell r="C1420" t="str">
            <v>ELECTRO-MEC an IPS COMPANY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20.01.2017</v>
          </cell>
          <cell r="G1420" t="str">
            <v>ST</v>
          </cell>
          <cell r="H1420" t="str">
            <v>USD</v>
          </cell>
          <cell r="I1420" t="str">
            <v>63790</v>
          </cell>
          <cell r="J1420" t="str">
            <v>21000</v>
          </cell>
          <cell r="K1420">
            <v>1</v>
          </cell>
          <cell r="L1420">
            <v>21675</v>
          </cell>
          <cell r="M1420">
            <v>0</v>
          </cell>
        </row>
        <row r="1421">
          <cell r="B1421" t="str">
            <v>31415</v>
          </cell>
          <cell r="C1421" t="str">
            <v>ELECTRO-MEC an IPS COMPANY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25.01.2017</v>
          </cell>
          <cell r="G1421" t="str">
            <v>ST</v>
          </cell>
          <cell r="H1421" t="str">
            <v>USD</v>
          </cell>
          <cell r="I1421" t="str">
            <v>62400</v>
          </cell>
          <cell r="J1421" t="str">
            <v>21000</v>
          </cell>
          <cell r="K1421">
            <v>1</v>
          </cell>
          <cell r="L1421">
            <v>916.18</v>
          </cell>
          <cell r="M1421">
            <v>0</v>
          </cell>
        </row>
        <row r="1422">
          <cell r="B1422" t="str">
            <v>31415</v>
          </cell>
          <cell r="C1422" t="str">
            <v>ELECTRO-MEC an IPS COMPANY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30.01.2017</v>
          </cell>
          <cell r="G1422" t="str">
            <v>ST</v>
          </cell>
          <cell r="H1422" t="str">
            <v>USD</v>
          </cell>
          <cell r="I1422" t="str">
            <v>62400</v>
          </cell>
          <cell r="J1422" t="str">
            <v>21000</v>
          </cell>
          <cell r="K1422">
            <v>2</v>
          </cell>
          <cell r="L1422">
            <v>1220</v>
          </cell>
          <cell r="M1422">
            <v>0</v>
          </cell>
        </row>
        <row r="1423">
          <cell r="B1423" t="str">
            <v>31415</v>
          </cell>
          <cell r="C1423" t="str">
            <v>ELECTRO-MEC an IPS COMPANY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31.01.2017</v>
          </cell>
          <cell r="G1423" t="str">
            <v>ST</v>
          </cell>
          <cell r="H1423" t="str">
            <v>USD</v>
          </cell>
          <cell r="I1423" t="str">
            <v>63790</v>
          </cell>
          <cell r="J1423" t="str">
            <v>21000</v>
          </cell>
          <cell r="K1423">
            <v>1</v>
          </cell>
          <cell r="L1423">
            <v>36850</v>
          </cell>
          <cell r="M1423">
            <v>0</v>
          </cell>
        </row>
        <row r="1424">
          <cell r="B1424" t="str">
            <v>31415</v>
          </cell>
          <cell r="C1424" t="str">
            <v>ELECTRO-MEC an IPS COMPANY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28.02.2017</v>
          </cell>
          <cell r="G1424" t="str">
            <v>ST</v>
          </cell>
          <cell r="H1424" t="str">
            <v>USD</v>
          </cell>
          <cell r="I1424" t="str">
            <v>61650</v>
          </cell>
          <cell r="J1424" t="str">
            <v>21000</v>
          </cell>
          <cell r="K1424">
            <v>1</v>
          </cell>
          <cell r="L1424">
            <v>5475</v>
          </cell>
          <cell r="M1424">
            <v>0</v>
          </cell>
        </row>
        <row r="1425">
          <cell r="B1425" t="str">
            <v>31415</v>
          </cell>
          <cell r="C1425" t="str">
            <v>ELECTRO-MEC an IPS COMPANY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28.02.2017</v>
          </cell>
          <cell r="G1425" t="str">
            <v>ST</v>
          </cell>
          <cell r="H1425" t="str">
            <v>USD</v>
          </cell>
          <cell r="I1425" t="str">
            <v>61810</v>
          </cell>
          <cell r="J1425" t="str">
            <v>21000</v>
          </cell>
          <cell r="K1425">
            <v>20</v>
          </cell>
          <cell r="L1425">
            <v>10800</v>
          </cell>
          <cell r="M1425">
            <v>0</v>
          </cell>
        </row>
        <row r="1426">
          <cell r="B1426" t="str">
            <v>31415</v>
          </cell>
          <cell r="C1426" t="str">
            <v>ELECTRO-MEC an IPS COMPANY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28.02.2017</v>
          </cell>
          <cell r="G1426" t="str">
            <v>ST</v>
          </cell>
          <cell r="H1426" t="str">
            <v>USD</v>
          </cell>
          <cell r="I1426" t="str">
            <v>65080</v>
          </cell>
          <cell r="J1426" t="str">
            <v>21000</v>
          </cell>
          <cell r="K1426">
            <v>1</v>
          </cell>
          <cell r="L1426">
            <v>18875</v>
          </cell>
          <cell r="M1426">
            <v>0</v>
          </cell>
        </row>
        <row r="1427">
          <cell r="B1427" t="str">
            <v>31415</v>
          </cell>
          <cell r="C1427" t="str">
            <v>ELECTRO-MEC an IPS COMPANY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13.03.2017</v>
          </cell>
          <cell r="G1427" t="str">
            <v>ST</v>
          </cell>
          <cell r="H1427" t="str">
            <v>USD</v>
          </cell>
          <cell r="I1427" t="str">
            <v>62400</v>
          </cell>
          <cell r="J1427" t="str">
            <v>21000</v>
          </cell>
          <cell r="K1427">
            <v>1</v>
          </cell>
          <cell r="L1427">
            <v>508.5</v>
          </cell>
          <cell r="M1427">
            <v>0</v>
          </cell>
        </row>
        <row r="1428">
          <cell r="B1428" t="str">
            <v>31415</v>
          </cell>
          <cell r="C1428" t="str">
            <v>ELECTRO-MEC an IPS COMPANY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15.03.2017</v>
          </cell>
          <cell r="G1428" t="str">
            <v>ST</v>
          </cell>
          <cell r="H1428" t="str">
            <v>USD</v>
          </cell>
          <cell r="I1428" t="str">
            <v>62210</v>
          </cell>
          <cell r="J1428" t="str">
            <v>21000</v>
          </cell>
          <cell r="K1428">
            <v>1</v>
          </cell>
          <cell r="L1428">
            <v>475</v>
          </cell>
          <cell r="M1428">
            <v>0</v>
          </cell>
        </row>
        <row r="1429">
          <cell r="B1429" t="str">
            <v>31415</v>
          </cell>
          <cell r="C1429" t="str">
            <v>ELECTRO-MEC an IPS COMPANY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16.03.2017</v>
          </cell>
          <cell r="G1429" t="str">
            <v>ST</v>
          </cell>
          <cell r="H1429" t="str">
            <v>USD</v>
          </cell>
          <cell r="I1429" t="str">
            <v>63350</v>
          </cell>
          <cell r="J1429" t="str">
            <v>21000</v>
          </cell>
          <cell r="K1429">
            <v>1</v>
          </cell>
          <cell r="L1429">
            <v>5950</v>
          </cell>
          <cell r="M1429">
            <v>0</v>
          </cell>
        </row>
        <row r="1430">
          <cell r="B1430" t="str">
            <v>31475</v>
          </cell>
          <cell r="C1430" t="str">
            <v>COLONIAL METAL PRODUCTS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05.01.2017</v>
          </cell>
          <cell r="G1430" t="str">
            <v>TO</v>
          </cell>
          <cell r="H1430" t="str">
            <v>USD</v>
          </cell>
          <cell r="I1430" t="str">
            <v>21400</v>
          </cell>
          <cell r="J1430" t="str">
            <v>21000</v>
          </cell>
          <cell r="K1430">
            <v>9.5500000000000007</v>
          </cell>
          <cell r="L1430">
            <v>368.46</v>
          </cell>
          <cell r="M1430">
            <v>0</v>
          </cell>
        </row>
        <row r="1431">
          <cell r="B1431" t="str">
            <v>31475</v>
          </cell>
          <cell r="C1431" t="str">
            <v>COLONIAL METAL PRODUCTS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06.01.2017</v>
          </cell>
          <cell r="G1431" t="str">
            <v>TO</v>
          </cell>
          <cell r="H1431" t="str">
            <v>USD</v>
          </cell>
          <cell r="I1431" t="str">
            <v>21400</v>
          </cell>
          <cell r="J1431" t="str">
            <v>21000</v>
          </cell>
          <cell r="K1431">
            <v>37.869999999999997</v>
          </cell>
          <cell r="L1431">
            <v>1556.92</v>
          </cell>
          <cell r="M1431">
            <v>0</v>
          </cell>
        </row>
        <row r="1432">
          <cell r="B1432" t="str">
            <v>31475</v>
          </cell>
          <cell r="C1432" t="str">
            <v>COLONIAL METAL PRODUCTS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10.01.2017</v>
          </cell>
          <cell r="G1432" t="str">
            <v>TO</v>
          </cell>
          <cell r="H1432" t="str">
            <v>USD</v>
          </cell>
          <cell r="I1432" t="str">
            <v>21400</v>
          </cell>
          <cell r="J1432" t="str">
            <v>21000</v>
          </cell>
          <cell r="K1432">
            <v>42.15</v>
          </cell>
          <cell r="L1432">
            <v>1626.4</v>
          </cell>
          <cell r="M1432">
            <v>0</v>
          </cell>
        </row>
        <row r="1433">
          <cell r="B1433" t="str">
            <v>31475</v>
          </cell>
          <cell r="C1433" t="str">
            <v>COLONIAL METAL PRODUCTS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12.01.2017</v>
          </cell>
          <cell r="G1433" t="str">
            <v>TO</v>
          </cell>
          <cell r="H1433" t="str">
            <v>USD</v>
          </cell>
          <cell r="I1433" t="str">
            <v>21400</v>
          </cell>
          <cell r="J1433" t="str">
            <v>21000</v>
          </cell>
          <cell r="K1433">
            <v>22.03</v>
          </cell>
          <cell r="L1433">
            <v>850.1</v>
          </cell>
          <cell r="M1433">
            <v>0</v>
          </cell>
        </row>
        <row r="1434">
          <cell r="B1434" t="str">
            <v>31475</v>
          </cell>
          <cell r="C1434" t="str">
            <v>COLONIAL METAL PRODUCTS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25.01.2017</v>
          </cell>
          <cell r="G1434" t="str">
            <v>TO</v>
          </cell>
          <cell r="H1434" t="str">
            <v>USD</v>
          </cell>
          <cell r="I1434" t="str">
            <v>21400</v>
          </cell>
          <cell r="J1434" t="str">
            <v>21000</v>
          </cell>
          <cell r="K1434">
            <v>14.8</v>
          </cell>
          <cell r="L1434">
            <v>652.64</v>
          </cell>
          <cell r="M1434">
            <v>0</v>
          </cell>
        </row>
        <row r="1435">
          <cell r="B1435" t="str">
            <v>31475</v>
          </cell>
          <cell r="C1435" t="str">
            <v>COLONIAL METAL PRODUCTS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26.01.2017</v>
          </cell>
          <cell r="G1435" t="str">
            <v>TO</v>
          </cell>
          <cell r="H1435" t="str">
            <v>USD</v>
          </cell>
          <cell r="I1435" t="str">
            <v>21400</v>
          </cell>
          <cell r="J1435" t="str">
            <v>21000</v>
          </cell>
          <cell r="K1435">
            <v>8.92</v>
          </cell>
          <cell r="L1435">
            <v>344.28</v>
          </cell>
          <cell r="M1435">
            <v>0</v>
          </cell>
        </row>
        <row r="1436">
          <cell r="B1436" t="str">
            <v>31475</v>
          </cell>
          <cell r="C1436" t="str">
            <v>COLONIAL METAL PRODUCTS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27.01.2017</v>
          </cell>
          <cell r="G1436" t="str">
            <v>TO</v>
          </cell>
          <cell r="H1436" t="str">
            <v>USD</v>
          </cell>
          <cell r="I1436" t="str">
            <v>21400</v>
          </cell>
          <cell r="J1436" t="str">
            <v>21000</v>
          </cell>
          <cell r="K1436">
            <v>17.489999999999998</v>
          </cell>
          <cell r="L1436">
            <v>770.96</v>
          </cell>
          <cell r="M1436">
            <v>0</v>
          </cell>
        </row>
        <row r="1437">
          <cell r="B1437" t="str">
            <v>31475</v>
          </cell>
          <cell r="C1437" t="str">
            <v>COLONIAL METAL PRODUCTS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14.02.2017</v>
          </cell>
          <cell r="G1437" t="str">
            <v>TO</v>
          </cell>
          <cell r="H1437" t="str">
            <v>USD</v>
          </cell>
          <cell r="I1437" t="str">
            <v>21400</v>
          </cell>
          <cell r="J1437" t="str">
            <v>21000</v>
          </cell>
          <cell r="K1437">
            <v>17.03</v>
          </cell>
          <cell r="L1437">
            <v>751.04</v>
          </cell>
          <cell r="M1437">
            <v>0</v>
          </cell>
        </row>
        <row r="1438">
          <cell r="B1438" t="str">
            <v>31475</v>
          </cell>
          <cell r="C1438" t="str">
            <v>COLONIAL METAL PRODUCTS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16.02.2017</v>
          </cell>
          <cell r="G1438" t="str">
            <v>TO</v>
          </cell>
          <cell r="H1438" t="str">
            <v>USD</v>
          </cell>
          <cell r="I1438" t="str">
            <v>21400</v>
          </cell>
          <cell r="J1438" t="str">
            <v>21000</v>
          </cell>
          <cell r="K1438">
            <v>8.89</v>
          </cell>
          <cell r="L1438">
            <v>342.81</v>
          </cell>
          <cell r="M1438">
            <v>0</v>
          </cell>
        </row>
        <row r="1439">
          <cell r="B1439" t="str">
            <v>31475</v>
          </cell>
          <cell r="C1439" t="str">
            <v>COLONIAL METAL PRODUCTS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24.02.2017</v>
          </cell>
          <cell r="G1439" t="str">
            <v>TO</v>
          </cell>
          <cell r="H1439" t="str">
            <v>USD</v>
          </cell>
          <cell r="I1439" t="str">
            <v>21400</v>
          </cell>
          <cell r="J1439" t="str">
            <v>21000</v>
          </cell>
          <cell r="K1439">
            <v>22.01</v>
          </cell>
          <cell r="L1439">
            <v>849.15</v>
          </cell>
          <cell r="M1439">
            <v>0</v>
          </cell>
        </row>
        <row r="1440">
          <cell r="B1440" t="str">
            <v>31475</v>
          </cell>
          <cell r="C1440" t="str">
            <v>COLONIAL METAL PRODUCTS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28.02.2017</v>
          </cell>
          <cell r="G1440" t="str">
            <v>TO</v>
          </cell>
          <cell r="H1440" t="str">
            <v>USD</v>
          </cell>
          <cell r="I1440" t="str">
            <v>21400</v>
          </cell>
          <cell r="J1440" t="str">
            <v>21000</v>
          </cell>
          <cell r="K1440">
            <v>16.010000000000002</v>
          </cell>
          <cell r="L1440">
            <v>617.84</v>
          </cell>
          <cell r="M1440">
            <v>0</v>
          </cell>
        </row>
        <row r="1441">
          <cell r="B1441" t="str">
            <v>31475</v>
          </cell>
          <cell r="C1441" t="str">
            <v>COLONIAL METAL PRODUCTS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02.03.2017</v>
          </cell>
          <cell r="G1441" t="str">
            <v>TO</v>
          </cell>
          <cell r="H1441" t="str">
            <v>USD</v>
          </cell>
          <cell r="I1441" t="str">
            <v>21400</v>
          </cell>
          <cell r="J1441" t="str">
            <v>21000</v>
          </cell>
          <cell r="K1441">
            <v>21.34</v>
          </cell>
          <cell r="L1441">
            <v>823.46</v>
          </cell>
          <cell r="M1441">
            <v>0</v>
          </cell>
        </row>
        <row r="1442">
          <cell r="B1442" t="str">
            <v>31475</v>
          </cell>
          <cell r="C1442" t="str">
            <v>COLONIAL METAL PRODUCTS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08.03.2017</v>
          </cell>
          <cell r="G1442" t="str">
            <v>TO</v>
          </cell>
          <cell r="H1442" t="str">
            <v>USD</v>
          </cell>
          <cell r="I1442" t="str">
            <v>21400</v>
          </cell>
          <cell r="J1442" t="str">
            <v>21000</v>
          </cell>
          <cell r="K1442">
            <v>29.94</v>
          </cell>
          <cell r="L1442">
            <v>1265.6600000000001</v>
          </cell>
          <cell r="M1442">
            <v>0</v>
          </cell>
        </row>
        <row r="1443">
          <cell r="B1443" t="str">
            <v>31475</v>
          </cell>
          <cell r="C1443" t="str">
            <v>COLONIAL METAL PRODUCTS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08.03.2017</v>
          </cell>
          <cell r="G1443" t="str">
            <v>TO</v>
          </cell>
          <cell r="H1443" t="str">
            <v>USD</v>
          </cell>
          <cell r="I1443" t="str">
            <v>93010</v>
          </cell>
          <cell r="J1443" t="str">
            <v>21000</v>
          </cell>
          <cell r="K1443">
            <v>0</v>
          </cell>
          <cell r="L1443">
            <v>0.13</v>
          </cell>
          <cell r="M1443">
            <v>0</v>
          </cell>
        </row>
        <row r="1444">
          <cell r="B1444" t="str">
            <v>31475</v>
          </cell>
          <cell r="C1444" t="str">
            <v>COLONIAL METAL PRODUCTS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09.03.2017</v>
          </cell>
          <cell r="G1444" t="str">
            <v>TO</v>
          </cell>
          <cell r="H1444" t="str">
            <v>USD</v>
          </cell>
          <cell r="I1444" t="str">
            <v>21400</v>
          </cell>
          <cell r="J1444" t="str">
            <v>21000</v>
          </cell>
          <cell r="K1444">
            <v>19.55</v>
          </cell>
          <cell r="L1444">
            <v>883.18</v>
          </cell>
          <cell r="M1444">
            <v>0</v>
          </cell>
        </row>
        <row r="1445">
          <cell r="B1445" t="str">
            <v>31475</v>
          </cell>
          <cell r="C1445" t="str">
            <v>COLONIAL METAL PRODUCTS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09.03.2017</v>
          </cell>
          <cell r="G1445" t="str">
            <v>TO</v>
          </cell>
          <cell r="H1445" t="str">
            <v>USD</v>
          </cell>
          <cell r="I1445" t="str">
            <v>93010</v>
          </cell>
          <cell r="J1445" t="str">
            <v>21000</v>
          </cell>
          <cell r="K1445">
            <v>0</v>
          </cell>
          <cell r="L1445">
            <v>-21.2</v>
          </cell>
          <cell r="M1445">
            <v>0</v>
          </cell>
        </row>
        <row r="1446">
          <cell r="B1446" t="str">
            <v>31475</v>
          </cell>
          <cell r="C1446" t="str">
            <v>COLONIAL METAL PRODUCTS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17.03.2017</v>
          </cell>
          <cell r="G1446" t="str">
            <v>TO</v>
          </cell>
          <cell r="H1446" t="str">
            <v>USD</v>
          </cell>
          <cell r="I1446" t="str">
            <v>21400</v>
          </cell>
          <cell r="J1446" t="str">
            <v>21000</v>
          </cell>
          <cell r="K1446">
            <v>47.4</v>
          </cell>
          <cell r="L1446">
            <v>2012.39</v>
          </cell>
          <cell r="M1446">
            <v>0</v>
          </cell>
        </row>
        <row r="1447">
          <cell r="B1447" t="str">
            <v>31475</v>
          </cell>
          <cell r="C1447" t="str">
            <v>COLONIAL METAL PRODUCTS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22.03.2017</v>
          </cell>
          <cell r="G1447" t="str">
            <v>TO</v>
          </cell>
          <cell r="H1447" t="str">
            <v>USD</v>
          </cell>
          <cell r="I1447" t="str">
            <v>21400</v>
          </cell>
          <cell r="J1447" t="str">
            <v>21000</v>
          </cell>
          <cell r="K1447">
            <v>14.27</v>
          </cell>
          <cell r="L1447">
            <v>550.64</v>
          </cell>
          <cell r="M1447">
            <v>0</v>
          </cell>
        </row>
        <row r="1448">
          <cell r="B1448" t="str">
            <v>31475</v>
          </cell>
          <cell r="C1448" t="str">
            <v>COLONIAL METAL PRODUCTS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23.03.2017</v>
          </cell>
          <cell r="G1448" t="str">
            <v>TO</v>
          </cell>
          <cell r="H1448" t="str">
            <v>USD</v>
          </cell>
          <cell r="I1448" t="str">
            <v>21400</v>
          </cell>
          <cell r="J1448" t="str">
            <v>21000</v>
          </cell>
          <cell r="K1448">
            <v>19.12</v>
          </cell>
          <cell r="L1448">
            <v>737.78</v>
          </cell>
          <cell r="M1448">
            <v>0</v>
          </cell>
        </row>
        <row r="1449">
          <cell r="B1449" t="str">
            <v>31475</v>
          </cell>
          <cell r="C1449" t="str">
            <v>COLONIAL METAL PRODUCTS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30.03.2017</v>
          </cell>
          <cell r="G1449" t="str">
            <v>TO</v>
          </cell>
          <cell r="H1449" t="str">
            <v>USD</v>
          </cell>
          <cell r="I1449" t="str">
            <v>21400</v>
          </cell>
          <cell r="J1449" t="str">
            <v>21000</v>
          </cell>
          <cell r="K1449">
            <v>13.26</v>
          </cell>
          <cell r="L1449">
            <v>511.77</v>
          </cell>
          <cell r="M1449">
            <v>0</v>
          </cell>
        </row>
        <row r="1450">
          <cell r="B1450" t="str">
            <v>31535</v>
          </cell>
          <cell r="C1450" t="str">
            <v>UNIFIRST CORPORATION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20.12.2016</v>
          </cell>
          <cell r="G1450" t="str">
            <v>ST</v>
          </cell>
          <cell r="H1450" t="str">
            <v>USD</v>
          </cell>
          <cell r="I1450" t="str">
            <v>23200</v>
          </cell>
          <cell r="J1450" t="str">
            <v>21000</v>
          </cell>
          <cell r="K1450">
            <v>0</v>
          </cell>
          <cell r="L1450">
            <v>948.91</v>
          </cell>
          <cell r="M1450">
            <v>0</v>
          </cell>
        </row>
        <row r="1451">
          <cell r="B1451" t="str">
            <v>31535</v>
          </cell>
          <cell r="C1451" t="str">
            <v>UNIFIRST CORPORATION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20.12.2016</v>
          </cell>
          <cell r="G1451" t="str">
            <v>ST</v>
          </cell>
          <cell r="H1451" t="str">
            <v>USD</v>
          </cell>
          <cell r="I1451" t="str">
            <v>66750</v>
          </cell>
          <cell r="J1451" t="str">
            <v>21000</v>
          </cell>
          <cell r="K1451">
            <v>0</v>
          </cell>
          <cell r="L1451">
            <v>3231.98</v>
          </cell>
          <cell r="M1451">
            <v>0</v>
          </cell>
        </row>
        <row r="1452">
          <cell r="B1452" t="str">
            <v>31535</v>
          </cell>
          <cell r="C1452" t="str">
            <v>UNIFIRST CORPORATION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27.12.2016</v>
          </cell>
          <cell r="G1452" t="str">
            <v>ST</v>
          </cell>
          <cell r="H1452" t="str">
            <v>USD</v>
          </cell>
          <cell r="I1452" t="str">
            <v>23200</v>
          </cell>
          <cell r="J1452" t="str">
            <v>21000</v>
          </cell>
          <cell r="K1452">
            <v>0</v>
          </cell>
          <cell r="L1452">
            <v>841.83</v>
          </cell>
          <cell r="M1452">
            <v>0</v>
          </cell>
        </row>
        <row r="1453">
          <cell r="B1453" t="str">
            <v>31535</v>
          </cell>
          <cell r="C1453" t="str">
            <v>UNIFIRST CORPORATION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27.12.2016</v>
          </cell>
          <cell r="G1453" t="str">
            <v>ST</v>
          </cell>
          <cell r="H1453" t="str">
            <v>USD</v>
          </cell>
          <cell r="I1453" t="str">
            <v>66750</v>
          </cell>
          <cell r="J1453" t="str">
            <v>21000</v>
          </cell>
          <cell r="K1453">
            <v>383.67</v>
          </cell>
          <cell r="L1453">
            <v>3092.91</v>
          </cell>
          <cell r="M1453">
            <v>0</v>
          </cell>
        </row>
        <row r="1454">
          <cell r="B1454" t="str">
            <v>31535</v>
          </cell>
          <cell r="C1454" t="str">
            <v>UNIFIRST CORPORATION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03.01.2017</v>
          </cell>
          <cell r="G1454" t="str">
            <v>ST</v>
          </cell>
          <cell r="H1454" t="str">
            <v>USD</v>
          </cell>
          <cell r="I1454" t="str">
            <v>23200</v>
          </cell>
          <cell r="J1454" t="str">
            <v>21000</v>
          </cell>
          <cell r="K1454">
            <v>0</v>
          </cell>
          <cell r="L1454">
            <v>931.36</v>
          </cell>
          <cell r="M1454">
            <v>0</v>
          </cell>
        </row>
        <row r="1455">
          <cell r="B1455" t="str">
            <v>31535</v>
          </cell>
          <cell r="C1455" t="str">
            <v>UNIFIRST CORPORATION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03.01.2017</v>
          </cell>
          <cell r="G1455" t="str">
            <v>ST</v>
          </cell>
          <cell r="H1455" t="str">
            <v>USD</v>
          </cell>
          <cell r="I1455" t="str">
            <v>66750</v>
          </cell>
          <cell r="J1455" t="str">
            <v>21000</v>
          </cell>
          <cell r="K1455">
            <v>383.67</v>
          </cell>
          <cell r="L1455">
            <v>3589.71</v>
          </cell>
          <cell r="M1455">
            <v>0</v>
          </cell>
        </row>
        <row r="1456">
          <cell r="B1456" t="str">
            <v>31535</v>
          </cell>
          <cell r="C1456" t="str">
            <v>UNIFIRST CORPORATION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10.01.2017</v>
          </cell>
          <cell r="G1456" t="str">
            <v>ST</v>
          </cell>
          <cell r="H1456" t="str">
            <v>USD</v>
          </cell>
          <cell r="I1456" t="str">
            <v>23200</v>
          </cell>
          <cell r="J1456" t="str">
            <v>21000</v>
          </cell>
          <cell r="K1456">
            <v>0</v>
          </cell>
          <cell r="L1456">
            <v>559.48</v>
          </cell>
          <cell r="M1456">
            <v>0</v>
          </cell>
        </row>
        <row r="1457">
          <cell r="B1457" t="str">
            <v>31535</v>
          </cell>
          <cell r="C1457" t="str">
            <v>UNIFIRST CORPORATION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10.01.2017</v>
          </cell>
          <cell r="G1457" t="str">
            <v>ST</v>
          </cell>
          <cell r="H1457" t="str">
            <v>USD</v>
          </cell>
          <cell r="I1457" t="str">
            <v>66750</v>
          </cell>
          <cell r="J1457" t="str">
            <v>21000</v>
          </cell>
          <cell r="K1457">
            <v>383.67</v>
          </cell>
          <cell r="L1457">
            <v>2691.51</v>
          </cell>
          <cell r="M1457">
            <v>0</v>
          </cell>
        </row>
        <row r="1458">
          <cell r="B1458" t="str">
            <v>31535</v>
          </cell>
          <cell r="C1458" t="str">
            <v>UNIFIRST CORPORATION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17.01.2017</v>
          </cell>
          <cell r="G1458" t="str">
            <v>ST</v>
          </cell>
          <cell r="H1458" t="str">
            <v>USD</v>
          </cell>
          <cell r="I1458" t="str">
            <v>23200</v>
          </cell>
          <cell r="J1458" t="str">
            <v>21000</v>
          </cell>
          <cell r="K1458">
            <v>0</v>
          </cell>
          <cell r="L1458">
            <v>926.71</v>
          </cell>
          <cell r="M1458">
            <v>0</v>
          </cell>
        </row>
        <row r="1459">
          <cell r="B1459" t="str">
            <v>31535</v>
          </cell>
          <cell r="C1459" t="str">
            <v>UNIFIRST CORPORATION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17.01.2017</v>
          </cell>
          <cell r="G1459" t="str">
            <v>ST</v>
          </cell>
          <cell r="H1459" t="str">
            <v>USD</v>
          </cell>
          <cell r="I1459" t="str">
            <v>66750</v>
          </cell>
          <cell r="J1459" t="str">
            <v>21000</v>
          </cell>
          <cell r="K1459">
            <v>383.67</v>
          </cell>
          <cell r="L1459">
            <v>3596.64</v>
          </cell>
          <cell r="M1459">
            <v>0</v>
          </cell>
        </row>
        <row r="1460">
          <cell r="B1460" t="str">
            <v>31535</v>
          </cell>
          <cell r="C1460" t="str">
            <v>UNIFIRST CORPORATION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24.01.2017</v>
          </cell>
          <cell r="G1460" t="str">
            <v>ST</v>
          </cell>
          <cell r="H1460" t="str">
            <v>USD</v>
          </cell>
          <cell r="I1460" t="str">
            <v>23200</v>
          </cell>
          <cell r="J1460" t="str">
            <v>21000</v>
          </cell>
          <cell r="K1460">
            <v>0</v>
          </cell>
          <cell r="L1460">
            <v>947.25</v>
          </cell>
          <cell r="M1460">
            <v>0</v>
          </cell>
        </row>
        <row r="1461">
          <cell r="B1461" t="str">
            <v>31535</v>
          </cell>
          <cell r="C1461" t="str">
            <v>UNIFIRST CORPORATION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24.01.2017</v>
          </cell>
          <cell r="G1461" t="str">
            <v>ST</v>
          </cell>
          <cell r="H1461" t="str">
            <v>USD</v>
          </cell>
          <cell r="I1461" t="str">
            <v>66750</v>
          </cell>
          <cell r="J1461" t="str">
            <v>21000</v>
          </cell>
          <cell r="K1461">
            <v>383.67</v>
          </cell>
          <cell r="L1461">
            <v>3635.32</v>
          </cell>
          <cell r="M1461">
            <v>0</v>
          </cell>
        </row>
        <row r="1462">
          <cell r="B1462" t="str">
            <v>31535</v>
          </cell>
          <cell r="C1462" t="str">
            <v>UNIFIRST CORPORATION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31.01.2017</v>
          </cell>
          <cell r="G1462" t="str">
            <v>ST</v>
          </cell>
          <cell r="H1462" t="str">
            <v>USD</v>
          </cell>
          <cell r="I1462" t="str">
            <v>23200</v>
          </cell>
          <cell r="J1462" t="str">
            <v>21000</v>
          </cell>
          <cell r="K1462">
            <v>0</v>
          </cell>
          <cell r="L1462">
            <v>927.58</v>
          </cell>
          <cell r="M1462">
            <v>0</v>
          </cell>
        </row>
        <row r="1463">
          <cell r="B1463" t="str">
            <v>31535</v>
          </cell>
          <cell r="C1463" t="str">
            <v>UNIFIRST CORPORATION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31.01.2017</v>
          </cell>
          <cell r="G1463" t="str">
            <v>ST</v>
          </cell>
          <cell r="H1463" t="str">
            <v>USD</v>
          </cell>
          <cell r="I1463" t="str">
            <v>66750</v>
          </cell>
          <cell r="J1463" t="str">
            <v>21000</v>
          </cell>
          <cell r="K1463">
            <v>383.67</v>
          </cell>
          <cell r="L1463">
            <v>3589.53</v>
          </cell>
          <cell r="M1463">
            <v>0</v>
          </cell>
        </row>
        <row r="1464">
          <cell r="B1464" t="str">
            <v>31535</v>
          </cell>
          <cell r="C1464" t="str">
            <v>UNIFIRST CORPORATION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07.02.2017</v>
          </cell>
          <cell r="G1464" t="str">
            <v>ST</v>
          </cell>
          <cell r="H1464" t="str">
            <v>USD</v>
          </cell>
          <cell r="I1464" t="str">
            <v>23200</v>
          </cell>
          <cell r="J1464" t="str">
            <v>21000</v>
          </cell>
          <cell r="K1464">
            <v>0</v>
          </cell>
          <cell r="L1464">
            <v>959.16</v>
          </cell>
          <cell r="M1464">
            <v>0</v>
          </cell>
        </row>
        <row r="1465">
          <cell r="B1465" t="str">
            <v>31535</v>
          </cell>
          <cell r="C1465" t="str">
            <v>UNIFIRST CORPORATION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07.02.2017</v>
          </cell>
          <cell r="G1465" t="str">
            <v>ST</v>
          </cell>
          <cell r="H1465" t="str">
            <v>USD</v>
          </cell>
          <cell r="I1465" t="str">
            <v>66750</v>
          </cell>
          <cell r="J1465" t="str">
            <v>21000</v>
          </cell>
          <cell r="K1465">
            <v>383.67</v>
          </cell>
          <cell r="L1465">
            <v>3709.22</v>
          </cell>
          <cell r="M1465">
            <v>0</v>
          </cell>
        </row>
        <row r="1466">
          <cell r="B1466" t="str">
            <v>31535</v>
          </cell>
          <cell r="C1466" t="str">
            <v>UNIFIRST CORPORATION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14.02.2017</v>
          </cell>
          <cell r="G1466" t="str">
            <v>ST</v>
          </cell>
          <cell r="H1466" t="str">
            <v>USD</v>
          </cell>
          <cell r="I1466" t="str">
            <v>23200</v>
          </cell>
          <cell r="J1466" t="str">
            <v>21000</v>
          </cell>
          <cell r="K1466">
            <v>0</v>
          </cell>
          <cell r="L1466">
            <v>929.35</v>
          </cell>
          <cell r="M1466">
            <v>0</v>
          </cell>
        </row>
        <row r="1467">
          <cell r="B1467" t="str">
            <v>31535</v>
          </cell>
          <cell r="C1467" t="str">
            <v>UNIFIRST CORPORATION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14.02.2017</v>
          </cell>
          <cell r="G1467" t="str">
            <v>ST</v>
          </cell>
          <cell r="H1467" t="str">
            <v>USD</v>
          </cell>
          <cell r="I1467" t="str">
            <v>66750</v>
          </cell>
          <cell r="J1467" t="str">
            <v>21000</v>
          </cell>
          <cell r="K1467">
            <v>383.67</v>
          </cell>
          <cell r="L1467">
            <v>3604</v>
          </cell>
          <cell r="M1467">
            <v>0</v>
          </cell>
        </row>
        <row r="1468">
          <cell r="B1468" t="str">
            <v>31535</v>
          </cell>
          <cell r="C1468" t="str">
            <v>UNIFIRST CORPORATION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21.02.2017</v>
          </cell>
          <cell r="G1468" t="str">
            <v>ST</v>
          </cell>
          <cell r="H1468" t="str">
            <v>USD</v>
          </cell>
          <cell r="I1468" t="str">
            <v>23200</v>
          </cell>
          <cell r="J1468" t="str">
            <v>21000</v>
          </cell>
          <cell r="K1468">
            <v>0</v>
          </cell>
          <cell r="L1468">
            <v>962.02</v>
          </cell>
          <cell r="M1468">
            <v>0</v>
          </cell>
        </row>
        <row r="1469">
          <cell r="B1469" t="str">
            <v>31535</v>
          </cell>
          <cell r="C1469" t="str">
            <v>UNIFIRST CORPORATION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21.02.2017</v>
          </cell>
          <cell r="G1469" t="str">
            <v>ST</v>
          </cell>
          <cell r="H1469" t="str">
            <v>USD</v>
          </cell>
          <cell r="I1469" t="str">
            <v>66750</v>
          </cell>
          <cell r="J1469" t="str">
            <v>21000</v>
          </cell>
          <cell r="K1469">
            <v>383.67</v>
          </cell>
          <cell r="L1469">
            <v>3944.26</v>
          </cell>
          <cell r="M1469">
            <v>0</v>
          </cell>
        </row>
        <row r="1470">
          <cell r="B1470" t="str">
            <v>31535</v>
          </cell>
          <cell r="C1470" t="str">
            <v>UNIFIRST CORPORATION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28.02.2017</v>
          </cell>
          <cell r="G1470" t="str">
            <v>ST</v>
          </cell>
          <cell r="H1470" t="str">
            <v>USD</v>
          </cell>
          <cell r="I1470" t="str">
            <v>23200</v>
          </cell>
          <cell r="J1470" t="str">
            <v>21000</v>
          </cell>
          <cell r="K1470">
            <v>0</v>
          </cell>
          <cell r="L1470">
            <v>965.69</v>
          </cell>
          <cell r="M1470">
            <v>0</v>
          </cell>
        </row>
        <row r="1471">
          <cell r="B1471" t="str">
            <v>31535</v>
          </cell>
          <cell r="C1471" t="str">
            <v>UNIFIRST CORPORATION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28.02.2017</v>
          </cell>
          <cell r="G1471" t="str">
            <v>ST</v>
          </cell>
          <cell r="H1471" t="str">
            <v>USD</v>
          </cell>
          <cell r="I1471" t="str">
            <v>66750</v>
          </cell>
          <cell r="J1471" t="str">
            <v>21000</v>
          </cell>
          <cell r="K1471">
            <v>383.67</v>
          </cell>
          <cell r="L1471">
            <v>3809.74</v>
          </cell>
          <cell r="M1471">
            <v>0</v>
          </cell>
        </row>
        <row r="1472">
          <cell r="B1472" t="str">
            <v>31535</v>
          </cell>
          <cell r="C1472" t="str">
            <v>UNIFIRST CORPORATION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07.03.2017</v>
          </cell>
          <cell r="G1472" t="str">
            <v>ST</v>
          </cell>
          <cell r="H1472" t="str">
            <v>USD</v>
          </cell>
          <cell r="I1472" t="str">
            <v>23200</v>
          </cell>
          <cell r="J1472" t="str">
            <v>21000</v>
          </cell>
          <cell r="K1472">
            <v>0</v>
          </cell>
          <cell r="L1472">
            <v>932.77</v>
          </cell>
          <cell r="M1472">
            <v>0</v>
          </cell>
        </row>
        <row r="1473">
          <cell r="B1473" t="str">
            <v>31535</v>
          </cell>
          <cell r="C1473" t="str">
            <v>UNIFIRST CORPORATION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07.03.2017</v>
          </cell>
          <cell r="G1473" t="str">
            <v>ST</v>
          </cell>
          <cell r="H1473" t="str">
            <v>USD</v>
          </cell>
          <cell r="I1473" t="str">
            <v>66750</v>
          </cell>
          <cell r="J1473" t="str">
            <v>21000</v>
          </cell>
          <cell r="K1473">
            <v>383.67</v>
          </cell>
          <cell r="L1473">
            <v>3497.79</v>
          </cell>
          <cell r="M1473">
            <v>0</v>
          </cell>
        </row>
        <row r="1474">
          <cell r="B1474" t="str">
            <v>31535</v>
          </cell>
          <cell r="C1474" t="str">
            <v>UNIFIRST CORPORATION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14.03.2017</v>
          </cell>
          <cell r="G1474" t="str">
            <v>ST</v>
          </cell>
          <cell r="H1474" t="str">
            <v>USD</v>
          </cell>
          <cell r="I1474" t="str">
            <v>23200</v>
          </cell>
          <cell r="J1474" t="str">
            <v>21000</v>
          </cell>
          <cell r="K1474">
            <v>0</v>
          </cell>
          <cell r="L1474">
            <v>889.71</v>
          </cell>
          <cell r="M1474">
            <v>0</v>
          </cell>
        </row>
        <row r="1475">
          <cell r="B1475" t="str">
            <v>31535</v>
          </cell>
          <cell r="C1475" t="str">
            <v>UNIFIRST CORPORATION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14.03.2017</v>
          </cell>
          <cell r="G1475" t="str">
            <v>ST</v>
          </cell>
          <cell r="H1475" t="str">
            <v>USD</v>
          </cell>
          <cell r="I1475" t="str">
            <v>66750</v>
          </cell>
          <cell r="J1475" t="str">
            <v>21000</v>
          </cell>
          <cell r="K1475">
            <v>383.67</v>
          </cell>
          <cell r="L1475">
            <v>3451</v>
          </cell>
          <cell r="M1475">
            <v>0</v>
          </cell>
        </row>
        <row r="1476">
          <cell r="B1476" t="str">
            <v>31535</v>
          </cell>
          <cell r="C1476" t="str">
            <v>UNIFIRST CORPORATION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21.03.2017</v>
          </cell>
          <cell r="G1476" t="str">
            <v>ST</v>
          </cell>
          <cell r="H1476" t="str">
            <v>USD</v>
          </cell>
          <cell r="I1476" t="str">
            <v>66750</v>
          </cell>
          <cell r="J1476" t="str">
            <v>21000</v>
          </cell>
          <cell r="K1476">
            <v>383.67</v>
          </cell>
          <cell r="L1476">
            <v>383.67</v>
          </cell>
          <cell r="M1476">
            <v>0</v>
          </cell>
        </row>
        <row r="1477">
          <cell r="B1477" t="str">
            <v>31535</v>
          </cell>
          <cell r="C1477" t="str">
            <v>UNIFIRST CORPORATION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28.03.2017</v>
          </cell>
          <cell r="G1477" t="str">
            <v>ST</v>
          </cell>
          <cell r="H1477" t="str">
            <v>USD</v>
          </cell>
          <cell r="I1477" t="str">
            <v>66750</v>
          </cell>
          <cell r="J1477" t="str">
            <v>21000</v>
          </cell>
          <cell r="K1477">
            <v>383.67</v>
          </cell>
          <cell r="L1477">
            <v>383.67</v>
          </cell>
          <cell r="M1477">
            <v>0</v>
          </cell>
        </row>
        <row r="1478">
          <cell r="B1478" t="str">
            <v>31595</v>
          </cell>
          <cell r="C1478" t="str">
            <v>APPLEFELT   WIPING SYSTEMS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27.01.2017</v>
          </cell>
          <cell r="G1478" t="str">
            <v>ST</v>
          </cell>
          <cell r="H1478" t="str">
            <v>USD</v>
          </cell>
          <cell r="I1478" t="str">
            <v>66500</v>
          </cell>
          <cell r="J1478" t="str">
            <v>21000</v>
          </cell>
          <cell r="K1478">
            <v>56</v>
          </cell>
          <cell r="L1478">
            <v>3070</v>
          </cell>
          <cell r="M1478">
            <v>0</v>
          </cell>
        </row>
        <row r="1479">
          <cell r="B1479" t="str">
            <v>32</v>
          </cell>
          <cell r="C1479" t="str">
            <v>ANIXTER WIRE   CABLE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05.01.2017</v>
          </cell>
          <cell r="G1479" t="str">
            <v>ST</v>
          </cell>
          <cell r="H1479" t="str">
            <v>USD</v>
          </cell>
          <cell r="I1479" t="str">
            <v>61125</v>
          </cell>
          <cell r="J1479" t="str">
            <v>21000</v>
          </cell>
          <cell r="K1479">
            <v>66</v>
          </cell>
          <cell r="L1479">
            <v>3061.72</v>
          </cell>
          <cell r="M1479">
            <v>0</v>
          </cell>
        </row>
        <row r="1480">
          <cell r="B1480" t="str">
            <v>32</v>
          </cell>
          <cell r="C1480" t="str">
            <v>ANIXTER WIRE   CABLE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11.01.2017</v>
          </cell>
          <cell r="G1480" t="str">
            <v>ST</v>
          </cell>
          <cell r="H1480" t="str">
            <v>USD</v>
          </cell>
          <cell r="I1480" t="str">
            <v>61125</v>
          </cell>
          <cell r="J1480" t="str">
            <v>21000</v>
          </cell>
          <cell r="K1480">
            <v>36</v>
          </cell>
          <cell r="L1480">
            <v>491.76</v>
          </cell>
          <cell r="M1480">
            <v>0</v>
          </cell>
        </row>
        <row r="1481">
          <cell r="B1481" t="str">
            <v>32</v>
          </cell>
          <cell r="C1481" t="str">
            <v>ANIXTER WIRE   CABLE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12.01.2017</v>
          </cell>
          <cell r="G1481" t="str">
            <v>ST</v>
          </cell>
          <cell r="H1481" t="str">
            <v>USD</v>
          </cell>
          <cell r="I1481" t="str">
            <v>61125</v>
          </cell>
          <cell r="J1481" t="str">
            <v>21000</v>
          </cell>
          <cell r="K1481">
            <v>8</v>
          </cell>
          <cell r="L1481">
            <v>268.72000000000003</v>
          </cell>
          <cell r="M1481">
            <v>0</v>
          </cell>
        </row>
        <row r="1482">
          <cell r="B1482" t="str">
            <v>32</v>
          </cell>
          <cell r="C1482" t="str">
            <v>ANIXTER WIRE   CABLE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19.01.2017</v>
          </cell>
          <cell r="G1482" t="str">
            <v>ST</v>
          </cell>
          <cell r="H1482" t="str">
            <v>USD</v>
          </cell>
          <cell r="I1482" t="str">
            <v>71400</v>
          </cell>
          <cell r="J1482" t="str">
            <v>21000</v>
          </cell>
          <cell r="K1482">
            <v>20</v>
          </cell>
          <cell r="L1482">
            <v>217.01</v>
          </cell>
          <cell r="M1482">
            <v>0</v>
          </cell>
        </row>
        <row r="1483">
          <cell r="B1483" t="str">
            <v>32</v>
          </cell>
          <cell r="C1483" t="str">
            <v>ANIXTER WIRE   CABLE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01.03.2017</v>
          </cell>
          <cell r="G1483" t="str">
            <v>ST</v>
          </cell>
          <cell r="H1483" t="str">
            <v>USD</v>
          </cell>
          <cell r="I1483" t="str">
            <v>71400</v>
          </cell>
          <cell r="J1483" t="str">
            <v>21000</v>
          </cell>
          <cell r="K1483">
            <v>30</v>
          </cell>
          <cell r="L1483">
            <v>234.78</v>
          </cell>
          <cell r="M1483">
            <v>0</v>
          </cell>
        </row>
        <row r="1484">
          <cell r="B1484" t="str">
            <v>32215</v>
          </cell>
          <cell r="C1484" t="str">
            <v>LOWES HOME IMPROVEMENT WAREHOUSE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02.02.2017</v>
          </cell>
          <cell r="G1484" t="str">
            <v>ST</v>
          </cell>
          <cell r="H1484" t="str">
            <v>USD</v>
          </cell>
          <cell r="I1484" t="str">
            <v>61000</v>
          </cell>
          <cell r="J1484" t="str">
            <v>21000</v>
          </cell>
          <cell r="K1484">
            <v>1</v>
          </cell>
          <cell r="L1484">
            <v>608.13</v>
          </cell>
          <cell r="M1484">
            <v>0</v>
          </cell>
        </row>
        <row r="1485">
          <cell r="B1485" t="str">
            <v>323785</v>
          </cell>
          <cell r="C1485" t="str">
            <v>DECLAN CONSTRUCTION.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14.12.2016</v>
          </cell>
          <cell r="G1485" t="str">
            <v>ST</v>
          </cell>
          <cell r="H1485" t="str">
            <v>USD</v>
          </cell>
          <cell r="I1485" t="str">
            <v>61000</v>
          </cell>
          <cell r="J1485" t="str">
            <v>21000</v>
          </cell>
          <cell r="K1485">
            <v>1</v>
          </cell>
          <cell r="L1485">
            <v>7705</v>
          </cell>
          <cell r="M1485">
            <v>0</v>
          </cell>
        </row>
        <row r="1486">
          <cell r="B1486" t="str">
            <v>32415</v>
          </cell>
          <cell r="C1486" t="str">
            <v>COLE PARMER INSTRUMENT COMPANY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22.02.2017</v>
          </cell>
          <cell r="G1486" t="str">
            <v>ST</v>
          </cell>
          <cell r="H1486" t="str">
            <v>USD</v>
          </cell>
          <cell r="I1486" t="str">
            <v>66820</v>
          </cell>
          <cell r="J1486" t="str">
            <v>21000</v>
          </cell>
          <cell r="K1486">
            <v>5</v>
          </cell>
          <cell r="L1486">
            <v>37.1</v>
          </cell>
          <cell r="M1486">
            <v>0</v>
          </cell>
        </row>
        <row r="1487">
          <cell r="B1487" t="str">
            <v>326</v>
          </cell>
          <cell r="C1487" t="str">
            <v>SPECTROCHEMICAL TESTING INC.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06.12.2016</v>
          </cell>
          <cell r="G1487" t="str">
            <v>ST</v>
          </cell>
          <cell r="H1487" t="str">
            <v>USD</v>
          </cell>
          <cell r="I1487" t="str">
            <v>77400</v>
          </cell>
          <cell r="J1487" t="str">
            <v>21000</v>
          </cell>
          <cell r="K1487">
            <v>490</v>
          </cell>
          <cell r="L1487">
            <v>490</v>
          </cell>
          <cell r="M1487">
            <v>0</v>
          </cell>
        </row>
        <row r="1488">
          <cell r="B1488" t="str">
            <v>326</v>
          </cell>
          <cell r="C1488" t="str">
            <v>SPECTROCHEMICAL TESTING INC.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13.12.2016</v>
          </cell>
          <cell r="G1488" t="str">
            <v>ST</v>
          </cell>
          <cell r="H1488" t="str">
            <v>USD</v>
          </cell>
          <cell r="I1488" t="str">
            <v>77400</v>
          </cell>
          <cell r="J1488" t="str">
            <v>21000</v>
          </cell>
          <cell r="K1488">
            <v>210</v>
          </cell>
          <cell r="L1488">
            <v>210</v>
          </cell>
          <cell r="M1488">
            <v>0</v>
          </cell>
        </row>
        <row r="1489">
          <cell r="B1489" t="str">
            <v>326</v>
          </cell>
          <cell r="C1489" t="str">
            <v>SPECTROCHEMICAL TESTING INC.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20.12.2016</v>
          </cell>
          <cell r="G1489" t="str">
            <v>ST</v>
          </cell>
          <cell r="H1489" t="str">
            <v>USD</v>
          </cell>
          <cell r="I1489" t="str">
            <v>77400</v>
          </cell>
          <cell r="J1489" t="str">
            <v>21000</v>
          </cell>
          <cell r="K1489">
            <v>3070</v>
          </cell>
          <cell r="L1489">
            <v>3070</v>
          </cell>
          <cell r="M1489">
            <v>0</v>
          </cell>
        </row>
        <row r="1490">
          <cell r="B1490" t="str">
            <v>326</v>
          </cell>
          <cell r="C1490" t="str">
            <v>SPECTROCHEMICAL TESTING INC.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06.01.2017</v>
          </cell>
          <cell r="G1490" t="str">
            <v>ST</v>
          </cell>
          <cell r="H1490" t="str">
            <v>USD</v>
          </cell>
          <cell r="I1490" t="str">
            <v>77400</v>
          </cell>
          <cell r="J1490" t="str">
            <v>21000</v>
          </cell>
          <cell r="K1490">
            <v>70</v>
          </cell>
          <cell r="L1490">
            <v>70</v>
          </cell>
          <cell r="M1490">
            <v>0</v>
          </cell>
        </row>
        <row r="1491">
          <cell r="B1491" t="str">
            <v>326</v>
          </cell>
          <cell r="C1491" t="str">
            <v>SPECTROCHEMICAL TESTING INC.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10.01.2017</v>
          </cell>
          <cell r="G1491" t="str">
            <v>ST</v>
          </cell>
          <cell r="H1491" t="str">
            <v>USD</v>
          </cell>
          <cell r="I1491" t="str">
            <v>77400</v>
          </cell>
          <cell r="J1491" t="str">
            <v>21000</v>
          </cell>
          <cell r="K1491">
            <v>75</v>
          </cell>
          <cell r="L1491">
            <v>75</v>
          </cell>
          <cell r="M1491">
            <v>0</v>
          </cell>
        </row>
        <row r="1492">
          <cell r="B1492" t="str">
            <v>326</v>
          </cell>
          <cell r="C1492" t="str">
            <v>SPECTROCHEMICAL TESTING INC.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24.01.2017</v>
          </cell>
          <cell r="G1492" t="str">
            <v>ST</v>
          </cell>
          <cell r="H1492" t="str">
            <v>USD</v>
          </cell>
          <cell r="I1492" t="str">
            <v>77400</v>
          </cell>
          <cell r="J1492" t="str">
            <v>21000</v>
          </cell>
          <cell r="K1492">
            <v>260</v>
          </cell>
          <cell r="L1492">
            <v>260</v>
          </cell>
          <cell r="M1492">
            <v>0</v>
          </cell>
        </row>
        <row r="1493">
          <cell r="B1493" t="str">
            <v>326</v>
          </cell>
          <cell r="C1493" t="str">
            <v>SPECTROCHEMICAL TESTING INC.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31.01.2017</v>
          </cell>
          <cell r="G1493" t="str">
            <v>ST</v>
          </cell>
          <cell r="H1493" t="str">
            <v>USD</v>
          </cell>
          <cell r="I1493" t="str">
            <v>77400</v>
          </cell>
          <cell r="J1493" t="str">
            <v>21000</v>
          </cell>
          <cell r="K1493">
            <v>80</v>
          </cell>
          <cell r="L1493">
            <v>80</v>
          </cell>
          <cell r="M1493">
            <v>0</v>
          </cell>
        </row>
        <row r="1494">
          <cell r="B1494" t="str">
            <v>326</v>
          </cell>
          <cell r="C1494" t="str">
            <v>SPECTROCHEMICAL TESTING INC.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07.02.2017</v>
          </cell>
          <cell r="G1494" t="str">
            <v>ST</v>
          </cell>
          <cell r="H1494" t="str">
            <v>USD</v>
          </cell>
          <cell r="I1494" t="str">
            <v>77400</v>
          </cell>
          <cell r="J1494" t="str">
            <v>21000</v>
          </cell>
          <cell r="K1494">
            <v>75</v>
          </cell>
          <cell r="L1494">
            <v>75</v>
          </cell>
          <cell r="M1494">
            <v>0</v>
          </cell>
        </row>
        <row r="1495">
          <cell r="B1495" t="str">
            <v>326</v>
          </cell>
          <cell r="C1495" t="str">
            <v>SPECTROCHEMICAL TESTING INC.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14.02.2017</v>
          </cell>
          <cell r="G1495" t="str">
            <v>ST</v>
          </cell>
          <cell r="H1495" t="str">
            <v>USD</v>
          </cell>
          <cell r="I1495" t="str">
            <v>77400</v>
          </cell>
          <cell r="J1495" t="str">
            <v>21000</v>
          </cell>
          <cell r="K1495">
            <v>90</v>
          </cell>
          <cell r="L1495">
            <v>90</v>
          </cell>
          <cell r="M1495">
            <v>0</v>
          </cell>
        </row>
        <row r="1496">
          <cell r="B1496" t="str">
            <v>32655</v>
          </cell>
          <cell r="C1496" t="str">
            <v>PENNSYLVANIA HAZARDOUS MATERIAL RESPONSE FUND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16.02.2017</v>
          </cell>
          <cell r="G1496" t="str">
            <v>ST</v>
          </cell>
          <cell r="H1496" t="str">
            <v>USD</v>
          </cell>
          <cell r="I1496" t="str">
            <v>69300</v>
          </cell>
          <cell r="J1496" t="str">
            <v>21000</v>
          </cell>
          <cell r="K1496">
            <v>0</v>
          </cell>
          <cell r="L1496">
            <v>130</v>
          </cell>
          <cell r="M1496">
            <v>0</v>
          </cell>
        </row>
        <row r="1497">
          <cell r="B1497" t="str">
            <v>32775</v>
          </cell>
          <cell r="C1497" t="str">
            <v>ENVIRONMENTAL SPECIALISTS. INC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02.12.2016</v>
          </cell>
          <cell r="G1497" t="str">
            <v>ST</v>
          </cell>
          <cell r="H1497" t="str">
            <v>USD</v>
          </cell>
          <cell r="I1497" t="str">
            <v>69075</v>
          </cell>
          <cell r="J1497" t="str">
            <v>21000</v>
          </cell>
          <cell r="K1497">
            <v>9</v>
          </cell>
          <cell r="L1497">
            <v>2048.35</v>
          </cell>
          <cell r="M1497">
            <v>0</v>
          </cell>
        </row>
        <row r="1498">
          <cell r="B1498" t="str">
            <v>32775</v>
          </cell>
          <cell r="C1498" t="str">
            <v>ENVIRONMENTAL SPECIALISTS. INC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16.12.2016</v>
          </cell>
          <cell r="G1498" t="str">
            <v>ST</v>
          </cell>
          <cell r="H1498" t="str">
            <v>USD</v>
          </cell>
          <cell r="I1498" t="str">
            <v>69100</v>
          </cell>
          <cell r="J1498" t="str">
            <v>21000</v>
          </cell>
          <cell r="K1498">
            <v>1</v>
          </cell>
          <cell r="L1498">
            <v>648</v>
          </cell>
          <cell r="M1498">
            <v>0</v>
          </cell>
        </row>
        <row r="1499">
          <cell r="B1499" t="str">
            <v>32775</v>
          </cell>
          <cell r="C1499" t="str">
            <v>ENVIRONMENTAL SPECIALISTS. INC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05.01.2017</v>
          </cell>
          <cell r="G1499" t="str">
            <v>ST</v>
          </cell>
          <cell r="H1499" t="str">
            <v>USD</v>
          </cell>
          <cell r="I1499" t="str">
            <v>69075</v>
          </cell>
          <cell r="J1499" t="str">
            <v>21000</v>
          </cell>
          <cell r="K1499">
            <v>7.8159999999999998</v>
          </cell>
          <cell r="L1499">
            <v>1845.35</v>
          </cell>
          <cell r="M1499">
            <v>0</v>
          </cell>
        </row>
        <row r="1500">
          <cell r="B1500" t="str">
            <v>32775</v>
          </cell>
          <cell r="C1500" t="str">
            <v>ENVIRONMENTAL SPECIALISTS. INC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06.02.2017</v>
          </cell>
          <cell r="G1500" t="str">
            <v>ST</v>
          </cell>
          <cell r="H1500" t="str">
            <v>USD</v>
          </cell>
          <cell r="I1500" t="str">
            <v>69075</v>
          </cell>
          <cell r="J1500" t="str">
            <v>21000</v>
          </cell>
          <cell r="K1500">
            <v>7</v>
          </cell>
          <cell r="L1500">
            <v>1183.18</v>
          </cell>
          <cell r="M1500">
            <v>0</v>
          </cell>
        </row>
        <row r="1501">
          <cell r="B1501" t="str">
            <v>32795</v>
          </cell>
          <cell r="C1501" t="str">
            <v>MSC INDUSTRIAL SUPPLY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20.09.2016</v>
          </cell>
          <cell r="G1501" t="str">
            <v>ST</v>
          </cell>
          <cell r="H1501" t="str">
            <v>USD</v>
          </cell>
          <cell r="I1501" t="str">
            <v>66500</v>
          </cell>
          <cell r="J1501" t="str">
            <v>21000</v>
          </cell>
          <cell r="K1501">
            <v>1</v>
          </cell>
          <cell r="L1501">
            <v>325.37</v>
          </cell>
          <cell r="M1501">
            <v>0</v>
          </cell>
        </row>
        <row r="1502">
          <cell r="B1502" t="str">
            <v>32795</v>
          </cell>
          <cell r="C1502" t="str">
            <v>MSC INDUSTRIAL SUPPLY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11.11.2016</v>
          </cell>
          <cell r="G1502" t="str">
            <v>ST</v>
          </cell>
          <cell r="H1502" t="str">
            <v>USD</v>
          </cell>
          <cell r="I1502" t="str">
            <v>66750</v>
          </cell>
          <cell r="J1502" t="str">
            <v>21000</v>
          </cell>
          <cell r="K1502">
            <v>1</v>
          </cell>
          <cell r="L1502">
            <v>41.59</v>
          </cell>
          <cell r="M1502">
            <v>0</v>
          </cell>
        </row>
        <row r="1503">
          <cell r="B1503" t="str">
            <v>32795</v>
          </cell>
          <cell r="C1503" t="str">
            <v>MSC INDUSTRIAL SUPPLY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15.12.2016</v>
          </cell>
          <cell r="G1503" t="str">
            <v>ST</v>
          </cell>
          <cell r="H1503" t="str">
            <v>USD</v>
          </cell>
          <cell r="I1503" t="str">
            <v>66750</v>
          </cell>
          <cell r="J1503" t="str">
            <v>21000</v>
          </cell>
          <cell r="K1503">
            <v>1</v>
          </cell>
          <cell r="L1503">
            <v>87</v>
          </cell>
          <cell r="M1503">
            <v>0</v>
          </cell>
        </row>
        <row r="1504">
          <cell r="B1504" t="str">
            <v>32795</v>
          </cell>
          <cell r="C1504" t="str">
            <v>MSC INDUSTRIAL SUPPLY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03.01.2017</v>
          </cell>
          <cell r="G1504" t="str">
            <v>ST</v>
          </cell>
          <cell r="H1504" t="str">
            <v>USD</v>
          </cell>
          <cell r="I1504" t="str">
            <v>61150</v>
          </cell>
          <cell r="J1504" t="str">
            <v>21000</v>
          </cell>
          <cell r="K1504">
            <v>7</v>
          </cell>
          <cell r="L1504">
            <v>2413.75</v>
          </cell>
          <cell r="M1504">
            <v>0</v>
          </cell>
        </row>
        <row r="1505">
          <cell r="B1505" t="str">
            <v>32795</v>
          </cell>
          <cell r="C1505" t="str">
            <v>MSC INDUSTRIAL SUPPLY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04.01.2017</v>
          </cell>
          <cell r="G1505" t="str">
            <v>ST</v>
          </cell>
          <cell r="H1505" t="str">
            <v>USD</v>
          </cell>
          <cell r="I1505" t="str">
            <v>61150</v>
          </cell>
          <cell r="J1505" t="str">
            <v>21000</v>
          </cell>
          <cell r="K1505">
            <v>6</v>
          </cell>
          <cell r="L1505">
            <v>4216.68</v>
          </cell>
          <cell r="M1505">
            <v>0</v>
          </cell>
        </row>
        <row r="1506">
          <cell r="B1506" t="str">
            <v>32795</v>
          </cell>
          <cell r="C1506" t="str">
            <v>MSC INDUSTRIAL SUPPLY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05.01.2017</v>
          </cell>
          <cell r="G1506" t="str">
            <v>ST</v>
          </cell>
          <cell r="H1506" t="str">
            <v>USD</v>
          </cell>
          <cell r="I1506" t="str">
            <v>61150</v>
          </cell>
          <cell r="J1506" t="str">
            <v>21000</v>
          </cell>
          <cell r="K1506">
            <v>1</v>
          </cell>
          <cell r="L1506">
            <v>204.36</v>
          </cell>
          <cell r="M1506">
            <v>0</v>
          </cell>
        </row>
        <row r="1507">
          <cell r="B1507" t="str">
            <v>32795</v>
          </cell>
          <cell r="C1507" t="str">
            <v>MSC INDUSTRIAL SUPPLY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09.01.2017</v>
          </cell>
          <cell r="G1507" t="str">
            <v>ST</v>
          </cell>
          <cell r="H1507" t="str">
            <v>USD</v>
          </cell>
          <cell r="I1507" t="str">
            <v>66500</v>
          </cell>
          <cell r="J1507" t="str">
            <v>21000</v>
          </cell>
          <cell r="K1507">
            <v>1</v>
          </cell>
          <cell r="L1507">
            <v>496</v>
          </cell>
          <cell r="M1507">
            <v>0</v>
          </cell>
        </row>
        <row r="1508">
          <cell r="B1508" t="str">
            <v>32795</v>
          </cell>
          <cell r="C1508" t="str">
            <v>MSC INDUSTRIAL SUPPLY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11.01.2017</v>
          </cell>
          <cell r="G1508" t="str">
            <v>ST</v>
          </cell>
          <cell r="H1508" t="str">
            <v>USD</v>
          </cell>
          <cell r="I1508" t="str">
            <v>61300</v>
          </cell>
          <cell r="J1508" t="str">
            <v>21000</v>
          </cell>
          <cell r="K1508">
            <v>1</v>
          </cell>
          <cell r="L1508">
            <v>249.05</v>
          </cell>
          <cell r="M1508">
            <v>0</v>
          </cell>
        </row>
        <row r="1509">
          <cell r="B1509" t="str">
            <v>32795</v>
          </cell>
          <cell r="C1509" t="str">
            <v>MSC INDUSTRIAL SUPPLY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18.01.2017</v>
          </cell>
          <cell r="G1509" t="str">
            <v>ST</v>
          </cell>
          <cell r="H1509" t="str">
            <v>USD</v>
          </cell>
          <cell r="I1509" t="str">
            <v>61150</v>
          </cell>
          <cell r="J1509" t="str">
            <v>21000</v>
          </cell>
          <cell r="K1509">
            <v>2</v>
          </cell>
          <cell r="L1509">
            <v>1990</v>
          </cell>
          <cell r="M1509">
            <v>0</v>
          </cell>
        </row>
        <row r="1510">
          <cell r="B1510" t="str">
            <v>32795</v>
          </cell>
          <cell r="C1510" t="str">
            <v>MSC INDUSTRIAL SUPPLY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18.01.2017</v>
          </cell>
          <cell r="G1510" t="str">
            <v>ST</v>
          </cell>
          <cell r="H1510" t="str">
            <v>USD</v>
          </cell>
          <cell r="I1510" t="str">
            <v>62000</v>
          </cell>
          <cell r="J1510" t="str">
            <v>21000</v>
          </cell>
          <cell r="K1510">
            <v>22</v>
          </cell>
          <cell r="L1510">
            <v>924.15</v>
          </cell>
          <cell r="M1510">
            <v>0</v>
          </cell>
        </row>
        <row r="1511">
          <cell r="B1511" t="str">
            <v>32795</v>
          </cell>
          <cell r="C1511" t="str">
            <v>MSC INDUSTRIAL SUPPLY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18.01.2017</v>
          </cell>
          <cell r="G1511" t="str">
            <v>ST</v>
          </cell>
          <cell r="H1511" t="str">
            <v>USD</v>
          </cell>
          <cell r="I1511" t="str">
            <v>66100</v>
          </cell>
          <cell r="J1511" t="str">
            <v>21000</v>
          </cell>
          <cell r="K1511">
            <v>2</v>
          </cell>
          <cell r="L1511">
            <v>1990</v>
          </cell>
          <cell r="M1511">
            <v>0</v>
          </cell>
        </row>
        <row r="1512">
          <cell r="B1512" t="str">
            <v>32795</v>
          </cell>
          <cell r="C1512" t="str">
            <v>MSC INDUSTRIAL SUPPLY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18.01.2017</v>
          </cell>
          <cell r="G1512" t="str">
            <v>ST</v>
          </cell>
          <cell r="H1512" t="str">
            <v>USD</v>
          </cell>
          <cell r="I1512" t="str">
            <v>77100</v>
          </cell>
          <cell r="J1512" t="str">
            <v>21000</v>
          </cell>
          <cell r="K1512">
            <v>0</v>
          </cell>
          <cell r="L1512">
            <v>565.36</v>
          </cell>
          <cell r="M1512">
            <v>0</v>
          </cell>
        </row>
        <row r="1513">
          <cell r="B1513" t="str">
            <v>32795</v>
          </cell>
          <cell r="C1513" t="str">
            <v>MSC INDUSTRIAL SUPPLY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19.01.2017</v>
          </cell>
          <cell r="G1513" t="str">
            <v>ST</v>
          </cell>
          <cell r="H1513" t="str">
            <v>USD</v>
          </cell>
          <cell r="I1513" t="str">
            <v>66200</v>
          </cell>
          <cell r="J1513" t="str">
            <v>21000</v>
          </cell>
          <cell r="K1513">
            <v>1</v>
          </cell>
          <cell r="L1513">
            <v>103.28</v>
          </cell>
          <cell r="M1513">
            <v>0</v>
          </cell>
        </row>
        <row r="1514">
          <cell r="B1514" t="str">
            <v>32795</v>
          </cell>
          <cell r="C1514" t="str">
            <v>MSC INDUSTRIAL SUPPLY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20.01.2017</v>
          </cell>
          <cell r="G1514" t="str">
            <v>ST</v>
          </cell>
          <cell r="H1514" t="str">
            <v>USD</v>
          </cell>
          <cell r="I1514" t="str">
            <v>62000</v>
          </cell>
          <cell r="J1514" t="str">
            <v>21000</v>
          </cell>
          <cell r="K1514">
            <v>1</v>
          </cell>
          <cell r="L1514">
            <v>60.5</v>
          </cell>
          <cell r="M1514">
            <v>0</v>
          </cell>
        </row>
        <row r="1515">
          <cell r="B1515" t="str">
            <v>32795</v>
          </cell>
          <cell r="C1515" t="str">
            <v>MSC INDUSTRIAL SUPPLY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23.01.2017</v>
          </cell>
          <cell r="G1515" t="str">
            <v>ST</v>
          </cell>
          <cell r="H1515" t="str">
            <v>USD</v>
          </cell>
          <cell r="I1515" t="str">
            <v>61150</v>
          </cell>
          <cell r="J1515" t="str">
            <v>21000</v>
          </cell>
          <cell r="K1515">
            <v>2</v>
          </cell>
          <cell r="L1515">
            <v>203.2</v>
          </cell>
          <cell r="M1515">
            <v>0</v>
          </cell>
        </row>
        <row r="1516">
          <cell r="B1516" t="str">
            <v>32795</v>
          </cell>
          <cell r="C1516" t="str">
            <v>MSC INDUSTRIAL SUPPLY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24.01.2017</v>
          </cell>
          <cell r="G1516" t="str">
            <v>ST</v>
          </cell>
          <cell r="H1516" t="str">
            <v>USD</v>
          </cell>
          <cell r="I1516" t="str">
            <v>61150</v>
          </cell>
          <cell r="J1516" t="str">
            <v>21000</v>
          </cell>
          <cell r="K1516">
            <v>50</v>
          </cell>
          <cell r="L1516">
            <v>4095.84</v>
          </cell>
          <cell r="M1516">
            <v>0</v>
          </cell>
        </row>
        <row r="1517">
          <cell r="B1517" t="str">
            <v>32795</v>
          </cell>
          <cell r="C1517" t="str">
            <v>MSC INDUSTRIAL SUPPLY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24.01.2017</v>
          </cell>
          <cell r="G1517" t="str">
            <v>ST</v>
          </cell>
          <cell r="H1517" t="str">
            <v>USD</v>
          </cell>
          <cell r="I1517" t="str">
            <v>61400</v>
          </cell>
          <cell r="J1517" t="str">
            <v>21000</v>
          </cell>
          <cell r="K1517">
            <v>14</v>
          </cell>
          <cell r="L1517">
            <v>1052.82</v>
          </cell>
          <cell r="M1517">
            <v>0</v>
          </cell>
        </row>
        <row r="1518">
          <cell r="B1518" t="str">
            <v>32795</v>
          </cell>
          <cell r="C1518" t="str">
            <v>MSC INDUSTRIAL SUPPLY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25.01.2017</v>
          </cell>
          <cell r="G1518" t="str">
            <v>ST</v>
          </cell>
          <cell r="H1518" t="str">
            <v>USD</v>
          </cell>
          <cell r="I1518" t="str">
            <v>61150</v>
          </cell>
          <cell r="J1518" t="str">
            <v>21000</v>
          </cell>
          <cell r="K1518">
            <v>42</v>
          </cell>
          <cell r="L1518">
            <v>1346.17</v>
          </cell>
          <cell r="M1518">
            <v>0</v>
          </cell>
        </row>
        <row r="1519">
          <cell r="B1519" t="str">
            <v>32795</v>
          </cell>
          <cell r="C1519" t="str">
            <v>MSC INDUSTRIAL SUPPLY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25.01.2017</v>
          </cell>
          <cell r="G1519" t="str">
            <v>ST</v>
          </cell>
          <cell r="H1519" t="str">
            <v>USD</v>
          </cell>
          <cell r="I1519" t="str">
            <v>61300</v>
          </cell>
          <cell r="J1519" t="str">
            <v>21000</v>
          </cell>
          <cell r="K1519">
            <v>1</v>
          </cell>
          <cell r="L1519">
            <v>3089.4</v>
          </cell>
          <cell r="M1519">
            <v>0</v>
          </cell>
        </row>
        <row r="1520">
          <cell r="B1520" t="str">
            <v>32795</v>
          </cell>
          <cell r="C1520" t="str">
            <v>MSC INDUSTRIAL SUPPLY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25.01.2017</v>
          </cell>
          <cell r="G1520" t="str">
            <v>ST</v>
          </cell>
          <cell r="H1520" t="str">
            <v>USD</v>
          </cell>
          <cell r="I1520" t="str">
            <v>61400</v>
          </cell>
          <cell r="J1520" t="str">
            <v>21000</v>
          </cell>
          <cell r="K1520">
            <v>3</v>
          </cell>
          <cell r="L1520">
            <v>73.12</v>
          </cell>
          <cell r="M1520">
            <v>0</v>
          </cell>
        </row>
        <row r="1521">
          <cell r="B1521" t="str">
            <v>32795</v>
          </cell>
          <cell r="C1521" t="str">
            <v>MSC INDUSTRIAL SUPPLY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25.01.2017</v>
          </cell>
          <cell r="G1521" t="str">
            <v>ST</v>
          </cell>
          <cell r="H1521" t="str">
            <v>USD</v>
          </cell>
          <cell r="I1521" t="str">
            <v>62000</v>
          </cell>
          <cell r="J1521" t="str">
            <v>21000</v>
          </cell>
          <cell r="K1521">
            <v>1</v>
          </cell>
          <cell r="L1521">
            <v>1465.49</v>
          </cell>
          <cell r="M1521">
            <v>0</v>
          </cell>
        </row>
        <row r="1522">
          <cell r="B1522" t="str">
            <v>32795</v>
          </cell>
          <cell r="C1522" t="str">
            <v>MSC INDUSTRIAL SUPPLY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26.01.2017</v>
          </cell>
          <cell r="G1522" t="str">
            <v>ST</v>
          </cell>
          <cell r="H1522" t="str">
            <v>USD</v>
          </cell>
          <cell r="I1522" t="str">
            <v>61150</v>
          </cell>
          <cell r="J1522" t="str">
            <v>21000</v>
          </cell>
          <cell r="K1522">
            <v>1</v>
          </cell>
          <cell r="L1522">
            <v>660.2</v>
          </cell>
          <cell r="M1522">
            <v>0</v>
          </cell>
        </row>
        <row r="1523">
          <cell r="B1523" t="str">
            <v>32795</v>
          </cell>
          <cell r="C1523" t="str">
            <v>MSC INDUSTRIAL SUPPLY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30.01.2017</v>
          </cell>
          <cell r="G1523" t="str">
            <v>ST</v>
          </cell>
          <cell r="H1523" t="str">
            <v>USD</v>
          </cell>
          <cell r="I1523" t="str">
            <v>61150</v>
          </cell>
          <cell r="J1523" t="str">
            <v>21000</v>
          </cell>
          <cell r="K1523">
            <v>40</v>
          </cell>
          <cell r="L1523">
            <v>502.84</v>
          </cell>
          <cell r="M1523">
            <v>0</v>
          </cell>
        </row>
        <row r="1524">
          <cell r="B1524" t="str">
            <v>32795</v>
          </cell>
          <cell r="C1524" t="str">
            <v>MSC INDUSTRIAL SUPPLY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30.01.2017</v>
          </cell>
          <cell r="G1524" t="str">
            <v>ST</v>
          </cell>
          <cell r="H1524" t="str">
            <v>USD</v>
          </cell>
          <cell r="I1524" t="str">
            <v>61300</v>
          </cell>
          <cell r="J1524" t="str">
            <v>21000</v>
          </cell>
          <cell r="K1524">
            <v>3</v>
          </cell>
          <cell r="L1524">
            <v>810.82</v>
          </cell>
          <cell r="M1524">
            <v>0</v>
          </cell>
        </row>
        <row r="1525">
          <cell r="B1525" t="str">
            <v>32795</v>
          </cell>
          <cell r="C1525" t="str">
            <v>MSC INDUSTRIAL SUPPLY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31.01.2017</v>
          </cell>
          <cell r="G1525" t="str">
            <v>ST</v>
          </cell>
          <cell r="H1525" t="str">
            <v>USD</v>
          </cell>
          <cell r="I1525" t="str">
            <v>61300</v>
          </cell>
          <cell r="J1525" t="str">
            <v>21000</v>
          </cell>
          <cell r="K1525">
            <v>4</v>
          </cell>
          <cell r="L1525">
            <v>449.77</v>
          </cell>
          <cell r="M1525">
            <v>0</v>
          </cell>
        </row>
        <row r="1526">
          <cell r="B1526" t="str">
            <v>32795</v>
          </cell>
          <cell r="C1526" t="str">
            <v>MSC INDUSTRIAL SUPPLY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01.02.2017</v>
          </cell>
          <cell r="G1526" t="str">
            <v>ST</v>
          </cell>
          <cell r="H1526" t="str">
            <v>USD</v>
          </cell>
          <cell r="I1526" t="str">
            <v>62000</v>
          </cell>
          <cell r="J1526" t="str">
            <v>21000</v>
          </cell>
          <cell r="K1526">
            <v>10</v>
          </cell>
          <cell r="L1526">
            <v>79.8</v>
          </cell>
          <cell r="M1526">
            <v>0</v>
          </cell>
        </row>
        <row r="1527">
          <cell r="B1527" t="str">
            <v>32795</v>
          </cell>
          <cell r="C1527" t="str">
            <v>MSC INDUSTRIAL SUPPLY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02.02.2017</v>
          </cell>
          <cell r="G1527" t="str">
            <v>ST</v>
          </cell>
          <cell r="H1527" t="str">
            <v>USD</v>
          </cell>
          <cell r="I1527" t="str">
            <v>61150</v>
          </cell>
          <cell r="J1527" t="str">
            <v>21000</v>
          </cell>
          <cell r="K1527">
            <v>1</v>
          </cell>
          <cell r="L1527">
            <v>1219.1400000000001</v>
          </cell>
          <cell r="M1527">
            <v>0</v>
          </cell>
        </row>
        <row r="1528">
          <cell r="B1528" t="str">
            <v>32795</v>
          </cell>
          <cell r="C1528" t="str">
            <v>MSC INDUSTRIAL SUPPLY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03.02.2017</v>
          </cell>
          <cell r="G1528" t="str">
            <v>ST</v>
          </cell>
          <cell r="H1528" t="str">
            <v>USD</v>
          </cell>
          <cell r="I1528" t="str">
            <v>66910</v>
          </cell>
          <cell r="J1528" t="str">
            <v>21000</v>
          </cell>
          <cell r="K1528">
            <v>48</v>
          </cell>
          <cell r="L1528">
            <v>525.6</v>
          </cell>
          <cell r="M1528">
            <v>0</v>
          </cell>
        </row>
        <row r="1529">
          <cell r="B1529" t="str">
            <v>32795</v>
          </cell>
          <cell r="C1529" t="str">
            <v>MSC INDUSTRIAL SUPPLY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06.02.2017</v>
          </cell>
          <cell r="G1529" t="str">
            <v>ST</v>
          </cell>
          <cell r="H1529" t="str">
            <v>USD</v>
          </cell>
          <cell r="I1529" t="str">
            <v>66910</v>
          </cell>
          <cell r="J1529" t="str">
            <v>21000</v>
          </cell>
          <cell r="K1529">
            <v>52</v>
          </cell>
          <cell r="L1529">
            <v>569.4</v>
          </cell>
          <cell r="M1529">
            <v>0</v>
          </cell>
        </row>
        <row r="1530">
          <cell r="B1530" t="str">
            <v>32795</v>
          </cell>
          <cell r="C1530" t="str">
            <v>MSC INDUSTRIAL SUPPLY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08.02.2017</v>
          </cell>
          <cell r="G1530" t="str">
            <v>ST</v>
          </cell>
          <cell r="H1530" t="str">
            <v>USD</v>
          </cell>
          <cell r="I1530" t="str">
            <v>61300</v>
          </cell>
          <cell r="J1530" t="str">
            <v>21000</v>
          </cell>
          <cell r="K1530">
            <v>1</v>
          </cell>
          <cell r="L1530">
            <v>2368.2600000000002</v>
          </cell>
          <cell r="M1530">
            <v>0</v>
          </cell>
        </row>
        <row r="1531">
          <cell r="B1531" t="str">
            <v>32795</v>
          </cell>
          <cell r="C1531" t="str">
            <v>MSC INDUSTRIAL SUPPLY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10.02.2017</v>
          </cell>
          <cell r="G1531" t="str">
            <v>ST</v>
          </cell>
          <cell r="H1531" t="str">
            <v>USD</v>
          </cell>
          <cell r="I1531" t="str">
            <v>53200</v>
          </cell>
          <cell r="J1531" t="str">
            <v>21000</v>
          </cell>
          <cell r="K1531">
            <v>5</v>
          </cell>
          <cell r="L1531">
            <v>82.3</v>
          </cell>
          <cell r="M1531">
            <v>0</v>
          </cell>
        </row>
        <row r="1532">
          <cell r="B1532" t="str">
            <v>32795</v>
          </cell>
          <cell r="C1532" t="str">
            <v>MSC INDUSTRIAL SUPPLY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10.02.2017</v>
          </cell>
          <cell r="G1532" t="str">
            <v>ST</v>
          </cell>
          <cell r="H1532" t="str">
            <v>USD</v>
          </cell>
          <cell r="I1532" t="str">
            <v>66910</v>
          </cell>
          <cell r="J1532" t="str">
            <v>21000</v>
          </cell>
          <cell r="K1532">
            <v>175</v>
          </cell>
          <cell r="L1532">
            <v>1963.5</v>
          </cell>
          <cell r="M1532">
            <v>0</v>
          </cell>
        </row>
        <row r="1533">
          <cell r="B1533" t="str">
            <v>32795</v>
          </cell>
          <cell r="C1533" t="str">
            <v>MSC INDUSTRIAL SUPPLY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14.02.2017</v>
          </cell>
          <cell r="G1533" t="str">
            <v>ST</v>
          </cell>
          <cell r="H1533" t="str">
            <v>USD</v>
          </cell>
          <cell r="I1533" t="str">
            <v>62300</v>
          </cell>
          <cell r="J1533" t="str">
            <v>21000</v>
          </cell>
          <cell r="K1533">
            <v>58</v>
          </cell>
          <cell r="L1533">
            <v>317.26</v>
          </cell>
          <cell r="M1533">
            <v>0</v>
          </cell>
        </row>
        <row r="1534">
          <cell r="B1534" t="str">
            <v>32795</v>
          </cell>
          <cell r="C1534" t="str">
            <v>MSC INDUSTRIAL SUPPLY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15.02.2017</v>
          </cell>
          <cell r="G1534" t="str">
            <v>ST</v>
          </cell>
          <cell r="H1534" t="str">
            <v>USD</v>
          </cell>
          <cell r="I1534" t="str">
            <v>62300</v>
          </cell>
          <cell r="J1534" t="str">
            <v>21000</v>
          </cell>
          <cell r="K1534">
            <v>40</v>
          </cell>
          <cell r="L1534">
            <v>218.8</v>
          </cell>
          <cell r="M1534">
            <v>0</v>
          </cell>
        </row>
        <row r="1535">
          <cell r="B1535" t="str">
            <v>32795</v>
          </cell>
          <cell r="C1535" t="str">
            <v>MSC INDUSTRIAL SUPPLY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66200</v>
          </cell>
          <cell r="J1535" t="str">
            <v>21000</v>
          </cell>
          <cell r="K1535">
            <v>7</v>
          </cell>
          <cell r="L1535">
            <v>2316.34</v>
          </cell>
          <cell r="M1535">
            <v>0</v>
          </cell>
        </row>
        <row r="1536">
          <cell r="B1536" t="str">
            <v>32795</v>
          </cell>
          <cell r="C1536" t="str">
            <v>MSC INDUSTRIAL SUPPLY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21.02.2017</v>
          </cell>
          <cell r="G1536" t="str">
            <v>ST</v>
          </cell>
          <cell r="H1536" t="str">
            <v>USD</v>
          </cell>
          <cell r="I1536" t="str">
            <v>61600</v>
          </cell>
          <cell r="J1536" t="str">
            <v>21000</v>
          </cell>
          <cell r="K1536">
            <v>3</v>
          </cell>
          <cell r="L1536">
            <v>751.5</v>
          </cell>
          <cell r="M1536">
            <v>0</v>
          </cell>
        </row>
        <row r="1537">
          <cell r="B1537" t="str">
            <v>32795</v>
          </cell>
          <cell r="C1537" t="str">
            <v>MSC INDUSTRIAL SUPPLY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21.02.2017</v>
          </cell>
          <cell r="G1537" t="str">
            <v>ST</v>
          </cell>
          <cell r="H1537" t="str">
            <v>USD</v>
          </cell>
          <cell r="I1537" t="str">
            <v>66100</v>
          </cell>
          <cell r="J1537" t="str">
            <v>21000</v>
          </cell>
          <cell r="K1537">
            <v>12</v>
          </cell>
          <cell r="L1537">
            <v>590.66999999999996</v>
          </cell>
          <cell r="M1537">
            <v>0</v>
          </cell>
        </row>
        <row r="1538">
          <cell r="B1538" t="str">
            <v>32795</v>
          </cell>
          <cell r="C1538" t="str">
            <v>MSC INDUSTRIAL SUPPLY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22.02.2017</v>
          </cell>
          <cell r="G1538" t="str">
            <v>ST</v>
          </cell>
          <cell r="H1538" t="str">
            <v>USD</v>
          </cell>
          <cell r="I1538" t="str">
            <v>66030</v>
          </cell>
          <cell r="J1538" t="str">
            <v>21000</v>
          </cell>
          <cell r="K1538">
            <v>240</v>
          </cell>
          <cell r="L1538">
            <v>890.4</v>
          </cell>
          <cell r="M1538">
            <v>0</v>
          </cell>
        </row>
        <row r="1539">
          <cell r="B1539" t="str">
            <v>32795</v>
          </cell>
          <cell r="C1539" t="str">
            <v>MSC INDUSTRIAL SUPPLY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22.02.2017</v>
          </cell>
          <cell r="G1539" t="str">
            <v>ST</v>
          </cell>
          <cell r="H1539" t="str">
            <v>USD</v>
          </cell>
          <cell r="I1539" t="str">
            <v>66910</v>
          </cell>
          <cell r="J1539" t="str">
            <v>21000</v>
          </cell>
          <cell r="K1539">
            <v>17</v>
          </cell>
          <cell r="L1539">
            <v>1417.76</v>
          </cell>
          <cell r="M1539">
            <v>0</v>
          </cell>
        </row>
        <row r="1540">
          <cell r="B1540" t="str">
            <v>32795</v>
          </cell>
          <cell r="C1540" t="str">
            <v>MSC INDUSTRIAL SUPPLY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23.02.2017</v>
          </cell>
          <cell r="G1540" t="str">
            <v>ST</v>
          </cell>
          <cell r="H1540" t="str">
            <v>USD</v>
          </cell>
          <cell r="I1540" t="str">
            <v>61600</v>
          </cell>
          <cell r="J1540" t="str">
            <v>21000</v>
          </cell>
          <cell r="K1540">
            <v>1</v>
          </cell>
          <cell r="L1540">
            <v>92.4</v>
          </cell>
          <cell r="M1540">
            <v>0</v>
          </cell>
        </row>
        <row r="1541">
          <cell r="B1541" t="str">
            <v>32795</v>
          </cell>
          <cell r="C1541" t="str">
            <v>MSC INDUSTRIAL SUPPLY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65350</v>
          </cell>
          <cell r="J1541" t="str">
            <v>21000</v>
          </cell>
          <cell r="K1541">
            <v>4</v>
          </cell>
          <cell r="L1541">
            <v>2483.59</v>
          </cell>
          <cell r="M1541">
            <v>0</v>
          </cell>
        </row>
        <row r="1542">
          <cell r="B1542" t="str">
            <v>32795</v>
          </cell>
          <cell r="C1542" t="str">
            <v>MSC INDUSTRIAL SUPPLY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61150</v>
          </cell>
          <cell r="J1542" t="str">
            <v>21000</v>
          </cell>
          <cell r="K1542">
            <v>24</v>
          </cell>
          <cell r="L1542">
            <v>4603.43</v>
          </cell>
          <cell r="M1542">
            <v>0</v>
          </cell>
        </row>
        <row r="1543">
          <cell r="B1543" t="str">
            <v>32795</v>
          </cell>
          <cell r="C1543" t="str">
            <v>MSC INDUSTRIAL SUPPLY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28.02.2017</v>
          </cell>
          <cell r="G1543" t="str">
            <v>ST</v>
          </cell>
          <cell r="H1543" t="str">
            <v>USD</v>
          </cell>
          <cell r="I1543" t="str">
            <v>62300</v>
          </cell>
          <cell r="J1543" t="str">
            <v>21000</v>
          </cell>
          <cell r="K1543">
            <v>2</v>
          </cell>
          <cell r="L1543">
            <v>10.94</v>
          </cell>
          <cell r="M1543">
            <v>0</v>
          </cell>
        </row>
        <row r="1544">
          <cell r="B1544" t="str">
            <v>32795</v>
          </cell>
          <cell r="C1544" t="str">
            <v>MSC INDUSTRIAL SUPPLY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28.02.2017</v>
          </cell>
          <cell r="G1544" t="str">
            <v>ST</v>
          </cell>
          <cell r="H1544" t="str">
            <v>USD</v>
          </cell>
          <cell r="I1544" t="str">
            <v>66100</v>
          </cell>
          <cell r="J1544" t="str">
            <v>21000</v>
          </cell>
          <cell r="K1544">
            <v>16</v>
          </cell>
          <cell r="L1544">
            <v>854.83</v>
          </cell>
          <cell r="M1544">
            <v>0</v>
          </cell>
        </row>
        <row r="1545">
          <cell r="B1545" t="str">
            <v>32795</v>
          </cell>
          <cell r="C1545" t="str">
            <v>MSC INDUSTRIAL SUPPLY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01.03.2017</v>
          </cell>
          <cell r="G1545" t="str">
            <v>ST</v>
          </cell>
          <cell r="H1545" t="str">
            <v>USD</v>
          </cell>
          <cell r="I1545" t="str">
            <v>61150</v>
          </cell>
          <cell r="J1545" t="str">
            <v>21000</v>
          </cell>
          <cell r="K1545">
            <v>1</v>
          </cell>
          <cell r="L1545">
            <v>2287.9299999999998</v>
          </cell>
          <cell r="M1545">
            <v>0</v>
          </cell>
        </row>
        <row r="1546">
          <cell r="B1546" t="str">
            <v>32795</v>
          </cell>
          <cell r="C1546" t="str">
            <v>MSC INDUSTRIAL SUPPLY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06.03.2017</v>
          </cell>
          <cell r="G1546" t="str">
            <v>ST</v>
          </cell>
          <cell r="H1546" t="str">
            <v>USD</v>
          </cell>
          <cell r="I1546" t="str">
            <v>66910</v>
          </cell>
          <cell r="J1546" t="str">
            <v>21000</v>
          </cell>
          <cell r="K1546">
            <v>20</v>
          </cell>
          <cell r="L1546">
            <v>202</v>
          </cell>
          <cell r="M1546">
            <v>0</v>
          </cell>
        </row>
        <row r="1547">
          <cell r="B1547" t="str">
            <v>32795</v>
          </cell>
          <cell r="C1547" t="str">
            <v>MSC INDUSTRIAL SUPPLY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07.03.2017</v>
          </cell>
          <cell r="G1547" t="str">
            <v>ST</v>
          </cell>
          <cell r="H1547" t="str">
            <v>USD</v>
          </cell>
          <cell r="I1547" t="str">
            <v>61000</v>
          </cell>
          <cell r="J1547" t="str">
            <v>21000</v>
          </cell>
          <cell r="K1547">
            <v>1</v>
          </cell>
          <cell r="L1547">
            <v>558.87</v>
          </cell>
          <cell r="M1547">
            <v>0</v>
          </cell>
        </row>
        <row r="1548">
          <cell r="B1548" t="str">
            <v>32795</v>
          </cell>
          <cell r="C1548" t="str">
            <v>MSC INDUSTRIAL SUPPLY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08.03.2017</v>
          </cell>
          <cell r="G1548" t="str">
            <v>ST</v>
          </cell>
          <cell r="H1548" t="str">
            <v>USD</v>
          </cell>
          <cell r="I1548" t="str">
            <v>61150</v>
          </cell>
          <cell r="J1548" t="str">
            <v>21000</v>
          </cell>
          <cell r="K1548">
            <v>54</v>
          </cell>
          <cell r="L1548">
            <v>899.86</v>
          </cell>
          <cell r="M1548">
            <v>0</v>
          </cell>
        </row>
        <row r="1549">
          <cell r="B1549" t="str">
            <v>32795</v>
          </cell>
          <cell r="C1549" t="str">
            <v>MSC INDUSTRIAL SUPPLY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08.03.2017</v>
          </cell>
          <cell r="G1549" t="str">
            <v>ST</v>
          </cell>
          <cell r="H1549" t="str">
            <v>USD</v>
          </cell>
          <cell r="I1549" t="str">
            <v>61300</v>
          </cell>
          <cell r="J1549" t="str">
            <v>21000</v>
          </cell>
          <cell r="K1549">
            <v>5</v>
          </cell>
          <cell r="L1549">
            <v>867.82</v>
          </cell>
          <cell r="M1549">
            <v>0</v>
          </cell>
        </row>
        <row r="1550">
          <cell r="B1550" t="str">
            <v>32795</v>
          </cell>
          <cell r="C1550" t="str">
            <v>MSC INDUSTRIAL SUPPLY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08.03.2017</v>
          </cell>
          <cell r="G1550" t="str">
            <v>ST</v>
          </cell>
          <cell r="H1550" t="str">
            <v>USD</v>
          </cell>
          <cell r="I1550" t="str">
            <v>62400</v>
          </cell>
          <cell r="J1550" t="str">
            <v>21000</v>
          </cell>
          <cell r="K1550">
            <v>3</v>
          </cell>
          <cell r="L1550">
            <v>773.75</v>
          </cell>
          <cell r="M1550">
            <v>0</v>
          </cell>
        </row>
        <row r="1551">
          <cell r="B1551" t="str">
            <v>32795</v>
          </cell>
          <cell r="C1551" t="str">
            <v>MSC INDUSTRIAL SUPPLY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13.03.2017</v>
          </cell>
          <cell r="G1551" t="str">
            <v>ST</v>
          </cell>
          <cell r="H1551" t="str">
            <v>USD</v>
          </cell>
          <cell r="I1551" t="str">
            <v>61150</v>
          </cell>
          <cell r="J1551" t="str">
            <v>21000</v>
          </cell>
          <cell r="K1551">
            <v>40</v>
          </cell>
          <cell r="L1551">
            <v>371.63</v>
          </cell>
          <cell r="M1551">
            <v>0</v>
          </cell>
        </row>
        <row r="1552">
          <cell r="B1552" t="str">
            <v>32795</v>
          </cell>
          <cell r="C1552" t="str">
            <v>MSC INDUSTRIAL SUPPLY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14.03.2017</v>
          </cell>
          <cell r="G1552" t="str">
            <v>ST</v>
          </cell>
          <cell r="H1552" t="str">
            <v>USD</v>
          </cell>
          <cell r="I1552" t="str">
            <v>61150</v>
          </cell>
          <cell r="J1552" t="str">
            <v>21000</v>
          </cell>
          <cell r="K1552">
            <v>1</v>
          </cell>
          <cell r="L1552">
            <v>1049.9100000000001</v>
          </cell>
          <cell r="M1552">
            <v>0</v>
          </cell>
        </row>
        <row r="1553">
          <cell r="B1553" t="str">
            <v>32795</v>
          </cell>
          <cell r="C1553" t="str">
            <v>MSC INDUSTRIAL SUPPLY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16.03.2017</v>
          </cell>
          <cell r="G1553" t="str">
            <v>ST</v>
          </cell>
          <cell r="H1553" t="str">
            <v>USD</v>
          </cell>
          <cell r="I1553" t="str">
            <v>61150</v>
          </cell>
          <cell r="J1553" t="str">
            <v>21000</v>
          </cell>
          <cell r="K1553">
            <v>21</v>
          </cell>
          <cell r="L1553">
            <v>465.03</v>
          </cell>
          <cell r="M1553">
            <v>0</v>
          </cell>
        </row>
        <row r="1554">
          <cell r="B1554" t="str">
            <v>32795</v>
          </cell>
          <cell r="C1554" t="str">
            <v>MSC INDUSTRIAL SUPPLY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17.03.2017</v>
          </cell>
          <cell r="G1554" t="str">
            <v>ST</v>
          </cell>
          <cell r="H1554" t="str">
            <v>USD</v>
          </cell>
          <cell r="I1554" t="str">
            <v>62000</v>
          </cell>
          <cell r="J1554" t="str">
            <v>21000</v>
          </cell>
          <cell r="K1554">
            <v>5</v>
          </cell>
          <cell r="L1554">
            <v>478.52</v>
          </cell>
          <cell r="M1554">
            <v>0</v>
          </cell>
        </row>
        <row r="1555">
          <cell r="B1555" t="str">
            <v>32795</v>
          </cell>
          <cell r="C1555" t="str">
            <v>MSC INDUSTRIAL SUPPLY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21.03.2017</v>
          </cell>
          <cell r="G1555" t="str">
            <v>ST</v>
          </cell>
          <cell r="H1555" t="str">
            <v>USD</v>
          </cell>
          <cell r="I1555" t="str">
            <v>61150</v>
          </cell>
          <cell r="J1555" t="str">
            <v>21000</v>
          </cell>
          <cell r="K1555">
            <v>30</v>
          </cell>
          <cell r="L1555">
            <v>187.9</v>
          </cell>
          <cell r="M1555">
            <v>0</v>
          </cell>
        </row>
        <row r="1556">
          <cell r="B1556" t="str">
            <v>32795</v>
          </cell>
          <cell r="C1556" t="str">
            <v>MSC INDUSTRIAL SUPPLY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22.03.2017</v>
          </cell>
          <cell r="G1556" t="str">
            <v>ST</v>
          </cell>
          <cell r="H1556" t="str">
            <v>USD</v>
          </cell>
          <cell r="I1556" t="str">
            <v>61400</v>
          </cell>
          <cell r="J1556" t="str">
            <v>21000</v>
          </cell>
          <cell r="K1556">
            <v>19</v>
          </cell>
          <cell r="L1556">
            <v>1240.7</v>
          </cell>
          <cell r="M1556">
            <v>0</v>
          </cell>
        </row>
        <row r="1557">
          <cell r="B1557" t="str">
            <v>32875</v>
          </cell>
          <cell r="C1557" t="str">
            <v>JAYNE INDUSTRIES. INC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24.02.2017</v>
          </cell>
          <cell r="G1557" t="str">
            <v>ST</v>
          </cell>
          <cell r="H1557" t="str">
            <v>USD</v>
          </cell>
          <cell r="I1557" t="str">
            <v>61970</v>
          </cell>
          <cell r="J1557" t="str">
            <v>21000</v>
          </cell>
          <cell r="K1557">
            <v>1000</v>
          </cell>
          <cell r="L1557">
            <v>7610.86</v>
          </cell>
          <cell r="M1557">
            <v>0</v>
          </cell>
        </row>
        <row r="1558">
          <cell r="B1558" t="str">
            <v>32875</v>
          </cell>
          <cell r="C1558" t="str">
            <v>JAYNE INDUSTRIES. INC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10.03.2017</v>
          </cell>
          <cell r="G1558" t="str">
            <v>ST</v>
          </cell>
          <cell r="H1558" t="str">
            <v>USD</v>
          </cell>
          <cell r="I1558" t="str">
            <v>61970</v>
          </cell>
          <cell r="J1558" t="str">
            <v>21000</v>
          </cell>
          <cell r="K1558">
            <v>113</v>
          </cell>
          <cell r="L1558">
            <v>2009.68</v>
          </cell>
          <cell r="M1558">
            <v>0</v>
          </cell>
        </row>
        <row r="1559">
          <cell r="B1559" t="str">
            <v>3291</v>
          </cell>
          <cell r="C1559" t="str">
            <v>ROBERT LOHRKE ASSOCIATES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05.02.2017</v>
          </cell>
          <cell r="G1559" t="str">
            <v>ST</v>
          </cell>
          <cell r="H1559" t="str">
            <v>USD</v>
          </cell>
          <cell r="I1559" t="str">
            <v>53100</v>
          </cell>
          <cell r="J1559" t="str">
            <v>21000</v>
          </cell>
          <cell r="K1559">
            <v>0</v>
          </cell>
          <cell r="L1559">
            <v>21200</v>
          </cell>
          <cell r="M1559">
            <v>0</v>
          </cell>
        </row>
        <row r="1560">
          <cell r="B1560" t="str">
            <v>32935</v>
          </cell>
          <cell r="C1560" t="str">
            <v>GLOBAL INDUSTRIAL EQUIPMENT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27.12.2016</v>
          </cell>
          <cell r="G1560" t="str">
            <v>ST</v>
          </cell>
          <cell r="H1560" t="str">
            <v>USD</v>
          </cell>
          <cell r="I1560" t="str">
            <v>61000</v>
          </cell>
          <cell r="J1560" t="str">
            <v>21000</v>
          </cell>
          <cell r="K1560">
            <v>1</v>
          </cell>
          <cell r="L1560">
            <v>2570.5</v>
          </cell>
          <cell r="M1560">
            <v>0</v>
          </cell>
        </row>
        <row r="1561">
          <cell r="B1561" t="str">
            <v>32935</v>
          </cell>
          <cell r="C1561" t="str">
            <v>GLOBAL INDUSTRIAL EQUIPMENT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61000</v>
          </cell>
          <cell r="J1561" t="str">
            <v>21000</v>
          </cell>
          <cell r="K1561">
            <v>15</v>
          </cell>
          <cell r="L1561">
            <v>905.09</v>
          </cell>
          <cell r="M1561">
            <v>0</v>
          </cell>
        </row>
        <row r="1562">
          <cell r="B1562" t="str">
            <v>33</v>
          </cell>
          <cell r="C1562" t="str">
            <v>APPLIED INDUSTRIAL TECHNOLOGIES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03.01.2017</v>
          </cell>
          <cell r="G1562" t="str">
            <v>ST</v>
          </cell>
          <cell r="H1562" t="str">
            <v>USD</v>
          </cell>
          <cell r="I1562" t="str">
            <v>61350</v>
          </cell>
          <cell r="J1562" t="str">
            <v>21000</v>
          </cell>
          <cell r="K1562">
            <v>24</v>
          </cell>
          <cell r="L1562">
            <v>994.8</v>
          </cell>
          <cell r="M1562">
            <v>0</v>
          </cell>
        </row>
        <row r="1563">
          <cell r="B1563" t="str">
            <v>33</v>
          </cell>
          <cell r="C1563" t="str">
            <v>APPLIED INDUSTRIAL TECHNOLOGIES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06.01.2017</v>
          </cell>
          <cell r="G1563" t="str">
            <v>ST</v>
          </cell>
          <cell r="H1563" t="str">
            <v>USD</v>
          </cell>
          <cell r="I1563" t="str">
            <v>61740</v>
          </cell>
          <cell r="J1563" t="str">
            <v>21000</v>
          </cell>
          <cell r="K1563">
            <v>1</v>
          </cell>
          <cell r="L1563">
            <v>118.14</v>
          </cell>
          <cell r="M1563">
            <v>0</v>
          </cell>
        </row>
        <row r="1564">
          <cell r="B1564" t="str">
            <v>33</v>
          </cell>
          <cell r="C1564" t="str">
            <v>APPLIED INDUSTRIAL TECHNOLOGIES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10.01.2017</v>
          </cell>
          <cell r="G1564" t="str">
            <v>ST</v>
          </cell>
          <cell r="H1564" t="str">
            <v>USD</v>
          </cell>
          <cell r="I1564" t="str">
            <v>61200</v>
          </cell>
          <cell r="J1564" t="str">
            <v>21000</v>
          </cell>
          <cell r="K1564">
            <v>6</v>
          </cell>
          <cell r="L1564">
            <v>153.72</v>
          </cell>
          <cell r="M1564">
            <v>0</v>
          </cell>
        </row>
        <row r="1565">
          <cell r="B1565" t="str">
            <v>33</v>
          </cell>
          <cell r="C1565" t="str">
            <v>APPLIED INDUSTRIAL TECHNOLOGIES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10.01.2017</v>
          </cell>
          <cell r="G1565" t="str">
            <v>ST</v>
          </cell>
          <cell r="H1565" t="str">
            <v>USD</v>
          </cell>
          <cell r="I1565" t="str">
            <v>65025</v>
          </cell>
          <cell r="J1565" t="str">
            <v>21000</v>
          </cell>
          <cell r="K1565">
            <v>4</v>
          </cell>
          <cell r="L1565">
            <v>2834.04</v>
          </cell>
          <cell r="M1565">
            <v>0</v>
          </cell>
        </row>
        <row r="1566">
          <cell r="B1566" t="str">
            <v>33</v>
          </cell>
          <cell r="C1566" t="str">
            <v>APPLIED INDUSTRIAL TECHNOLOGIES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10.01.2017</v>
          </cell>
          <cell r="G1566" t="str">
            <v>ST</v>
          </cell>
          <cell r="H1566" t="str">
            <v>USD</v>
          </cell>
          <cell r="I1566" t="str">
            <v>65800</v>
          </cell>
          <cell r="J1566" t="str">
            <v>21000</v>
          </cell>
          <cell r="K1566">
            <v>12</v>
          </cell>
          <cell r="L1566">
            <v>993.36</v>
          </cell>
          <cell r="M1566">
            <v>0</v>
          </cell>
        </row>
        <row r="1567">
          <cell r="B1567" t="str">
            <v>33</v>
          </cell>
          <cell r="C1567" t="str">
            <v>APPLIED INDUSTRIAL TECHNOLOGIES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12.01.2017</v>
          </cell>
          <cell r="G1567" t="str">
            <v>ST</v>
          </cell>
          <cell r="H1567" t="str">
            <v>USD</v>
          </cell>
          <cell r="I1567" t="str">
            <v>66750</v>
          </cell>
          <cell r="J1567" t="str">
            <v>21000</v>
          </cell>
          <cell r="K1567">
            <v>1</v>
          </cell>
          <cell r="L1567">
            <v>1684.85</v>
          </cell>
          <cell r="M1567">
            <v>0</v>
          </cell>
        </row>
        <row r="1568">
          <cell r="B1568" t="str">
            <v>33</v>
          </cell>
          <cell r="C1568" t="str">
            <v>APPLIED INDUSTRIAL TECHNOLOGIES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13.01.2017</v>
          </cell>
          <cell r="G1568" t="str">
            <v>ST</v>
          </cell>
          <cell r="H1568" t="str">
            <v>USD</v>
          </cell>
          <cell r="I1568" t="str">
            <v>65025</v>
          </cell>
          <cell r="J1568" t="str">
            <v>21000</v>
          </cell>
          <cell r="K1568">
            <v>2</v>
          </cell>
          <cell r="L1568">
            <v>72.819999999999993</v>
          </cell>
          <cell r="M1568">
            <v>0</v>
          </cell>
        </row>
        <row r="1569">
          <cell r="B1569" t="str">
            <v>33</v>
          </cell>
          <cell r="C1569" t="str">
            <v>APPLIED INDUSTRIAL TECHNOLOGIES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13.01.2017</v>
          </cell>
          <cell r="G1569" t="str">
            <v>ST</v>
          </cell>
          <cell r="H1569" t="str">
            <v>USD</v>
          </cell>
          <cell r="I1569" t="str">
            <v>66750</v>
          </cell>
          <cell r="J1569" t="str">
            <v>21000</v>
          </cell>
          <cell r="K1569">
            <v>1</v>
          </cell>
          <cell r="L1569">
            <v>2564.21</v>
          </cell>
          <cell r="M1569">
            <v>0</v>
          </cell>
        </row>
        <row r="1570">
          <cell r="B1570" t="str">
            <v>33</v>
          </cell>
          <cell r="C1570" t="str">
            <v>APPLIED INDUSTRIAL TECHNOLOGIES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18.01.2017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40</v>
          </cell>
          <cell r="L1570">
            <v>284</v>
          </cell>
          <cell r="M1570">
            <v>0</v>
          </cell>
        </row>
        <row r="1571">
          <cell r="B1571" t="str">
            <v>33</v>
          </cell>
          <cell r="C1571" t="str">
            <v>APPLIED INDUSTRIAL TECHNOLOGIES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19.01.2017</v>
          </cell>
          <cell r="G1571" t="str">
            <v>ST</v>
          </cell>
          <cell r="H1571" t="str">
            <v>USD</v>
          </cell>
          <cell r="I1571" t="str">
            <v>61350</v>
          </cell>
          <cell r="J1571" t="str">
            <v>21000</v>
          </cell>
          <cell r="K1571">
            <v>16</v>
          </cell>
          <cell r="L1571">
            <v>610.94000000000005</v>
          </cell>
          <cell r="M1571">
            <v>0</v>
          </cell>
        </row>
        <row r="1572">
          <cell r="B1572" t="str">
            <v>33</v>
          </cell>
          <cell r="C1572" t="str">
            <v>APPLIED INDUSTRIAL TECHNOLOGIES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20.01.2017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84</v>
          </cell>
          <cell r="L1572">
            <v>1598.66</v>
          </cell>
          <cell r="M1572">
            <v>0</v>
          </cell>
        </row>
        <row r="1573">
          <cell r="B1573" t="str">
            <v>33</v>
          </cell>
          <cell r="C1573" t="str">
            <v>APPLIED INDUSTRIAL TECHNOLOGIES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06.02.2017</v>
          </cell>
          <cell r="G1573" t="str">
            <v>ST</v>
          </cell>
          <cell r="H1573" t="str">
            <v>USD</v>
          </cell>
          <cell r="I1573" t="str">
            <v>62300</v>
          </cell>
          <cell r="J1573" t="str">
            <v>21000</v>
          </cell>
          <cell r="K1573">
            <v>11</v>
          </cell>
          <cell r="L1573">
            <v>2578.9</v>
          </cell>
          <cell r="M1573">
            <v>0</v>
          </cell>
        </row>
        <row r="1574">
          <cell r="B1574" t="str">
            <v>33</v>
          </cell>
          <cell r="C1574" t="str">
            <v>APPLIED INDUSTRIAL TECHNOLOGIES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09.02.2017</v>
          </cell>
          <cell r="G1574" t="str">
            <v>ST</v>
          </cell>
          <cell r="H1574" t="str">
            <v>USD</v>
          </cell>
          <cell r="I1574" t="str">
            <v>61150</v>
          </cell>
          <cell r="J1574" t="str">
            <v>21000</v>
          </cell>
          <cell r="K1574">
            <v>9</v>
          </cell>
          <cell r="L1574">
            <v>87.39</v>
          </cell>
          <cell r="M1574">
            <v>0</v>
          </cell>
        </row>
        <row r="1575">
          <cell r="B1575" t="str">
            <v>33</v>
          </cell>
          <cell r="C1575" t="str">
            <v>APPLIED INDUSTRIAL TECHNOLOGIES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09.02.2017</v>
          </cell>
          <cell r="G1575" t="str">
            <v>ST</v>
          </cell>
          <cell r="H1575" t="str">
            <v>USD</v>
          </cell>
          <cell r="I1575" t="str">
            <v>62300</v>
          </cell>
          <cell r="J1575" t="str">
            <v>21000</v>
          </cell>
          <cell r="K1575">
            <v>20</v>
          </cell>
          <cell r="L1575">
            <v>4457.8</v>
          </cell>
          <cell r="M1575">
            <v>0</v>
          </cell>
        </row>
        <row r="1576">
          <cell r="B1576" t="str">
            <v>33</v>
          </cell>
          <cell r="C1576" t="str">
            <v>APPLIED INDUSTRIAL TECHNOLOGIES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10.02.2017</v>
          </cell>
          <cell r="G1576" t="str">
            <v>ST</v>
          </cell>
          <cell r="H1576" t="str">
            <v>USD</v>
          </cell>
          <cell r="I1576" t="str">
            <v>66750</v>
          </cell>
          <cell r="J1576" t="str">
            <v>21000</v>
          </cell>
          <cell r="K1576">
            <v>1</v>
          </cell>
          <cell r="L1576">
            <v>2354.92</v>
          </cell>
          <cell r="M1576">
            <v>0</v>
          </cell>
        </row>
        <row r="1577">
          <cell r="B1577" t="str">
            <v>33</v>
          </cell>
          <cell r="C1577" t="str">
            <v>APPLIED INDUSTRIAL TECHNOLOGIES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15.02.2017</v>
          </cell>
          <cell r="G1577" t="str">
            <v>ST</v>
          </cell>
          <cell r="H1577" t="str">
            <v>USD</v>
          </cell>
          <cell r="I1577" t="str">
            <v>62300</v>
          </cell>
          <cell r="J1577" t="str">
            <v>21000</v>
          </cell>
          <cell r="K1577">
            <v>8</v>
          </cell>
          <cell r="L1577">
            <v>879.2</v>
          </cell>
          <cell r="M1577">
            <v>0</v>
          </cell>
        </row>
        <row r="1578">
          <cell r="B1578" t="str">
            <v>33</v>
          </cell>
          <cell r="C1578" t="str">
            <v>APPLIED INDUSTRIAL TECHNOLOGIES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20.02.2017</v>
          </cell>
          <cell r="G1578" t="str">
            <v>ST</v>
          </cell>
          <cell r="H1578" t="str">
            <v>USD</v>
          </cell>
          <cell r="I1578" t="str">
            <v>61880</v>
          </cell>
          <cell r="J1578" t="str">
            <v>21000</v>
          </cell>
          <cell r="K1578">
            <v>30</v>
          </cell>
          <cell r="L1578">
            <v>20281.12</v>
          </cell>
          <cell r="M1578">
            <v>0</v>
          </cell>
        </row>
        <row r="1579">
          <cell r="B1579" t="str">
            <v>33</v>
          </cell>
          <cell r="C1579" t="str">
            <v>APPLIED INDUSTRIAL TECHNOLOGIES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21.02.2017</v>
          </cell>
          <cell r="G1579" t="str">
            <v>ST</v>
          </cell>
          <cell r="H1579" t="str">
            <v>USD</v>
          </cell>
          <cell r="I1579" t="str">
            <v>62300</v>
          </cell>
          <cell r="J1579" t="str">
            <v>21000</v>
          </cell>
          <cell r="K1579">
            <v>8</v>
          </cell>
          <cell r="L1579">
            <v>2607.92</v>
          </cell>
          <cell r="M1579">
            <v>0</v>
          </cell>
        </row>
        <row r="1580">
          <cell r="B1580" t="str">
            <v>33</v>
          </cell>
          <cell r="C1580" t="str">
            <v>APPLIED INDUSTRIAL TECHNOLOGIES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22.02.2017</v>
          </cell>
          <cell r="G1580" t="str">
            <v>ST</v>
          </cell>
          <cell r="H1580" t="str">
            <v>USD</v>
          </cell>
          <cell r="I1580" t="str">
            <v>63750</v>
          </cell>
          <cell r="J1580" t="str">
            <v>21000</v>
          </cell>
          <cell r="K1580">
            <v>144</v>
          </cell>
          <cell r="L1580">
            <v>4544.6400000000003</v>
          </cell>
          <cell r="M1580">
            <v>0</v>
          </cell>
        </row>
        <row r="1581">
          <cell r="B1581" t="str">
            <v>33</v>
          </cell>
          <cell r="C1581" t="str">
            <v>APPLIED INDUSTRIAL TECHNOLOGIES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23.02.2017</v>
          </cell>
          <cell r="G1581" t="str">
            <v>ST</v>
          </cell>
          <cell r="H1581" t="str">
            <v>USD</v>
          </cell>
          <cell r="I1581" t="str">
            <v>66750</v>
          </cell>
          <cell r="J1581" t="str">
            <v>21000</v>
          </cell>
          <cell r="K1581">
            <v>120</v>
          </cell>
          <cell r="L1581">
            <v>795.6</v>
          </cell>
          <cell r="M1581">
            <v>0</v>
          </cell>
        </row>
        <row r="1582">
          <cell r="B1582" t="str">
            <v>33</v>
          </cell>
          <cell r="C1582" t="str">
            <v>APPLIED INDUSTRIAL TECHNOLOGIES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09.03.2017</v>
          </cell>
          <cell r="G1582" t="str">
            <v>ST</v>
          </cell>
          <cell r="H1582" t="str">
            <v>USD</v>
          </cell>
          <cell r="I1582" t="str">
            <v>66750</v>
          </cell>
          <cell r="J1582" t="str">
            <v>21000</v>
          </cell>
          <cell r="K1582">
            <v>10</v>
          </cell>
          <cell r="L1582">
            <v>3352.9</v>
          </cell>
          <cell r="M1582">
            <v>0</v>
          </cell>
        </row>
        <row r="1583">
          <cell r="B1583" t="str">
            <v>33</v>
          </cell>
          <cell r="C1583" t="str">
            <v>APPLIED INDUSTRIAL TECHNOLOGIES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14.03.2017</v>
          </cell>
          <cell r="G1583" t="str">
            <v>ST</v>
          </cell>
          <cell r="H1583" t="str">
            <v>USD</v>
          </cell>
          <cell r="I1583" t="str">
            <v>61740</v>
          </cell>
          <cell r="J1583" t="str">
            <v>21000</v>
          </cell>
          <cell r="K1583">
            <v>7</v>
          </cell>
          <cell r="L1583">
            <v>255.99</v>
          </cell>
          <cell r="M1583">
            <v>0</v>
          </cell>
        </row>
        <row r="1584">
          <cell r="B1584" t="str">
            <v>33</v>
          </cell>
          <cell r="C1584" t="str">
            <v>APPLIED INDUSTRIAL TECHNOLOGIES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15.03.2017</v>
          </cell>
          <cell r="G1584" t="str">
            <v>ST</v>
          </cell>
          <cell r="H1584" t="str">
            <v>USD</v>
          </cell>
          <cell r="I1584" t="str">
            <v>61740</v>
          </cell>
          <cell r="J1584" t="str">
            <v>21000</v>
          </cell>
          <cell r="K1584">
            <v>3</v>
          </cell>
          <cell r="L1584">
            <v>109.71</v>
          </cell>
          <cell r="M1584">
            <v>0</v>
          </cell>
        </row>
        <row r="1585">
          <cell r="B1585" t="str">
            <v>33</v>
          </cell>
          <cell r="C1585" t="str">
            <v>APPLIED INDUSTRIAL TECHNOLOGIES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15.03.2017</v>
          </cell>
          <cell r="G1585" t="str">
            <v>ST</v>
          </cell>
          <cell r="H1585" t="str">
            <v>USD</v>
          </cell>
          <cell r="I1585" t="str">
            <v>62000</v>
          </cell>
          <cell r="J1585" t="str">
            <v>21000</v>
          </cell>
          <cell r="K1585">
            <v>12</v>
          </cell>
          <cell r="L1585">
            <v>656.88</v>
          </cell>
          <cell r="M1585">
            <v>0</v>
          </cell>
        </row>
        <row r="1586">
          <cell r="B1586" t="str">
            <v>33</v>
          </cell>
          <cell r="C1586" t="str">
            <v>APPLIED INDUSTRIAL TECHNOLOGIES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15.03.2017</v>
          </cell>
          <cell r="G1586" t="str">
            <v>ST</v>
          </cell>
          <cell r="H1586" t="str">
            <v>USD</v>
          </cell>
          <cell r="I1586" t="str">
            <v>63000</v>
          </cell>
          <cell r="J1586" t="str">
            <v>21000</v>
          </cell>
          <cell r="K1586">
            <v>1</v>
          </cell>
          <cell r="L1586">
            <v>379.75</v>
          </cell>
          <cell r="M1586">
            <v>0</v>
          </cell>
        </row>
        <row r="1587">
          <cell r="B1587" t="str">
            <v>33</v>
          </cell>
          <cell r="C1587" t="str">
            <v>APPLIED INDUSTRIAL TECHNOLOGIES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15.03.2017</v>
          </cell>
          <cell r="G1587" t="str">
            <v>ST</v>
          </cell>
          <cell r="H1587" t="str">
            <v>USD</v>
          </cell>
          <cell r="I1587" t="str">
            <v>65432</v>
          </cell>
          <cell r="J1587" t="str">
            <v>21000</v>
          </cell>
          <cell r="K1587">
            <v>1</v>
          </cell>
          <cell r="L1587">
            <v>1074.28</v>
          </cell>
          <cell r="M1587">
            <v>0</v>
          </cell>
        </row>
        <row r="1588">
          <cell r="B1588" t="str">
            <v>33</v>
          </cell>
          <cell r="C1588" t="str">
            <v>APPLIED INDUSTRIAL TECHNOLOGIES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15.03.2017</v>
          </cell>
          <cell r="G1588" t="str">
            <v>ST</v>
          </cell>
          <cell r="H1588" t="str">
            <v>USD</v>
          </cell>
          <cell r="I1588" t="str">
            <v>66750</v>
          </cell>
          <cell r="J1588" t="str">
            <v>21000</v>
          </cell>
          <cell r="K1588">
            <v>8</v>
          </cell>
          <cell r="L1588">
            <v>2575.6799999999998</v>
          </cell>
          <cell r="M1588">
            <v>0</v>
          </cell>
        </row>
        <row r="1589">
          <cell r="B1589" t="str">
            <v>33</v>
          </cell>
          <cell r="C1589" t="str">
            <v>APPLIED INDUSTRIAL TECHNOLOGIES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20.03.2017</v>
          </cell>
          <cell r="G1589" t="str">
            <v>ST</v>
          </cell>
          <cell r="H1589" t="str">
            <v>USD</v>
          </cell>
          <cell r="I1589" t="str">
            <v>66750</v>
          </cell>
          <cell r="J1589" t="str">
            <v>21000</v>
          </cell>
          <cell r="K1589">
            <v>1</v>
          </cell>
          <cell r="L1589">
            <v>2499.71</v>
          </cell>
          <cell r="M1589">
            <v>0</v>
          </cell>
        </row>
        <row r="1590">
          <cell r="B1590" t="str">
            <v>33</v>
          </cell>
          <cell r="C1590" t="str">
            <v>APPLIED INDUSTRIAL TECHNOLOGIES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24.03.2017</v>
          </cell>
          <cell r="G1590" t="str">
            <v>ST</v>
          </cell>
          <cell r="H1590" t="str">
            <v>USD</v>
          </cell>
          <cell r="I1590" t="str">
            <v>66750</v>
          </cell>
          <cell r="J1590" t="str">
            <v>21000</v>
          </cell>
          <cell r="K1590">
            <v>120</v>
          </cell>
          <cell r="L1590">
            <v>795.6</v>
          </cell>
          <cell r="M1590">
            <v>0</v>
          </cell>
        </row>
        <row r="1591">
          <cell r="B1591" t="str">
            <v>33</v>
          </cell>
          <cell r="C1591" t="str">
            <v>APPLIED INDUSTRIAL TECHNOLOGIES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28.03.2017</v>
          </cell>
          <cell r="G1591" t="str">
            <v>ST</v>
          </cell>
          <cell r="H1591" t="str">
            <v>USD</v>
          </cell>
          <cell r="I1591" t="str">
            <v>61880</v>
          </cell>
          <cell r="J1591" t="str">
            <v>21000</v>
          </cell>
          <cell r="K1591">
            <v>10</v>
          </cell>
          <cell r="L1591">
            <v>199.3</v>
          </cell>
          <cell r="M1591">
            <v>0</v>
          </cell>
        </row>
        <row r="1592">
          <cell r="B1592" t="str">
            <v>33</v>
          </cell>
          <cell r="C1592" t="str">
            <v>APPLIED INDUSTRIAL TECHNOLOGIES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28.03.2017</v>
          </cell>
          <cell r="G1592" t="str">
            <v>ST</v>
          </cell>
          <cell r="H1592" t="str">
            <v>USD</v>
          </cell>
          <cell r="I1592" t="str">
            <v>62300</v>
          </cell>
          <cell r="J1592" t="str">
            <v>21000</v>
          </cell>
          <cell r="K1592">
            <v>5</v>
          </cell>
          <cell r="L1592">
            <v>1420.35</v>
          </cell>
          <cell r="M1592">
            <v>0</v>
          </cell>
        </row>
        <row r="1593">
          <cell r="B1593" t="str">
            <v>33</v>
          </cell>
          <cell r="C1593" t="str">
            <v>APPLIED INDUSTRIAL TECHNOLOGIES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30.03.2017</v>
          </cell>
          <cell r="G1593" t="str">
            <v>ST</v>
          </cell>
          <cell r="H1593" t="str">
            <v>USD</v>
          </cell>
          <cell r="I1593" t="str">
            <v>62650</v>
          </cell>
          <cell r="J1593" t="str">
            <v>21000</v>
          </cell>
          <cell r="K1593">
            <v>2</v>
          </cell>
          <cell r="L1593">
            <v>150156</v>
          </cell>
          <cell r="M1593">
            <v>0</v>
          </cell>
        </row>
        <row r="1594">
          <cell r="B1594" t="str">
            <v>333785</v>
          </cell>
          <cell r="C1594" t="str">
            <v>DAVIS ELECTRIC COMPANY.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25.01.2017</v>
          </cell>
          <cell r="G1594" t="str">
            <v>ST</v>
          </cell>
          <cell r="H1594" t="str">
            <v>USD</v>
          </cell>
          <cell r="I1594" t="str">
            <v>62400</v>
          </cell>
          <cell r="J1594" t="str">
            <v>21000</v>
          </cell>
          <cell r="K1594">
            <v>4</v>
          </cell>
          <cell r="L1594">
            <v>6346.68</v>
          </cell>
          <cell r="M1594">
            <v>0</v>
          </cell>
        </row>
        <row r="1595">
          <cell r="B1595" t="str">
            <v>33575</v>
          </cell>
          <cell r="C1595" t="str">
            <v>ACCOUNTEMPS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14.12.2016</v>
          </cell>
          <cell r="G1595" t="str">
            <v>ST</v>
          </cell>
          <cell r="H1595" t="str">
            <v>USD</v>
          </cell>
          <cell r="I1595" t="str">
            <v>77150</v>
          </cell>
          <cell r="J1595" t="str">
            <v>21000</v>
          </cell>
          <cell r="K1595">
            <v>0</v>
          </cell>
          <cell r="L1595">
            <v>163.68</v>
          </cell>
          <cell r="M1595">
            <v>0</v>
          </cell>
        </row>
        <row r="1596">
          <cell r="B1596" t="str">
            <v>33575</v>
          </cell>
          <cell r="C1596" t="str">
            <v>ACCOUNTEMPS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04.01.2017</v>
          </cell>
          <cell r="G1596" t="str">
            <v>ST</v>
          </cell>
          <cell r="H1596" t="str">
            <v>USD</v>
          </cell>
          <cell r="I1596" t="str">
            <v>77150</v>
          </cell>
          <cell r="J1596" t="str">
            <v>21000</v>
          </cell>
          <cell r="K1596">
            <v>0</v>
          </cell>
          <cell r="L1596">
            <v>163.68</v>
          </cell>
          <cell r="M1596">
            <v>0</v>
          </cell>
        </row>
        <row r="1597">
          <cell r="B1597" t="str">
            <v>33575</v>
          </cell>
          <cell r="C1597" t="str">
            <v>ACCOUNTEMPS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09.01.2017</v>
          </cell>
          <cell r="G1597" t="str">
            <v>ST</v>
          </cell>
          <cell r="H1597" t="str">
            <v>USD</v>
          </cell>
          <cell r="I1597" t="str">
            <v>77150</v>
          </cell>
          <cell r="J1597" t="str">
            <v>21000</v>
          </cell>
          <cell r="K1597">
            <v>0</v>
          </cell>
          <cell r="L1597">
            <v>218.25</v>
          </cell>
          <cell r="M1597">
            <v>0</v>
          </cell>
        </row>
        <row r="1598">
          <cell r="B1598" t="str">
            <v>33575</v>
          </cell>
          <cell r="C1598" t="str">
            <v>ACCOUNTEMPS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18.01.2017</v>
          </cell>
          <cell r="G1598" t="str">
            <v>ST</v>
          </cell>
          <cell r="H1598" t="str">
            <v>USD</v>
          </cell>
          <cell r="I1598" t="str">
            <v>77150</v>
          </cell>
          <cell r="J1598" t="str">
            <v>21000</v>
          </cell>
          <cell r="K1598">
            <v>0</v>
          </cell>
          <cell r="L1598">
            <v>163.68</v>
          </cell>
          <cell r="M1598">
            <v>0</v>
          </cell>
        </row>
        <row r="1599">
          <cell r="B1599" t="str">
            <v>33575</v>
          </cell>
          <cell r="C1599" t="str">
            <v>ACCOUNTEMPS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25.01.2017</v>
          </cell>
          <cell r="G1599" t="str">
            <v>ST</v>
          </cell>
          <cell r="H1599" t="str">
            <v>USD</v>
          </cell>
          <cell r="I1599" t="str">
            <v>77150</v>
          </cell>
          <cell r="J1599" t="str">
            <v>21000</v>
          </cell>
          <cell r="K1599">
            <v>0</v>
          </cell>
          <cell r="L1599">
            <v>109.13</v>
          </cell>
          <cell r="M1599">
            <v>0</v>
          </cell>
        </row>
        <row r="1600">
          <cell r="B1600" t="str">
            <v>33575</v>
          </cell>
          <cell r="C1600" t="str">
            <v>ACCOUNTEMPS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30.01.2017</v>
          </cell>
          <cell r="G1600" t="str">
            <v>ST</v>
          </cell>
          <cell r="H1600" t="str">
            <v>USD</v>
          </cell>
          <cell r="I1600" t="str">
            <v>77150</v>
          </cell>
          <cell r="J1600" t="str">
            <v>21000</v>
          </cell>
          <cell r="K1600">
            <v>0</v>
          </cell>
          <cell r="L1600">
            <v>163.68</v>
          </cell>
          <cell r="M1600">
            <v>0</v>
          </cell>
        </row>
        <row r="1601">
          <cell r="B1601" t="str">
            <v>33575</v>
          </cell>
          <cell r="C1601" t="str">
            <v>ACCOUNTEMPS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07.02.2017</v>
          </cell>
          <cell r="G1601" t="str">
            <v>ST</v>
          </cell>
          <cell r="H1601" t="str">
            <v>USD</v>
          </cell>
          <cell r="I1601" t="str">
            <v>77150</v>
          </cell>
          <cell r="J1601" t="str">
            <v>21000</v>
          </cell>
          <cell r="K1601">
            <v>0</v>
          </cell>
          <cell r="L1601">
            <v>218.25</v>
          </cell>
          <cell r="M1601">
            <v>0</v>
          </cell>
        </row>
        <row r="1602">
          <cell r="B1602" t="str">
            <v>33575</v>
          </cell>
          <cell r="C1602" t="str">
            <v>ACCOUNTEMPS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14.02.2017</v>
          </cell>
          <cell r="G1602" t="str">
            <v>ST</v>
          </cell>
          <cell r="H1602" t="str">
            <v>USD</v>
          </cell>
          <cell r="I1602" t="str">
            <v>77150</v>
          </cell>
          <cell r="J1602" t="str">
            <v>21000</v>
          </cell>
          <cell r="K1602">
            <v>0</v>
          </cell>
          <cell r="L1602">
            <v>163.68</v>
          </cell>
          <cell r="M1602">
            <v>0</v>
          </cell>
        </row>
        <row r="1603">
          <cell r="B1603" t="str">
            <v>33575</v>
          </cell>
          <cell r="C1603" t="str">
            <v>ACCOUNTEMPS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21.02.2017</v>
          </cell>
          <cell r="G1603" t="str">
            <v>ST</v>
          </cell>
          <cell r="H1603" t="str">
            <v>USD</v>
          </cell>
          <cell r="I1603" t="str">
            <v>77150</v>
          </cell>
          <cell r="J1603" t="str">
            <v>21000</v>
          </cell>
          <cell r="K1603">
            <v>0</v>
          </cell>
          <cell r="L1603">
            <v>163.68</v>
          </cell>
          <cell r="M1603">
            <v>0</v>
          </cell>
        </row>
        <row r="1604">
          <cell r="B1604" t="str">
            <v>33575</v>
          </cell>
          <cell r="C1604" t="str">
            <v>ACCOUNTEMPS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27.02.2017</v>
          </cell>
          <cell r="G1604" t="str">
            <v>ST</v>
          </cell>
          <cell r="H1604" t="str">
            <v>USD</v>
          </cell>
          <cell r="I1604" t="str">
            <v>77150</v>
          </cell>
          <cell r="J1604" t="str">
            <v>21000</v>
          </cell>
          <cell r="K1604">
            <v>0</v>
          </cell>
          <cell r="L1604">
            <v>163.68</v>
          </cell>
          <cell r="M1604">
            <v>0</v>
          </cell>
        </row>
        <row r="1605">
          <cell r="B1605" t="str">
            <v>33575</v>
          </cell>
          <cell r="C1605" t="str">
            <v>ACCOUNTEMPS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07.03.2017</v>
          </cell>
          <cell r="G1605" t="str">
            <v>ST</v>
          </cell>
          <cell r="H1605" t="str">
            <v>USD</v>
          </cell>
          <cell r="I1605" t="str">
            <v>77150</v>
          </cell>
          <cell r="J1605" t="str">
            <v>21000</v>
          </cell>
          <cell r="K1605">
            <v>0</v>
          </cell>
          <cell r="L1605">
            <v>163.68</v>
          </cell>
          <cell r="M1605">
            <v>0</v>
          </cell>
        </row>
        <row r="1606">
          <cell r="B1606" t="str">
            <v>33575</v>
          </cell>
          <cell r="C1606" t="str">
            <v>ACCOUNTEMPS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14.03.2017</v>
          </cell>
          <cell r="G1606" t="str">
            <v>ST</v>
          </cell>
          <cell r="H1606" t="str">
            <v>USD</v>
          </cell>
          <cell r="I1606" t="str">
            <v>77150</v>
          </cell>
          <cell r="J1606" t="str">
            <v>21000</v>
          </cell>
          <cell r="K1606">
            <v>0</v>
          </cell>
          <cell r="L1606">
            <v>163.68</v>
          </cell>
          <cell r="M1606">
            <v>0</v>
          </cell>
        </row>
        <row r="1607">
          <cell r="B1607" t="str">
            <v>33575</v>
          </cell>
          <cell r="C1607" t="str">
            <v>ACCOUNTEMPS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21.03.2017</v>
          </cell>
          <cell r="G1607" t="str">
            <v>ST</v>
          </cell>
          <cell r="H1607" t="str">
            <v>USD</v>
          </cell>
          <cell r="I1607" t="str">
            <v>77150</v>
          </cell>
          <cell r="J1607" t="str">
            <v>21000</v>
          </cell>
          <cell r="K1607">
            <v>0</v>
          </cell>
          <cell r="L1607">
            <v>163.68</v>
          </cell>
          <cell r="M1607">
            <v>0</v>
          </cell>
        </row>
        <row r="1608">
          <cell r="B1608" t="str">
            <v>33575</v>
          </cell>
          <cell r="C1608" t="str">
            <v>ACCOUNTEMPS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27.03.2017</v>
          </cell>
          <cell r="G1608" t="str">
            <v>ST</v>
          </cell>
          <cell r="H1608" t="str">
            <v>USD</v>
          </cell>
          <cell r="I1608" t="str">
            <v>77150</v>
          </cell>
          <cell r="J1608" t="str">
            <v>21000</v>
          </cell>
          <cell r="K1608">
            <v>0</v>
          </cell>
          <cell r="L1608">
            <v>163.68</v>
          </cell>
          <cell r="M1608">
            <v>0</v>
          </cell>
        </row>
        <row r="1609">
          <cell r="B1609" t="str">
            <v>33695</v>
          </cell>
          <cell r="C1609" t="str">
            <v>KENT STATE UNIVERSITY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24.03.2017</v>
          </cell>
          <cell r="G1609" t="str">
            <v>ST</v>
          </cell>
          <cell r="H1609" t="str">
            <v>USD</v>
          </cell>
          <cell r="I1609" t="str">
            <v>54100</v>
          </cell>
          <cell r="J1609" t="str">
            <v>21000</v>
          </cell>
          <cell r="K1609">
            <v>0</v>
          </cell>
          <cell r="L1609">
            <v>875</v>
          </cell>
          <cell r="M1609">
            <v>0</v>
          </cell>
        </row>
        <row r="1610">
          <cell r="B1610" t="str">
            <v>33735</v>
          </cell>
          <cell r="C1610" t="str">
            <v>LINCOLN MANUFACTURING</v>
          </cell>
          <cell r="D1610" t="str">
            <v>Прочие контрагенты</v>
          </cell>
          <cell r="E1610" t="str">
            <v>Валки</v>
          </cell>
          <cell r="F1610" t="str">
            <v>30.12.2016</v>
          </cell>
          <cell r="G1610" t="str">
            <v>ST</v>
          </cell>
          <cell r="H1610" t="str">
            <v>USD</v>
          </cell>
          <cell r="I1610" t="str">
            <v>15750</v>
          </cell>
          <cell r="J1610" t="str">
            <v>21000</v>
          </cell>
          <cell r="K1610">
            <v>4</v>
          </cell>
          <cell r="L1610">
            <v>55812</v>
          </cell>
          <cell r="M1610">
            <v>0</v>
          </cell>
        </row>
        <row r="1611">
          <cell r="B1611" t="str">
            <v>33735</v>
          </cell>
          <cell r="C1611" t="str">
            <v>LINCOLN MANUFACTURING</v>
          </cell>
          <cell r="D1611" t="str">
            <v>Прочие контрагенты</v>
          </cell>
          <cell r="E1611" t="str">
            <v>Валки</v>
          </cell>
          <cell r="F1611" t="str">
            <v>06.01.2017</v>
          </cell>
          <cell r="G1611" t="str">
            <v>ST</v>
          </cell>
          <cell r="H1611" t="str">
            <v>USD</v>
          </cell>
          <cell r="I1611" t="str">
            <v>15750</v>
          </cell>
          <cell r="J1611" t="str">
            <v>21000</v>
          </cell>
          <cell r="K1611">
            <v>4</v>
          </cell>
          <cell r="L1611">
            <v>55812</v>
          </cell>
          <cell r="M1611">
            <v>0</v>
          </cell>
        </row>
        <row r="1612">
          <cell r="B1612" t="str">
            <v>33735</v>
          </cell>
          <cell r="C1612" t="str">
            <v>LINCOLN MANUFACTURING</v>
          </cell>
          <cell r="D1612" t="str">
            <v>Прочие контрагенты</v>
          </cell>
          <cell r="E1612" t="str">
            <v>Валки</v>
          </cell>
          <cell r="F1612" t="str">
            <v>17.02.2017</v>
          </cell>
          <cell r="G1612" t="str">
            <v>ST</v>
          </cell>
          <cell r="H1612" t="str">
            <v>USD</v>
          </cell>
          <cell r="I1612" t="str">
            <v>15750</v>
          </cell>
          <cell r="J1612" t="str">
            <v>21000</v>
          </cell>
          <cell r="K1612">
            <v>5</v>
          </cell>
          <cell r="L1612">
            <v>17095</v>
          </cell>
          <cell r="M1612">
            <v>0</v>
          </cell>
        </row>
        <row r="1613">
          <cell r="B1613" t="str">
            <v>33735</v>
          </cell>
          <cell r="C1613" t="str">
            <v>LINCOLN MANUFACTURING</v>
          </cell>
          <cell r="D1613" t="str">
            <v>Прочие контрагенты</v>
          </cell>
          <cell r="E1613" t="str">
            <v>Валки</v>
          </cell>
          <cell r="F1613" t="str">
            <v>24.02.2017</v>
          </cell>
          <cell r="G1613" t="str">
            <v>ST</v>
          </cell>
          <cell r="H1613" t="str">
            <v>USD</v>
          </cell>
          <cell r="I1613" t="str">
            <v>15750</v>
          </cell>
          <cell r="J1613" t="str">
            <v>21000</v>
          </cell>
          <cell r="K1613">
            <v>5</v>
          </cell>
          <cell r="L1613">
            <v>17095</v>
          </cell>
          <cell r="M1613">
            <v>0</v>
          </cell>
        </row>
        <row r="1614">
          <cell r="B1614" t="str">
            <v>33735</v>
          </cell>
          <cell r="C1614" t="str">
            <v>LINCOLN MANUFACTURING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01.11.2016</v>
          </cell>
          <cell r="G1614" t="str">
            <v>ST</v>
          </cell>
          <cell r="H1614" t="str">
            <v>USD</v>
          </cell>
          <cell r="I1614" t="str">
            <v>62300</v>
          </cell>
          <cell r="J1614" t="str">
            <v>21000</v>
          </cell>
          <cell r="K1614">
            <v>1</v>
          </cell>
          <cell r="L1614">
            <v>4426</v>
          </cell>
          <cell r="M1614">
            <v>0</v>
          </cell>
        </row>
        <row r="1615">
          <cell r="B1615" t="str">
            <v>33735</v>
          </cell>
          <cell r="C1615" t="str">
            <v>LINCOLN MANUFACTURING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18.11.2016</v>
          </cell>
          <cell r="G1615" t="str">
            <v>ST</v>
          </cell>
          <cell r="H1615" t="str">
            <v>USD</v>
          </cell>
          <cell r="I1615" t="str">
            <v>62300</v>
          </cell>
          <cell r="J1615" t="str">
            <v>21000</v>
          </cell>
          <cell r="K1615">
            <v>2</v>
          </cell>
          <cell r="L1615">
            <v>18902</v>
          </cell>
          <cell r="M1615">
            <v>0</v>
          </cell>
        </row>
        <row r="1616">
          <cell r="B1616" t="str">
            <v>33735</v>
          </cell>
          <cell r="C1616" t="str">
            <v>LINCOLN MANUFACTURING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11.12.2016</v>
          </cell>
          <cell r="G1616" t="str">
            <v>ST</v>
          </cell>
          <cell r="H1616" t="str">
            <v>USD</v>
          </cell>
          <cell r="I1616" t="str">
            <v>61800</v>
          </cell>
          <cell r="J1616" t="str">
            <v>21000</v>
          </cell>
          <cell r="K1616">
            <v>1</v>
          </cell>
          <cell r="L1616">
            <v>700</v>
          </cell>
          <cell r="M1616">
            <v>0</v>
          </cell>
        </row>
        <row r="1617">
          <cell r="B1617" t="str">
            <v>33735</v>
          </cell>
          <cell r="C1617" t="str">
            <v>LINCOLN MANUFACTURING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13.12.2016</v>
          </cell>
          <cell r="G1617" t="str">
            <v>ST</v>
          </cell>
          <cell r="H1617" t="str">
            <v>USD</v>
          </cell>
          <cell r="I1617" t="str">
            <v>62300</v>
          </cell>
          <cell r="J1617" t="str">
            <v>21000</v>
          </cell>
          <cell r="K1617">
            <v>1</v>
          </cell>
          <cell r="L1617">
            <v>2906</v>
          </cell>
          <cell r="M1617">
            <v>0</v>
          </cell>
        </row>
        <row r="1618">
          <cell r="B1618" t="str">
            <v>33735</v>
          </cell>
          <cell r="C1618" t="str">
            <v>LINCOLN MANUFACTURING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15.12.2016</v>
          </cell>
          <cell r="G1618" t="str">
            <v>ST</v>
          </cell>
          <cell r="H1618" t="str">
            <v>USD</v>
          </cell>
          <cell r="I1618" t="str">
            <v>62300</v>
          </cell>
          <cell r="J1618" t="str">
            <v>21000</v>
          </cell>
          <cell r="K1618">
            <v>4</v>
          </cell>
          <cell r="L1618">
            <v>13559</v>
          </cell>
          <cell r="M1618">
            <v>0</v>
          </cell>
        </row>
        <row r="1619">
          <cell r="B1619" t="str">
            <v>33735</v>
          </cell>
          <cell r="C1619" t="str">
            <v>LINCOLN MANUFACTURING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15.12.2016</v>
          </cell>
          <cell r="G1619" t="str">
            <v>ST</v>
          </cell>
          <cell r="H1619" t="str">
            <v>USD</v>
          </cell>
          <cell r="I1619" t="str">
            <v>63250</v>
          </cell>
          <cell r="J1619" t="str">
            <v>21000</v>
          </cell>
          <cell r="K1619">
            <v>1</v>
          </cell>
          <cell r="L1619">
            <v>6833</v>
          </cell>
          <cell r="M1619">
            <v>0</v>
          </cell>
        </row>
        <row r="1620">
          <cell r="B1620" t="str">
            <v>33735</v>
          </cell>
          <cell r="C1620" t="str">
            <v>LINCOLN MANUFACTURING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22.12.2016</v>
          </cell>
          <cell r="G1620" t="str">
            <v>ST</v>
          </cell>
          <cell r="H1620" t="str">
            <v>USD</v>
          </cell>
          <cell r="I1620" t="str">
            <v>61740</v>
          </cell>
          <cell r="J1620" t="str">
            <v>21000</v>
          </cell>
          <cell r="K1620">
            <v>1</v>
          </cell>
          <cell r="L1620">
            <v>10968</v>
          </cell>
          <cell r="M1620">
            <v>0</v>
          </cell>
        </row>
        <row r="1621">
          <cell r="B1621" t="str">
            <v>33735</v>
          </cell>
          <cell r="C1621" t="str">
            <v>LINCOLN MANUFACTURING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22.12.2016</v>
          </cell>
          <cell r="G1621" t="str">
            <v>ST</v>
          </cell>
          <cell r="H1621" t="str">
            <v>USD</v>
          </cell>
          <cell r="I1621" t="str">
            <v>61810</v>
          </cell>
          <cell r="J1621" t="str">
            <v>21000</v>
          </cell>
          <cell r="K1621">
            <v>3</v>
          </cell>
          <cell r="L1621">
            <v>5847.78</v>
          </cell>
          <cell r="M1621">
            <v>0</v>
          </cell>
        </row>
        <row r="1622">
          <cell r="B1622" t="str">
            <v>33735</v>
          </cell>
          <cell r="C1622" t="str">
            <v>LINCOLN MANUFACTURING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22.12.2016</v>
          </cell>
          <cell r="G1622" t="str">
            <v>ST</v>
          </cell>
          <cell r="H1622" t="str">
            <v>USD</v>
          </cell>
          <cell r="I1622" t="str">
            <v>61880</v>
          </cell>
          <cell r="J1622" t="str">
            <v>21000</v>
          </cell>
          <cell r="K1622">
            <v>1</v>
          </cell>
          <cell r="L1622">
            <v>3294</v>
          </cell>
          <cell r="M1622">
            <v>0</v>
          </cell>
        </row>
        <row r="1623">
          <cell r="B1623" t="str">
            <v>33735</v>
          </cell>
          <cell r="C1623" t="str">
            <v>LINCOLN MANUFACTURING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22.12.2016</v>
          </cell>
          <cell r="G1623" t="str">
            <v>ST</v>
          </cell>
          <cell r="H1623" t="str">
            <v>USD</v>
          </cell>
          <cell r="I1623" t="str">
            <v>61890</v>
          </cell>
          <cell r="J1623" t="str">
            <v>21000</v>
          </cell>
          <cell r="K1623">
            <v>1</v>
          </cell>
          <cell r="L1623">
            <v>29294</v>
          </cell>
          <cell r="M1623">
            <v>0</v>
          </cell>
        </row>
        <row r="1624">
          <cell r="B1624" t="str">
            <v>33735</v>
          </cell>
          <cell r="C1624" t="str">
            <v>LINCOLN MANUFACTURING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22.12.2016</v>
          </cell>
          <cell r="G1624" t="str">
            <v>ST</v>
          </cell>
          <cell r="H1624" t="str">
            <v>USD</v>
          </cell>
          <cell r="I1624" t="str">
            <v>62270</v>
          </cell>
          <cell r="J1624" t="str">
            <v>21000</v>
          </cell>
          <cell r="K1624">
            <v>1</v>
          </cell>
          <cell r="L1624">
            <v>9452</v>
          </cell>
          <cell r="M1624">
            <v>0</v>
          </cell>
        </row>
        <row r="1625">
          <cell r="B1625" t="str">
            <v>33735</v>
          </cell>
          <cell r="C1625" t="str">
            <v>LINCOLN MANUFACTURING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22.12.2016</v>
          </cell>
          <cell r="G1625" t="str">
            <v>ST</v>
          </cell>
          <cell r="H1625" t="str">
            <v>USD</v>
          </cell>
          <cell r="I1625" t="str">
            <v>66010</v>
          </cell>
          <cell r="J1625" t="str">
            <v>21000</v>
          </cell>
          <cell r="K1625">
            <v>2</v>
          </cell>
          <cell r="L1625">
            <v>8378</v>
          </cell>
          <cell r="M1625">
            <v>0</v>
          </cell>
        </row>
        <row r="1626">
          <cell r="B1626" t="str">
            <v>33735</v>
          </cell>
          <cell r="C1626" t="str">
            <v>LINCOLN MANUFACTURING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27.12.2016</v>
          </cell>
          <cell r="G1626" t="str">
            <v>ST</v>
          </cell>
          <cell r="H1626" t="str">
            <v>USD</v>
          </cell>
          <cell r="I1626" t="str">
            <v>61890</v>
          </cell>
          <cell r="J1626" t="str">
            <v>21000</v>
          </cell>
          <cell r="K1626">
            <v>1</v>
          </cell>
          <cell r="L1626">
            <v>28649</v>
          </cell>
          <cell r="M1626">
            <v>0</v>
          </cell>
        </row>
        <row r="1627">
          <cell r="B1627" t="str">
            <v>33735</v>
          </cell>
          <cell r="C1627" t="str">
            <v>LINCOLN MANUFACTURING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30.12.2016</v>
          </cell>
          <cell r="G1627" t="str">
            <v>ST</v>
          </cell>
          <cell r="H1627" t="str">
            <v>USD</v>
          </cell>
          <cell r="I1627" t="str">
            <v>61810</v>
          </cell>
          <cell r="J1627" t="str">
            <v>21000</v>
          </cell>
          <cell r="K1627">
            <v>1</v>
          </cell>
          <cell r="L1627">
            <v>2339.2600000000002</v>
          </cell>
          <cell r="M1627">
            <v>0</v>
          </cell>
        </row>
        <row r="1628">
          <cell r="B1628" t="str">
            <v>33735</v>
          </cell>
          <cell r="C1628" t="str">
            <v>LINCOLN MANUFACTURING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30.12.2016</v>
          </cell>
          <cell r="G1628" t="str">
            <v>ST</v>
          </cell>
          <cell r="H1628" t="str">
            <v>USD</v>
          </cell>
          <cell r="I1628" t="str">
            <v>62650</v>
          </cell>
          <cell r="J1628" t="str">
            <v>21000</v>
          </cell>
          <cell r="K1628">
            <v>1</v>
          </cell>
          <cell r="L1628">
            <v>4374</v>
          </cell>
          <cell r="M1628">
            <v>0</v>
          </cell>
        </row>
        <row r="1629">
          <cell r="B1629" t="str">
            <v>33735</v>
          </cell>
          <cell r="C1629" t="str">
            <v>LINCOLN MANUFACTURING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30.12.2016</v>
          </cell>
          <cell r="G1629" t="str">
            <v>ST</v>
          </cell>
          <cell r="H1629" t="str">
            <v>USD</v>
          </cell>
          <cell r="I1629" t="str">
            <v>63300</v>
          </cell>
          <cell r="J1629" t="str">
            <v>21000</v>
          </cell>
          <cell r="K1629">
            <v>1</v>
          </cell>
          <cell r="L1629">
            <v>1876</v>
          </cell>
          <cell r="M1629">
            <v>0</v>
          </cell>
        </row>
        <row r="1630">
          <cell r="B1630" t="str">
            <v>33735</v>
          </cell>
          <cell r="C1630" t="str">
            <v>LINCOLN MANUFACTURING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03.01.2017</v>
          </cell>
          <cell r="G1630" t="str">
            <v>ST</v>
          </cell>
          <cell r="H1630" t="str">
            <v>USD</v>
          </cell>
          <cell r="I1630" t="str">
            <v>61730</v>
          </cell>
          <cell r="J1630" t="str">
            <v>21000</v>
          </cell>
          <cell r="K1630">
            <v>1</v>
          </cell>
          <cell r="L1630">
            <v>73340</v>
          </cell>
          <cell r="M1630">
            <v>0</v>
          </cell>
        </row>
        <row r="1631">
          <cell r="B1631" t="str">
            <v>33735</v>
          </cell>
          <cell r="C1631" t="str">
            <v>LINCOLN MANUFACTURING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06.01.2017</v>
          </cell>
          <cell r="G1631" t="str">
            <v>ST</v>
          </cell>
          <cell r="H1631" t="str">
            <v>USD</v>
          </cell>
          <cell r="I1631" t="str">
            <v>61740</v>
          </cell>
          <cell r="J1631" t="str">
            <v>21000</v>
          </cell>
          <cell r="K1631">
            <v>4</v>
          </cell>
          <cell r="L1631">
            <v>5444</v>
          </cell>
          <cell r="M1631">
            <v>0</v>
          </cell>
        </row>
        <row r="1632">
          <cell r="B1632" t="str">
            <v>33735</v>
          </cell>
          <cell r="C1632" t="str">
            <v>LINCOLN MANUFACTURING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06.01.2017</v>
          </cell>
          <cell r="G1632" t="str">
            <v>ST</v>
          </cell>
          <cell r="H1632" t="str">
            <v>USD</v>
          </cell>
          <cell r="I1632" t="str">
            <v>61860</v>
          </cell>
          <cell r="J1632" t="str">
            <v>21000</v>
          </cell>
          <cell r="K1632">
            <v>2</v>
          </cell>
          <cell r="L1632">
            <v>37822</v>
          </cell>
          <cell r="M1632">
            <v>0</v>
          </cell>
        </row>
        <row r="1633">
          <cell r="B1633" t="str">
            <v>33735</v>
          </cell>
          <cell r="C1633" t="str">
            <v>LINCOLN MANUFACTURING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11.01.2017</v>
          </cell>
          <cell r="G1633" t="str">
            <v>ST</v>
          </cell>
          <cell r="H1633" t="str">
            <v>USD</v>
          </cell>
          <cell r="I1633" t="str">
            <v>63800</v>
          </cell>
          <cell r="J1633" t="str">
            <v>21000</v>
          </cell>
          <cell r="K1633">
            <v>1</v>
          </cell>
          <cell r="L1633">
            <v>2681</v>
          </cell>
          <cell r="M1633">
            <v>0</v>
          </cell>
        </row>
        <row r="1634">
          <cell r="B1634" t="str">
            <v>33735</v>
          </cell>
          <cell r="C1634" t="str">
            <v>LINCOLN MANUFACTURING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12.01.2017</v>
          </cell>
          <cell r="G1634" t="str">
            <v>ST</v>
          </cell>
          <cell r="H1634" t="str">
            <v>USD</v>
          </cell>
          <cell r="I1634" t="str">
            <v>61260</v>
          </cell>
          <cell r="J1634" t="str">
            <v>21000</v>
          </cell>
          <cell r="K1634">
            <v>1</v>
          </cell>
          <cell r="L1634">
            <v>8971</v>
          </cell>
          <cell r="M1634">
            <v>0</v>
          </cell>
        </row>
        <row r="1635">
          <cell r="B1635" t="str">
            <v>33735</v>
          </cell>
          <cell r="C1635" t="str">
            <v>LINCOLN MANUFACTURING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12.01.2017</v>
          </cell>
          <cell r="G1635" t="str">
            <v>ST</v>
          </cell>
          <cell r="H1635" t="str">
            <v>USD</v>
          </cell>
          <cell r="I1635" t="str">
            <v>61880</v>
          </cell>
          <cell r="J1635" t="str">
            <v>21000</v>
          </cell>
          <cell r="K1635">
            <v>15</v>
          </cell>
          <cell r="L1635">
            <v>4053</v>
          </cell>
          <cell r="M1635">
            <v>0</v>
          </cell>
        </row>
        <row r="1636">
          <cell r="B1636" t="str">
            <v>33735</v>
          </cell>
          <cell r="C1636" t="str">
            <v>LINCOLN MANUFACTURING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13.01.2017</v>
          </cell>
          <cell r="G1636" t="str">
            <v>ST</v>
          </cell>
          <cell r="H1636" t="str">
            <v>USD</v>
          </cell>
          <cell r="I1636" t="str">
            <v>61350</v>
          </cell>
          <cell r="J1636" t="str">
            <v>21000</v>
          </cell>
          <cell r="K1636">
            <v>2</v>
          </cell>
          <cell r="L1636">
            <v>6346</v>
          </cell>
          <cell r="M1636">
            <v>0</v>
          </cell>
        </row>
        <row r="1637">
          <cell r="B1637" t="str">
            <v>33735</v>
          </cell>
          <cell r="C1637" t="str">
            <v>LINCOLN MANUFACTURING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13.01.2017</v>
          </cell>
          <cell r="G1637" t="str">
            <v>ST</v>
          </cell>
          <cell r="H1637" t="str">
            <v>USD</v>
          </cell>
          <cell r="I1637" t="str">
            <v>61810</v>
          </cell>
          <cell r="J1637" t="str">
            <v>21000</v>
          </cell>
          <cell r="K1637">
            <v>4</v>
          </cell>
          <cell r="L1637">
            <v>8187.04</v>
          </cell>
          <cell r="M1637">
            <v>0</v>
          </cell>
        </row>
        <row r="1638">
          <cell r="B1638" t="str">
            <v>33735</v>
          </cell>
          <cell r="C1638" t="str">
            <v>LINCOLN MANUFACTURING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13.01.2017</v>
          </cell>
          <cell r="G1638" t="str">
            <v>ST</v>
          </cell>
          <cell r="H1638" t="str">
            <v>USD</v>
          </cell>
          <cell r="I1638" t="str">
            <v>61860</v>
          </cell>
          <cell r="J1638" t="str">
            <v>21000</v>
          </cell>
          <cell r="K1638">
            <v>24</v>
          </cell>
          <cell r="L1638">
            <v>4992</v>
          </cell>
          <cell r="M1638">
            <v>0</v>
          </cell>
        </row>
        <row r="1639">
          <cell r="B1639" t="str">
            <v>33735</v>
          </cell>
          <cell r="C1639" t="str">
            <v>LINCOLN MANUFACTURING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13.01.2017</v>
          </cell>
          <cell r="G1639" t="str">
            <v>ST</v>
          </cell>
          <cell r="H1639" t="str">
            <v>USD</v>
          </cell>
          <cell r="I1639" t="str">
            <v>61890</v>
          </cell>
          <cell r="J1639" t="str">
            <v>21000</v>
          </cell>
          <cell r="K1639">
            <v>36</v>
          </cell>
          <cell r="L1639">
            <v>15488</v>
          </cell>
          <cell r="M1639">
            <v>0</v>
          </cell>
        </row>
        <row r="1640">
          <cell r="B1640" t="str">
            <v>33735</v>
          </cell>
          <cell r="C1640" t="str">
            <v>LINCOLN MANUFACTURING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13.01.2017</v>
          </cell>
          <cell r="G1640" t="str">
            <v>ST</v>
          </cell>
          <cell r="H1640" t="str">
            <v>USD</v>
          </cell>
          <cell r="I1640" t="str">
            <v>62300</v>
          </cell>
          <cell r="J1640" t="str">
            <v>21000</v>
          </cell>
          <cell r="K1640">
            <v>1</v>
          </cell>
          <cell r="L1640">
            <v>2362</v>
          </cell>
          <cell r="M1640">
            <v>0</v>
          </cell>
        </row>
        <row r="1641">
          <cell r="B1641" t="str">
            <v>33735</v>
          </cell>
          <cell r="C1641" t="str">
            <v>LINCOLN MANUFACTURING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18.01.2017</v>
          </cell>
          <cell r="G1641" t="str">
            <v>ST</v>
          </cell>
          <cell r="H1641" t="str">
            <v>USD</v>
          </cell>
          <cell r="I1641" t="str">
            <v>63750</v>
          </cell>
          <cell r="J1641" t="str">
            <v>21000</v>
          </cell>
          <cell r="K1641">
            <v>6</v>
          </cell>
          <cell r="L1641">
            <v>2190</v>
          </cell>
          <cell r="M1641">
            <v>0</v>
          </cell>
        </row>
        <row r="1642">
          <cell r="B1642" t="str">
            <v>33735</v>
          </cell>
          <cell r="C1642" t="str">
            <v>LINCOLN MANUFACTURING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20.01.2017</v>
          </cell>
          <cell r="G1642" t="str">
            <v>ST</v>
          </cell>
          <cell r="H1642" t="str">
            <v>USD</v>
          </cell>
          <cell r="I1642" t="str">
            <v>61800</v>
          </cell>
          <cell r="J1642" t="str">
            <v>21000</v>
          </cell>
          <cell r="K1642">
            <v>120</v>
          </cell>
          <cell r="L1642">
            <v>2490</v>
          </cell>
          <cell r="M1642">
            <v>0</v>
          </cell>
        </row>
        <row r="1643">
          <cell r="B1643" t="str">
            <v>33735</v>
          </cell>
          <cell r="C1643" t="str">
            <v>LINCOLN MANUFACTURING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20.01.2017</v>
          </cell>
          <cell r="G1643" t="str">
            <v>ST</v>
          </cell>
          <cell r="H1643" t="str">
            <v>USD</v>
          </cell>
          <cell r="I1643" t="str">
            <v>61810</v>
          </cell>
          <cell r="J1643" t="str">
            <v>21000</v>
          </cell>
          <cell r="K1643">
            <v>3</v>
          </cell>
          <cell r="L1643">
            <v>5613.56</v>
          </cell>
          <cell r="M1643">
            <v>0</v>
          </cell>
        </row>
        <row r="1644">
          <cell r="B1644" t="str">
            <v>33735</v>
          </cell>
          <cell r="C1644" t="str">
            <v>LINCOLN MANUFACTURING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20.01.2017</v>
          </cell>
          <cell r="G1644" t="str">
            <v>ST</v>
          </cell>
          <cell r="H1644" t="str">
            <v>USD</v>
          </cell>
          <cell r="I1644" t="str">
            <v>61830</v>
          </cell>
          <cell r="J1644" t="str">
            <v>21000</v>
          </cell>
          <cell r="K1644">
            <v>1</v>
          </cell>
          <cell r="L1644">
            <v>7727.28</v>
          </cell>
          <cell r="M1644">
            <v>0</v>
          </cell>
        </row>
        <row r="1645">
          <cell r="B1645" t="str">
            <v>33735</v>
          </cell>
          <cell r="C1645" t="str">
            <v>LINCOLN MANUFACTURING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20.01.2017</v>
          </cell>
          <cell r="G1645" t="str">
            <v>ST</v>
          </cell>
          <cell r="H1645" t="str">
            <v>USD</v>
          </cell>
          <cell r="I1645" t="str">
            <v>61880</v>
          </cell>
          <cell r="J1645" t="str">
            <v>21000</v>
          </cell>
          <cell r="K1645">
            <v>8</v>
          </cell>
          <cell r="L1645">
            <v>2320</v>
          </cell>
          <cell r="M1645">
            <v>0</v>
          </cell>
        </row>
        <row r="1646">
          <cell r="B1646" t="str">
            <v>33735</v>
          </cell>
          <cell r="C1646" t="str">
            <v>LINCOLN MANUFACTURING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20.01.2017</v>
          </cell>
          <cell r="G1646" t="str">
            <v>ST</v>
          </cell>
          <cell r="H1646" t="str">
            <v>USD</v>
          </cell>
          <cell r="I1646" t="str">
            <v>62270</v>
          </cell>
          <cell r="J1646" t="str">
            <v>21000</v>
          </cell>
          <cell r="K1646">
            <v>2</v>
          </cell>
          <cell r="L1646">
            <v>5354</v>
          </cell>
          <cell r="M1646">
            <v>0</v>
          </cell>
        </row>
        <row r="1647">
          <cell r="B1647" t="str">
            <v>33735</v>
          </cell>
          <cell r="C1647" t="str">
            <v>LINCOLN MANUFACTURING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20.01.2017</v>
          </cell>
          <cell r="G1647" t="str">
            <v>ST</v>
          </cell>
          <cell r="H1647" t="str">
            <v>USD</v>
          </cell>
          <cell r="I1647" t="str">
            <v>63750</v>
          </cell>
          <cell r="J1647" t="str">
            <v>21000</v>
          </cell>
          <cell r="K1647">
            <v>66</v>
          </cell>
          <cell r="L1647">
            <v>1664</v>
          </cell>
          <cell r="M1647">
            <v>0</v>
          </cell>
        </row>
        <row r="1648">
          <cell r="B1648" t="str">
            <v>33735</v>
          </cell>
          <cell r="C1648" t="str">
            <v>LINCOLN MANUFACTURING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26.01.2017</v>
          </cell>
          <cell r="G1648" t="str">
            <v>ST</v>
          </cell>
          <cell r="H1648" t="str">
            <v>USD</v>
          </cell>
          <cell r="I1648" t="str">
            <v>63750</v>
          </cell>
          <cell r="J1648" t="str">
            <v>21000</v>
          </cell>
          <cell r="K1648">
            <v>6</v>
          </cell>
          <cell r="L1648">
            <v>2190</v>
          </cell>
          <cell r="M1648">
            <v>0</v>
          </cell>
        </row>
        <row r="1649">
          <cell r="B1649" t="str">
            <v>33735</v>
          </cell>
          <cell r="C1649" t="str">
            <v>LINCOLN MANUFACTURING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27.01.2017</v>
          </cell>
          <cell r="G1649" t="str">
            <v>ST</v>
          </cell>
          <cell r="H1649" t="str">
            <v>USD</v>
          </cell>
          <cell r="I1649" t="str">
            <v>61890</v>
          </cell>
          <cell r="J1649" t="str">
            <v>21000</v>
          </cell>
          <cell r="K1649">
            <v>1</v>
          </cell>
          <cell r="L1649">
            <v>1400</v>
          </cell>
          <cell r="M1649">
            <v>0</v>
          </cell>
        </row>
        <row r="1650">
          <cell r="B1650" t="str">
            <v>33735</v>
          </cell>
          <cell r="C1650" t="str">
            <v>LINCOLN MANUFACTURING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27.01.2017</v>
          </cell>
          <cell r="G1650" t="str">
            <v>ST</v>
          </cell>
          <cell r="H1650" t="str">
            <v>USD</v>
          </cell>
          <cell r="I1650" t="str">
            <v>62300</v>
          </cell>
          <cell r="J1650" t="str">
            <v>21000</v>
          </cell>
          <cell r="K1650">
            <v>1</v>
          </cell>
          <cell r="L1650">
            <v>7229</v>
          </cell>
          <cell r="M1650">
            <v>0</v>
          </cell>
        </row>
        <row r="1651">
          <cell r="B1651" t="str">
            <v>33735</v>
          </cell>
          <cell r="C1651" t="str">
            <v>LINCOLN MANUFACTURING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27.01.2017</v>
          </cell>
          <cell r="G1651" t="str">
            <v>ST</v>
          </cell>
          <cell r="H1651" t="str">
            <v>USD</v>
          </cell>
          <cell r="I1651" t="str">
            <v>66010</v>
          </cell>
          <cell r="J1651" t="str">
            <v>21000</v>
          </cell>
          <cell r="K1651">
            <v>1</v>
          </cell>
          <cell r="L1651">
            <v>5904</v>
          </cell>
          <cell r="M1651">
            <v>0</v>
          </cell>
        </row>
        <row r="1652">
          <cell r="B1652" t="str">
            <v>33735</v>
          </cell>
          <cell r="C1652" t="str">
            <v>LINCOLN MANUFACTURING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01.02.2017</v>
          </cell>
          <cell r="G1652" t="str">
            <v>ST</v>
          </cell>
          <cell r="H1652" t="str">
            <v>USD</v>
          </cell>
          <cell r="I1652" t="str">
            <v>63750</v>
          </cell>
          <cell r="J1652" t="str">
            <v>21000</v>
          </cell>
          <cell r="K1652">
            <v>1</v>
          </cell>
          <cell r="L1652">
            <v>1200</v>
          </cell>
          <cell r="M1652">
            <v>0</v>
          </cell>
        </row>
        <row r="1653">
          <cell r="B1653" t="str">
            <v>33735</v>
          </cell>
          <cell r="C1653" t="str">
            <v>LINCOLN MANUFACTURING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02.02.2017</v>
          </cell>
          <cell r="G1653" t="str">
            <v>ST</v>
          </cell>
          <cell r="H1653" t="str">
            <v>USD</v>
          </cell>
          <cell r="I1653" t="str">
            <v>61350</v>
          </cell>
          <cell r="J1653" t="str">
            <v>21000</v>
          </cell>
          <cell r="K1653">
            <v>44</v>
          </cell>
          <cell r="L1653">
            <v>18480</v>
          </cell>
          <cell r="M1653">
            <v>0</v>
          </cell>
        </row>
        <row r="1654">
          <cell r="B1654" t="str">
            <v>33735</v>
          </cell>
          <cell r="C1654" t="str">
            <v>LINCOLN MANUFACTURING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02.02.2017</v>
          </cell>
          <cell r="G1654" t="str">
            <v>ST</v>
          </cell>
          <cell r="H1654" t="str">
            <v>USD</v>
          </cell>
          <cell r="I1654" t="str">
            <v>61740</v>
          </cell>
          <cell r="J1654" t="str">
            <v>21000</v>
          </cell>
          <cell r="K1654">
            <v>1</v>
          </cell>
          <cell r="L1654">
            <v>14739</v>
          </cell>
          <cell r="M1654">
            <v>0</v>
          </cell>
        </row>
        <row r="1655">
          <cell r="B1655" t="str">
            <v>33735</v>
          </cell>
          <cell r="C1655" t="str">
            <v>LINCOLN MANUFACTURING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02.02.2017</v>
          </cell>
          <cell r="G1655" t="str">
            <v>ST</v>
          </cell>
          <cell r="H1655" t="str">
            <v>USD</v>
          </cell>
          <cell r="I1655" t="str">
            <v>61800</v>
          </cell>
          <cell r="J1655" t="str">
            <v>21000</v>
          </cell>
          <cell r="K1655">
            <v>8</v>
          </cell>
          <cell r="L1655">
            <v>27180</v>
          </cell>
          <cell r="M1655">
            <v>0</v>
          </cell>
        </row>
        <row r="1656">
          <cell r="B1656" t="str">
            <v>33735</v>
          </cell>
          <cell r="C1656" t="str">
            <v>LINCOLN MANUFACTURING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02.02.2017</v>
          </cell>
          <cell r="G1656" t="str">
            <v>ST</v>
          </cell>
          <cell r="H1656" t="str">
            <v>USD</v>
          </cell>
          <cell r="I1656" t="str">
            <v>61810</v>
          </cell>
          <cell r="J1656" t="str">
            <v>21000</v>
          </cell>
          <cell r="K1656">
            <v>4</v>
          </cell>
          <cell r="L1656">
            <v>7952.82</v>
          </cell>
          <cell r="M1656">
            <v>0</v>
          </cell>
        </row>
        <row r="1657">
          <cell r="B1657" t="str">
            <v>33735</v>
          </cell>
          <cell r="C1657" t="str">
            <v>LINCOLN MANUFACTURING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02.02.2017</v>
          </cell>
          <cell r="G1657" t="str">
            <v>ST</v>
          </cell>
          <cell r="H1657" t="str">
            <v>USD</v>
          </cell>
          <cell r="I1657" t="str">
            <v>62250</v>
          </cell>
          <cell r="J1657" t="str">
            <v>21000</v>
          </cell>
          <cell r="K1657">
            <v>1</v>
          </cell>
          <cell r="L1657">
            <v>9797</v>
          </cell>
          <cell r="M1657">
            <v>0</v>
          </cell>
        </row>
        <row r="1658">
          <cell r="B1658" t="str">
            <v>33735</v>
          </cell>
          <cell r="C1658" t="str">
            <v>LINCOLN MANUFACTURING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02.02.2017</v>
          </cell>
          <cell r="G1658" t="str">
            <v>ST</v>
          </cell>
          <cell r="H1658" t="str">
            <v>USD</v>
          </cell>
          <cell r="I1658" t="str">
            <v>63750</v>
          </cell>
          <cell r="J1658" t="str">
            <v>21000</v>
          </cell>
          <cell r="K1658">
            <v>48</v>
          </cell>
          <cell r="L1658">
            <v>1800</v>
          </cell>
          <cell r="M1658">
            <v>0</v>
          </cell>
        </row>
        <row r="1659">
          <cell r="B1659" t="str">
            <v>33735</v>
          </cell>
          <cell r="C1659" t="str">
            <v>LINCOLN MANUFACTURING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02.02.2017</v>
          </cell>
          <cell r="G1659" t="str">
            <v>ST</v>
          </cell>
          <cell r="H1659" t="str">
            <v>USD</v>
          </cell>
          <cell r="I1659" t="str">
            <v>63800</v>
          </cell>
          <cell r="J1659" t="str">
            <v>21000</v>
          </cell>
          <cell r="K1659">
            <v>1</v>
          </cell>
          <cell r="L1659">
            <v>2763</v>
          </cell>
          <cell r="M1659">
            <v>0</v>
          </cell>
        </row>
        <row r="1660">
          <cell r="B1660" t="str">
            <v>33735</v>
          </cell>
          <cell r="C1660" t="str">
            <v>LINCOLN MANUFACTURING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06.02.2017</v>
          </cell>
          <cell r="G1660" t="str">
            <v>ST</v>
          </cell>
          <cell r="H1660" t="str">
            <v>USD</v>
          </cell>
          <cell r="I1660" t="str">
            <v>62750</v>
          </cell>
          <cell r="J1660" t="str">
            <v>21000</v>
          </cell>
          <cell r="K1660">
            <v>2</v>
          </cell>
          <cell r="L1660">
            <v>1626</v>
          </cell>
          <cell r="M1660">
            <v>0</v>
          </cell>
        </row>
        <row r="1661">
          <cell r="B1661" t="str">
            <v>33735</v>
          </cell>
          <cell r="C1661" t="str">
            <v>LINCOLN MANUFACTURING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53200</v>
          </cell>
          <cell r="J1661" t="str">
            <v>21000</v>
          </cell>
          <cell r="K1661">
            <v>1</v>
          </cell>
          <cell r="L1661">
            <v>1949.26</v>
          </cell>
          <cell r="M1661">
            <v>0</v>
          </cell>
        </row>
        <row r="1662">
          <cell r="B1662" t="str">
            <v>33735</v>
          </cell>
          <cell r="C1662" t="str">
            <v>LINCOLN MANUFACTURING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10.02.2017</v>
          </cell>
          <cell r="G1662" t="str">
            <v>ST</v>
          </cell>
          <cell r="H1662" t="str">
            <v>USD</v>
          </cell>
          <cell r="I1662" t="str">
            <v>61740</v>
          </cell>
          <cell r="J1662" t="str">
            <v>21000</v>
          </cell>
          <cell r="K1662">
            <v>1</v>
          </cell>
          <cell r="L1662">
            <v>3512</v>
          </cell>
          <cell r="M1662">
            <v>0</v>
          </cell>
        </row>
        <row r="1663">
          <cell r="B1663" t="str">
            <v>33735</v>
          </cell>
          <cell r="C1663" t="str">
            <v>LINCOLN MANUFACTURING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10.02.2017</v>
          </cell>
          <cell r="G1663" t="str">
            <v>ST</v>
          </cell>
          <cell r="H1663" t="str">
            <v>USD</v>
          </cell>
          <cell r="I1663" t="str">
            <v>61810</v>
          </cell>
          <cell r="J1663" t="str">
            <v>21000</v>
          </cell>
          <cell r="K1663">
            <v>1</v>
          </cell>
          <cell r="L1663">
            <v>2105.04</v>
          </cell>
          <cell r="M1663">
            <v>0</v>
          </cell>
        </row>
        <row r="1664">
          <cell r="B1664" t="str">
            <v>33735</v>
          </cell>
          <cell r="C1664" t="str">
            <v>LINCOLN MANUFACTURING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10.02.2017</v>
          </cell>
          <cell r="G1664" t="str">
            <v>ST</v>
          </cell>
          <cell r="H1664" t="str">
            <v>USD</v>
          </cell>
          <cell r="I1664" t="str">
            <v>62600</v>
          </cell>
          <cell r="J1664" t="str">
            <v>21000</v>
          </cell>
          <cell r="K1664">
            <v>2</v>
          </cell>
          <cell r="L1664">
            <v>2276</v>
          </cell>
          <cell r="M1664">
            <v>0</v>
          </cell>
        </row>
        <row r="1665">
          <cell r="B1665" t="str">
            <v>33735</v>
          </cell>
          <cell r="C1665" t="str">
            <v>LINCOLN MANUFACTURING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10.02.2017</v>
          </cell>
          <cell r="G1665" t="str">
            <v>ST</v>
          </cell>
          <cell r="H1665" t="str">
            <v>USD</v>
          </cell>
          <cell r="I1665" t="str">
            <v>62750</v>
          </cell>
          <cell r="J1665" t="str">
            <v>21000</v>
          </cell>
          <cell r="K1665">
            <v>2</v>
          </cell>
          <cell r="L1665">
            <v>1626</v>
          </cell>
          <cell r="M1665">
            <v>0</v>
          </cell>
        </row>
        <row r="1666">
          <cell r="B1666" t="str">
            <v>33735</v>
          </cell>
          <cell r="C1666" t="str">
            <v>LINCOLN MANUFACTURING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10.02.2017</v>
          </cell>
          <cell r="G1666" t="str">
            <v>ST</v>
          </cell>
          <cell r="H1666" t="str">
            <v>USD</v>
          </cell>
          <cell r="I1666" t="str">
            <v>63750</v>
          </cell>
          <cell r="J1666" t="str">
            <v>21000</v>
          </cell>
          <cell r="K1666">
            <v>6</v>
          </cell>
          <cell r="L1666">
            <v>2190</v>
          </cell>
          <cell r="M1666">
            <v>0</v>
          </cell>
        </row>
        <row r="1667">
          <cell r="B1667" t="str">
            <v>33735</v>
          </cell>
          <cell r="C1667" t="str">
            <v>LINCOLN MANUFACTURING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10.02.2017</v>
          </cell>
          <cell r="G1667" t="str">
            <v>ST</v>
          </cell>
          <cell r="H1667" t="str">
            <v>USD</v>
          </cell>
          <cell r="I1667" t="str">
            <v>63800</v>
          </cell>
          <cell r="J1667" t="str">
            <v>21000</v>
          </cell>
          <cell r="K1667">
            <v>1</v>
          </cell>
          <cell r="L1667">
            <v>845</v>
          </cell>
          <cell r="M1667">
            <v>0</v>
          </cell>
        </row>
        <row r="1668">
          <cell r="B1668" t="str">
            <v>33735</v>
          </cell>
          <cell r="C1668" t="str">
            <v>LINCOLN MANUFACTURING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17.02.2017</v>
          </cell>
          <cell r="G1668" t="str">
            <v>ST</v>
          </cell>
          <cell r="H1668" t="str">
            <v>USD</v>
          </cell>
          <cell r="I1668" t="str">
            <v>61740</v>
          </cell>
          <cell r="J1668" t="str">
            <v>21000</v>
          </cell>
          <cell r="K1668">
            <v>9</v>
          </cell>
          <cell r="L1668">
            <v>6015</v>
          </cell>
          <cell r="M1668">
            <v>0</v>
          </cell>
        </row>
        <row r="1669">
          <cell r="B1669" t="str">
            <v>33735</v>
          </cell>
          <cell r="C1669" t="str">
            <v>LINCOLN MANUFACTURING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17.02.2017</v>
          </cell>
          <cell r="G1669" t="str">
            <v>ST</v>
          </cell>
          <cell r="H1669" t="str">
            <v>USD</v>
          </cell>
          <cell r="I1669" t="str">
            <v>61810</v>
          </cell>
          <cell r="J1669" t="str">
            <v>21000</v>
          </cell>
          <cell r="K1669">
            <v>2</v>
          </cell>
          <cell r="L1669">
            <v>4288.5200000000004</v>
          </cell>
          <cell r="M1669">
            <v>0</v>
          </cell>
        </row>
        <row r="1670">
          <cell r="B1670" t="str">
            <v>33735</v>
          </cell>
          <cell r="C1670" t="str">
            <v>LINCOLN MANUFACTURING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24.02.2017</v>
          </cell>
          <cell r="G1670" t="str">
            <v>ST</v>
          </cell>
          <cell r="H1670" t="str">
            <v>USD</v>
          </cell>
          <cell r="I1670" t="str">
            <v>61730</v>
          </cell>
          <cell r="J1670" t="str">
            <v>21000</v>
          </cell>
          <cell r="K1670">
            <v>2</v>
          </cell>
          <cell r="L1670">
            <v>13732</v>
          </cell>
          <cell r="M1670">
            <v>0</v>
          </cell>
        </row>
        <row r="1671">
          <cell r="B1671" t="str">
            <v>33735</v>
          </cell>
          <cell r="C1671" t="str">
            <v>LINCOLN MANUFACTURING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24.02.2017</v>
          </cell>
          <cell r="G1671" t="str">
            <v>ST</v>
          </cell>
          <cell r="H1671" t="str">
            <v>USD</v>
          </cell>
          <cell r="I1671" t="str">
            <v>61740</v>
          </cell>
          <cell r="J1671" t="str">
            <v>21000</v>
          </cell>
          <cell r="K1671">
            <v>2</v>
          </cell>
          <cell r="L1671">
            <v>107210</v>
          </cell>
          <cell r="M1671">
            <v>0</v>
          </cell>
        </row>
        <row r="1672">
          <cell r="B1672" t="str">
            <v>33735</v>
          </cell>
          <cell r="C1672" t="str">
            <v>LINCOLN MANUFACTURING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03.03.2017</v>
          </cell>
          <cell r="G1672" t="str">
            <v>ST</v>
          </cell>
          <cell r="H1672" t="str">
            <v>USD</v>
          </cell>
          <cell r="I1672" t="str">
            <v>61740</v>
          </cell>
          <cell r="J1672" t="str">
            <v>21000</v>
          </cell>
          <cell r="K1672">
            <v>1</v>
          </cell>
          <cell r="L1672">
            <v>16889</v>
          </cell>
          <cell r="M1672">
            <v>0</v>
          </cell>
        </row>
        <row r="1673">
          <cell r="B1673" t="str">
            <v>33735</v>
          </cell>
          <cell r="C1673" t="str">
            <v>LINCOLN MANUFACTURING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03.03.2017</v>
          </cell>
          <cell r="G1673" t="str">
            <v>ST</v>
          </cell>
          <cell r="H1673" t="str">
            <v>USD</v>
          </cell>
          <cell r="I1673" t="str">
            <v>61810</v>
          </cell>
          <cell r="J1673" t="str">
            <v>21000</v>
          </cell>
          <cell r="K1673">
            <v>3</v>
          </cell>
          <cell r="L1673">
            <v>5613.56</v>
          </cell>
          <cell r="M1673">
            <v>0</v>
          </cell>
        </row>
        <row r="1674">
          <cell r="B1674" t="str">
            <v>33735</v>
          </cell>
          <cell r="C1674" t="str">
            <v>LINCOLN MANUFACTURING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03.03.2017</v>
          </cell>
          <cell r="G1674" t="str">
            <v>ST</v>
          </cell>
          <cell r="H1674" t="str">
            <v>USD</v>
          </cell>
          <cell r="I1674" t="str">
            <v>61970</v>
          </cell>
          <cell r="J1674" t="str">
            <v>21000</v>
          </cell>
          <cell r="K1674">
            <v>1</v>
          </cell>
          <cell r="L1674">
            <v>7997</v>
          </cell>
          <cell r="M1674">
            <v>0</v>
          </cell>
        </row>
        <row r="1675">
          <cell r="B1675" t="str">
            <v>33735</v>
          </cell>
          <cell r="C1675" t="str">
            <v>LINCOLN MANUFACTURING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03.03.2017</v>
          </cell>
          <cell r="G1675" t="str">
            <v>ST</v>
          </cell>
          <cell r="H1675" t="str">
            <v>USD</v>
          </cell>
          <cell r="I1675" t="str">
            <v>63750</v>
          </cell>
          <cell r="J1675" t="str">
            <v>21000</v>
          </cell>
          <cell r="K1675">
            <v>6</v>
          </cell>
          <cell r="L1675">
            <v>2190</v>
          </cell>
          <cell r="M1675">
            <v>0</v>
          </cell>
        </row>
        <row r="1676">
          <cell r="B1676" t="str">
            <v>33735</v>
          </cell>
          <cell r="C1676" t="str">
            <v>LINCOLN MANUFACTURING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03.03.2017</v>
          </cell>
          <cell r="G1676" t="str">
            <v>ST</v>
          </cell>
          <cell r="H1676" t="str">
            <v>USD</v>
          </cell>
          <cell r="I1676" t="str">
            <v>66010</v>
          </cell>
          <cell r="J1676" t="str">
            <v>21000</v>
          </cell>
          <cell r="K1676">
            <v>2</v>
          </cell>
          <cell r="L1676">
            <v>5904</v>
          </cell>
          <cell r="M1676">
            <v>0</v>
          </cell>
        </row>
        <row r="1677">
          <cell r="B1677" t="str">
            <v>33735</v>
          </cell>
          <cell r="C1677" t="str">
            <v>LINCOLN MANUFACTURING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10.03.2017</v>
          </cell>
          <cell r="G1677" t="str">
            <v>ST</v>
          </cell>
          <cell r="H1677" t="str">
            <v>USD</v>
          </cell>
          <cell r="I1677" t="str">
            <v>61350</v>
          </cell>
          <cell r="J1677" t="str">
            <v>21000</v>
          </cell>
          <cell r="K1677">
            <v>12</v>
          </cell>
          <cell r="L1677">
            <v>3240</v>
          </cell>
          <cell r="M1677">
            <v>0</v>
          </cell>
        </row>
        <row r="1678">
          <cell r="B1678" t="str">
            <v>33735</v>
          </cell>
          <cell r="C1678" t="str">
            <v>LINCOLN MANUFACTURING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10.03.2017</v>
          </cell>
          <cell r="G1678" t="str">
            <v>ST</v>
          </cell>
          <cell r="H1678" t="str">
            <v>USD</v>
          </cell>
          <cell r="I1678" t="str">
            <v>61740</v>
          </cell>
          <cell r="J1678" t="str">
            <v>21000</v>
          </cell>
          <cell r="K1678">
            <v>1</v>
          </cell>
          <cell r="L1678">
            <v>76532</v>
          </cell>
          <cell r="M1678">
            <v>0</v>
          </cell>
        </row>
        <row r="1679">
          <cell r="B1679" t="str">
            <v>33735</v>
          </cell>
          <cell r="C1679" t="str">
            <v>LINCOLN MANUFACTURING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10.03.2017</v>
          </cell>
          <cell r="G1679" t="str">
            <v>ST</v>
          </cell>
          <cell r="H1679" t="str">
            <v>USD</v>
          </cell>
          <cell r="I1679" t="str">
            <v>61800</v>
          </cell>
          <cell r="J1679" t="str">
            <v>21000</v>
          </cell>
          <cell r="K1679">
            <v>6</v>
          </cell>
          <cell r="L1679">
            <v>5070</v>
          </cell>
          <cell r="M1679">
            <v>0</v>
          </cell>
        </row>
        <row r="1680">
          <cell r="B1680" t="str">
            <v>33735</v>
          </cell>
          <cell r="C1680" t="str">
            <v>LINCOLN MANUFACTURING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10.03.2017</v>
          </cell>
          <cell r="G1680" t="str">
            <v>ST</v>
          </cell>
          <cell r="H1680" t="str">
            <v>USD</v>
          </cell>
          <cell r="I1680" t="str">
            <v>61810</v>
          </cell>
          <cell r="J1680" t="str">
            <v>21000</v>
          </cell>
          <cell r="K1680">
            <v>4</v>
          </cell>
          <cell r="L1680">
            <v>7797.04</v>
          </cell>
          <cell r="M1680">
            <v>0</v>
          </cell>
        </row>
        <row r="1681">
          <cell r="B1681" t="str">
            <v>33735</v>
          </cell>
          <cell r="C1681" t="str">
            <v>LINCOLN MANUFACTURING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10.03.2017</v>
          </cell>
          <cell r="G1681" t="str">
            <v>ST</v>
          </cell>
          <cell r="H1681" t="str">
            <v>USD</v>
          </cell>
          <cell r="I1681" t="str">
            <v>61890</v>
          </cell>
          <cell r="J1681" t="str">
            <v>21000</v>
          </cell>
          <cell r="K1681">
            <v>1</v>
          </cell>
          <cell r="L1681">
            <v>19527</v>
          </cell>
          <cell r="M1681">
            <v>0</v>
          </cell>
        </row>
        <row r="1682">
          <cell r="B1682" t="str">
            <v>33735</v>
          </cell>
          <cell r="C1682" t="str">
            <v>LINCOLN MANUFACTURING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10.03.2017</v>
          </cell>
          <cell r="G1682" t="str">
            <v>ST</v>
          </cell>
          <cell r="H1682" t="str">
            <v>USD</v>
          </cell>
          <cell r="I1682" t="str">
            <v>62750</v>
          </cell>
          <cell r="J1682" t="str">
            <v>21000</v>
          </cell>
          <cell r="K1682">
            <v>2</v>
          </cell>
          <cell r="L1682">
            <v>538</v>
          </cell>
          <cell r="M1682">
            <v>0</v>
          </cell>
        </row>
        <row r="1683">
          <cell r="B1683" t="str">
            <v>33735</v>
          </cell>
          <cell r="C1683" t="str">
            <v>LINCOLN MANUFACTURING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10.03.2017</v>
          </cell>
          <cell r="G1683" t="str">
            <v>ST</v>
          </cell>
          <cell r="H1683" t="str">
            <v>USD</v>
          </cell>
          <cell r="I1683" t="str">
            <v>63750</v>
          </cell>
          <cell r="J1683" t="str">
            <v>21000</v>
          </cell>
          <cell r="K1683">
            <v>6</v>
          </cell>
          <cell r="L1683">
            <v>2190</v>
          </cell>
          <cell r="M1683">
            <v>0</v>
          </cell>
        </row>
        <row r="1684">
          <cell r="B1684" t="str">
            <v>33735</v>
          </cell>
          <cell r="C1684" t="str">
            <v>LINCOLN MANUFACTURING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10.03.2017</v>
          </cell>
          <cell r="G1684" t="str">
            <v>ST</v>
          </cell>
          <cell r="H1684" t="str">
            <v>USD</v>
          </cell>
          <cell r="I1684" t="str">
            <v>65080</v>
          </cell>
          <cell r="J1684" t="str">
            <v>21000</v>
          </cell>
          <cell r="K1684">
            <v>2</v>
          </cell>
          <cell r="L1684">
            <v>9824</v>
          </cell>
          <cell r="M1684">
            <v>0</v>
          </cell>
        </row>
        <row r="1685">
          <cell r="B1685" t="str">
            <v>33735</v>
          </cell>
          <cell r="C1685" t="str">
            <v>LINCOLN MANUFACTURING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11.03.2017</v>
          </cell>
          <cell r="G1685" t="str">
            <v>ST</v>
          </cell>
          <cell r="H1685" t="str">
            <v>USD</v>
          </cell>
          <cell r="I1685" t="str">
            <v>62600</v>
          </cell>
          <cell r="J1685" t="str">
            <v>21000</v>
          </cell>
          <cell r="K1685">
            <v>1</v>
          </cell>
          <cell r="L1685">
            <v>6250</v>
          </cell>
          <cell r="M1685">
            <v>0</v>
          </cell>
        </row>
        <row r="1686">
          <cell r="B1686" t="str">
            <v>33735</v>
          </cell>
          <cell r="C1686" t="str">
            <v>LINCOLN MANUFACTURING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16.03.2017</v>
          </cell>
          <cell r="G1686" t="str">
            <v>ST</v>
          </cell>
          <cell r="H1686" t="str">
            <v>USD</v>
          </cell>
          <cell r="I1686" t="str">
            <v>61860</v>
          </cell>
          <cell r="J1686" t="str">
            <v>21000</v>
          </cell>
          <cell r="K1686">
            <v>1</v>
          </cell>
          <cell r="L1686">
            <v>8584</v>
          </cell>
          <cell r="M1686">
            <v>0</v>
          </cell>
        </row>
        <row r="1687">
          <cell r="B1687" t="str">
            <v>33735</v>
          </cell>
          <cell r="C1687" t="str">
            <v>LINCOLN MANUFACTURING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17.03.2017</v>
          </cell>
          <cell r="G1687" t="str">
            <v>ST</v>
          </cell>
          <cell r="H1687" t="str">
            <v>USD</v>
          </cell>
          <cell r="I1687" t="str">
            <v>61350</v>
          </cell>
          <cell r="J1687" t="str">
            <v>21000</v>
          </cell>
          <cell r="K1687">
            <v>3</v>
          </cell>
          <cell r="L1687">
            <v>309</v>
          </cell>
          <cell r="M1687">
            <v>0</v>
          </cell>
        </row>
        <row r="1688">
          <cell r="B1688" t="str">
            <v>33735</v>
          </cell>
          <cell r="C1688" t="str">
            <v>LINCOLN MANUFACTURING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17.03.2017</v>
          </cell>
          <cell r="G1688" t="str">
            <v>ST</v>
          </cell>
          <cell r="H1688" t="str">
            <v>USD</v>
          </cell>
          <cell r="I1688" t="str">
            <v>61730</v>
          </cell>
          <cell r="J1688" t="str">
            <v>21000</v>
          </cell>
          <cell r="K1688">
            <v>1</v>
          </cell>
          <cell r="L1688">
            <v>5732</v>
          </cell>
          <cell r="M1688">
            <v>0</v>
          </cell>
        </row>
        <row r="1689">
          <cell r="B1689" t="str">
            <v>33735</v>
          </cell>
          <cell r="C1689" t="str">
            <v>LINCOLN MANUFACTURING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17.03.2017</v>
          </cell>
          <cell r="G1689" t="str">
            <v>ST</v>
          </cell>
          <cell r="H1689" t="str">
            <v>USD</v>
          </cell>
          <cell r="I1689" t="str">
            <v>61760</v>
          </cell>
          <cell r="J1689" t="str">
            <v>21000</v>
          </cell>
          <cell r="K1689">
            <v>1</v>
          </cell>
          <cell r="L1689">
            <v>18020</v>
          </cell>
          <cell r="M1689">
            <v>0</v>
          </cell>
        </row>
        <row r="1690">
          <cell r="B1690" t="str">
            <v>33735</v>
          </cell>
          <cell r="C1690" t="str">
            <v>LINCOLN MANUFACTURING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20.03.2017</v>
          </cell>
          <cell r="G1690" t="str">
            <v>ST</v>
          </cell>
          <cell r="H1690" t="str">
            <v>USD</v>
          </cell>
          <cell r="I1690" t="str">
            <v>62300</v>
          </cell>
          <cell r="J1690" t="str">
            <v>21000</v>
          </cell>
          <cell r="K1690">
            <v>1</v>
          </cell>
          <cell r="L1690">
            <v>15232</v>
          </cell>
          <cell r="M1690">
            <v>0</v>
          </cell>
        </row>
        <row r="1691">
          <cell r="B1691" t="str">
            <v>33735</v>
          </cell>
          <cell r="C1691" t="str">
            <v>LINCOLN MANUFACTURING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24.03.2017</v>
          </cell>
          <cell r="G1691" t="str">
            <v>ST</v>
          </cell>
          <cell r="H1691" t="str">
            <v>USD</v>
          </cell>
          <cell r="I1691" t="str">
            <v>61890</v>
          </cell>
          <cell r="J1691" t="str">
            <v>21000</v>
          </cell>
          <cell r="K1691">
            <v>2</v>
          </cell>
          <cell r="L1691">
            <v>13404</v>
          </cell>
          <cell r="M1691">
            <v>0</v>
          </cell>
        </row>
        <row r="1692">
          <cell r="B1692" t="str">
            <v>33735</v>
          </cell>
          <cell r="C1692" t="str">
            <v>LINCOLN MANUFACTURING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24.03.2017</v>
          </cell>
          <cell r="G1692" t="str">
            <v>ST</v>
          </cell>
          <cell r="H1692" t="str">
            <v>USD</v>
          </cell>
          <cell r="I1692" t="str">
            <v>63750</v>
          </cell>
          <cell r="J1692" t="str">
            <v>21000</v>
          </cell>
          <cell r="K1692">
            <v>19</v>
          </cell>
          <cell r="L1692">
            <v>4586</v>
          </cell>
          <cell r="M1692">
            <v>0</v>
          </cell>
        </row>
        <row r="1693">
          <cell r="B1693" t="str">
            <v>34</v>
          </cell>
          <cell r="C1693" t="str">
            <v>ARMSTRONG/KOVER KWICK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29.12.2016</v>
          </cell>
          <cell r="G1693" t="str">
            <v>ST</v>
          </cell>
          <cell r="H1693" t="str">
            <v>USD</v>
          </cell>
          <cell r="I1693" t="str">
            <v>66090</v>
          </cell>
          <cell r="J1693" t="str">
            <v>21000</v>
          </cell>
          <cell r="K1693">
            <v>2</v>
          </cell>
          <cell r="L1693">
            <v>900</v>
          </cell>
          <cell r="M1693">
            <v>0</v>
          </cell>
        </row>
        <row r="1694">
          <cell r="B1694" t="str">
            <v>34</v>
          </cell>
          <cell r="C1694" t="str">
            <v>ARMSTRONG/KOVER KWICK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17.01.2017</v>
          </cell>
          <cell r="G1694" t="str">
            <v>ST</v>
          </cell>
          <cell r="H1694" t="str">
            <v>USD</v>
          </cell>
          <cell r="I1694" t="str">
            <v>66090</v>
          </cell>
          <cell r="J1694" t="str">
            <v>21000</v>
          </cell>
          <cell r="K1694">
            <v>4</v>
          </cell>
          <cell r="L1694">
            <v>1800</v>
          </cell>
          <cell r="M1694">
            <v>0</v>
          </cell>
        </row>
        <row r="1695">
          <cell r="B1695" t="str">
            <v>34</v>
          </cell>
          <cell r="C1695" t="str">
            <v>ARMSTRONG/KOVER KWICK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17.02.2017</v>
          </cell>
          <cell r="G1695" t="str">
            <v>ST</v>
          </cell>
          <cell r="H1695" t="str">
            <v>USD</v>
          </cell>
          <cell r="I1695" t="str">
            <v>66090</v>
          </cell>
          <cell r="J1695" t="str">
            <v>21000</v>
          </cell>
          <cell r="K1695">
            <v>4</v>
          </cell>
          <cell r="L1695">
            <v>1800</v>
          </cell>
          <cell r="M1695">
            <v>0</v>
          </cell>
        </row>
        <row r="1696">
          <cell r="B1696" t="str">
            <v>34</v>
          </cell>
          <cell r="C1696" t="str">
            <v>ARMSTRONG/KOVER KWICK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21.02.2017</v>
          </cell>
          <cell r="G1696" t="str">
            <v>ST</v>
          </cell>
          <cell r="H1696" t="str">
            <v>USD</v>
          </cell>
          <cell r="I1696" t="str">
            <v>63750</v>
          </cell>
          <cell r="J1696" t="str">
            <v>21000</v>
          </cell>
          <cell r="K1696">
            <v>36</v>
          </cell>
          <cell r="L1696">
            <v>1626.4</v>
          </cell>
          <cell r="M1696">
            <v>0</v>
          </cell>
        </row>
        <row r="1697">
          <cell r="B1697" t="str">
            <v>34</v>
          </cell>
          <cell r="C1697" t="str">
            <v>ARMSTRONG/KOVER KWICK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21.03.2017</v>
          </cell>
          <cell r="G1697" t="str">
            <v>ST</v>
          </cell>
          <cell r="H1697" t="str">
            <v>USD</v>
          </cell>
          <cell r="I1697" t="str">
            <v>66500</v>
          </cell>
          <cell r="J1697" t="str">
            <v>21000</v>
          </cell>
          <cell r="K1697">
            <v>2</v>
          </cell>
          <cell r="L1697">
            <v>6692</v>
          </cell>
          <cell r="M1697">
            <v>0</v>
          </cell>
        </row>
        <row r="1698">
          <cell r="B1698" t="str">
            <v>34275</v>
          </cell>
          <cell r="C1698" t="str">
            <v>KAMAN INDUSTRIAL TECHNOLOGIES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19.10.2016</v>
          </cell>
          <cell r="G1698" t="str">
            <v>ST</v>
          </cell>
          <cell r="H1698" t="str">
            <v>USD</v>
          </cell>
          <cell r="I1698" t="str">
            <v>61350</v>
          </cell>
          <cell r="J1698" t="str">
            <v>21000</v>
          </cell>
          <cell r="K1698">
            <v>24</v>
          </cell>
          <cell r="L1698">
            <v>460.92</v>
          </cell>
          <cell r="M1698">
            <v>0</v>
          </cell>
        </row>
        <row r="1699">
          <cell r="B1699" t="str">
            <v>34275</v>
          </cell>
          <cell r="C1699" t="str">
            <v>KAMAN INDUSTRIAL TECHNOLOGIES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05.01.2017</v>
          </cell>
          <cell r="G1699" t="str">
            <v>ST</v>
          </cell>
          <cell r="H1699" t="str">
            <v>USD</v>
          </cell>
          <cell r="I1699" t="str">
            <v>65390</v>
          </cell>
          <cell r="J1699" t="str">
            <v>21000</v>
          </cell>
          <cell r="K1699">
            <v>6</v>
          </cell>
          <cell r="L1699">
            <v>4916.34</v>
          </cell>
          <cell r="M1699">
            <v>0</v>
          </cell>
        </row>
        <row r="1700">
          <cell r="B1700" t="str">
            <v>34275</v>
          </cell>
          <cell r="C1700" t="str">
            <v>KAMAN INDUSTRIAL TECHNOLOGIES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11.01.2017</v>
          </cell>
          <cell r="G1700" t="str">
            <v>ST</v>
          </cell>
          <cell r="H1700" t="str">
            <v>USD</v>
          </cell>
          <cell r="I1700" t="str">
            <v>61450</v>
          </cell>
          <cell r="J1700" t="str">
            <v>21000</v>
          </cell>
          <cell r="K1700">
            <v>24</v>
          </cell>
          <cell r="L1700">
            <v>245.76</v>
          </cell>
          <cell r="M1700">
            <v>0</v>
          </cell>
        </row>
        <row r="1701">
          <cell r="B1701" t="str">
            <v>34275</v>
          </cell>
          <cell r="C1701" t="str">
            <v>KAMAN INDUSTRIAL TECHNOLOGIES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12.01.2017</v>
          </cell>
          <cell r="G1701" t="str">
            <v>ST</v>
          </cell>
          <cell r="H1701" t="str">
            <v>USD</v>
          </cell>
          <cell r="I1701" t="str">
            <v>61450</v>
          </cell>
          <cell r="J1701" t="str">
            <v>21000</v>
          </cell>
          <cell r="K1701">
            <v>24</v>
          </cell>
          <cell r="L1701">
            <v>135.6</v>
          </cell>
          <cell r="M1701">
            <v>0</v>
          </cell>
        </row>
        <row r="1702">
          <cell r="B1702" t="str">
            <v>34275</v>
          </cell>
          <cell r="C1702" t="str">
            <v>KAMAN INDUSTRIAL TECHNOLOGIES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12.01.2017</v>
          </cell>
          <cell r="G1702" t="str">
            <v>ST</v>
          </cell>
          <cell r="H1702" t="str">
            <v>USD</v>
          </cell>
          <cell r="I1702" t="str">
            <v>65390</v>
          </cell>
          <cell r="J1702" t="str">
            <v>21000</v>
          </cell>
          <cell r="K1702">
            <v>6</v>
          </cell>
          <cell r="L1702">
            <v>4818</v>
          </cell>
          <cell r="M1702">
            <v>0</v>
          </cell>
        </row>
        <row r="1703">
          <cell r="B1703" t="str">
            <v>34275</v>
          </cell>
          <cell r="C1703" t="str">
            <v>KAMAN INDUSTRIAL TECHNOLOGIES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13.01.2017</v>
          </cell>
          <cell r="G1703" t="str">
            <v>ST</v>
          </cell>
          <cell r="H1703" t="str">
            <v>USD</v>
          </cell>
          <cell r="I1703" t="str">
            <v>61000</v>
          </cell>
          <cell r="J1703" t="str">
            <v>21000</v>
          </cell>
          <cell r="K1703">
            <v>1.452</v>
          </cell>
          <cell r="L1703">
            <v>11756</v>
          </cell>
          <cell r="M1703">
            <v>0</v>
          </cell>
        </row>
        <row r="1704">
          <cell r="B1704" t="str">
            <v>34275</v>
          </cell>
          <cell r="C1704" t="str">
            <v>KAMAN INDUSTRIAL TECHNOLOGIES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13.01.2017</v>
          </cell>
          <cell r="G1704" t="str">
            <v>ST</v>
          </cell>
          <cell r="H1704" t="str">
            <v>USD</v>
          </cell>
          <cell r="I1704" t="str">
            <v>61740</v>
          </cell>
          <cell r="J1704" t="str">
            <v>21000</v>
          </cell>
          <cell r="K1704">
            <v>12</v>
          </cell>
          <cell r="L1704">
            <v>2936.04</v>
          </cell>
          <cell r="M1704">
            <v>0</v>
          </cell>
        </row>
        <row r="1705">
          <cell r="B1705" t="str">
            <v>34275</v>
          </cell>
          <cell r="C1705" t="str">
            <v>KAMAN INDUSTRIAL TECHNOLOGIES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17.01.2017</v>
          </cell>
          <cell r="G1705" t="str">
            <v>ST</v>
          </cell>
          <cell r="H1705" t="str">
            <v>USD</v>
          </cell>
          <cell r="I1705" t="str">
            <v>64200</v>
          </cell>
          <cell r="J1705" t="str">
            <v>21000</v>
          </cell>
          <cell r="K1705">
            <v>2</v>
          </cell>
          <cell r="L1705">
            <v>672</v>
          </cell>
          <cell r="M1705">
            <v>0</v>
          </cell>
        </row>
        <row r="1706">
          <cell r="B1706" t="str">
            <v>34275</v>
          </cell>
          <cell r="C1706" t="str">
            <v>KAMAN INDUSTRIAL TECHNOLOGIES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03.02.2017</v>
          </cell>
          <cell r="G1706" t="str">
            <v>ST</v>
          </cell>
          <cell r="H1706" t="str">
            <v>USD</v>
          </cell>
          <cell r="I1706" t="str">
            <v>61810</v>
          </cell>
          <cell r="J1706" t="str">
            <v>21000</v>
          </cell>
          <cell r="K1706">
            <v>30</v>
          </cell>
          <cell r="L1706">
            <v>3705.3</v>
          </cell>
          <cell r="M1706">
            <v>0</v>
          </cell>
        </row>
        <row r="1707">
          <cell r="B1707" t="str">
            <v>34275</v>
          </cell>
          <cell r="C1707" t="str">
            <v>KAMAN INDUSTRIAL TECHNOLOGIES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06.02.2017</v>
          </cell>
          <cell r="G1707" t="str">
            <v>ST</v>
          </cell>
          <cell r="H1707" t="str">
            <v>USD</v>
          </cell>
          <cell r="I1707" t="str">
            <v>62230</v>
          </cell>
          <cell r="J1707" t="str">
            <v>21000</v>
          </cell>
          <cell r="K1707">
            <v>48</v>
          </cell>
          <cell r="L1707">
            <v>506.64</v>
          </cell>
          <cell r="M1707">
            <v>0</v>
          </cell>
        </row>
        <row r="1708">
          <cell r="B1708" t="str">
            <v>34275</v>
          </cell>
          <cell r="C1708" t="str">
            <v>KAMAN INDUSTRIAL TECHNOLOGIES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07.02.2017</v>
          </cell>
          <cell r="G1708" t="str">
            <v>ST</v>
          </cell>
          <cell r="H1708" t="str">
            <v>USD</v>
          </cell>
          <cell r="I1708" t="str">
            <v>61450</v>
          </cell>
          <cell r="J1708" t="str">
            <v>21000</v>
          </cell>
          <cell r="K1708">
            <v>24</v>
          </cell>
          <cell r="L1708">
            <v>836.4</v>
          </cell>
          <cell r="M1708">
            <v>0</v>
          </cell>
        </row>
        <row r="1709">
          <cell r="B1709" t="str">
            <v>34275</v>
          </cell>
          <cell r="C1709" t="str">
            <v>KAMAN INDUSTRIAL TECHNOLOGIES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13.02.2017</v>
          </cell>
          <cell r="G1709" t="str">
            <v>ST</v>
          </cell>
          <cell r="H1709" t="str">
            <v>USD</v>
          </cell>
          <cell r="I1709" t="str">
            <v>61000</v>
          </cell>
          <cell r="J1709" t="str">
            <v>21000</v>
          </cell>
          <cell r="K1709">
            <v>0.72599999999999998</v>
          </cell>
          <cell r="L1709">
            <v>5878</v>
          </cell>
          <cell r="M1709">
            <v>0</v>
          </cell>
        </row>
        <row r="1710">
          <cell r="B1710" t="str">
            <v>34275</v>
          </cell>
          <cell r="C1710" t="str">
            <v>KAMAN INDUSTRIAL TECHNOLOGIES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08.03.2017</v>
          </cell>
          <cell r="G1710" t="str">
            <v>ST</v>
          </cell>
          <cell r="H1710" t="str">
            <v>USD</v>
          </cell>
          <cell r="I1710" t="str">
            <v>61450</v>
          </cell>
          <cell r="J1710" t="str">
            <v>21000</v>
          </cell>
          <cell r="K1710">
            <v>12</v>
          </cell>
          <cell r="L1710">
            <v>112.56</v>
          </cell>
          <cell r="M1710">
            <v>0</v>
          </cell>
        </row>
        <row r="1711">
          <cell r="B1711" t="str">
            <v>34275</v>
          </cell>
          <cell r="C1711" t="str">
            <v>KAMAN INDUSTRIAL TECHNOLOGIES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17.03.2017</v>
          </cell>
          <cell r="G1711" t="str">
            <v>ST</v>
          </cell>
          <cell r="H1711" t="str">
            <v>USD</v>
          </cell>
          <cell r="I1711" t="str">
            <v>65432</v>
          </cell>
          <cell r="J1711" t="str">
            <v>21000</v>
          </cell>
          <cell r="K1711">
            <v>25</v>
          </cell>
          <cell r="L1711">
            <v>92.25</v>
          </cell>
          <cell r="M1711">
            <v>0</v>
          </cell>
        </row>
        <row r="1712">
          <cell r="B1712" t="str">
            <v>34275</v>
          </cell>
          <cell r="C1712" t="str">
            <v>KAMAN INDUSTRIAL TECHNOLOGIES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20.03.2017</v>
          </cell>
          <cell r="G1712" t="str">
            <v>ST</v>
          </cell>
          <cell r="H1712" t="str">
            <v>USD</v>
          </cell>
          <cell r="I1712" t="str">
            <v>65432</v>
          </cell>
          <cell r="J1712" t="str">
            <v>21000</v>
          </cell>
          <cell r="K1712">
            <v>33</v>
          </cell>
          <cell r="L1712">
            <v>1037.7</v>
          </cell>
          <cell r="M1712">
            <v>0</v>
          </cell>
        </row>
        <row r="1713">
          <cell r="B1713" t="str">
            <v>3431</v>
          </cell>
          <cell r="C1713" t="str">
            <v>GESCO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17.01.2017</v>
          </cell>
          <cell r="G1713" t="str">
            <v>ST</v>
          </cell>
          <cell r="H1713" t="str">
            <v>USD</v>
          </cell>
          <cell r="I1713" t="str">
            <v>61800</v>
          </cell>
          <cell r="J1713" t="str">
            <v>21000</v>
          </cell>
          <cell r="K1713">
            <v>2</v>
          </cell>
          <cell r="L1713">
            <v>5250</v>
          </cell>
          <cell r="M1713">
            <v>0</v>
          </cell>
        </row>
        <row r="1714">
          <cell r="B1714" t="str">
            <v>3431</v>
          </cell>
          <cell r="C1714" t="str">
            <v>GESCO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09.03.2017</v>
          </cell>
          <cell r="G1714" t="str">
            <v>ST</v>
          </cell>
          <cell r="H1714" t="str">
            <v>USD</v>
          </cell>
          <cell r="I1714" t="str">
            <v>61800</v>
          </cell>
          <cell r="J1714" t="str">
            <v>21000</v>
          </cell>
          <cell r="K1714">
            <v>4</v>
          </cell>
          <cell r="L1714">
            <v>11440</v>
          </cell>
          <cell r="M1714">
            <v>0</v>
          </cell>
        </row>
        <row r="1715">
          <cell r="B1715" t="str">
            <v>3431</v>
          </cell>
          <cell r="C1715" t="str">
            <v>GESCO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17.03.2017</v>
          </cell>
          <cell r="G1715" t="str">
            <v>ST</v>
          </cell>
          <cell r="H1715" t="str">
            <v>USD</v>
          </cell>
          <cell r="I1715" t="str">
            <v>61800</v>
          </cell>
          <cell r="J1715" t="str">
            <v>21000</v>
          </cell>
          <cell r="K1715">
            <v>2</v>
          </cell>
          <cell r="L1715">
            <v>5110</v>
          </cell>
          <cell r="M1715">
            <v>0</v>
          </cell>
        </row>
        <row r="1716">
          <cell r="B1716" t="str">
            <v>34395</v>
          </cell>
          <cell r="C1716" t="str">
            <v>TRUMBULL COUNTY TREASURER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06.01.2017</v>
          </cell>
          <cell r="G1716" t="str">
            <v>ST</v>
          </cell>
          <cell r="H1716" t="str">
            <v>USD</v>
          </cell>
          <cell r="I1716" t="str">
            <v>13100</v>
          </cell>
          <cell r="J1716" t="str">
            <v>21000</v>
          </cell>
          <cell r="K1716">
            <v>0</v>
          </cell>
          <cell r="L1716">
            <v>661.54</v>
          </cell>
          <cell r="M1716">
            <v>0</v>
          </cell>
        </row>
        <row r="1717">
          <cell r="B1717" t="str">
            <v>345</v>
          </cell>
          <cell r="C1717" t="str">
            <v>TOTAL EQUIPMENT CO.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24.01.2017</v>
          </cell>
          <cell r="G1717" t="str">
            <v>ST</v>
          </cell>
          <cell r="H1717" t="str">
            <v>USD</v>
          </cell>
          <cell r="I1717" t="str">
            <v>61150</v>
          </cell>
          <cell r="J1717" t="str">
            <v>21000</v>
          </cell>
          <cell r="K1717">
            <v>1</v>
          </cell>
          <cell r="L1717">
            <v>977</v>
          </cell>
          <cell r="M1717">
            <v>0</v>
          </cell>
        </row>
        <row r="1718">
          <cell r="B1718" t="str">
            <v>345</v>
          </cell>
          <cell r="C1718" t="str">
            <v>TOTAL EQUIPMENT CO.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02.02.2017</v>
          </cell>
          <cell r="G1718" t="str">
            <v>ST</v>
          </cell>
          <cell r="H1718" t="str">
            <v>USD</v>
          </cell>
          <cell r="I1718" t="str">
            <v>61500</v>
          </cell>
          <cell r="J1718" t="str">
            <v>21000</v>
          </cell>
          <cell r="K1718">
            <v>1</v>
          </cell>
          <cell r="L1718">
            <v>37550</v>
          </cell>
          <cell r="M1718">
            <v>0</v>
          </cell>
        </row>
        <row r="1719">
          <cell r="B1719" t="str">
            <v>345</v>
          </cell>
          <cell r="C1719" t="str">
            <v>TOTAL EQUIPMENT CO.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16.02.2017</v>
          </cell>
          <cell r="G1719" t="str">
            <v>ST</v>
          </cell>
          <cell r="H1719" t="str">
            <v>USD</v>
          </cell>
          <cell r="I1719" t="str">
            <v>61730</v>
          </cell>
          <cell r="J1719" t="str">
            <v>21000</v>
          </cell>
          <cell r="K1719">
            <v>4</v>
          </cell>
          <cell r="L1719">
            <v>18340</v>
          </cell>
          <cell r="M1719">
            <v>0</v>
          </cell>
        </row>
        <row r="1720">
          <cell r="B1720" t="str">
            <v>345</v>
          </cell>
          <cell r="C1720" t="str">
            <v>TOTAL EQUIPMENT CO.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16.02.2017</v>
          </cell>
          <cell r="G1720" t="str">
            <v>ST</v>
          </cell>
          <cell r="H1720" t="str">
            <v>USD</v>
          </cell>
          <cell r="I1720" t="str">
            <v>69550</v>
          </cell>
          <cell r="J1720" t="str">
            <v>21000</v>
          </cell>
          <cell r="K1720">
            <v>1</v>
          </cell>
          <cell r="L1720">
            <v>20860</v>
          </cell>
          <cell r="M1720">
            <v>0</v>
          </cell>
        </row>
        <row r="1721">
          <cell r="B1721" t="str">
            <v>345</v>
          </cell>
          <cell r="C1721" t="str">
            <v>TOTAL EQUIPMENT CO.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13.03.2017</v>
          </cell>
          <cell r="G1721" t="str">
            <v>ST</v>
          </cell>
          <cell r="H1721" t="str">
            <v>USD</v>
          </cell>
          <cell r="I1721" t="str">
            <v>63800</v>
          </cell>
          <cell r="J1721" t="str">
            <v>21000</v>
          </cell>
          <cell r="K1721">
            <v>1</v>
          </cell>
          <cell r="L1721">
            <v>627</v>
          </cell>
          <cell r="M1721">
            <v>0</v>
          </cell>
        </row>
        <row r="1722">
          <cell r="B1722" t="str">
            <v>345</v>
          </cell>
          <cell r="C1722" t="str">
            <v>TOTAL EQUIPMENT CO.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23.03.2017</v>
          </cell>
          <cell r="G1722" t="str">
            <v>ST</v>
          </cell>
          <cell r="H1722" t="str">
            <v>USD</v>
          </cell>
          <cell r="I1722" t="str">
            <v>61525</v>
          </cell>
          <cell r="J1722" t="str">
            <v>21000</v>
          </cell>
          <cell r="K1722">
            <v>2</v>
          </cell>
          <cell r="L1722">
            <v>6394</v>
          </cell>
          <cell r="M1722">
            <v>0</v>
          </cell>
        </row>
        <row r="1723">
          <cell r="B1723" t="str">
            <v>34555</v>
          </cell>
          <cell r="C1723" t="str">
            <v>PREMIER AUTOMATION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11.01.2017</v>
          </cell>
          <cell r="G1723" t="str">
            <v>ST</v>
          </cell>
          <cell r="H1723" t="str">
            <v>USD</v>
          </cell>
          <cell r="I1723" t="str">
            <v>65400</v>
          </cell>
          <cell r="J1723" t="str">
            <v>21000</v>
          </cell>
          <cell r="K1723">
            <v>6</v>
          </cell>
          <cell r="L1723">
            <v>437.52</v>
          </cell>
          <cell r="M1723">
            <v>0</v>
          </cell>
        </row>
        <row r="1724">
          <cell r="B1724" t="str">
            <v>34555</v>
          </cell>
          <cell r="C1724" t="str">
            <v>PREMIER AUTOMATION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06.02.2017</v>
          </cell>
          <cell r="G1724" t="str">
            <v>ST</v>
          </cell>
          <cell r="H1724" t="str">
            <v>USD</v>
          </cell>
          <cell r="I1724" t="str">
            <v>16856</v>
          </cell>
          <cell r="J1724" t="str">
            <v>21000</v>
          </cell>
          <cell r="K1724">
            <v>1</v>
          </cell>
          <cell r="L1724">
            <v>2447.02</v>
          </cell>
          <cell r="M1724">
            <v>0</v>
          </cell>
        </row>
        <row r="1725">
          <cell r="B1725" t="str">
            <v>34555</v>
          </cell>
          <cell r="C1725" t="str">
            <v>PREMIER AUTOMATION</v>
          </cell>
          <cell r="D1725" t="str">
            <v>Прочие контрагенты</v>
          </cell>
          <cell r="E1725" t="str">
            <v>Прочие работы и услуги</v>
          </cell>
          <cell r="F1725" t="str">
            <v>21.02.2017</v>
          </cell>
          <cell r="G1725" t="str">
            <v>ST</v>
          </cell>
          <cell r="H1725" t="str">
            <v>USD</v>
          </cell>
          <cell r="I1725" t="str">
            <v>61760</v>
          </cell>
          <cell r="J1725" t="str">
            <v>21000</v>
          </cell>
          <cell r="K1725">
            <v>1</v>
          </cell>
          <cell r="L1725">
            <v>7798.26</v>
          </cell>
          <cell r="M1725">
            <v>0</v>
          </cell>
        </row>
        <row r="1726">
          <cell r="B1726" t="str">
            <v>34555</v>
          </cell>
          <cell r="C1726" t="str">
            <v>PREMIER AUTOMATION</v>
          </cell>
          <cell r="D1726" t="str">
            <v>Прочие контрагенты</v>
          </cell>
          <cell r="E1726" t="str">
            <v>Прочие работы и услуги</v>
          </cell>
          <cell r="F1726" t="str">
            <v>16.03.2017</v>
          </cell>
          <cell r="G1726" t="str">
            <v>ST</v>
          </cell>
          <cell r="H1726" t="str">
            <v>USD</v>
          </cell>
          <cell r="I1726" t="str">
            <v>61730</v>
          </cell>
          <cell r="J1726" t="str">
            <v>21000</v>
          </cell>
          <cell r="K1726">
            <v>1</v>
          </cell>
          <cell r="L1726">
            <v>753.46</v>
          </cell>
          <cell r="M1726">
            <v>0</v>
          </cell>
        </row>
        <row r="1727">
          <cell r="B1727" t="str">
            <v>34655</v>
          </cell>
          <cell r="C1727" t="str">
            <v>AIRLINE HYDRAULICS WEINMAN DIVISION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04.03.2017</v>
          </cell>
          <cell r="G1727" t="str">
            <v>ST</v>
          </cell>
          <cell r="H1727" t="str">
            <v>USD</v>
          </cell>
          <cell r="I1727" t="str">
            <v>61350</v>
          </cell>
          <cell r="J1727" t="str">
            <v>21000</v>
          </cell>
          <cell r="K1727">
            <v>1</v>
          </cell>
          <cell r="L1727">
            <v>2858.54</v>
          </cell>
          <cell r="M1727">
            <v>0</v>
          </cell>
        </row>
        <row r="1728">
          <cell r="B1728" t="str">
            <v>34655</v>
          </cell>
          <cell r="C1728" t="str">
            <v>AIRLINE HYDRAULICS WEINMAN DIVISION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19.03.2017</v>
          </cell>
          <cell r="G1728" t="str">
            <v>ST</v>
          </cell>
          <cell r="H1728" t="str">
            <v>USD</v>
          </cell>
          <cell r="I1728" t="str">
            <v>61350</v>
          </cell>
          <cell r="J1728" t="str">
            <v>21000</v>
          </cell>
          <cell r="K1728">
            <v>1</v>
          </cell>
          <cell r="L1728">
            <v>3656.77</v>
          </cell>
          <cell r="M1728">
            <v>0</v>
          </cell>
        </row>
        <row r="1729">
          <cell r="B1729" t="str">
            <v>347</v>
          </cell>
          <cell r="C1729" t="str">
            <v>TRUMBULL INDUSTRIES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09.12.2016</v>
          </cell>
          <cell r="G1729" t="str">
            <v>ST</v>
          </cell>
          <cell r="H1729" t="str">
            <v>USD</v>
          </cell>
          <cell r="I1729" t="str">
            <v>16856</v>
          </cell>
          <cell r="J1729" t="str">
            <v>21000</v>
          </cell>
          <cell r="K1729">
            <v>45.5</v>
          </cell>
          <cell r="L1729">
            <v>45.5</v>
          </cell>
          <cell r="M1729">
            <v>0</v>
          </cell>
        </row>
        <row r="1730">
          <cell r="B1730" t="str">
            <v>347</v>
          </cell>
          <cell r="C1730" t="str">
            <v>TRUMBULL INDUSTRIES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16.12.2016</v>
          </cell>
          <cell r="G1730" t="str">
            <v>ST</v>
          </cell>
          <cell r="H1730" t="str">
            <v>USD</v>
          </cell>
          <cell r="I1730" t="str">
            <v>61150</v>
          </cell>
          <cell r="J1730" t="str">
            <v>21000</v>
          </cell>
          <cell r="K1730">
            <v>265</v>
          </cell>
          <cell r="L1730">
            <v>265</v>
          </cell>
          <cell r="M1730">
            <v>0</v>
          </cell>
        </row>
        <row r="1731">
          <cell r="B1731" t="str">
            <v>347</v>
          </cell>
          <cell r="C1731" t="str">
            <v>TRUMBULL INDUSTRIES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27.12.2016</v>
          </cell>
          <cell r="G1731" t="str">
            <v>ST</v>
          </cell>
          <cell r="H1731" t="str">
            <v>USD</v>
          </cell>
          <cell r="I1731" t="str">
            <v>61525</v>
          </cell>
          <cell r="J1731" t="str">
            <v>21000</v>
          </cell>
          <cell r="K1731">
            <v>194.4</v>
          </cell>
          <cell r="L1731">
            <v>194.4</v>
          </cell>
          <cell r="M1731">
            <v>0</v>
          </cell>
        </row>
        <row r="1732">
          <cell r="B1732" t="str">
            <v>347</v>
          </cell>
          <cell r="C1732" t="str">
            <v>TRUMBULL INDUSTRIES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04.01.2017</v>
          </cell>
          <cell r="G1732" t="str">
            <v>ST</v>
          </cell>
          <cell r="H1732" t="str">
            <v>USD</v>
          </cell>
          <cell r="I1732" t="str">
            <v>66500</v>
          </cell>
          <cell r="J1732" t="str">
            <v>21000</v>
          </cell>
          <cell r="K1732">
            <v>1112</v>
          </cell>
          <cell r="L1732">
            <v>308.88</v>
          </cell>
          <cell r="M1732">
            <v>0</v>
          </cell>
        </row>
        <row r="1733">
          <cell r="B1733" t="str">
            <v>347</v>
          </cell>
          <cell r="C1733" t="str">
            <v>TRUMBULL INDUSTRIES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06.01.2017</v>
          </cell>
          <cell r="G1733" t="str">
            <v>ST</v>
          </cell>
          <cell r="H1733" t="str">
            <v>USD</v>
          </cell>
          <cell r="I1733" t="str">
            <v>61710</v>
          </cell>
          <cell r="J1733" t="str">
            <v>21000</v>
          </cell>
          <cell r="K1733">
            <v>1290</v>
          </cell>
          <cell r="L1733">
            <v>1290</v>
          </cell>
          <cell r="M1733">
            <v>0</v>
          </cell>
        </row>
        <row r="1734">
          <cell r="B1734" t="str">
            <v>347</v>
          </cell>
          <cell r="C1734" t="str">
            <v>TRUMBULL INDUSTRIES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10.01.2017</v>
          </cell>
          <cell r="G1734" t="str">
            <v>ST</v>
          </cell>
          <cell r="H1734" t="str">
            <v>USD</v>
          </cell>
          <cell r="I1734" t="str">
            <v>61150</v>
          </cell>
          <cell r="J1734" t="str">
            <v>21000</v>
          </cell>
          <cell r="K1734">
            <v>121.5</v>
          </cell>
          <cell r="L1734">
            <v>121.5</v>
          </cell>
          <cell r="M1734">
            <v>0</v>
          </cell>
        </row>
        <row r="1735">
          <cell r="B1735" t="str">
            <v>347</v>
          </cell>
          <cell r="C1735" t="str">
            <v>TRUMBULL INDUSTRIES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11.01.2017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969.98</v>
          </cell>
          <cell r="L1735">
            <v>969.98</v>
          </cell>
          <cell r="M1735">
            <v>0</v>
          </cell>
        </row>
        <row r="1736">
          <cell r="B1736" t="str">
            <v>347</v>
          </cell>
          <cell r="C1736" t="str">
            <v>TRUMBULL INDUSTRIES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11.01.2017</v>
          </cell>
          <cell r="G1736" t="str">
            <v>ST</v>
          </cell>
          <cell r="H1736" t="str">
            <v>USD</v>
          </cell>
          <cell r="I1736" t="str">
            <v>66500</v>
          </cell>
          <cell r="J1736" t="str">
            <v>21000</v>
          </cell>
          <cell r="K1736">
            <v>616</v>
          </cell>
          <cell r="L1736">
            <v>166.32</v>
          </cell>
          <cell r="M1736">
            <v>0</v>
          </cell>
        </row>
        <row r="1737">
          <cell r="B1737" t="str">
            <v>347</v>
          </cell>
          <cell r="C1737" t="str">
            <v>TRUMBULL INDUSTRIES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13.01.2017</v>
          </cell>
          <cell r="G1737" t="str">
            <v>ST</v>
          </cell>
          <cell r="H1737" t="str">
            <v>USD</v>
          </cell>
          <cell r="I1737" t="str">
            <v>61150</v>
          </cell>
          <cell r="J1737" t="str">
            <v>21000</v>
          </cell>
          <cell r="K1737">
            <v>684.35</v>
          </cell>
          <cell r="L1737">
            <v>684.35</v>
          </cell>
          <cell r="M1737">
            <v>0</v>
          </cell>
        </row>
        <row r="1738">
          <cell r="B1738" t="str">
            <v>347</v>
          </cell>
          <cell r="C1738" t="str">
            <v>TRUMBULL INDUSTRIES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18.01.2017</v>
          </cell>
          <cell r="G1738" t="str">
            <v>ST</v>
          </cell>
          <cell r="H1738" t="str">
            <v>USD</v>
          </cell>
          <cell r="I1738" t="str">
            <v>61000</v>
          </cell>
          <cell r="J1738" t="str">
            <v>21000</v>
          </cell>
          <cell r="K1738">
            <v>1010</v>
          </cell>
          <cell r="L1738">
            <v>1010</v>
          </cell>
          <cell r="M1738">
            <v>0</v>
          </cell>
        </row>
        <row r="1739">
          <cell r="B1739" t="str">
            <v>347</v>
          </cell>
          <cell r="C1739" t="str">
            <v>TRUMBULL INDUSTRIES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18.01.2017</v>
          </cell>
          <cell r="G1739" t="str">
            <v>ST</v>
          </cell>
          <cell r="H1739" t="str">
            <v>USD</v>
          </cell>
          <cell r="I1739" t="str">
            <v>61970</v>
          </cell>
          <cell r="J1739" t="str">
            <v>21000</v>
          </cell>
          <cell r="K1739">
            <v>121.01</v>
          </cell>
          <cell r="L1739">
            <v>8416.4</v>
          </cell>
          <cell r="M1739">
            <v>0</v>
          </cell>
        </row>
        <row r="1740">
          <cell r="B1740" t="str">
            <v>347</v>
          </cell>
          <cell r="C1740" t="str">
            <v>TRUMBULL INDUSTRIES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20.01.2017</v>
          </cell>
          <cell r="G1740" t="str">
            <v>ST</v>
          </cell>
          <cell r="H1740" t="str">
            <v>USD</v>
          </cell>
          <cell r="I1740" t="str">
            <v>64150</v>
          </cell>
          <cell r="J1740" t="str">
            <v>21000</v>
          </cell>
          <cell r="K1740">
            <v>681.28</v>
          </cell>
          <cell r="L1740">
            <v>681.28</v>
          </cell>
          <cell r="M1740">
            <v>0</v>
          </cell>
        </row>
        <row r="1741">
          <cell r="B1741" t="str">
            <v>347</v>
          </cell>
          <cell r="C1741" t="str">
            <v>TRUMBULL INDUSTRIES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20.01.2017</v>
          </cell>
          <cell r="G1741" t="str">
            <v>ST</v>
          </cell>
          <cell r="H1741" t="str">
            <v>USD</v>
          </cell>
          <cell r="I1741" t="str">
            <v>66500</v>
          </cell>
          <cell r="J1741" t="str">
            <v>21000</v>
          </cell>
          <cell r="K1741">
            <v>41</v>
          </cell>
          <cell r="L1741">
            <v>97.49</v>
          </cell>
          <cell r="M1741">
            <v>0</v>
          </cell>
        </row>
        <row r="1742">
          <cell r="B1742" t="str">
            <v>347</v>
          </cell>
          <cell r="C1742" t="str">
            <v>TRUMBULL INDUSTRIES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23.01.2017</v>
          </cell>
          <cell r="G1742" t="str">
            <v>ST</v>
          </cell>
          <cell r="H1742" t="str">
            <v>USD</v>
          </cell>
          <cell r="I1742" t="str">
            <v>61150</v>
          </cell>
          <cell r="J1742" t="str">
            <v>21000</v>
          </cell>
          <cell r="K1742">
            <v>1512.82</v>
          </cell>
          <cell r="L1742">
            <v>1512.82</v>
          </cell>
          <cell r="M1742">
            <v>0</v>
          </cell>
        </row>
        <row r="1743">
          <cell r="B1743" t="str">
            <v>347</v>
          </cell>
          <cell r="C1743" t="str">
            <v>TRUMBULL INDUSTRIES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23.01.2017</v>
          </cell>
          <cell r="G1743" t="str">
            <v>ST</v>
          </cell>
          <cell r="H1743" t="str">
            <v>USD</v>
          </cell>
          <cell r="I1743" t="str">
            <v>64200</v>
          </cell>
          <cell r="J1743" t="str">
            <v>21000</v>
          </cell>
          <cell r="K1743">
            <v>3576</v>
          </cell>
          <cell r="L1743">
            <v>3576</v>
          </cell>
          <cell r="M1743">
            <v>0</v>
          </cell>
        </row>
        <row r="1744">
          <cell r="B1744" t="str">
            <v>347</v>
          </cell>
          <cell r="C1744" t="str">
            <v>TRUMBULL INDUSTRIES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23.01.2017</v>
          </cell>
          <cell r="G1744" t="str">
            <v>ST</v>
          </cell>
          <cell r="H1744" t="str">
            <v>USD</v>
          </cell>
          <cell r="I1744" t="str">
            <v>65240</v>
          </cell>
          <cell r="J1744" t="str">
            <v>21000</v>
          </cell>
          <cell r="K1744">
            <v>20</v>
          </cell>
          <cell r="L1744">
            <v>1844</v>
          </cell>
          <cell r="M1744">
            <v>0</v>
          </cell>
        </row>
        <row r="1745">
          <cell r="B1745" t="str">
            <v>347</v>
          </cell>
          <cell r="C1745" t="str">
            <v>TRUMBULL INDUSTRIES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25.01.2017</v>
          </cell>
          <cell r="G1745" t="str">
            <v>ST</v>
          </cell>
          <cell r="H1745" t="str">
            <v>USD</v>
          </cell>
          <cell r="I1745" t="str">
            <v>61970</v>
          </cell>
          <cell r="J1745" t="str">
            <v>21000</v>
          </cell>
          <cell r="K1745">
            <v>4103.0200000000004</v>
          </cell>
          <cell r="L1745">
            <v>4103.0200000000004</v>
          </cell>
          <cell r="M1745">
            <v>0</v>
          </cell>
        </row>
        <row r="1746">
          <cell r="B1746" t="str">
            <v>347</v>
          </cell>
          <cell r="C1746" t="str">
            <v>TRUMBULL INDUSTRIES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25.01.2017</v>
          </cell>
          <cell r="G1746" t="str">
            <v>ST</v>
          </cell>
          <cell r="H1746" t="str">
            <v>USD</v>
          </cell>
          <cell r="I1746" t="str">
            <v>66500</v>
          </cell>
          <cell r="J1746" t="str">
            <v>21000</v>
          </cell>
          <cell r="K1746">
            <v>43</v>
          </cell>
          <cell r="L1746">
            <v>67.510000000000005</v>
          </cell>
          <cell r="M1746">
            <v>0</v>
          </cell>
        </row>
        <row r="1747">
          <cell r="B1747" t="str">
            <v>347</v>
          </cell>
          <cell r="C1747" t="str">
            <v>TRUMBULL INDUSTRIES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30.01.2017</v>
          </cell>
          <cell r="G1747" t="str">
            <v>ST</v>
          </cell>
          <cell r="H1747" t="str">
            <v>USD</v>
          </cell>
          <cell r="I1747" t="str">
            <v>67600</v>
          </cell>
          <cell r="J1747" t="str">
            <v>21000</v>
          </cell>
          <cell r="K1747">
            <v>8</v>
          </cell>
          <cell r="L1747">
            <v>4860</v>
          </cell>
          <cell r="M1747">
            <v>0</v>
          </cell>
        </row>
        <row r="1748">
          <cell r="B1748" t="str">
            <v>347</v>
          </cell>
          <cell r="C1748" t="str">
            <v>TRUMBULL INDUSTRIES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31.01.2017</v>
          </cell>
          <cell r="G1748" t="str">
            <v>ST</v>
          </cell>
          <cell r="H1748" t="str">
            <v>USD</v>
          </cell>
          <cell r="I1748" t="str">
            <v>61150</v>
          </cell>
          <cell r="J1748" t="str">
            <v>21000</v>
          </cell>
          <cell r="K1748">
            <v>2270.5</v>
          </cell>
          <cell r="L1748">
            <v>2270.5</v>
          </cell>
          <cell r="M1748">
            <v>0</v>
          </cell>
        </row>
        <row r="1749">
          <cell r="B1749" t="str">
            <v>347</v>
          </cell>
          <cell r="C1749" t="str">
            <v>TRUMBULL INDUSTRIES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31.01.2017</v>
          </cell>
          <cell r="G1749" t="str">
            <v>ST</v>
          </cell>
          <cell r="H1749" t="str">
            <v>USD</v>
          </cell>
          <cell r="I1749" t="str">
            <v>61525</v>
          </cell>
          <cell r="J1749" t="str">
            <v>21000</v>
          </cell>
          <cell r="K1749">
            <v>1725</v>
          </cell>
          <cell r="L1749">
            <v>1725</v>
          </cell>
          <cell r="M1749">
            <v>0</v>
          </cell>
        </row>
        <row r="1750">
          <cell r="B1750" t="str">
            <v>347</v>
          </cell>
          <cell r="C1750" t="str">
            <v>TRUMBULL INDUSTRIES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31.01.2017</v>
          </cell>
          <cell r="G1750" t="str">
            <v>ST</v>
          </cell>
          <cell r="H1750" t="str">
            <v>USD</v>
          </cell>
          <cell r="I1750" t="str">
            <v>61970</v>
          </cell>
          <cell r="J1750" t="str">
            <v>21000</v>
          </cell>
          <cell r="K1750">
            <v>2814.79</v>
          </cell>
          <cell r="L1750">
            <v>2814.79</v>
          </cell>
          <cell r="M1750">
            <v>0</v>
          </cell>
        </row>
        <row r="1751">
          <cell r="B1751" t="str">
            <v>347</v>
          </cell>
          <cell r="C1751" t="str">
            <v>TRUMBULL INDUSTRIES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31.01.2017</v>
          </cell>
          <cell r="G1751" t="str">
            <v>ST</v>
          </cell>
          <cell r="H1751" t="str">
            <v>USD</v>
          </cell>
          <cell r="I1751" t="str">
            <v>66500</v>
          </cell>
          <cell r="J1751" t="str">
            <v>21000</v>
          </cell>
          <cell r="K1751">
            <v>1800</v>
          </cell>
          <cell r="L1751">
            <v>524.16</v>
          </cell>
          <cell r="M1751">
            <v>0</v>
          </cell>
        </row>
        <row r="1752">
          <cell r="B1752" t="str">
            <v>347</v>
          </cell>
          <cell r="C1752" t="str">
            <v>TRUMBULL INDUSTRIES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02.02.2017</v>
          </cell>
          <cell r="G1752" t="str">
            <v>ST</v>
          </cell>
          <cell r="H1752" t="str">
            <v>USD</v>
          </cell>
          <cell r="I1752" t="str">
            <v>61150</v>
          </cell>
          <cell r="J1752" t="str">
            <v>21000</v>
          </cell>
          <cell r="K1752">
            <v>306</v>
          </cell>
          <cell r="L1752">
            <v>306</v>
          </cell>
          <cell r="M1752">
            <v>0</v>
          </cell>
        </row>
        <row r="1753">
          <cell r="B1753" t="str">
            <v>347</v>
          </cell>
          <cell r="C1753" t="str">
            <v>TRUMBULL INDUSTRIES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03.02.2017</v>
          </cell>
          <cell r="G1753" t="str">
            <v>ST</v>
          </cell>
          <cell r="H1753" t="str">
            <v>USD</v>
          </cell>
          <cell r="I1753" t="str">
            <v>61970</v>
          </cell>
          <cell r="J1753" t="str">
            <v>21000</v>
          </cell>
          <cell r="K1753">
            <v>408</v>
          </cell>
          <cell r="L1753">
            <v>2019.6</v>
          </cell>
          <cell r="M1753">
            <v>0</v>
          </cell>
        </row>
        <row r="1754">
          <cell r="B1754" t="str">
            <v>347</v>
          </cell>
          <cell r="C1754" t="str">
            <v>TRUMBULL INDUSTRIES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06.02.2017</v>
          </cell>
          <cell r="G1754" t="str">
            <v>ST</v>
          </cell>
          <cell r="H1754" t="str">
            <v>USD</v>
          </cell>
          <cell r="I1754" t="str">
            <v>64150</v>
          </cell>
          <cell r="J1754" t="str">
            <v>21000</v>
          </cell>
          <cell r="K1754">
            <v>193.8</v>
          </cell>
          <cell r="L1754">
            <v>193.8</v>
          </cell>
          <cell r="M1754">
            <v>0</v>
          </cell>
        </row>
        <row r="1755">
          <cell r="B1755" t="str">
            <v>347</v>
          </cell>
          <cell r="C1755" t="str">
            <v>TRUMBULL INDUSTRIES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08.02.2017</v>
          </cell>
          <cell r="G1755" t="str">
            <v>ST</v>
          </cell>
          <cell r="H1755" t="str">
            <v>USD</v>
          </cell>
          <cell r="I1755" t="str">
            <v>61150</v>
          </cell>
          <cell r="J1755" t="str">
            <v>21000</v>
          </cell>
          <cell r="K1755">
            <v>2653.38</v>
          </cell>
          <cell r="L1755">
            <v>2653.38</v>
          </cell>
          <cell r="M1755">
            <v>0</v>
          </cell>
        </row>
        <row r="1756">
          <cell r="B1756" t="str">
            <v>347</v>
          </cell>
          <cell r="C1756" t="str">
            <v>TRUMBULL INDUSTRIES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08.02.2017</v>
          </cell>
          <cell r="G1756" t="str">
            <v>ST</v>
          </cell>
          <cell r="H1756" t="str">
            <v>USD</v>
          </cell>
          <cell r="I1756" t="str">
            <v>61970</v>
          </cell>
          <cell r="J1756" t="str">
            <v>21000</v>
          </cell>
          <cell r="K1756">
            <v>543.84</v>
          </cell>
          <cell r="L1756">
            <v>543.84</v>
          </cell>
          <cell r="M1756">
            <v>0</v>
          </cell>
        </row>
        <row r="1757">
          <cell r="B1757" t="str">
            <v>347</v>
          </cell>
          <cell r="C1757" t="str">
            <v>TRUMBULL INDUSTRIES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10.02.2017</v>
          </cell>
          <cell r="G1757" t="str">
            <v>ST</v>
          </cell>
          <cell r="H1757" t="str">
            <v>USD</v>
          </cell>
          <cell r="I1757" t="str">
            <v>61970</v>
          </cell>
          <cell r="J1757" t="str">
            <v>21000</v>
          </cell>
          <cell r="K1757">
            <v>2645.7</v>
          </cell>
          <cell r="L1757">
            <v>2645.7</v>
          </cell>
          <cell r="M1757">
            <v>0</v>
          </cell>
        </row>
        <row r="1758">
          <cell r="B1758" t="str">
            <v>347</v>
          </cell>
          <cell r="C1758" t="str">
            <v>TRUMBULL INDUSTRIES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13.02.2017</v>
          </cell>
          <cell r="G1758" t="str">
            <v>ST</v>
          </cell>
          <cell r="H1758" t="str">
            <v>USD</v>
          </cell>
          <cell r="I1758" t="str">
            <v>61150</v>
          </cell>
          <cell r="J1758" t="str">
            <v>21000</v>
          </cell>
          <cell r="K1758">
            <v>1022.84</v>
          </cell>
          <cell r="L1758">
            <v>1022.84</v>
          </cell>
          <cell r="M1758">
            <v>0</v>
          </cell>
        </row>
        <row r="1759">
          <cell r="B1759" t="str">
            <v>347</v>
          </cell>
          <cell r="C1759" t="str">
            <v>TRUMBULL INDUSTRIES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13.02.2017</v>
          </cell>
          <cell r="G1759" t="str">
            <v>ST</v>
          </cell>
          <cell r="H1759" t="str">
            <v>USD</v>
          </cell>
          <cell r="I1759" t="str">
            <v>61970</v>
          </cell>
          <cell r="J1759" t="str">
            <v>21000</v>
          </cell>
          <cell r="K1759">
            <v>8010.79</v>
          </cell>
          <cell r="L1759">
            <v>16840.79</v>
          </cell>
          <cell r="M1759">
            <v>0</v>
          </cell>
        </row>
        <row r="1760">
          <cell r="B1760" t="str">
            <v>347</v>
          </cell>
          <cell r="C1760" t="str">
            <v>TRUMBULL INDUSTRIES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13.02.2017</v>
          </cell>
          <cell r="G1760" t="str">
            <v>ST</v>
          </cell>
          <cell r="H1760" t="str">
            <v>USD</v>
          </cell>
          <cell r="I1760" t="str">
            <v>64150</v>
          </cell>
          <cell r="J1760" t="str">
            <v>21000</v>
          </cell>
          <cell r="K1760">
            <v>2024</v>
          </cell>
          <cell r="L1760">
            <v>2024</v>
          </cell>
          <cell r="M1760">
            <v>0</v>
          </cell>
        </row>
        <row r="1761">
          <cell r="B1761" t="str">
            <v>347</v>
          </cell>
          <cell r="C1761" t="str">
            <v>TRUMBULL INDUSTRIES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15.02.2017</v>
          </cell>
          <cell r="G1761" t="str">
            <v>ST</v>
          </cell>
          <cell r="H1761" t="str">
            <v>USD</v>
          </cell>
          <cell r="I1761" t="str">
            <v>61150</v>
          </cell>
          <cell r="J1761" t="str">
            <v>21000</v>
          </cell>
          <cell r="K1761">
            <v>660.07</v>
          </cell>
          <cell r="L1761">
            <v>660.07</v>
          </cell>
          <cell r="M1761">
            <v>0</v>
          </cell>
        </row>
        <row r="1762">
          <cell r="B1762" t="str">
            <v>347</v>
          </cell>
          <cell r="C1762" t="str">
            <v>TRUMBULL INDUSTRIES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17.02.2017</v>
          </cell>
          <cell r="G1762" t="str">
            <v>ST</v>
          </cell>
          <cell r="H1762" t="str">
            <v>USD</v>
          </cell>
          <cell r="I1762" t="str">
            <v>61150</v>
          </cell>
          <cell r="J1762" t="str">
            <v>21000</v>
          </cell>
          <cell r="K1762">
            <v>50</v>
          </cell>
          <cell r="L1762">
            <v>1520</v>
          </cell>
          <cell r="M1762">
            <v>0</v>
          </cell>
        </row>
        <row r="1763">
          <cell r="B1763" t="str">
            <v>347</v>
          </cell>
          <cell r="C1763" t="str">
            <v>TRUMBULL INDUSTRIES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17.02.2017</v>
          </cell>
          <cell r="G1763" t="str">
            <v>ST</v>
          </cell>
          <cell r="H1763" t="str">
            <v>USD</v>
          </cell>
          <cell r="I1763" t="str">
            <v>61970</v>
          </cell>
          <cell r="J1763" t="str">
            <v>21000</v>
          </cell>
          <cell r="K1763">
            <v>609.6</v>
          </cell>
          <cell r="L1763">
            <v>609.6</v>
          </cell>
          <cell r="M1763">
            <v>0</v>
          </cell>
        </row>
        <row r="1764">
          <cell r="B1764" t="str">
            <v>347</v>
          </cell>
          <cell r="C1764" t="str">
            <v>TRUMBULL INDUSTRIES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20.02.2017</v>
          </cell>
          <cell r="G1764" t="str">
            <v>ST</v>
          </cell>
          <cell r="H1764" t="str">
            <v>USD</v>
          </cell>
          <cell r="I1764" t="str">
            <v>61970</v>
          </cell>
          <cell r="J1764" t="str">
            <v>21000</v>
          </cell>
          <cell r="K1764">
            <v>609.5</v>
          </cell>
          <cell r="L1764">
            <v>609.5</v>
          </cell>
          <cell r="M1764">
            <v>0</v>
          </cell>
        </row>
        <row r="1765">
          <cell r="B1765" t="str">
            <v>347</v>
          </cell>
          <cell r="C1765" t="str">
            <v>TRUMBULL INDUSTRIES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22.02.2017</v>
          </cell>
          <cell r="G1765" t="str">
            <v>ST</v>
          </cell>
          <cell r="H1765" t="str">
            <v>USD</v>
          </cell>
          <cell r="I1765" t="str">
            <v>61150</v>
          </cell>
          <cell r="J1765" t="str">
            <v>21000</v>
          </cell>
          <cell r="K1765">
            <v>2628.03</v>
          </cell>
          <cell r="L1765">
            <v>3988.03</v>
          </cell>
          <cell r="M1765">
            <v>0</v>
          </cell>
        </row>
        <row r="1766">
          <cell r="B1766" t="str">
            <v>347</v>
          </cell>
          <cell r="C1766" t="str">
            <v>TRUMBULL INDUSTRIES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22.02.2017</v>
          </cell>
          <cell r="G1766" t="str">
            <v>ST</v>
          </cell>
          <cell r="H1766" t="str">
            <v>USD</v>
          </cell>
          <cell r="I1766" t="str">
            <v>61970</v>
          </cell>
          <cell r="J1766" t="str">
            <v>21000</v>
          </cell>
          <cell r="K1766">
            <v>3416.5</v>
          </cell>
          <cell r="L1766">
            <v>3416.5</v>
          </cell>
          <cell r="M1766">
            <v>0</v>
          </cell>
        </row>
        <row r="1767">
          <cell r="B1767" t="str">
            <v>347</v>
          </cell>
          <cell r="C1767" t="str">
            <v>TRUMBULL INDUSTRIES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22.02.2017</v>
          </cell>
          <cell r="G1767" t="str">
            <v>ST</v>
          </cell>
          <cell r="H1767" t="str">
            <v>USD</v>
          </cell>
          <cell r="I1767" t="str">
            <v>64150</v>
          </cell>
          <cell r="J1767" t="str">
            <v>21000</v>
          </cell>
          <cell r="K1767">
            <v>80.3</v>
          </cell>
          <cell r="L1767">
            <v>80.3</v>
          </cell>
          <cell r="M1767">
            <v>0</v>
          </cell>
        </row>
        <row r="1768">
          <cell r="B1768" t="str">
            <v>347</v>
          </cell>
          <cell r="C1768" t="str">
            <v>TRUMBULL INDUSTRIES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22.02.2017</v>
          </cell>
          <cell r="G1768" t="str">
            <v>ST</v>
          </cell>
          <cell r="H1768" t="str">
            <v>USD</v>
          </cell>
          <cell r="I1768" t="str">
            <v>66500</v>
          </cell>
          <cell r="J1768" t="str">
            <v>21000</v>
          </cell>
          <cell r="K1768">
            <v>38</v>
          </cell>
          <cell r="L1768">
            <v>2826.3</v>
          </cell>
          <cell r="M1768">
            <v>0</v>
          </cell>
        </row>
        <row r="1769">
          <cell r="B1769" t="str">
            <v>347</v>
          </cell>
          <cell r="C1769" t="str">
            <v>TRUMBULL INDUSTRIES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23.02.2017</v>
          </cell>
          <cell r="G1769" t="str">
            <v>ST</v>
          </cell>
          <cell r="H1769" t="str">
            <v>USD</v>
          </cell>
          <cell r="I1769" t="str">
            <v>61970</v>
          </cell>
          <cell r="J1769" t="str">
            <v>21000</v>
          </cell>
          <cell r="K1769">
            <v>1413.06</v>
          </cell>
          <cell r="L1769">
            <v>1413.06</v>
          </cell>
          <cell r="M1769">
            <v>0</v>
          </cell>
        </row>
        <row r="1770">
          <cell r="B1770" t="str">
            <v>347</v>
          </cell>
          <cell r="C1770" t="str">
            <v>TRUMBULL INDUSTRIES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23.02.2017</v>
          </cell>
          <cell r="G1770" t="str">
            <v>ST</v>
          </cell>
          <cell r="H1770" t="str">
            <v>USD</v>
          </cell>
          <cell r="I1770" t="str">
            <v>64150</v>
          </cell>
          <cell r="J1770" t="str">
            <v>21000</v>
          </cell>
          <cell r="K1770">
            <v>1039.2</v>
          </cell>
          <cell r="L1770">
            <v>1039.2</v>
          </cell>
          <cell r="M1770">
            <v>0</v>
          </cell>
        </row>
        <row r="1771">
          <cell r="B1771" t="str">
            <v>347</v>
          </cell>
          <cell r="C1771" t="str">
            <v>TRUMBULL INDUSTRIES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27.02.2017</v>
          </cell>
          <cell r="G1771" t="str">
            <v>ST</v>
          </cell>
          <cell r="H1771" t="str">
            <v>USD</v>
          </cell>
          <cell r="I1771" t="str">
            <v>61970</v>
          </cell>
          <cell r="J1771" t="str">
            <v>21000</v>
          </cell>
          <cell r="K1771">
            <v>6998.04</v>
          </cell>
          <cell r="L1771">
            <v>6998.04</v>
          </cell>
          <cell r="M1771">
            <v>0</v>
          </cell>
        </row>
        <row r="1772">
          <cell r="B1772" t="str">
            <v>347</v>
          </cell>
          <cell r="C1772" t="str">
            <v>TRUMBULL INDUSTRIES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27.02.2017</v>
          </cell>
          <cell r="G1772" t="str">
            <v>ST</v>
          </cell>
          <cell r="H1772" t="str">
            <v>USD</v>
          </cell>
          <cell r="I1772" t="str">
            <v>65370</v>
          </cell>
          <cell r="J1772" t="str">
            <v>21000</v>
          </cell>
          <cell r="K1772">
            <v>3</v>
          </cell>
          <cell r="L1772">
            <v>1354</v>
          </cell>
          <cell r="M1772">
            <v>0</v>
          </cell>
        </row>
        <row r="1773">
          <cell r="B1773" t="str">
            <v>347</v>
          </cell>
          <cell r="C1773" t="str">
            <v>TRUMBULL INDUSTRIES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28.02.2017</v>
          </cell>
          <cell r="G1773" t="str">
            <v>ST</v>
          </cell>
          <cell r="H1773" t="str">
            <v>USD</v>
          </cell>
          <cell r="I1773" t="str">
            <v>61970</v>
          </cell>
          <cell r="J1773" t="str">
            <v>21000</v>
          </cell>
          <cell r="K1773">
            <v>40</v>
          </cell>
          <cell r="L1773">
            <v>8870</v>
          </cell>
          <cell r="M1773">
            <v>0</v>
          </cell>
        </row>
        <row r="1774">
          <cell r="B1774" t="str">
            <v>347</v>
          </cell>
          <cell r="C1774" t="str">
            <v>TRUMBULL INDUSTRIES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01.03.2017</v>
          </cell>
          <cell r="G1774" t="str">
            <v>ST</v>
          </cell>
          <cell r="H1774" t="str">
            <v>USD</v>
          </cell>
          <cell r="I1774" t="str">
            <v>61150</v>
          </cell>
          <cell r="J1774" t="str">
            <v>21000</v>
          </cell>
          <cell r="K1774">
            <v>592.29999999999995</v>
          </cell>
          <cell r="L1774">
            <v>592.29999999999995</v>
          </cell>
          <cell r="M1774">
            <v>0</v>
          </cell>
        </row>
        <row r="1775">
          <cell r="B1775" t="str">
            <v>347</v>
          </cell>
          <cell r="C1775" t="str">
            <v>TRUMBULL INDUSTRIES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01.03.2017</v>
          </cell>
          <cell r="G1775" t="str">
            <v>ST</v>
          </cell>
          <cell r="H1775" t="str">
            <v>USD</v>
          </cell>
          <cell r="I1775" t="str">
            <v>61500</v>
          </cell>
          <cell r="J1775" t="str">
            <v>21000</v>
          </cell>
          <cell r="K1775">
            <v>192.67</v>
          </cell>
          <cell r="L1775">
            <v>192.67</v>
          </cell>
          <cell r="M1775">
            <v>0</v>
          </cell>
        </row>
        <row r="1776">
          <cell r="B1776" t="str">
            <v>347</v>
          </cell>
          <cell r="C1776" t="str">
            <v>TRUMBULL INDUSTRIES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03.03.2017</v>
          </cell>
          <cell r="G1776" t="str">
            <v>ST</v>
          </cell>
          <cell r="H1776" t="str">
            <v>USD</v>
          </cell>
          <cell r="I1776" t="str">
            <v>61150</v>
          </cell>
          <cell r="J1776" t="str">
            <v>21000</v>
          </cell>
          <cell r="K1776">
            <v>213.78</v>
          </cell>
          <cell r="L1776">
            <v>213.78</v>
          </cell>
          <cell r="M1776">
            <v>0</v>
          </cell>
        </row>
        <row r="1777">
          <cell r="B1777" t="str">
            <v>347</v>
          </cell>
          <cell r="C1777" t="str">
            <v>TRUMBULL INDUSTRIES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08.03.2017</v>
          </cell>
          <cell r="G1777" t="str">
            <v>ST</v>
          </cell>
          <cell r="H1777" t="str">
            <v>USD</v>
          </cell>
          <cell r="I1777" t="str">
            <v>61150</v>
          </cell>
          <cell r="J1777" t="str">
            <v>21000</v>
          </cell>
          <cell r="K1777">
            <v>15.54</v>
          </cell>
          <cell r="L1777">
            <v>15.54</v>
          </cell>
          <cell r="M1777">
            <v>0</v>
          </cell>
        </row>
        <row r="1778">
          <cell r="B1778" t="str">
            <v>347</v>
          </cell>
          <cell r="C1778" t="str">
            <v>TRUMBULL INDUSTRIES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08.03.2017</v>
          </cell>
          <cell r="G1778" t="str">
            <v>ST</v>
          </cell>
          <cell r="H1778" t="str">
            <v>USD</v>
          </cell>
          <cell r="I1778" t="str">
            <v>61710</v>
          </cell>
          <cell r="J1778" t="str">
            <v>21000</v>
          </cell>
          <cell r="K1778">
            <v>12311.4</v>
          </cell>
          <cell r="L1778">
            <v>12311.4</v>
          </cell>
          <cell r="M1778">
            <v>0</v>
          </cell>
        </row>
        <row r="1779">
          <cell r="B1779" t="str">
            <v>347</v>
          </cell>
          <cell r="C1779" t="str">
            <v>TRUMBULL INDUSTRIES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08.03.2017</v>
          </cell>
          <cell r="G1779" t="str">
            <v>ST</v>
          </cell>
          <cell r="H1779" t="str">
            <v>USD</v>
          </cell>
          <cell r="I1779" t="str">
            <v>61970</v>
          </cell>
          <cell r="J1779" t="str">
            <v>21000</v>
          </cell>
          <cell r="K1779">
            <v>2235.65</v>
          </cell>
          <cell r="L1779">
            <v>2235.65</v>
          </cell>
          <cell r="M1779">
            <v>0</v>
          </cell>
        </row>
        <row r="1780">
          <cell r="B1780" t="str">
            <v>347</v>
          </cell>
          <cell r="C1780" t="str">
            <v>TRUMBULL INDUSTRIES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08.03.2017</v>
          </cell>
          <cell r="G1780" t="str">
            <v>ST</v>
          </cell>
          <cell r="H1780" t="str">
            <v>USD</v>
          </cell>
          <cell r="I1780" t="str">
            <v>64150</v>
          </cell>
          <cell r="J1780" t="str">
            <v>21000</v>
          </cell>
          <cell r="K1780">
            <v>26</v>
          </cell>
          <cell r="L1780">
            <v>327.44</v>
          </cell>
          <cell r="M1780">
            <v>0</v>
          </cell>
        </row>
        <row r="1781">
          <cell r="B1781" t="str">
            <v>347</v>
          </cell>
          <cell r="C1781" t="str">
            <v>TRUMBULL INDUSTRIES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08.03.2017</v>
          </cell>
          <cell r="G1781" t="str">
            <v>ST</v>
          </cell>
          <cell r="H1781" t="str">
            <v>USD</v>
          </cell>
          <cell r="I1781" t="str">
            <v>66500</v>
          </cell>
          <cell r="J1781" t="str">
            <v>21000</v>
          </cell>
          <cell r="K1781">
            <v>1872</v>
          </cell>
          <cell r="L1781">
            <v>573.12</v>
          </cell>
          <cell r="M1781">
            <v>0</v>
          </cell>
        </row>
        <row r="1782">
          <cell r="B1782" t="str">
            <v>347</v>
          </cell>
          <cell r="C1782" t="str">
            <v>TRUMBULL INDUSTRIES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10.03.2017</v>
          </cell>
          <cell r="G1782" t="str">
            <v>ST</v>
          </cell>
          <cell r="H1782" t="str">
            <v>USD</v>
          </cell>
          <cell r="I1782" t="str">
            <v>61054</v>
          </cell>
          <cell r="J1782" t="str">
            <v>21000</v>
          </cell>
          <cell r="K1782">
            <v>31.6</v>
          </cell>
          <cell r="L1782">
            <v>31.6</v>
          </cell>
          <cell r="M1782">
            <v>0</v>
          </cell>
        </row>
        <row r="1783">
          <cell r="B1783" t="str">
            <v>347</v>
          </cell>
          <cell r="C1783" t="str">
            <v>TRUMBULL INDUSTRIES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10.03.2017</v>
          </cell>
          <cell r="G1783" t="str">
            <v>ST</v>
          </cell>
          <cell r="H1783" t="str">
            <v>USD</v>
          </cell>
          <cell r="I1783" t="str">
            <v>61500</v>
          </cell>
          <cell r="J1783" t="str">
            <v>21000</v>
          </cell>
          <cell r="K1783">
            <v>127.27</v>
          </cell>
          <cell r="L1783">
            <v>127.27</v>
          </cell>
          <cell r="M1783">
            <v>0</v>
          </cell>
        </row>
        <row r="1784">
          <cell r="B1784" t="str">
            <v>347</v>
          </cell>
          <cell r="C1784" t="str">
            <v>TRUMBULL INDUSTRIES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10.03.2017</v>
          </cell>
          <cell r="G1784" t="str">
            <v>ST</v>
          </cell>
          <cell r="H1784" t="str">
            <v>USD</v>
          </cell>
          <cell r="I1784" t="str">
            <v>61970</v>
          </cell>
          <cell r="J1784" t="str">
            <v>21000</v>
          </cell>
          <cell r="K1784">
            <v>686.5</v>
          </cell>
          <cell r="L1784">
            <v>686.5</v>
          </cell>
          <cell r="M1784">
            <v>0</v>
          </cell>
        </row>
        <row r="1785">
          <cell r="B1785" t="str">
            <v>347</v>
          </cell>
          <cell r="C1785" t="str">
            <v>TRUMBULL INDUSTRIES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10.03.2017</v>
          </cell>
          <cell r="G1785" t="str">
            <v>ST</v>
          </cell>
          <cell r="H1785" t="str">
            <v>USD</v>
          </cell>
          <cell r="I1785" t="str">
            <v>66500</v>
          </cell>
          <cell r="J1785" t="str">
            <v>21000</v>
          </cell>
          <cell r="K1785">
            <v>24</v>
          </cell>
          <cell r="L1785">
            <v>182.4</v>
          </cell>
          <cell r="M1785">
            <v>0</v>
          </cell>
        </row>
        <row r="1786">
          <cell r="B1786" t="str">
            <v>347</v>
          </cell>
          <cell r="C1786" t="str">
            <v>TRUMBULL INDUSTRIES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13.03.2017</v>
          </cell>
          <cell r="G1786" t="str">
            <v>ST</v>
          </cell>
          <cell r="H1786" t="str">
            <v>USD</v>
          </cell>
          <cell r="I1786" t="str">
            <v>64150</v>
          </cell>
          <cell r="J1786" t="str">
            <v>21000</v>
          </cell>
          <cell r="K1786">
            <v>12</v>
          </cell>
          <cell r="L1786">
            <v>199.08</v>
          </cell>
          <cell r="M1786">
            <v>0</v>
          </cell>
        </row>
        <row r="1787">
          <cell r="B1787" t="str">
            <v>347</v>
          </cell>
          <cell r="C1787" t="str">
            <v>TRUMBULL INDUSTRIES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15.03.2017</v>
          </cell>
          <cell r="G1787" t="str">
            <v>ST</v>
          </cell>
          <cell r="H1787" t="str">
            <v>USD</v>
          </cell>
          <cell r="I1787" t="str">
            <v>61150</v>
          </cell>
          <cell r="J1787" t="str">
            <v>21000</v>
          </cell>
          <cell r="K1787">
            <v>1408.24</v>
          </cell>
          <cell r="L1787">
            <v>1408.24</v>
          </cell>
          <cell r="M1787">
            <v>0</v>
          </cell>
        </row>
        <row r="1788">
          <cell r="B1788" t="str">
            <v>347</v>
          </cell>
          <cell r="C1788" t="str">
            <v>TRUMBULL INDUSTRIES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15.03.2017</v>
          </cell>
          <cell r="G1788" t="str">
            <v>ST</v>
          </cell>
          <cell r="H1788" t="str">
            <v>USD</v>
          </cell>
          <cell r="I1788" t="str">
            <v>61710</v>
          </cell>
          <cell r="J1788" t="str">
            <v>21000</v>
          </cell>
          <cell r="K1788">
            <v>836</v>
          </cell>
          <cell r="L1788">
            <v>836</v>
          </cell>
          <cell r="M1788">
            <v>0</v>
          </cell>
        </row>
        <row r="1789">
          <cell r="B1789" t="str">
            <v>347</v>
          </cell>
          <cell r="C1789" t="str">
            <v>TRUMBULL INDUSTRIES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15.03.2017</v>
          </cell>
          <cell r="G1789" t="str">
            <v>ST</v>
          </cell>
          <cell r="H1789" t="str">
            <v>USD</v>
          </cell>
          <cell r="I1789" t="str">
            <v>64150</v>
          </cell>
          <cell r="J1789" t="str">
            <v>21000</v>
          </cell>
          <cell r="K1789">
            <v>18</v>
          </cell>
          <cell r="L1789">
            <v>417.92</v>
          </cell>
          <cell r="M1789">
            <v>0</v>
          </cell>
        </row>
        <row r="1790">
          <cell r="B1790" t="str">
            <v>347</v>
          </cell>
          <cell r="C1790" t="str">
            <v>TRUMBULL INDUSTRIES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16.03.2017</v>
          </cell>
          <cell r="G1790" t="str">
            <v>ST</v>
          </cell>
          <cell r="H1790" t="str">
            <v>USD</v>
          </cell>
          <cell r="I1790" t="str">
            <v>61710</v>
          </cell>
          <cell r="J1790" t="str">
            <v>21000</v>
          </cell>
          <cell r="K1790">
            <v>4</v>
          </cell>
          <cell r="L1790">
            <v>1528</v>
          </cell>
          <cell r="M1790">
            <v>0</v>
          </cell>
        </row>
        <row r="1791">
          <cell r="B1791" t="str">
            <v>347</v>
          </cell>
          <cell r="C1791" t="str">
            <v>TRUMBULL INDUSTRIES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17.03.2017</v>
          </cell>
          <cell r="G1791" t="str">
            <v>ST</v>
          </cell>
          <cell r="H1791" t="str">
            <v>USD</v>
          </cell>
          <cell r="I1791" t="str">
            <v>61710</v>
          </cell>
          <cell r="J1791" t="str">
            <v>21000</v>
          </cell>
          <cell r="K1791">
            <v>1248.5</v>
          </cell>
          <cell r="L1791">
            <v>1248.5</v>
          </cell>
          <cell r="M1791">
            <v>0</v>
          </cell>
        </row>
        <row r="1792">
          <cell r="B1792" t="str">
            <v>347</v>
          </cell>
          <cell r="C1792" t="str">
            <v>TRUMBULL INDUSTRIES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22.03.2017</v>
          </cell>
          <cell r="G1792" t="str">
            <v>ST</v>
          </cell>
          <cell r="H1792" t="str">
            <v>USD</v>
          </cell>
          <cell r="I1792" t="str">
            <v>61150</v>
          </cell>
          <cell r="J1792" t="str">
            <v>21000</v>
          </cell>
          <cell r="K1792">
            <v>41</v>
          </cell>
          <cell r="L1792">
            <v>5635</v>
          </cell>
          <cell r="M1792">
            <v>0</v>
          </cell>
        </row>
        <row r="1793">
          <cell r="B1793" t="str">
            <v>347</v>
          </cell>
          <cell r="C1793" t="str">
            <v>TRUMBULL INDUSTRIES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22.03.2017</v>
          </cell>
          <cell r="G1793" t="str">
            <v>ST</v>
          </cell>
          <cell r="H1793" t="str">
            <v>USD</v>
          </cell>
          <cell r="I1793" t="str">
            <v>61710</v>
          </cell>
          <cell r="J1793" t="str">
            <v>21000</v>
          </cell>
          <cell r="K1793">
            <v>25</v>
          </cell>
          <cell r="L1793">
            <v>3575</v>
          </cell>
          <cell r="M1793">
            <v>0</v>
          </cell>
        </row>
        <row r="1794">
          <cell r="B1794" t="str">
            <v>347</v>
          </cell>
          <cell r="C1794" t="str">
            <v>TRUMBULL INDUSTRIES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24.03.2017</v>
          </cell>
          <cell r="G1794" t="str">
            <v>ST</v>
          </cell>
          <cell r="H1794" t="str">
            <v>USD</v>
          </cell>
          <cell r="I1794" t="str">
            <v>61150</v>
          </cell>
          <cell r="J1794" t="str">
            <v>21000</v>
          </cell>
          <cell r="K1794">
            <v>512.94000000000005</v>
          </cell>
          <cell r="L1794">
            <v>512.94000000000005</v>
          </cell>
          <cell r="M1794">
            <v>0</v>
          </cell>
        </row>
        <row r="1795">
          <cell r="B1795" t="str">
            <v>34815</v>
          </cell>
          <cell r="C1795" t="str">
            <v>MRO INDUSTRIAL. INC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20.10.2016</v>
          </cell>
          <cell r="G1795" t="str">
            <v>ST</v>
          </cell>
          <cell r="H1795" t="str">
            <v>USD</v>
          </cell>
          <cell r="I1795" t="str">
            <v>61890</v>
          </cell>
          <cell r="J1795" t="str">
            <v>21000</v>
          </cell>
          <cell r="K1795">
            <v>1</v>
          </cell>
          <cell r="L1795">
            <v>16751</v>
          </cell>
          <cell r="M1795">
            <v>0</v>
          </cell>
        </row>
        <row r="1796">
          <cell r="B1796" t="str">
            <v>34815</v>
          </cell>
          <cell r="C1796" t="str">
            <v>MRO INDUSTRIAL. INC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01.12.2016</v>
          </cell>
          <cell r="G1796" t="str">
            <v>ST</v>
          </cell>
          <cell r="H1796" t="str">
            <v>USD</v>
          </cell>
          <cell r="I1796" t="str">
            <v>61350</v>
          </cell>
          <cell r="J1796" t="str">
            <v>21000</v>
          </cell>
          <cell r="K1796">
            <v>1</v>
          </cell>
          <cell r="L1796">
            <v>12061</v>
          </cell>
          <cell r="M1796">
            <v>0</v>
          </cell>
        </row>
        <row r="1797">
          <cell r="B1797" t="str">
            <v>34815</v>
          </cell>
          <cell r="C1797" t="str">
            <v>MRO INDUSTRIAL. INC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30.12.2016</v>
          </cell>
          <cell r="G1797" t="str">
            <v>ST</v>
          </cell>
          <cell r="H1797" t="str">
            <v>USD</v>
          </cell>
          <cell r="I1797" t="str">
            <v>62300</v>
          </cell>
          <cell r="J1797" t="str">
            <v>21000</v>
          </cell>
          <cell r="K1797">
            <v>1</v>
          </cell>
          <cell r="L1797">
            <v>10540</v>
          </cell>
          <cell r="M1797">
            <v>0</v>
          </cell>
        </row>
        <row r="1798">
          <cell r="B1798" t="str">
            <v>34815</v>
          </cell>
          <cell r="C1798" t="str">
            <v>MRO INDUSTRIAL. INC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30.12.2016</v>
          </cell>
          <cell r="G1798" t="str">
            <v>ST</v>
          </cell>
          <cell r="H1798" t="str">
            <v>USD</v>
          </cell>
          <cell r="I1798" t="str">
            <v>62900</v>
          </cell>
          <cell r="J1798" t="str">
            <v>21000</v>
          </cell>
          <cell r="K1798">
            <v>1</v>
          </cell>
          <cell r="L1798">
            <v>2421</v>
          </cell>
          <cell r="M1798">
            <v>0</v>
          </cell>
        </row>
        <row r="1799">
          <cell r="B1799" t="str">
            <v>34815</v>
          </cell>
          <cell r="C1799" t="str">
            <v>MRO INDUSTRIAL. INC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02.01.2017</v>
          </cell>
          <cell r="G1799" t="str">
            <v>ST</v>
          </cell>
          <cell r="H1799" t="str">
            <v>USD</v>
          </cell>
          <cell r="I1799" t="str">
            <v>61890</v>
          </cell>
          <cell r="J1799" t="str">
            <v>21000</v>
          </cell>
          <cell r="K1799">
            <v>1</v>
          </cell>
          <cell r="L1799">
            <v>5996</v>
          </cell>
          <cell r="M1799">
            <v>0</v>
          </cell>
        </row>
        <row r="1800">
          <cell r="B1800" t="str">
            <v>34815</v>
          </cell>
          <cell r="C1800" t="str">
            <v>MRO INDUSTRIAL. INC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04.01.2017</v>
          </cell>
          <cell r="G1800" t="str">
            <v>ST</v>
          </cell>
          <cell r="H1800" t="str">
            <v>USD</v>
          </cell>
          <cell r="I1800" t="str">
            <v>61740</v>
          </cell>
          <cell r="J1800" t="str">
            <v>21000</v>
          </cell>
          <cell r="K1800">
            <v>1</v>
          </cell>
          <cell r="L1800">
            <v>6459</v>
          </cell>
          <cell r="M1800">
            <v>0</v>
          </cell>
        </row>
        <row r="1801">
          <cell r="B1801" t="str">
            <v>34815</v>
          </cell>
          <cell r="C1801" t="str">
            <v>MRO INDUSTRIAL. INC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04.01.2017</v>
          </cell>
          <cell r="G1801" t="str">
            <v>ST</v>
          </cell>
          <cell r="H1801" t="str">
            <v>USD</v>
          </cell>
          <cell r="I1801" t="str">
            <v>61860</v>
          </cell>
          <cell r="J1801" t="str">
            <v>21000</v>
          </cell>
          <cell r="K1801">
            <v>4</v>
          </cell>
          <cell r="L1801">
            <v>7784</v>
          </cell>
          <cell r="M1801">
            <v>0</v>
          </cell>
        </row>
        <row r="1802">
          <cell r="B1802" t="str">
            <v>34815</v>
          </cell>
          <cell r="C1802" t="str">
            <v>MRO INDUSTRIAL. INC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04.01.2017</v>
          </cell>
          <cell r="G1802" t="str">
            <v>ST</v>
          </cell>
          <cell r="H1802" t="str">
            <v>USD</v>
          </cell>
          <cell r="I1802" t="str">
            <v>61890</v>
          </cell>
          <cell r="J1802" t="str">
            <v>21000</v>
          </cell>
          <cell r="K1802">
            <v>1</v>
          </cell>
          <cell r="L1802">
            <v>16751</v>
          </cell>
          <cell r="M1802">
            <v>0</v>
          </cell>
        </row>
        <row r="1803">
          <cell r="B1803" t="str">
            <v>34815</v>
          </cell>
          <cell r="C1803" t="str">
            <v>MRO INDUSTRIAL. INC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10.01.2017</v>
          </cell>
          <cell r="G1803" t="str">
            <v>ST</v>
          </cell>
          <cell r="H1803" t="str">
            <v>USD</v>
          </cell>
          <cell r="I1803" t="str">
            <v>62600</v>
          </cell>
          <cell r="J1803" t="str">
            <v>21000</v>
          </cell>
          <cell r="K1803">
            <v>1</v>
          </cell>
          <cell r="L1803">
            <v>4624</v>
          </cell>
          <cell r="M1803">
            <v>0</v>
          </cell>
        </row>
        <row r="1804">
          <cell r="B1804" t="str">
            <v>34815</v>
          </cell>
          <cell r="C1804" t="str">
            <v>MRO INDUSTRIAL. INC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11.01.2017</v>
          </cell>
          <cell r="G1804" t="str">
            <v>ST</v>
          </cell>
          <cell r="H1804" t="str">
            <v>USD</v>
          </cell>
          <cell r="I1804" t="str">
            <v>62300</v>
          </cell>
          <cell r="J1804" t="str">
            <v>21000</v>
          </cell>
          <cell r="K1804">
            <v>1</v>
          </cell>
          <cell r="L1804">
            <v>6943</v>
          </cell>
          <cell r="M1804">
            <v>0</v>
          </cell>
        </row>
        <row r="1805">
          <cell r="B1805" t="str">
            <v>34815</v>
          </cell>
          <cell r="C1805" t="str">
            <v>MRO INDUSTRIAL. INC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11.01.2017</v>
          </cell>
          <cell r="G1805" t="str">
            <v>ST</v>
          </cell>
          <cell r="H1805" t="str">
            <v>USD</v>
          </cell>
          <cell r="I1805" t="str">
            <v>65230</v>
          </cell>
          <cell r="J1805" t="str">
            <v>21000</v>
          </cell>
          <cell r="K1805">
            <v>1</v>
          </cell>
          <cell r="L1805">
            <v>3423</v>
          </cell>
          <cell r="M1805">
            <v>0</v>
          </cell>
        </row>
        <row r="1806">
          <cell r="B1806" t="str">
            <v>34815</v>
          </cell>
          <cell r="C1806" t="str">
            <v>MRO INDUSTRIAL. INC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11.01.2017</v>
          </cell>
          <cell r="G1806" t="str">
            <v>ST</v>
          </cell>
          <cell r="H1806" t="str">
            <v>USD</v>
          </cell>
          <cell r="I1806" t="str">
            <v>65432</v>
          </cell>
          <cell r="J1806" t="str">
            <v>21000</v>
          </cell>
          <cell r="K1806">
            <v>1</v>
          </cell>
          <cell r="L1806">
            <v>6988</v>
          </cell>
          <cell r="M1806">
            <v>0</v>
          </cell>
        </row>
        <row r="1807">
          <cell r="B1807" t="str">
            <v>34815</v>
          </cell>
          <cell r="C1807" t="str">
            <v>MRO INDUSTRIAL. INC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12.01.2017</v>
          </cell>
          <cell r="G1807" t="str">
            <v>ST</v>
          </cell>
          <cell r="H1807" t="str">
            <v>USD</v>
          </cell>
          <cell r="I1807" t="str">
            <v>61350</v>
          </cell>
          <cell r="J1807" t="str">
            <v>21000</v>
          </cell>
          <cell r="K1807">
            <v>6</v>
          </cell>
          <cell r="L1807">
            <v>846</v>
          </cell>
          <cell r="M1807">
            <v>0</v>
          </cell>
        </row>
        <row r="1808">
          <cell r="B1808" t="str">
            <v>34815</v>
          </cell>
          <cell r="C1808" t="str">
            <v>MRO INDUSTRIAL. INC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19.01.2017</v>
          </cell>
          <cell r="G1808" t="str">
            <v>ST</v>
          </cell>
          <cell r="H1808" t="str">
            <v>USD</v>
          </cell>
          <cell r="I1808" t="str">
            <v>61350</v>
          </cell>
          <cell r="J1808" t="str">
            <v>21000</v>
          </cell>
          <cell r="K1808">
            <v>3</v>
          </cell>
          <cell r="L1808">
            <v>18777</v>
          </cell>
          <cell r="M1808">
            <v>0</v>
          </cell>
        </row>
        <row r="1809">
          <cell r="B1809" t="str">
            <v>34815</v>
          </cell>
          <cell r="C1809" t="str">
            <v>MRO INDUSTRIAL. INC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19.01.2017</v>
          </cell>
          <cell r="G1809" t="str">
            <v>ST</v>
          </cell>
          <cell r="H1809" t="str">
            <v>USD</v>
          </cell>
          <cell r="I1809" t="str">
            <v>62300</v>
          </cell>
          <cell r="J1809" t="str">
            <v>21000</v>
          </cell>
          <cell r="K1809">
            <v>1</v>
          </cell>
          <cell r="L1809">
            <v>6943</v>
          </cell>
          <cell r="M1809">
            <v>0</v>
          </cell>
        </row>
        <row r="1810">
          <cell r="B1810" t="str">
            <v>34815</v>
          </cell>
          <cell r="C1810" t="str">
            <v>MRO INDUSTRIAL. INC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26.01.2017</v>
          </cell>
          <cell r="G1810" t="str">
            <v>ST</v>
          </cell>
          <cell r="H1810" t="str">
            <v>USD</v>
          </cell>
          <cell r="I1810" t="str">
            <v>62650</v>
          </cell>
          <cell r="J1810" t="str">
            <v>21000</v>
          </cell>
          <cell r="K1810">
            <v>1</v>
          </cell>
          <cell r="L1810">
            <v>7213</v>
          </cell>
          <cell r="M1810">
            <v>0</v>
          </cell>
        </row>
        <row r="1811">
          <cell r="B1811" t="str">
            <v>34815</v>
          </cell>
          <cell r="C1811" t="str">
            <v>MRO INDUSTRIAL. INC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26.01.2017</v>
          </cell>
          <cell r="G1811" t="str">
            <v>ST</v>
          </cell>
          <cell r="H1811" t="str">
            <v>USD</v>
          </cell>
          <cell r="I1811" t="str">
            <v>65310</v>
          </cell>
          <cell r="J1811" t="str">
            <v>21000</v>
          </cell>
          <cell r="K1811">
            <v>1</v>
          </cell>
          <cell r="L1811">
            <v>3787</v>
          </cell>
          <cell r="M1811">
            <v>0</v>
          </cell>
        </row>
        <row r="1812">
          <cell r="B1812" t="str">
            <v>34815</v>
          </cell>
          <cell r="C1812" t="str">
            <v>MRO INDUSTRIAL. INC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01.02.2017</v>
          </cell>
          <cell r="G1812" t="str">
            <v>ST</v>
          </cell>
          <cell r="H1812" t="str">
            <v>USD</v>
          </cell>
          <cell r="I1812" t="str">
            <v>61350</v>
          </cell>
          <cell r="J1812" t="str">
            <v>21000</v>
          </cell>
          <cell r="K1812">
            <v>1</v>
          </cell>
          <cell r="L1812">
            <v>9308</v>
          </cell>
          <cell r="M1812">
            <v>0</v>
          </cell>
        </row>
        <row r="1813">
          <cell r="B1813" t="str">
            <v>34815</v>
          </cell>
          <cell r="C1813" t="str">
            <v>MRO INDUSTRIAL. INC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01.02.2017</v>
          </cell>
          <cell r="G1813" t="str">
            <v>ST</v>
          </cell>
          <cell r="H1813" t="str">
            <v>USD</v>
          </cell>
          <cell r="I1813" t="str">
            <v>61730</v>
          </cell>
          <cell r="J1813" t="str">
            <v>21000</v>
          </cell>
          <cell r="K1813">
            <v>1</v>
          </cell>
          <cell r="L1813">
            <v>5026</v>
          </cell>
          <cell r="M1813">
            <v>0</v>
          </cell>
        </row>
        <row r="1814">
          <cell r="B1814" t="str">
            <v>34815</v>
          </cell>
          <cell r="C1814" t="str">
            <v>MRO INDUSTRIAL. INC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07.02.2017</v>
          </cell>
          <cell r="G1814" t="str">
            <v>ST</v>
          </cell>
          <cell r="H1814" t="str">
            <v>USD</v>
          </cell>
          <cell r="I1814" t="str">
            <v>61890</v>
          </cell>
          <cell r="J1814" t="str">
            <v>21000</v>
          </cell>
          <cell r="K1814">
            <v>1</v>
          </cell>
          <cell r="L1814">
            <v>5974</v>
          </cell>
          <cell r="M1814">
            <v>0</v>
          </cell>
        </row>
        <row r="1815">
          <cell r="B1815" t="str">
            <v>34815</v>
          </cell>
          <cell r="C1815" t="str">
            <v>MRO INDUSTRIAL. INC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08.02.2017</v>
          </cell>
          <cell r="G1815" t="str">
            <v>ST</v>
          </cell>
          <cell r="H1815" t="str">
            <v>USD</v>
          </cell>
          <cell r="I1815" t="str">
            <v>61890</v>
          </cell>
          <cell r="J1815" t="str">
            <v>21000</v>
          </cell>
          <cell r="K1815">
            <v>1</v>
          </cell>
          <cell r="L1815">
            <v>5880</v>
          </cell>
          <cell r="M1815">
            <v>0</v>
          </cell>
        </row>
        <row r="1816">
          <cell r="B1816" t="str">
            <v>34815</v>
          </cell>
          <cell r="C1816" t="str">
            <v>MRO INDUSTRIAL. INC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15.02.2017</v>
          </cell>
          <cell r="G1816" t="str">
            <v>ST</v>
          </cell>
          <cell r="H1816" t="str">
            <v>USD</v>
          </cell>
          <cell r="I1816" t="str">
            <v>61800</v>
          </cell>
          <cell r="J1816" t="str">
            <v>21000</v>
          </cell>
          <cell r="K1816">
            <v>12</v>
          </cell>
          <cell r="L1816">
            <v>12180</v>
          </cell>
          <cell r="M1816">
            <v>0</v>
          </cell>
        </row>
        <row r="1817">
          <cell r="B1817" t="str">
            <v>34815</v>
          </cell>
          <cell r="C1817" t="str">
            <v>MRO INDUSTRIAL. INC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24.02.2017</v>
          </cell>
          <cell r="G1817" t="str">
            <v>ST</v>
          </cell>
          <cell r="H1817" t="str">
            <v>USD</v>
          </cell>
          <cell r="I1817" t="str">
            <v>61740</v>
          </cell>
          <cell r="J1817" t="str">
            <v>21000</v>
          </cell>
          <cell r="K1817">
            <v>1</v>
          </cell>
          <cell r="L1817">
            <v>4782</v>
          </cell>
          <cell r="M1817">
            <v>0</v>
          </cell>
        </row>
        <row r="1818">
          <cell r="B1818" t="str">
            <v>34815</v>
          </cell>
          <cell r="C1818" t="str">
            <v>MRO INDUSTRIAL. INC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24.02.2017</v>
          </cell>
          <cell r="G1818" t="str">
            <v>ST</v>
          </cell>
          <cell r="H1818" t="str">
            <v>USD</v>
          </cell>
          <cell r="I1818" t="str">
            <v>61890</v>
          </cell>
          <cell r="J1818" t="str">
            <v>21000</v>
          </cell>
          <cell r="K1818">
            <v>2</v>
          </cell>
          <cell r="L1818">
            <v>17873</v>
          </cell>
          <cell r="M1818">
            <v>0</v>
          </cell>
        </row>
        <row r="1819">
          <cell r="B1819" t="str">
            <v>34815</v>
          </cell>
          <cell r="C1819" t="str">
            <v>MRO INDUSTRIAL. INC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01.03.2017</v>
          </cell>
          <cell r="G1819" t="str">
            <v>ST</v>
          </cell>
          <cell r="H1819" t="str">
            <v>USD</v>
          </cell>
          <cell r="I1819" t="str">
            <v>61350</v>
          </cell>
          <cell r="J1819" t="str">
            <v>21000</v>
          </cell>
          <cell r="K1819">
            <v>1</v>
          </cell>
          <cell r="L1819">
            <v>1035</v>
          </cell>
          <cell r="M1819">
            <v>0</v>
          </cell>
        </row>
        <row r="1820">
          <cell r="B1820" t="str">
            <v>34815</v>
          </cell>
          <cell r="C1820" t="str">
            <v>MRO INDUSTRIAL. INC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01.03.2017</v>
          </cell>
          <cell r="G1820" t="str">
            <v>ST</v>
          </cell>
          <cell r="H1820" t="str">
            <v>USD</v>
          </cell>
          <cell r="I1820" t="str">
            <v>61730</v>
          </cell>
          <cell r="J1820" t="str">
            <v>21000</v>
          </cell>
          <cell r="K1820">
            <v>2</v>
          </cell>
          <cell r="L1820">
            <v>5938</v>
          </cell>
          <cell r="M1820">
            <v>0</v>
          </cell>
        </row>
        <row r="1821">
          <cell r="B1821" t="str">
            <v>34815</v>
          </cell>
          <cell r="C1821" t="str">
            <v>MRO INDUSTRIAL. INC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01.03.2017</v>
          </cell>
          <cell r="G1821" t="str">
            <v>ST</v>
          </cell>
          <cell r="H1821" t="str">
            <v>USD</v>
          </cell>
          <cell r="I1821" t="str">
            <v>62600</v>
          </cell>
          <cell r="J1821" t="str">
            <v>21000</v>
          </cell>
          <cell r="K1821">
            <v>25</v>
          </cell>
          <cell r="L1821">
            <v>28566</v>
          </cell>
          <cell r="M1821">
            <v>0</v>
          </cell>
        </row>
        <row r="1822">
          <cell r="B1822" t="str">
            <v>34815</v>
          </cell>
          <cell r="C1822" t="str">
            <v>MRO INDUSTRIAL. INC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02.03.2017</v>
          </cell>
          <cell r="G1822" t="str">
            <v>ST</v>
          </cell>
          <cell r="H1822" t="str">
            <v>USD</v>
          </cell>
          <cell r="I1822" t="str">
            <v>61350</v>
          </cell>
          <cell r="J1822" t="str">
            <v>21000</v>
          </cell>
          <cell r="K1822">
            <v>2</v>
          </cell>
          <cell r="L1822">
            <v>5720</v>
          </cell>
          <cell r="M1822">
            <v>0</v>
          </cell>
        </row>
        <row r="1823">
          <cell r="B1823" t="str">
            <v>34815</v>
          </cell>
          <cell r="C1823" t="str">
            <v>MRO INDUSTRIAL. INC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02.03.2017</v>
          </cell>
          <cell r="G1823" t="str">
            <v>ST</v>
          </cell>
          <cell r="H1823" t="str">
            <v>USD</v>
          </cell>
          <cell r="I1823" t="str">
            <v>61760</v>
          </cell>
          <cell r="J1823" t="str">
            <v>21000</v>
          </cell>
          <cell r="K1823">
            <v>1</v>
          </cell>
          <cell r="L1823">
            <v>2255</v>
          </cell>
          <cell r="M1823">
            <v>0</v>
          </cell>
        </row>
        <row r="1824">
          <cell r="B1824" t="str">
            <v>34815</v>
          </cell>
          <cell r="C1824" t="str">
            <v>MRO INDUSTRIAL. INC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03.03.2017</v>
          </cell>
          <cell r="G1824" t="str">
            <v>ST</v>
          </cell>
          <cell r="H1824" t="str">
            <v>USD</v>
          </cell>
          <cell r="I1824" t="str">
            <v>61890</v>
          </cell>
          <cell r="J1824" t="str">
            <v>21000</v>
          </cell>
          <cell r="K1824">
            <v>2</v>
          </cell>
          <cell r="L1824">
            <v>11670</v>
          </cell>
          <cell r="M1824">
            <v>0</v>
          </cell>
        </row>
        <row r="1825">
          <cell r="B1825" t="str">
            <v>34815</v>
          </cell>
          <cell r="C1825" t="str">
            <v>MRO INDUSTRIAL. INC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06.03.2017</v>
          </cell>
          <cell r="G1825" t="str">
            <v>ST</v>
          </cell>
          <cell r="H1825" t="str">
            <v>USD</v>
          </cell>
          <cell r="I1825" t="str">
            <v>61350</v>
          </cell>
          <cell r="J1825" t="str">
            <v>21000</v>
          </cell>
          <cell r="K1825">
            <v>1</v>
          </cell>
          <cell r="L1825">
            <v>2325</v>
          </cell>
          <cell r="M1825">
            <v>0</v>
          </cell>
        </row>
        <row r="1826">
          <cell r="B1826" t="str">
            <v>34815</v>
          </cell>
          <cell r="C1826" t="str">
            <v>MRO INDUSTRIAL. INC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21.03.2017</v>
          </cell>
          <cell r="G1826" t="str">
            <v>ST</v>
          </cell>
          <cell r="H1826" t="str">
            <v>USD</v>
          </cell>
          <cell r="I1826" t="str">
            <v>61350</v>
          </cell>
          <cell r="J1826" t="str">
            <v>21000</v>
          </cell>
          <cell r="K1826">
            <v>1</v>
          </cell>
          <cell r="L1826">
            <v>3188</v>
          </cell>
          <cell r="M1826">
            <v>0</v>
          </cell>
        </row>
        <row r="1827">
          <cell r="B1827" t="str">
            <v>34815</v>
          </cell>
          <cell r="C1827" t="str">
            <v>MRO INDUSTRIAL. INC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21.03.2017</v>
          </cell>
          <cell r="G1827" t="str">
            <v>ST</v>
          </cell>
          <cell r="H1827" t="str">
            <v>USD</v>
          </cell>
          <cell r="I1827" t="str">
            <v>61500</v>
          </cell>
          <cell r="J1827" t="str">
            <v>21000</v>
          </cell>
          <cell r="K1827">
            <v>1</v>
          </cell>
          <cell r="L1827">
            <v>4502</v>
          </cell>
          <cell r="M1827">
            <v>0</v>
          </cell>
        </row>
        <row r="1828">
          <cell r="B1828" t="str">
            <v>34815</v>
          </cell>
          <cell r="C1828" t="str">
            <v>MRO INDUSTRIAL. INC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21.03.2017</v>
          </cell>
          <cell r="G1828" t="str">
            <v>ST</v>
          </cell>
          <cell r="H1828" t="str">
            <v>USD</v>
          </cell>
          <cell r="I1828" t="str">
            <v>62900</v>
          </cell>
          <cell r="J1828" t="str">
            <v>21000</v>
          </cell>
          <cell r="K1828">
            <v>2</v>
          </cell>
          <cell r="L1828">
            <v>1560</v>
          </cell>
          <cell r="M1828">
            <v>0</v>
          </cell>
        </row>
        <row r="1829">
          <cell r="B1829" t="str">
            <v>35</v>
          </cell>
          <cell r="C1829" t="str">
            <v>ASKO INC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12.01.2017</v>
          </cell>
          <cell r="G1829" t="str">
            <v>ST</v>
          </cell>
          <cell r="H1829" t="str">
            <v>USD</v>
          </cell>
          <cell r="I1829" t="str">
            <v>66060</v>
          </cell>
          <cell r="J1829" t="str">
            <v>21000</v>
          </cell>
          <cell r="K1829">
            <v>32</v>
          </cell>
          <cell r="L1829">
            <v>4448</v>
          </cell>
          <cell r="M1829">
            <v>0</v>
          </cell>
        </row>
        <row r="1830">
          <cell r="B1830" t="str">
            <v>353</v>
          </cell>
          <cell r="C1830" t="str">
            <v>MATHESON TRI-GAS. INC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21.11.2016</v>
          </cell>
          <cell r="G1830" t="str">
            <v>ST</v>
          </cell>
          <cell r="H1830" t="str">
            <v>USD</v>
          </cell>
          <cell r="I1830" t="str">
            <v>22400</v>
          </cell>
          <cell r="J1830" t="str">
            <v>21000</v>
          </cell>
          <cell r="K1830">
            <v>2</v>
          </cell>
          <cell r="L1830">
            <v>2712.13</v>
          </cell>
          <cell r="M1830">
            <v>0</v>
          </cell>
        </row>
        <row r="1831">
          <cell r="B1831" t="str">
            <v>353</v>
          </cell>
          <cell r="C1831" t="str">
            <v>MATHESON TRI-GAS. INC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30.11.2016</v>
          </cell>
          <cell r="G1831" t="str">
            <v>ST</v>
          </cell>
          <cell r="H1831" t="str">
            <v>USD</v>
          </cell>
          <cell r="I1831" t="str">
            <v>22300</v>
          </cell>
          <cell r="J1831" t="str">
            <v>21000</v>
          </cell>
          <cell r="K1831">
            <v>1200</v>
          </cell>
          <cell r="L1831">
            <v>1208.5</v>
          </cell>
          <cell r="M1831">
            <v>0</v>
          </cell>
        </row>
        <row r="1832">
          <cell r="B1832" t="str">
            <v>353</v>
          </cell>
          <cell r="C1832" t="str">
            <v>MATHESON TRI-GAS. INC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30.11.2016</v>
          </cell>
          <cell r="G1832" t="str">
            <v>ST</v>
          </cell>
          <cell r="H1832" t="str">
            <v>USD</v>
          </cell>
          <cell r="I1832" t="str">
            <v>22400</v>
          </cell>
          <cell r="J1832" t="str">
            <v>21000</v>
          </cell>
          <cell r="K1832">
            <v>1500</v>
          </cell>
          <cell r="L1832">
            <v>1500</v>
          </cell>
          <cell r="M1832">
            <v>0</v>
          </cell>
        </row>
        <row r="1833">
          <cell r="B1833" t="str">
            <v>353</v>
          </cell>
          <cell r="C1833" t="str">
            <v>MATHESON TRI-GAS. INC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29.12.2016</v>
          </cell>
          <cell r="G1833" t="str">
            <v>ST</v>
          </cell>
          <cell r="H1833" t="str">
            <v>USD</v>
          </cell>
          <cell r="I1833" t="str">
            <v>22400</v>
          </cell>
          <cell r="J1833" t="str">
            <v>21000</v>
          </cell>
          <cell r="K1833">
            <v>6</v>
          </cell>
          <cell r="L1833">
            <v>11659.15</v>
          </cell>
          <cell r="M1833">
            <v>0</v>
          </cell>
        </row>
        <row r="1834">
          <cell r="B1834" t="str">
            <v>353</v>
          </cell>
          <cell r="C1834" t="str">
            <v>MATHESON TRI-GAS. INC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30.12.2016</v>
          </cell>
          <cell r="G1834" t="str">
            <v>ST</v>
          </cell>
          <cell r="H1834" t="str">
            <v>USD</v>
          </cell>
          <cell r="I1834" t="str">
            <v>22400</v>
          </cell>
          <cell r="J1834" t="str">
            <v>21000</v>
          </cell>
          <cell r="K1834">
            <v>4</v>
          </cell>
          <cell r="L1834">
            <v>7139.33</v>
          </cell>
          <cell r="M1834">
            <v>0</v>
          </cell>
        </row>
        <row r="1835">
          <cell r="B1835" t="str">
            <v>353</v>
          </cell>
          <cell r="C1835" t="str">
            <v>MATHESON TRI-GAS. INC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31.12.2016</v>
          </cell>
          <cell r="G1835" t="str">
            <v>ST</v>
          </cell>
          <cell r="H1835" t="str">
            <v>USD</v>
          </cell>
          <cell r="I1835" t="str">
            <v>22300</v>
          </cell>
          <cell r="J1835" t="str">
            <v>21000</v>
          </cell>
          <cell r="K1835">
            <v>1200</v>
          </cell>
          <cell r="L1835">
            <v>1200</v>
          </cell>
          <cell r="M1835">
            <v>0</v>
          </cell>
        </row>
        <row r="1836">
          <cell r="B1836" t="str">
            <v>353</v>
          </cell>
          <cell r="C1836" t="str">
            <v>MATHESON TRI-GAS. INC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31.12.2016</v>
          </cell>
          <cell r="G1836" t="str">
            <v>ST</v>
          </cell>
          <cell r="H1836" t="str">
            <v>USD</v>
          </cell>
          <cell r="I1836" t="str">
            <v>22400</v>
          </cell>
          <cell r="J1836" t="str">
            <v>21000</v>
          </cell>
          <cell r="K1836">
            <v>1500</v>
          </cell>
          <cell r="L1836">
            <v>1500</v>
          </cell>
          <cell r="M1836">
            <v>0</v>
          </cell>
        </row>
        <row r="1837">
          <cell r="B1837" t="str">
            <v>353</v>
          </cell>
          <cell r="C1837" t="str">
            <v>MATHESON TRI-GAS. INC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03.01.2017</v>
          </cell>
          <cell r="G1837" t="str">
            <v>ST</v>
          </cell>
          <cell r="H1837" t="str">
            <v>USD</v>
          </cell>
          <cell r="I1837" t="str">
            <v>22300</v>
          </cell>
          <cell r="J1837" t="str">
            <v>21000</v>
          </cell>
          <cell r="K1837">
            <v>2</v>
          </cell>
          <cell r="L1837">
            <v>3850.87</v>
          </cell>
          <cell r="M1837">
            <v>0</v>
          </cell>
        </row>
        <row r="1838">
          <cell r="B1838" t="str">
            <v>353</v>
          </cell>
          <cell r="C1838" t="str">
            <v>MATHESON TRI-GAS. INC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03.01.2017</v>
          </cell>
          <cell r="G1838" t="str">
            <v>ST</v>
          </cell>
          <cell r="H1838" t="str">
            <v>USD</v>
          </cell>
          <cell r="I1838" t="str">
            <v>22400</v>
          </cell>
          <cell r="J1838" t="str">
            <v>21000</v>
          </cell>
          <cell r="K1838">
            <v>8</v>
          </cell>
          <cell r="L1838">
            <v>8044.62</v>
          </cell>
          <cell r="M1838">
            <v>0</v>
          </cell>
        </row>
        <row r="1839">
          <cell r="B1839" t="str">
            <v>353</v>
          </cell>
          <cell r="C1839" t="str">
            <v>MATHESON TRI-GAS. INC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05.01.2017</v>
          </cell>
          <cell r="G1839" t="str">
            <v>ST</v>
          </cell>
          <cell r="H1839" t="str">
            <v>USD</v>
          </cell>
          <cell r="I1839" t="str">
            <v>22400</v>
          </cell>
          <cell r="J1839" t="str">
            <v>21000</v>
          </cell>
          <cell r="K1839">
            <v>4</v>
          </cell>
          <cell r="L1839">
            <v>3923.25</v>
          </cell>
          <cell r="M1839">
            <v>0</v>
          </cell>
        </row>
        <row r="1840">
          <cell r="B1840" t="str">
            <v>353</v>
          </cell>
          <cell r="C1840" t="str">
            <v>MATHESON TRI-GAS. INC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06.01.2017</v>
          </cell>
          <cell r="G1840" t="str">
            <v>ST</v>
          </cell>
          <cell r="H1840" t="str">
            <v>USD</v>
          </cell>
          <cell r="I1840" t="str">
            <v>22300</v>
          </cell>
          <cell r="J1840" t="str">
            <v>21000</v>
          </cell>
          <cell r="K1840">
            <v>2</v>
          </cell>
          <cell r="L1840">
            <v>3534.28</v>
          </cell>
          <cell r="M1840">
            <v>0</v>
          </cell>
        </row>
        <row r="1841">
          <cell r="B1841" t="str">
            <v>353</v>
          </cell>
          <cell r="C1841" t="str">
            <v>MATHESON TRI-GAS. INC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09.01.2017</v>
          </cell>
          <cell r="G1841" t="str">
            <v>ST</v>
          </cell>
          <cell r="H1841" t="str">
            <v>USD</v>
          </cell>
          <cell r="I1841" t="str">
            <v>22400</v>
          </cell>
          <cell r="J1841" t="str">
            <v>21000</v>
          </cell>
          <cell r="K1841">
            <v>4</v>
          </cell>
          <cell r="L1841">
            <v>5989.53</v>
          </cell>
          <cell r="M1841">
            <v>0</v>
          </cell>
        </row>
        <row r="1842">
          <cell r="B1842" t="str">
            <v>353</v>
          </cell>
          <cell r="C1842" t="str">
            <v>MATHESON TRI-GAS. INC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10.01.2017</v>
          </cell>
          <cell r="G1842" t="str">
            <v>ST</v>
          </cell>
          <cell r="H1842" t="str">
            <v>USD</v>
          </cell>
          <cell r="I1842" t="str">
            <v>22400</v>
          </cell>
          <cell r="J1842" t="str">
            <v>21000</v>
          </cell>
          <cell r="K1842">
            <v>4</v>
          </cell>
          <cell r="L1842">
            <v>5366.82</v>
          </cell>
          <cell r="M1842">
            <v>0</v>
          </cell>
        </row>
        <row r="1843">
          <cell r="B1843" t="str">
            <v>353</v>
          </cell>
          <cell r="C1843" t="str">
            <v>MATHESON TRI-GAS. INC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12.01.2017</v>
          </cell>
          <cell r="G1843" t="str">
            <v>ST</v>
          </cell>
          <cell r="H1843" t="str">
            <v>USD</v>
          </cell>
          <cell r="I1843" t="str">
            <v>22300</v>
          </cell>
          <cell r="J1843" t="str">
            <v>21000</v>
          </cell>
          <cell r="K1843">
            <v>2</v>
          </cell>
          <cell r="L1843">
            <v>3284.32</v>
          </cell>
          <cell r="M1843">
            <v>0</v>
          </cell>
        </row>
        <row r="1844">
          <cell r="B1844" t="str">
            <v>353</v>
          </cell>
          <cell r="C1844" t="str">
            <v>MATHESON TRI-GAS. INC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12.01.2017</v>
          </cell>
          <cell r="G1844" t="str">
            <v>ST</v>
          </cell>
          <cell r="H1844" t="str">
            <v>USD</v>
          </cell>
          <cell r="I1844" t="str">
            <v>22400</v>
          </cell>
          <cell r="J1844" t="str">
            <v>21000</v>
          </cell>
          <cell r="K1844">
            <v>2</v>
          </cell>
          <cell r="L1844">
            <v>2131.44</v>
          </cell>
          <cell r="M1844">
            <v>0</v>
          </cell>
        </row>
        <row r="1845">
          <cell r="B1845" t="str">
            <v>353</v>
          </cell>
          <cell r="C1845" t="str">
            <v>MATHESON TRI-GAS. INC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13.01.2017</v>
          </cell>
          <cell r="G1845" t="str">
            <v>ST</v>
          </cell>
          <cell r="H1845" t="str">
            <v>USD</v>
          </cell>
          <cell r="I1845" t="str">
            <v>22400</v>
          </cell>
          <cell r="J1845" t="str">
            <v>21000</v>
          </cell>
          <cell r="K1845">
            <v>2</v>
          </cell>
          <cell r="L1845">
            <v>4027.91</v>
          </cell>
          <cell r="M1845">
            <v>0</v>
          </cell>
        </row>
        <row r="1846">
          <cell r="B1846" t="str">
            <v>353</v>
          </cell>
          <cell r="C1846" t="str">
            <v>MATHESON TRI-GAS. INC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16.01.2017</v>
          </cell>
          <cell r="G1846" t="str">
            <v>ST</v>
          </cell>
          <cell r="H1846" t="str">
            <v>USD</v>
          </cell>
          <cell r="I1846" t="str">
            <v>22300</v>
          </cell>
          <cell r="J1846" t="str">
            <v>21000</v>
          </cell>
          <cell r="K1846">
            <v>2</v>
          </cell>
          <cell r="L1846">
            <v>1551.44</v>
          </cell>
          <cell r="M1846">
            <v>0</v>
          </cell>
        </row>
        <row r="1847">
          <cell r="B1847" t="str">
            <v>353</v>
          </cell>
          <cell r="C1847" t="str">
            <v>MATHESON TRI-GAS. INC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16.01.2017</v>
          </cell>
          <cell r="G1847" t="str">
            <v>ST</v>
          </cell>
          <cell r="H1847" t="str">
            <v>USD</v>
          </cell>
          <cell r="I1847" t="str">
            <v>22400</v>
          </cell>
          <cell r="J1847" t="str">
            <v>21000</v>
          </cell>
          <cell r="K1847">
            <v>2</v>
          </cell>
          <cell r="L1847">
            <v>3829.15</v>
          </cell>
          <cell r="M1847">
            <v>0</v>
          </cell>
        </row>
        <row r="1848">
          <cell r="B1848" t="str">
            <v>353</v>
          </cell>
          <cell r="C1848" t="str">
            <v>MATHESON TRI-GAS. INC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17.01.2017</v>
          </cell>
          <cell r="G1848" t="str">
            <v>ST</v>
          </cell>
          <cell r="H1848" t="str">
            <v>USD</v>
          </cell>
          <cell r="I1848" t="str">
            <v>22400</v>
          </cell>
          <cell r="J1848" t="str">
            <v>21000</v>
          </cell>
          <cell r="K1848">
            <v>4</v>
          </cell>
          <cell r="L1848">
            <v>4977.62</v>
          </cell>
          <cell r="M1848">
            <v>0</v>
          </cell>
        </row>
        <row r="1849">
          <cell r="B1849" t="str">
            <v>353</v>
          </cell>
          <cell r="C1849" t="str">
            <v>MATHESON TRI-GAS. INC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19.01.2017</v>
          </cell>
          <cell r="G1849" t="str">
            <v>ST</v>
          </cell>
          <cell r="H1849" t="str">
            <v>USD</v>
          </cell>
          <cell r="I1849" t="str">
            <v>22400</v>
          </cell>
          <cell r="J1849" t="str">
            <v>21000</v>
          </cell>
          <cell r="K1849">
            <v>2</v>
          </cell>
          <cell r="L1849">
            <v>4169.43</v>
          </cell>
          <cell r="M1849">
            <v>0</v>
          </cell>
        </row>
        <row r="1850">
          <cell r="B1850" t="str">
            <v>353</v>
          </cell>
          <cell r="C1850" t="str">
            <v>MATHESON TRI-GAS. INC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20.01.2017</v>
          </cell>
          <cell r="G1850" t="str">
            <v>ST</v>
          </cell>
          <cell r="H1850" t="str">
            <v>USD</v>
          </cell>
          <cell r="I1850" t="str">
            <v>22300</v>
          </cell>
          <cell r="J1850" t="str">
            <v>21000</v>
          </cell>
          <cell r="K1850">
            <v>2</v>
          </cell>
          <cell r="L1850">
            <v>2451.17</v>
          </cell>
          <cell r="M1850">
            <v>0</v>
          </cell>
        </row>
        <row r="1851">
          <cell r="B1851" t="str">
            <v>353</v>
          </cell>
          <cell r="C1851" t="str">
            <v>MATHESON TRI-GAS. INC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23.01.2017</v>
          </cell>
          <cell r="G1851" t="str">
            <v>ST</v>
          </cell>
          <cell r="H1851" t="str">
            <v>USD</v>
          </cell>
          <cell r="I1851" t="str">
            <v>22400</v>
          </cell>
          <cell r="J1851" t="str">
            <v>21000</v>
          </cell>
          <cell r="K1851">
            <v>6</v>
          </cell>
          <cell r="L1851">
            <v>7567.04</v>
          </cell>
          <cell r="M1851">
            <v>0</v>
          </cell>
        </row>
        <row r="1852">
          <cell r="B1852" t="str">
            <v>353</v>
          </cell>
          <cell r="C1852" t="str">
            <v>MATHESON TRI-GAS. INC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24.01.2017</v>
          </cell>
          <cell r="G1852" t="str">
            <v>ST</v>
          </cell>
          <cell r="H1852" t="str">
            <v>USD</v>
          </cell>
          <cell r="I1852" t="str">
            <v>22300</v>
          </cell>
          <cell r="J1852" t="str">
            <v>21000</v>
          </cell>
          <cell r="K1852">
            <v>2</v>
          </cell>
          <cell r="L1852">
            <v>3817.53</v>
          </cell>
          <cell r="M1852">
            <v>0</v>
          </cell>
        </row>
        <row r="1853">
          <cell r="B1853" t="str">
            <v>353</v>
          </cell>
          <cell r="C1853" t="str">
            <v>MATHESON TRI-GAS. INC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24.01.2017</v>
          </cell>
          <cell r="G1853" t="str">
            <v>ST</v>
          </cell>
          <cell r="H1853" t="str">
            <v>USD</v>
          </cell>
          <cell r="I1853" t="str">
            <v>22400</v>
          </cell>
          <cell r="J1853" t="str">
            <v>21000</v>
          </cell>
          <cell r="K1853">
            <v>4</v>
          </cell>
          <cell r="L1853">
            <v>6244.29</v>
          </cell>
          <cell r="M1853">
            <v>0</v>
          </cell>
        </row>
        <row r="1854">
          <cell r="B1854" t="str">
            <v>353</v>
          </cell>
          <cell r="C1854" t="str">
            <v>MATHESON TRI-GAS. INC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25.01.2017</v>
          </cell>
          <cell r="G1854" t="str">
            <v>ST</v>
          </cell>
          <cell r="H1854" t="str">
            <v>USD</v>
          </cell>
          <cell r="I1854" t="str">
            <v>22400</v>
          </cell>
          <cell r="J1854" t="str">
            <v>21000</v>
          </cell>
          <cell r="K1854">
            <v>2</v>
          </cell>
          <cell r="L1854">
            <v>2703.02</v>
          </cell>
          <cell r="M1854">
            <v>0</v>
          </cell>
        </row>
        <row r="1855">
          <cell r="B1855" t="str">
            <v>353</v>
          </cell>
          <cell r="C1855" t="str">
            <v>MATHESON TRI-GAS. INC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26.01.2017</v>
          </cell>
          <cell r="G1855" t="str">
            <v>ST</v>
          </cell>
          <cell r="H1855" t="str">
            <v>USD</v>
          </cell>
          <cell r="I1855" t="str">
            <v>22400</v>
          </cell>
          <cell r="J1855" t="str">
            <v>21000</v>
          </cell>
          <cell r="K1855">
            <v>2</v>
          </cell>
          <cell r="L1855">
            <v>2357.9</v>
          </cell>
          <cell r="M1855">
            <v>0</v>
          </cell>
        </row>
        <row r="1856">
          <cell r="B1856" t="str">
            <v>353</v>
          </cell>
          <cell r="C1856" t="str">
            <v>MATHESON TRI-GAS. INC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27.01.2017</v>
          </cell>
          <cell r="G1856" t="str">
            <v>ST</v>
          </cell>
          <cell r="H1856" t="str">
            <v>USD</v>
          </cell>
          <cell r="I1856" t="str">
            <v>22400</v>
          </cell>
          <cell r="J1856" t="str">
            <v>21000</v>
          </cell>
          <cell r="K1856">
            <v>2</v>
          </cell>
          <cell r="L1856">
            <v>4056.21</v>
          </cell>
          <cell r="M1856">
            <v>0</v>
          </cell>
        </row>
        <row r="1857">
          <cell r="B1857" t="str">
            <v>353</v>
          </cell>
          <cell r="C1857" t="str">
            <v>MATHESON TRI-GAS. INC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30.01.2017</v>
          </cell>
          <cell r="G1857" t="str">
            <v>ST</v>
          </cell>
          <cell r="H1857" t="str">
            <v>USD</v>
          </cell>
          <cell r="I1857" t="str">
            <v>22300</v>
          </cell>
          <cell r="J1857" t="str">
            <v>21000</v>
          </cell>
          <cell r="K1857">
            <v>2</v>
          </cell>
          <cell r="L1857">
            <v>2700.59</v>
          </cell>
          <cell r="M1857">
            <v>0</v>
          </cell>
        </row>
        <row r="1858">
          <cell r="B1858" t="str">
            <v>353</v>
          </cell>
          <cell r="C1858" t="str">
            <v>MATHESON TRI-GAS. INC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30.01.2017</v>
          </cell>
          <cell r="G1858" t="str">
            <v>ST</v>
          </cell>
          <cell r="H1858" t="str">
            <v>USD</v>
          </cell>
          <cell r="I1858" t="str">
            <v>22400</v>
          </cell>
          <cell r="J1858" t="str">
            <v>21000</v>
          </cell>
          <cell r="K1858">
            <v>4</v>
          </cell>
          <cell r="L1858">
            <v>4885.63</v>
          </cell>
          <cell r="M1858">
            <v>0</v>
          </cell>
        </row>
        <row r="1859">
          <cell r="B1859" t="str">
            <v>353</v>
          </cell>
          <cell r="C1859" t="str">
            <v>MATHESON TRI-GAS. INC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31.01.2017</v>
          </cell>
          <cell r="G1859" t="str">
            <v>ST</v>
          </cell>
          <cell r="H1859" t="str">
            <v>USD</v>
          </cell>
          <cell r="I1859" t="str">
            <v>22300</v>
          </cell>
          <cell r="J1859" t="str">
            <v>21000</v>
          </cell>
          <cell r="K1859">
            <v>1200</v>
          </cell>
          <cell r="L1859">
            <v>1200</v>
          </cell>
          <cell r="M1859">
            <v>0</v>
          </cell>
        </row>
        <row r="1860">
          <cell r="B1860" t="str">
            <v>353</v>
          </cell>
          <cell r="C1860" t="str">
            <v>MATHESON TRI-GAS. INC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31.01.2017</v>
          </cell>
          <cell r="G1860" t="str">
            <v>ST</v>
          </cell>
          <cell r="H1860" t="str">
            <v>USD</v>
          </cell>
          <cell r="I1860" t="str">
            <v>22400</v>
          </cell>
          <cell r="J1860" t="str">
            <v>21000</v>
          </cell>
          <cell r="K1860">
            <v>1502</v>
          </cell>
          <cell r="L1860">
            <v>5018.3999999999996</v>
          </cell>
          <cell r="M1860">
            <v>0</v>
          </cell>
        </row>
        <row r="1861">
          <cell r="B1861" t="str">
            <v>353</v>
          </cell>
          <cell r="C1861" t="str">
            <v>MATHESON TRI-GAS. INC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01.02.2017</v>
          </cell>
          <cell r="G1861" t="str">
            <v>ST</v>
          </cell>
          <cell r="H1861" t="str">
            <v>USD</v>
          </cell>
          <cell r="I1861" t="str">
            <v>22400</v>
          </cell>
          <cell r="J1861" t="str">
            <v>21000</v>
          </cell>
          <cell r="K1861">
            <v>2</v>
          </cell>
          <cell r="L1861">
            <v>3886.38</v>
          </cell>
          <cell r="M1861">
            <v>0</v>
          </cell>
        </row>
        <row r="1862">
          <cell r="B1862" t="str">
            <v>353</v>
          </cell>
          <cell r="C1862" t="str">
            <v>MATHESON TRI-GAS. INC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03.02.2017</v>
          </cell>
          <cell r="G1862" t="str">
            <v>ST</v>
          </cell>
          <cell r="H1862" t="str">
            <v>USD</v>
          </cell>
          <cell r="I1862" t="str">
            <v>22300</v>
          </cell>
          <cell r="J1862" t="str">
            <v>21000</v>
          </cell>
          <cell r="K1862">
            <v>2</v>
          </cell>
          <cell r="L1862">
            <v>1901.31</v>
          </cell>
          <cell r="M1862">
            <v>0</v>
          </cell>
        </row>
        <row r="1863">
          <cell r="B1863" t="str">
            <v>353</v>
          </cell>
          <cell r="C1863" t="str">
            <v>MATHESON TRI-GAS. INC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06.02.2017</v>
          </cell>
          <cell r="G1863" t="str">
            <v>ST</v>
          </cell>
          <cell r="H1863" t="str">
            <v>USD</v>
          </cell>
          <cell r="I1863" t="str">
            <v>22400</v>
          </cell>
          <cell r="J1863" t="str">
            <v>21000</v>
          </cell>
          <cell r="K1863">
            <v>2</v>
          </cell>
          <cell r="L1863">
            <v>4141.13</v>
          </cell>
          <cell r="M1863">
            <v>0</v>
          </cell>
        </row>
        <row r="1864">
          <cell r="B1864" t="str">
            <v>353</v>
          </cell>
          <cell r="C1864" t="str">
            <v>MATHESON TRI-GAS. INC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07.02.2017</v>
          </cell>
          <cell r="G1864" t="str">
            <v>ST</v>
          </cell>
          <cell r="H1864" t="str">
            <v>USD</v>
          </cell>
          <cell r="I1864" t="str">
            <v>22300</v>
          </cell>
          <cell r="J1864" t="str">
            <v>21000</v>
          </cell>
          <cell r="K1864">
            <v>2</v>
          </cell>
          <cell r="L1864">
            <v>3317.66</v>
          </cell>
          <cell r="M1864">
            <v>0</v>
          </cell>
        </row>
        <row r="1865">
          <cell r="B1865" t="str">
            <v>353</v>
          </cell>
          <cell r="C1865" t="str">
            <v>MATHESON TRI-GAS. INC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07.02.2017</v>
          </cell>
          <cell r="G1865" t="str">
            <v>ST</v>
          </cell>
          <cell r="H1865" t="str">
            <v>USD</v>
          </cell>
          <cell r="I1865" t="str">
            <v>22400</v>
          </cell>
          <cell r="J1865" t="str">
            <v>21000</v>
          </cell>
          <cell r="K1865">
            <v>2</v>
          </cell>
          <cell r="L1865">
            <v>4253.4799999999996</v>
          </cell>
          <cell r="M1865">
            <v>0</v>
          </cell>
        </row>
        <row r="1866">
          <cell r="B1866" t="str">
            <v>353</v>
          </cell>
          <cell r="C1866" t="str">
            <v>MATHESON TRI-GAS. INC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08.02.2017</v>
          </cell>
          <cell r="G1866" t="str">
            <v>ST</v>
          </cell>
          <cell r="H1866" t="str">
            <v>USD</v>
          </cell>
          <cell r="I1866" t="str">
            <v>22400</v>
          </cell>
          <cell r="J1866" t="str">
            <v>21000</v>
          </cell>
          <cell r="K1866">
            <v>4</v>
          </cell>
          <cell r="L1866">
            <v>6082.97</v>
          </cell>
          <cell r="M1866">
            <v>0</v>
          </cell>
        </row>
        <row r="1867">
          <cell r="B1867" t="str">
            <v>353</v>
          </cell>
          <cell r="C1867" t="str">
            <v>MATHESON TRI-GAS. INC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09.02.2017</v>
          </cell>
          <cell r="G1867" t="str">
            <v>ST</v>
          </cell>
          <cell r="H1867" t="str">
            <v>USD</v>
          </cell>
          <cell r="I1867" t="str">
            <v>22400</v>
          </cell>
          <cell r="J1867" t="str">
            <v>21000</v>
          </cell>
          <cell r="K1867">
            <v>2</v>
          </cell>
          <cell r="L1867">
            <v>2018.24</v>
          </cell>
          <cell r="M1867">
            <v>0</v>
          </cell>
        </row>
        <row r="1868">
          <cell r="B1868" t="str">
            <v>353</v>
          </cell>
          <cell r="C1868" t="str">
            <v>MATHESON TRI-GAS. INC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10.02.2017</v>
          </cell>
          <cell r="G1868" t="str">
            <v>ST</v>
          </cell>
          <cell r="H1868" t="str">
            <v>USD</v>
          </cell>
          <cell r="I1868" t="str">
            <v>22400</v>
          </cell>
          <cell r="J1868" t="str">
            <v>21000</v>
          </cell>
          <cell r="K1868">
            <v>2</v>
          </cell>
          <cell r="L1868">
            <v>4197.75</v>
          </cell>
          <cell r="M1868">
            <v>0</v>
          </cell>
        </row>
        <row r="1869">
          <cell r="B1869" t="str">
            <v>353</v>
          </cell>
          <cell r="C1869" t="str">
            <v>MATHESON TRI-GAS. INC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13.02.2017</v>
          </cell>
          <cell r="G1869" t="str">
            <v>ST</v>
          </cell>
          <cell r="H1869" t="str">
            <v>USD</v>
          </cell>
          <cell r="I1869" t="str">
            <v>22400</v>
          </cell>
          <cell r="J1869" t="str">
            <v>21000</v>
          </cell>
          <cell r="K1869">
            <v>6</v>
          </cell>
          <cell r="L1869">
            <v>7922.87</v>
          </cell>
          <cell r="M1869">
            <v>0</v>
          </cell>
        </row>
        <row r="1870">
          <cell r="B1870" t="str">
            <v>353</v>
          </cell>
          <cell r="C1870" t="str">
            <v>MATHESON TRI-GAS. INC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15.02.2017</v>
          </cell>
          <cell r="G1870" t="str">
            <v>ST</v>
          </cell>
          <cell r="H1870" t="str">
            <v>USD</v>
          </cell>
          <cell r="I1870" t="str">
            <v>22300</v>
          </cell>
          <cell r="J1870" t="str">
            <v>21000</v>
          </cell>
          <cell r="K1870">
            <v>2</v>
          </cell>
          <cell r="L1870">
            <v>3650.91</v>
          </cell>
          <cell r="M1870">
            <v>0</v>
          </cell>
        </row>
        <row r="1871">
          <cell r="B1871" t="str">
            <v>353</v>
          </cell>
          <cell r="C1871" t="str">
            <v>MATHESON TRI-GAS. INC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15.02.2017</v>
          </cell>
          <cell r="G1871" t="str">
            <v>ST</v>
          </cell>
          <cell r="H1871" t="str">
            <v>USD</v>
          </cell>
          <cell r="I1871" t="str">
            <v>22400</v>
          </cell>
          <cell r="J1871" t="str">
            <v>21000</v>
          </cell>
          <cell r="K1871">
            <v>2</v>
          </cell>
          <cell r="L1871">
            <v>4310.96</v>
          </cell>
          <cell r="M1871">
            <v>0</v>
          </cell>
        </row>
        <row r="1872">
          <cell r="B1872" t="str">
            <v>353</v>
          </cell>
          <cell r="C1872" t="str">
            <v>MATHESON TRI-GAS. INC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17.02.2017</v>
          </cell>
          <cell r="G1872" t="str">
            <v>ST</v>
          </cell>
          <cell r="H1872" t="str">
            <v>USD</v>
          </cell>
          <cell r="I1872" t="str">
            <v>22400</v>
          </cell>
          <cell r="J1872" t="str">
            <v>21000</v>
          </cell>
          <cell r="K1872">
            <v>2</v>
          </cell>
          <cell r="L1872">
            <v>3773.16</v>
          </cell>
          <cell r="M1872">
            <v>0</v>
          </cell>
        </row>
        <row r="1873">
          <cell r="B1873" t="str">
            <v>353</v>
          </cell>
          <cell r="C1873" t="str">
            <v>MATHESON TRI-GAS. INC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20.02.2017</v>
          </cell>
          <cell r="G1873" t="str">
            <v>ST</v>
          </cell>
          <cell r="H1873" t="str">
            <v>USD</v>
          </cell>
          <cell r="I1873" t="str">
            <v>22300</v>
          </cell>
          <cell r="J1873" t="str">
            <v>21000</v>
          </cell>
          <cell r="K1873">
            <v>2</v>
          </cell>
          <cell r="L1873">
            <v>3550.54</v>
          </cell>
          <cell r="M1873">
            <v>0</v>
          </cell>
        </row>
        <row r="1874">
          <cell r="B1874" t="str">
            <v>353</v>
          </cell>
          <cell r="C1874" t="str">
            <v>MATHESON TRI-GAS. INC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20.02.2017</v>
          </cell>
          <cell r="G1874" t="str">
            <v>ST</v>
          </cell>
          <cell r="H1874" t="str">
            <v>USD</v>
          </cell>
          <cell r="I1874" t="str">
            <v>22400</v>
          </cell>
          <cell r="J1874" t="str">
            <v>21000</v>
          </cell>
          <cell r="K1874">
            <v>2</v>
          </cell>
          <cell r="L1874">
            <v>3122.14</v>
          </cell>
          <cell r="M1874">
            <v>0</v>
          </cell>
        </row>
        <row r="1875">
          <cell r="B1875" t="str">
            <v>353</v>
          </cell>
          <cell r="C1875" t="str">
            <v>MATHESON TRI-GAS. INC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22.02.2017</v>
          </cell>
          <cell r="G1875" t="str">
            <v>ST</v>
          </cell>
          <cell r="H1875" t="str">
            <v>USD</v>
          </cell>
          <cell r="I1875" t="str">
            <v>22400</v>
          </cell>
          <cell r="J1875" t="str">
            <v>21000</v>
          </cell>
          <cell r="K1875">
            <v>4</v>
          </cell>
          <cell r="L1875">
            <v>7630.77</v>
          </cell>
          <cell r="M1875">
            <v>0</v>
          </cell>
        </row>
        <row r="1876">
          <cell r="B1876" t="str">
            <v>353</v>
          </cell>
          <cell r="C1876" t="str">
            <v>MATHESON TRI-GAS. INC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23.02.2017</v>
          </cell>
          <cell r="G1876" t="str">
            <v>ST</v>
          </cell>
          <cell r="H1876" t="str">
            <v>USD</v>
          </cell>
          <cell r="I1876" t="str">
            <v>22400</v>
          </cell>
          <cell r="J1876" t="str">
            <v>21000</v>
          </cell>
          <cell r="K1876">
            <v>2</v>
          </cell>
          <cell r="L1876">
            <v>1614.88</v>
          </cell>
          <cell r="M1876">
            <v>0</v>
          </cell>
        </row>
        <row r="1877">
          <cell r="B1877" t="str">
            <v>353</v>
          </cell>
          <cell r="C1877" t="str">
            <v>MATHESON TRI-GAS. INC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27.02.2017</v>
          </cell>
          <cell r="G1877" t="str">
            <v>ST</v>
          </cell>
          <cell r="H1877" t="str">
            <v>USD</v>
          </cell>
          <cell r="I1877" t="str">
            <v>22400</v>
          </cell>
          <cell r="J1877" t="str">
            <v>21000</v>
          </cell>
          <cell r="K1877">
            <v>2</v>
          </cell>
          <cell r="L1877">
            <v>3773.16</v>
          </cell>
          <cell r="M1877">
            <v>0</v>
          </cell>
        </row>
        <row r="1878">
          <cell r="B1878" t="str">
            <v>353</v>
          </cell>
          <cell r="C1878" t="str">
            <v>MATHESON TRI-GAS. INC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28.02.2017</v>
          </cell>
          <cell r="G1878" t="str">
            <v>ST</v>
          </cell>
          <cell r="H1878" t="str">
            <v>USD</v>
          </cell>
          <cell r="I1878" t="str">
            <v>22300</v>
          </cell>
          <cell r="J1878" t="str">
            <v>21000</v>
          </cell>
          <cell r="K1878">
            <v>1202</v>
          </cell>
          <cell r="L1878">
            <v>4700.95</v>
          </cell>
          <cell r="M1878">
            <v>0</v>
          </cell>
        </row>
        <row r="1879">
          <cell r="B1879" t="str">
            <v>353</v>
          </cell>
          <cell r="C1879" t="str">
            <v>MATHESON TRI-GAS. INC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28.02.2017</v>
          </cell>
          <cell r="G1879" t="str">
            <v>ST</v>
          </cell>
          <cell r="H1879" t="str">
            <v>USD</v>
          </cell>
          <cell r="I1879" t="str">
            <v>22400</v>
          </cell>
          <cell r="J1879" t="str">
            <v>21000</v>
          </cell>
          <cell r="K1879">
            <v>1504</v>
          </cell>
          <cell r="L1879">
            <v>9895.5499999999993</v>
          </cell>
          <cell r="M1879">
            <v>0</v>
          </cell>
        </row>
        <row r="1880">
          <cell r="B1880" t="str">
            <v>353</v>
          </cell>
          <cell r="C1880" t="str">
            <v>MATHESON TRI-GAS. INC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01.03.2017</v>
          </cell>
          <cell r="G1880" t="str">
            <v>ST</v>
          </cell>
          <cell r="H1880" t="str">
            <v>USD</v>
          </cell>
          <cell r="I1880" t="str">
            <v>22400</v>
          </cell>
          <cell r="J1880" t="str">
            <v>21000</v>
          </cell>
          <cell r="K1880">
            <v>2</v>
          </cell>
          <cell r="L1880">
            <v>3858.08</v>
          </cell>
          <cell r="M1880">
            <v>0</v>
          </cell>
        </row>
        <row r="1881">
          <cell r="B1881" t="str">
            <v>353</v>
          </cell>
          <cell r="C1881" t="str">
            <v>MATHESON TRI-GAS. INC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06.03.2017</v>
          </cell>
          <cell r="G1881" t="str">
            <v>ST</v>
          </cell>
          <cell r="H1881" t="str">
            <v>USD</v>
          </cell>
          <cell r="I1881" t="str">
            <v>22400</v>
          </cell>
          <cell r="J1881" t="str">
            <v>21000</v>
          </cell>
          <cell r="K1881">
            <v>4</v>
          </cell>
          <cell r="L1881">
            <v>8365.1</v>
          </cell>
          <cell r="M1881">
            <v>0</v>
          </cell>
        </row>
        <row r="1882">
          <cell r="B1882" t="str">
            <v>353</v>
          </cell>
          <cell r="C1882" t="str">
            <v>MATHESON TRI-GAS. INC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07.03.2017</v>
          </cell>
          <cell r="G1882" t="str">
            <v>ST</v>
          </cell>
          <cell r="H1882" t="str">
            <v>USD</v>
          </cell>
          <cell r="I1882" t="str">
            <v>22300</v>
          </cell>
          <cell r="J1882" t="str">
            <v>21000</v>
          </cell>
          <cell r="K1882">
            <v>2</v>
          </cell>
          <cell r="L1882">
            <v>2701.13</v>
          </cell>
          <cell r="M1882">
            <v>0</v>
          </cell>
        </row>
        <row r="1883">
          <cell r="B1883" t="str">
            <v>353</v>
          </cell>
          <cell r="C1883" t="str">
            <v>MATHESON TRI-GAS. INC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07.03.2017</v>
          </cell>
          <cell r="G1883" t="str">
            <v>ST</v>
          </cell>
          <cell r="H1883" t="str">
            <v>USD</v>
          </cell>
          <cell r="I1883" t="str">
            <v>22400</v>
          </cell>
          <cell r="J1883" t="str">
            <v>21000</v>
          </cell>
          <cell r="K1883">
            <v>2</v>
          </cell>
          <cell r="L1883">
            <v>4367.6000000000004</v>
          </cell>
          <cell r="M1883">
            <v>0</v>
          </cell>
        </row>
        <row r="1884">
          <cell r="B1884" t="str">
            <v>353</v>
          </cell>
          <cell r="C1884" t="str">
            <v>MATHESON TRI-GAS. INC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08.03.2017</v>
          </cell>
          <cell r="G1884" t="str">
            <v>ST</v>
          </cell>
          <cell r="H1884" t="str">
            <v>USD</v>
          </cell>
          <cell r="I1884" t="str">
            <v>22300</v>
          </cell>
          <cell r="J1884" t="str">
            <v>21000</v>
          </cell>
          <cell r="K1884">
            <v>2</v>
          </cell>
          <cell r="L1884">
            <v>3817.53</v>
          </cell>
          <cell r="M1884">
            <v>0</v>
          </cell>
        </row>
        <row r="1885">
          <cell r="B1885" t="str">
            <v>353</v>
          </cell>
          <cell r="C1885" t="str">
            <v>MATHESON TRI-GAS. INC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09.03.2017</v>
          </cell>
          <cell r="G1885" t="str">
            <v>ST</v>
          </cell>
          <cell r="H1885" t="str">
            <v>USD</v>
          </cell>
          <cell r="I1885" t="str">
            <v>22400</v>
          </cell>
          <cell r="J1885" t="str">
            <v>21000</v>
          </cell>
          <cell r="K1885">
            <v>2</v>
          </cell>
          <cell r="L1885">
            <v>4332.6499999999996</v>
          </cell>
          <cell r="M1885">
            <v>0</v>
          </cell>
        </row>
        <row r="1886">
          <cell r="B1886" t="str">
            <v>353</v>
          </cell>
          <cell r="C1886" t="str">
            <v>MATHESON TRI-GAS. INC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13.03.2017</v>
          </cell>
          <cell r="G1886" t="str">
            <v>ST</v>
          </cell>
          <cell r="H1886" t="str">
            <v>USD</v>
          </cell>
          <cell r="I1886" t="str">
            <v>22400</v>
          </cell>
          <cell r="J1886" t="str">
            <v>21000</v>
          </cell>
          <cell r="K1886">
            <v>4</v>
          </cell>
          <cell r="L1886">
            <v>8650.23</v>
          </cell>
          <cell r="M1886">
            <v>0</v>
          </cell>
        </row>
        <row r="1887">
          <cell r="B1887" t="str">
            <v>353</v>
          </cell>
          <cell r="C1887" t="str">
            <v>MATHESON TRI-GAS. INC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15.03.2017</v>
          </cell>
          <cell r="G1887" t="str">
            <v>ST</v>
          </cell>
          <cell r="H1887" t="str">
            <v>USD</v>
          </cell>
          <cell r="I1887" t="str">
            <v>22300</v>
          </cell>
          <cell r="J1887" t="str">
            <v>21000</v>
          </cell>
          <cell r="K1887">
            <v>2</v>
          </cell>
          <cell r="L1887">
            <v>2710.54</v>
          </cell>
          <cell r="M1887">
            <v>0</v>
          </cell>
        </row>
        <row r="1888">
          <cell r="B1888" t="str">
            <v>353</v>
          </cell>
          <cell r="C1888" t="str">
            <v>MATHESON TRI-GAS. INC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15.03.2017</v>
          </cell>
          <cell r="G1888" t="str">
            <v>ST</v>
          </cell>
          <cell r="H1888" t="str">
            <v>USD</v>
          </cell>
          <cell r="I1888" t="str">
            <v>22400</v>
          </cell>
          <cell r="J1888" t="str">
            <v>21000</v>
          </cell>
          <cell r="K1888">
            <v>4</v>
          </cell>
          <cell r="L1888">
            <v>5804.62</v>
          </cell>
          <cell r="M1888">
            <v>0</v>
          </cell>
        </row>
        <row r="1889">
          <cell r="B1889" t="str">
            <v>353</v>
          </cell>
          <cell r="C1889" t="str">
            <v>MATHESON TRI-GAS. INC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17.03.2017</v>
          </cell>
          <cell r="G1889" t="str">
            <v>ST</v>
          </cell>
          <cell r="H1889" t="str">
            <v>USD</v>
          </cell>
          <cell r="I1889" t="str">
            <v>22400</v>
          </cell>
          <cell r="J1889" t="str">
            <v>21000</v>
          </cell>
          <cell r="K1889">
            <v>2</v>
          </cell>
          <cell r="L1889">
            <v>4339.2700000000004</v>
          </cell>
          <cell r="M1889">
            <v>0</v>
          </cell>
        </row>
        <row r="1890">
          <cell r="B1890" t="str">
            <v>353</v>
          </cell>
          <cell r="C1890" t="str">
            <v>MATHESON TRI-GAS. INC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20.03.2017</v>
          </cell>
          <cell r="G1890" t="str">
            <v>ST</v>
          </cell>
          <cell r="H1890" t="str">
            <v>USD</v>
          </cell>
          <cell r="I1890" t="str">
            <v>22300</v>
          </cell>
          <cell r="J1890" t="str">
            <v>21000</v>
          </cell>
          <cell r="K1890">
            <v>2</v>
          </cell>
          <cell r="L1890">
            <v>3634.24</v>
          </cell>
          <cell r="M1890">
            <v>0</v>
          </cell>
        </row>
        <row r="1891">
          <cell r="B1891" t="str">
            <v>353</v>
          </cell>
          <cell r="C1891" t="str">
            <v>MATHESON TRI-GAS. INC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20.03.2017</v>
          </cell>
          <cell r="G1891" t="str">
            <v>ST</v>
          </cell>
          <cell r="H1891" t="str">
            <v>USD</v>
          </cell>
          <cell r="I1891" t="str">
            <v>22400</v>
          </cell>
          <cell r="J1891" t="str">
            <v>21000</v>
          </cell>
          <cell r="K1891">
            <v>2</v>
          </cell>
          <cell r="L1891">
            <v>3546.72</v>
          </cell>
          <cell r="M1891">
            <v>0</v>
          </cell>
        </row>
        <row r="1892">
          <cell r="B1892" t="str">
            <v>353</v>
          </cell>
          <cell r="C1892" t="str">
            <v>MATHESON TRI-GAS. INC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22.03.2017</v>
          </cell>
          <cell r="G1892" t="str">
            <v>ST</v>
          </cell>
          <cell r="H1892" t="str">
            <v>USD</v>
          </cell>
          <cell r="I1892" t="str">
            <v>22400</v>
          </cell>
          <cell r="J1892" t="str">
            <v>21000</v>
          </cell>
          <cell r="K1892">
            <v>2</v>
          </cell>
          <cell r="L1892">
            <v>3782.71</v>
          </cell>
          <cell r="M1892">
            <v>0</v>
          </cell>
        </row>
        <row r="1893">
          <cell r="B1893" t="str">
            <v>353</v>
          </cell>
          <cell r="C1893" t="str">
            <v>MATHESON TRI-GAS. INC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22.03.2017</v>
          </cell>
          <cell r="G1893" t="str">
            <v>ST</v>
          </cell>
          <cell r="H1893" t="str">
            <v>USD</v>
          </cell>
          <cell r="I1893" t="str">
            <v>22600</v>
          </cell>
          <cell r="J1893" t="str">
            <v>21000</v>
          </cell>
          <cell r="K1893">
            <v>0</v>
          </cell>
          <cell r="L1893">
            <v>18.75</v>
          </cell>
          <cell r="M1893">
            <v>0</v>
          </cell>
        </row>
        <row r="1894">
          <cell r="B1894" t="str">
            <v>353</v>
          </cell>
          <cell r="C1894" t="str">
            <v>MATHESON TRI-GAS. INC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23.03.2017</v>
          </cell>
          <cell r="G1894" t="str">
            <v>ST</v>
          </cell>
          <cell r="H1894" t="str">
            <v>USD</v>
          </cell>
          <cell r="I1894" t="str">
            <v>22300</v>
          </cell>
          <cell r="J1894" t="str">
            <v>21000</v>
          </cell>
          <cell r="K1894">
            <v>2</v>
          </cell>
          <cell r="L1894">
            <v>3434.08</v>
          </cell>
          <cell r="M1894">
            <v>0</v>
          </cell>
        </row>
        <row r="1895">
          <cell r="B1895" t="str">
            <v>353</v>
          </cell>
          <cell r="C1895" t="str">
            <v>MATHESON TRI-GAS. INC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23.03.2017</v>
          </cell>
          <cell r="G1895" t="str">
            <v>ST</v>
          </cell>
          <cell r="H1895" t="str">
            <v>USD</v>
          </cell>
          <cell r="I1895" t="str">
            <v>22400</v>
          </cell>
          <cell r="J1895" t="str">
            <v>21000</v>
          </cell>
          <cell r="K1895">
            <v>4</v>
          </cell>
          <cell r="L1895">
            <v>6329.18</v>
          </cell>
          <cell r="M1895">
            <v>0</v>
          </cell>
        </row>
        <row r="1896">
          <cell r="B1896" t="str">
            <v>353</v>
          </cell>
          <cell r="C1896" t="str">
            <v>MATHESON TRI-GAS. INC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27.03.2017</v>
          </cell>
          <cell r="G1896" t="str">
            <v>ST</v>
          </cell>
          <cell r="H1896" t="str">
            <v>USD</v>
          </cell>
          <cell r="I1896" t="str">
            <v>22400</v>
          </cell>
          <cell r="J1896" t="str">
            <v>21000</v>
          </cell>
          <cell r="K1896">
            <v>4</v>
          </cell>
          <cell r="L1896">
            <v>8175.42</v>
          </cell>
          <cell r="M1896">
            <v>0</v>
          </cell>
        </row>
        <row r="1897">
          <cell r="B1897" t="str">
            <v>353</v>
          </cell>
          <cell r="C1897" t="str">
            <v>MATHESON TRI-GAS. INC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28.03.2017</v>
          </cell>
          <cell r="G1897" t="str">
            <v>ST</v>
          </cell>
          <cell r="H1897" t="str">
            <v>USD</v>
          </cell>
          <cell r="I1897" t="str">
            <v>22400</v>
          </cell>
          <cell r="J1897" t="str">
            <v>21000</v>
          </cell>
          <cell r="K1897">
            <v>2</v>
          </cell>
          <cell r="L1897">
            <v>1938.66</v>
          </cell>
          <cell r="M1897">
            <v>0</v>
          </cell>
        </row>
        <row r="1898">
          <cell r="B1898" t="str">
            <v>35375</v>
          </cell>
          <cell r="C1898" t="str">
            <v>CUSTOMS   BORDER PROTECTION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07.01.2017</v>
          </cell>
          <cell r="G1898" t="str">
            <v>ST</v>
          </cell>
          <cell r="H1898" t="str">
            <v>USD</v>
          </cell>
          <cell r="I1898" t="str">
            <v>26570</v>
          </cell>
          <cell r="J1898" t="str">
            <v>21000</v>
          </cell>
          <cell r="K1898">
            <v>0</v>
          </cell>
          <cell r="L1898">
            <v>20928.32</v>
          </cell>
          <cell r="M1898">
            <v>0</v>
          </cell>
        </row>
        <row r="1899">
          <cell r="B1899" t="str">
            <v>35375</v>
          </cell>
          <cell r="C1899" t="str">
            <v>CUSTOMS   BORDER PROTECTION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04.02.2017</v>
          </cell>
          <cell r="G1899" t="str">
            <v>ST</v>
          </cell>
          <cell r="H1899" t="str">
            <v>USD</v>
          </cell>
          <cell r="I1899" t="str">
            <v>26570</v>
          </cell>
          <cell r="J1899" t="str">
            <v>21000</v>
          </cell>
          <cell r="K1899">
            <v>0</v>
          </cell>
          <cell r="L1899">
            <v>15917.48</v>
          </cell>
          <cell r="M1899">
            <v>0</v>
          </cell>
        </row>
        <row r="1900">
          <cell r="B1900" t="str">
            <v>35375</v>
          </cell>
          <cell r="C1900" t="str">
            <v>CUSTOMS   BORDER PROTECTION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01.03.2017</v>
          </cell>
          <cell r="G1900" t="str">
            <v>ST</v>
          </cell>
          <cell r="H1900" t="str">
            <v>USD</v>
          </cell>
          <cell r="I1900" t="str">
            <v>26570</v>
          </cell>
          <cell r="J1900" t="str">
            <v>21000</v>
          </cell>
          <cell r="K1900">
            <v>0</v>
          </cell>
          <cell r="L1900">
            <v>22018.7</v>
          </cell>
          <cell r="M1900">
            <v>0</v>
          </cell>
        </row>
        <row r="1901">
          <cell r="B1901" t="str">
            <v>35375</v>
          </cell>
          <cell r="C1901" t="str">
            <v>CUSTOMS   BORDER PROTECTION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03.03.2017</v>
          </cell>
          <cell r="G1901" t="str">
            <v>ST</v>
          </cell>
          <cell r="H1901" t="str">
            <v>USD</v>
          </cell>
          <cell r="I1901" t="str">
            <v>26570</v>
          </cell>
          <cell r="J1901" t="str">
            <v>21000</v>
          </cell>
          <cell r="K1901">
            <v>0</v>
          </cell>
          <cell r="L1901">
            <v>7055.06</v>
          </cell>
          <cell r="M1901">
            <v>0</v>
          </cell>
        </row>
        <row r="1902">
          <cell r="B1902" t="str">
            <v>35375</v>
          </cell>
          <cell r="C1902" t="str">
            <v>CUSTOMS   BORDER PROTECTION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07.03.2017</v>
          </cell>
          <cell r="G1902" t="str">
            <v>ST</v>
          </cell>
          <cell r="H1902" t="str">
            <v>USD</v>
          </cell>
          <cell r="I1902" t="str">
            <v>26570</v>
          </cell>
          <cell r="J1902" t="str">
            <v>21000</v>
          </cell>
          <cell r="K1902">
            <v>0</v>
          </cell>
          <cell r="L1902">
            <v>22741.759999999998</v>
          </cell>
          <cell r="M1902">
            <v>0</v>
          </cell>
        </row>
        <row r="1903">
          <cell r="B1903" t="str">
            <v>35375</v>
          </cell>
          <cell r="C1903" t="str">
            <v>CUSTOMS   BORDER PROTECTION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25.03.2017</v>
          </cell>
          <cell r="G1903" t="str">
            <v>ST</v>
          </cell>
          <cell r="H1903" t="str">
            <v>USD</v>
          </cell>
          <cell r="I1903" t="str">
            <v>26570</v>
          </cell>
          <cell r="J1903" t="str">
            <v>21000</v>
          </cell>
          <cell r="K1903">
            <v>0</v>
          </cell>
          <cell r="L1903">
            <v>27655.95</v>
          </cell>
          <cell r="M1903">
            <v>0</v>
          </cell>
        </row>
        <row r="1904">
          <cell r="B1904" t="str">
            <v>35375</v>
          </cell>
          <cell r="C1904" t="str">
            <v>CUSTOMS   BORDER PROTECTION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31.03.2017</v>
          </cell>
          <cell r="G1904" t="str">
            <v>ST</v>
          </cell>
          <cell r="H1904" t="str">
            <v>USD</v>
          </cell>
          <cell r="I1904" t="str">
            <v>26570</v>
          </cell>
          <cell r="J1904" t="str">
            <v>21000</v>
          </cell>
          <cell r="K1904">
            <v>0</v>
          </cell>
          <cell r="L1904">
            <v>7246.97</v>
          </cell>
          <cell r="M1904">
            <v>0</v>
          </cell>
        </row>
        <row r="1905">
          <cell r="B1905" t="str">
            <v>35575</v>
          </cell>
          <cell r="C1905" t="str">
            <v>T   U SERVICE STATION MAINT.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12.12.2016</v>
          </cell>
          <cell r="G1905" t="str">
            <v>ST</v>
          </cell>
          <cell r="H1905" t="str">
            <v>USD</v>
          </cell>
          <cell r="I1905" t="str">
            <v>62875</v>
          </cell>
          <cell r="J1905" t="str">
            <v>21000</v>
          </cell>
          <cell r="K1905">
            <v>633.62</v>
          </cell>
          <cell r="L1905">
            <v>633.62</v>
          </cell>
          <cell r="M1905">
            <v>0</v>
          </cell>
        </row>
        <row r="1906">
          <cell r="B1906" t="str">
            <v>3591</v>
          </cell>
          <cell r="C1906" t="str">
            <v>YOUNGS VENDING SERVICE INC.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05.01.2017</v>
          </cell>
          <cell r="G1906" t="str">
            <v>ST</v>
          </cell>
          <cell r="H1906" t="str">
            <v>USD</v>
          </cell>
          <cell r="I1906" t="str">
            <v>53200</v>
          </cell>
          <cell r="J1906" t="str">
            <v>21000</v>
          </cell>
          <cell r="K1906">
            <v>0</v>
          </cell>
          <cell r="L1906">
            <v>87.25</v>
          </cell>
          <cell r="M1906">
            <v>0</v>
          </cell>
        </row>
        <row r="1907">
          <cell r="B1907" t="str">
            <v>3591</v>
          </cell>
          <cell r="C1907" t="str">
            <v>YOUNGS VENDING SERVICE INC.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10.01.2017</v>
          </cell>
          <cell r="G1907" t="str">
            <v>ST</v>
          </cell>
          <cell r="H1907" t="str">
            <v>USD</v>
          </cell>
          <cell r="I1907" t="str">
            <v>53200</v>
          </cell>
          <cell r="J1907" t="str">
            <v>21000</v>
          </cell>
          <cell r="K1907">
            <v>0</v>
          </cell>
          <cell r="L1907">
            <v>85.75</v>
          </cell>
          <cell r="M1907">
            <v>0</v>
          </cell>
        </row>
        <row r="1908">
          <cell r="B1908" t="str">
            <v>3591</v>
          </cell>
          <cell r="C1908" t="str">
            <v>YOUNGS VENDING SERVICE INC.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23.01.2017</v>
          </cell>
          <cell r="G1908" t="str">
            <v>ST</v>
          </cell>
          <cell r="H1908" t="str">
            <v>USD</v>
          </cell>
          <cell r="I1908" t="str">
            <v>53200</v>
          </cell>
          <cell r="J1908" t="str">
            <v>21000</v>
          </cell>
          <cell r="K1908">
            <v>0</v>
          </cell>
          <cell r="L1908">
            <v>87.25</v>
          </cell>
          <cell r="M1908">
            <v>0</v>
          </cell>
        </row>
        <row r="1909">
          <cell r="B1909" t="str">
            <v>3591</v>
          </cell>
          <cell r="C1909" t="str">
            <v>YOUNGS VENDING SERVICE INC.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03.02.2017</v>
          </cell>
          <cell r="G1909" t="str">
            <v>ST</v>
          </cell>
          <cell r="H1909" t="str">
            <v>USD</v>
          </cell>
          <cell r="I1909" t="str">
            <v>53200</v>
          </cell>
          <cell r="J1909" t="str">
            <v>21000</v>
          </cell>
          <cell r="K1909">
            <v>0</v>
          </cell>
          <cell r="L1909">
            <v>160.62</v>
          </cell>
          <cell r="M1909">
            <v>0</v>
          </cell>
        </row>
        <row r="1910">
          <cell r="B1910" t="str">
            <v>3591</v>
          </cell>
          <cell r="C1910" t="str">
            <v>YOUNGS VENDING SERVICE INC.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16.02.2017</v>
          </cell>
          <cell r="G1910" t="str">
            <v>ST</v>
          </cell>
          <cell r="H1910" t="str">
            <v>USD</v>
          </cell>
          <cell r="I1910" t="str">
            <v>53200</v>
          </cell>
          <cell r="J1910" t="str">
            <v>21000</v>
          </cell>
          <cell r="K1910">
            <v>0</v>
          </cell>
          <cell r="L1910">
            <v>127.37</v>
          </cell>
          <cell r="M1910">
            <v>0</v>
          </cell>
        </row>
        <row r="1911">
          <cell r="B1911" t="str">
            <v>3591</v>
          </cell>
          <cell r="C1911" t="str">
            <v>YOUNGS VENDING SERVICE INC.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22.02.2017</v>
          </cell>
          <cell r="G1911" t="str">
            <v>ST</v>
          </cell>
          <cell r="H1911" t="str">
            <v>USD</v>
          </cell>
          <cell r="I1911" t="str">
            <v>53200</v>
          </cell>
          <cell r="J1911" t="str">
            <v>21000</v>
          </cell>
          <cell r="K1911">
            <v>0</v>
          </cell>
          <cell r="L1911">
            <v>36</v>
          </cell>
          <cell r="M1911">
            <v>0</v>
          </cell>
        </row>
        <row r="1912">
          <cell r="B1912" t="str">
            <v>3591</v>
          </cell>
          <cell r="C1912" t="str">
            <v>YOUNGS VENDING SERVICE INC.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03.03.2017</v>
          </cell>
          <cell r="G1912" t="str">
            <v>ST</v>
          </cell>
          <cell r="H1912" t="str">
            <v>USD</v>
          </cell>
          <cell r="I1912" t="str">
            <v>53200</v>
          </cell>
          <cell r="J1912" t="str">
            <v>21000</v>
          </cell>
          <cell r="K1912">
            <v>0</v>
          </cell>
          <cell r="L1912">
            <v>114</v>
          </cell>
          <cell r="M1912">
            <v>0</v>
          </cell>
        </row>
        <row r="1913">
          <cell r="B1913" t="str">
            <v>3591</v>
          </cell>
          <cell r="C1913" t="str">
            <v>YOUNGS VENDING SERVICE INC.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07.03.2017</v>
          </cell>
          <cell r="G1913" t="str">
            <v>ST</v>
          </cell>
          <cell r="H1913" t="str">
            <v>USD</v>
          </cell>
          <cell r="I1913" t="str">
            <v>53200</v>
          </cell>
          <cell r="J1913" t="str">
            <v>21000</v>
          </cell>
          <cell r="K1913">
            <v>0</v>
          </cell>
          <cell r="L1913">
            <v>85.62</v>
          </cell>
          <cell r="M1913">
            <v>0</v>
          </cell>
        </row>
        <row r="1914">
          <cell r="B1914" t="str">
            <v>3591</v>
          </cell>
          <cell r="C1914" t="str">
            <v>YOUNGS VENDING SERVICE INC.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15.03.2017</v>
          </cell>
          <cell r="G1914" t="str">
            <v>ST</v>
          </cell>
          <cell r="H1914" t="str">
            <v>USD</v>
          </cell>
          <cell r="I1914" t="str">
            <v>53200</v>
          </cell>
          <cell r="J1914" t="str">
            <v>21000</v>
          </cell>
          <cell r="K1914">
            <v>0</v>
          </cell>
          <cell r="L1914">
            <v>66</v>
          </cell>
          <cell r="M1914">
            <v>0</v>
          </cell>
        </row>
        <row r="1915">
          <cell r="B1915" t="str">
            <v>35915</v>
          </cell>
          <cell r="C1915" t="str">
            <v>SPRINT PCS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28.12.2016</v>
          </cell>
          <cell r="G1915" t="str">
            <v>ST</v>
          </cell>
          <cell r="H1915" t="str">
            <v>USD</v>
          </cell>
          <cell r="I1915" t="str">
            <v>79350</v>
          </cell>
          <cell r="J1915" t="str">
            <v>21000</v>
          </cell>
          <cell r="K1915">
            <v>0</v>
          </cell>
          <cell r="L1915">
            <v>66.010000000000005</v>
          </cell>
          <cell r="M1915">
            <v>0</v>
          </cell>
        </row>
        <row r="1916">
          <cell r="B1916" t="str">
            <v>35915</v>
          </cell>
          <cell r="C1916" t="str">
            <v>SPRINT PCS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28.01.2017</v>
          </cell>
          <cell r="G1916" t="str">
            <v>ST</v>
          </cell>
          <cell r="H1916" t="str">
            <v>USD</v>
          </cell>
          <cell r="I1916" t="str">
            <v>79350</v>
          </cell>
          <cell r="J1916" t="str">
            <v>21000</v>
          </cell>
          <cell r="K1916">
            <v>0</v>
          </cell>
          <cell r="L1916">
            <v>62.66</v>
          </cell>
          <cell r="M1916">
            <v>0</v>
          </cell>
        </row>
        <row r="1917">
          <cell r="B1917" t="str">
            <v>35915</v>
          </cell>
          <cell r="C1917" t="str">
            <v>SPRINT PCS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28.02.2017</v>
          </cell>
          <cell r="G1917" t="str">
            <v>ST</v>
          </cell>
          <cell r="H1917" t="str">
            <v>USD</v>
          </cell>
          <cell r="I1917" t="str">
            <v>79350</v>
          </cell>
          <cell r="J1917" t="str">
            <v>21000</v>
          </cell>
          <cell r="K1917">
            <v>0</v>
          </cell>
          <cell r="L1917">
            <v>62.66</v>
          </cell>
          <cell r="M1917">
            <v>0</v>
          </cell>
        </row>
        <row r="1918">
          <cell r="B1918" t="str">
            <v>35915</v>
          </cell>
          <cell r="C1918" t="str">
            <v>SPRINT PCS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28.03.2017</v>
          </cell>
          <cell r="G1918" t="str">
            <v>ST</v>
          </cell>
          <cell r="H1918" t="str">
            <v>USD</v>
          </cell>
          <cell r="I1918" t="str">
            <v>79350</v>
          </cell>
          <cell r="J1918" t="str">
            <v>21000</v>
          </cell>
          <cell r="K1918">
            <v>0</v>
          </cell>
          <cell r="L1918">
            <v>66.010000000000005</v>
          </cell>
          <cell r="M1918">
            <v>0</v>
          </cell>
        </row>
        <row r="1919">
          <cell r="B1919" t="str">
            <v>35975</v>
          </cell>
          <cell r="C1919" t="str">
            <v>J.B. MILL   FABRICATING INC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01.02.2017</v>
          </cell>
          <cell r="G1919" t="str">
            <v>ST</v>
          </cell>
          <cell r="H1919" t="str">
            <v>USD</v>
          </cell>
          <cell r="I1919" t="str">
            <v>66025</v>
          </cell>
          <cell r="J1919" t="str">
            <v>21000</v>
          </cell>
          <cell r="K1919">
            <v>2000</v>
          </cell>
          <cell r="L1919">
            <v>1535</v>
          </cell>
          <cell r="M1919">
            <v>0</v>
          </cell>
        </row>
        <row r="1920">
          <cell r="B1920" t="str">
            <v>35975</v>
          </cell>
          <cell r="C1920" t="str">
            <v>J.B. MILL   FABRICATING INC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28.02.2017</v>
          </cell>
          <cell r="G1920" t="str">
            <v>ST</v>
          </cell>
          <cell r="H1920" t="str">
            <v>USD</v>
          </cell>
          <cell r="I1920" t="str">
            <v>66025</v>
          </cell>
          <cell r="J1920" t="str">
            <v>21000</v>
          </cell>
          <cell r="K1920">
            <v>1000</v>
          </cell>
          <cell r="L1920">
            <v>785</v>
          </cell>
          <cell r="M1920">
            <v>0</v>
          </cell>
        </row>
        <row r="1921">
          <cell r="B1921" t="str">
            <v>35975</v>
          </cell>
          <cell r="C1921" t="str">
            <v>J.B. MILL   FABRICATING INC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09.03.2017</v>
          </cell>
          <cell r="G1921" t="str">
            <v>ST</v>
          </cell>
          <cell r="H1921" t="str">
            <v>USD</v>
          </cell>
          <cell r="I1921" t="str">
            <v>66025</v>
          </cell>
          <cell r="J1921" t="str">
            <v>21000</v>
          </cell>
          <cell r="K1921">
            <v>2000</v>
          </cell>
          <cell r="L1921">
            <v>1535</v>
          </cell>
          <cell r="M1921">
            <v>0</v>
          </cell>
        </row>
        <row r="1922">
          <cell r="B1922" t="str">
            <v>360</v>
          </cell>
          <cell r="C1922" t="str">
            <v>GRAINGER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11.08.2016</v>
          </cell>
          <cell r="G1922" t="str">
            <v>ST</v>
          </cell>
          <cell r="H1922" t="str">
            <v>USD</v>
          </cell>
          <cell r="I1922" t="str">
            <v>61400</v>
          </cell>
          <cell r="J1922" t="str">
            <v>21000</v>
          </cell>
          <cell r="K1922">
            <v>5</v>
          </cell>
          <cell r="L1922">
            <v>36.22</v>
          </cell>
          <cell r="M1922">
            <v>0</v>
          </cell>
        </row>
        <row r="1923">
          <cell r="B1923" t="str">
            <v>360</v>
          </cell>
          <cell r="C1923" t="str">
            <v>GRAINGER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21.09.2016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36</v>
          </cell>
          <cell r="L1923">
            <v>175.32</v>
          </cell>
          <cell r="M1923">
            <v>0</v>
          </cell>
        </row>
        <row r="1924">
          <cell r="B1924" t="str">
            <v>360</v>
          </cell>
          <cell r="C1924" t="str">
            <v>GRAINGER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30.12.2016</v>
          </cell>
          <cell r="G1924" t="str">
            <v>ST</v>
          </cell>
          <cell r="H1924" t="str">
            <v>USD</v>
          </cell>
          <cell r="I1924" t="str">
            <v>61150</v>
          </cell>
          <cell r="J1924" t="str">
            <v>21000</v>
          </cell>
          <cell r="K1924">
            <v>24</v>
          </cell>
          <cell r="L1924">
            <v>178.32</v>
          </cell>
          <cell r="M1924">
            <v>0</v>
          </cell>
        </row>
        <row r="1925">
          <cell r="B1925" t="str">
            <v>360</v>
          </cell>
          <cell r="C1925" t="str">
            <v>GRAINGER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17.01.2017</v>
          </cell>
          <cell r="G1925" t="str">
            <v>ST</v>
          </cell>
          <cell r="H1925" t="str">
            <v>USD</v>
          </cell>
          <cell r="I1925" t="str">
            <v>61150</v>
          </cell>
          <cell r="J1925" t="str">
            <v>21000</v>
          </cell>
          <cell r="K1925">
            <v>1</v>
          </cell>
          <cell r="L1925">
            <v>486.5</v>
          </cell>
          <cell r="M1925">
            <v>0</v>
          </cell>
        </row>
        <row r="1926">
          <cell r="B1926" t="str">
            <v>360</v>
          </cell>
          <cell r="C1926" t="str">
            <v>GRAINGER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18.01.2017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8</v>
          </cell>
          <cell r="L1926">
            <v>178.5</v>
          </cell>
          <cell r="M1926">
            <v>0</v>
          </cell>
        </row>
        <row r="1927">
          <cell r="B1927" t="str">
            <v>360</v>
          </cell>
          <cell r="C1927" t="str">
            <v>GRAINGER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18.01.2017</v>
          </cell>
          <cell r="G1927" t="str">
            <v>ST</v>
          </cell>
          <cell r="H1927" t="str">
            <v>USD</v>
          </cell>
          <cell r="I1927" t="str">
            <v>79450</v>
          </cell>
          <cell r="J1927" t="str">
            <v>21000</v>
          </cell>
          <cell r="K1927">
            <v>1</v>
          </cell>
          <cell r="L1927">
            <v>221.38</v>
          </cell>
          <cell r="M1927">
            <v>0</v>
          </cell>
        </row>
        <row r="1928">
          <cell r="B1928" t="str">
            <v>360</v>
          </cell>
          <cell r="C1928" t="str">
            <v>GRAINGER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23.01.2017</v>
          </cell>
          <cell r="G1928" t="str">
            <v>ST</v>
          </cell>
          <cell r="H1928" t="str">
            <v>USD</v>
          </cell>
          <cell r="I1928" t="str">
            <v>64600</v>
          </cell>
          <cell r="J1928" t="str">
            <v>21000</v>
          </cell>
          <cell r="K1928">
            <v>24</v>
          </cell>
          <cell r="L1928">
            <v>149.76</v>
          </cell>
          <cell r="M1928">
            <v>0</v>
          </cell>
        </row>
        <row r="1929">
          <cell r="B1929" t="str">
            <v>360</v>
          </cell>
          <cell r="C1929" t="str">
            <v>GRAINGER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24.01.2017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2</v>
          </cell>
          <cell r="L1929">
            <v>809.38</v>
          </cell>
          <cell r="M1929">
            <v>0</v>
          </cell>
        </row>
        <row r="1930">
          <cell r="B1930" t="str">
            <v>360</v>
          </cell>
          <cell r="C1930" t="str">
            <v>GRAINGER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26.01.2017</v>
          </cell>
          <cell r="G1930" t="str">
            <v>ST</v>
          </cell>
          <cell r="H1930" t="str">
            <v>USD</v>
          </cell>
          <cell r="I1930" t="str">
            <v>66750</v>
          </cell>
          <cell r="J1930" t="str">
            <v>21000</v>
          </cell>
          <cell r="K1930">
            <v>205</v>
          </cell>
          <cell r="L1930">
            <v>205</v>
          </cell>
          <cell r="M1930">
            <v>0</v>
          </cell>
        </row>
        <row r="1931">
          <cell r="B1931" t="str">
            <v>360</v>
          </cell>
          <cell r="C1931" t="str">
            <v>GRAINGER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27.01.2017</v>
          </cell>
          <cell r="G1931" t="str">
            <v>ST</v>
          </cell>
          <cell r="H1931" t="str">
            <v>USD</v>
          </cell>
          <cell r="I1931" t="str">
            <v>66200</v>
          </cell>
          <cell r="J1931" t="str">
            <v>21000</v>
          </cell>
          <cell r="K1931">
            <v>4</v>
          </cell>
          <cell r="L1931">
            <v>437.16</v>
          </cell>
          <cell r="M1931">
            <v>0</v>
          </cell>
        </row>
        <row r="1932">
          <cell r="B1932" t="str">
            <v>360</v>
          </cell>
          <cell r="C1932" t="str">
            <v>GRAINGER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31.01.2017</v>
          </cell>
          <cell r="G1932" t="str">
            <v>ST</v>
          </cell>
          <cell r="H1932" t="str">
            <v>USD</v>
          </cell>
          <cell r="I1932" t="str">
            <v>61150</v>
          </cell>
          <cell r="J1932" t="str">
            <v>21000</v>
          </cell>
          <cell r="K1932">
            <v>1</v>
          </cell>
          <cell r="L1932">
            <v>404.69</v>
          </cell>
          <cell r="M1932">
            <v>0</v>
          </cell>
        </row>
        <row r="1933">
          <cell r="B1933" t="str">
            <v>360</v>
          </cell>
          <cell r="C1933" t="str">
            <v>GRAINGER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02.02.2017</v>
          </cell>
          <cell r="G1933" t="str">
            <v>ST</v>
          </cell>
          <cell r="H1933" t="str">
            <v>USD</v>
          </cell>
          <cell r="I1933" t="str">
            <v>61150</v>
          </cell>
          <cell r="J1933" t="str">
            <v>21000</v>
          </cell>
          <cell r="K1933">
            <v>1</v>
          </cell>
          <cell r="L1933">
            <v>404.69</v>
          </cell>
          <cell r="M1933">
            <v>0</v>
          </cell>
        </row>
        <row r="1934">
          <cell r="B1934" t="str">
            <v>360</v>
          </cell>
          <cell r="C1934" t="str">
            <v>GRAINGER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09.02.2017</v>
          </cell>
          <cell r="G1934" t="str">
            <v>ST</v>
          </cell>
          <cell r="H1934" t="str">
            <v>USD</v>
          </cell>
          <cell r="I1934" t="str">
            <v>61500</v>
          </cell>
          <cell r="J1934" t="str">
            <v>21000</v>
          </cell>
          <cell r="K1934">
            <v>3</v>
          </cell>
          <cell r="L1934">
            <v>965.69</v>
          </cell>
          <cell r="M1934">
            <v>0</v>
          </cell>
        </row>
        <row r="1935">
          <cell r="B1935" t="str">
            <v>360</v>
          </cell>
          <cell r="C1935" t="str">
            <v>GRAINGER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10.02.2017</v>
          </cell>
          <cell r="G1935" t="str">
            <v>ST</v>
          </cell>
          <cell r="H1935" t="str">
            <v>USD</v>
          </cell>
          <cell r="I1935" t="str">
            <v>61500</v>
          </cell>
          <cell r="J1935" t="str">
            <v>21000</v>
          </cell>
          <cell r="K1935">
            <v>15</v>
          </cell>
          <cell r="L1935">
            <v>12324.45</v>
          </cell>
          <cell r="M1935">
            <v>0</v>
          </cell>
        </row>
        <row r="1936">
          <cell r="B1936" t="str">
            <v>360</v>
          </cell>
          <cell r="C1936" t="str">
            <v>GRAINGER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13.02.2017</v>
          </cell>
          <cell r="G1936" t="str">
            <v>ST</v>
          </cell>
          <cell r="H1936" t="str">
            <v>USD</v>
          </cell>
          <cell r="I1936" t="str">
            <v>61500</v>
          </cell>
          <cell r="J1936" t="str">
            <v>21000</v>
          </cell>
          <cell r="K1936">
            <v>4</v>
          </cell>
          <cell r="L1936">
            <v>3286.52</v>
          </cell>
          <cell r="M1936">
            <v>0</v>
          </cell>
        </row>
        <row r="1937">
          <cell r="B1937" t="str">
            <v>360</v>
          </cell>
          <cell r="C1937" t="str">
            <v>GRAINGER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16.02.2017</v>
          </cell>
          <cell r="G1937" t="str">
            <v>ST</v>
          </cell>
          <cell r="H1937" t="str">
            <v>USD</v>
          </cell>
          <cell r="I1937" t="str">
            <v>61500</v>
          </cell>
          <cell r="J1937" t="str">
            <v>21000</v>
          </cell>
          <cell r="K1937">
            <v>4</v>
          </cell>
          <cell r="L1937">
            <v>3286.52</v>
          </cell>
          <cell r="M1937">
            <v>0</v>
          </cell>
        </row>
        <row r="1938">
          <cell r="B1938" t="str">
            <v>360</v>
          </cell>
          <cell r="C1938" t="str">
            <v>GRAINGER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23.02.2017</v>
          </cell>
          <cell r="G1938" t="str">
            <v>ST</v>
          </cell>
          <cell r="H1938" t="str">
            <v>USD</v>
          </cell>
          <cell r="I1938" t="str">
            <v>62000</v>
          </cell>
          <cell r="J1938" t="str">
            <v>21000</v>
          </cell>
          <cell r="K1938">
            <v>1</v>
          </cell>
          <cell r="L1938">
            <v>1079.0999999999999</v>
          </cell>
          <cell r="M1938">
            <v>0</v>
          </cell>
        </row>
        <row r="1939">
          <cell r="B1939" t="str">
            <v>360</v>
          </cell>
          <cell r="C1939" t="str">
            <v>GRAINGER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28.02.2017</v>
          </cell>
          <cell r="G1939" t="str">
            <v>ST</v>
          </cell>
          <cell r="H1939" t="str">
            <v>USD</v>
          </cell>
          <cell r="I1939" t="str">
            <v>61500</v>
          </cell>
          <cell r="J1939" t="str">
            <v>21000</v>
          </cell>
          <cell r="K1939">
            <v>2</v>
          </cell>
          <cell r="L1939">
            <v>1643.26</v>
          </cell>
          <cell r="M1939">
            <v>0</v>
          </cell>
        </row>
        <row r="1940">
          <cell r="B1940" t="str">
            <v>360</v>
          </cell>
          <cell r="C1940" t="str">
            <v>GRAINGER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01.03.2017</v>
          </cell>
          <cell r="G1940" t="str">
            <v>ST</v>
          </cell>
          <cell r="H1940" t="str">
            <v>USD</v>
          </cell>
          <cell r="I1940" t="str">
            <v>61500</v>
          </cell>
          <cell r="J1940" t="str">
            <v>21000</v>
          </cell>
          <cell r="K1940">
            <v>8</v>
          </cell>
          <cell r="L1940">
            <v>6573.04</v>
          </cell>
          <cell r="M1940">
            <v>0</v>
          </cell>
        </row>
        <row r="1941">
          <cell r="B1941" t="str">
            <v>360</v>
          </cell>
          <cell r="C1941" t="str">
            <v>GRAINGER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08.03.2017</v>
          </cell>
          <cell r="G1941" t="str">
            <v>ST</v>
          </cell>
          <cell r="H1941" t="str">
            <v>USD</v>
          </cell>
          <cell r="I1941" t="str">
            <v>66750</v>
          </cell>
          <cell r="J1941" t="str">
            <v>21000</v>
          </cell>
          <cell r="K1941">
            <v>20</v>
          </cell>
          <cell r="L1941">
            <v>210</v>
          </cell>
          <cell r="M1941">
            <v>0</v>
          </cell>
        </row>
        <row r="1942">
          <cell r="B1942" t="str">
            <v>360</v>
          </cell>
          <cell r="C1942" t="str">
            <v>GRAINGER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09.03.2017</v>
          </cell>
          <cell r="G1942" t="str">
            <v>ST</v>
          </cell>
          <cell r="H1942" t="str">
            <v>USD</v>
          </cell>
          <cell r="I1942" t="str">
            <v>64800</v>
          </cell>
          <cell r="J1942" t="str">
            <v>21000</v>
          </cell>
          <cell r="K1942">
            <v>24</v>
          </cell>
          <cell r="L1942">
            <v>780.12</v>
          </cell>
          <cell r="M1942">
            <v>0</v>
          </cell>
        </row>
        <row r="1943">
          <cell r="B1943" t="str">
            <v>360</v>
          </cell>
          <cell r="C1943" t="str">
            <v>GRAINGER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13.03.2017</v>
          </cell>
          <cell r="G1943" t="str">
            <v>ST</v>
          </cell>
          <cell r="H1943" t="str">
            <v>USD</v>
          </cell>
          <cell r="I1943" t="str">
            <v>62000</v>
          </cell>
          <cell r="J1943" t="str">
            <v>21000</v>
          </cell>
          <cell r="K1943">
            <v>2</v>
          </cell>
          <cell r="L1943">
            <v>693</v>
          </cell>
          <cell r="M1943">
            <v>0</v>
          </cell>
        </row>
        <row r="1944">
          <cell r="B1944" t="str">
            <v>360</v>
          </cell>
          <cell r="C1944" t="str">
            <v>GRAINGER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17.03.2017</v>
          </cell>
          <cell r="G1944" t="str">
            <v>ST</v>
          </cell>
          <cell r="H1944" t="str">
            <v>USD</v>
          </cell>
          <cell r="I1944" t="str">
            <v>61000</v>
          </cell>
          <cell r="J1944" t="str">
            <v>21000</v>
          </cell>
          <cell r="K1944">
            <v>12</v>
          </cell>
          <cell r="L1944">
            <v>5022.24</v>
          </cell>
          <cell r="M1944">
            <v>0</v>
          </cell>
        </row>
        <row r="1945">
          <cell r="B1945" t="str">
            <v>360</v>
          </cell>
          <cell r="C1945" t="str">
            <v>GRAINGER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17.03.2017</v>
          </cell>
          <cell r="G1945" t="str">
            <v>ST</v>
          </cell>
          <cell r="H1945" t="str">
            <v>USD</v>
          </cell>
          <cell r="I1945" t="str">
            <v>66200</v>
          </cell>
          <cell r="J1945" t="str">
            <v>21000</v>
          </cell>
          <cell r="K1945">
            <v>12</v>
          </cell>
          <cell r="L1945">
            <v>634.79999999999995</v>
          </cell>
          <cell r="M1945">
            <v>0</v>
          </cell>
        </row>
        <row r="1946">
          <cell r="B1946" t="str">
            <v>360</v>
          </cell>
          <cell r="C1946" t="str">
            <v>GRAINGER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21.03.2017</v>
          </cell>
          <cell r="G1946" t="str">
            <v>ST</v>
          </cell>
          <cell r="H1946" t="str">
            <v>USD</v>
          </cell>
          <cell r="I1946" t="str">
            <v>66750</v>
          </cell>
          <cell r="J1946" t="str">
            <v>21000</v>
          </cell>
          <cell r="K1946">
            <v>10</v>
          </cell>
          <cell r="L1946">
            <v>95.1</v>
          </cell>
          <cell r="M1946">
            <v>0</v>
          </cell>
        </row>
        <row r="1947">
          <cell r="B1947" t="str">
            <v>360</v>
          </cell>
          <cell r="C1947" t="str">
            <v>GRAINGER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23.03.2017</v>
          </cell>
          <cell r="G1947" t="str">
            <v>ST</v>
          </cell>
          <cell r="H1947" t="str">
            <v>USD</v>
          </cell>
          <cell r="I1947" t="str">
            <v>66200</v>
          </cell>
          <cell r="J1947" t="str">
            <v>21000</v>
          </cell>
          <cell r="K1947">
            <v>12</v>
          </cell>
          <cell r="L1947">
            <v>88.2</v>
          </cell>
          <cell r="M1947">
            <v>0</v>
          </cell>
        </row>
        <row r="1948">
          <cell r="B1948" t="str">
            <v>360</v>
          </cell>
          <cell r="C1948" t="str">
            <v>GRAINGER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24.03.2017</v>
          </cell>
          <cell r="G1948" t="str">
            <v>ST</v>
          </cell>
          <cell r="H1948" t="str">
            <v>USD</v>
          </cell>
          <cell r="I1948" t="str">
            <v>62000</v>
          </cell>
          <cell r="J1948" t="str">
            <v>21000</v>
          </cell>
          <cell r="K1948">
            <v>11</v>
          </cell>
          <cell r="L1948">
            <v>331.43</v>
          </cell>
          <cell r="M1948">
            <v>0</v>
          </cell>
        </row>
        <row r="1949">
          <cell r="B1949" t="str">
            <v>361</v>
          </cell>
          <cell r="C1949" t="str">
            <v>WALLOVER OIL CO.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03.01.2017</v>
          </cell>
          <cell r="G1949" t="str">
            <v>ST</v>
          </cell>
          <cell r="H1949" t="str">
            <v>USD</v>
          </cell>
          <cell r="I1949" t="str">
            <v>67300</v>
          </cell>
          <cell r="J1949" t="str">
            <v>21000</v>
          </cell>
          <cell r="K1949">
            <v>3785.41</v>
          </cell>
          <cell r="L1949">
            <v>6100</v>
          </cell>
          <cell r="M1949">
            <v>0</v>
          </cell>
        </row>
        <row r="1950">
          <cell r="B1950" t="str">
            <v>361</v>
          </cell>
          <cell r="C1950" t="str">
            <v>WALLOVER OIL CO.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09.01.2017</v>
          </cell>
          <cell r="G1950" t="str">
            <v>ST</v>
          </cell>
          <cell r="H1950" t="str">
            <v>USD</v>
          </cell>
          <cell r="I1950" t="str">
            <v>67500</v>
          </cell>
          <cell r="J1950" t="str">
            <v>21000</v>
          </cell>
          <cell r="K1950">
            <v>22712.47</v>
          </cell>
          <cell r="L1950">
            <v>37500</v>
          </cell>
          <cell r="M1950">
            <v>0</v>
          </cell>
        </row>
        <row r="1951">
          <cell r="B1951" t="str">
            <v>361</v>
          </cell>
          <cell r="C1951" t="str">
            <v>WALLOVER OIL CO.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25.01.2017</v>
          </cell>
          <cell r="G1951" t="str">
            <v>ST</v>
          </cell>
          <cell r="H1951" t="str">
            <v>USD</v>
          </cell>
          <cell r="I1951" t="str">
            <v>67500</v>
          </cell>
          <cell r="J1951" t="str">
            <v>21000</v>
          </cell>
          <cell r="K1951">
            <v>22712.47</v>
          </cell>
          <cell r="L1951">
            <v>37500</v>
          </cell>
          <cell r="M1951">
            <v>0</v>
          </cell>
        </row>
        <row r="1952">
          <cell r="B1952" t="str">
            <v>361</v>
          </cell>
          <cell r="C1952" t="str">
            <v>WALLOVER OIL CO.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30.01.2017</v>
          </cell>
          <cell r="G1952" t="str">
            <v>ST</v>
          </cell>
          <cell r="H1952" t="str">
            <v>USD</v>
          </cell>
          <cell r="I1952" t="str">
            <v>67100</v>
          </cell>
          <cell r="J1952" t="str">
            <v>21000</v>
          </cell>
          <cell r="K1952">
            <v>9463.5300000000007</v>
          </cell>
          <cell r="L1952">
            <v>12550</v>
          </cell>
          <cell r="M1952">
            <v>0</v>
          </cell>
        </row>
        <row r="1953">
          <cell r="B1953" t="str">
            <v>361</v>
          </cell>
          <cell r="C1953" t="str">
            <v>WALLOVER OIL CO.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31.01.2017</v>
          </cell>
          <cell r="G1953" t="str">
            <v>ST</v>
          </cell>
          <cell r="H1953" t="str">
            <v>USD</v>
          </cell>
          <cell r="I1953" t="str">
            <v>67500</v>
          </cell>
          <cell r="J1953" t="str">
            <v>21000</v>
          </cell>
          <cell r="K1953">
            <v>3785.41</v>
          </cell>
          <cell r="L1953">
            <v>5060</v>
          </cell>
          <cell r="M1953">
            <v>0</v>
          </cell>
        </row>
        <row r="1954">
          <cell r="B1954" t="str">
            <v>361</v>
          </cell>
          <cell r="C1954" t="str">
            <v>WALLOVER OIL CO.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23.02.2017</v>
          </cell>
          <cell r="G1954" t="str">
            <v>ST</v>
          </cell>
          <cell r="H1954" t="str">
            <v>USD</v>
          </cell>
          <cell r="I1954" t="str">
            <v>67500</v>
          </cell>
          <cell r="J1954" t="str">
            <v>21000</v>
          </cell>
          <cell r="K1954">
            <v>7570.82</v>
          </cell>
          <cell r="L1954">
            <v>10120</v>
          </cell>
          <cell r="M1954">
            <v>0</v>
          </cell>
        </row>
        <row r="1955">
          <cell r="B1955" t="str">
            <v>361</v>
          </cell>
          <cell r="C1955" t="str">
            <v>WALLOVER OIL CO.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10.03.2017</v>
          </cell>
          <cell r="G1955" t="str">
            <v>ST</v>
          </cell>
          <cell r="H1955" t="str">
            <v>USD</v>
          </cell>
          <cell r="I1955" t="str">
            <v>67500</v>
          </cell>
          <cell r="J1955" t="str">
            <v>21000</v>
          </cell>
          <cell r="K1955">
            <v>11356.24</v>
          </cell>
          <cell r="L1955">
            <v>18720</v>
          </cell>
          <cell r="M1955">
            <v>0</v>
          </cell>
        </row>
        <row r="1956">
          <cell r="B1956" t="str">
            <v>361</v>
          </cell>
          <cell r="C1956" t="str">
            <v>WALLOVER OIL CO.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13.03.2017</v>
          </cell>
          <cell r="G1956" t="str">
            <v>ST</v>
          </cell>
          <cell r="H1956" t="str">
            <v>USD</v>
          </cell>
          <cell r="I1956" t="str">
            <v>67500</v>
          </cell>
          <cell r="J1956" t="str">
            <v>21000</v>
          </cell>
          <cell r="K1956">
            <v>22712.47</v>
          </cell>
          <cell r="L1956">
            <v>37500</v>
          </cell>
          <cell r="M1956">
            <v>0</v>
          </cell>
        </row>
        <row r="1957">
          <cell r="B1957" t="str">
            <v>361</v>
          </cell>
          <cell r="C1957" t="str">
            <v>WALLOVER OIL CO.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16.03.2017</v>
          </cell>
          <cell r="G1957" t="str">
            <v>ST</v>
          </cell>
          <cell r="H1957" t="str">
            <v>USD</v>
          </cell>
          <cell r="I1957" t="str">
            <v>67500</v>
          </cell>
          <cell r="J1957" t="str">
            <v>21000</v>
          </cell>
          <cell r="K1957">
            <v>13627.48</v>
          </cell>
          <cell r="L1957">
            <v>24480</v>
          </cell>
          <cell r="M1957">
            <v>0</v>
          </cell>
        </row>
        <row r="1958">
          <cell r="B1958" t="str">
            <v>361</v>
          </cell>
          <cell r="C1958" t="str">
            <v>WALLOVER OIL CO.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31.03.2017</v>
          </cell>
          <cell r="G1958" t="str">
            <v>ST</v>
          </cell>
          <cell r="H1958" t="str">
            <v>USD</v>
          </cell>
          <cell r="I1958" t="str">
            <v>69075</v>
          </cell>
          <cell r="J1958" t="str">
            <v>21000</v>
          </cell>
          <cell r="K1958">
            <v>0</v>
          </cell>
          <cell r="L1958">
            <v>-635</v>
          </cell>
          <cell r="M1958">
            <v>0</v>
          </cell>
        </row>
        <row r="1959">
          <cell r="B1959" t="str">
            <v>362</v>
          </cell>
          <cell r="C1959" t="str">
            <v>WARREN DOOR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20.01.2017</v>
          </cell>
          <cell r="G1959" t="str">
            <v>ST</v>
          </cell>
          <cell r="H1959" t="str">
            <v>USD</v>
          </cell>
          <cell r="I1959" t="str">
            <v>61600</v>
          </cell>
          <cell r="J1959" t="str">
            <v>21000</v>
          </cell>
          <cell r="K1959">
            <v>1</v>
          </cell>
          <cell r="L1959">
            <v>2301.4299999999998</v>
          </cell>
          <cell r="M1959">
            <v>0</v>
          </cell>
        </row>
        <row r="1960">
          <cell r="B1960" t="str">
            <v>362</v>
          </cell>
          <cell r="C1960" t="str">
            <v>WARREN DOOR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06.02.2017</v>
          </cell>
          <cell r="G1960" t="str">
            <v>ST</v>
          </cell>
          <cell r="H1960" t="str">
            <v>USD</v>
          </cell>
          <cell r="I1960" t="str">
            <v>61150</v>
          </cell>
          <cell r="J1960" t="str">
            <v>21000</v>
          </cell>
          <cell r="K1960">
            <v>1</v>
          </cell>
          <cell r="L1960">
            <v>118</v>
          </cell>
          <cell r="M1960">
            <v>0</v>
          </cell>
        </row>
        <row r="1961">
          <cell r="B1961" t="str">
            <v>362</v>
          </cell>
          <cell r="C1961" t="str">
            <v>WARREN DOOR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03.03.2017</v>
          </cell>
          <cell r="G1961" t="str">
            <v>ST</v>
          </cell>
          <cell r="H1961" t="str">
            <v>USD</v>
          </cell>
          <cell r="I1961" t="str">
            <v>61000</v>
          </cell>
          <cell r="J1961" t="str">
            <v>21000</v>
          </cell>
          <cell r="K1961">
            <v>1</v>
          </cell>
          <cell r="L1961">
            <v>1157.6300000000001</v>
          </cell>
          <cell r="M1961">
            <v>0</v>
          </cell>
        </row>
        <row r="1962">
          <cell r="B1962" t="str">
            <v>362</v>
          </cell>
          <cell r="C1962" t="str">
            <v>WARREN DOOR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10.03.2017</v>
          </cell>
          <cell r="G1962" t="str">
            <v>ST</v>
          </cell>
          <cell r="H1962" t="str">
            <v>USD</v>
          </cell>
          <cell r="I1962" t="str">
            <v>61000</v>
          </cell>
          <cell r="J1962" t="str">
            <v>21000</v>
          </cell>
          <cell r="K1962">
            <v>1</v>
          </cell>
          <cell r="L1962">
            <v>817.58</v>
          </cell>
          <cell r="M1962">
            <v>0</v>
          </cell>
        </row>
        <row r="1963">
          <cell r="B1963" t="str">
            <v>36315</v>
          </cell>
          <cell r="C1963" t="str">
            <v>MAXCOM A Division of Haas TCM. INC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15.10.2016</v>
          </cell>
          <cell r="G1963" t="str">
            <v>ST</v>
          </cell>
          <cell r="H1963" t="str">
            <v>USD</v>
          </cell>
          <cell r="I1963" t="str">
            <v>77000</v>
          </cell>
          <cell r="J1963" t="str">
            <v>21000</v>
          </cell>
          <cell r="K1963">
            <v>43</v>
          </cell>
          <cell r="L1963">
            <v>430</v>
          </cell>
          <cell r="M1963">
            <v>0</v>
          </cell>
        </row>
        <row r="1964">
          <cell r="B1964" t="str">
            <v>36315</v>
          </cell>
          <cell r="C1964" t="str">
            <v>MAXCOM A Division of Haas TCM. INC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16.01.2017</v>
          </cell>
          <cell r="G1964" t="str">
            <v>ST</v>
          </cell>
          <cell r="H1964" t="str">
            <v>USD</v>
          </cell>
          <cell r="I1964" t="str">
            <v>77000</v>
          </cell>
          <cell r="J1964" t="str">
            <v>21000</v>
          </cell>
          <cell r="K1964">
            <v>22</v>
          </cell>
          <cell r="L1964">
            <v>220</v>
          </cell>
          <cell r="M1964">
            <v>0</v>
          </cell>
        </row>
        <row r="1965">
          <cell r="B1965" t="str">
            <v>36315</v>
          </cell>
          <cell r="C1965" t="str">
            <v>MAXCOM A Division of Haas TCM. INC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01.02.2017</v>
          </cell>
          <cell r="G1965" t="str">
            <v>ST</v>
          </cell>
          <cell r="H1965" t="str">
            <v>USD</v>
          </cell>
          <cell r="I1965" t="str">
            <v>77000</v>
          </cell>
          <cell r="J1965" t="str">
            <v>21000</v>
          </cell>
          <cell r="K1965">
            <v>1</v>
          </cell>
          <cell r="L1965">
            <v>2638</v>
          </cell>
          <cell r="M1965">
            <v>0</v>
          </cell>
        </row>
        <row r="1966">
          <cell r="B1966" t="str">
            <v>36355</v>
          </cell>
          <cell r="C1966" t="str">
            <v>ARCELOR MITTAL RIVERDALE</v>
          </cell>
          <cell r="D1966" t="str">
            <v>Прочие контрагенты</v>
          </cell>
          <cell r="E1966" t="str">
            <v>Прочая металлопродукция</v>
          </cell>
          <cell r="F1966" t="str">
            <v>18.11.2016</v>
          </cell>
          <cell r="G1966" t="str">
            <v>TO</v>
          </cell>
          <cell r="H1966" t="str">
            <v>USD</v>
          </cell>
          <cell r="I1966" t="str">
            <v>21400</v>
          </cell>
          <cell r="J1966" t="str">
            <v>21000</v>
          </cell>
          <cell r="K1966">
            <v>85.41</v>
          </cell>
          <cell r="L1966">
            <v>50363.9</v>
          </cell>
          <cell r="M1966">
            <v>0</v>
          </cell>
        </row>
        <row r="1967">
          <cell r="B1967" t="str">
            <v>36355</v>
          </cell>
          <cell r="C1967" t="str">
            <v>ARCELOR MITTAL RIVERDALE</v>
          </cell>
          <cell r="D1967" t="str">
            <v>Прочие контрагенты</v>
          </cell>
          <cell r="E1967" t="str">
            <v>Прочая металлопродукция</v>
          </cell>
          <cell r="F1967" t="str">
            <v>19.12.2016</v>
          </cell>
          <cell r="G1967" t="str">
            <v>TO</v>
          </cell>
          <cell r="H1967" t="str">
            <v>USD</v>
          </cell>
          <cell r="I1967" t="str">
            <v>21400</v>
          </cell>
          <cell r="J1967" t="str">
            <v>21000</v>
          </cell>
          <cell r="K1967">
            <v>183.51</v>
          </cell>
          <cell r="L1967">
            <v>122123.56</v>
          </cell>
          <cell r="M1967">
            <v>0</v>
          </cell>
        </row>
        <row r="1968">
          <cell r="B1968" t="str">
            <v>36355</v>
          </cell>
          <cell r="C1968" t="str">
            <v>ARCELOR MITTAL RIVERDALE</v>
          </cell>
          <cell r="D1968" t="str">
            <v>Прочие контрагенты</v>
          </cell>
          <cell r="E1968" t="str">
            <v>Прочая металлопродукция</v>
          </cell>
          <cell r="F1968" t="str">
            <v>22.12.2016</v>
          </cell>
          <cell r="G1968" t="str">
            <v>TO</v>
          </cell>
          <cell r="H1968" t="str">
            <v>USD</v>
          </cell>
          <cell r="I1968" t="str">
            <v>21400</v>
          </cell>
          <cell r="J1968" t="str">
            <v>21000</v>
          </cell>
          <cell r="K1968">
            <v>89.73</v>
          </cell>
          <cell r="L1968">
            <v>61126.38</v>
          </cell>
          <cell r="M1968">
            <v>0</v>
          </cell>
        </row>
        <row r="1969">
          <cell r="B1969" t="str">
            <v>36355</v>
          </cell>
          <cell r="C1969" t="str">
            <v>ARCELOR MITTAL RIVERDALE</v>
          </cell>
          <cell r="D1969" t="str">
            <v>Прочие контрагенты</v>
          </cell>
          <cell r="E1969" t="str">
            <v>Прочая металлопродукция</v>
          </cell>
          <cell r="F1969" t="str">
            <v>04.01.2017</v>
          </cell>
          <cell r="G1969" t="str">
            <v>TO</v>
          </cell>
          <cell r="H1969" t="str">
            <v>USD</v>
          </cell>
          <cell r="I1969" t="str">
            <v>21400</v>
          </cell>
          <cell r="J1969" t="str">
            <v>21000</v>
          </cell>
          <cell r="K1969">
            <v>345.62</v>
          </cell>
          <cell r="L1969">
            <v>213576</v>
          </cell>
          <cell r="M1969">
            <v>0</v>
          </cell>
        </row>
        <row r="1970">
          <cell r="B1970" t="str">
            <v>36355</v>
          </cell>
          <cell r="C1970" t="str">
            <v>ARCELOR MITTAL RIVERDALE</v>
          </cell>
          <cell r="D1970" t="str">
            <v>Прочие контрагенты</v>
          </cell>
          <cell r="E1970" t="str">
            <v>Прочая металлопродукция</v>
          </cell>
          <cell r="F1970" t="str">
            <v>05.01.2017</v>
          </cell>
          <cell r="G1970" t="str">
            <v>TO</v>
          </cell>
          <cell r="H1970" t="str">
            <v>USD</v>
          </cell>
          <cell r="I1970" t="str">
            <v>21400</v>
          </cell>
          <cell r="J1970" t="str">
            <v>21000</v>
          </cell>
          <cell r="K1970">
            <v>170.28</v>
          </cell>
          <cell r="L1970">
            <v>106050.75</v>
          </cell>
          <cell r="M1970">
            <v>0</v>
          </cell>
        </row>
        <row r="1971">
          <cell r="B1971" t="str">
            <v>36355</v>
          </cell>
          <cell r="C1971" t="str">
            <v>ARCELOR MITTAL RIVERDALE</v>
          </cell>
          <cell r="D1971" t="str">
            <v>Прочие контрагенты</v>
          </cell>
          <cell r="E1971" t="str">
            <v>Прочая металлопродукция</v>
          </cell>
          <cell r="F1971" t="str">
            <v>11.01.2017</v>
          </cell>
          <cell r="G1971" t="str">
            <v>TO</v>
          </cell>
          <cell r="H1971" t="str">
            <v>USD</v>
          </cell>
          <cell r="I1971" t="str">
            <v>21400</v>
          </cell>
          <cell r="J1971" t="str">
            <v>21000</v>
          </cell>
          <cell r="K1971">
            <v>85.87</v>
          </cell>
          <cell r="L1971">
            <v>54444.55</v>
          </cell>
          <cell r="M1971">
            <v>0</v>
          </cell>
        </row>
        <row r="1972">
          <cell r="B1972" t="str">
            <v>36355</v>
          </cell>
          <cell r="C1972" t="str">
            <v>ARCELOR MITTAL RIVERDALE</v>
          </cell>
          <cell r="D1972" t="str">
            <v>Прочие контрагенты</v>
          </cell>
          <cell r="E1972" t="str">
            <v>Прочая металлопродукция</v>
          </cell>
          <cell r="F1972" t="str">
            <v>18.01.2017</v>
          </cell>
          <cell r="G1972" t="str">
            <v>TO</v>
          </cell>
          <cell r="H1972" t="str">
            <v>USD</v>
          </cell>
          <cell r="I1972" t="str">
            <v>21400</v>
          </cell>
          <cell r="J1972" t="str">
            <v>21000</v>
          </cell>
          <cell r="K1972">
            <v>85.24</v>
          </cell>
          <cell r="L1972">
            <v>52529.2</v>
          </cell>
          <cell r="M1972">
            <v>0</v>
          </cell>
        </row>
        <row r="1973">
          <cell r="B1973" t="str">
            <v>36355</v>
          </cell>
          <cell r="C1973" t="str">
            <v>ARCELOR MITTAL RIVERDALE</v>
          </cell>
          <cell r="D1973" t="str">
            <v>Прочие контрагенты</v>
          </cell>
          <cell r="E1973" t="str">
            <v>Прочая металлопродукция</v>
          </cell>
          <cell r="F1973" t="str">
            <v>24.02.2017</v>
          </cell>
          <cell r="G1973" t="str">
            <v>TO</v>
          </cell>
          <cell r="H1973" t="str">
            <v>USD</v>
          </cell>
          <cell r="I1973" t="str">
            <v>21400</v>
          </cell>
          <cell r="J1973" t="str">
            <v>21000</v>
          </cell>
          <cell r="K1973">
            <v>757.39</v>
          </cell>
          <cell r="L1973">
            <v>555378.06999999995</v>
          </cell>
          <cell r="M1973">
            <v>0</v>
          </cell>
        </row>
        <row r="1974">
          <cell r="B1974" t="str">
            <v>36355</v>
          </cell>
          <cell r="C1974" t="str">
            <v>ARCELOR MITTAL RIVERDALE</v>
          </cell>
          <cell r="D1974" t="str">
            <v>Прочие контрагенты</v>
          </cell>
          <cell r="E1974" t="str">
            <v>Прочая металлопродукция</v>
          </cell>
          <cell r="F1974" t="str">
            <v>25.02.2017</v>
          </cell>
          <cell r="G1974" t="str">
            <v>TO</v>
          </cell>
          <cell r="H1974" t="str">
            <v>USD</v>
          </cell>
          <cell r="I1974" t="str">
            <v>21400</v>
          </cell>
          <cell r="J1974" t="str">
            <v>21000</v>
          </cell>
          <cell r="K1974">
            <v>325.49</v>
          </cell>
          <cell r="L1974">
            <v>243400.14</v>
          </cell>
          <cell r="M1974">
            <v>0</v>
          </cell>
        </row>
        <row r="1975">
          <cell r="B1975" t="str">
            <v>36355</v>
          </cell>
          <cell r="C1975" t="str">
            <v>ARCELOR MITTAL RIVERDALE</v>
          </cell>
          <cell r="D1975" t="str">
            <v>Прочие контрагенты</v>
          </cell>
          <cell r="E1975" t="str">
            <v>Прочая металлопродукция</v>
          </cell>
          <cell r="F1975" t="str">
            <v>11.03.2017</v>
          </cell>
          <cell r="G1975" t="str">
            <v>TO</v>
          </cell>
          <cell r="H1975" t="str">
            <v>USD</v>
          </cell>
          <cell r="I1975" t="str">
            <v>21400</v>
          </cell>
          <cell r="J1975" t="str">
            <v>21000</v>
          </cell>
          <cell r="K1975">
            <v>86.59</v>
          </cell>
          <cell r="L1975">
            <v>65860.5</v>
          </cell>
          <cell r="M1975">
            <v>0</v>
          </cell>
        </row>
        <row r="1976">
          <cell r="B1976" t="str">
            <v>363785</v>
          </cell>
          <cell r="C1976" t="str">
            <v>STEEL VALLEY ROOFING   SHEET METAL INC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18.01.2017</v>
          </cell>
          <cell r="G1976" t="str">
            <v>ST</v>
          </cell>
          <cell r="H1976" t="str">
            <v>USD</v>
          </cell>
          <cell r="I1976" t="str">
            <v>61000</v>
          </cell>
          <cell r="J1976" t="str">
            <v>21000</v>
          </cell>
          <cell r="K1976">
            <v>1</v>
          </cell>
          <cell r="L1976">
            <v>309</v>
          </cell>
          <cell r="M1976">
            <v>0</v>
          </cell>
        </row>
        <row r="1977">
          <cell r="B1977" t="str">
            <v>36815</v>
          </cell>
          <cell r="C1977" t="str">
            <v>CITY MACHINE TECHNOLOGIES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06.01.2017</v>
          </cell>
          <cell r="G1977" t="str">
            <v>ST</v>
          </cell>
          <cell r="H1977" t="str">
            <v>USD</v>
          </cell>
          <cell r="I1977" t="str">
            <v>62400</v>
          </cell>
          <cell r="J1977" t="str">
            <v>21000</v>
          </cell>
          <cell r="K1977">
            <v>15</v>
          </cell>
          <cell r="L1977">
            <v>660</v>
          </cell>
          <cell r="M1977">
            <v>0</v>
          </cell>
        </row>
        <row r="1978">
          <cell r="B1978" t="str">
            <v>36815</v>
          </cell>
          <cell r="C1978" t="str">
            <v>CITY MACHINE TECHNOLOGIES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12.01.2017</v>
          </cell>
          <cell r="G1978" t="str">
            <v>ST</v>
          </cell>
          <cell r="H1978" t="str">
            <v>USD</v>
          </cell>
          <cell r="I1978" t="str">
            <v>26521</v>
          </cell>
          <cell r="J1978" t="str">
            <v>21000</v>
          </cell>
          <cell r="K1978">
            <v>1</v>
          </cell>
          <cell r="L1978">
            <v>15480</v>
          </cell>
          <cell r="M1978">
            <v>0</v>
          </cell>
        </row>
        <row r="1979">
          <cell r="B1979" t="str">
            <v>36815</v>
          </cell>
          <cell r="C1979" t="str">
            <v>CITY MACHINE TECHNOLOGIES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23.01.2017</v>
          </cell>
          <cell r="G1979" t="str">
            <v>ST</v>
          </cell>
          <cell r="H1979" t="str">
            <v>USD</v>
          </cell>
          <cell r="I1979" t="str">
            <v>63600</v>
          </cell>
          <cell r="J1979" t="str">
            <v>21000</v>
          </cell>
          <cell r="K1979">
            <v>1</v>
          </cell>
          <cell r="L1979">
            <v>10370</v>
          </cell>
          <cell r="M1979">
            <v>0</v>
          </cell>
        </row>
        <row r="1980">
          <cell r="B1980" t="str">
            <v>36815</v>
          </cell>
          <cell r="C1980" t="str">
            <v>CITY MACHINE TECHNOLOGIES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26.01.2017</v>
          </cell>
          <cell r="G1980" t="str">
            <v>ST</v>
          </cell>
          <cell r="H1980" t="str">
            <v>USD</v>
          </cell>
          <cell r="I1980" t="str">
            <v>65005</v>
          </cell>
          <cell r="J1980" t="str">
            <v>21000</v>
          </cell>
          <cell r="K1980">
            <v>1</v>
          </cell>
          <cell r="L1980">
            <v>10685</v>
          </cell>
          <cell r="M1980">
            <v>0</v>
          </cell>
        </row>
        <row r="1981">
          <cell r="B1981" t="str">
            <v>36815</v>
          </cell>
          <cell r="C1981" t="str">
            <v>CITY MACHINE TECHNOLOGIES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27.01.2017</v>
          </cell>
          <cell r="G1981" t="str">
            <v>ST</v>
          </cell>
          <cell r="H1981" t="str">
            <v>USD</v>
          </cell>
          <cell r="I1981" t="str">
            <v>63600</v>
          </cell>
          <cell r="J1981" t="str">
            <v>21000</v>
          </cell>
          <cell r="K1981">
            <v>1</v>
          </cell>
          <cell r="L1981">
            <v>7970</v>
          </cell>
          <cell r="M1981">
            <v>0</v>
          </cell>
        </row>
        <row r="1982">
          <cell r="B1982" t="str">
            <v>36815</v>
          </cell>
          <cell r="C1982" t="str">
            <v>CITY MACHINE TECHNOLOGIES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14.02.2017</v>
          </cell>
          <cell r="G1982" t="str">
            <v>ST</v>
          </cell>
          <cell r="H1982" t="str">
            <v>USD</v>
          </cell>
          <cell r="I1982" t="str">
            <v>62425</v>
          </cell>
          <cell r="J1982" t="str">
            <v>21000</v>
          </cell>
          <cell r="K1982">
            <v>1</v>
          </cell>
          <cell r="L1982">
            <v>2636</v>
          </cell>
          <cell r="M1982">
            <v>0</v>
          </cell>
        </row>
        <row r="1983">
          <cell r="B1983" t="str">
            <v>36815</v>
          </cell>
          <cell r="C1983" t="str">
            <v>CITY MACHINE TECHNOLOGIES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22.02.2017</v>
          </cell>
          <cell r="G1983" t="str">
            <v>ST</v>
          </cell>
          <cell r="H1983" t="str">
            <v>USD</v>
          </cell>
          <cell r="I1983" t="str">
            <v>64600</v>
          </cell>
          <cell r="J1983" t="str">
            <v>21000</v>
          </cell>
          <cell r="K1983">
            <v>1</v>
          </cell>
          <cell r="L1983">
            <v>13482</v>
          </cell>
          <cell r="M1983">
            <v>0</v>
          </cell>
        </row>
        <row r="1984">
          <cell r="B1984" t="str">
            <v>36815</v>
          </cell>
          <cell r="C1984" t="str">
            <v>CITY MACHINE TECHNOLOGIES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03.03.2017</v>
          </cell>
          <cell r="G1984" t="str">
            <v>ST</v>
          </cell>
          <cell r="H1984" t="str">
            <v>USD</v>
          </cell>
          <cell r="I1984" t="str">
            <v>61475</v>
          </cell>
          <cell r="J1984" t="str">
            <v>21000</v>
          </cell>
          <cell r="K1984">
            <v>1</v>
          </cell>
          <cell r="L1984">
            <v>6395</v>
          </cell>
          <cell r="M1984">
            <v>0</v>
          </cell>
        </row>
        <row r="1985">
          <cell r="B1985" t="str">
            <v>36815</v>
          </cell>
          <cell r="C1985" t="str">
            <v>CITY MACHINE TECHNOLOGIES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28.03.2017</v>
          </cell>
          <cell r="G1985" t="str">
            <v>ST</v>
          </cell>
          <cell r="H1985" t="str">
            <v>USD</v>
          </cell>
          <cell r="I1985" t="str">
            <v>63600</v>
          </cell>
          <cell r="J1985" t="str">
            <v>21000</v>
          </cell>
          <cell r="K1985">
            <v>1</v>
          </cell>
          <cell r="L1985">
            <v>7446</v>
          </cell>
          <cell r="M1985">
            <v>0</v>
          </cell>
        </row>
        <row r="1986">
          <cell r="B1986" t="str">
            <v>369785</v>
          </cell>
          <cell r="C1986" t="str">
            <v>Natali. Edward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20.01.2017</v>
          </cell>
          <cell r="G1986" t="str">
            <v>ST</v>
          </cell>
          <cell r="H1986" t="str">
            <v>USD</v>
          </cell>
          <cell r="I1986" t="str">
            <v>53200</v>
          </cell>
          <cell r="J1986" t="str">
            <v>21000</v>
          </cell>
          <cell r="K1986">
            <v>0</v>
          </cell>
          <cell r="L1986">
            <v>148.91999999999999</v>
          </cell>
          <cell r="M1986">
            <v>0</v>
          </cell>
        </row>
        <row r="1987">
          <cell r="B1987" t="str">
            <v>369785</v>
          </cell>
          <cell r="C1987" t="str">
            <v>Natali. Edward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01.02.2017</v>
          </cell>
          <cell r="G1987" t="str">
            <v>ST</v>
          </cell>
          <cell r="H1987" t="str">
            <v>USD</v>
          </cell>
          <cell r="I1987" t="str">
            <v>53200</v>
          </cell>
          <cell r="J1987" t="str">
            <v>21000</v>
          </cell>
          <cell r="K1987">
            <v>0</v>
          </cell>
          <cell r="L1987">
            <v>189.77</v>
          </cell>
          <cell r="M1987">
            <v>0</v>
          </cell>
        </row>
        <row r="1988">
          <cell r="B1988" t="str">
            <v>369785</v>
          </cell>
          <cell r="C1988" t="str">
            <v>Natali. Edward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01.02.2017</v>
          </cell>
          <cell r="G1988" t="str">
            <v>ST</v>
          </cell>
          <cell r="H1988" t="str">
            <v>USD</v>
          </cell>
          <cell r="I1988" t="str">
            <v>53215</v>
          </cell>
          <cell r="J1988" t="str">
            <v>21000</v>
          </cell>
          <cell r="K1988">
            <v>0</v>
          </cell>
          <cell r="L1988">
            <v>219.78</v>
          </cell>
          <cell r="M1988">
            <v>0</v>
          </cell>
        </row>
        <row r="1989">
          <cell r="B1989" t="str">
            <v>369785</v>
          </cell>
          <cell r="C1989" t="str">
            <v>Natali. Edward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15.02.2017</v>
          </cell>
          <cell r="G1989" t="str">
            <v>ST</v>
          </cell>
          <cell r="H1989" t="str">
            <v>USD</v>
          </cell>
          <cell r="I1989" t="str">
            <v>53200</v>
          </cell>
          <cell r="J1989" t="str">
            <v>21000</v>
          </cell>
          <cell r="K1989">
            <v>0</v>
          </cell>
          <cell r="L1989">
            <v>193.81</v>
          </cell>
          <cell r="M1989">
            <v>0</v>
          </cell>
        </row>
        <row r="1990">
          <cell r="B1990" t="str">
            <v>370786</v>
          </cell>
          <cell r="C1990" t="str">
            <v>ROBERTS. JIM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05.01.2017</v>
          </cell>
          <cell r="G1990" t="str">
            <v>ST</v>
          </cell>
          <cell r="H1990" t="str">
            <v>USD</v>
          </cell>
          <cell r="I1990" t="str">
            <v>53200</v>
          </cell>
          <cell r="J1990" t="str">
            <v>21000</v>
          </cell>
          <cell r="K1990">
            <v>0</v>
          </cell>
          <cell r="L1990">
            <v>89.88</v>
          </cell>
          <cell r="M1990">
            <v>0</v>
          </cell>
        </row>
        <row r="1991">
          <cell r="B1991" t="str">
            <v>373</v>
          </cell>
          <cell r="C1991" t="str">
            <v>CINTAS FIRE PROTECTION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31.12.2016</v>
          </cell>
          <cell r="G1991" t="str">
            <v>ST</v>
          </cell>
          <cell r="H1991" t="str">
            <v>USD</v>
          </cell>
          <cell r="I1991" t="str">
            <v>66750</v>
          </cell>
          <cell r="J1991" t="str">
            <v>21000</v>
          </cell>
          <cell r="K1991">
            <v>7671.44</v>
          </cell>
          <cell r="L1991">
            <v>7671.44</v>
          </cell>
          <cell r="M1991">
            <v>0</v>
          </cell>
        </row>
        <row r="1992">
          <cell r="B1992" t="str">
            <v>373</v>
          </cell>
          <cell r="C1992" t="str">
            <v>CINTAS FIRE PROTECTION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31.01.2017</v>
          </cell>
          <cell r="G1992" t="str">
            <v>ST</v>
          </cell>
          <cell r="H1992" t="str">
            <v>USD</v>
          </cell>
          <cell r="I1992" t="str">
            <v>66750</v>
          </cell>
          <cell r="J1992" t="str">
            <v>21000</v>
          </cell>
          <cell r="K1992">
            <v>19305.38</v>
          </cell>
          <cell r="L1992">
            <v>19305.38</v>
          </cell>
          <cell r="M1992">
            <v>0</v>
          </cell>
        </row>
        <row r="1993">
          <cell r="B1993" t="str">
            <v>373</v>
          </cell>
          <cell r="C1993" t="str">
            <v>CINTAS FIRE PROTECTION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28.02.2017</v>
          </cell>
          <cell r="G1993" t="str">
            <v>ST</v>
          </cell>
          <cell r="H1993" t="str">
            <v>USD</v>
          </cell>
          <cell r="I1993" t="str">
            <v>66750</v>
          </cell>
          <cell r="J1993" t="str">
            <v>21000</v>
          </cell>
          <cell r="K1993">
            <v>7508.02</v>
          </cell>
          <cell r="L1993">
            <v>7508.02</v>
          </cell>
          <cell r="M1993">
            <v>0</v>
          </cell>
        </row>
        <row r="1994">
          <cell r="B1994" t="str">
            <v>37355</v>
          </cell>
          <cell r="C1994" t="str">
            <v>APEX HYDRAULIC MACHINE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06.03.2017</v>
          </cell>
          <cell r="G1994" t="str">
            <v>ST</v>
          </cell>
          <cell r="H1994" t="str">
            <v>USD</v>
          </cell>
          <cell r="I1994" t="str">
            <v>61740</v>
          </cell>
          <cell r="J1994" t="str">
            <v>21000</v>
          </cell>
          <cell r="K1994">
            <v>1</v>
          </cell>
          <cell r="L1994">
            <v>13878</v>
          </cell>
          <cell r="M1994">
            <v>0</v>
          </cell>
        </row>
        <row r="1995">
          <cell r="B1995" t="str">
            <v>37375</v>
          </cell>
          <cell r="C1995" t="str">
            <v>US STEEL - MON VALLEY</v>
          </cell>
          <cell r="D1995" t="str">
            <v>Прочие контрагенты</v>
          </cell>
          <cell r="E1995" t="str">
            <v>Прочая металлопродукция</v>
          </cell>
          <cell r="F1995" t="str">
            <v>03.01.2017</v>
          </cell>
          <cell r="G1995" t="str">
            <v>TO</v>
          </cell>
          <cell r="H1995" t="str">
            <v>USD</v>
          </cell>
          <cell r="I1995" t="str">
            <v>21400</v>
          </cell>
          <cell r="J1995" t="str">
            <v>21000</v>
          </cell>
          <cell r="K1995">
            <v>101.54</v>
          </cell>
          <cell r="L1995">
            <v>65122.89</v>
          </cell>
          <cell r="M1995">
            <v>0</v>
          </cell>
        </row>
        <row r="1996">
          <cell r="B1996" t="str">
            <v>37375</v>
          </cell>
          <cell r="C1996" t="str">
            <v>US STEEL - MON VALLEY</v>
          </cell>
          <cell r="D1996" t="str">
            <v>Прочие контрагенты</v>
          </cell>
          <cell r="E1996" t="str">
            <v>Прочая металлопродукция</v>
          </cell>
          <cell r="F1996" t="str">
            <v>04.01.2017</v>
          </cell>
          <cell r="G1996" t="str">
            <v>TO</v>
          </cell>
          <cell r="H1996" t="str">
            <v>USD</v>
          </cell>
          <cell r="I1996" t="str">
            <v>21400</v>
          </cell>
          <cell r="J1996" t="str">
            <v>21000</v>
          </cell>
          <cell r="K1996">
            <v>352.14</v>
          </cell>
          <cell r="L1996">
            <v>244212.21</v>
          </cell>
          <cell r="M1996">
            <v>0</v>
          </cell>
        </row>
        <row r="1997">
          <cell r="B1997" t="str">
            <v>37375</v>
          </cell>
          <cell r="C1997" t="str">
            <v>US STEEL - MON VALLEY</v>
          </cell>
          <cell r="D1997" t="str">
            <v>Прочие контрагенты</v>
          </cell>
          <cell r="E1997" t="str">
            <v>Прочая металлопродукция</v>
          </cell>
          <cell r="F1997" t="str">
            <v>05.01.2017</v>
          </cell>
          <cell r="G1997" t="str">
            <v>TO</v>
          </cell>
          <cell r="H1997" t="str">
            <v>USD</v>
          </cell>
          <cell r="I1997" t="str">
            <v>21400</v>
          </cell>
          <cell r="J1997" t="str">
            <v>21000</v>
          </cell>
          <cell r="K1997">
            <v>333.41</v>
          </cell>
          <cell r="L1997">
            <v>229914.72</v>
          </cell>
          <cell r="M1997">
            <v>0</v>
          </cell>
        </row>
        <row r="1998">
          <cell r="B1998" t="str">
            <v>37375</v>
          </cell>
          <cell r="C1998" t="str">
            <v>US STEEL - MON VALLEY</v>
          </cell>
          <cell r="D1998" t="str">
            <v>Прочие контрагенты</v>
          </cell>
          <cell r="E1998" t="str">
            <v>Прочая металлопродукция</v>
          </cell>
          <cell r="F1998" t="str">
            <v>06.01.2017</v>
          </cell>
          <cell r="G1998" t="str">
            <v>TO</v>
          </cell>
          <cell r="H1998" t="str">
            <v>USD</v>
          </cell>
          <cell r="I1998" t="str">
            <v>21400</v>
          </cell>
          <cell r="J1998" t="str">
            <v>21000</v>
          </cell>
          <cell r="K1998">
            <v>358.75</v>
          </cell>
          <cell r="L1998">
            <v>250154.13</v>
          </cell>
          <cell r="M1998">
            <v>0</v>
          </cell>
        </row>
        <row r="1999">
          <cell r="B1999" t="str">
            <v>37375</v>
          </cell>
          <cell r="C1999" t="str">
            <v>US STEEL - MON VALLEY</v>
          </cell>
          <cell r="D1999" t="str">
            <v>Прочие контрагенты</v>
          </cell>
          <cell r="E1999" t="str">
            <v>Прочая металлопродукция</v>
          </cell>
          <cell r="F1999" t="str">
            <v>09.01.2017</v>
          </cell>
          <cell r="G1999" t="str">
            <v>TO</v>
          </cell>
          <cell r="H1999" t="str">
            <v>USD</v>
          </cell>
          <cell r="I1999" t="str">
            <v>21400</v>
          </cell>
          <cell r="J1999" t="str">
            <v>21000</v>
          </cell>
          <cell r="K1999">
            <v>379.71</v>
          </cell>
          <cell r="L1999">
            <v>262173.01</v>
          </cell>
          <cell r="M1999">
            <v>0</v>
          </cell>
        </row>
        <row r="2000">
          <cell r="B2000" t="str">
            <v>37375</v>
          </cell>
          <cell r="C2000" t="str">
            <v>US STEEL - MON VALLEY</v>
          </cell>
          <cell r="D2000" t="str">
            <v>Прочие контрагенты</v>
          </cell>
          <cell r="E2000" t="str">
            <v>Прочая металлопродукция</v>
          </cell>
          <cell r="F2000" t="str">
            <v>10.01.2017</v>
          </cell>
          <cell r="G2000" t="str">
            <v>TO</v>
          </cell>
          <cell r="H2000" t="str">
            <v>USD</v>
          </cell>
          <cell r="I2000" t="str">
            <v>21400</v>
          </cell>
          <cell r="J2000" t="str">
            <v>21000</v>
          </cell>
          <cell r="K2000">
            <v>304.14999999999998</v>
          </cell>
          <cell r="L2000">
            <v>210006.11</v>
          </cell>
          <cell r="M2000">
            <v>0</v>
          </cell>
        </row>
        <row r="2001">
          <cell r="B2001" t="str">
            <v>37375</v>
          </cell>
          <cell r="C2001" t="str">
            <v>US STEEL - MON VALLEY</v>
          </cell>
          <cell r="D2001" t="str">
            <v>Прочие контрагенты</v>
          </cell>
          <cell r="E2001" t="str">
            <v>Прочая металлопродукция</v>
          </cell>
          <cell r="F2001" t="str">
            <v>11.01.2017</v>
          </cell>
          <cell r="G2001" t="str">
            <v>TO</v>
          </cell>
          <cell r="H2001" t="str">
            <v>USD</v>
          </cell>
          <cell r="I2001" t="str">
            <v>21400</v>
          </cell>
          <cell r="J2001" t="str">
            <v>21000</v>
          </cell>
          <cell r="K2001">
            <v>266.02</v>
          </cell>
          <cell r="L2001">
            <v>182940.48</v>
          </cell>
          <cell r="M2001">
            <v>0</v>
          </cell>
        </row>
        <row r="2002">
          <cell r="B2002" t="str">
            <v>37375</v>
          </cell>
          <cell r="C2002" t="str">
            <v>US STEEL - MON VALLEY</v>
          </cell>
          <cell r="D2002" t="str">
            <v>Прочие контрагенты</v>
          </cell>
          <cell r="E2002" t="str">
            <v>Прочая металлопродукция</v>
          </cell>
          <cell r="F2002" t="str">
            <v>12.01.2017</v>
          </cell>
          <cell r="G2002" t="str">
            <v>TO</v>
          </cell>
          <cell r="H2002" t="str">
            <v>USD</v>
          </cell>
          <cell r="I2002" t="str">
            <v>21400</v>
          </cell>
          <cell r="J2002" t="str">
            <v>21000</v>
          </cell>
          <cell r="K2002">
            <v>273.45999999999998</v>
          </cell>
          <cell r="L2002">
            <v>185811.12</v>
          </cell>
          <cell r="M2002">
            <v>0</v>
          </cell>
        </row>
        <row r="2003">
          <cell r="B2003" t="str">
            <v>37375</v>
          </cell>
          <cell r="C2003" t="str">
            <v>US STEEL - MON VALLEY</v>
          </cell>
          <cell r="D2003" t="str">
            <v>Прочие контрагенты</v>
          </cell>
          <cell r="E2003" t="str">
            <v>Прочая металлопродукция</v>
          </cell>
          <cell r="F2003" t="str">
            <v>13.01.2017</v>
          </cell>
          <cell r="G2003" t="str">
            <v>TO</v>
          </cell>
          <cell r="H2003" t="str">
            <v>USD</v>
          </cell>
          <cell r="I2003" t="str">
            <v>21400</v>
          </cell>
          <cell r="J2003" t="str">
            <v>21000</v>
          </cell>
          <cell r="K2003">
            <v>76.930000000000007</v>
          </cell>
          <cell r="L2003">
            <v>51074.11</v>
          </cell>
          <cell r="M2003">
            <v>0</v>
          </cell>
        </row>
        <row r="2004">
          <cell r="B2004" t="str">
            <v>37375</v>
          </cell>
          <cell r="C2004" t="str">
            <v>US STEEL - MON VALLEY</v>
          </cell>
          <cell r="D2004" t="str">
            <v>Прочие контрагенты</v>
          </cell>
          <cell r="E2004" t="str">
            <v>Прочая металлопродукция</v>
          </cell>
          <cell r="F2004" t="str">
            <v>16.01.2017</v>
          </cell>
          <cell r="G2004" t="str">
            <v>TO</v>
          </cell>
          <cell r="H2004" t="str">
            <v>USD</v>
          </cell>
          <cell r="I2004" t="str">
            <v>21400</v>
          </cell>
          <cell r="J2004" t="str">
            <v>21000</v>
          </cell>
          <cell r="K2004">
            <v>173.58</v>
          </cell>
          <cell r="L2004">
            <v>122213.01</v>
          </cell>
          <cell r="M2004">
            <v>0</v>
          </cell>
        </row>
        <row r="2005">
          <cell r="B2005" t="str">
            <v>37375</v>
          </cell>
          <cell r="C2005" t="str">
            <v>US STEEL - MON VALLEY</v>
          </cell>
          <cell r="D2005" t="str">
            <v>Прочие контрагенты</v>
          </cell>
          <cell r="E2005" t="str">
            <v>Прочая металлопродукция</v>
          </cell>
          <cell r="F2005" t="str">
            <v>17.01.2017</v>
          </cell>
          <cell r="G2005" t="str">
            <v>TO</v>
          </cell>
          <cell r="H2005" t="str">
            <v>USD</v>
          </cell>
          <cell r="I2005" t="str">
            <v>21400</v>
          </cell>
          <cell r="J2005" t="str">
            <v>21000</v>
          </cell>
          <cell r="K2005">
            <v>325.12</v>
          </cell>
          <cell r="L2005">
            <v>224985.73</v>
          </cell>
          <cell r="M2005">
            <v>0</v>
          </cell>
        </row>
        <row r="2006">
          <cell r="B2006" t="str">
            <v>37375</v>
          </cell>
          <cell r="C2006" t="str">
            <v>US STEEL - MON VALLEY</v>
          </cell>
          <cell r="D2006" t="str">
            <v>Прочие контрагенты</v>
          </cell>
          <cell r="E2006" t="str">
            <v>Прочая металлопродукция</v>
          </cell>
          <cell r="F2006" t="str">
            <v>18.01.2017</v>
          </cell>
          <cell r="G2006" t="str">
            <v>TO</v>
          </cell>
          <cell r="H2006" t="str">
            <v>USD</v>
          </cell>
          <cell r="I2006" t="str">
            <v>21400</v>
          </cell>
          <cell r="J2006" t="str">
            <v>21000</v>
          </cell>
          <cell r="K2006">
            <v>309.14999999999998</v>
          </cell>
          <cell r="L2006">
            <v>213226.95</v>
          </cell>
          <cell r="M2006">
            <v>0</v>
          </cell>
        </row>
        <row r="2007">
          <cell r="B2007" t="str">
            <v>37375</v>
          </cell>
          <cell r="C2007" t="str">
            <v>US STEEL - MON VALLEY</v>
          </cell>
          <cell r="D2007" t="str">
            <v>Прочие контрагенты</v>
          </cell>
          <cell r="E2007" t="str">
            <v>Прочая металлопродукция</v>
          </cell>
          <cell r="F2007" t="str">
            <v>19.01.2017</v>
          </cell>
          <cell r="G2007" t="str">
            <v>TO</v>
          </cell>
          <cell r="H2007" t="str">
            <v>USD</v>
          </cell>
          <cell r="I2007" t="str">
            <v>21400</v>
          </cell>
          <cell r="J2007" t="str">
            <v>21000</v>
          </cell>
          <cell r="K2007">
            <v>285.02</v>
          </cell>
          <cell r="L2007">
            <v>196570</v>
          </cell>
          <cell r="M2007">
            <v>0</v>
          </cell>
        </row>
        <row r="2008">
          <cell r="B2008" t="str">
            <v>37375</v>
          </cell>
          <cell r="C2008" t="str">
            <v>US STEEL - MON VALLEY</v>
          </cell>
          <cell r="D2008" t="str">
            <v>Прочие контрагенты</v>
          </cell>
          <cell r="E2008" t="str">
            <v>Прочая металлопродукция</v>
          </cell>
          <cell r="F2008" t="str">
            <v>20.01.2017</v>
          </cell>
          <cell r="G2008" t="str">
            <v>TO</v>
          </cell>
          <cell r="H2008" t="str">
            <v>USD</v>
          </cell>
          <cell r="I2008" t="str">
            <v>21400</v>
          </cell>
          <cell r="J2008" t="str">
            <v>21000</v>
          </cell>
          <cell r="K2008">
            <v>324.27</v>
          </cell>
          <cell r="L2008">
            <v>223994.64</v>
          </cell>
          <cell r="M2008">
            <v>0</v>
          </cell>
        </row>
        <row r="2009">
          <cell r="B2009" t="str">
            <v>37375</v>
          </cell>
          <cell r="C2009" t="str">
            <v>US STEEL - MON VALLEY</v>
          </cell>
          <cell r="D2009" t="str">
            <v>Прочие контрагенты</v>
          </cell>
          <cell r="E2009" t="str">
            <v>Прочая металлопродукция</v>
          </cell>
          <cell r="F2009" t="str">
            <v>23.01.2017</v>
          </cell>
          <cell r="G2009" t="str">
            <v>TO</v>
          </cell>
          <cell r="H2009" t="str">
            <v>USD</v>
          </cell>
          <cell r="I2009" t="str">
            <v>21400</v>
          </cell>
          <cell r="J2009" t="str">
            <v>21000</v>
          </cell>
          <cell r="K2009">
            <v>470.86</v>
          </cell>
          <cell r="L2009">
            <v>331342.95</v>
          </cell>
          <cell r="M2009">
            <v>0</v>
          </cell>
        </row>
        <row r="2010">
          <cell r="B2010" t="str">
            <v>37375</v>
          </cell>
          <cell r="C2010" t="str">
            <v>US STEEL - MON VALLEY</v>
          </cell>
          <cell r="D2010" t="str">
            <v>Прочие контрагенты</v>
          </cell>
          <cell r="E2010" t="str">
            <v>Прочая металлопродукция</v>
          </cell>
          <cell r="F2010" t="str">
            <v>24.01.2017</v>
          </cell>
          <cell r="G2010" t="str">
            <v>TO</v>
          </cell>
          <cell r="H2010" t="str">
            <v>USD</v>
          </cell>
          <cell r="I2010" t="str">
            <v>21400</v>
          </cell>
          <cell r="J2010" t="str">
            <v>21000</v>
          </cell>
          <cell r="K2010">
            <v>402.91</v>
          </cell>
          <cell r="L2010">
            <v>285700.98</v>
          </cell>
          <cell r="M2010">
            <v>0</v>
          </cell>
        </row>
        <row r="2011">
          <cell r="B2011" t="str">
            <v>37375</v>
          </cell>
          <cell r="C2011" t="str">
            <v>US STEEL - MON VALLEY</v>
          </cell>
          <cell r="D2011" t="str">
            <v>Прочие контрагенты</v>
          </cell>
          <cell r="E2011" t="str">
            <v>Прочая металлопродукция</v>
          </cell>
          <cell r="F2011" t="str">
            <v>25.01.2017</v>
          </cell>
          <cell r="G2011" t="str">
            <v>TO</v>
          </cell>
          <cell r="H2011" t="str">
            <v>USD</v>
          </cell>
          <cell r="I2011" t="str">
            <v>21400</v>
          </cell>
          <cell r="J2011" t="str">
            <v>21000</v>
          </cell>
          <cell r="K2011">
            <v>384.47</v>
          </cell>
          <cell r="L2011">
            <v>271573.59999999998</v>
          </cell>
          <cell r="M2011">
            <v>0</v>
          </cell>
        </row>
        <row r="2012">
          <cell r="B2012" t="str">
            <v>37375</v>
          </cell>
          <cell r="C2012" t="str">
            <v>US STEEL - MON VALLEY</v>
          </cell>
          <cell r="D2012" t="str">
            <v>Прочие контрагенты</v>
          </cell>
          <cell r="E2012" t="str">
            <v>Прочая металлопродукция</v>
          </cell>
          <cell r="F2012" t="str">
            <v>26.01.2017</v>
          </cell>
          <cell r="G2012" t="str">
            <v>TO</v>
          </cell>
          <cell r="H2012" t="str">
            <v>USD</v>
          </cell>
          <cell r="I2012" t="str">
            <v>21400</v>
          </cell>
          <cell r="J2012" t="str">
            <v>21000</v>
          </cell>
          <cell r="K2012">
            <v>507.3</v>
          </cell>
          <cell r="L2012">
            <v>364691.63</v>
          </cell>
          <cell r="M2012">
            <v>0</v>
          </cell>
        </row>
        <row r="2013">
          <cell r="B2013" t="str">
            <v>37375</v>
          </cell>
          <cell r="C2013" t="str">
            <v>US STEEL - MON VALLEY</v>
          </cell>
          <cell r="D2013" t="str">
            <v>Прочие контрагенты</v>
          </cell>
          <cell r="E2013" t="str">
            <v>Прочая металлопродукция</v>
          </cell>
          <cell r="F2013" t="str">
            <v>27.01.2017</v>
          </cell>
          <cell r="G2013" t="str">
            <v>TO</v>
          </cell>
          <cell r="H2013" t="str">
            <v>USD</v>
          </cell>
          <cell r="I2013" t="str">
            <v>21400</v>
          </cell>
          <cell r="J2013" t="str">
            <v>21000</v>
          </cell>
          <cell r="K2013">
            <v>353.8</v>
          </cell>
          <cell r="L2013">
            <v>256394.07</v>
          </cell>
          <cell r="M2013">
            <v>0</v>
          </cell>
        </row>
        <row r="2014">
          <cell r="B2014" t="str">
            <v>37375</v>
          </cell>
          <cell r="C2014" t="str">
            <v>US STEEL - MON VALLEY</v>
          </cell>
          <cell r="D2014" t="str">
            <v>Прочие контрагенты</v>
          </cell>
          <cell r="E2014" t="str">
            <v>Прочая металлопродукция</v>
          </cell>
          <cell r="F2014" t="str">
            <v>30.01.2017</v>
          </cell>
          <cell r="G2014" t="str">
            <v>TO</v>
          </cell>
          <cell r="H2014" t="str">
            <v>USD</v>
          </cell>
          <cell r="I2014" t="str">
            <v>21400</v>
          </cell>
          <cell r="J2014" t="str">
            <v>21000</v>
          </cell>
          <cell r="K2014">
            <v>36.47</v>
          </cell>
          <cell r="L2014">
            <v>26974.21</v>
          </cell>
          <cell r="M2014">
            <v>0</v>
          </cell>
        </row>
        <row r="2015">
          <cell r="B2015" t="str">
            <v>37375</v>
          </cell>
          <cell r="C2015" t="str">
            <v>US STEEL - MON VALLEY</v>
          </cell>
          <cell r="D2015" t="str">
            <v>Прочие контрагенты</v>
          </cell>
          <cell r="E2015" t="str">
            <v>Прочая металлопродукция</v>
          </cell>
          <cell r="F2015" t="str">
            <v>31.01.2017</v>
          </cell>
          <cell r="G2015" t="str">
            <v>TO</v>
          </cell>
          <cell r="H2015" t="str">
            <v>USD</v>
          </cell>
          <cell r="I2015" t="str">
            <v>21400</v>
          </cell>
          <cell r="J2015" t="str">
            <v>21000</v>
          </cell>
          <cell r="K2015">
            <v>343.62</v>
          </cell>
          <cell r="L2015">
            <v>249705.54</v>
          </cell>
          <cell r="M2015">
            <v>0</v>
          </cell>
        </row>
        <row r="2016">
          <cell r="B2016" t="str">
            <v>37375</v>
          </cell>
          <cell r="C2016" t="str">
            <v>US STEEL - MON VALLEY</v>
          </cell>
          <cell r="D2016" t="str">
            <v>Прочие контрагенты</v>
          </cell>
          <cell r="E2016" t="str">
            <v>Прочая металлопродукция</v>
          </cell>
          <cell r="F2016" t="str">
            <v>01.02.2017</v>
          </cell>
          <cell r="G2016" t="str">
            <v>TO</v>
          </cell>
          <cell r="H2016" t="str">
            <v>USD</v>
          </cell>
          <cell r="I2016" t="str">
            <v>21400</v>
          </cell>
          <cell r="J2016" t="str">
            <v>21000</v>
          </cell>
          <cell r="K2016">
            <v>355.45</v>
          </cell>
          <cell r="L2016">
            <v>264396.57</v>
          </cell>
          <cell r="M2016">
            <v>0</v>
          </cell>
        </row>
        <row r="2017">
          <cell r="B2017" t="str">
            <v>37375</v>
          </cell>
          <cell r="C2017" t="str">
            <v>US STEEL - MON VALLEY</v>
          </cell>
          <cell r="D2017" t="str">
            <v>Прочие контрагенты</v>
          </cell>
          <cell r="E2017" t="str">
            <v>Прочая металлопродукция</v>
          </cell>
          <cell r="F2017" t="str">
            <v>02.02.2017</v>
          </cell>
          <cell r="G2017" t="str">
            <v>TO</v>
          </cell>
          <cell r="H2017" t="str">
            <v>USD</v>
          </cell>
          <cell r="I2017" t="str">
            <v>21400</v>
          </cell>
          <cell r="J2017" t="str">
            <v>21000</v>
          </cell>
          <cell r="K2017">
            <v>381.15</v>
          </cell>
          <cell r="L2017">
            <v>285796.98</v>
          </cell>
          <cell r="M2017">
            <v>0</v>
          </cell>
        </row>
        <row r="2018">
          <cell r="B2018" t="str">
            <v>37375</v>
          </cell>
          <cell r="C2018" t="str">
            <v>US STEEL - MON VALLEY</v>
          </cell>
          <cell r="D2018" t="str">
            <v>Прочие контрагенты</v>
          </cell>
          <cell r="E2018" t="str">
            <v>Прочая металлопродукция</v>
          </cell>
          <cell r="F2018" t="str">
            <v>03.02.2017</v>
          </cell>
          <cell r="G2018" t="str">
            <v>TO</v>
          </cell>
          <cell r="H2018" t="str">
            <v>USD</v>
          </cell>
          <cell r="I2018" t="str">
            <v>21400</v>
          </cell>
          <cell r="J2018" t="str">
            <v>21000</v>
          </cell>
          <cell r="K2018">
            <v>272.67</v>
          </cell>
          <cell r="L2018">
            <v>200833.52</v>
          </cell>
          <cell r="M2018">
            <v>0</v>
          </cell>
        </row>
        <row r="2019">
          <cell r="B2019" t="str">
            <v>37375</v>
          </cell>
          <cell r="C2019" t="str">
            <v>US STEEL - MON VALLEY</v>
          </cell>
          <cell r="D2019" t="str">
            <v>Прочие контрагенты</v>
          </cell>
          <cell r="E2019" t="str">
            <v>Прочая металлопродукция</v>
          </cell>
          <cell r="F2019" t="str">
            <v>04.02.2017</v>
          </cell>
          <cell r="G2019" t="str">
            <v>TO</v>
          </cell>
          <cell r="H2019" t="str">
            <v>USD</v>
          </cell>
          <cell r="I2019" t="str">
            <v>21400</v>
          </cell>
          <cell r="J2019" t="str">
            <v>21000</v>
          </cell>
          <cell r="K2019">
            <v>20.09</v>
          </cell>
          <cell r="L2019">
            <v>15305.65</v>
          </cell>
          <cell r="M2019">
            <v>0</v>
          </cell>
        </row>
        <row r="2020">
          <cell r="B2020" t="str">
            <v>37375</v>
          </cell>
          <cell r="C2020" t="str">
            <v>US STEEL - MON VALLEY</v>
          </cell>
          <cell r="D2020" t="str">
            <v>Прочие контрагенты</v>
          </cell>
          <cell r="E2020" t="str">
            <v>Прочая металлопродукция</v>
          </cell>
          <cell r="F2020" t="str">
            <v>06.02.2017</v>
          </cell>
          <cell r="G2020" t="str">
            <v>TO</v>
          </cell>
          <cell r="H2020" t="str">
            <v>USD</v>
          </cell>
          <cell r="I2020" t="str">
            <v>21400</v>
          </cell>
          <cell r="J2020" t="str">
            <v>21000</v>
          </cell>
          <cell r="K2020">
            <v>389.81</v>
          </cell>
          <cell r="L2020">
            <v>290311.63</v>
          </cell>
          <cell r="M2020">
            <v>0</v>
          </cell>
        </row>
        <row r="2021">
          <cell r="B2021" t="str">
            <v>37375</v>
          </cell>
          <cell r="C2021" t="str">
            <v>US STEEL - MON VALLEY</v>
          </cell>
          <cell r="D2021" t="str">
            <v>Прочие контрагенты</v>
          </cell>
          <cell r="E2021" t="str">
            <v>Прочая металлопродукция</v>
          </cell>
          <cell r="F2021" t="str">
            <v>07.02.2017</v>
          </cell>
          <cell r="G2021" t="str">
            <v>TO</v>
          </cell>
          <cell r="H2021" t="str">
            <v>USD</v>
          </cell>
          <cell r="I2021" t="str">
            <v>21400</v>
          </cell>
          <cell r="J2021" t="str">
            <v>21000</v>
          </cell>
          <cell r="K2021">
            <v>401.72</v>
          </cell>
          <cell r="L2021">
            <v>297617.78999999998</v>
          </cell>
          <cell r="M2021">
            <v>0</v>
          </cell>
        </row>
        <row r="2022">
          <cell r="B2022" t="str">
            <v>37375</v>
          </cell>
          <cell r="C2022" t="str">
            <v>US STEEL - MON VALLEY</v>
          </cell>
          <cell r="D2022" t="str">
            <v>Прочие контрагенты</v>
          </cell>
          <cell r="E2022" t="str">
            <v>Прочая металлопродукция</v>
          </cell>
          <cell r="F2022" t="str">
            <v>08.02.2017</v>
          </cell>
          <cell r="G2022" t="str">
            <v>TO</v>
          </cell>
          <cell r="H2022" t="str">
            <v>USD</v>
          </cell>
          <cell r="I2022" t="str">
            <v>21400</v>
          </cell>
          <cell r="J2022" t="str">
            <v>21000</v>
          </cell>
          <cell r="K2022">
            <v>447.54</v>
          </cell>
          <cell r="L2022">
            <v>328762.2</v>
          </cell>
          <cell r="M2022">
            <v>0</v>
          </cell>
        </row>
        <row r="2023">
          <cell r="B2023" t="str">
            <v>37375</v>
          </cell>
          <cell r="C2023" t="str">
            <v>US STEEL - MON VALLEY</v>
          </cell>
          <cell r="D2023" t="str">
            <v>Прочие контрагенты</v>
          </cell>
          <cell r="E2023" t="str">
            <v>Прочая металлопродукция</v>
          </cell>
          <cell r="F2023" t="str">
            <v>09.02.2017</v>
          </cell>
          <cell r="G2023" t="str">
            <v>TO</v>
          </cell>
          <cell r="H2023" t="str">
            <v>USD</v>
          </cell>
          <cell r="I2023" t="str">
            <v>21400</v>
          </cell>
          <cell r="J2023" t="str">
            <v>21000</v>
          </cell>
          <cell r="K2023">
            <v>434.79</v>
          </cell>
          <cell r="L2023">
            <v>322020.98</v>
          </cell>
          <cell r="M2023">
            <v>0</v>
          </cell>
        </row>
        <row r="2024">
          <cell r="B2024" t="str">
            <v>37375</v>
          </cell>
          <cell r="C2024" t="str">
            <v>US STEEL - MON VALLEY</v>
          </cell>
          <cell r="D2024" t="str">
            <v>Прочие контрагенты</v>
          </cell>
          <cell r="E2024" t="str">
            <v>Прочая металлопродукция</v>
          </cell>
          <cell r="F2024" t="str">
            <v>10.02.2017</v>
          </cell>
          <cell r="G2024" t="str">
            <v>TO</v>
          </cell>
          <cell r="H2024" t="str">
            <v>USD</v>
          </cell>
          <cell r="I2024" t="str">
            <v>21400</v>
          </cell>
          <cell r="J2024" t="str">
            <v>21000</v>
          </cell>
          <cell r="K2024">
            <v>401.13</v>
          </cell>
          <cell r="L2024">
            <v>296820.95</v>
          </cell>
          <cell r="M2024">
            <v>0</v>
          </cell>
        </row>
        <row r="2025">
          <cell r="B2025" t="str">
            <v>37375</v>
          </cell>
          <cell r="C2025" t="str">
            <v>US STEEL - MON VALLEY</v>
          </cell>
          <cell r="D2025" t="str">
            <v>Прочие контрагенты</v>
          </cell>
          <cell r="E2025" t="str">
            <v>Прочая металлопродукция</v>
          </cell>
          <cell r="F2025" t="str">
            <v>13.02.2017</v>
          </cell>
          <cell r="G2025" t="str">
            <v>TO</v>
          </cell>
          <cell r="H2025" t="str">
            <v>USD</v>
          </cell>
          <cell r="I2025" t="str">
            <v>21400</v>
          </cell>
          <cell r="J2025" t="str">
            <v>21000</v>
          </cell>
          <cell r="K2025">
            <v>521.53</v>
          </cell>
          <cell r="L2025">
            <v>386297</v>
          </cell>
          <cell r="M2025">
            <v>0</v>
          </cell>
        </row>
        <row r="2026">
          <cell r="B2026" t="str">
            <v>37375</v>
          </cell>
          <cell r="C2026" t="str">
            <v>US STEEL - MON VALLEY</v>
          </cell>
          <cell r="D2026" t="str">
            <v>Прочие контрагенты</v>
          </cell>
          <cell r="E2026" t="str">
            <v>Прочая металлопродукция</v>
          </cell>
          <cell r="F2026" t="str">
            <v>14.02.2017</v>
          </cell>
          <cell r="G2026" t="str">
            <v>TO</v>
          </cell>
          <cell r="H2026" t="str">
            <v>USD</v>
          </cell>
          <cell r="I2026" t="str">
            <v>21400</v>
          </cell>
          <cell r="J2026" t="str">
            <v>21000</v>
          </cell>
          <cell r="K2026">
            <v>348.8</v>
          </cell>
          <cell r="L2026">
            <v>261739.27</v>
          </cell>
          <cell r="M2026">
            <v>0</v>
          </cell>
        </row>
        <row r="2027">
          <cell r="B2027" t="str">
            <v>37375</v>
          </cell>
          <cell r="C2027" t="str">
            <v>US STEEL - MON VALLEY</v>
          </cell>
          <cell r="D2027" t="str">
            <v>Прочие контрагенты</v>
          </cell>
          <cell r="E2027" t="str">
            <v>Прочая металлопродукция</v>
          </cell>
          <cell r="F2027" t="str">
            <v>15.02.2017</v>
          </cell>
          <cell r="G2027" t="str">
            <v>TO</v>
          </cell>
          <cell r="H2027" t="str">
            <v>USD</v>
          </cell>
          <cell r="I2027" t="str">
            <v>21400</v>
          </cell>
          <cell r="J2027" t="str">
            <v>21000</v>
          </cell>
          <cell r="K2027">
            <v>355.09</v>
          </cell>
          <cell r="L2027">
            <v>264761.8</v>
          </cell>
          <cell r="M2027">
            <v>0</v>
          </cell>
        </row>
        <row r="2028">
          <cell r="B2028" t="str">
            <v>37375</v>
          </cell>
          <cell r="C2028" t="str">
            <v>US STEEL - MON VALLEY</v>
          </cell>
          <cell r="D2028" t="str">
            <v>Прочие контрагенты</v>
          </cell>
          <cell r="E2028" t="str">
            <v>Прочая металлопродукция</v>
          </cell>
          <cell r="F2028" t="str">
            <v>16.02.2017</v>
          </cell>
          <cell r="G2028" t="str">
            <v>TO</v>
          </cell>
          <cell r="H2028" t="str">
            <v>USD</v>
          </cell>
          <cell r="I2028" t="str">
            <v>21400</v>
          </cell>
          <cell r="J2028" t="str">
            <v>21000</v>
          </cell>
          <cell r="K2028">
            <v>351.39</v>
          </cell>
          <cell r="L2028">
            <v>258821.67</v>
          </cell>
          <cell r="M2028">
            <v>0</v>
          </cell>
        </row>
        <row r="2029">
          <cell r="B2029" t="str">
            <v>37375</v>
          </cell>
          <cell r="C2029" t="str">
            <v>US STEEL - MON VALLEY</v>
          </cell>
          <cell r="D2029" t="str">
            <v>Прочие контрагенты</v>
          </cell>
          <cell r="E2029" t="str">
            <v>Прочая металлопродукция</v>
          </cell>
          <cell r="F2029" t="str">
            <v>17.02.2017</v>
          </cell>
          <cell r="G2029" t="str">
            <v>TO</v>
          </cell>
          <cell r="H2029" t="str">
            <v>USD</v>
          </cell>
          <cell r="I2029" t="str">
            <v>21400</v>
          </cell>
          <cell r="J2029" t="str">
            <v>21000</v>
          </cell>
          <cell r="K2029">
            <v>501.52</v>
          </cell>
          <cell r="L2029">
            <v>369001.41</v>
          </cell>
          <cell r="M2029">
            <v>0</v>
          </cell>
        </row>
        <row r="2030">
          <cell r="B2030" t="str">
            <v>37375</v>
          </cell>
          <cell r="C2030" t="str">
            <v>US STEEL - MON VALLEY</v>
          </cell>
          <cell r="D2030" t="str">
            <v>Прочие контрагенты</v>
          </cell>
          <cell r="E2030" t="str">
            <v>Прочая металлопродукция</v>
          </cell>
          <cell r="F2030" t="str">
            <v>21.02.2017</v>
          </cell>
          <cell r="G2030" t="str">
            <v>TO</v>
          </cell>
          <cell r="H2030" t="str">
            <v>USD</v>
          </cell>
          <cell r="I2030" t="str">
            <v>21400</v>
          </cell>
          <cell r="J2030" t="str">
            <v>21000</v>
          </cell>
          <cell r="K2030">
            <v>761.39</v>
          </cell>
          <cell r="L2030">
            <v>561864.6</v>
          </cell>
          <cell r="M2030">
            <v>0</v>
          </cell>
        </row>
        <row r="2031">
          <cell r="B2031" t="str">
            <v>37375</v>
          </cell>
          <cell r="C2031" t="str">
            <v>US STEEL - MON VALLEY</v>
          </cell>
          <cell r="D2031" t="str">
            <v>Прочие контрагенты</v>
          </cell>
          <cell r="E2031" t="str">
            <v>Прочая металлопродукция</v>
          </cell>
          <cell r="F2031" t="str">
            <v>22.02.2017</v>
          </cell>
          <cell r="G2031" t="str">
            <v>TO</v>
          </cell>
          <cell r="H2031" t="str">
            <v>USD</v>
          </cell>
          <cell r="I2031" t="str">
            <v>21400</v>
          </cell>
          <cell r="J2031" t="str">
            <v>21000</v>
          </cell>
          <cell r="K2031">
            <v>458.06</v>
          </cell>
          <cell r="L2031">
            <v>339145.55</v>
          </cell>
          <cell r="M2031">
            <v>0</v>
          </cell>
        </row>
        <row r="2032">
          <cell r="B2032" t="str">
            <v>37375</v>
          </cell>
          <cell r="C2032" t="str">
            <v>US STEEL - MON VALLEY</v>
          </cell>
          <cell r="D2032" t="str">
            <v>Прочие контрагенты</v>
          </cell>
          <cell r="E2032" t="str">
            <v>Прочая металлопродукция</v>
          </cell>
          <cell r="F2032" t="str">
            <v>23.02.2017</v>
          </cell>
          <cell r="G2032" t="str">
            <v>TO</v>
          </cell>
          <cell r="H2032" t="str">
            <v>USD</v>
          </cell>
          <cell r="I2032" t="str">
            <v>21400</v>
          </cell>
          <cell r="J2032" t="str">
            <v>21000</v>
          </cell>
          <cell r="K2032">
            <v>142.27000000000001</v>
          </cell>
          <cell r="L2032">
            <v>106388.99</v>
          </cell>
          <cell r="M2032">
            <v>0</v>
          </cell>
        </row>
        <row r="2033">
          <cell r="B2033" t="str">
            <v>37375</v>
          </cell>
          <cell r="C2033" t="str">
            <v>US STEEL - MON VALLEY</v>
          </cell>
          <cell r="D2033" t="str">
            <v>Прочие контрагенты</v>
          </cell>
          <cell r="E2033" t="str">
            <v>Прочая металлопродукция</v>
          </cell>
          <cell r="F2033" t="str">
            <v>24.02.2017</v>
          </cell>
          <cell r="G2033" t="str">
            <v>TO</v>
          </cell>
          <cell r="H2033" t="str">
            <v>USD</v>
          </cell>
          <cell r="I2033" t="str">
            <v>21400</v>
          </cell>
          <cell r="J2033" t="str">
            <v>21000</v>
          </cell>
          <cell r="K2033">
            <v>136.46</v>
          </cell>
          <cell r="L2033">
            <v>102373.85</v>
          </cell>
          <cell r="M2033">
            <v>0</v>
          </cell>
        </row>
        <row r="2034">
          <cell r="B2034" t="str">
            <v>37375</v>
          </cell>
          <cell r="C2034" t="str">
            <v>US STEEL - MON VALLEY</v>
          </cell>
          <cell r="D2034" t="str">
            <v>Прочие контрагенты</v>
          </cell>
          <cell r="E2034" t="str">
            <v>Прочая металлопродукция</v>
          </cell>
          <cell r="F2034" t="str">
            <v>27.02.2017</v>
          </cell>
          <cell r="G2034" t="str">
            <v>TO</v>
          </cell>
          <cell r="H2034" t="str">
            <v>USD</v>
          </cell>
          <cell r="I2034" t="str">
            <v>21400</v>
          </cell>
          <cell r="J2034" t="str">
            <v>21000</v>
          </cell>
          <cell r="K2034">
            <v>409.29</v>
          </cell>
          <cell r="L2034">
            <v>305777.40000000002</v>
          </cell>
          <cell r="M2034">
            <v>0</v>
          </cell>
        </row>
        <row r="2035">
          <cell r="B2035" t="str">
            <v>37375</v>
          </cell>
          <cell r="C2035" t="str">
            <v>US STEEL - MON VALLEY</v>
          </cell>
          <cell r="D2035" t="str">
            <v>Прочие контрагенты</v>
          </cell>
          <cell r="E2035" t="str">
            <v>Прочая металлопродукция</v>
          </cell>
          <cell r="F2035" t="str">
            <v>28.02.2017</v>
          </cell>
          <cell r="G2035" t="str">
            <v>TO</v>
          </cell>
          <cell r="H2035" t="str">
            <v>USD</v>
          </cell>
          <cell r="I2035" t="str">
            <v>21400</v>
          </cell>
          <cell r="J2035" t="str">
            <v>21000</v>
          </cell>
          <cell r="K2035">
            <v>450.81</v>
          </cell>
          <cell r="L2035">
            <v>335137.53000000003</v>
          </cell>
          <cell r="M2035">
            <v>0</v>
          </cell>
        </row>
        <row r="2036">
          <cell r="B2036" t="str">
            <v>37375</v>
          </cell>
          <cell r="C2036" t="str">
            <v>US STEEL - MON VALLEY</v>
          </cell>
          <cell r="D2036" t="str">
            <v>Прочие контрагенты</v>
          </cell>
          <cell r="E2036" t="str">
            <v>Прочая металлопродукция</v>
          </cell>
          <cell r="F2036" t="str">
            <v>01.03.2017</v>
          </cell>
          <cell r="G2036" t="str">
            <v>TO</v>
          </cell>
          <cell r="H2036" t="str">
            <v>USD</v>
          </cell>
          <cell r="I2036" t="str">
            <v>21400</v>
          </cell>
          <cell r="J2036" t="str">
            <v>21000</v>
          </cell>
          <cell r="K2036">
            <v>471.79</v>
          </cell>
          <cell r="L2036">
            <v>350044.43</v>
          </cell>
          <cell r="M2036">
            <v>0</v>
          </cell>
        </row>
        <row r="2037">
          <cell r="B2037" t="str">
            <v>37375</v>
          </cell>
          <cell r="C2037" t="str">
            <v>US STEEL - MON VALLEY</v>
          </cell>
          <cell r="D2037" t="str">
            <v>Прочие контрагенты</v>
          </cell>
          <cell r="E2037" t="str">
            <v>Прочая металлопродукция</v>
          </cell>
          <cell r="F2037" t="str">
            <v>02.03.2017</v>
          </cell>
          <cell r="G2037" t="str">
            <v>TO</v>
          </cell>
          <cell r="H2037" t="str">
            <v>USD</v>
          </cell>
          <cell r="I2037" t="str">
            <v>21400</v>
          </cell>
          <cell r="J2037" t="str">
            <v>21000</v>
          </cell>
          <cell r="K2037">
            <v>205.68</v>
          </cell>
          <cell r="L2037">
            <v>153120.29999999999</v>
          </cell>
          <cell r="M2037">
            <v>0</v>
          </cell>
        </row>
        <row r="2038">
          <cell r="B2038" t="str">
            <v>37375</v>
          </cell>
          <cell r="C2038" t="str">
            <v>US STEEL - MON VALLEY</v>
          </cell>
          <cell r="D2038" t="str">
            <v>Прочие контрагенты</v>
          </cell>
          <cell r="E2038" t="str">
            <v>Прочая металлопродукция</v>
          </cell>
          <cell r="F2038" t="str">
            <v>03.03.2017</v>
          </cell>
          <cell r="G2038" t="str">
            <v>TO</v>
          </cell>
          <cell r="H2038" t="str">
            <v>USD</v>
          </cell>
          <cell r="I2038" t="str">
            <v>21400</v>
          </cell>
          <cell r="J2038" t="str">
            <v>21000</v>
          </cell>
          <cell r="K2038">
            <v>127.76</v>
          </cell>
          <cell r="L2038">
            <v>93792.78</v>
          </cell>
          <cell r="M2038">
            <v>0</v>
          </cell>
        </row>
        <row r="2039">
          <cell r="B2039" t="str">
            <v>37375</v>
          </cell>
          <cell r="C2039" t="str">
            <v>US STEEL - MON VALLEY</v>
          </cell>
          <cell r="D2039" t="str">
            <v>Прочие контрагенты</v>
          </cell>
          <cell r="E2039" t="str">
            <v>Прочая металлопродукция</v>
          </cell>
          <cell r="F2039" t="str">
            <v>06.03.2017</v>
          </cell>
          <cell r="G2039" t="str">
            <v>TO</v>
          </cell>
          <cell r="H2039" t="str">
            <v>USD</v>
          </cell>
          <cell r="I2039" t="str">
            <v>21400</v>
          </cell>
          <cell r="J2039" t="str">
            <v>21000</v>
          </cell>
          <cell r="K2039">
            <v>274.27</v>
          </cell>
          <cell r="L2039">
            <v>202692.33</v>
          </cell>
          <cell r="M2039">
            <v>0</v>
          </cell>
        </row>
        <row r="2040">
          <cell r="B2040" t="str">
            <v>37375</v>
          </cell>
          <cell r="C2040" t="str">
            <v>US STEEL - MON VALLEY</v>
          </cell>
          <cell r="D2040" t="str">
            <v>Прочие контрагенты</v>
          </cell>
          <cell r="E2040" t="str">
            <v>Прочая металлопродукция</v>
          </cell>
          <cell r="F2040" t="str">
            <v>07.03.2017</v>
          </cell>
          <cell r="G2040" t="str">
            <v>TO</v>
          </cell>
          <cell r="H2040" t="str">
            <v>USD</v>
          </cell>
          <cell r="I2040" t="str">
            <v>21400</v>
          </cell>
          <cell r="J2040" t="str">
            <v>21000</v>
          </cell>
          <cell r="K2040">
            <v>252.65</v>
          </cell>
          <cell r="L2040">
            <v>192504.22</v>
          </cell>
          <cell r="M2040">
            <v>0</v>
          </cell>
        </row>
        <row r="2041">
          <cell r="B2041" t="str">
            <v>37375</v>
          </cell>
          <cell r="C2041" t="str">
            <v>US STEEL - MON VALLEY</v>
          </cell>
          <cell r="D2041" t="str">
            <v>Прочие контрагенты</v>
          </cell>
          <cell r="E2041" t="str">
            <v>Прочая металлопродукция</v>
          </cell>
          <cell r="F2041" t="str">
            <v>08.03.2017</v>
          </cell>
          <cell r="G2041" t="str">
            <v>TO</v>
          </cell>
          <cell r="H2041" t="str">
            <v>USD</v>
          </cell>
          <cell r="I2041" t="str">
            <v>21400</v>
          </cell>
          <cell r="J2041" t="str">
            <v>21000</v>
          </cell>
          <cell r="K2041">
            <v>172.19</v>
          </cell>
          <cell r="L2041">
            <v>129664.46</v>
          </cell>
          <cell r="M2041">
            <v>0</v>
          </cell>
        </row>
        <row r="2042">
          <cell r="B2042" t="str">
            <v>37375</v>
          </cell>
          <cell r="C2042" t="str">
            <v>US STEEL - MON VALLEY</v>
          </cell>
          <cell r="D2042" t="str">
            <v>Прочие контрагенты</v>
          </cell>
          <cell r="E2042" t="str">
            <v>Прочая металлопродукция</v>
          </cell>
          <cell r="F2042" t="str">
            <v>09.03.2017</v>
          </cell>
          <cell r="G2042" t="str">
            <v>TO</v>
          </cell>
          <cell r="H2042" t="str">
            <v>USD</v>
          </cell>
          <cell r="I2042" t="str">
            <v>21400</v>
          </cell>
          <cell r="J2042" t="str">
            <v>21000</v>
          </cell>
          <cell r="K2042">
            <v>136.03</v>
          </cell>
          <cell r="L2042">
            <v>102953.23</v>
          </cell>
          <cell r="M2042">
            <v>0</v>
          </cell>
        </row>
        <row r="2043">
          <cell r="B2043" t="str">
            <v>37375</v>
          </cell>
          <cell r="C2043" t="str">
            <v>US STEEL - MON VALLEY</v>
          </cell>
          <cell r="D2043" t="str">
            <v>Прочие контрагенты</v>
          </cell>
          <cell r="E2043" t="str">
            <v>Прочая металлопродукция</v>
          </cell>
          <cell r="F2043" t="str">
            <v>10.03.2017</v>
          </cell>
          <cell r="G2043" t="str">
            <v>TO</v>
          </cell>
          <cell r="H2043" t="str">
            <v>USD</v>
          </cell>
          <cell r="I2043" t="str">
            <v>21400</v>
          </cell>
          <cell r="J2043" t="str">
            <v>21000</v>
          </cell>
          <cell r="K2043">
            <v>344.39</v>
          </cell>
          <cell r="L2043">
            <v>262079.66</v>
          </cell>
          <cell r="M2043">
            <v>0</v>
          </cell>
        </row>
        <row r="2044">
          <cell r="B2044" t="str">
            <v>37375</v>
          </cell>
          <cell r="C2044" t="str">
            <v>US STEEL - MON VALLEY</v>
          </cell>
          <cell r="D2044" t="str">
            <v>Прочие контрагенты</v>
          </cell>
          <cell r="E2044" t="str">
            <v>Прочая металлопродукция</v>
          </cell>
          <cell r="F2044" t="str">
            <v>13.03.2017</v>
          </cell>
          <cell r="G2044" t="str">
            <v>TO</v>
          </cell>
          <cell r="H2044" t="str">
            <v>USD</v>
          </cell>
          <cell r="I2044" t="str">
            <v>21400</v>
          </cell>
          <cell r="J2044" t="str">
            <v>21000</v>
          </cell>
          <cell r="K2044">
            <v>430.33</v>
          </cell>
          <cell r="L2044">
            <v>323091.78999999998</v>
          </cell>
          <cell r="M2044">
            <v>0</v>
          </cell>
        </row>
        <row r="2045">
          <cell r="B2045" t="str">
            <v>37375</v>
          </cell>
          <cell r="C2045" t="str">
            <v>US STEEL - MON VALLEY</v>
          </cell>
          <cell r="D2045" t="str">
            <v>Прочие контрагенты</v>
          </cell>
          <cell r="E2045" t="str">
            <v>Прочая металлопродукция</v>
          </cell>
          <cell r="F2045" t="str">
            <v>14.03.2017</v>
          </cell>
          <cell r="G2045" t="str">
            <v>TO</v>
          </cell>
          <cell r="H2045" t="str">
            <v>USD</v>
          </cell>
          <cell r="I2045" t="str">
            <v>21400</v>
          </cell>
          <cell r="J2045" t="str">
            <v>21000</v>
          </cell>
          <cell r="K2045">
            <v>445.41</v>
          </cell>
          <cell r="L2045">
            <v>339459.43</v>
          </cell>
          <cell r="M2045">
            <v>0</v>
          </cell>
        </row>
        <row r="2046">
          <cell r="B2046" t="str">
            <v>37375</v>
          </cell>
          <cell r="C2046" t="str">
            <v>US STEEL - MON VALLEY</v>
          </cell>
          <cell r="D2046" t="str">
            <v>Прочие контрагенты</v>
          </cell>
          <cell r="E2046" t="str">
            <v>Прочая металлопродукция</v>
          </cell>
          <cell r="F2046" t="str">
            <v>15.03.2017</v>
          </cell>
          <cell r="G2046" t="str">
            <v>TO</v>
          </cell>
          <cell r="H2046" t="str">
            <v>USD</v>
          </cell>
          <cell r="I2046" t="str">
            <v>21400</v>
          </cell>
          <cell r="J2046" t="str">
            <v>21000</v>
          </cell>
          <cell r="K2046">
            <v>163.08000000000001</v>
          </cell>
          <cell r="L2046">
            <v>124935.91</v>
          </cell>
          <cell r="M2046">
            <v>0</v>
          </cell>
        </row>
        <row r="2047">
          <cell r="B2047" t="str">
            <v>37375</v>
          </cell>
          <cell r="C2047" t="str">
            <v>US STEEL - MON VALLEY</v>
          </cell>
          <cell r="D2047" t="str">
            <v>Прочие контрагенты</v>
          </cell>
          <cell r="E2047" t="str">
            <v>Прочая металлопродукция</v>
          </cell>
          <cell r="F2047" t="str">
            <v>17.03.2017</v>
          </cell>
          <cell r="G2047" t="str">
            <v>TO</v>
          </cell>
          <cell r="H2047" t="str">
            <v>USD</v>
          </cell>
          <cell r="I2047" t="str">
            <v>21400</v>
          </cell>
          <cell r="J2047" t="str">
            <v>21000</v>
          </cell>
          <cell r="K2047">
            <v>13.83</v>
          </cell>
          <cell r="L2047">
            <v>10917.93</v>
          </cell>
          <cell r="M2047">
            <v>0</v>
          </cell>
        </row>
        <row r="2048">
          <cell r="B2048" t="str">
            <v>37375</v>
          </cell>
          <cell r="C2048" t="str">
            <v>US STEEL - MON VALLEY</v>
          </cell>
          <cell r="D2048" t="str">
            <v>Прочие контрагенты</v>
          </cell>
          <cell r="E2048" t="str">
            <v>Прочая металлопродукция</v>
          </cell>
          <cell r="F2048" t="str">
            <v>20.03.2017</v>
          </cell>
          <cell r="G2048" t="str">
            <v>TO</v>
          </cell>
          <cell r="H2048" t="str">
            <v>USD</v>
          </cell>
          <cell r="I2048" t="str">
            <v>21400</v>
          </cell>
          <cell r="J2048" t="str">
            <v>21000</v>
          </cell>
          <cell r="K2048">
            <v>181.41</v>
          </cell>
          <cell r="L2048">
            <v>134949</v>
          </cell>
          <cell r="M2048">
            <v>0</v>
          </cell>
        </row>
        <row r="2049">
          <cell r="B2049" t="str">
            <v>37375</v>
          </cell>
          <cell r="C2049" t="str">
            <v>US STEEL - MON VALLEY</v>
          </cell>
          <cell r="D2049" t="str">
            <v>Прочие контрагенты</v>
          </cell>
          <cell r="E2049" t="str">
            <v>Прочая металлопродукция</v>
          </cell>
          <cell r="F2049" t="str">
            <v>21.03.2017</v>
          </cell>
          <cell r="G2049" t="str">
            <v>TO</v>
          </cell>
          <cell r="H2049" t="str">
            <v>USD</v>
          </cell>
          <cell r="I2049" t="str">
            <v>21400</v>
          </cell>
          <cell r="J2049" t="str">
            <v>21000</v>
          </cell>
          <cell r="K2049">
            <v>182.54</v>
          </cell>
          <cell r="L2049">
            <v>135612.22</v>
          </cell>
          <cell r="M2049">
            <v>0</v>
          </cell>
        </row>
        <row r="2050">
          <cell r="B2050" t="str">
            <v>37375</v>
          </cell>
          <cell r="C2050" t="str">
            <v>US STEEL - MON VALLEY</v>
          </cell>
          <cell r="D2050" t="str">
            <v>Прочие контрагенты</v>
          </cell>
          <cell r="E2050" t="str">
            <v>Прочая металлопродукция</v>
          </cell>
          <cell r="F2050" t="str">
            <v>22.03.2017</v>
          </cell>
          <cell r="G2050" t="str">
            <v>TO</v>
          </cell>
          <cell r="H2050" t="str">
            <v>USD</v>
          </cell>
          <cell r="I2050" t="str">
            <v>21400</v>
          </cell>
          <cell r="J2050" t="str">
            <v>21000</v>
          </cell>
          <cell r="K2050">
            <v>281.27</v>
          </cell>
          <cell r="L2050">
            <v>212980.24</v>
          </cell>
          <cell r="M2050">
            <v>0</v>
          </cell>
        </row>
        <row r="2051">
          <cell r="B2051" t="str">
            <v>37375</v>
          </cell>
          <cell r="C2051" t="str">
            <v>US STEEL - MON VALLEY</v>
          </cell>
          <cell r="D2051" t="str">
            <v>Прочие контрагенты</v>
          </cell>
          <cell r="E2051" t="str">
            <v>Прочая металлопродукция</v>
          </cell>
          <cell r="F2051" t="str">
            <v>23.03.2017</v>
          </cell>
          <cell r="G2051" t="str">
            <v>TO</v>
          </cell>
          <cell r="H2051" t="str">
            <v>USD</v>
          </cell>
          <cell r="I2051" t="str">
            <v>21400</v>
          </cell>
          <cell r="J2051" t="str">
            <v>21000</v>
          </cell>
          <cell r="K2051">
            <v>240.61</v>
          </cell>
          <cell r="L2051">
            <v>181776.31</v>
          </cell>
          <cell r="M2051">
            <v>0</v>
          </cell>
        </row>
        <row r="2052">
          <cell r="B2052" t="str">
            <v>37375</v>
          </cell>
          <cell r="C2052" t="str">
            <v>US STEEL - MON VALLEY</v>
          </cell>
          <cell r="D2052" t="str">
            <v>Прочие контрагенты</v>
          </cell>
          <cell r="E2052" t="str">
            <v>Прочая металлопродукция</v>
          </cell>
          <cell r="F2052" t="str">
            <v>24.03.2017</v>
          </cell>
          <cell r="G2052" t="str">
            <v>TO</v>
          </cell>
          <cell r="H2052" t="str">
            <v>USD</v>
          </cell>
          <cell r="I2052" t="str">
            <v>21400</v>
          </cell>
          <cell r="J2052" t="str">
            <v>21000</v>
          </cell>
          <cell r="K2052">
            <v>40</v>
          </cell>
          <cell r="L2052">
            <v>29808.22</v>
          </cell>
          <cell r="M2052">
            <v>0</v>
          </cell>
        </row>
        <row r="2053">
          <cell r="B2053" t="str">
            <v>37375</v>
          </cell>
          <cell r="C2053" t="str">
            <v>US STEEL - MON VALLEY</v>
          </cell>
          <cell r="D2053" t="str">
            <v>Прочие контрагенты</v>
          </cell>
          <cell r="E2053" t="str">
            <v>Прочая металлопродукция</v>
          </cell>
          <cell r="F2053" t="str">
            <v>27.03.2017</v>
          </cell>
          <cell r="G2053" t="str">
            <v>TO</v>
          </cell>
          <cell r="H2053" t="str">
            <v>USD</v>
          </cell>
          <cell r="I2053" t="str">
            <v>21400</v>
          </cell>
          <cell r="J2053" t="str">
            <v>21000</v>
          </cell>
          <cell r="K2053">
            <v>278.58999999999997</v>
          </cell>
          <cell r="L2053">
            <v>209062.24</v>
          </cell>
          <cell r="M2053">
            <v>0</v>
          </cell>
        </row>
        <row r="2054">
          <cell r="B2054" t="str">
            <v>37375</v>
          </cell>
          <cell r="C2054" t="str">
            <v>US STEEL - MON VALLEY</v>
          </cell>
          <cell r="D2054" t="str">
            <v>Прочие контрагенты</v>
          </cell>
          <cell r="E2054" t="str">
            <v>Прочая металлопродукция</v>
          </cell>
          <cell r="F2054" t="str">
            <v>28.03.2017</v>
          </cell>
          <cell r="G2054" t="str">
            <v>TO</v>
          </cell>
          <cell r="H2054" t="str">
            <v>USD</v>
          </cell>
          <cell r="I2054" t="str">
            <v>21400</v>
          </cell>
          <cell r="J2054" t="str">
            <v>21000</v>
          </cell>
          <cell r="K2054">
            <v>408.24</v>
          </cell>
          <cell r="L2054">
            <v>311108.09000000003</v>
          </cell>
          <cell r="M2054">
            <v>0</v>
          </cell>
        </row>
        <row r="2055">
          <cell r="B2055" t="str">
            <v>37375</v>
          </cell>
          <cell r="C2055" t="str">
            <v>US STEEL - MON VALLEY</v>
          </cell>
          <cell r="D2055" t="str">
            <v>Прочие контрагенты</v>
          </cell>
          <cell r="E2055" t="str">
            <v>Прочая металлопродукция</v>
          </cell>
          <cell r="F2055" t="str">
            <v>29.03.2017</v>
          </cell>
          <cell r="G2055" t="str">
            <v>TO</v>
          </cell>
          <cell r="H2055" t="str">
            <v>USD</v>
          </cell>
          <cell r="I2055" t="str">
            <v>21400</v>
          </cell>
          <cell r="J2055" t="str">
            <v>21000</v>
          </cell>
          <cell r="K2055">
            <v>392.82</v>
          </cell>
          <cell r="L2055">
            <v>298339.61</v>
          </cell>
          <cell r="M2055">
            <v>0</v>
          </cell>
        </row>
        <row r="2056">
          <cell r="B2056" t="str">
            <v>37375</v>
          </cell>
          <cell r="C2056" t="str">
            <v>US STEEL - MON VALLEY</v>
          </cell>
          <cell r="D2056" t="str">
            <v>Прочие контрагенты</v>
          </cell>
          <cell r="E2056" t="str">
            <v>Прочая металлопродукция</v>
          </cell>
          <cell r="F2056" t="str">
            <v>30.03.2017</v>
          </cell>
          <cell r="G2056" t="str">
            <v>TO</v>
          </cell>
          <cell r="H2056" t="str">
            <v>USD</v>
          </cell>
          <cell r="I2056" t="str">
            <v>21400</v>
          </cell>
          <cell r="J2056" t="str">
            <v>21000</v>
          </cell>
          <cell r="K2056">
            <v>385.86</v>
          </cell>
          <cell r="L2056">
            <v>291869.33</v>
          </cell>
          <cell r="M2056">
            <v>0</v>
          </cell>
        </row>
        <row r="2057">
          <cell r="B2057" t="str">
            <v>37375</v>
          </cell>
          <cell r="C2057" t="str">
            <v>US STEEL - MON VALLEY</v>
          </cell>
          <cell r="D2057" t="str">
            <v>Прочие контрагенты</v>
          </cell>
          <cell r="E2057" t="str">
            <v>Прочая металлопродукция</v>
          </cell>
          <cell r="F2057" t="str">
            <v>31.03.2017</v>
          </cell>
          <cell r="G2057" t="str">
            <v>TO</v>
          </cell>
          <cell r="H2057" t="str">
            <v>USD</v>
          </cell>
          <cell r="I2057" t="str">
            <v>21400</v>
          </cell>
          <cell r="J2057" t="str">
            <v>21000</v>
          </cell>
          <cell r="K2057">
            <v>105.14</v>
          </cell>
          <cell r="L2057">
            <v>79274.16</v>
          </cell>
          <cell r="M2057">
            <v>0</v>
          </cell>
        </row>
        <row r="2058">
          <cell r="B2058" t="str">
            <v>375</v>
          </cell>
          <cell r="C2058" t="str">
            <v>WINKLE ELECTRIC COMPANY INC.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22.02.2017</v>
          </cell>
          <cell r="G2058" t="str">
            <v>ST</v>
          </cell>
          <cell r="H2058" t="str">
            <v>USD</v>
          </cell>
          <cell r="I2058" t="str">
            <v>16856</v>
          </cell>
          <cell r="J2058" t="str">
            <v>21000</v>
          </cell>
          <cell r="K2058">
            <v>42</v>
          </cell>
          <cell r="L2058">
            <v>2514.48</v>
          </cell>
          <cell r="M2058">
            <v>0</v>
          </cell>
        </row>
        <row r="2059">
          <cell r="B2059" t="str">
            <v>375</v>
          </cell>
          <cell r="C2059" t="str">
            <v>WINKLE ELECTRIC COMPANY INC.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24.02.2017</v>
          </cell>
          <cell r="G2059" t="str">
            <v>ST</v>
          </cell>
          <cell r="H2059" t="str">
            <v>USD</v>
          </cell>
          <cell r="I2059" t="str">
            <v>61730</v>
          </cell>
          <cell r="J2059" t="str">
            <v>21000</v>
          </cell>
          <cell r="K2059">
            <v>24</v>
          </cell>
          <cell r="L2059">
            <v>370.56</v>
          </cell>
          <cell r="M2059">
            <v>0</v>
          </cell>
        </row>
        <row r="2060">
          <cell r="B2060" t="str">
            <v>375</v>
          </cell>
          <cell r="C2060" t="str">
            <v>WINKLE ELECTRIC COMPANY INC.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28.02.2017</v>
          </cell>
          <cell r="G2060" t="str">
            <v>ST</v>
          </cell>
          <cell r="H2060" t="str">
            <v>USD</v>
          </cell>
          <cell r="I2060" t="str">
            <v>61730</v>
          </cell>
          <cell r="J2060" t="str">
            <v>21000</v>
          </cell>
          <cell r="K2060">
            <v>24</v>
          </cell>
          <cell r="L2060">
            <v>2772.48</v>
          </cell>
          <cell r="M2060">
            <v>0</v>
          </cell>
        </row>
        <row r="2061">
          <cell r="B2061" t="str">
            <v>375</v>
          </cell>
          <cell r="C2061" t="str">
            <v>WINKLE ELECTRIC COMPANY INC.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03.03.2017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8</v>
          </cell>
          <cell r="L2061">
            <v>12861.42</v>
          </cell>
          <cell r="M2061">
            <v>0</v>
          </cell>
        </row>
        <row r="2062">
          <cell r="B2062" t="str">
            <v>375</v>
          </cell>
          <cell r="C2062" t="str">
            <v>WINKLE ELECTRIC COMPANY INC.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08.03.2017</v>
          </cell>
          <cell r="G2062" t="str">
            <v>ST</v>
          </cell>
          <cell r="H2062" t="str">
            <v>USD</v>
          </cell>
          <cell r="I2062" t="str">
            <v>61400</v>
          </cell>
          <cell r="J2062" t="str">
            <v>21000</v>
          </cell>
          <cell r="K2062">
            <v>9</v>
          </cell>
          <cell r="L2062">
            <v>14880.06</v>
          </cell>
          <cell r="M2062">
            <v>0</v>
          </cell>
        </row>
        <row r="2063">
          <cell r="B2063" t="str">
            <v>375</v>
          </cell>
          <cell r="C2063" t="str">
            <v>WINKLE ELECTRIC COMPANY INC.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27.03.2017</v>
          </cell>
          <cell r="G2063" t="str">
            <v>ST</v>
          </cell>
          <cell r="H2063" t="str">
            <v>USD</v>
          </cell>
          <cell r="I2063" t="str">
            <v>61500</v>
          </cell>
          <cell r="J2063" t="str">
            <v>21000</v>
          </cell>
          <cell r="K2063">
            <v>14</v>
          </cell>
          <cell r="L2063">
            <v>30214.080000000002</v>
          </cell>
          <cell r="M2063">
            <v>0</v>
          </cell>
        </row>
        <row r="2064">
          <cell r="B2064" t="str">
            <v>376</v>
          </cell>
          <cell r="C2064" t="str">
            <v>BURNS INDUSTRIAL EQUIPMENT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11.11.2016</v>
          </cell>
          <cell r="G2064" t="str">
            <v>ST</v>
          </cell>
          <cell r="H2064" t="str">
            <v>USD</v>
          </cell>
          <cell r="I2064" t="str">
            <v>53200</v>
          </cell>
          <cell r="J2064" t="str">
            <v>21000</v>
          </cell>
          <cell r="K2064">
            <v>1</v>
          </cell>
          <cell r="L2064">
            <v>126.66</v>
          </cell>
          <cell r="M2064">
            <v>0</v>
          </cell>
        </row>
        <row r="2065">
          <cell r="B2065" t="str">
            <v>376</v>
          </cell>
          <cell r="C2065" t="str">
            <v>BURNS INDUSTRIAL EQUIPMENT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06.01.2017</v>
          </cell>
          <cell r="G2065" t="str">
            <v>ST</v>
          </cell>
          <cell r="H2065" t="str">
            <v>USD</v>
          </cell>
          <cell r="I2065" t="str">
            <v>61550</v>
          </cell>
          <cell r="J2065" t="str">
            <v>21000</v>
          </cell>
          <cell r="K2065">
            <v>38</v>
          </cell>
          <cell r="L2065">
            <v>9823.91</v>
          </cell>
          <cell r="M2065">
            <v>0</v>
          </cell>
        </row>
        <row r="2066">
          <cell r="B2066" t="str">
            <v>376</v>
          </cell>
          <cell r="C2066" t="str">
            <v>BURNS INDUSTRIAL EQUIPMENT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20.01.2017</v>
          </cell>
          <cell r="G2066" t="str">
            <v>ST</v>
          </cell>
          <cell r="H2066" t="str">
            <v>USD</v>
          </cell>
          <cell r="I2066" t="str">
            <v>61000</v>
          </cell>
          <cell r="J2066" t="str">
            <v>21000</v>
          </cell>
          <cell r="K2066">
            <v>1</v>
          </cell>
          <cell r="L2066">
            <v>17267.2</v>
          </cell>
          <cell r="M2066">
            <v>0</v>
          </cell>
        </row>
        <row r="2067">
          <cell r="B2067" t="str">
            <v>376</v>
          </cell>
          <cell r="C2067" t="str">
            <v>BURNS INDUSTRIAL EQUIPMENT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27.01.2017</v>
          </cell>
          <cell r="G2067" t="str">
            <v>ST</v>
          </cell>
          <cell r="H2067" t="str">
            <v>USD</v>
          </cell>
          <cell r="I2067" t="str">
            <v>61550</v>
          </cell>
          <cell r="J2067" t="str">
            <v>21000</v>
          </cell>
          <cell r="K2067">
            <v>3</v>
          </cell>
          <cell r="L2067">
            <v>3925.04</v>
          </cell>
          <cell r="M2067">
            <v>0</v>
          </cell>
        </row>
        <row r="2068">
          <cell r="B2068" t="str">
            <v>376</v>
          </cell>
          <cell r="C2068" t="str">
            <v>BURNS INDUSTRIAL EQUIPMENT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02.02.2017</v>
          </cell>
          <cell r="G2068" t="str">
            <v>ST</v>
          </cell>
          <cell r="H2068" t="str">
            <v>USD</v>
          </cell>
          <cell r="I2068" t="str">
            <v>61550</v>
          </cell>
          <cell r="J2068" t="str">
            <v>21000</v>
          </cell>
          <cell r="K2068">
            <v>104</v>
          </cell>
          <cell r="L2068">
            <v>9908.89</v>
          </cell>
          <cell r="M2068">
            <v>0</v>
          </cell>
        </row>
        <row r="2069">
          <cell r="B2069" t="str">
            <v>376</v>
          </cell>
          <cell r="C2069" t="str">
            <v>BURNS INDUSTRIAL EQUIPMENT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07.02.2017</v>
          </cell>
          <cell r="G2069" t="str">
            <v>ST</v>
          </cell>
          <cell r="H2069" t="str">
            <v>USD</v>
          </cell>
          <cell r="I2069" t="str">
            <v>61550</v>
          </cell>
          <cell r="J2069" t="str">
            <v>21000</v>
          </cell>
          <cell r="K2069">
            <v>40</v>
          </cell>
          <cell r="L2069">
            <v>10067.93</v>
          </cell>
          <cell r="M2069">
            <v>0</v>
          </cell>
        </row>
        <row r="2070">
          <cell r="B2070" t="str">
            <v>376</v>
          </cell>
          <cell r="C2070" t="str">
            <v>BURNS INDUSTRIAL EQUIPMENT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08.02.2017</v>
          </cell>
          <cell r="G2070" t="str">
            <v>ST</v>
          </cell>
          <cell r="H2070" t="str">
            <v>USD</v>
          </cell>
          <cell r="I2070" t="str">
            <v>61550</v>
          </cell>
          <cell r="J2070" t="str">
            <v>21000</v>
          </cell>
          <cell r="K2070">
            <v>12</v>
          </cell>
          <cell r="L2070">
            <v>334.23</v>
          </cell>
          <cell r="M2070">
            <v>0</v>
          </cell>
        </row>
        <row r="2071">
          <cell r="B2071" t="str">
            <v>376</v>
          </cell>
          <cell r="C2071" t="str">
            <v>BURNS INDUSTRIAL EQUIPMENT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17.02.2017</v>
          </cell>
          <cell r="G2071" t="str">
            <v>ST</v>
          </cell>
          <cell r="H2071" t="str">
            <v>USD</v>
          </cell>
          <cell r="I2071" t="str">
            <v>61550</v>
          </cell>
          <cell r="J2071" t="str">
            <v>21000</v>
          </cell>
          <cell r="K2071">
            <v>1</v>
          </cell>
          <cell r="L2071">
            <v>25.22</v>
          </cell>
          <cell r="M2071">
            <v>0</v>
          </cell>
        </row>
        <row r="2072">
          <cell r="B2072" t="str">
            <v>376</v>
          </cell>
          <cell r="C2072" t="str">
            <v>BURNS INDUSTRIAL EQUIPMENT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21.02.2017</v>
          </cell>
          <cell r="G2072" t="str">
            <v>ST</v>
          </cell>
          <cell r="H2072" t="str">
            <v>USD</v>
          </cell>
          <cell r="I2072" t="str">
            <v>61550</v>
          </cell>
          <cell r="J2072" t="str">
            <v>21000</v>
          </cell>
          <cell r="K2072">
            <v>71</v>
          </cell>
          <cell r="L2072">
            <v>28395.39</v>
          </cell>
          <cell r="M2072">
            <v>0</v>
          </cell>
        </row>
        <row r="2073">
          <cell r="B2073" t="str">
            <v>376</v>
          </cell>
          <cell r="C2073" t="str">
            <v>BURNS INDUSTRIAL EQUIPMENT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21.03.2017</v>
          </cell>
          <cell r="G2073" t="str">
            <v>ST</v>
          </cell>
          <cell r="H2073" t="str">
            <v>USD</v>
          </cell>
          <cell r="I2073" t="str">
            <v>61550</v>
          </cell>
          <cell r="J2073" t="str">
            <v>21000</v>
          </cell>
          <cell r="K2073">
            <v>1</v>
          </cell>
          <cell r="L2073">
            <v>28388.560000000001</v>
          </cell>
          <cell r="M2073">
            <v>0</v>
          </cell>
        </row>
        <row r="2074">
          <cell r="B2074" t="str">
            <v>37656</v>
          </cell>
          <cell r="C2074" t="str">
            <v>PENN STATE SHENANGO GOLF SCRAMBLE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28.03.2017</v>
          </cell>
          <cell r="G2074" t="str">
            <v>ST</v>
          </cell>
          <cell r="H2074" t="str">
            <v>USD</v>
          </cell>
          <cell r="I2074" t="str">
            <v>79250</v>
          </cell>
          <cell r="J2074" t="str">
            <v>21000</v>
          </cell>
          <cell r="K2074">
            <v>0</v>
          </cell>
          <cell r="L2074">
            <v>1000</v>
          </cell>
          <cell r="M2074">
            <v>0</v>
          </cell>
        </row>
        <row r="2075">
          <cell r="B2075" t="str">
            <v>377</v>
          </cell>
          <cell r="C2075" t="str">
            <v>YOUNGSTOWN PIPE   SUPPLY INC.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05.01.2017</v>
          </cell>
          <cell r="G2075" t="str">
            <v>ST</v>
          </cell>
          <cell r="H2075" t="str">
            <v>USD</v>
          </cell>
          <cell r="I2075" t="str">
            <v>61150</v>
          </cell>
          <cell r="J2075" t="str">
            <v>21000</v>
          </cell>
          <cell r="K2075">
            <v>1372.9</v>
          </cell>
          <cell r="L2075">
            <v>1372.9</v>
          </cell>
          <cell r="M2075">
            <v>0</v>
          </cell>
        </row>
        <row r="2076">
          <cell r="B2076" t="str">
            <v>377</v>
          </cell>
          <cell r="C2076" t="str">
            <v>YOUNGSTOWN PIPE   SUPPLY INC.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05.01.2017</v>
          </cell>
          <cell r="G2076" t="str">
            <v>ST</v>
          </cell>
          <cell r="H2076" t="str">
            <v>USD</v>
          </cell>
          <cell r="I2076" t="str">
            <v>64150</v>
          </cell>
          <cell r="J2076" t="str">
            <v>21000</v>
          </cell>
          <cell r="K2076">
            <v>1414.45</v>
          </cell>
          <cell r="L2076">
            <v>1414.45</v>
          </cell>
          <cell r="M2076">
            <v>0</v>
          </cell>
        </row>
        <row r="2077">
          <cell r="B2077" t="str">
            <v>377</v>
          </cell>
          <cell r="C2077" t="str">
            <v>YOUNGSTOWN PIPE   SUPPLY INC.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06.02.2017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2874</v>
          </cell>
          <cell r="M2077">
            <v>0</v>
          </cell>
        </row>
        <row r="2078">
          <cell r="B2078" t="str">
            <v>377</v>
          </cell>
          <cell r="C2078" t="str">
            <v>YOUNGSTOWN PIPE   SUPPLY INC.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14.02.2017</v>
          </cell>
          <cell r="G2078" t="str">
            <v>ST</v>
          </cell>
          <cell r="H2078" t="str">
            <v>USD</v>
          </cell>
          <cell r="I2078" t="str">
            <v>66200</v>
          </cell>
          <cell r="J2078" t="str">
            <v>21000</v>
          </cell>
          <cell r="K2078">
            <v>18</v>
          </cell>
          <cell r="L2078">
            <v>499.8</v>
          </cell>
          <cell r="M2078">
            <v>0</v>
          </cell>
        </row>
        <row r="2079">
          <cell r="B2079" t="str">
            <v>377</v>
          </cell>
          <cell r="C2079" t="str">
            <v>YOUNGSTOWN PIPE   SUPPLY INC.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20.02.2017</v>
          </cell>
          <cell r="G2079" t="str">
            <v>ST</v>
          </cell>
          <cell r="H2079" t="str">
            <v>USD</v>
          </cell>
          <cell r="I2079" t="str">
            <v>64150</v>
          </cell>
          <cell r="J2079" t="str">
            <v>21000</v>
          </cell>
          <cell r="K2079">
            <v>2940.15</v>
          </cell>
          <cell r="L2079">
            <v>2940.15</v>
          </cell>
          <cell r="M2079">
            <v>0</v>
          </cell>
        </row>
        <row r="2080">
          <cell r="B2080" t="str">
            <v>377</v>
          </cell>
          <cell r="C2080" t="str">
            <v>YOUNGSTOWN PIPE   SUPPLY INC.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22.02.2017</v>
          </cell>
          <cell r="G2080" t="str">
            <v>ST</v>
          </cell>
          <cell r="H2080" t="str">
            <v>USD</v>
          </cell>
          <cell r="I2080" t="str">
            <v>64150</v>
          </cell>
          <cell r="J2080" t="str">
            <v>21000</v>
          </cell>
          <cell r="K2080">
            <v>403.56</v>
          </cell>
          <cell r="L2080">
            <v>403.56</v>
          </cell>
          <cell r="M2080">
            <v>0</v>
          </cell>
        </row>
        <row r="2081">
          <cell r="B2081" t="str">
            <v>377</v>
          </cell>
          <cell r="C2081" t="str">
            <v>YOUNGSTOWN PIPE   SUPPLY INC.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24.02.2017</v>
          </cell>
          <cell r="G2081" t="str">
            <v>ST</v>
          </cell>
          <cell r="H2081" t="str">
            <v>USD</v>
          </cell>
          <cell r="I2081" t="str">
            <v>61150</v>
          </cell>
          <cell r="J2081" t="str">
            <v>21000</v>
          </cell>
          <cell r="K2081">
            <v>12</v>
          </cell>
          <cell r="L2081">
            <v>5412</v>
          </cell>
          <cell r="M2081">
            <v>0</v>
          </cell>
        </row>
        <row r="2082">
          <cell r="B2082" t="str">
            <v>377</v>
          </cell>
          <cell r="C2082" t="str">
            <v>YOUNGSTOWN PIPE   SUPPLY INC.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17.03.2017</v>
          </cell>
          <cell r="G2082" t="str">
            <v>ST</v>
          </cell>
          <cell r="H2082" t="str">
            <v>USD</v>
          </cell>
          <cell r="I2082" t="str">
            <v>61150</v>
          </cell>
          <cell r="J2082" t="str">
            <v>21000</v>
          </cell>
          <cell r="K2082">
            <v>24</v>
          </cell>
          <cell r="L2082">
            <v>598.79999999999995</v>
          </cell>
          <cell r="M2082">
            <v>0</v>
          </cell>
        </row>
        <row r="2083">
          <cell r="B2083" t="str">
            <v>37735</v>
          </cell>
          <cell r="C2083" t="str">
            <v>AMERICAN CHEMICAL TECH INC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29.12.2016</v>
          </cell>
          <cell r="G2083" t="str">
            <v>ST</v>
          </cell>
          <cell r="H2083" t="str">
            <v>USD</v>
          </cell>
          <cell r="I2083" t="str">
            <v>67100</v>
          </cell>
          <cell r="J2083" t="str">
            <v>21000</v>
          </cell>
          <cell r="K2083">
            <v>900</v>
          </cell>
          <cell r="L2083">
            <v>15723</v>
          </cell>
          <cell r="M2083">
            <v>0</v>
          </cell>
        </row>
        <row r="2084">
          <cell r="B2084" t="str">
            <v>37735</v>
          </cell>
          <cell r="C2084" t="str">
            <v>AMERICAN CHEMICAL TECH INC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31.01.2017</v>
          </cell>
          <cell r="G2084" t="str">
            <v>ST</v>
          </cell>
          <cell r="H2084" t="str">
            <v>USD</v>
          </cell>
          <cell r="I2084" t="str">
            <v>67100</v>
          </cell>
          <cell r="J2084" t="str">
            <v>21000</v>
          </cell>
          <cell r="K2084">
            <v>8517.18</v>
          </cell>
          <cell r="L2084">
            <v>11682</v>
          </cell>
          <cell r="M2084">
            <v>0</v>
          </cell>
        </row>
        <row r="2085">
          <cell r="B2085" t="str">
            <v>37735</v>
          </cell>
          <cell r="C2085" t="str">
            <v>AMERICAN CHEMICAL TECH INC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15.02.2017</v>
          </cell>
          <cell r="G2085" t="str">
            <v>ST</v>
          </cell>
          <cell r="H2085" t="str">
            <v>USD</v>
          </cell>
          <cell r="I2085" t="str">
            <v>67100</v>
          </cell>
          <cell r="J2085" t="str">
            <v>21000</v>
          </cell>
          <cell r="K2085">
            <v>6813.74</v>
          </cell>
          <cell r="L2085">
            <v>9468</v>
          </cell>
          <cell r="M2085">
            <v>0</v>
          </cell>
        </row>
        <row r="2086">
          <cell r="B2086" t="str">
            <v>37735</v>
          </cell>
          <cell r="C2086" t="str">
            <v>AMERICAN CHEMICAL TECH INC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13.03.2017</v>
          </cell>
          <cell r="G2086" t="str">
            <v>ST</v>
          </cell>
          <cell r="H2086" t="str">
            <v>USD</v>
          </cell>
          <cell r="I2086" t="str">
            <v>67100</v>
          </cell>
          <cell r="J2086" t="str">
            <v>21000</v>
          </cell>
          <cell r="K2086">
            <v>8517.18</v>
          </cell>
          <cell r="L2086">
            <v>11682</v>
          </cell>
          <cell r="M2086">
            <v>0</v>
          </cell>
        </row>
        <row r="2087">
          <cell r="B2087" t="str">
            <v>37735</v>
          </cell>
          <cell r="C2087" t="str">
            <v>AMERICAN CHEMICAL TECH INC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22.03.2017</v>
          </cell>
          <cell r="G2087" t="str">
            <v>ST</v>
          </cell>
          <cell r="H2087" t="str">
            <v>USD</v>
          </cell>
          <cell r="I2087" t="str">
            <v>66124</v>
          </cell>
          <cell r="J2087" t="str">
            <v>21000</v>
          </cell>
          <cell r="K2087">
            <v>220</v>
          </cell>
          <cell r="L2087">
            <v>2987.6</v>
          </cell>
          <cell r="M2087">
            <v>0</v>
          </cell>
        </row>
        <row r="2088">
          <cell r="B2088" t="str">
            <v>38116</v>
          </cell>
          <cell r="C2088" t="str">
            <v>BUTECH-BLISS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19.01.2017</v>
          </cell>
          <cell r="G2088" t="str">
            <v>ST</v>
          </cell>
          <cell r="H2088" t="str">
            <v>USD</v>
          </cell>
          <cell r="I2088" t="str">
            <v>66200</v>
          </cell>
          <cell r="J2088" t="str">
            <v>21000</v>
          </cell>
          <cell r="K2088">
            <v>16</v>
          </cell>
          <cell r="L2088">
            <v>1600</v>
          </cell>
          <cell r="M2088">
            <v>0</v>
          </cell>
        </row>
        <row r="2089">
          <cell r="B2089" t="str">
            <v>38116</v>
          </cell>
          <cell r="C2089" t="str">
            <v>BUTECH-BLISS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08.02.2017</v>
          </cell>
          <cell r="G2089" t="str">
            <v>ST</v>
          </cell>
          <cell r="H2089" t="str">
            <v>USD</v>
          </cell>
          <cell r="I2089" t="str">
            <v>65420</v>
          </cell>
          <cell r="J2089" t="str">
            <v>21000</v>
          </cell>
          <cell r="K2089">
            <v>3</v>
          </cell>
          <cell r="L2089">
            <v>1620</v>
          </cell>
          <cell r="M2089">
            <v>0</v>
          </cell>
        </row>
        <row r="2090">
          <cell r="B2090" t="str">
            <v>38116</v>
          </cell>
          <cell r="C2090" t="str">
            <v>BUTECH-BLISS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04.03.2017</v>
          </cell>
          <cell r="G2090" t="str">
            <v>ST</v>
          </cell>
          <cell r="H2090" t="str">
            <v>USD</v>
          </cell>
          <cell r="I2090" t="str">
            <v>66200</v>
          </cell>
          <cell r="J2090" t="str">
            <v>21000</v>
          </cell>
          <cell r="K2090">
            <v>24</v>
          </cell>
          <cell r="L2090">
            <v>2400</v>
          </cell>
          <cell r="M2090">
            <v>0</v>
          </cell>
        </row>
        <row r="2091">
          <cell r="B2091" t="str">
            <v>38116</v>
          </cell>
          <cell r="C2091" t="str">
            <v>BUTECH-BLISS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07.03.2017</v>
          </cell>
          <cell r="G2091" t="str">
            <v>ST</v>
          </cell>
          <cell r="H2091" t="str">
            <v>USD</v>
          </cell>
          <cell r="I2091" t="str">
            <v>65310</v>
          </cell>
          <cell r="J2091" t="str">
            <v>21000</v>
          </cell>
          <cell r="K2091">
            <v>1</v>
          </cell>
          <cell r="L2091">
            <v>5446.7</v>
          </cell>
          <cell r="M2091">
            <v>0</v>
          </cell>
        </row>
        <row r="2092">
          <cell r="B2092" t="str">
            <v>382785</v>
          </cell>
          <cell r="C2092" t="str">
            <v>PI I BROKERAGE - DEDICATED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30.12.2016</v>
          </cell>
          <cell r="G2092" t="str">
            <v>ST</v>
          </cell>
          <cell r="H2092" t="str">
            <v>USD</v>
          </cell>
          <cell r="I2092" t="str">
            <v>93043</v>
          </cell>
          <cell r="J2092" t="str">
            <v>21000</v>
          </cell>
          <cell r="K2092">
            <v>-1</v>
          </cell>
          <cell r="L2092">
            <v>-1000</v>
          </cell>
          <cell r="M2092">
            <v>0</v>
          </cell>
        </row>
        <row r="2093">
          <cell r="B2093" t="str">
            <v>382785</v>
          </cell>
          <cell r="C2093" t="str">
            <v>PI I BROKERAGE - DEDICATED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09.01.2017</v>
          </cell>
          <cell r="G2093" t="str">
            <v>ST</v>
          </cell>
          <cell r="H2093" t="str">
            <v>USD</v>
          </cell>
          <cell r="I2093" t="str">
            <v>93043</v>
          </cell>
          <cell r="J2093" t="str">
            <v>21000</v>
          </cell>
          <cell r="K2093">
            <v>25</v>
          </cell>
          <cell r="L2093">
            <v>26050</v>
          </cell>
          <cell r="M2093">
            <v>0</v>
          </cell>
        </row>
        <row r="2094">
          <cell r="B2094" t="str">
            <v>382785</v>
          </cell>
          <cell r="C2094" t="str">
            <v>PI I BROKERAGE - DEDICATED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11.01.2017</v>
          </cell>
          <cell r="G2094" t="str">
            <v>ST</v>
          </cell>
          <cell r="H2094" t="str">
            <v>USD</v>
          </cell>
          <cell r="I2094" t="str">
            <v>93043</v>
          </cell>
          <cell r="J2094" t="str">
            <v>21000</v>
          </cell>
          <cell r="K2094">
            <v>20</v>
          </cell>
          <cell r="L2094">
            <v>20000</v>
          </cell>
          <cell r="M2094">
            <v>0</v>
          </cell>
        </row>
        <row r="2095">
          <cell r="B2095" t="str">
            <v>382785</v>
          </cell>
          <cell r="C2095" t="str">
            <v>PI I BROKERAGE - DEDICATED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13.01.2017</v>
          </cell>
          <cell r="G2095" t="str">
            <v>ST</v>
          </cell>
          <cell r="H2095" t="str">
            <v>USD</v>
          </cell>
          <cell r="I2095" t="str">
            <v>93043</v>
          </cell>
          <cell r="J2095" t="str">
            <v>21000</v>
          </cell>
          <cell r="K2095">
            <v>26</v>
          </cell>
          <cell r="L2095">
            <v>26050</v>
          </cell>
          <cell r="M2095">
            <v>0</v>
          </cell>
        </row>
        <row r="2096">
          <cell r="B2096" t="str">
            <v>382785</v>
          </cell>
          <cell r="C2096" t="str">
            <v>PI I BROKERAGE - DEDICATED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23.01.2017</v>
          </cell>
          <cell r="G2096" t="str">
            <v>ST</v>
          </cell>
          <cell r="H2096" t="str">
            <v>USD</v>
          </cell>
          <cell r="I2096" t="str">
            <v>93043</v>
          </cell>
          <cell r="J2096" t="str">
            <v>21000</v>
          </cell>
          <cell r="K2096">
            <v>23</v>
          </cell>
          <cell r="L2096">
            <v>23050</v>
          </cell>
          <cell r="M2096">
            <v>0</v>
          </cell>
        </row>
        <row r="2097">
          <cell r="B2097" t="str">
            <v>382785</v>
          </cell>
          <cell r="C2097" t="str">
            <v>PI I BROKERAGE - DEDICATED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30.01.2017</v>
          </cell>
          <cell r="G2097" t="str">
            <v>ST</v>
          </cell>
          <cell r="H2097" t="str">
            <v>USD</v>
          </cell>
          <cell r="I2097" t="str">
            <v>93043</v>
          </cell>
          <cell r="J2097" t="str">
            <v>21000</v>
          </cell>
          <cell r="K2097">
            <v>23</v>
          </cell>
          <cell r="L2097">
            <v>23050</v>
          </cell>
          <cell r="M2097">
            <v>0</v>
          </cell>
        </row>
        <row r="2098">
          <cell r="B2098" t="str">
            <v>382785</v>
          </cell>
          <cell r="C2098" t="str">
            <v>PI I BROKERAGE - DEDICATED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06.02.2017</v>
          </cell>
          <cell r="G2098" t="str">
            <v>ST</v>
          </cell>
          <cell r="H2098" t="str">
            <v>USD</v>
          </cell>
          <cell r="I2098" t="str">
            <v>93043</v>
          </cell>
          <cell r="J2098" t="str">
            <v>21000</v>
          </cell>
          <cell r="K2098">
            <v>21</v>
          </cell>
          <cell r="L2098">
            <v>20050</v>
          </cell>
          <cell r="M2098">
            <v>0</v>
          </cell>
        </row>
        <row r="2099">
          <cell r="B2099" t="str">
            <v>382785</v>
          </cell>
          <cell r="C2099" t="str">
            <v>PI I BROKERAGE - DEDICATED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11.02.2017</v>
          </cell>
          <cell r="G2099" t="str">
            <v>ST</v>
          </cell>
          <cell r="H2099" t="str">
            <v>USD</v>
          </cell>
          <cell r="I2099" t="str">
            <v>93043</v>
          </cell>
          <cell r="J2099" t="str">
            <v>21000</v>
          </cell>
          <cell r="K2099">
            <v>24</v>
          </cell>
          <cell r="L2099">
            <v>24550</v>
          </cell>
          <cell r="M2099">
            <v>0</v>
          </cell>
        </row>
        <row r="2100">
          <cell r="B2100" t="str">
            <v>382785</v>
          </cell>
          <cell r="C2100" t="str">
            <v>PI I BROKERAGE - DEDICATED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17.02.2017</v>
          </cell>
          <cell r="G2100" t="str">
            <v>ST</v>
          </cell>
          <cell r="H2100" t="str">
            <v>USD</v>
          </cell>
          <cell r="I2100" t="str">
            <v>93043</v>
          </cell>
          <cell r="J2100" t="str">
            <v>21000</v>
          </cell>
          <cell r="K2100">
            <v>24</v>
          </cell>
          <cell r="L2100">
            <v>24550</v>
          </cell>
          <cell r="M2100">
            <v>0</v>
          </cell>
        </row>
        <row r="2101">
          <cell r="B2101" t="str">
            <v>382785</v>
          </cell>
          <cell r="C2101" t="str">
            <v>PI I BROKERAGE - DEDICATED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24.02.2017</v>
          </cell>
          <cell r="G2101" t="str">
            <v>ST</v>
          </cell>
          <cell r="H2101" t="str">
            <v>USD</v>
          </cell>
          <cell r="I2101" t="str">
            <v>93043</v>
          </cell>
          <cell r="J2101" t="str">
            <v>21000</v>
          </cell>
          <cell r="K2101">
            <v>24</v>
          </cell>
          <cell r="L2101">
            <v>23050</v>
          </cell>
          <cell r="M2101">
            <v>0</v>
          </cell>
        </row>
        <row r="2102">
          <cell r="B2102" t="str">
            <v>382785</v>
          </cell>
          <cell r="C2102" t="str">
            <v>PI I BROKERAGE - DEDICATED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10.03.2017</v>
          </cell>
          <cell r="G2102" t="str">
            <v>ST</v>
          </cell>
          <cell r="H2102" t="str">
            <v>USD</v>
          </cell>
          <cell r="I2102" t="str">
            <v>93043</v>
          </cell>
          <cell r="J2102" t="str">
            <v>21000</v>
          </cell>
          <cell r="K2102">
            <v>53</v>
          </cell>
          <cell r="L2102">
            <v>53100</v>
          </cell>
          <cell r="M2102">
            <v>0</v>
          </cell>
        </row>
        <row r="2103">
          <cell r="B2103" t="str">
            <v>382785</v>
          </cell>
          <cell r="C2103" t="str">
            <v>PI I BROKERAGE - DEDICATED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20.03.2017</v>
          </cell>
          <cell r="G2103" t="str">
            <v>ST</v>
          </cell>
          <cell r="H2103" t="str">
            <v>USD</v>
          </cell>
          <cell r="I2103" t="str">
            <v>93043</v>
          </cell>
          <cell r="J2103" t="str">
            <v>21000</v>
          </cell>
          <cell r="K2103">
            <v>22</v>
          </cell>
          <cell r="L2103">
            <v>21550</v>
          </cell>
          <cell r="M2103">
            <v>0</v>
          </cell>
        </row>
        <row r="2104">
          <cell r="B2104" t="str">
            <v>382785</v>
          </cell>
          <cell r="C2104" t="str">
            <v>PI I BROKERAGE - DEDICATED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27.03.2017</v>
          </cell>
          <cell r="G2104" t="str">
            <v>ST</v>
          </cell>
          <cell r="H2104" t="str">
            <v>USD</v>
          </cell>
          <cell r="I2104" t="str">
            <v>93043</v>
          </cell>
          <cell r="J2104" t="str">
            <v>21000</v>
          </cell>
          <cell r="K2104">
            <v>26</v>
          </cell>
          <cell r="L2104">
            <v>27050</v>
          </cell>
          <cell r="M2104">
            <v>0</v>
          </cell>
        </row>
        <row r="2105">
          <cell r="B2105" t="str">
            <v>382785</v>
          </cell>
          <cell r="C2105" t="str">
            <v>PI I BROKERAGE - DEDICATED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31.03.2017</v>
          </cell>
          <cell r="G2105" t="str">
            <v>ST</v>
          </cell>
          <cell r="H2105" t="str">
            <v>USD</v>
          </cell>
          <cell r="I2105" t="str">
            <v>93043</v>
          </cell>
          <cell r="J2105" t="str">
            <v>21000</v>
          </cell>
          <cell r="K2105">
            <v>28</v>
          </cell>
          <cell r="L2105">
            <v>29050</v>
          </cell>
          <cell r="M2105">
            <v>0</v>
          </cell>
        </row>
        <row r="2106">
          <cell r="B2106" t="str">
            <v>38296</v>
          </cell>
          <cell r="C2106" t="str">
            <v>TOMS SEWER DRAIN SERVICE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10.11.2016</v>
          </cell>
          <cell r="G2106" t="str">
            <v>ST</v>
          </cell>
          <cell r="H2106" t="str">
            <v>USD</v>
          </cell>
          <cell r="I2106" t="str">
            <v>66500</v>
          </cell>
          <cell r="J2106" t="str">
            <v>21000</v>
          </cell>
          <cell r="K2106">
            <v>1</v>
          </cell>
          <cell r="L2106">
            <v>675</v>
          </cell>
          <cell r="M2106">
            <v>0</v>
          </cell>
        </row>
        <row r="2107">
          <cell r="B2107" t="str">
            <v>38296</v>
          </cell>
          <cell r="C2107" t="str">
            <v>TOMS SEWER DRAIN SERVICE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01.12.2016</v>
          </cell>
          <cell r="G2107" t="str">
            <v>ST</v>
          </cell>
          <cell r="H2107" t="str">
            <v>USD</v>
          </cell>
          <cell r="I2107" t="str">
            <v>62500</v>
          </cell>
          <cell r="J2107" t="str">
            <v>21000</v>
          </cell>
          <cell r="K2107">
            <v>1</v>
          </cell>
          <cell r="L2107">
            <v>60</v>
          </cell>
          <cell r="M2107">
            <v>0</v>
          </cell>
        </row>
        <row r="2108">
          <cell r="B2108" t="str">
            <v>38296</v>
          </cell>
          <cell r="C2108" t="str">
            <v>TOMS SEWER DRAIN SERVICE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01.12.2016</v>
          </cell>
          <cell r="G2108" t="str">
            <v>ST</v>
          </cell>
          <cell r="H2108" t="str">
            <v>USD</v>
          </cell>
          <cell r="I2108" t="str">
            <v>66500</v>
          </cell>
          <cell r="J2108" t="str">
            <v>21000</v>
          </cell>
          <cell r="K2108">
            <v>21</v>
          </cell>
          <cell r="L2108">
            <v>1260</v>
          </cell>
          <cell r="M2108">
            <v>0</v>
          </cell>
        </row>
        <row r="2109">
          <cell r="B2109" t="str">
            <v>38296</v>
          </cell>
          <cell r="C2109" t="str">
            <v>TOMS SEWER DRAIN SERVICE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13.12.2016</v>
          </cell>
          <cell r="G2109" t="str">
            <v>ST</v>
          </cell>
          <cell r="H2109" t="str">
            <v>USD</v>
          </cell>
          <cell r="I2109" t="str">
            <v>66500</v>
          </cell>
          <cell r="J2109" t="str">
            <v>21000</v>
          </cell>
          <cell r="K2109">
            <v>1</v>
          </cell>
          <cell r="L2109">
            <v>60</v>
          </cell>
          <cell r="M2109">
            <v>0</v>
          </cell>
        </row>
        <row r="2110">
          <cell r="B2110" t="str">
            <v>38296</v>
          </cell>
          <cell r="C2110" t="str">
            <v>TOMS SEWER DRAIN SERVICE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14.12.2016</v>
          </cell>
          <cell r="G2110" t="str">
            <v>ST</v>
          </cell>
          <cell r="H2110" t="str">
            <v>USD</v>
          </cell>
          <cell r="I2110" t="str">
            <v>16856</v>
          </cell>
          <cell r="J2110" t="str">
            <v>21000</v>
          </cell>
          <cell r="K2110">
            <v>10</v>
          </cell>
          <cell r="L2110">
            <v>900</v>
          </cell>
          <cell r="M2110">
            <v>0</v>
          </cell>
        </row>
        <row r="2111">
          <cell r="B2111" t="str">
            <v>38296</v>
          </cell>
          <cell r="C2111" t="str">
            <v>TOMS SEWER DRAIN SERVICE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21.12.2016</v>
          </cell>
          <cell r="G2111" t="str">
            <v>ST</v>
          </cell>
          <cell r="H2111" t="str">
            <v>USD</v>
          </cell>
          <cell r="I2111" t="str">
            <v>66500</v>
          </cell>
          <cell r="J2111" t="str">
            <v>21000</v>
          </cell>
          <cell r="K2111">
            <v>1</v>
          </cell>
          <cell r="L2111">
            <v>50</v>
          </cell>
          <cell r="M2111">
            <v>0</v>
          </cell>
        </row>
        <row r="2112">
          <cell r="B2112" t="str">
            <v>38296</v>
          </cell>
          <cell r="C2112" t="str">
            <v>TOMS SEWER DRAIN SERVICE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23.12.2016</v>
          </cell>
          <cell r="G2112" t="str">
            <v>ST</v>
          </cell>
          <cell r="H2112" t="str">
            <v>USD</v>
          </cell>
          <cell r="I2112" t="str">
            <v>66500</v>
          </cell>
          <cell r="J2112" t="str">
            <v>21000</v>
          </cell>
          <cell r="K2112">
            <v>2</v>
          </cell>
          <cell r="L2112">
            <v>120</v>
          </cell>
          <cell r="M2112">
            <v>0</v>
          </cell>
        </row>
        <row r="2113">
          <cell r="B2113" t="str">
            <v>38296</v>
          </cell>
          <cell r="C2113" t="str">
            <v>TOMS SEWER DRAIN SERVICE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01.01.2017</v>
          </cell>
          <cell r="G2113" t="str">
            <v>ST</v>
          </cell>
          <cell r="H2113" t="str">
            <v>USD</v>
          </cell>
          <cell r="I2113" t="str">
            <v>66500</v>
          </cell>
          <cell r="J2113" t="str">
            <v>21000</v>
          </cell>
          <cell r="K2113">
            <v>22</v>
          </cell>
          <cell r="L2113">
            <v>1320</v>
          </cell>
          <cell r="M2113">
            <v>0</v>
          </cell>
        </row>
        <row r="2114">
          <cell r="B2114" t="str">
            <v>38296</v>
          </cell>
          <cell r="C2114" t="str">
            <v>TOMS SEWER DRAIN SERVICE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09.01.2017</v>
          </cell>
          <cell r="G2114" t="str">
            <v>ST</v>
          </cell>
          <cell r="H2114" t="str">
            <v>USD</v>
          </cell>
          <cell r="I2114" t="str">
            <v>16856</v>
          </cell>
          <cell r="J2114" t="str">
            <v>21000</v>
          </cell>
          <cell r="K2114">
            <v>6</v>
          </cell>
          <cell r="L2114">
            <v>755</v>
          </cell>
          <cell r="M2114">
            <v>0</v>
          </cell>
        </row>
        <row r="2115">
          <cell r="B2115" t="str">
            <v>38296</v>
          </cell>
          <cell r="C2115" t="str">
            <v>TOMS SEWER DRAIN SERVICE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13.01.2017</v>
          </cell>
          <cell r="G2115" t="str">
            <v>ST</v>
          </cell>
          <cell r="H2115" t="str">
            <v>USD</v>
          </cell>
          <cell r="I2115" t="str">
            <v>66500</v>
          </cell>
          <cell r="J2115" t="str">
            <v>21000</v>
          </cell>
          <cell r="K2115">
            <v>1</v>
          </cell>
          <cell r="L2115">
            <v>60</v>
          </cell>
          <cell r="M2115">
            <v>0</v>
          </cell>
        </row>
        <row r="2116">
          <cell r="B2116" t="str">
            <v>38296</v>
          </cell>
          <cell r="C2116" t="str">
            <v>TOMS SEWER DRAIN SERVICE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18.01.2017</v>
          </cell>
          <cell r="G2116" t="str">
            <v>ST</v>
          </cell>
          <cell r="H2116" t="str">
            <v>USD</v>
          </cell>
          <cell r="I2116" t="str">
            <v>66500</v>
          </cell>
          <cell r="J2116" t="str">
            <v>21000</v>
          </cell>
          <cell r="K2116">
            <v>1</v>
          </cell>
          <cell r="L2116">
            <v>50</v>
          </cell>
          <cell r="M2116">
            <v>0</v>
          </cell>
        </row>
        <row r="2117">
          <cell r="B2117" t="str">
            <v>38296</v>
          </cell>
          <cell r="C2117" t="str">
            <v>TOMS SEWER DRAIN SERVICE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23.01.2017</v>
          </cell>
          <cell r="G2117" t="str">
            <v>ST</v>
          </cell>
          <cell r="H2117" t="str">
            <v>USD</v>
          </cell>
          <cell r="I2117" t="str">
            <v>66500</v>
          </cell>
          <cell r="J2117" t="str">
            <v>21000</v>
          </cell>
          <cell r="K2117">
            <v>2</v>
          </cell>
          <cell r="L2117">
            <v>120</v>
          </cell>
          <cell r="M2117">
            <v>0</v>
          </cell>
        </row>
        <row r="2118">
          <cell r="B2118" t="str">
            <v>38296</v>
          </cell>
          <cell r="C2118" t="str">
            <v>TOMS SEWER DRAIN SERVICE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27.01.2017</v>
          </cell>
          <cell r="G2118" t="str">
            <v>ST</v>
          </cell>
          <cell r="H2118" t="str">
            <v>USD</v>
          </cell>
          <cell r="I2118" t="str">
            <v>16856</v>
          </cell>
          <cell r="J2118" t="str">
            <v>21000</v>
          </cell>
          <cell r="K2118">
            <v>1</v>
          </cell>
          <cell r="L2118">
            <v>450</v>
          </cell>
          <cell r="M2118">
            <v>0</v>
          </cell>
        </row>
        <row r="2119">
          <cell r="B2119" t="str">
            <v>38296</v>
          </cell>
          <cell r="C2119" t="str">
            <v>TOMS SEWER DRAIN SERVICE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31.01.2017</v>
          </cell>
          <cell r="G2119" t="str">
            <v>ST</v>
          </cell>
          <cell r="H2119" t="str">
            <v>USD</v>
          </cell>
          <cell r="I2119" t="str">
            <v>16856</v>
          </cell>
          <cell r="J2119" t="str">
            <v>21000</v>
          </cell>
          <cell r="K2119">
            <v>1</v>
          </cell>
          <cell r="L2119">
            <v>450</v>
          </cell>
          <cell r="M2119">
            <v>0</v>
          </cell>
        </row>
        <row r="2120">
          <cell r="B2120" t="str">
            <v>38296</v>
          </cell>
          <cell r="C2120" t="str">
            <v>TOMS SEWER DRAIN SERVICE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01.02.2017</v>
          </cell>
          <cell r="G2120" t="str">
            <v>ST</v>
          </cell>
          <cell r="H2120" t="str">
            <v>USD</v>
          </cell>
          <cell r="I2120" t="str">
            <v>66500</v>
          </cell>
          <cell r="J2120" t="str">
            <v>21000</v>
          </cell>
          <cell r="K2120">
            <v>22</v>
          </cell>
          <cell r="L2120">
            <v>1320</v>
          </cell>
          <cell r="M2120">
            <v>0</v>
          </cell>
        </row>
        <row r="2121">
          <cell r="B2121" t="str">
            <v>38296</v>
          </cell>
          <cell r="C2121" t="str">
            <v>TOMS SEWER DRAIN SERVICE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07.02.2017</v>
          </cell>
          <cell r="G2121" t="str">
            <v>ST</v>
          </cell>
          <cell r="H2121" t="str">
            <v>USD</v>
          </cell>
          <cell r="I2121" t="str">
            <v>16856</v>
          </cell>
          <cell r="J2121" t="str">
            <v>21000</v>
          </cell>
          <cell r="K2121">
            <v>5</v>
          </cell>
          <cell r="L2121">
            <v>990</v>
          </cell>
          <cell r="M2121">
            <v>0</v>
          </cell>
        </row>
        <row r="2122">
          <cell r="B2122" t="str">
            <v>38296</v>
          </cell>
          <cell r="C2122" t="str">
            <v>TOMS SEWER DRAIN SERVICE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13.02.2017</v>
          </cell>
          <cell r="G2122" t="str">
            <v>ST</v>
          </cell>
          <cell r="H2122" t="str">
            <v>USD</v>
          </cell>
          <cell r="I2122" t="str">
            <v>66500</v>
          </cell>
          <cell r="J2122" t="str">
            <v>21000</v>
          </cell>
          <cell r="K2122">
            <v>1</v>
          </cell>
          <cell r="L2122">
            <v>60</v>
          </cell>
          <cell r="M2122">
            <v>0</v>
          </cell>
        </row>
        <row r="2123">
          <cell r="B2123" t="str">
            <v>38296</v>
          </cell>
          <cell r="C2123" t="str">
            <v>TOMS SEWER DRAIN SERVICE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15.02.2017</v>
          </cell>
          <cell r="G2123" t="str">
            <v>ST</v>
          </cell>
          <cell r="H2123" t="str">
            <v>USD</v>
          </cell>
          <cell r="I2123" t="str">
            <v>16856</v>
          </cell>
          <cell r="J2123" t="str">
            <v>21000</v>
          </cell>
          <cell r="K2123">
            <v>1</v>
          </cell>
          <cell r="L2123">
            <v>145</v>
          </cell>
          <cell r="M2123">
            <v>0</v>
          </cell>
        </row>
        <row r="2124">
          <cell r="B2124" t="str">
            <v>38296</v>
          </cell>
          <cell r="C2124" t="str">
            <v>TOMS SEWER DRAIN SERVICE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21.02.2017</v>
          </cell>
          <cell r="G2124" t="str">
            <v>ST</v>
          </cell>
          <cell r="H2124" t="str">
            <v>USD</v>
          </cell>
          <cell r="I2124" t="str">
            <v>16856</v>
          </cell>
          <cell r="J2124" t="str">
            <v>21000</v>
          </cell>
          <cell r="K2124">
            <v>1</v>
          </cell>
          <cell r="L2124">
            <v>145</v>
          </cell>
          <cell r="M2124">
            <v>0</v>
          </cell>
        </row>
        <row r="2125">
          <cell r="B2125" t="str">
            <v>38296</v>
          </cell>
          <cell r="C2125" t="str">
            <v>TOMS SEWER DRAIN SERVICE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23.02.2017</v>
          </cell>
          <cell r="G2125" t="str">
            <v>ST</v>
          </cell>
          <cell r="H2125" t="str">
            <v>USD</v>
          </cell>
          <cell r="I2125" t="str">
            <v>66500</v>
          </cell>
          <cell r="J2125" t="str">
            <v>21000</v>
          </cell>
          <cell r="K2125">
            <v>2</v>
          </cell>
          <cell r="L2125">
            <v>120</v>
          </cell>
          <cell r="M2125">
            <v>0</v>
          </cell>
        </row>
        <row r="2126">
          <cell r="B2126" t="str">
            <v>38296</v>
          </cell>
          <cell r="C2126" t="str">
            <v>TOMS SEWER DRAIN SERVICE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28.02.2017</v>
          </cell>
          <cell r="G2126" t="str">
            <v>ST</v>
          </cell>
          <cell r="H2126" t="str">
            <v>USD</v>
          </cell>
          <cell r="I2126" t="str">
            <v>16856</v>
          </cell>
          <cell r="J2126" t="str">
            <v>21000</v>
          </cell>
          <cell r="K2126">
            <v>1</v>
          </cell>
          <cell r="L2126">
            <v>145</v>
          </cell>
          <cell r="M2126">
            <v>0</v>
          </cell>
        </row>
        <row r="2127">
          <cell r="B2127" t="str">
            <v>38296</v>
          </cell>
          <cell r="C2127" t="str">
            <v>TOMS SEWER DRAIN SERVICE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01.03.2017</v>
          </cell>
          <cell r="G2127" t="str">
            <v>ST</v>
          </cell>
          <cell r="H2127" t="str">
            <v>USD</v>
          </cell>
          <cell r="I2127" t="str">
            <v>66500</v>
          </cell>
          <cell r="J2127" t="str">
            <v>21000</v>
          </cell>
          <cell r="K2127">
            <v>22</v>
          </cell>
          <cell r="L2127">
            <v>1320</v>
          </cell>
          <cell r="M2127">
            <v>0</v>
          </cell>
        </row>
        <row r="2128">
          <cell r="B2128" t="str">
            <v>38296</v>
          </cell>
          <cell r="C2128" t="str">
            <v>TOMS SEWER DRAIN SERVICE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07.03.2017</v>
          </cell>
          <cell r="G2128" t="str">
            <v>ST</v>
          </cell>
          <cell r="H2128" t="str">
            <v>USD</v>
          </cell>
          <cell r="I2128" t="str">
            <v>16856</v>
          </cell>
          <cell r="J2128" t="str">
            <v>21000</v>
          </cell>
          <cell r="K2128">
            <v>4</v>
          </cell>
          <cell r="L2128">
            <v>540</v>
          </cell>
          <cell r="M2128">
            <v>0</v>
          </cell>
        </row>
        <row r="2129">
          <cell r="B2129" t="str">
            <v>38296</v>
          </cell>
          <cell r="C2129" t="str">
            <v>TOMS SEWER DRAIN SERVICE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07.03.2017</v>
          </cell>
          <cell r="G2129" t="str">
            <v>ST</v>
          </cell>
          <cell r="H2129" t="str">
            <v>USD</v>
          </cell>
          <cell r="I2129" t="str">
            <v>66500</v>
          </cell>
          <cell r="J2129" t="str">
            <v>21000</v>
          </cell>
          <cell r="K2129">
            <v>1</v>
          </cell>
          <cell r="L2129">
            <v>25</v>
          </cell>
          <cell r="M2129">
            <v>0</v>
          </cell>
        </row>
        <row r="2130">
          <cell r="B2130" t="str">
            <v>38296</v>
          </cell>
          <cell r="C2130" t="str">
            <v>TOMS SEWER DRAIN SERVICE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08.03.2017</v>
          </cell>
          <cell r="G2130" t="str">
            <v>ST</v>
          </cell>
          <cell r="H2130" t="str">
            <v>USD</v>
          </cell>
          <cell r="I2130" t="str">
            <v>16856</v>
          </cell>
          <cell r="J2130" t="str">
            <v>21000</v>
          </cell>
          <cell r="K2130">
            <v>1</v>
          </cell>
          <cell r="L2130">
            <v>145</v>
          </cell>
          <cell r="M2130">
            <v>0</v>
          </cell>
        </row>
        <row r="2131">
          <cell r="B2131" t="str">
            <v>38296</v>
          </cell>
          <cell r="C2131" t="str">
            <v>TOMS SEWER DRAIN SERVICE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13.03.2017</v>
          </cell>
          <cell r="G2131" t="str">
            <v>ST</v>
          </cell>
          <cell r="H2131" t="str">
            <v>USD</v>
          </cell>
          <cell r="I2131" t="str">
            <v>66500</v>
          </cell>
          <cell r="J2131" t="str">
            <v>21000</v>
          </cell>
          <cell r="K2131">
            <v>1</v>
          </cell>
          <cell r="L2131">
            <v>60</v>
          </cell>
          <cell r="M2131">
            <v>0</v>
          </cell>
        </row>
        <row r="2132">
          <cell r="B2132" t="str">
            <v>385785</v>
          </cell>
          <cell r="C2132" t="str">
            <v>HATCH ASSOCIATES CONSULTANTS. INC.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13.01.2017</v>
          </cell>
          <cell r="G2132" t="str">
            <v>ST</v>
          </cell>
          <cell r="H2132" t="str">
            <v>USD</v>
          </cell>
          <cell r="I2132" t="str">
            <v>16856</v>
          </cell>
          <cell r="J2132" t="str">
            <v>21000</v>
          </cell>
          <cell r="K2132">
            <v>284700</v>
          </cell>
          <cell r="L2132">
            <v>284700</v>
          </cell>
          <cell r="M2132">
            <v>0</v>
          </cell>
        </row>
        <row r="2133">
          <cell r="B2133" t="str">
            <v>385785</v>
          </cell>
          <cell r="C2133" t="str">
            <v>HATCH ASSOCIATES CONSULTANTS. INC.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25.01.2017</v>
          </cell>
          <cell r="G2133" t="str">
            <v>ST</v>
          </cell>
          <cell r="H2133" t="str">
            <v>USD</v>
          </cell>
          <cell r="I2133" t="str">
            <v>16856</v>
          </cell>
          <cell r="J2133" t="str">
            <v>21000</v>
          </cell>
          <cell r="K2133">
            <v>4607.46</v>
          </cell>
          <cell r="L2133">
            <v>4607.46</v>
          </cell>
          <cell r="M2133">
            <v>0</v>
          </cell>
        </row>
        <row r="2134">
          <cell r="B2134" t="str">
            <v>385785</v>
          </cell>
          <cell r="C2134" t="str">
            <v>HATCH ASSOCIATES CONSULTANTS. INC.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16.02.2017</v>
          </cell>
          <cell r="G2134" t="str">
            <v>ST</v>
          </cell>
          <cell r="H2134" t="str">
            <v>USD</v>
          </cell>
          <cell r="I2134" t="str">
            <v>16856</v>
          </cell>
          <cell r="J2134" t="str">
            <v>21000</v>
          </cell>
          <cell r="K2134">
            <v>100000</v>
          </cell>
          <cell r="L2134">
            <v>100000</v>
          </cell>
          <cell r="M2134">
            <v>0</v>
          </cell>
        </row>
        <row r="2135">
          <cell r="B2135" t="str">
            <v>385785</v>
          </cell>
          <cell r="C2135" t="str">
            <v>HATCH ASSOCIATES CONSULTANTS. INC.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28.02.2017</v>
          </cell>
          <cell r="G2135" t="str">
            <v>ST</v>
          </cell>
          <cell r="H2135" t="str">
            <v>USD</v>
          </cell>
          <cell r="I2135" t="str">
            <v>16856</v>
          </cell>
          <cell r="J2135" t="str">
            <v>21000</v>
          </cell>
          <cell r="K2135">
            <v>23900</v>
          </cell>
          <cell r="L2135">
            <v>23900</v>
          </cell>
          <cell r="M2135">
            <v>0</v>
          </cell>
        </row>
        <row r="2136">
          <cell r="B2136" t="str">
            <v>387</v>
          </cell>
          <cell r="C2136" t="str">
            <v>B.W. ROGERS. A Division of Kaman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05.01.2017</v>
          </cell>
          <cell r="G2136" t="str">
            <v>ST</v>
          </cell>
          <cell r="H2136" t="str">
            <v>USD</v>
          </cell>
          <cell r="I2136" t="str">
            <v>65160</v>
          </cell>
          <cell r="J2136" t="str">
            <v>21000</v>
          </cell>
          <cell r="K2136">
            <v>2</v>
          </cell>
          <cell r="L2136">
            <v>1192.22</v>
          </cell>
          <cell r="M2136">
            <v>0</v>
          </cell>
        </row>
        <row r="2137">
          <cell r="B2137" t="str">
            <v>387</v>
          </cell>
          <cell r="C2137" t="str">
            <v>B.W. ROGERS. A Division of Kaman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12.01.2017</v>
          </cell>
          <cell r="G2137" t="str">
            <v>ST</v>
          </cell>
          <cell r="H2137" t="str">
            <v>USD</v>
          </cell>
          <cell r="I2137" t="str">
            <v>65170</v>
          </cell>
          <cell r="J2137" t="str">
            <v>21000</v>
          </cell>
          <cell r="K2137">
            <v>13</v>
          </cell>
          <cell r="L2137">
            <v>463.34</v>
          </cell>
          <cell r="M2137">
            <v>0</v>
          </cell>
        </row>
        <row r="2138">
          <cell r="B2138" t="str">
            <v>387</v>
          </cell>
          <cell r="C2138" t="str">
            <v>B.W. ROGERS. A Division of Kaman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19.01.2017</v>
          </cell>
          <cell r="G2138" t="str">
            <v>ST</v>
          </cell>
          <cell r="H2138" t="str">
            <v>USD</v>
          </cell>
          <cell r="I2138" t="str">
            <v>61770</v>
          </cell>
          <cell r="J2138" t="str">
            <v>21000</v>
          </cell>
          <cell r="K2138">
            <v>13</v>
          </cell>
          <cell r="L2138">
            <v>10016.31</v>
          </cell>
          <cell r="M2138">
            <v>0</v>
          </cell>
        </row>
        <row r="2139">
          <cell r="B2139" t="str">
            <v>387</v>
          </cell>
          <cell r="C2139" t="str">
            <v>B.W. ROGERS. A Division of Kaman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23.01.2017</v>
          </cell>
          <cell r="G2139" t="str">
            <v>ST</v>
          </cell>
          <cell r="H2139" t="str">
            <v>USD</v>
          </cell>
          <cell r="I2139" t="str">
            <v>61350</v>
          </cell>
          <cell r="J2139" t="str">
            <v>21000</v>
          </cell>
          <cell r="K2139">
            <v>8</v>
          </cell>
          <cell r="L2139">
            <v>28.24</v>
          </cell>
          <cell r="M2139">
            <v>0</v>
          </cell>
        </row>
        <row r="2140">
          <cell r="B2140" t="str">
            <v>387</v>
          </cell>
          <cell r="C2140" t="str">
            <v>B.W. ROGERS. A Division of Kaman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24.01.2017</v>
          </cell>
          <cell r="G2140" t="str">
            <v>ST</v>
          </cell>
          <cell r="H2140" t="str">
            <v>USD</v>
          </cell>
          <cell r="I2140" t="str">
            <v>61350</v>
          </cell>
          <cell r="J2140" t="str">
            <v>21000</v>
          </cell>
          <cell r="K2140">
            <v>4</v>
          </cell>
          <cell r="L2140">
            <v>326.24</v>
          </cell>
          <cell r="M2140">
            <v>0</v>
          </cell>
        </row>
        <row r="2141">
          <cell r="B2141" t="str">
            <v>387</v>
          </cell>
          <cell r="C2141" t="str">
            <v>B.W. ROGERS. A Division of Kaman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31.01.2017</v>
          </cell>
          <cell r="G2141" t="str">
            <v>ST</v>
          </cell>
          <cell r="H2141" t="str">
            <v>USD</v>
          </cell>
          <cell r="I2141" t="str">
            <v>61350</v>
          </cell>
          <cell r="J2141" t="str">
            <v>21000</v>
          </cell>
          <cell r="K2141">
            <v>2</v>
          </cell>
          <cell r="L2141">
            <v>1014.68</v>
          </cell>
          <cell r="M2141">
            <v>0</v>
          </cell>
        </row>
        <row r="2142">
          <cell r="B2142" t="str">
            <v>387</v>
          </cell>
          <cell r="C2142" t="str">
            <v>B.W. ROGERS. A Division of Kaman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01.02.2017</v>
          </cell>
          <cell r="G2142" t="str">
            <v>ST</v>
          </cell>
          <cell r="H2142" t="str">
            <v>USD</v>
          </cell>
          <cell r="I2142" t="str">
            <v>65240</v>
          </cell>
          <cell r="J2142" t="str">
            <v>21000</v>
          </cell>
          <cell r="K2142">
            <v>12</v>
          </cell>
          <cell r="L2142">
            <v>864.9</v>
          </cell>
          <cell r="M2142">
            <v>0</v>
          </cell>
        </row>
        <row r="2143">
          <cell r="B2143" t="str">
            <v>387</v>
          </cell>
          <cell r="C2143" t="str">
            <v>B.W. ROGERS. A Division of Kaman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01.02.2017</v>
          </cell>
          <cell r="G2143" t="str">
            <v>ST</v>
          </cell>
          <cell r="H2143" t="str">
            <v>USD</v>
          </cell>
          <cell r="I2143" t="str">
            <v>65420</v>
          </cell>
          <cell r="J2143" t="str">
            <v>21000</v>
          </cell>
          <cell r="K2143">
            <v>6</v>
          </cell>
          <cell r="L2143">
            <v>440.7</v>
          </cell>
          <cell r="M2143">
            <v>0</v>
          </cell>
        </row>
        <row r="2144">
          <cell r="B2144" t="str">
            <v>387</v>
          </cell>
          <cell r="C2144" t="str">
            <v>B.W. ROGERS. A Division of Kaman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03.02.2017</v>
          </cell>
          <cell r="G2144" t="str">
            <v>ST</v>
          </cell>
          <cell r="H2144" t="str">
            <v>USD</v>
          </cell>
          <cell r="I2144" t="str">
            <v>61350</v>
          </cell>
          <cell r="J2144" t="str">
            <v>21000</v>
          </cell>
          <cell r="K2144">
            <v>0</v>
          </cell>
          <cell r="L2144">
            <v>101.4</v>
          </cell>
          <cell r="M2144">
            <v>0</v>
          </cell>
        </row>
        <row r="2145">
          <cell r="B2145" t="str">
            <v>387</v>
          </cell>
          <cell r="C2145" t="str">
            <v>B.W. ROGERS. A Division of Kaman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06.02.2017</v>
          </cell>
          <cell r="G2145" t="str">
            <v>ST</v>
          </cell>
          <cell r="H2145" t="str">
            <v>USD</v>
          </cell>
          <cell r="I2145" t="str">
            <v>61350</v>
          </cell>
          <cell r="J2145" t="str">
            <v>21000</v>
          </cell>
          <cell r="K2145">
            <v>24</v>
          </cell>
          <cell r="L2145">
            <v>5248.92</v>
          </cell>
          <cell r="M2145">
            <v>0</v>
          </cell>
        </row>
        <row r="2146">
          <cell r="B2146" t="str">
            <v>387</v>
          </cell>
          <cell r="C2146" t="str">
            <v>B.W. ROGERS. A Division of Kaman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09.02.2017</v>
          </cell>
          <cell r="G2146" t="str">
            <v>ST</v>
          </cell>
          <cell r="H2146" t="str">
            <v>USD</v>
          </cell>
          <cell r="I2146" t="str">
            <v>65170</v>
          </cell>
          <cell r="J2146" t="str">
            <v>21000</v>
          </cell>
          <cell r="K2146">
            <v>4</v>
          </cell>
          <cell r="L2146">
            <v>1932</v>
          </cell>
          <cell r="M2146">
            <v>0</v>
          </cell>
        </row>
        <row r="2147">
          <cell r="B2147" t="str">
            <v>387</v>
          </cell>
          <cell r="C2147" t="str">
            <v>B.W. ROGERS. A Division of Kaman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09.02.2017</v>
          </cell>
          <cell r="G2147" t="str">
            <v>ST</v>
          </cell>
          <cell r="H2147" t="str">
            <v>USD</v>
          </cell>
          <cell r="I2147" t="str">
            <v>65310</v>
          </cell>
          <cell r="J2147" t="str">
            <v>21000</v>
          </cell>
          <cell r="K2147">
            <v>8</v>
          </cell>
          <cell r="L2147">
            <v>51.84</v>
          </cell>
          <cell r="M2147">
            <v>0</v>
          </cell>
        </row>
        <row r="2148">
          <cell r="B2148" t="str">
            <v>387</v>
          </cell>
          <cell r="C2148" t="str">
            <v>B.W. ROGERS. A Division of Kaman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13.02.2017</v>
          </cell>
          <cell r="G2148" t="str">
            <v>ST</v>
          </cell>
          <cell r="H2148" t="str">
            <v>USD</v>
          </cell>
          <cell r="I2148" t="str">
            <v>61350</v>
          </cell>
          <cell r="J2148" t="str">
            <v>21000</v>
          </cell>
          <cell r="K2148">
            <v>1</v>
          </cell>
          <cell r="L2148">
            <v>4025.53</v>
          </cell>
          <cell r="M2148">
            <v>0</v>
          </cell>
        </row>
        <row r="2149">
          <cell r="B2149" t="str">
            <v>387</v>
          </cell>
          <cell r="C2149" t="str">
            <v>B.W. ROGERS. A Division of Kaman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14.02.2017</v>
          </cell>
          <cell r="G2149" t="str">
            <v>ST</v>
          </cell>
          <cell r="H2149" t="str">
            <v>USD</v>
          </cell>
          <cell r="I2149" t="str">
            <v>66200</v>
          </cell>
          <cell r="J2149" t="str">
            <v>21000</v>
          </cell>
          <cell r="K2149">
            <v>27.43</v>
          </cell>
          <cell r="L2149">
            <v>1152</v>
          </cell>
          <cell r="M2149">
            <v>0</v>
          </cell>
        </row>
        <row r="2150">
          <cell r="B2150" t="str">
            <v>387</v>
          </cell>
          <cell r="C2150" t="str">
            <v>B.W. ROGERS. A Division of Kaman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16.02.2017</v>
          </cell>
          <cell r="G2150" t="str">
            <v>ST</v>
          </cell>
          <cell r="H2150" t="str">
            <v>USD</v>
          </cell>
          <cell r="I2150" t="str">
            <v>66200</v>
          </cell>
          <cell r="J2150" t="str">
            <v>21000</v>
          </cell>
          <cell r="K2150">
            <v>28</v>
          </cell>
          <cell r="L2150">
            <v>727.14</v>
          </cell>
          <cell r="M2150">
            <v>0</v>
          </cell>
        </row>
        <row r="2151">
          <cell r="B2151" t="str">
            <v>387</v>
          </cell>
          <cell r="C2151" t="str">
            <v>B.W. ROGERS. A Division of Kaman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28.02.2017</v>
          </cell>
          <cell r="G2151" t="str">
            <v>ST</v>
          </cell>
          <cell r="H2151" t="str">
            <v>USD</v>
          </cell>
          <cell r="I2151" t="str">
            <v>61740</v>
          </cell>
          <cell r="J2151" t="str">
            <v>21000</v>
          </cell>
          <cell r="K2151">
            <v>11</v>
          </cell>
          <cell r="L2151">
            <v>1071.18</v>
          </cell>
          <cell r="M2151">
            <v>0</v>
          </cell>
        </row>
        <row r="2152">
          <cell r="B2152" t="str">
            <v>387</v>
          </cell>
          <cell r="C2152" t="str">
            <v>B.W. ROGERS. A Division of Kaman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01.03.2017</v>
          </cell>
          <cell r="G2152" t="str">
            <v>ST</v>
          </cell>
          <cell r="H2152" t="str">
            <v>USD</v>
          </cell>
          <cell r="I2152" t="str">
            <v>61970</v>
          </cell>
          <cell r="J2152" t="str">
            <v>21000</v>
          </cell>
          <cell r="K2152">
            <v>6</v>
          </cell>
          <cell r="L2152">
            <v>735.9</v>
          </cell>
          <cell r="M2152">
            <v>0</v>
          </cell>
        </row>
        <row r="2153">
          <cell r="B2153" t="str">
            <v>387</v>
          </cell>
          <cell r="C2153" t="str">
            <v>B.W. ROGERS. A Division of Kaman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06.03.2017</v>
          </cell>
          <cell r="G2153" t="str">
            <v>ST</v>
          </cell>
          <cell r="H2153" t="str">
            <v>USD</v>
          </cell>
          <cell r="I2153" t="str">
            <v>61730</v>
          </cell>
          <cell r="J2153" t="str">
            <v>21000</v>
          </cell>
          <cell r="K2153">
            <v>24</v>
          </cell>
          <cell r="L2153">
            <v>5613.12</v>
          </cell>
          <cell r="M2153">
            <v>0</v>
          </cell>
        </row>
        <row r="2154">
          <cell r="B2154" t="str">
            <v>387</v>
          </cell>
          <cell r="C2154" t="str">
            <v>B.W. ROGERS. A Division of Kaman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13.03.2017</v>
          </cell>
          <cell r="G2154" t="str">
            <v>ST</v>
          </cell>
          <cell r="H2154" t="str">
            <v>USD</v>
          </cell>
          <cell r="I2154" t="str">
            <v>65170</v>
          </cell>
          <cell r="J2154" t="str">
            <v>21000</v>
          </cell>
          <cell r="K2154">
            <v>12</v>
          </cell>
          <cell r="L2154">
            <v>15.36</v>
          </cell>
          <cell r="M2154">
            <v>0</v>
          </cell>
        </row>
        <row r="2155">
          <cell r="B2155" t="str">
            <v>387</v>
          </cell>
          <cell r="C2155" t="str">
            <v>B.W. ROGERS. A Division of Kaman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16.03.2017</v>
          </cell>
          <cell r="G2155" t="str">
            <v>ST</v>
          </cell>
          <cell r="H2155" t="str">
            <v>USD</v>
          </cell>
          <cell r="I2155" t="str">
            <v>61740</v>
          </cell>
          <cell r="J2155" t="str">
            <v>21000</v>
          </cell>
          <cell r="K2155">
            <v>16</v>
          </cell>
          <cell r="L2155">
            <v>5296.08</v>
          </cell>
          <cell r="M2155">
            <v>0</v>
          </cell>
        </row>
        <row r="2156">
          <cell r="B2156" t="str">
            <v>387</v>
          </cell>
          <cell r="C2156" t="str">
            <v>B.W. ROGERS. A Division of Kaman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17.03.2017</v>
          </cell>
          <cell r="G2156" t="str">
            <v>ST</v>
          </cell>
          <cell r="H2156" t="str">
            <v>USD</v>
          </cell>
          <cell r="I2156" t="str">
            <v>61780</v>
          </cell>
          <cell r="J2156" t="str">
            <v>21000</v>
          </cell>
          <cell r="K2156">
            <v>20</v>
          </cell>
          <cell r="L2156">
            <v>354.4</v>
          </cell>
          <cell r="M2156">
            <v>0</v>
          </cell>
        </row>
        <row r="2157">
          <cell r="B2157" t="str">
            <v>387</v>
          </cell>
          <cell r="C2157" t="str">
            <v>B.W. ROGERS. A Division of Kaman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22.03.2017</v>
          </cell>
          <cell r="G2157" t="str">
            <v>ST</v>
          </cell>
          <cell r="H2157" t="str">
            <v>USD</v>
          </cell>
          <cell r="I2157" t="str">
            <v>65170</v>
          </cell>
          <cell r="J2157" t="str">
            <v>21000</v>
          </cell>
          <cell r="K2157">
            <v>10</v>
          </cell>
          <cell r="L2157">
            <v>2691.56</v>
          </cell>
          <cell r="M2157">
            <v>0</v>
          </cell>
        </row>
        <row r="2158">
          <cell r="B2158" t="str">
            <v>387</v>
          </cell>
          <cell r="C2158" t="str">
            <v>B.W. ROGERS. A Division of Kaman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30.03.2017</v>
          </cell>
          <cell r="G2158" t="str">
            <v>ST</v>
          </cell>
          <cell r="H2158" t="str">
            <v>USD</v>
          </cell>
          <cell r="I2158" t="str">
            <v>65220</v>
          </cell>
          <cell r="J2158" t="str">
            <v>21000</v>
          </cell>
          <cell r="K2158">
            <v>4</v>
          </cell>
          <cell r="L2158">
            <v>6445.18</v>
          </cell>
          <cell r="M2158">
            <v>0</v>
          </cell>
        </row>
        <row r="2159">
          <cell r="B2159" t="str">
            <v>38715</v>
          </cell>
          <cell r="C2159" t="str">
            <v>SUPERIOR FORGE AND STEEL</v>
          </cell>
          <cell r="D2159" t="str">
            <v>Прочие контрагенты</v>
          </cell>
          <cell r="E2159" t="str">
            <v>Валки</v>
          </cell>
          <cell r="F2159" t="str">
            <v>25.10.2016</v>
          </cell>
          <cell r="G2159" t="str">
            <v>ST</v>
          </cell>
          <cell r="H2159" t="str">
            <v>USD</v>
          </cell>
          <cell r="I2159" t="str">
            <v>15550</v>
          </cell>
          <cell r="J2159" t="str">
            <v>21000</v>
          </cell>
          <cell r="K2159">
            <v>1</v>
          </cell>
          <cell r="L2159">
            <v>138340.43</v>
          </cell>
          <cell r="M2159">
            <v>0</v>
          </cell>
        </row>
        <row r="2160">
          <cell r="B2160" t="str">
            <v>38715</v>
          </cell>
          <cell r="C2160" t="str">
            <v>SUPERIOR FORGE AND STEEL</v>
          </cell>
          <cell r="D2160" t="str">
            <v>Прочие контрагенты</v>
          </cell>
          <cell r="E2160" t="str">
            <v>Валки</v>
          </cell>
          <cell r="F2160" t="str">
            <v>31.10.2016</v>
          </cell>
          <cell r="G2160" t="str">
            <v>ST</v>
          </cell>
          <cell r="H2160" t="str">
            <v>USD</v>
          </cell>
          <cell r="I2160" t="str">
            <v>15560</v>
          </cell>
          <cell r="J2160" t="str">
            <v>21000</v>
          </cell>
          <cell r="K2160">
            <v>1</v>
          </cell>
          <cell r="L2160">
            <v>113262.04</v>
          </cell>
          <cell r="M2160">
            <v>0</v>
          </cell>
        </row>
        <row r="2161">
          <cell r="B2161" t="str">
            <v>38715</v>
          </cell>
          <cell r="C2161" t="str">
            <v>SUPERIOR FORGE AND STEEL</v>
          </cell>
          <cell r="D2161" t="str">
            <v>Прочие контрагенты</v>
          </cell>
          <cell r="E2161" t="str">
            <v>Валки</v>
          </cell>
          <cell r="F2161" t="str">
            <v>03.02.2017</v>
          </cell>
          <cell r="G2161" t="str">
            <v>ST</v>
          </cell>
          <cell r="H2161" t="str">
            <v>USD</v>
          </cell>
          <cell r="I2161" t="str">
            <v>15530</v>
          </cell>
          <cell r="J2161" t="str">
            <v>21000</v>
          </cell>
          <cell r="K2161">
            <v>8</v>
          </cell>
          <cell r="L2161">
            <v>79808</v>
          </cell>
          <cell r="M2161">
            <v>0</v>
          </cell>
        </row>
        <row r="2162">
          <cell r="B2162" t="str">
            <v>38715</v>
          </cell>
          <cell r="C2162" t="str">
            <v>SUPERIOR FORGE AND STEEL</v>
          </cell>
          <cell r="D2162" t="str">
            <v>Прочие контрагенты</v>
          </cell>
          <cell r="E2162" t="str">
            <v>Валки</v>
          </cell>
          <cell r="F2162" t="str">
            <v>03.03.2017</v>
          </cell>
          <cell r="G2162" t="str">
            <v>ST</v>
          </cell>
          <cell r="H2162" t="str">
            <v>USD</v>
          </cell>
          <cell r="I2162" t="str">
            <v>15530</v>
          </cell>
          <cell r="J2162" t="str">
            <v>21000</v>
          </cell>
          <cell r="K2162">
            <v>4</v>
          </cell>
          <cell r="L2162">
            <v>39904</v>
          </cell>
          <cell r="M2162">
            <v>0</v>
          </cell>
        </row>
        <row r="2163">
          <cell r="B2163" t="str">
            <v>388</v>
          </cell>
          <cell r="C2163" t="str">
            <v>BAILLIES SERVICE   SUPPLY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30.12.2016</v>
          </cell>
          <cell r="G2163" t="str">
            <v>ST</v>
          </cell>
          <cell r="H2163" t="str">
            <v>USD</v>
          </cell>
          <cell r="I2163" t="str">
            <v>66950</v>
          </cell>
          <cell r="J2163" t="str">
            <v>21000</v>
          </cell>
          <cell r="K2163">
            <v>4</v>
          </cell>
          <cell r="L2163">
            <v>13569.7</v>
          </cell>
          <cell r="M2163">
            <v>0</v>
          </cell>
        </row>
        <row r="2164">
          <cell r="B2164" t="str">
            <v>38875</v>
          </cell>
          <cell r="C2164" t="str">
            <v>BENSON. WILLIAM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23.11.2016</v>
          </cell>
          <cell r="G2164" t="str">
            <v>ST</v>
          </cell>
          <cell r="H2164" t="str">
            <v>USD</v>
          </cell>
          <cell r="I2164" t="str">
            <v>12755</v>
          </cell>
          <cell r="J2164" t="str">
            <v>21000</v>
          </cell>
          <cell r="K2164">
            <v>0</v>
          </cell>
          <cell r="L2164">
            <v>712.59</v>
          </cell>
          <cell r="M2164">
            <v>0</v>
          </cell>
        </row>
        <row r="2165">
          <cell r="B2165" t="str">
            <v>38875</v>
          </cell>
          <cell r="C2165" t="str">
            <v>BENSON. WILLIAM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21.12.2016</v>
          </cell>
          <cell r="G2165" t="str">
            <v>ST</v>
          </cell>
          <cell r="H2165" t="str">
            <v>USD</v>
          </cell>
          <cell r="I2165" t="str">
            <v>12755</v>
          </cell>
          <cell r="J2165" t="str">
            <v>21000</v>
          </cell>
          <cell r="K2165">
            <v>0</v>
          </cell>
          <cell r="L2165">
            <v>3805.48</v>
          </cell>
          <cell r="M2165">
            <v>0</v>
          </cell>
        </row>
        <row r="2166">
          <cell r="B2166" t="str">
            <v>38875</v>
          </cell>
          <cell r="C2166" t="str">
            <v>BENSON. WILLIAM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21.12.2016</v>
          </cell>
          <cell r="G2166" t="str">
            <v>ST</v>
          </cell>
          <cell r="H2166" t="str">
            <v>USD</v>
          </cell>
          <cell r="I2166" t="str">
            <v>53200</v>
          </cell>
          <cell r="J2166" t="str">
            <v>21000</v>
          </cell>
          <cell r="K2166">
            <v>0</v>
          </cell>
          <cell r="L2166">
            <v>840.15</v>
          </cell>
          <cell r="M2166">
            <v>0</v>
          </cell>
        </row>
        <row r="2167">
          <cell r="B2167" t="str">
            <v>38875</v>
          </cell>
          <cell r="C2167" t="str">
            <v>BENSON. WILLIAM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19.01.2017</v>
          </cell>
          <cell r="G2167" t="str">
            <v>ST</v>
          </cell>
          <cell r="H2167" t="str">
            <v>USD</v>
          </cell>
          <cell r="I2167" t="str">
            <v>12755</v>
          </cell>
          <cell r="J2167" t="str">
            <v>21000</v>
          </cell>
          <cell r="K2167">
            <v>0</v>
          </cell>
          <cell r="L2167">
            <v>358.03</v>
          </cell>
          <cell r="M2167">
            <v>0</v>
          </cell>
        </row>
        <row r="2168">
          <cell r="B2168" t="str">
            <v>38875</v>
          </cell>
          <cell r="C2168" t="str">
            <v>BENSON. WILLIAM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25.01.2017</v>
          </cell>
          <cell r="G2168" t="str">
            <v>ST</v>
          </cell>
          <cell r="H2168" t="str">
            <v>USD</v>
          </cell>
          <cell r="I2168" t="str">
            <v>12755</v>
          </cell>
          <cell r="J2168" t="str">
            <v>21000</v>
          </cell>
          <cell r="K2168">
            <v>0</v>
          </cell>
          <cell r="L2168">
            <v>303.17</v>
          </cell>
          <cell r="M2168">
            <v>0</v>
          </cell>
        </row>
        <row r="2169">
          <cell r="B2169" t="str">
            <v>38875</v>
          </cell>
          <cell r="C2169" t="str">
            <v>BENSON. WILLIAM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19.02.2017</v>
          </cell>
          <cell r="G2169" t="str">
            <v>ST</v>
          </cell>
          <cell r="H2169" t="str">
            <v>USD</v>
          </cell>
          <cell r="I2169" t="str">
            <v>53200</v>
          </cell>
          <cell r="J2169" t="str">
            <v>21000</v>
          </cell>
          <cell r="K2169">
            <v>0</v>
          </cell>
          <cell r="L2169">
            <v>389.68</v>
          </cell>
          <cell r="M2169">
            <v>0</v>
          </cell>
        </row>
        <row r="2170">
          <cell r="B2170" t="str">
            <v>389785</v>
          </cell>
          <cell r="C2170" t="str">
            <v>TREASURER - CITY OF PITTSBURGH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24.01.2017</v>
          </cell>
          <cell r="G2170" t="str">
            <v>ST</v>
          </cell>
          <cell r="H2170" t="str">
            <v>USD</v>
          </cell>
          <cell r="I2170" t="str">
            <v>23700</v>
          </cell>
          <cell r="J2170" t="str">
            <v>21000</v>
          </cell>
          <cell r="K2170">
            <v>0</v>
          </cell>
          <cell r="L2170">
            <v>12.96</v>
          </cell>
          <cell r="M2170">
            <v>0</v>
          </cell>
        </row>
        <row r="2171">
          <cell r="B2171" t="str">
            <v>389785</v>
          </cell>
          <cell r="C2171" t="str">
            <v>TREASURER - CITY OF PITTSBURGH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24.01.2017</v>
          </cell>
          <cell r="G2171" t="str">
            <v>ST</v>
          </cell>
          <cell r="H2171" t="str">
            <v>USD</v>
          </cell>
          <cell r="I2171" t="str">
            <v>52105</v>
          </cell>
          <cell r="J2171" t="str">
            <v>21000</v>
          </cell>
          <cell r="K2171">
            <v>0</v>
          </cell>
          <cell r="L2171">
            <v>172.04</v>
          </cell>
          <cell r="M2171">
            <v>0</v>
          </cell>
        </row>
        <row r="2172">
          <cell r="B2172" t="str">
            <v>39</v>
          </cell>
          <cell r="C2172" t="str">
            <v>ATLANTIC TRACK   TURNOUT CO.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17.02.2017</v>
          </cell>
          <cell r="G2172" t="str">
            <v>ST</v>
          </cell>
          <cell r="H2172" t="str">
            <v>USD</v>
          </cell>
          <cell r="I2172" t="str">
            <v>65005</v>
          </cell>
          <cell r="J2172" t="str">
            <v>21000</v>
          </cell>
          <cell r="K2172">
            <v>102</v>
          </cell>
          <cell r="L2172">
            <v>640</v>
          </cell>
          <cell r="M2172">
            <v>0</v>
          </cell>
        </row>
        <row r="2173">
          <cell r="B2173" t="str">
            <v>39</v>
          </cell>
          <cell r="C2173" t="str">
            <v>ATLANTIC TRACK   TURNOUT CO.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06.03.2017</v>
          </cell>
          <cell r="G2173" t="str">
            <v>ST</v>
          </cell>
          <cell r="H2173" t="str">
            <v>USD</v>
          </cell>
          <cell r="I2173" t="str">
            <v>62750</v>
          </cell>
          <cell r="J2173" t="str">
            <v>21000</v>
          </cell>
          <cell r="K2173">
            <v>12</v>
          </cell>
          <cell r="L2173">
            <v>780</v>
          </cell>
          <cell r="M2173">
            <v>0</v>
          </cell>
        </row>
        <row r="2174">
          <cell r="B2174" t="str">
            <v>393</v>
          </cell>
          <cell r="C2174" t="str">
            <v>HANNON ELECTRIC CO.</v>
          </cell>
          <cell r="D2174" t="str">
            <v>Прочие контрагенты</v>
          </cell>
          <cell r="E2174" t="str">
            <v>Валки</v>
          </cell>
          <cell r="F2174" t="str">
            <v>01.03.2017</v>
          </cell>
          <cell r="G2174" t="str">
            <v>ST</v>
          </cell>
          <cell r="H2174" t="str">
            <v>USD</v>
          </cell>
          <cell r="I2174" t="str">
            <v>15750</v>
          </cell>
          <cell r="J2174" t="str">
            <v>21000</v>
          </cell>
          <cell r="K2174">
            <v>1</v>
          </cell>
          <cell r="L2174">
            <v>75000</v>
          </cell>
          <cell r="M2174">
            <v>0</v>
          </cell>
        </row>
        <row r="2175">
          <cell r="B2175" t="str">
            <v>393</v>
          </cell>
          <cell r="C2175" t="str">
            <v>HANNON ELECTRIC CO.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28.02.2017</v>
          </cell>
          <cell r="G2175" t="str">
            <v>ST</v>
          </cell>
          <cell r="H2175" t="str">
            <v>USD</v>
          </cell>
          <cell r="I2175" t="str">
            <v>61650</v>
          </cell>
          <cell r="J2175" t="str">
            <v>21000</v>
          </cell>
          <cell r="K2175">
            <v>2</v>
          </cell>
          <cell r="L2175">
            <v>2297</v>
          </cell>
          <cell r="M2175">
            <v>0</v>
          </cell>
        </row>
        <row r="2176">
          <cell r="B2176" t="str">
            <v>393</v>
          </cell>
          <cell r="C2176" t="str">
            <v>HANNON ELECTRIC CO.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22.03.2017</v>
          </cell>
          <cell r="G2176" t="str">
            <v>ST</v>
          </cell>
          <cell r="H2176" t="str">
            <v>USD</v>
          </cell>
          <cell r="I2176" t="str">
            <v>62425</v>
          </cell>
          <cell r="J2176" t="str">
            <v>21000</v>
          </cell>
          <cell r="K2176">
            <v>1</v>
          </cell>
          <cell r="L2176">
            <v>6291.87</v>
          </cell>
          <cell r="M2176">
            <v>0</v>
          </cell>
        </row>
        <row r="2177">
          <cell r="B2177" t="str">
            <v>396</v>
          </cell>
          <cell r="C2177" t="str">
            <v>INTERSTATE CHEMICAL CO.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30.12.2016</v>
          </cell>
          <cell r="G2177" t="str">
            <v>ST</v>
          </cell>
          <cell r="H2177" t="str">
            <v>USD</v>
          </cell>
          <cell r="I2177" t="str">
            <v>66500</v>
          </cell>
          <cell r="J2177" t="str">
            <v>21000</v>
          </cell>
          <cell r="K2177">
            <v>98</v>
          </cell>
          <cell r="L2177">
            <v>1764</v>
          </cell>
          <cell r="M2177">
            <v>0</v>
          </cell>
        </row>
        <row r="2178">
          <cell r="B2178" t="str">
            <v>396</v>
          </cell>
          <cell r="C2178" t="str">
            <v>INTERSTATE CHEMICAL CO.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06.01.2017</v>
          </cell>
          <cell r="G2178" t="str">
            <v>ST</v>
          </cell>
          <cell r="H2178" t="str">
            <v>USD</v>
          </cell>
          <cell r="I2178" t="str">
            <v>69700</v>
          </cell>
          <cell r="J2178" t="str">
            <v>21000</v>
          </cell>
          <cell r="K2178">
            <v>2673.5</v>
          </cell>
          <cell r="L2178">
            <v>1345.2</v>
          </cell>
          <cell r="M2178">
            <v>0</v>
          </cell>
        </row>
        <row r="2179">
          <cell r="B2179" t="str">
            <v>396</v>
          </cell>
          <cell r="C2179" t="str">
            <v>INTERSTATE CHEMICAL CO.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20.02.2017</v>
          </cell>
          <cell r="G2179" t="str">
            <v>ST</v>
          </cell>
          <cell r="H2179" t="str">
            <v>USD</v>
          </cell>
          <cell r="I2179" t="str">
            <v>69700</v>
          </cell>
          <cell r="J2179" t="str">
            <v>21000</v>
          </cell>
          <cell r="K2179">
            <v>2650.79</v>
          </cell>
          <cell r="L2179">
            <v>1335</v>
          </cell>
          <cell r="M2179">
            <v>0</v>
          </cell>
        </row>
        <row r="2180">
          <cell r="B2180" t="str">
            <v>398</v>
          </cell>
          <cell r="C2180" t="str">
            <v>LINCOLN MACHINE CO.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09.02.2017</v>
          </cell>
          <cell r="G2180" t="str">
            <v>ST</v>
          </cell>
          <cell r="H2180" t="str">
            <v>USD</v>
          </cell>
          <cell r="I2180" t="str">
            <v>61890</v>
          </cell>
          <cell r="J2180" t="str">
            <v>21000</v>
          </cell>
          <cell r="K2180">
            <v>1</v>
          </cell>
          <cell r="L2180">
            <v>4961.22</v>
          </cell>
          <cell r="M2180">
            <v>0</v>
          </cell>
        </row>
        <row r="2181">
          <cell r="B2181" t="str">
            <v>39915</v>
          </cell>
          <cell r="C2181" t="str">
            <v>WATERRA CORP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27.12.2016</v>
          </cell>
          <cell r="G2181" t="str">
            <v>TO</v>
          </cell>
          <cell r="H2181" t="str">
            <v>USD</v>
          </cell>
          <cell r="I2181" t="str">
            <v>69700</v>
          </cell>
          <cell r="J2181" t="str">
            <v>21000</v>
          </cell>
          <cell r="K2181">
            <v>2.65</v>
          </cell>
          <cell r="L2181">
            <v>7066.4</v>
          </cell>
          <cell r="M2181">
            <v>0</v>
          </cell>
        </row>
        <row r="2182">
          <cell r="B2182" t="str">
            <v>39915</v>
          </cell>
          <cell r="C2182" t="str">
            <v>WATERRA CORP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05.01.2017</v>
          </cell>
          <cell r="G2182" t="str">
            <v>ST</v>
          </cell>
          <cell r="H2182" t="str">
            <v>USD</v>
          </cell>
          <cell r="I2182" t="str">
            <v>66500</v>
          </cell>
          <cell r="J2182" t="str">
            <v>21000</v>
          </cell>
          <cell r="K2182">
            <v>7.3999999999999996E-2</v>
          </cell>
          <cell r="L2182">
            <v>72.66</v>
          </cell>
          <cell r="M2182">
            <v>0</v>
          </cell>
        </row>
        <row r="2183">
          <cell r="B2183" t="str">
            <v>39915</v>
          </cell>
          <cell r="C2183" t="str">
            <v>WATERRA CORP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10.01.2017</v>
          </cell>
          <cell r="G2183" t="str">
            <v>ST</v>
          </cell>
          <cell r="H2183" t="str">
            <v>USD</v>
          </cell>
          <cell r="I2183" t="str">
            <v>66500</v>
          </cell>
          <cell r="J2183" t="str">
            <v>21000</v>
          </cell>
          <cell r="K2183">
            <v>1.7490000000000001</v>
          </cell>
          <cell r="L2183">
            <v>1708.94</v>
          </cell>
          <cell r="M2183">
            <v>0</v>
          </cell>
        </row>
        <row r="2184">
          <cell r="B2184" t="str">
            <v>39915</v>
          </cell>
          <cell r="C2184" t="str">
            <v>WATERRA CORP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24.01.2017</v>
          </cell>
          <cell r="G2184" t="str">
            <v>TO</v>
          </cell>
          <cell r="H2184" t="str">
            <v>USD</v>
          </cell>
          <cell r="I2184" t="str">
            <v>69700</v>
          </cell>
          <cell r="J2184" t="str">
            <v>21000</v>
          </cell>
          <cell r="K2184">
            <v>4.12</v>
          </cell>
          <cell r="L2184">
            <v>12614.25</v>
          </cell>
          <cell r="M2184">
            <v>0</v>
          </cell>
        </row>
        <row r="2185">
          <cell r="B2185" t="str">
            <v>39915</v>
          </cell>
          <cell r="C2185" t="str">
            <v>WATERRA CORP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08.02.2017</v>
          </cell>
          <cell r="G2185" t="str">
            <v>TO</v>
          </cell>
          <cell r="H2185" t="str">
            <v>USD</v>
          </cell>
          <cell r="I2185" t="str">
            <v>69700</v>
          </cell>
          <cell r="J2185" t="str">
            <v>21000</v>
          </cell>
          <cell r="K2185">
            <v>0.88</v>
          </cell>
          <cell r="L2185">
            <v>6350.08</v>
          </cell>
          <cell r="M2185">
            <v>0</v>
          </cell>
        </row>
        <row r="2186">
          <cell r="B2186" t="str">
            <v>39915</v>
          </cell>
          <cell r="C2186" t="str">
            <v>WATERRA CORP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16.02.2017</v>
          </cell>
          <cell r="G2186" t="str">
            <v>ST</v>
          </cell>
          <cell r="H2186" t="str">
            <v>USD</v>
          </cell>
          <cell r="I2186" t="str">
            <v>65360</v>
          </cell>
          <cell r="J2186" t="str">
            <v>21000</v>
          </cell>
          <cell r="K2186">
            <v>340</v>
          </cell>
          <cell r="L2186">
            <v>340</v>
          </cell>
          <cell r="M2186">
            <v>0</v>
          </cell>
        </row>
        <row r="2187">
          <cell r="B2187" t="str">
            <v>39915</v>
          </cell>
          <cell r="C2187" t="str">
            <v>WATERRA CORP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20.02.2017</v>
          </cell>
          <cell r="G2187" t="str">
            <v>TO</v>
          </cell>
          <cell r="H2187" t="str">
            <v>USD</v>
          </cell>
          <cell r="I2187" t="str">
            <v>69700</v>
          </cell>
          <cell r="J2187" t="str">
            <v>21000</v>
          </cell>
          <cell r="K2187">
            <v>2.65</v>
          </cell>
          <cell r="L2187">
            <v>7358.4</v>
          </cell>
          <cell r="M2187">
            <v>0</v>
          </cell>
        </row>
        <row r="2188">
          <cell r="B2188" t="str">
            <v>39915</v>
          </cell>
          <cell r="C2188" t="str">
            <v>WATERRA CORP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10.03.2017</v>
          </cell>
          <cell r="G2188" t="str">
            <v>TO</v>
          </cell>
          <cell r="H2188" t="str">
            <v>USD</v>
          </cell>
          <cell r="I2188" t="str">
            <v>69700</v>
          </cell>
          <cell r="J2188" t="str">
            <v>21000</v>
          </cell>
          <cell r="K2188">
            <v>4.12</v>
          </cell>
          <cell r="L2188">
            <v>12614.25</v>
          </cell>
          <cell r="M2188">
            <v>0</v>
          </cell>
        </row>
        <row r="2189">
          <cell r="B2189" t="str">
            <v>39915</v>
          </cell>
          <cell r="C2189" t="str">
            <v>WATERRA CORP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14.03.2017</v>
          </cell>
          <cell r="G2189" t="str">
            <v>TO</v>
          </cell>
          <cell r="H2189" t="str">
            <v>USD</v>
          </cell>
          <cell r="I2189" t="str">
            <v>69700</v>
          </cell>
          <cell r="J2189" t="str">
            <v>21000</v>
          </cell>
          <cell r="K2189">
            <v>0.84</v>
          </cell>
          <cell r="L2189">
            <v>6062.52</v>
          </cell>
          <cell r="M2189">
            <v>0</v>
          </cell>
        </row>
        <row r="2190">
          <cell r="B2190" t="str">
            <v>39915</v>
          </cell>
          <cell r="C2190" t="str">
            <v>WATERRA CORP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24.03.2017</v>
          </cell>
          <cell r="G2190" t="str">
            <v>ST</v>
          </cell>
          <cell r="H2190" t="str">
            <v>USD</v>
          </cell>
          <cell r="I2190" t="str">
            <v>69700</v>
          </cell>
          <cell r="J2190" t="str">
            <v>21000</v>
          </cell>
          <cell r="K2190">
            <v>573.54999999999995</v>
          </cell>
          <cell r="L2190">
            <v>588.25</v>
          </cell>
          <cell r="M2190">
            <v>0</v>
          </cell>
        </row>
        <row r="2191">
          <cell r="B2191" t="str">
            <v>40135</v>
          </cell>
          <cell r="C2191" t="str">
            <v>HOLT RAMSEY PUMP   EQUIP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13.01.2017</v>
          </cell>
          <cell r="G2191" t="str">
            <v>ST</v>
          </cell>
          <cell r="H2191" t="str">
            <v>USD</v>
          </cell>
          <cell r="I2191" t="str">
            <v>65240</v>
          </cell>
          <cell r="J2191" t="str">
            <v>21000</v>
          </cell>
          <cell r="K2191">
            <v>3</v>
          </cell>
          <cell r="L2191">
            <v>2416.8000000000002</v>
          </cell>
          <cell r="M2191">
            <v>0</v>
          </cell>
        </row>
        <row r="2192">
          <cell r="B2192" t="str">
            <v>40255</v>
          </cell>
          <cell r="C2192" t="str">
            <v>SIMPLEXGRINNELL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08.12.2016</v>
          </cell>
          <cell r="G2192" t="str">
            <v>ST</v>
          </cell>
          <cell r="H2192" t="str">
            <v>USD</v>
          </cell>
          <cell r="I2192" t="str">
            <v>61000</v>
          </cell>
          <cell r="J2192" t="str">
            <v>21000</v>
          </cell>
          <cell r="K2192">
            <v>0.5</v>
          </cell>
          <cell r="L2192">
            <v>500</v>
          </cell>
          <cell r="M2192">
            <v>0</v>
          </cell>
        </row>
        <row r="2193">
          <cell r="B2193" t="str">
            <v>40255</v>
          </cell>
          <cell r="C2193" t="str">
            <v>SIMPLEXGRINNELL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30.12.2016</v>
          </cell>
          <cell r="G2193" t="str">
            <v>ST</v>
          </cell>
          <cell r="H2193" t="str">
            <v>USD</v>
          </cell>
          <cell r="I2193" t="str">
            <v>61000</v>
          </cell>
          <cell r="J2193" t="str">
            <v>21000</v>
          </cell>
          <cell r="K2193">
            <v>0.374</v>
          </cell>
          <cell r="L2193">
            <v>5395.4</v>
          </cell>
          <cell r="M2193">
            <v>0</v>
          </cell>
        </row>
        <row r="2194">
          <cell r="B2194" t="str">
            <v>40255</v>
          </cell>
          <cell r="C2194" t="str">
            <v>SIMPLEXGRINNELL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23.01.2017</v>
          </cell>
          <cell r="G2194" t="str">
            <v>ST</v>
          </cell>
          <cell r="H2194" t="str">
            <v>USD</v>
          </cell>
          <cell r="I2194" t="str">
            <v>16856</v>
          </cell>
          <cell r="J2194" t="str">
            <v>21000</v>
          </cell>
          <cell r="K2194">
            <v>19900</v>
          </cell>
          <cell r="L2194">
            <v>21094</v>
          </cell>
          <cell r="M2194">
            <v>0</v>
          </cell>
        </row>
        <row r="2195">
          <cell r="B2195" t="str">
            <v>40255</v>
          </cell>
          <cell r="C2195" t="str">
            <v>SIMPLEXGRINNELL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27.01.2017</v>
          </cell>
          <cell r="G2195" t="str">
            <v>ST</v>
          </cell>
          <cell r="H2195" t="str">
            <v>USD</v>
          </cell>
          <cell r="I2195" t="str">
            <v>61000</v>
          </cell>
          <cell r="J2195" t="str">
            <v>21000</v>
          </cell>
          <cell r="K2195">
            <v>1.726</v>
          </cell>
          <cell r="L2195">
            <v>24846.560000000001</v>
          </cell>
          <cell r="M2195">
            <v>0</v>
          </cell>
        </row>
        <row r="2196">
          <cell r="B2196" t="str">
            <v>40255</v>
          </cell>
          <cell r="C2196" t="str">
            <v>SIMPLEXGRINNELL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06.03.2017</v>
          </cell>
          <cell r="G2196" t="str">
            <v>ST</v>
          </cell>
          <cell r="H2196" t="str">
            <v>USD</v>
          </cell>
          <cell r="I2196" t="str">
            <v>26513</v>
          </cell>
          <cell r="J2196" t="str">
            <v>21000</v>
          </cell>
          <cell r="K2196">
            <v>0.33300000000000002</v>
          </cell>
          <cell r="L2196">
            <v>3999.6</v>
          </cell>
          <cell r="M2196">
            <v>0</v>
          </cell>
        </row>
        <row r="2197">
          <cell r="B2197" t="str">
            <v>40255</v>
          </cell>
          <cell r="C2197" t="str">
            <v>SIMPLEXGRINNELL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06.03.2017</v>
          </cell>
          <cell r="G2197" t="str">
            <v>ST</v>
          </cell>
          <cell r="H2197" t="str">
            <v>USD</v>
          </cell>
          <cell r="I2197" t="str">
            <v>26521</v>
          </cell>
          <cell r="J2197" t="str">
            <v>21000</v>
          </cell>
          <cell r="K2197">
            <v>0.33300000000000002</v>
          </cell>
          <cell r="L2197">
            <v>3999.6</v>
          </cell>
          <cell r="M2197">
            <v>0</v>
          </cell>
        </row>
        <row r="2198">
          <cell r="B2198" t="str">
            <v>40255</v>
          </cell>
          <cell r="C2198" t="str">
            <v>SIMPLEXGRINNELL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06.03.2017</v>
          </cell>
          <cell r="G2198" t="str">
            <v>ST</v>
          </cell>
          <cell r="H2198" t="str">
            <v>USD</v>
          </cell>
          <cell r="I2198" t="str">
            <v>66020</v>
          </cell>
          <cell r="J2198" t="str">
            <v>21000</v>
          </cell>
          <cell r="K2198">
            <v>0.33300000000000002</v>
          </cell>
          <cell r="L2198">
            <v>4000.8</v>
          </cell>
          <cell r="M2198">
            <v>0</v>
          </cell>
        </row>
        <row r="2199">
          <cell r="B2199" t="str">
            <v>4031</v>
          </cell>
          <cell r="C2199" t="str">
            <v>GE BETZ. INC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08.12.2016</v>
          </cell>
          <cell r="G2199" t="str">
            <v>ST</v>
          </cell>
          <cell r="H2199" t="str">
            <v>USD</v>
          </cell>
          <cell r="I2199" t="str">
            <v>69700</v>
          </cell>
          <cell r="J2199" t="str">
            <v>21000</v>
          </cell>
          <cell r="K2199">
            <v>2</v>
          </cell>
          <cell r="L2199">
            <v>5955.71</v>
          </cell>
          <cell r="M2199">
            <v>0</v>
          </cell>
        </row>
        <row r="2200">
          <cell r="B2200" t="str">
            <v>4031</v>
          </cell>
          <cell r="C2200" t="str">
            <v>GE BETZ. INC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11.01.2017</v>
          </cell>
          <cell r="G2200" t="str">
            <v>ST</v>
          </cell>
          <cell r="H2200" t="str">
            <v>USD</v>
          </cell>
          <cell r="I2200" t="str">
            <v>69700</v>
          </cell>
          <cell r="J2200" t="str">
            <v>21000</v>
          </cell>
          <cell r="K2200">
            <v>2</v>
          </cell>
          <cell r="L2200">
            <v>7245.63</v>
          </cell>
          <cell r="M2200">
            <v>0</v>
          </cell>
        </row>
        <row r="2201">
          <cell r="B2201" t="str">
            <v>40361</v>
          </cell>
          <cell r="C2201" t="str">
            <v>FONNER. FRANK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23.01.2017</v>
          </cell>
          <cell r="G2201" t="str">
            <v>ST</v>
          </cell>
          <cell r="H2201" t="str">
            <v>USD</v>
          </cell>
          <cell r="I2201" t="str">
            <v>12755</v>
          </cell>
          <cell r="J2201" t="str">
            <v>21000</v>
          </cell>
          <cell r="K2201">
            <v>0</v>
          </cell>
          <cell r="L2201">
            <v>839.35</v>
          </cell>
          <cell r="M2201">
            <v>0</v>
          </cell>
        </row>
        <row r="2202">
          <cell r="B2202" t="str">
            <v>40361</v>
          </cell>
          <cell r="C2202" t="str">
            <v>FONNER. FRANK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16.02.2017</v>
          </cell>
          <cell r="G2202" t="str">
            <v>ST</v>
          </cell>
          <cell r="H2202" t="str">
            <v>USD</v>
          </cell>
          <cell r="I2202" t="str">
            <v>12755</v>
          </cell>
          <cell r="J2202" t="str">
            <v>21000</v>
          </cell>
          <cell r="K2202">
            <v>0</v>
          </cell>
          <cell r="L2202">
            <v>723</v>
          </cell>
          <cell r="M2202">
            <v>0</v>
          </cell>
        </row>
        <row r="2203">
          <cell r="B2203" t="str">
            <v>40384</v>
          </cell>
          <cell r="C2203" t="str">
            <v>UNITED REFRIGERATION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11.01.2017</v>
          </cell>
          <cell r="G2203" t="str">
            <v>ST</v>
          </cell>
          <cell r="H2203" t="str">
            <v>USD</v>
          </cell>
          <cell r="I2203" t="str">
            <v>61000</v>
          </cell>
          <cell r="J2203" t="str">
            <v>21000</v>
          </cell>
          <cell r="K2203">
            <v>10</v>
          </cell>
          <cell r="L2203">
            <v>1505.2</v>
          </cell>
          <cell r="M2203">
            <v>0</v>
          </cell>
        </row>
        <row r="2204">
          <cell r="B2204" t="str">
            <v>40384</v>
          </cell>
          <cell r="C2204" t="str">
            <v>UNITED REFRIGERATION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25.01.2017</v>
          </cell>
          <cell r="G2204" t="str">
            <v>ST</v>
          </cell>
          <cell r="H2204" t="str">
            <v>USD</v>
          </cell>
          <cell r="I2204" t="str">
            <v>61100</v>
          </cell>
          <cell r="J2204" t="str">
            <v>21000</v>
          </cell>
          <cell r="K2204">
            <v>86</v>
          </cell>
          <cell r="L2204">
            <v>730.73</v>
          </cell>
          <cell r="M2204">
            <v>0</v>
          </cell>
        </row>
        <row r="2205">
          <cell r="B2205" t="str">
            <v>40388</v>
          </cell>
          <cell r="C2205" t="str">
            <v>AON RISK SERVICES CENTRAL INC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07.12.2016</v>
          </cell>
          <cell r="G2205" t="str">
            <v>ST</v>
          </cell>
          <cell r="H2205" t="str">
            <v>USD</v>
          </cell>
          <cell r="I2205" t="str">
            <v>12730</v>
          </cell>
          <cell r="J2205" t="str">
            <v>21000</v>
          </cell>
          <cell r="K2205">
            <v>0</v>
          </cell>
          <cell r="L2205">
            <v>7468.8</v>
          </cell>
          <cell r="M2205">
            <v>0</v>
          </cell>
        </row>
        <row r="2206">
          <cell r="B2206" t="str">
            <v>40388</v>
          </cell>
          <cell r="C2206" t="str">
            <v>AON RISK SERVICES CENTRAL INC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07.12.2016</v>
          </cell>
          <cell r="G2206" t="str">
            <v>ST</v>
          </cell>
          <cell r="H2206" t="str">
            <v>USD</v>
          </cell>
          <cell r="I2206" t="str">
            <v>12755</v>
          </cell>
          <cell r="J2206" t="str">
            <v>21000</v>
          </cell>
          <cell r="K2206">
            <v>0</v>
          </cell>
          <cell r="L2206">
            <v>11096.51</v>
          </cell>
          <cell r="M2206">
            <v>0</v>
          </cell>
        </row>
        <row r="2207">
          <cell r="B2207" t="str">
            <v>40388</v>
          </cell>
          <cell r="C2207" t="str">
            <v>AON RISK SERVICES CENTRAL INC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07.12.2016</v>
          </cell>
          <cell r="G2207" t="str">
            <v>ST</v>
          </cell>
          <cell r="H2207" t="str">
            <v>USD</v>
          </cell>
          <cell r="I2207" t="str">
            <v>13000</v>
          </cell>
          <cell r="J2207" t="str">
            <v>21000</v>
          </cell>
          <cell r="K2207">
            <v>0</v>
          </cell>
          <cell r="L2207">
            <v>17218.689999999999</v>
          </cell>
          <cell r="M2207">
            <v>0</v>
          </cell>
        </row>
        <row r="2208">
          <cell r="B2208" t="str">
            <v>40388</v>
          </cell>
          <cell r="C2208" t="str">
            <v>AON RISK SERVICES CENTRAL INC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30.12.2016</v>
          </cell>
          <cell r="G2208" t="str">
            <v>ST</v>
          </cell>
          <cell r="H2208" t="str">
            <v>USD</v>
          </cell>
          <cell r="I2208" t="str">
            <v>12730</v>
          </cell>
          <cell r="J2208" t="str">
            <v>21000</v>
          </cell>
          <cell r="K2208">
            <v>0</v>
          </cell>
          <cell r="L2208">
            <v>9487</v>
          </cell>
          <cell r="M2208">
            <v>0</v>
          </cell>
        </row>
        <row r="2209">
          <cell r="B2209" t="str">
            <v>40388</v>
          </cell>
          <cell r="C2209" t="str">
            <v>AON RISK SERVICES CENTRAL INC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30.12.2016</v>
          </cell>
          <cell r="G2209" t="str">
            <v>ST</v>
          </cell>
          <cell r="H2209" t="str">
            <v>USD</v>
          </cell>
          <cell r="I2209" t="str">
            <v>12755</v>
          </cell>
          <cell r="J2209" t="str">
            <v>21000</v>
          </cell>
          <cell r="K2209">
            <v>0</v>
          </cell>
          <cell r="L2209">
            <v>21533</v>
          </cell>
          <cell r="M2209">
            <v>0</v>
          </cell>
        </row>
        <row r="2210">
          <cell r="B2210" t="str">
            <v>40388</v>
          </cell>
          <cell r="C2210" t="str">
            <v>AON RISK SERVICES CENTRAL INC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30.12.2016</v>
          </cell>
          <cell r="G2210" t="str">
            <v>ST</v>
          </cell>
          <cell r="H2210" t="str">
            <v>USD</v>
          </cell>
          <cell r="I2210" t="str">
            <v>13000</v>
          </cell>
          <cell r="J2210" t="str">
            <v>21000</v>
          </cell>
          <cell r="K2210">
            <v>0</v>
          </cell>
          <cell r="L2210">
            <v>28339</v>
          </cell>
          <cell r="M2210">
            <v>0</v>
          </cell>
        </row>
        <row r="2211">
          <cell r="B2211" t="str">
            <v>40388</v>
          </cell>
          <cell r="C2211" t="str">
            <v>AON RISK SERVICES CENTRAL INC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10.01.2017</v>
          </cell>
          <cell r="G2211" t="str">
            <v>ST</v>
          </cell>
          <cell r="H2211" t="str">
            <v>USD</v>
          </cell>
          <cell r="I2211" t="str">
            <v>12730</v>
          </cell>
          <cell r="J2211" t="str">
            <v>21000</v>
          </cell>
          <cell r="K2211">
            <v>0</v>
          </cell>
          <cell r="L2211">
            <v>14758</v>
          </cell>
          <cell r="M2211">
            <v>0</v>
          </cell>
        </row>
        <row r="2212">
          <cell r="B2212" t="str">
            <v>40388</v>
          </cell>
          <cell r="C2212" t="str">
            <v>AON RISK SERVICES CENTRAL INC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10.01.2017</v>
          </cell>
          <cell r="G2212" t="str">
            <v>ST</v>
          </cell>
          <cell r="H2212" t="str">
            <v>USD</v>
          </cell>
          <cell r="I2212" t="str">
            <v>12755</v>
          </cell>
          <cell r="J2212" t="str">
            <v>21000</v>
          </cell>
          <cell r="K2212">
            <v>0</v>
          </cell>
          <cell r="L2212">
            <v>33498</v>
          </cell>
          <cell r="M2212">
            <v>0</v>
          </cell>
        </row>
        <row r="2213">
          <cell r="B2213" t="str">
            <v>40388</v>
          </cell>
          <cell r="C2213" t="str">
            <v>AON RISK SERVICES CENTRAL INC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10.01.2017</v>
          </cell>
          <cell r="G2213" t="str">
            <v>ST</v>
          </cell>
          <cell r="H2213" t="str">
            <v>USD</v>
          </cell>
          <cell r="I2213" t="str">
            <v>13000</v>
          </cell>
          <cell r="J2213" t="str">
            <v>21000</v>
          </cell>
          <cell r="K2213">
            <v>0</v>
          </cell>
          <cell r="L2213">
            <v>44672</v>
          </cell>
          <cell r="M2213">
            <v>0</v>
          </cell>
        </row>
        <row r="2214">
          <cell r="B2214" t="str">
            <v>40388</v>
          </cell>
          <cell r="C2214" t="str">
            <v>AON RISK SERVICES CENTRAL INC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06.03.2017</v>
          </cell>
          <cell r="G2214" t="str">
            <v>ST</v>
          </cell>
          <cell r="H2214" t="str">
            <v>USD</v>
          </cell>
          <cell r="I2214" t="str">
            <v>13000</v>
          </cell>
          <cell r="J2214" t="str">
            <v>21000</v>
          </cell>
          <cell r="K2214">
            <v>0</v>
          </cell>
          <cell r="L2214">
            <v>20893.52</v>
          </cell>
          <cell r="M2214">
            <v>0</v>
          </cell>
        </row>
        <row r="2215">
          <cell r="B2215" t="str">
            <v>40492</v>
          </cell>
          <cell r="C2215" t="str">
            <v>BROCKER MACHINE INC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11.01.2017</v>
          </cell>
          <cell r="G2215" t="str">
            <v>ST</v>
          </cell>
          <cell r="H2215" t="str">
            <v>USD</v>
          </cell>
          <cell r="I2215" t="str">
            <v>62900</v>
          </cell>
          <cell r="J2215" t="str">
            <v>21000</v>
          </cell>
          <cell r="K2215">
            <v>6</v>
          </cell>
          <cell r="L2215">
            <v>1948</v>
          </cell>
          <cell r="M2215">
            <v>0</v>
          </cell>
        </row>
        <row r="2216">
          <cell r="B2216" t="str">
            <v>40492</v>
          </cell>
          <cell r="C2216" t="str">
            <v>BROCKER MACHINE INC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11.01.2017</v>
          </cell>
          <cell r="G2216" t="str">
            <v>ST</v>
          </cell>
          <cell r="H2216" t="str">
            <v>USD</v>
          </cell>
          <cell r="I2216" t="str">
            <v>65432</v>
          </cell>
          <cell r="J2216" t="str">
            <v>21000</v>
          </cell>
          <cell r="K2216">
            <v>1</v>
          </cell>
          <cell r="L2216">
            <v>326</v>
          </cell>
          <cell r="M2216">
            <v>0</v>
          </cell>
        </row>
        <row r="2217">
          <cell r="B2217" t="str">
            <v>40492</v>
          </cell>
          <cell r="C2217" t="str">
            <v>BROCKER MACHINE INC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19.01.2017</v>
          </cell>
          <cell r="G2217" t="str">
            <v>ST</v>
          </cell>
          <cell r="H2217" t="str">
            <v>USD</v>
          </cell>
          <cell r="I2217" t="str">
            <v>62600</v>
          </cell>
          <cell r="J2217" t="str">
            <v>21000</v>
          </cell>
          <cell r="K2217">
            <v>1</v>
          </cell>
          <cell r="L2217">
            <v>950</v>
          </cell>
          <cell r="M2217">
            <v>0</v>
          </cell>
        </row>
        <row r="2218">
          <cell r="B2218" t="str">
            <v>40492</v>
          </cell>
          <cell r="C2218" t="str">
            <v>BROCKER MACHINE INC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19.01.2017</v>
          </cell>
          <cell r="G2218" t="str">
            <v>ST</v>
          </cell>
          <cell r="H2218" t="str">
            <v>USD</v>
          </cell>
          <cell r="I2218" t="str">
            <v>65432</v>
          </cell>
          <cell r="J2218" t="str">
            <v>21000</v>
          </cell>
          <cell r="K2218">
            <v>2</v>
          </cell>
          <cell r="L2218">
            <v>3524</v>
          </cell>
          <cell r="M2218">
            <v>0</v>
          </cell>
        </row>
        <row r="2219">
          <cell r="B2219" t="str">
            <v>40492</v>
          </cell>
          <cell r="C2219" t="str">
            <v>BROCKER MACHINE INC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15.02.2017</v>
          </cell>
          <cell r="G2219" t="str">
            <v>ST</v>
          </cell>
          <cell r="H2219" t="str">
            <v>USD</v>
          </cell>
          <cell r="I2219" t="str">
            <v>65432</v>
          </cell>
          <cell r="J2219" t="str">
            <v>21000</v>
          </cell>
          <cell r="K2219">
            <v>1</v>
          </cell>
          <cell r="L2219">
            <v>350</v>
          </cell>
          <cell r="M2219">
            <v>0</v>
          </cell>
        </row>
        <row r="2220">
          <cell r="B2220" t="str">
            <v>40492</v>
          </cell>
          <cell r="C2220" t="str">
            <v>BROCKER MACHINE INC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10.03.2017</v>
          </cell>
          <cell r="G2220" t="str">
            <v>ST</v>
          </cell>
          <cell r="H2220" t="str">
            <v>USD</v>
          </cell>
          <cell r="I2220" t="str">
            <v>61350</v>
          </cell>
          <cell r="J2220" t="str">
            <v>21000</v>
          </cell>
          <cell r="K2220">
            <v>12</v>
          </cell>
          <cell r="L2220">
            <v>3300</v>
          </cell>
          <cell r="M2220">
            <v>0</v>
          </cell>
        </row>
        <row r="2221">
          <cell r="B2221" t="str">
            <v>40492</v>
          </cell>
          <cell r="C2221" t="str">
            <v>BROCKER MACHINE INC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10.03.2017</v>
          </cell>
          <cell r="G2221" t="str">
            <v>ST</v>
          </cell>
          <cell r="H2221" t="str">
            <v>USD</v>
          </cell>
          <cell r="I2221" t="str">
            <v>65005</v>
          </cell>
          <cell r="J2221" t="str">
            <v>21000</v>
          </cell>
          <cell r="K2221">
            <v>2</v>
          </cell>
          <cell r="L2221">
            <v>986</v>
          </cell>
          <cell r="M2221">
            <v>0</v>
          </cell>
        </row>
        <row r="2222">
          <cell r="B2222" t="str">
            <v>40536</v>
          </cell>
          <cell r="C2222" t="str">
            <v>BOC WATER HYDRAULICS. INC.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21.03.2017</v>
          </cell>
          <cell r="G2222" t="str">
            <v>ST</v>
          </cell>
          <cell r="H2222" t="str">
            <v>USD</v>
          </cell>
          <cell r="I2222" t="str">
            <v>61500</v>
          </cell>
          <cell r="J2222" t="str">
            <v>21000</v>
          </cell>
          <cell r="K2222">
            <v>40</v>
          </cell>
          <cell r="L2222">
            <v>565</v>
          </cell>
          <cell r="M2222">
            <v>0</v>
          </cell>
        </row>
        <row r="2223">
          <cell r="B2223" t="str">
            <v>40536</v>
          </cell>
          <cell r="C2223" t="str">
            <v>BOC WATER HYDRAULICS. INC.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27.03.2017</v>
          </cell>
          <cell r="G2223" t="str">
            <v>ST</v>
          </cell>
          <cell r="H2223" t="str">
            <v>USD</v>
          </cell>
          <cell r="I2223" t="str">
            <v>61710</v>
          </cell>
          <cell r="J2223" t="str">
            <v>21000</v>
          </cell>
          <cell r="K2223">
            <v>1</v>
          </cell>
          <cell r="L2223">
            <v>1670</v>
          </cell>
          <cell r="M2223">
            <v>0</v>
          </cell>
        </row>
        <row r="2224">
          <cell r="B2224" t="str">
            <v>40557</v>
          </cell>
          <cell r="C2224" t="str">
            <v>PQ SYSTEMS INC.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27.12.2016</v>
          </cell>
          <cell r="G2224" t="str">
            <v>ST</v>
          </cell>
          <cell r="H2224" t="str">
            <v>USD</v>
          </cell>
          <cell r="I2224" t="str">
            <v>71500</v>
          </cell>
          <cell r="J2224" t="str">
            <v>21000</v>
          </cell>
          <cell r="K2224">
            <v>9</v>
          </cell>
          <cell r="L2224">
            <v>2655</v>
          </cell>
          <cell r="M2224">
            <v>0</v>
          </cell>
        </row>
        <row r="2225">
          <cell r="B2225" t="str">
            <v>40669</v>
          </cell>
          <cell r="C2225" t="str">
            <v>HARPST. PAUL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26.01.2017</v>
          </cell>
          <cell r="G2225" t="str">
            <v>ST</v>
          </cell>
          <cell r="H2225" t="str">
            <v>USD</v>
          </cell>
          <cell r="I2225" t="str">
            <v>12755</v>
          </cell>
          <cell r="J2225" t="str">
            <v>21000</v>
          </cell>
          <cell r="K2225">
            <v>0</v>
          </cell>
          <cell r="L2225">
            <v>244.16</v>
          </cell>
          <cell r="M2225">
            <v>0</v>
          </cell>
        </row>
        <row r="2226">
          <cell r="B2226" t="str">
            <v>40795</v>
          </cell>
          <cell r="C2226" t="str">
            <v>La PORTE CUSTOM METAL PROCESSING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29.11.2016</v>
          </cell>
          <cell r="G2226" t="str">
            <v>ST</v>
          </cell>
          <cell r="H2226" t="str">
            <v>USD</v>
          </cell>
          <cell r="I2226" t="str">
            <v>21400</v>
          </cell>
          <cell r="J2226" t="str">
            <v>21000</v>
          </cell>
          <cell r="K2226">
            <v>6</v>
          </cell>
          <cell r="L2226">
            <v>300</v>
          </cell>
          <cell r="M2226">
            <v>0</v>
          </cell>
        </row>
        <row r="2227">
          <cell r="B2227" t="str">
            <v>40795</v>
          </cell>
          <cell r="C2227" t="str">
            <v>La PORTE CUSTOM METAL PROCESSING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29.11.2016</v>
          </cell>
          <cell r="G2227" t="str">
            <v>ST</v>
          </cell>
          <cell r="H2227" t="str">
            <v>USD</v>
          </cell>
          <cell r="I2227" t="str">
            <v>93010</v>
          </cell>
          <cell r="J2227" t="str">
            <v>21000</v>
          </cell>
          <cell r="K2227">
            <v>0</v>
          </cell>
          <cell r="L2227">
            <v>1094.4000000000001</v>
          </cell>
          <cell r="M2227">
            <v>0</v>
          </cell>
        </row>
        <row r="2228">
          <cell r="B2228" t="str">
            <v>40795</v>
          </cell>
          <cell r="C2228" t="str">
            <v>La PORTE CUSTOM METAL PROCESSING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29.11.2016</v>
          </cell>
          <cell r="G2228" t="str">
            <v>TO</v>
          </cell>
          <cell r="H2228" t="str">
            <v>USD</v>
          </cell>
          <cell r="I2228" t="str">
            <v>21400</v>
          </cell>
          <cell r="J2228" t="str">
            <v>21000</v>
          </cell>
          <cell r="K2228">
            <v>15.59</v>
          </cell>
          <cell r="L2228">
            <v>1340.43</v>
          </cell>
          <cell r="M2228">
            <v>0</v>
          </cell>
        </row>
        <row r="2229">
          <cell r="B2229" t="str">
            <v>40795</v>
          </cell>
          <cell r="C2229" t="str">
            <v>La PORTE CUSTOM METAL PROCESSING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19.01.2017</v>
          </cell>
          <cell r="G2229" t="str">
            <v>ST</v>
          </cell>
          <cell r="H2229" t="str">
            <v>USD</v>
          </cell>
          <cell r="I2229" t="str">
            <v>21400</v>
          </cell>
          <cell r="J2229" t="str">
            <v>21000</v>
          </cell>
          <cell r="K2229">
            <v>7</v>
          </cell>
          <cell r="L2229">
            <v>350</v>
          </cell>
          <cell r="M2229">
            <v>0</v>
          </cell>
        </row>
        <row r="2230">
          <cell r="B2230" t="str">
            <v>40795</v>
          </cell>
          <cell r="C2230" t="str">
            <v>La PORTE CUSTOM METAL PROCESSING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19.01.2017</v>
          </cell>
          <cell r="G2230" t="str">
            <v>ST</v>
          </cell>
          <cell r="H2230" t="str">
            <v>USD</v>
          </cell>
          <cell r="I2230" t="str">
            <v>93010</v>
          </cell>
          <cell r="J2230" t="str">
            <v>21000</v>
          </cell>
          <cell r="K2230">
            <v>0</v>
          </cell>
          <cell r="L2230">
            <v>1006.6</v>
          </cell>
          <cell r="M2230">
            <v>0</v>
          </cell>
        </row>
        <row r="2231">
          <cell r="B2231" t="str">
            <v>40795</v>
          </cell>
          <cell r="C2231" t="str">
            <v>La PORTE CUSTOM METAL PROCESSING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19.01.2017</v>
          </cell>
          <cell r="G2231" t="str">
            <v>TO</v>
          </cell>
          <cell r="H2231" t="str">
            <v>USD</v>
          </cell>
          <cell r="I2231" t="str">
            <v>21400</v>
          </cell>
          <cell r="J2231" t="str">
            <v>21000</v>
          </cell>
          <cell r="K2231">
            <v>15.88</v>
          </cell>
          <cell r="L2231">
            <v>1260.72</v>
          </cell>
          <cell r="M2231">
            <v>0</v>
          </cell>
        </row>
        <row r="2232">
          <cell r="B2232" t="str">
            <v>40795</v>
          </cell>
          <cell r="C2232" t="str">
            <v>La PORTE CUSTOM METAL PROCESSING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13.03.2017</v>
          </cell>
          <cell r="G2232" t="str">
            <v>ST</v>
          </cell>
          <cell r="H2232" t="str">
            <v>USD</v>
          </cell>
          <cell r="I2232" t="str">
            <v>21400</v>
          </cell>
          <cell r="J2232" t="str">
            <v>21000</v>
          </cell>
          <cell r="K2232">
            <v>14</v>
          </cell>
          <cell r="L2232">
            <v>700</v>
          </cell>
          <cell r="M2232">
            <v>0</v>
          </cell>
        </row>
        <row r="2233">
          <cell r="B2233" t="str">
            <v>40795</v>
          </cell>
          <cell r="C2233" t="str">
            <v>La PORTE CUSTOM METAL PROCESSING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13.03.2017</v>
          </cell>
          <cell r="G2233" t="str">
            <v>ST</v>
          </cell>
          <cell r="H2233" t="str">
            <v>USD</v>
          </cell>
          <cell r="I2233" t="str">
            <v>93010</v>
          </cell>
          <cell r="J2233" t="str">
            <v>21000</v>
          </cell>
          <cell r="K2233">
            <v>0</v>
          </cell>
          <cell r="L2233">
            <v>973.2</v>
          </cell>
          <cell r="M2233">
            <v>0</v>
          </cell>
        </row>
        <row r="2234">
          <cell r="B2234" t="str">
            <v>40795</v>
          </cell>
          <cell r="C2234" t="str">
            <v>La PORTE CUSTOM METAL PROCESSING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13.03.2017</v>
          </cell>
          <cell r="G2234" t="str">
            <v>TO</v>
          </cell>
          <cell r="H2234" t="str">
            <v>USD</v>
          </cell>
          <cell r="I2234" t="str">
            <v>21400</v>
          </cell>
          <cell r="J2234" t="str">
            <v>21000</v>
          </cell>
          <cell r="K2234">
            <v>30.42</v>
          </cell>
          <cell r="L2234">
            <v>2414.52</v>
          </cell>
          <cell r="M2234">
            <v>0</v>
          </cell>
        </row>
        <row r="2235">
          <cell r="B2235" t="str">
            <v>40865</v>
          </cell>
          <cell r="C2235" t="str">
            <v>FIFE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03.02.2017</v>
          </cell>
          <cell r="G2235" t="str">
            <v>ST</v>
          </cell>
          <cell r="H2235" t="str">
            <v>USD</v>
          </cell>
          <cell r="I2235" t="str">
            <v>61100</v>
          </cell>
          <cell r="J2235" t="str">
            <v>21000</v>
          </cell>
          <cell r="K2235">
            <v>4</v>
          </cell>
          <cell r="L2235">
            <v>7203.34</v>
          </cell>
          <cell r="M2235">
            <v>0</v>
          </cell>
        </row>
        <row r="2236">
          <cell r="B2236" t="str">
            <v>40865</v>
          </cell>
          <cell r="C2236" t="str">
            <v>FIFE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06.02.2017</v>
          </cell>
          <cell r="G2236" t="str">
            <v>ST</v>
          </cell>
          <cell r="H2236" t="str">
            <v>USD</v>
          </cell>
          <cell r="I2236" t="str">
            <v>61400</v>
          </cell>
          <cell r="J2236" t="str">
            <v>21000</v>
          </cell>
          <cell r="K2236">
            <v>5</v>
          </cell>
          <cell r="L2236">
            <v>11861.98</v>
          </cell>
          <cell r="M2236">
            <v>0</v>
          </cell>
        </row>
        <row r="2237">
          <cell r="B2237" t="str">
            <v>40865</v>
          </cell>
          <cell r="C2237" t="str">
            <v>FIFE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17.02.2017</v>
          </cell>
          <cell r="G2237" t="str">
            <v>ST</v>
          </cell>
          <cell r="H2237" t="str">
            <v>USD</v>
          </cell>
          <cell r="I2237" t="str">
            <v>65400</v>
          </cell>
          <cell r="J2237" t="str">
            <v>21000</v>
          </cell>
          <cell r="K2237">
            <v>1</v>
          </cell>
          <cell r="L2237">
            <v>842.15</v>
          </cell>
          <cell r="M2237">
            <v>0</v>
          </cell>
        </row>
        <row r="2238">
          <cell r="B2238" t="str">
            <v>40865</v>
          </cell>
          <cell r="C2238" t="str">
            <v>FIFE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24.02.2017</v>
          </cell>
          <cell r="G2238" t="str">
            <v>ST</v>
          </cell>
          <cell r="H2238" t="str">
            <v>USD</v>
          </cell>
          <cell r="I2238" t="str">
            <v>16856</v>
          </cell>
          <cell r="J2238" t="str">
            <v>21000</v>
          </cell>
          <cell r="K2238">
            <v>2</v>
          </cell>
          <cell r="L2238">
            <v>4508.07</v>
          </cell>
          <cell r="M2238">
            <v>0</v>
          </cell>
        </row>
        <row r="2239">
          <cell r="B2239" t="str">
            <v>40865</v>
          </cell>
          <cell r="C2239" t="str">
            <v>FIFE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02.03.2017</v>
          </cell>
          <cell r="G2239" t="str">
            <v>ST</v>
          </cell>
          <cell r="H2239" t="str">
            <v>USD</v>
          </cell>
          <cell r="I2239" t="str">
            <v>61200</v>
          </cell>
          <cell r="J2239" t="str">
            <v>21000</v>
          </cell>
          <cell r="K2239">
            <v>1</v>
          </cell>
          <cell r="L2239">
            <v>3898.68</v>
          </cell>
          <cell r="M2239">
            <v>0</v>
          </cell>
        </row>
        <row r="2240">
          <cell r="B2240" t="str">
            <v>40883</v>
          </cell>
          <cell r="C2240" t="str">
            <v>HI-HARD CORPORATION</v>
          </cell>
          <cell r="D2240" t="str">
            <v>Прочие контрагенты</v>
          </cell>
          <cell r="E2240" t="str">
            <v>Валки</v>
          </cell>
          <cell r="F2240" t="str">
            <v>22.02.2017</v>
          </cell>
          <cell r="G2240" t="str">
            <v>ST</v>
          </cell>
          <cell r="H2240" t="str">
            <v>USD</v>
          </cell>
          <cell r="I2240" t="str">
            <v>15750</v>
          </cell>
          <cell r="J2240" t="str">
            <v>21000</v>
          </cell>
          <cell r="K2240">
            <v>2</v>
          </cell>
          <cell r="L2240">
            <v>22592</v>
          </cell>
          <cell r="M2240">
            <v>0</v>
          </cell>
        </row>
        <row r="2241">
          <cell r="B2241" t="str">
            <v>40883</v>
          </cell>
          <cell r="C2241" t="str">
            <v>HI-HARD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11.11.2016</v>
          </cell>
          <cell r="G2241" t="str">
            <v>ST</v>
          </cell>
          <cell r="H2241" t="str">
            <v>USD</v>
          </cell>
          <cell r="I2241" t="str">
            <v>26529</v>
          </cell>
          <cell r="J2241" t="str">
            <v>21000</v>
          </cell>
          <cell r="K2241">
            <v>5</v>
          </cell>
          <cell r="L2241">
            <v>17728</v>
          </cell>
          <cell r="M2241">
            <v>0</v>
          </cell>
        </row>
        <row r="2242">
          <cell r="B2242" t="str">
            <v>40883</v>
          </cell>
          <cell r="C2242" t="str">
            <v>HI-HARD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22.03.2017</v>
          </cell>
          <cell r="G2242" t="str">
            <v>ST</v>
          </cell>
          <cell r="H2242" t="str">
            <v>USD</v>
          </cell>
          <cell r="I2242" t="str">
            <v>61800</v>
          </cell>
          <cell r="J2242" t="str">
            <v>21000</v>
          </cell>
          <cell r="K2242">
            <v>1</v>
          </cell>
          <cell r="L2242">
            <v>4729</v>
          </cell>
          <cell r="M2242">
            <v>0</v>
          </cell>
        </row>
        <row r="2243">
          <cell r="B2243" t="str">
            <v>40904</v>
          </cell>
          <cell r="C2243" t="str">
            <v>SUNBELT TRANSFORMERS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30.01.2017</v>
          </cell>
          <cell r="G2243" t="str">
            <v>ST</v>
          </cell>
          <cell r="H2243" t="str">
            <v>USD</v>
          </cell>
          <cell r="I2243" t="str">
            <v>64500</v>
          </cell>
          <cell r="J2243" t="str">
            <v>21000</v>
          </cell>
          <cell r="K2243">
            <v>1</v>
          </cell>
          <cell r="L2243">
            <v>49725</v>
          </cell>
          <cell r="M2243">
            <v>0</v>
          </cell>
        </row>
        <row r="2244">
          <cell r="B2244" t="str">
            <v>40935</v>
          </cell>
          <cell r="C2244" t="str">
            <v>ALCON MECHANICAL PIPING INC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20.12.2016</v>
          </cell>
          <cell r="G2244" t="str">
            <v>ST</v>
          </cell>
          <cell r="H2244" t="str">
            <v>USD</v>
          </cell>
          <cell r="I2244" t="str">
            <v>64550</v>
          </cell>
          <cell r="J2244" t="str">
            <v>21000</v>
          </cell>
          <cell r="K2244">
            <v>1</v>
          </cell>
          <cell r="L2244">
            <v>3674.1</v>
          </cell>
          <cell r="M2244">
            <v>0</v>
          </cell>
        </row>
        <row r="2245">
          <cell r="B2245" t="str">
            <v>40935</v>
          </cell>
          <cell r="C2245" t="str">
            <v>ALCON MECHANICAL PIPING INC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30.12.2016</v>
          </cell>
          <cell r="G2245" t="str">
            <v>ST</v>
          </cell>
          <cell r="H2245" t="str">
            <v>USD</v>
          </cell>
          <cell r="I2245" t="str">
            <v>61500</v>
          </cell>
          <cell r="J2245" t="str">
            <v>21000</v>
          </cell>
          <cell r="K2245">
            <v>5941</v>
          </cell>
          <cell r="L2245">
            <v>5941</v>
          </cell>
          <cell r="M2245">
            <v>0</v>
          </cell>
        </row>
        <row r="2246">
          <cell r="B2246" t="str">
            <v>40935</v>
          </cell>
          <cell r="C2246" t="str">
            <v>ALCON MECHANICAL PIPING INC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28.02.2017</v>
          </cell>
          <cell r="G2246" t="str">
            <v>ST</v>
          </cell>
          <cell r="H2246" t="str">
            <v>USD</v>
          </cell>
          <cell r="I2246" t="str">
            <v>61710</v>
          </cell>
          <cell r="J2246" t="str">
            <v>21000</v>
          </cell>
          <cell r="K2246">
            <v>1</v>
          </cell>
          <cell r="L2246">
            <v>1884.5</v>
          </cell>
          <cell r="M2246">
            <v>0</v>
          </cell>
        </row>
        <row r="2247">
          <cell r="B2247" t="str">
            <v>40935</v>
          </cell>
          <cell r="C2247" t="str">
            <v>ALCON MECHANICAL PIPING INC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28.02.2017</v>
          </cell>
          <cell r="G2247" t="str">
            <v>ST</v>
          </cell>
          <cell r="H2247" t="str">
            <v>USD</v>
          </cell>
          <cell r="I2247" t="str">
            <v>61970</v>
          </cell>
          <cell r="J2247" t="str">
            <v>21000</v>
          </cell>
          <cell r="K2247">
            <v>2</v>
          </cell>
          <cell r="L2247">
            <v>12968.4</v>
          </cell>
          <cell r="M2247">
            <v>0</v>
          </cell>
        </row>
        <row r="2248">
          <cell r="B2248" t="str">
            <v>40935</v>
          </cell>
          <cell r="C2248" t="str">
            <v>ALCON MECHANICAL PIPING INC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28.02.2017</v>
          </cell>
          <cell r="G2248" t="str">
            <v>ST</v>
          </cell>
          <cell r="H2248" t="str">
            <v>USD</v>
          </cell>
          <cell r="I2248" t="str">
            <v>65240</v>
          </cell>
          <cell r="J2248" t="str">
            <v>21000</v>
          </cell>
          <cell r="K2248">
            <v>1</v>
          </cell>
          <cell r="L2248">
            <v>3837.67</v>
          </cell>
          <cell r="M2248">
            <v>0</v>
          </cell>
        </row>
        <row r="2249">
          <cell r="B2249" t="str">
            <v>40935</v>
          </cell>
          <cell r="C2249" t="str">
            <v>ALCON MECHANICAL PIPING INC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14.03.2017</v>
          </cell>
          <cell r="G2249" t="str">
            <v>ST</v>
          </cell>
          <cell r="H2249" t="str">
            <v>USD</v>
          </cell>
          <cell r="I2249" t="str">
            <v>65240</v>
          </cell>
          <cell r="J2249" t="str">
            <v>21000</v>
          </cell>
          <cell r="K2249">
            <v>1</v>
          </cell>
          <cell r="L2249">
            <v>8500</v>
          </cell>
          <cell r="M2249">
            <v>0</v>
          </cell>
        </row>
        <row r="2250">
          <cell r="B2250" t="str">
            <v>40936</v>
          </cell>
          <cell r="C2250" t="str">
            <v>AVALON GOLF AND COUNTRY CLUB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27.03.2017</v>
          </cell>
          <cell r="G2250" t="str">
            <v>ST</v>
          </cell>
          <cell r="H2250" t="str">
            <v>USD</v>
          </cell>
          <cell r="I2250" t="str">
            <v>53200</v>
          </cell>
          <cell r="J2250" t="str">
            <v>21000</v>
          </cell>
          <cell r="K2250">
            <v>0</v>
          </cell>
          <cell r="L2250">
            <v>1903.97</v>
          </cell>
          <cell r="M2250">
            <v>0</v>
          </cell>
        </row>
        <row r="2251">
          <cell r="B2251" t="str">
            <v>41</v>
          </cell>
          <cell r="C2251" t="str">
            <v>AUSTINTOWN GLENWOOD CYCLE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20.01.2017</v>
          </cell>
          <cell r="G2251" t="str">
            <v>ST</v>
          </cell>
          <cell r="H2251" t="str">
            <v>USD</v>
          </cell>
          <cell r="I2251" t="str">
            <v>61600</v>
          </cell>
          <cell r="J2251" t="str">
            <v>21000</v>
          </cell>
          <cell r="K2251">
            <v>1</v>
          </cell>
          <cell r="L2251">
            <v>9543.7999999999993</v>
          </cell>
          <cell r="M2251">
            <v>0</v>
          </cell>
        </row>
        <row r="2252">
          <cell r="B2252" t="str">
            <v>41</v>
          </cell>
          <cell r="C2252" t="str">
            <v>AUSTINTOWN GLENWOOD CYCLE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01.03.2017</v>
          </cell>
          <cell r="G2252" t="str">
            <v>ST</v>
          </cell>
          <cell r="H2252" t="str">
            <v>USD</v>
          </cell>
          <cell r="I2252" t="str">
            <v>61200</v>
          </cell>
          <cell r="J2252" t="str">
            <v>21000</v>
          </cell>
          <cell r="K2252">
            <v>4</v>
          </cell>
          <cell r="L2252">
            <v>386.96</v>
          </cell>
          <cell r="M2252">
            <v>0</v>
          </cell>
        </row>
        <row r="2253">
          <cell r="B2253" t="str">
            <v>41</v>
          </cell>
          <cell r="C2253" t="str">
            <v>AUSTINTOWN GLENWOOD CYCLE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02.03.2017</v>
          </cell>
          <cell r="G2253" t="str">
            <v>ST</v>
          </cell>
          <cell r="H2253" t="str">
            <v>USD</v>
          </cell>
          <cell r="I2253" t="str">
            <v>61400</v>
          </cell>
          <cell r="J2253" t="str">
            <v>21000</v>
          </cell>
          <cell r="K2253">
            <v>2</v>
          </cell>
          <cell r="L2253">
            <v>144.97999999999999</v>
          </cell>
          <cell r="M2253">
            <v>0</v>
          </cell>
        </row>
        <row r="2254">
          <cell r="B2254" t="str">
            <v>41044</v>
          </cell>
          <cell r="C2254" t="str">
            <v>OFFICE LINK INCORPORATED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16.11.2016</v>
          </cell>
          <cell r="G2254" t="str">
            <v>ST</v>
          </cell>
          <cell r="H2254" t="str">
            <v>USD</v>
          </cell>
          <cell r="I2254" t="str">
            <v>74100</v>
          </cell>
          <cell r="J2254" t="str">
            <v>21000</v>
          </cell>
          <cell r="K2254">
            <v>8</v>
          </cell>
          <cell r="L2254">
            <v>1279.5999999999999</v>
          </cell>
          <cell r="M2254">
            <v>0</v>
          </cell>
        </row>
        <row r="2255">
          <cell r="B2255" t="str">
            <v>41044</v>
          </cell>
          <cell r="C2255" t="str">
            <v>OFFICE LINK INCORPORATED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03.01.2017</v>
          </cell>
          <cell r="G2255" t="str">
            <v>ST</v>
          </cell>
          <cell r="H2255" t="str">
            <v>USD</v>
          </cell>
          <cell r="I2255" t="str">
            <v>66500</v>
          </cell>
          <cell r="J2255" t="str">
            <v>21000</v>
          </cell>
          <cell r="K2255">
            <v>24</v>
          </cell>
          <cell r="L2255">
            <v>355.44</v>
          </cell>
          <cell r="M2255">
            <v>0</v>
          </cell>
        </row>
        <row r="2256">
          <cell r="B2256" t="str">
            <v>41044</v>
          </cell>
          <cell r="C2256" t="str">
            <v>OFFICE LINK INCORPORATED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03.01.2017</v>
          </cell>
          <cell r="G2256" t="str">
            <v>ST</v>
          </cell>
          <cell r="H2256" t="str">
            <v>USD</v>
          </cell>
          <cell r="I2256" t="str">
            <v>74100</v>
          </cell>
          <cell r="J2256" t="str">
            <v>21000</v>
          </cell>
          <cell r="K2256">
            <v>8</v>
          </cell>
          <cell r="L2256">
            <v>952</v>
          </cell>
          <cell r="M2256">
            <v>0</v>
          </cell>
        </row>
        <row r="2257">
          <cell r="B2257" t="str">
            <v>41044</v>
          </cell>
          <cell r="C2257" t="str">
            <v>OFFICE LINK INCORPORATED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26.01.2017</v>
          </cell>
          <cell r="G2257" t="str">
            <v>ST</v>
          </cell>
          <cell r="H2257" t="str">
            <v>USD</v>
          </cell>
          <cell r="I2257" t="str">
            <v>74100</v>
          </cell>
          <cell r="J2257" t="str">
            <v>21000</v>
          </cell>
          <cell r="K2257">
            <v>18</v>
          </cell>
          <cell r="L2257">
            <v>1547.1</v>
          </cell>
          <cell r="M2257">
            <v>0</v>
          </cell>
        </row>
        <row r="2258">
          <cell r="B2258" t="str">
            <v>41044</v>
          </cell>
          <cell r="C2258" t="str">
            <v>OFFICE LINK INCORPORATED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10.02.2017</v>
          </cell>
          <cell r="G2258" t="str">
            <v>ST</v>
          </cell>
          <cell r="H2258" t="str">
            <v>USD</v>
          </cell>
          <cell r="I2258" t="str">
            <v>74100</v>
          </cell>
          <cell r="J2258" t="str">
            <v>21000</v>
          </cell>
          <cell r="K2258">
            <v>18</v>
          </cell>
          <cell r="L2258">
            <v>1859.1</v>
          </cell>
          <cell r="M2258">
            <v>0</v>
          </cell>
        </row>
        <row r="2259">
          <cell r="B2259" t="str">
            <v>41044</v>
          </cell>
          <cell r="C2259" t="str">
            <v>OFFICE LINK INCORPORATED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15.02.2017</v>
          </cell>
          <cell r="G2259" t="str">
            <v>ST</v>
          </cell>
          <cell r="H2259" t="str">
            <v>USD</v>
          </cell>
          <cell r="I2259" t="str">
            <v>66500</v>
          </cell>
          <cell r="J2259" t="str">
            <v>21000</v>
          </cell>
          <cell r="K2259">
            <v>24</v>
          </cell>
          <cell r="L2259">
            <v>355.44</v>
          </cell>
          <cell r="M2259">
            <v>0</v>
          </cell>
        </row>
        <row r="2260">
          <cell r="B2260" t="str">
            <v>41044</v>
          </cell>
          <cell r="C2260" t="str">
            <v>OFFICE LINK INCORPORATED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15.02.2017</v>
          </cell>
          <cell r="G2260" t="str">
            <v>ST</v>
          </cell>
          <cell r="H2260" t="str">
            <v>USD</v>
          </cell>
          <cell r="I2260" t="str">
            <v>74100</v>
          </cell>
          <cell r="J2260" t="str">
            <v>21000</v>
          </cell>
          <cell r="K2260">
            <v>17</v>
          </cell>
          <cell r="L2260">
            <v>1925</v>
          </cell>
          <cell r="M2260">
            <v>0</v>
          </cell>
        </row>
        <row r="2261">
          <cell r="B2261" t="str">
            <v>41348</v>
          </cell>
          <cell r="C2261" t="str">
            <v>HUNTER LIFT LTD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07.12.2016</v>
          </cell>
          <cell r="G2261" t="str">
            <v>ST</v>
          </cell>
          <cell r="H2261" t="str">
            <v>USD</v>
          </cell>
          <cell r="I2261" t="str">
            <v>65130</v>
          </cell>
          <cell r="J2261" t="str">
            <v>21000</v>
          </cell>
          <cell r="K2261">
            <v>1</v>
          </cell>
          <cell r="L2261">
            <v>1050</v>
          </cell>
          <cell r="M2261">
            <v>0</v>
          </cell>
        </row>
        <row r="2262">
          <cell r="B2262" t="str">
            <v>41348</v>
          </cell>
          <cell r="C2262" t="str">
            <v>HUNTER LIFT LTD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07.02.2017</v>
          </cell>
          <cell r="G2262" t="str">
            <v>ST</v>
          </cell>
          <cell r="H2262" t="str">
            <v>USD</v>
          </cell>
          <cell r="I2262" t="str">
            <v>63350</v>
          </cell>
          <cell r="J2262" t="str">
            <v>21000</v>
          </cell>
          <cell r="K2262">
            <v>1</v>
          </cell>
          <cell r="L2262">
            <v>54600</v>
          </cell>
          <cell r="M2262">
            <v>0</v>
          </cell>
        </row>
        <row r="2263">
          <cell r="B2263" t="str">
            <v>41366</v>
          </cell>
          <cell r="C2263" t="str">
            <v>PIC ELECTRIC INC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31.01.2017</v>
          </cell>
          <cell r="G2263" t="str">
            <v>ST</v>
          </cell>
          <cell r="H2263" t="str">
            <v>USD</v>
          </cell>
          <cell r="I2263" t="str">
            <v>16856</v>
          </cell>
          <cell r="J2263" t="str">
            <v>21000</v>
          </cell>
          <cell r="K2263">
            <v>1</v>
          </cell>
          <cell r="L2263">
            <v>6482</v>
          </cell>
          <cell r="M2263">
            <v>0</v>
          </cell>
        </row>
        <row r="2264">
          <cell r="B2264" t="str">
            <v>414785</v>
          </cell>
          <cell r="C2264" t="str">
            <v>WESTON HURD LLP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17.01.2017</v>
          </cell>
          <cell r="G2264" t="str">
            <v>ST</v>
          </cell>
          <cell r="H2264" t="str">
            <v>USD</v>
          </cell>
          <cell r="I2264" t="str">
            <v>78150</v>
          </cell>
          <cell r="J2264" t="str">
            <v>21000</v>
          </cell>
          <cell r="K2264">
            <v>0</v>
          </cell>
          <cell r="L2264">
            <v>675</v>
          </cell>
          <cell r="M2264">
            <v>0</v>
          </cell>
        </row>
        <row r="2265">
          <cell r="B2265" t="str">
            <v>414785</v>
          </cell>
          <cell r="C2265" t="str">
            <v>WESTON HURD LLP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09.02.2017</v>
          </cell>
          <cell r="G2265" t="str">
            <v>ST</v>
          </cell>
          <cell r="H2265" t="str">
            <v>USD</v>
          </cell>
          <cell r="I2265" t="str">
            <v>78150</v>
          </cell>
          <cell r="J2265" t="str">
            <v>21000</v>
          </cell>
          <cell r="K2265">
            <v>0</v>
          </cell>
          <cell r="L2265">
            <v>2900</v>
          </cell>
          <cell r="M2265">
            <v>0</v>
          </cell>
        </row>
        <row r="2266">
          <cell r="B2266" t="str">
            <v>41493</v>
          </cell>
          <cell r="C2266" t="str">
            <v>BARNES INTERNATIONAL. INC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61260</v>
          </cell>
          <cell r="J2266" t="str">
            <v>21000</v>
          </cell>
          <cell r="K2266">
            <v>0.3</v>
          </cell>
          <cell r="L2266">
            <v>3349.2</v>
          </cell>
          <cell r="M2266">
            <v>0</v>
          </cell>
        </row>
        <row r="2267">
          <cell r="B2267" t="str">
            <v>41493</v>
          </cell>
          <cell r="C2267" t="str">
            <v>BARNES INTERNATIONAL. INC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02.02.2017</v>
          </cell>
          <cell r="G2267" t="str">
            <v>ST</v>
          </cell>
          <cell r="H2267" t="str">
            <v>USD</v>
          </cell>
          <cell r="I2267" t="str">
            <v>61260</v>
          </cell>
          <cell r="J2267" t="str">
            <v>21000</v>
          </cell>
          <cell r="K2267">
            <v>0.7</v>
          </cell>
          <cell r="L2267">
            <v>7814.8</v>
          </cell>
          <cell r="M2267">
            <v>0</v>
          </cell>
        </row>
        <row r="2268">
          <cell r="B2268" t="str">
            <v>41493</v>
          </cell>
          <cell r="C2268" t="str">
            <v>BARNES INTERNATIONAL. INC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21.03.2017</v>
          </cell>
          <cell r="G2268" t="str">
            <v>ST</v>
          </cell>
          <cell r="H2268" t="str">
            <v>USD</v>
          </cell>
          <cell r="I2268" t="str">
            <v>61260</v>
          </cell>
          <cell r="J2268" t="str">
            <v>21000</v>
          </cell>
          <cell r="K2268">
            <v>5</v>
          </cell>
          <cell r="L2268">
            <v>163.19999999999999</v>
          </cell>
          <cell r="M2268">
            <v>0</v>
          </cell>
        </row>
        <row r="2269">
          <cell r="B2269" t="str">
            <v>41559</v>
          </cell>
          <cell r="C2269" t="str">
            <v>SKID PIPE INSULATION. INC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05.01.2017</v>
          </cell>
          <cell r="G2269" t="str">
            <v>ST</v>
          </cell>
          <cell r="H2269" t="str">
            <v>USD</v>
          </cell>
          <cell r="I2269" t="str">
            <v>61970</v>
          </cell>
          <cell r="J2269" t="str">
            <v>21000</v>
          </cell>
          <cell r="K2269">
            <v>1068</v>
          </cell>
          <cell r="L2269">
            <v>39465</v>
          </cell>
          <cell r="M2269">
            <v>0</v>
          </cell>
        </row>
        <row r="2270">
          <cell r="B2270" t="str">
            <v>41559</v>
          </cell>
          <cell r="C2270" t="str">
            <v>SKID PIPE INSULATION. INC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10.01.2017</v>
          </cell>
          <cell r="G2270" t="str">
            <v>ST</v>
          </cell>
          <cell r="H2270" t="str">
            <v>USD</v>
          </cell>
          <cell r="I2270" t="str">
            <v>77100</v>
          </cell>
          <cell r="J2270" t="str">
            <v>21000</v>
          </cell>
          <cell r="K2270">
            <v>0</v>
          </cell>
          <cell r="L2270">
            <v>550</v>
          </cell>
          <cell r="M2270">
            <v>0</v>
          </cell>
        </row>
        <row r="2271">
          <cell r="B2271" t="str">
            <v>41559</v>
          </cell>
          <cell r="C2271" t="str">
            <v>SKID PIPE INSULATION. INC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09.03.2017</v>
          </cell>
          <cell r="G2271" t="str">
            <v>ST</v>
          </cell>
          <cell r="H2271" t="str">
            <v>USD</v>
          </cell>
          <cell r="I2271" t="str">
            <v>61970</v>
          </cell>
          <cell r="J2271" t="str">
            <v>21000</v>
          </cell>
          <cell r="K2271">
            <v>0</v>
          </cell>
          <cell r="L2271">
            <v>800</v>
          </cell>
          <cell r="M2271">
            <v>0</v>
          </cell>
        </row>
        <row r="2272">
          <cell r="B2272" t="str">
            <v>41559</v>
          </cell>
          <cell r="C2272" t="str">
            <v>SKID PIPE INSULATION. INC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10.03.2017</v>
          </cell>
          <cell r="G2272" t="str">
            <v>ST</v>
          </cell>
          <cell r="H2272" t="str">
            <v>USD</v>
          </cell>
          <cell r="I2272" t="str">
            <v>61970</v>
          </cell>
          <cell r="J2272" t="str">
            <v>21000</v>
          </cell>
          <cell r="K2272">
            <v>1158</v>
          </cell>
          <cell r="L2272">
            <v>43104</v>
          </cell>
          <cell r="M2272">
            <v>0</v>
          </cell>
        </row>
        <row r="2273">
          <cell r="B2273" t="str">
            <v>41602</v>
          </cell>
          <cell r="C2273" t="str">
            <v>SOURCE 1 N.A.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29.12.2016</v>
          </cell>
          <cell r="G2273" t="str">
            <v>ST</v>
          </cell>
          <cell r="H2273" t="str">
            <v>USD</v>
          </cell>
          <cell r="I2273" t="str">
            <v>66500</v>
          </cell>
          <cell r="J2273" t="str">
            <v>21000</v>
          </cell>
          <cell r="K2273">
            <v>48</v>
          </cell>
          <cell r="L2273">
            <v>2352</v>
          </cell>
          <cell r="M2273">
            <v>0</v>
          </cell>
        </row>
        <row r="2274">
          <cell r="B2274" t="str">
            <v>41602</v>
          </cell>
          <cell r="C2274" t="str">
            <v>SOURCE 1 N.A.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06.01.2017</v>
          </cell>
          <cell r="G2274" t="str">
            <v>ST</v>
          </cell>
          <cell r="H2274" t="str">
            <v>USD</v>
          </cell>
          <cell r="I2274" t="str">
            <v>66500</v>
          </cell>
          <cell r="J2274" t="str">
            <v>21000</v>
          </cell>
          <cell r="K2274">
            <v>24</v>
          </cell>
          <cell r="L2274">
            <v>2136</v>
          </cell>
          <cell r="M2274">
            <v>0</v>
          </cell>
        </row>
        <row r="2275">
          <cell r="B2275" t="str">
            <v>41602</v>
          </cell>
          <cell r="C2275" t="str">
            <v>SOURCE 1 N.A.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17.01.2017</v>
          </cell>
          <cell r="G2275" t="str">
            <v>ST</v>
          </cell>
          <cell r="H2275" t="str">
            <v>USD</v>
          </cell>
          <cell r="I2275" t="str">
            <v>66500</v>
          </cell>
          <cell r="J2275" t="str">
            <v>21000</v>
          </cell>
          <cell r="K2275">
            <v>24</v>
          </cell>
          <cell r="L2275">
            <v>144</v>
          </cell>
          <cell r="M2275">
            <v>0</v>
          </cell>
        </row>
        <row r="2276">
          <cell r="B2276" t="str">
            <v>41602</v>
          </cell>
          <cell r="C2276" t="str">
            <v>SOURCE 1 N.A.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15.02.2017</v>
          </cell>
          <cell r="G2276" t="str">
            <v>ST</v>
          </cell>
          <cell r="H2276" t="str">
            <v>USD</v>
          </cell>
          <cell r="I2276" t="str">
            <v>66500</v>
          </cell>
          <cell r="J2276" t="str">
            <v>21000</v>
          </cell>
          <cell r="K2276">
            <v>48</v>
          </cell>
          <cell r="L2276">
            <v>2352</v>
          </cell>
          <cell r="M2276">
            <v>0</v>
          </cell>
        </row>
        <row r="2277">
          <cell r="B2277" t="str">
            <v>41602</v>
          </cell>
          <cell r="C2277" t="str">
            <v>SOURCE 1 N.A.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17.03.2017</v>
          </cell>
          <cell r="G2277" t="str">
            <v>ST</v>
          </cell>
          <cell r="H2277" t="str">
            <v>USD</v>
          </cell>
          <cell r="I2277" t="str">
            <v>66500</v>
          </cell>
          <cell r="J2277" t="str">
            <v>21000</v>
          </cell>
          <cell r="K2277">
            <v>24</v>
          </cell>
          <cell r="L2277">
            <v>2136</v>
          </cell>
          <cell r="M2277">
            <v>0</v>
          </cell>
        </row>
        <row r="2278">
          <cell r="B2278" t="str">
            <v>41602</v>
          </cell>
          <cell r="C2278" t="str">
            <v>SOURCE 1 N.A.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22.03.2017</v>
          </cell>
          <cell r="G2278" t="str">
            <v>ST</v>
          </cell>
          <cell r="H2278" t="str">
            <v>USD</v>
          </cell>
          <cell r="I2278" t="str">
            <v>66000</v>
          </cell>
          <cell r="J2278" t="str">
            <v>21000</v>
          </cell>
          <cell r="K2278">
            <v>36</v>
          </cell>
          <cell r="L2278">
            <v>428.4</v>
          </cell>
          <cell r="M2278">
            <v>0</v>
          </cell>
        </row>
        <row r="2279">
          <cell r="B2279" t="str">
            <v>41725</v>
          </cell>
          <cell r="C2279" t="str">
            <v>WALBURN. ROGER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19.01.2017</v>
          </cell>
          <cell r="G2279" t="str">
            <v>ST</v>
          </cell>
          <cell r="H2279" t="str">
            <v>USD</v>
          </cell>
          <cell r="I2279" t="str">
            <v>53000</v>
          </cell>
          <cell r="J2279" t="str">
            <v>21000</v>
          </cell>
          <cell r="K2279">
            <v>0</v>
          </cell>
          <cell r="L2279">
            <v>154.26</v>
          </cell>
          <cell r="M2279">
            <v>0</v>
          </cell>
        </row>
        <row r="2280">
          <cell r="B2280" t="str">
            <v>41725</v>
          </cell>
          <cell r="C2280" t="str">
            <v>WALBURN. ROGER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19.01.2017</v>
          </cell>
          <cell r="G2280" t="str">
            <v>ST</v>
          </cell>
          <cell r="H2280" t="str">
            <v>USD</v>
          </cell>
          <cell r="I2280" t="str">
            <v>53200</v>
          </cell>
          <cell r="J2280" t="str">
            <v>21000</v>
          </cell>
          <cell r="K2280">
            <v>0</v>
          </cell>
          <cell r="L2280">
            <v>56.52</v>
          </cell>
          <cell r="M2280">
            <v>0</v>
          </cell>
        </row>
        <row r="2281">
          <cell r="B2281" t="str">
            <v>41725</v>
          </cell>
          <cell r="C2281" t="str">
            <v>WALBURN. ROGER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19.01.2017</v>
          </cell>
          <cell r="G2281" t="str">
            <v>ST</v>
          </cell>
          <cell r="H2281" t="str">
            <v>USD</v>
          </cell>
          <cell r="I2281" t="str">
            <v>53215</v>
          </cell>
          <cell r="J2281" t="str">
            <v>21000</v>
          </cell>
          <cell r="K2281">
            <v>0</v>
          </cell>
          <cell r="L2281">
            <v>315.83999999999997</v>
          </cell>
          <cell r="M2281">
            <v>0</v>
          </cell>
        </row>
        <row r="2282">
          <cell r="B2282" t="str">
            <v>41725</v>
          </cell>
          <cell r="C2282" t="str">
            <v>WALBURN. ROGER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16.02.2017</v>
          </cell>
          <cell r="G2282" t="str">
            <v>ST</v>
          </cell>
          <cell r="H2282" t="str">
            <v>USD</v>
          </cell>
          <cell r="I2282" t="str">
            <v>53000</v>
          </cell>
          <cell r="J2282" t="str">
            <v>21000</v>
          </cell>
          <cell r="K2282">
            <v>0</v>
          </cell>
          <cell r="L2282">
            <v>98.58</v>
          </cell>
          <cell r="M2282">
            <v>0</v>
          </cell>
        </row>
        <row r="2283">
          <cell r="B2283" t="str">
            <v>41725</v>
          </cell>
          <cell r="C2283" t="str">
            <v>WALBURN. ROGER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16.02.2017</v>
          </cell>
          <cell r="G2283" t="str">
            <v>ST</v>
          </cell>
          <cell r="H2283" t="str">
            <v>USD</v>
          </cell>
          <cell r="I2283" t="str">
            <v>53200</v>
          </cell>
          <cell r="J2283" t="str">
            <v>21000</v>
          </cell>
          <cell r="K2283">
            <v>0</v>
          </cell>
          <cell r="L2283">
            <v>134.19999999999999</v>
          </cell>
          <cell r="M2283">
            <v>0</v>
          </cell>
        </row>
        <row r="2284">
          <cell r="B2284" t="str">
            <v>41725</v>
          </cell>
          <cell r="C2284" t="str">
            <v>WALBURN. ROGER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16.02.2017</v>
          </cell>
          <cell r="G2284" t="str">
            <v>ST</v>
          </cell>
          <cell r="H2284" t="str">
            <v>USD</v>
          </cell>
          <cell r="I2284" t="str">
            <v>53215</v>
          </cell>
          <cell r="J2284" t="str">
            <v>21000</v>
          </cell>
          <cell r="K2284">
            <v>0</v>
          </cell>
          <cell r="L2284">
            <v>459.41</v>
          </cell>
          <cell r="M2284">
            <v>0</v>
          </cell>
        </row>
        <row r="2285">
          <cell r="B2285" t="str">
            <v>41725</v>
          </cell>
          <cell r="C2285" t="str">
            <v>WALBURN. ROGER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16.03.2017</v>
          </cell>
          <cell r="G2285" t="str">
            <v>ST</v>
          </cell>
          <cell r="H2285" t="str">
            <v>USD</v>
          </cell>
          <cell r="I2285" t="str">
            <v>53000</v>
          </cell>
          <cell r="J2285" t="str">
            <v>21000</v>
          </cell>
          <cell r="K2285">
            <v>0</v>
          </cell>
          <cell r="L2285">
            <v>464.8</v>
          </cell>
          <cell r="M2285">
            <v>0</v>
          </cell>
        </row>
        <row r="2286">
          <cell r="B2286" t="str">
            <v>41725</v>
          </cell>
          <cell r="C2286" t="str">
            <v>WALBURN. ROGER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16.03.2017</v>
          </cell>
          <cell r="G2286" t="str">
            <v>ST</v>
          </cell>
          <cell r="H2286" t="str">
            <v>USD</v>
          </cell>
          <cell r="I2286" t="str">
            <v>53200</v>
          </cell>
          <cell r="J2286" t="str">
            <v>21000</v>
          </cell>
          <cell r="K2286">
            <v>0</v>
          </cell>
          <cell r="L2286">
            <v>28.68</v>
          </cell>
          <cell r="M2286">
            <v>0</v>
          </cell>
        </row>
        <row r="2287">
          <cell r="B2287" t="str">
            <v>41725</v>
          </cell>
          <cell r="C2287" t="str">
            <v>WALBURN. ROGER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16.03.2017</v>
          </cell>
          <cell r="G2287" t="str">
            <v>ST</v>
          </cell>
          <cell r="H2287" t="str">
            <v>USD</v>
          </cell>
          <cell r="I2287" t="str">
            <v>53215</v>
          </cell>
          <cell r="J2287" t="str">
            <v>21000</v>
          </cell>
          <cell r="K2287">
            <v>0</v>
          </cell>
          <cell r="L2287">
            <v>221.76</v>
          </cell>
          <cell r="M2287">
            <v>0</v>
          </cell>
        </row>
        <row r="2288">
          <cell r="B2288" t="str">
            <v>41768</v>
          </cell>
          <cell r="C2288" t="str">
            <v>HORAN. EDWARD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26.01.2017</v>
          </cell>
          <cell r="G2288" t="str">
            <v>ST</v>
          </cell>
          <cell r="H2288" t="str">
            <v>USD</v>
          </cell>
          <cell r="I2288" t="str">
            <v>12755</v>
          </cell>
          <cell r="J2288" t="str">
            <v>21000</v>
          </cell>
          <cell r="K2288">
            <v>0</v>
          </cell>
          <cell r="L2288">
            <v>946.22</v>
          </cell>
          <cell r="M2288">
            <v>0</v>
          </cell>
        </row>
        <row r="2289">
          <cell r="B2289" t="str">
            <v>41768</v>
          </cell>
          <cell r="C2289" t="str">
            <v>HORAN. EDWARD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17.02.2017</v>
          </cell>
          <cell r="G2289" t="str">
            <v>ST</v>
          </cell>
          <cell r="H2289" t="str">
            <v>USD</v>
          </cell>
          <cell r="I2289" t="str">
            <v>53000</v>
          </cell>
          <cell r="J2289" t="str">
            <v>21000</v>
          </cell>
          <cell r="K2289">
            <v>0</v>
          </cell>
          <cell r="L2289">
            <v>17.7</v>
          </cell>
          <cell r="M2289">
            <v>0</v>
          </cell>
        </row>
        <row r="2290">
          <cell r="B2290" t="str">
            <v>41768</v>
          </cell>
          <cell r="C2290" t="str">
            <v>HORAN. EDWARD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17.02.2017</v>
          </cell>
          <cell r="G2290" t="str">
            <v>ST</v>
          </cell>
          <cell r="H2290" t="str">
            <v>USD</v>
          </cell>
          <cell r="I2290" t="str">
            <v>53200</v>
          </cell>
          <cell r="J2290" t="str">
            <v>21000</v>
          </cell>
          <cell r="K2290">
            <v>0</v>
          </cell>
          <cell r="L2290">
            <v>9.57</v>
          </cell>
          <cell r="M2290">
            <v>0</v>
          </cell>
        </row>
        <row r="2291">
          <cell r="B2291" t="str">
            <v>41768</v>
          </cell>
          <cell r="C2291" t="str">
            <v>HORAN. EDWARD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17.02.2017</v>
          </cell>
          <cell r="G2291" t="str">
            <v>ST</v>
          </cell>
          <cell r="H2291" t="str">
            <v>USD</v>
          </cell>
          <cell r="I2291" t="str">
            <v>53205</v>
          </cell>
          <cell r="J2291" t="str">
            <v>21000</v>
          </cell>
          <cell r="K2291">
            <v>0</v>
          </cell>
          <cell r="L2291">
            <v>57</v>
          </cell>
          <cell r="M2291">
            <v>0</v>
          </cell>
        </row>
        <row r="2292">
          <cell r="B2292" t="str">
            <v>41768</v>
          </cell>
          <cell r="C2292" t="str">
            <v>HORAN. EDWARD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17.02.2017</v>
          </cell>
          <cell r="G2292" t="str">
            <v>ST</v>
          </cell>
          <cell r="H2292" t="str">
            <v>USD</v>
          </cell>
          <cell r="I2292" t="str">
            <v>53210</v>
          </cell>
          <cell r="J2292" t="str">
            <v>21000</v>
          </cell>
          <cell r="K2292">
            <v>0</v>
          </cell>
          <cell r="L2292">
            <v>122.38</v>
          </cell>
          <cell r="M2292">
            <v>0</v>
          </cell>
        </row>
        <row r="2293">
          <cell r="B2293" t="str">
            <v>41768</v>
          </cell>
          <cell r="C2293" t="str">
            <v>HORAN. EDWARD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17.02.2017</v>
          </cell>
          <cell r="G2293" t="str">
            <v>ST</v>
          </cell>
          <cell r="H2293" t="str">
            <v>USD</v>
          </cell>
          <cell r="I2293" t="str">
            <v>53215</v>
          </cell>
          <cell r="J2293" t="str">
            <v>21000</v>
          </cell>
          <cell r="K2293">
            <v>0</v>
          </cell>
          <cell r="L2293">
            <v>103.04</v>
          </cell>
          <cell r="M2293">
            <v>0</v>
          </cell>
        </row>
        <row r="2294">
          <cell r="B2294" t="str">
            <v>41768</v>
          </cell>
          <cell r="C2294" t="str">
            <v>HORAN. EDWARD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20.02.2017</v>
          </cell>
          <cell r="G2294" t="str">
            <v>ST</v>
          </cell>
          <cell r="H2294" t="str">
            <v>USD</v>
          </cell>
          <cell r="I2294" t="str">
            <v>53000</v>
          </cell>
          <cell r="J2294" t="str">
            <v>21000</v>
          </cell>
          <cell r="K2294">
            <v>0</v>
          </cell>
          <cell r="L2294">
            <v>183.49</v>
          </cell>
          <cell r="M2294">
            <v>0</v>
          </cell>
        </row>
        <row r="2295">
          <cell r="B2295" t="str">
            <v>41970</v>
          </cell>
          <cell r="C2295" t="str">
            <v>HALLETT ASSOCIATES INC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13.03.2017</v>
          </cell>
          <cell r="G2295" t="str">
            <v>ST</v>
          </cell>
          <cell r="H2295" t="str">
            <v>USD</v>
          </cell>
          <cell r="I2295" t="str">
            <v>77000</v>
          </cell>
          <cell r="J2295" t="str">
            <v>21000</v>
          </cell>
          <cell r="K2295">
            <v>0</v>
          </cell>
          <cell r="L2295">
            <v>4125</v>
          </cell>
          <cell r="M2295">
            <v>0</v>
          </cell>
        </row>
        <row r="2296">
          <cell r="B2296" t="str">
            <v>4211</v>
          </cell>
          <cell r="C2296" t="str">
            <v>SCP GROUP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30.12.2016</v>
          </cell>
          <cell r="G2296" t="str">
            <v>ST</v>
          </cell>
          <cell r="H2296" t="str">
            <v>USD</v>
          </cell>
          <cell r="I2296" t="str">
            <v>74100</v>
          </cell>
          <cell r="J2296" t="str">
            <v>21000</v>
          </cell>
          <cell r="K2296">
            <v>1000</v>
          </cell>
          <cell r="L2296">
            <v>92.4</v>
          </cell>
          <cell r="M2296">
            <v>0</v>
          </cell>
        </row>
        <row r="2297">
          <cell r="B2297" t="str">
            <v>4211</v>
          </cell>
          <cell r="C2297" t="str">
            <v>SCP GROUP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06.01.2017</v>
          </cell>
          <cell r="G2297" t="str">
            <v>ST</v>
          </cell>
          <cell r="H2297" t="str">
            <v>USD</v>
          </cell>
          <cell r="I2297" t="str">
            <v>74100</v>
          </cell>
          <cell r="J2297" t="str">
            <v>21000</v>
          </cell>
          <cell r="K2297">
            <v>3</v>
          </cell>
          <cell r="L2297">
            <v>199.2</v>
          </cell>
          <cell r="M2297">
            <v>0</v>
          </cell>
        </row>
        <row r="2298">
          <cell r="B2298" t="str">
            <v>4211</v>
          </cell>
          <cell r="C2298" t="str">
            <v>SCP GROUP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10.01.2017</v>
          </cell>
          <cell r="G2298" t="str">
            <v>ST</v>
          </cell>
          <cell r="H2298" t="str">
            <v>USD</v>
          </cell>
          <cell r="I2298" t="str">
            <v>74100</v>
          </cell>
          <cell r="J2298" t="str">
            <v>21000</v>
          </cell>
          <cell r="K2298">
            <v>1500</v>
          </cell>
          <cell r="L2298">
            <v>214.7</v>
          </cell>
          <cell r="M2298">
            <v>0</v>
          </cell>
        </row>
        <row r="2299">
          <cell r="B2299" t="str">
            <v>4211</v>
          </cell>
          <cell r="C2299" t="str">
            <v>SCP GROUP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18.01.2017</v>
          </cell>
          <cell r="G2299" t="str">
            <v>ST</v>
          </cell>
          <cell r="H2299" t="str">
            <v>USD</v>
          </cell>
          <cell r="I2299" t="str">
            <v>74100</v>
          </cell>
          <cell r="J2299" t="str">
            <v>21000</v>
          </cell>
          <cell r="K2299">
            <v>1</v>
          </cell>
          <cell r="L2299">
            <v>78</v>
          </cell>
          <cell r="M2299">
            <v>0</v>
          </cell>
        </row>
        <row r="2300">
          <cell r="B2300" t="str">
            <v>4211</v>
          </cell>
          <cell r="C2300" t="str">
            <v>SCP GROUP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20.01.2017</v>
          </cell>
          <cell r="G2300" t="str">
            <v>ST</v>
          </cell>
          <cell r="H2300" t="str">
            <v>USD</v>
          </cell>
          <cell r="I2300" t="str">
            <v>74100</v>
          </cell>
          <cell r="J2300" t="str">
            <v>21000</v>
          </cell>
          <cell r="K2300">
            <v>10504</v>
          </cell>
          <cell r="L2300">
            <v>918</v>
          </cell>
          <cell r="M2300">
            <v>0</v>
          </cell>
        </row>
        <row r="2301">
          <cell r="B2301" t="str">
            <v>4211</v>
          </cell>
          <cell r="C2301" t="str">
            <v>SCP GROUP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27.01.2017</v>
          </cell>
          <cell r="G2301" t="str">
            <v>ST</v>
          </cell>
          <cell r="H2301" t="str">
            <v>USD</v>
          </cell>
          <cell r="I2301" t="str">
            <v>74100</v>
          </cell>
          <cell r="J2301" t="str">
            <v>21000</v>
          </cell>
          <cell r="K2301">
            <v>3000</v>
          </cell>
          <cell r="L2301">
            <v>159.69999999999999</v>
          </cell>
          <cell r="M2301">
            <v>0</v>
          </cell>
        </row>
        <row r="2302">
          <cell r="B2302" t="str">
            <v>4211</v>
          </cell>
          <cell r="C2302" t="str">
            <v>SCP GROUP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31.01.2017</v>
          </cell>
          <cell r="G2302" t="str">
            <v>ST</v>
          </cell>
          <cell r="H2302" t="str">
            <v>USD</v>
          </cell>
          <cell r="I2302" t="str">
            <v>74100</v>
          </cell>
          <cell r="J2302" t="str">
            <v>21000</v>
          </cell>
          <cell r="K2302">
            <v>3</v>
          </cell>
          <cell r="L2302">
            <v>168</v>
          </cell>
          <cell r="M2302">
            <v>0</v>
          </cell>
        </row>
        <row r="2303">
          <cell r="B2303" t="str">
            <v>4211</v>
          </cell>
          <cell r="C2303" t="str">
            <v>SCP GROUP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09.02.2017</v>
          </cell>
          <cell r="G2303" t="str">
            <v>ST</v>
          </cell>
          <cell r="H2303" t="str">
            <v>USD</v>
          </cell>
          <cell r="I2303" t="str">
            <v>74100</v>
          </cell>
          <cell r="J2303" t="str">
            <v>21000</v>
          </cell>
          <cell r="K2303">
            <v>11</v>
          </cell>
          <cell r="L2303">
            <v>216.3</v>
          </cell>
          <cell r="M2303">
            <v>0</v>
          </cell>
        </row>
        <row r="2304">
          <cell r="B2304" t="str">
            <v>4211</v>
          </cell>
          <cell r="C2304" t="str">
            <v>SCP GROUP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17.02.2017</v>
          </cell>
          <cell r="G2304" t="str">
            <v>ST</v>
          </cell>
          <cell r="H2304" t="str">
            <v>USD</v>
          </cell>
          <cell r="I2304" t="str">
            <v>66500</v>
          </cell>
          <cell r="J2304" t="str">
            <v>21000</v>
          </cell>
          <cell r="K2304">
            <v>0.85299999999999998</v>
          </cell>
          <cell r="L2304">
            <v>759</v>
          </cell>
          <cell r="M2304">
            <v>0</v>
          </cell>
        </row>
        <row r="2305">
          <cell r="B2305" t="str">
            <v>4211</v>
          </cell>
          <cell r="C2305" t="str">
            <v>SCP GROUP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17.02.2017</v>
          </cell>
          <cell r="G2305" t="str">
            <v>ST</v>
          </cell>
          <cell r="H2305" t="str">
            <v>USD</v>
          </cell>
          <cell r="I2305" t="str">
            <v>74100</v>
          </cell>
          <cell r="J2305" t="str">
            <v>21000</v>
          </cell>
          <cell r="K2305">
            <v>1</v>
          </cell>
          <cell r="L2305">
            <v>54</v>
          </cell>
          <cell r="M2305">
            <v>0</v>
          </cell>
        </row>
        <row r="2306">
          <cell r="B2306" t="str">
            <v>4211</v>
          </cell>
          <cell r="C2306" t="str">
            <v>SCP GROUP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20.02.2017</v>
          </cell>
          <cell r="G2306" t="str">
            <v>ST</v>
          </cell>
          <cell r="H2306" t="str">
            <v>USD</v>
          </cell>
          <cell r="I2306" t="str">
            <v>74100</v>
          </cell>
          <cell r="J2306" t="str">
            <v>21000</v>
          </cell>
          <cell r="K2306">
            <v>1</v>
          </cell>
          <cell r="L2306">
            <v>54</v>
          </cell>
          <cell r="M2306">
            <v>0</v>
          </cell>
        </row>
        <row r="2307">
          <cell r="B2307" t="str">
            <v>4211</v>
          </cell>
          <cell r="C2307" t="str">
            <v>SCP GROUP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07.03.2017</v>
          </cell>
          <cell r="G2307" t="str">
            <v>ST</v>
          </cell>
          <cell r="H2307" t="str">
            <v>USD</v>
          </cell>
          <cell r="I2307" t="str">
            <v>74100</v>
          </cell>
          <cell r="J2307" t="str">
            <v>21000</v>
          </cell>
          <cell r="K2307">
            <v>3</v>
          </cell>
          <cell r="L2307">
            <v>270.75</v>
          </cell>
          <cell r="M2307">
            <v>0</v>
          </cell>
        </row>
        <row r="2308">
          <cell r="B2308" t="str">
            <v>4211</v>
          </cell>
          <cell r="C2308" t="str">
            <v>SCP GROUP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10.03.2017</v>
          </cell>
          <cell r="G2308" t="str">
            <v>ST</v>
          </cell>
          <cell r="H2308" t="str">
            <v>USD</v>
          </cell>
          <cell r="I2308" t="str">
            <v>74100</v>
          </cell>
          <cell r="J2308" t="str">
            <v>21000</v>
          </cell>
          <cell r="K2308">
            <v>1</v>
          </cell>
          <cell r="L2308">
            <v>54</v>
          </cell>
          <cell r="M2308">
            <v>0</v>
          </cell>
        </row>
        <row r="2309">
          <cell r="B2309" t="str">
            <v>4211</v>
          </cell>
          <cell r="C2309" t="str">
            <v>SCP GROUP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16.03.2017</v>
          </cell>
          <cell r="G2309" t="str">
            <v>ST</v>
          </cell>
          <cell r="H2309" t="str">
            <v>USD</v>
          </cell>
          <cell r="I2309" t="str">
            <v>64800</v>
          </cell>
          <cell r="J2309" t="str">
            <v>21000</v>
          </cell>
          <cell r="K2309">
            <v>4</v>
          </cell>
          <cell r="L2309">
            <v>198.9</v>
          </cell>
          <cell r="M2309">
            <v>0</v>
          </cell>
        </row>
        <row r="2310">
          <cell r="B2310" t="str">
            <v>4211</v>
          </cell>
          <cell r="C2310" t="str">
            <v>SCP GROUP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16.03.2017</v>
          </cell>
          <cell r="G2310" t="str">
            <v>ST</v>
          </cell>
          <cell r="H2310" t="str">
            <v>USD</v>
          </cell>
          <cell r="I2310" t="str">
            <v>74100</v>
          </cell>
          <cell r="J2310" t="str">
            <v>21000</v>
          </cell>
          <cell r="K2310">
            <v>1</v>
          </cell>
          <cell r="L2310">
            <v>189</v>
          </cell>
          <cell r="M2310">
            <v>0</v>
          </cell>
        </row>
        <row r="2311">
          <cell r="B2311" t="str">
            <v>4211</v>
          </cell>
          <cell r="C2311" t="str">
            <v>SCP GROUP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20.03.2017</v>
          </cell>
          <cell r="G2311" t="str">
            <v>ST</v>
          </cell>
          <cell r="H2311" t="str">
            <v>USD</v>
          </cell>
          <cell r="I2311" t="str">
            <v>74100</v>
          </cell>
          <cell r="J2311" t="str">
            <v>21000</v>
          </cell>
          <cell r="K2311">
            <v>1</v>
          </cell>
          <cell r="L2311">
            <v>54</v>
          </cell>
          <cell r="M2311">
            <v>0</v>
          </cell>
        </row>
        <row r="2312">
          <cell r="B2312" t="str">
            <v>422786</v>
          </cell>
          <cell r="C2312" t="str">
            <v>SHARON PAVING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20.12.2016</v>
          </cell>
          <cell r="G2312" t="str">
            <v>ST</v>
          </cell>
          <cell r="H2312" t="str">
            <v>USD</v>
          </cell>
          <cell r="I2312" t="str">
            <v>61000</v>
          </cell>
          <cell r="J2312" t="str">
            <v>21000</v>
          </cell>
          <cell r="K2312">
            <v>1</v>
          </cell>
          <cell r="L2312">
            <v>7500</v>
          </cell>
          <cell r="M2312">
            <v>0</v>
          </cell>
        </row>
        <row r="2313">
          <cell r="B2313" t="str">
            <v>422786</v>
          </cell>
          <cell r="C2313" t="str">
            <v>SHARON PAVING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24.01.2017</v>
          </cell>
          <cell r="G2313" t="str">
            <v>ST</v>
          </cell>
          <cell r="H2313" t="str">
            <v>USD</v>
          </cell>
          <cell r="I2313" t="str">
            <v>61005</v>
          </cell>
          <cell r="J2313" t="str">
            <v>21000</v>
          </cell>
          <cell r="K2313">
            <v>2</v>
          </cell>
          <cell r="L2313">
            <v>33800</v>
          </cell>
          <cell r="M2313">
            <v>0</v>
          </cell>
        </row>
        <row r="2314">
          <cell r="B2314" t="str">
            <v>422786</v>
          </cell>
          <cell r="C2314" t="str">
            <v>SHARON PAVING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24.02.2017</v>
          </cell>
          <cell r="G2314" t="str">
            <v>ST</v>
          </cell>
          <cell r="H2314" t="str">
            <v>USD</v>
          </cell>
          <cell r="I2314" t="str">
            <v>61005</v>
          </cell>
          <cell r="J2314" t="str">
            <v>21000</v>
          </cell>
          <cell r="K2314">
            <v>1</v>
          </cell>
          <cell r="L2314">
            <v>14993.09</v>
          </cell>
          <cell r="M2314">
            <v>0</v>
          </cell>
        </row>
        <row r="2315">
          <cell r="B2315" t="str">
            <v>42368</v>
          </cell>
          <cell r="C2315" t="str">
            <v>ITSENCLOSURES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22.03.2017</v>
          </cell>
          <cell r="G2315" t="str">
            <v>ST</v>
          </cell>
          <cell r="H2315" t="str">
            <v>USD</v>
          </cell>
          <cell r="I2315" t="str">
            <v>70100</v>
          </cell>
          <cell r="J2315" t="str">
            <v>21000</v>
          </cell>
          <cell r="K2315">
            <v>7</v>
          </cell>
          <cell r="L2315">
            <v>1076.6500000000001</v>
          </cell>
          <cell r="M2315">
            <v>0</v>
          </cell>
        </row>
        <row r="2316">
          <cell r="B2316" t="str">
            <v>42414</v>
          </cell>
          <cell r="C2316" t="str">
            <v>GEMINI GARAGE CORP.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01.02.2017</v>
          </cell>
          <cell r="G2316" t="str">
            <v>ST</v>
          </cell>
          <cell r="H2316" t="str">
            <v>USD</v>
          </cell>
          <cell r="I2316" t="str">
            <v>53200</v>
          </cell>
          <cell r="J2316" t="str">
            <v>21000</v>
          </cell>
          <cell r="K2316">
            <v>0</v>
          </cell>
          <cell r="L2316">
            <v>550.44000000000005</v>
          </cell>
          <cell r="M2316">
            <v>0</v>
          </cell>
        </row>
        <row r="2317">
          <cell r="B2317" t="str">
            <v>42414</v>
          </cell>
          <cell r="C2317" t="str">
            <v>GEMINI GARAGE CORP.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27.02.2017</v>
          </cell>
          <cell r="G2317" t="str">
            <v>ST</v>
          </cell>
          <cell r="H2317" t="str">
            <v>USD</v>
          </cell>
          <cell r="I2317" t="str">
            <v>53200</v>
          </cell>
          <cell r="J2317" t="str">
            <v>21000</v>
          </cell>
          <cell r="K2317">
            <v>0</v>
          </cell>
          <cell r="L2317">
            <v>550.44000000000005</v>
          </cell>
          <cell r="M2317">
            <v>0</v>
          </cell>
        </row>
        <row r="2318">
          <cell r="B2318" t="str">
            <v>42414</v>
          </cell>
          <cell r="C2318" t="str">
            <v>GEMINI GARAGE CORP.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29.03.2017</v>
          </cell>
          <cell r="G2318" t="str">
            <v>ST</v>
          </cell>
          <cell r="H2318" t="str">
            <v>USD</v>
          </cell>
          <cell r="I2318" t="str">
            <v>53200</v>
          </cell>
          <cell r="J2318" t="str">
            <v>21000</v>
          </cell>
          <cell r="K2318">
            <v>0</v>
          </cell>
          <cell r="L2318">
            <v>550.44000000000005</v>
          </cell>
          <cell r="M2318">
            <v>0</v>
          </cell>
        </row>
        <row r="2319">
          <cell r="B2319" t="str">
            <v>42415</v>
          </cell>
          <cell r="C2319" t="str">
            <v>AT T MOBILITY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19.01.2017</v>
          </cell>
          <cell r="G2319" t="str">
            <v>ST</v>
          </cell>
          <cell r="H2319" t="str">
            <v>USD</v>
          </cell>
          <cell r="I2319" t="str">
            <v>72800</v>
          </cell>
          <cell r="J2319" t="str">
            <v>21000</v>
          </cell>
          <cell r="K2319">
            <v>0</v>
          </cell>
          <cell r="L2319">
            <v>2075.5</v>
          </cell>
          <cell r="M2319">
            <v>0</v>
          </cell>
        </row>
        <row r="2320">
          <cell r="B2320" t="str">
            <v>42415</v>
          </cell>
          <cell r="C2320" t="str">
            <v>AT T MOBILITY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19.02.2017</v>
          </cell>
          <cell r="G2320" t="str">
            <v>ST</v>
          </cell>
          <cell r="H2320" t="str">
            <v>USD</v>
          </cell>
          <cell r="I2320" t="str">
            <v>72800</v>
          </cell>
          <cell r="J2320" t="str">
            <v>21000</v>
          </cell>
          <cell r="K2320">
            <v>0</v>
          </cell>
          <cell r="L2320">
            <v>2335.3000000000002</v>
          </cell>
          <cell r="M2320">
            <v>0</v>
          </cell>
        </row>
        <row r="2321">
          <cell r="B2321" t="str">
            <v>42453</v>
          </cell>
          <cell r="C2321" t="str">
            <v>BELL. DONALD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21.12.2016</v>
          </cell>
          <cell r="G2321" t="str">
            <v>ST</v>
          </cell>
          <cell r="H2321" t="str">
            <v>USD</v>
          </cell>
          <cell r="I2321" t="str">
            <v>53200</v>
          </cell>
          <cell r="J2321" t="str">
            <v>21000</v>
          </cell>
          <cell r="K2321">
            <v>0</v>
          </cell>
          <cell r="L2321">
            <v>194.85</v>
          </cell>
          <cell r="M2321">
            <v>0</v>
          </cell>
        </row>
        <row r="2322">
          <cell r="B2322" t="str">
            <v>42453</v>
          </cell>
          <cell r="C2322" t="str">
            <v>BELL. DONALD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01.03.2017</v>
          </cell>
          <cell r="G2322" t="str">
            <v>ST</v>
          </cell>
          <cell r="H2322" t="str">
            <v>USD</v>
          </cell>
          <cell r="I2322" t="str">
            <v>53200</v>
          </cell>
          <cell r="J2322" t="str">
            <v>21000</v>
          </cell>
          <cell r="K2322">
            <v>0</v>
          </cell>
          <cell r="L2322">
            <v>202.85</v>
          </cell>
          <cell r="M2322">
            <v>0</v>
          </cell>
        </row>
        <row r="2323">
          <cell r="B2323" t="str">
            <v>426</v>
          </cell>
          <cell r="C2323" t="str">
            <v>SAMUEL STEEL PICKLING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31.10.2016</v>
          </cell>
          <cell r="G2323" t="str">
            <v>TO</v>
          </cell>
          <cell r="H2323" t="str">
            <v>USD</v>
          </cell>
          <cell r="I2323" t="str">
            <v>21400</v>
          </cell>
          <cell r="J2323" t="str">
            <v>21000</v>
          </cell>
          <cell r="K2323">
            <v>357.81</v>
          </cell>
          <cell r="L2323">
            <v>5151.58</v>
          </cell>
          <cell r="M2323">
            <v>0</v>
          </cell>
        </row>
        <row r="2324">
          <cell r="B2324" t="str">
            <v>426</v>
          </cell>
          <cell r="C2324" t="str">
            <v>SAMUEL STEEL PICKLING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07.11.2016</v>
          </cell>
          <cell r="G2324" t="str">
            <v>TO</v>
          </cell>
          <cell r="H2324" t="str">
            <v>USD</v>
          </cell>
          <cell r="I2324" t="str">
            <v>21400</v>
          </cell>
          <cell r="J2324" t="str">
            <v>21000</v>
          </cell>
          <cell r="K2324">
            <v>42.62</v>
          </cell>
          <cell r="L2324">
            <v>634.37</v>
          </cell>
          <cell r="M2324">
            <v>0</v>
          </cell>
        </row>
        <row r="2325">
          <cell r="B2325" t="str">
            <v>426</v>
          </cell>
          <cell r="C2325" t="str">
            <v>SAMUEL STEEL PICKLING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09.11.2016</v>
          </cell>
          <cell r="G2325" t="str">
            <v>TO</v>
          </cell>
          <cell r="H2325" t="str">
            <v>USD</v>
          </cell>
          <cell r="I2325" t="str">
            <v>21400</v>
          </cell>
          <cell r="J2325" t="str">
            <v>21000</v>
          </cell>
          <cell r="K2325">
            <v>17.850000000000001</v>
          </cell>
          <cell r="L2325">
            <v>393.5</v>
          </cell>
          <cell r="M2325">
            <v>0</v>
          </cell>
        </row>
        <row r="2326">
          <cell r="B2326" t="str">
            <v>426</v>
          </cell>
          <cell r="C2326" t="str">
            <v>SAMUEL STEEL PICKLING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15.11.2016</v>
          </cell>
          <cell r="G2326" t="str">
            <v>TO</v>
          </cell>
          <cell r="H2326" t="str">
            <v>USD</v>
          </cell>
          <cell r="I2326" t="str">
            <v>21400</v>
          </cell>
          <cell r="J2326" t="str">
            <v>21000</v>
          </cell>
          <cell r="K2326">
            <v>32.799999999999997</v>
          </cell>
          <cell r="L2326">
            <v>723.1</v>
          </cell>
          <cell r="M2326">
            <v>0</v>
          </cell>
        </row>
        <row r="2327">
          <cell r="B2327" t="str">
            <v>426</v>
          </cell>
          <cell r="C2327" t="str">
            <v>SAMUEL STEEL PICKLING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09.12.2016</v>
          </cell>
          <cell r="G2327" t="str">
            <v>TO</v>
          </cell>
          <cell r="H2327" t="str">
            <v>USD</v>
          </cell>
          <cell r="I2327" t="str">
            <v>21400</v>
          </cell>
          <cell r="J2327" t="str">
            <v>21000</v>
          </cell>
          <cell r="K2327">
            <v>21.87</v>
          </cell>
          <cell r="L2327">
            <v>482.1</v>
          </cell>
          <cell r="M2327">
            <v>0</v>
          </cell>
        </row>
        <row r="2328">
          <cell r="B2328" t="str">
            <v>426</v>
          </cell>
          <cell r="C2328" t="str">
            <v>SAMUEL STEEL PICKLING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20.12.2016</v>
          </cell>
          <cell r="G2328" t="str">
            <v>ST</v>
          </cell>
          <cell r="H2328" t="str">
            <v>USD</v>
          </cell>
          <cell r="I2328" t="str">
            <v>21085</v>
          </cell>
          <cell r="J2328" t="str">
            <v>21000</v>
          </cell>
          <cell r="K2328">
            <v>0</v>
          </cell>
          <cell r="L2328">
            <v>236.55</v>
          </cell>
          <cell r="M2328">
            <v>0</v>
          </cell>
        </row>
        <row r="2329">
          <cell r="B2329" t="str">
            <v>426</v>
          </cell>
          <cell r="C2329" t="str">
            <v>SAMUEL STEEL PICKLING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20.12.2016</v>
          </cell>
          <cell r="G2329" t="str">
            <v>ST</v>
          </cell>
          <cell r="H2329" t="str">
            <v>USD</v>
          </cell>
          <cell r="I2329" t="str">
            <v>21400</v>
          </cell>
          <cell r="J2329" t="str">
            <v>21000</v>
          </cell>
          <cell r="K2329">
            <v>3</v>
          </cell>
          <cell r="L2329">
            <v>60</v>
          </cell>
          <cell r="M2329">
            <v>0</v>
          </cell>
        </row>
        <row r="2330">
          <cell r="B2330" t="str">
            <v>426</v>
          </cell>
          <cell r="C2330" t="str">
            <v>SAMUEL STEEL PICKLING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20.12.2016</v>
          </cell>
          <cell r="G2330" t="str">
            <v>TO</v>
          </cell>
          <cell r="H2330" t="str">
            <v>USD</v>
          </cell>
          <cell r="I2330" t="str">
            <v>21400</v>
          </cell>
          <cell r="J2330" t="str">
            <v>21000</v>
          </cell>
          <cell r="K2330">
            <v>163.30000000000001</v>
          </cell>
          <cell r="L2330">
            <v>3107.15</v>
          </cell>
          <cell r="M2330">
            <v>0</v>
          </cell>
        </row>
        <row r="2331">
          <cell r="B2331" t="str">
            <v>426</v>
          </cell>
          <cell r="C2331" t="str">
            <v>SAMUEL STEEL PICKLING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20.12.2016</v>
          </cell>
          <cell r="G2331" t="str">
            <v>TO</v>
          </cell>
          <cell r="H2331" t="str">
            <v>USD</v>
          </cell>
          <cell r="I2331" t="str">
            <v>93010</v>
          </cell>
          <cell r="J2331" t="str">
            <v>21000</v>
          </cell>
          <cell r="K2331">
            <v>0</v>
          </cell>
          <cell r="L2331">
            <v>160.72999999999999</v>
          </cell>
          <cell r="M2331">
            <v>0</v>
          </cell>
        </row>
        <row r="2332">
          <cell r="B2332" t="str">
            <v>426</v>
          </cell>
          <cell r="C2332" t="str">
            <v>SAMUEL STEEL PICKLING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29.12.2016</v>
          </cell>
          <cell r="G2332" t="str">
            <v>TO</v>
          </cell>
          <cell r="H2332" t="str">
            <v>USD</v>
          </cell>
          <cell r="I2332" t="str">
            <v>21400</v>
          </cell>
          <cell r="J2332" t="str">
            <v>21000</v>
          </cell>
          <cell r="K2332">
            <v>343.5</v>
          </cell>
          <cell r="L2332">
            <v>8655.82</v>
          </cell>
          <cell r="M2332">
            <v>0</v>
          </cell>
        </row>
        <row r="2333">
          <cell r="B2333" t="str">
            <v>426</v>
          </cell>
          <cell r="C2333" t="str">
            <v>SAMUEL STEEL PICKLING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29.12.2016</v>
          </cell>
          <cell r="G2333" t="str">
            <v>TO</v>
          </cell>
          <cell r="H2333" t="str">
            <v>USD</v>
          </cell>
          <cell r="I2333" t="str">
            <v>93010</v>
          </cell>
          <cell r="J2333" t="str">
            <v>21000</v>
          </cell>
          <cell r="K2333">
            <v>0</v>
          </cell>
          <cell r="L2333">
            <v>133.68</v>
          </cell>
          <cell r="M2333">
            <v>0</v>
          </cell>
        </row>
        <row r="2334">
          <cell r="B2334" t="str">
            <v>426</v>
          </cell>
          <cell r="C2334" t="str">
            <v>SAMUEL STEEL PICKLING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31.12.2016</v>
          </cell>
          <cell r="G2334" t="str">
            <v>ST</v>
          </cell>
          <cell r="H2334" t="str">
            <v>USD</v>
          </cell>
          <cell r="I2334" t="str">
            <v>79461</v>
          </cell>
          <cell r="J2334" t="str">
            <v>21000</v>
          </cell>
          <cell r="K2334">
            <v>0</v>
          </cell>
          <cell r="L2334">
            <v>-7682.38</v>
          </cell>
          <cell r="M2334">
            <v>0</v>
          </cell>
        </row>
        <row r="2335">
          <cell r="B2335" t="str">
            <v>426</v>
          </cell>
          <cell r="C2335" t="str">
            <v>SAMUEL STEEL PICKLING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31.12.2016</v>
          </cell>
          <cell r="G2335" t="str">
            <v>ST</v>
          </cell>
          <cell r="H2335" t="str">
            <v>USD</v>
          </cell>
          <cell r="I2335" t="str">
            <v>93039</v>
          </cell>
          <cell r="J2335" t="str">
            <v>21000</v>
          </cell>
          <cell r="K2335">
            <v>0</v>
          </cell>
          <cell r="L2335">
            <v>-1140.17</v>
          </cell>
          <cell r="M2335">
            <v>0</v>
          </cell>
        </row>
        <row r="2336">
          <cell r="B2336" t="str">
            <v>426</v>
          </cell>
          <cell r="C2336" t="str">
            <v>SAMUEL STEEL PICKLING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03.01.2017</v>
          </cell>
          <cell r="G2336" t="str">
            <v>ST</v>
          </cell>
          <cell r="H2336" t="str">
            <v>USD</v>
          </cell>
          <cell r="I2336" t="str">
            <v>21085</v>
          </cell>
          <cell r="J2336" t="str">
            <v>21000</v>
          </cell>
          <cell r="K2336">
            <v>0</v>
          </cell>
          <cell r="L2336">
            <v>463.87</v>
          </cell>
          <cell r="M2336">
            <v>0</v>
          </cell>
        </row>
        <row r="2337">
          <cell r="B2337" t="str">
            <v>426</v>
          </cell>
          <cell r="C2337" t="str">
            <v>SAMUEL STEEL PICKLING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03.01.2017</v>
          </cell>
          <cell r="G2337" t="str">
            <v>ST</v>
          </cell>
          <cell r="H2337" t="str">
            <v>USD</v>
          </cell>
          <cell r="I2337" t="str">
            <v>21400</v>
          </cell>
          <cell r="J2337" t="str">
            <v>21000</v>
          </cell>
          <cell r="K2337">
            <v>6</v>
          </cell>
          <cell r="L2337">
            <v>120</v>
          </cell>
          <cell r="M2337">
            <v>0</v>
          </cell>
        </row>
        <row r="2338">
          <cell r="B2338" t="str">
            <v>426</v>
          </cell>
          <cell r="C2338" t="str">
            <v>SAMUEL STEEL PICKLING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03.01.2017</v>
          </cell>
          <cell r="G2338" t="str">
            <v>TO</v>
          </cell>
          <cell r="H2338" t="str">
            <v>USD</v>
          </cell>
          <cell r="I2338" t="str">
            <v>21400</v>
          </cell>
          <cell r="J2338" t="str">
            <v>21000</v>
          </cell>
          <cell r="K2338">
            <v>1043.96</v>
          </cell>
          <cell r="L2338">
            <v>16056.71</v>
          </cell>
          <cell r="M2338">
            <v>0</v>
          </cell>
        </row>
        <row r="2339">
          <cell r="B2339" t="str">
            <v>426</v>
          </cell>
          <cell r="C2339" t="str">
            <v>SAMUEL STEEL PICKLING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03.01.2017</v>
          </cell>
          <cell r="G2339" t="str">
            <v>TO</v>
          </cell>
          <cell r="H2339" t="str">
            <v>USD</v>
          </cell>
          <cell r="I2339" t="str">
            <v>93010</v>
          </cell>
          <cell r="J2339" t="str">
            <v>21000</v>
          </cell>
          <cell r="K2339">
            <v>0</v>
          </cell>
          <cell r="L2339">
            <v>278.2</v>
          </cell>
          <cell r="M2339">
            <v>0</v>
          </cell>
        </row>
        <row r="2340">
          <cell r="B2340" t="str">
            <v>426</v>
          </cell>
          <cell r="C2340" t="str">
            <v>SAMUEL STEEL PICKLING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04.01.2017</v>
          </cell>
          <cell r="G2340" t="str">
            <v>ST</v>
          </cell>
          <cell r="H2340" t="str">
            <v>USD</v>
          </cell>
          <cell r="I2340" t="str">
            <v>21085</v>
          </cell>
          <cell r="J2340" t="str">
            <v>21000</v>
          </cell>
          <cell r="K2340">
            <v>0</v>
          </cell>
          <cell r="L2340">
            <v>4260.9799999999996</v>
          </cell>
          <cell r="M2340">
            <v>0</v>
          </cell>
        </row>
        <row r="2341">
          <cell r="B2341" t="str">
            <v>426</v>
          </cell>
          <cell r="C2341" t="str">
            <v>SAMUEL STEEL PICKLING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04.01.2017</v>
          </cell>
          <cell r="G2341" t="str">
            <v>ST</v>
          </cell>
          <cell r="H2341" t="str">
            <v>USD</v>
          </cell>
          <cell r="I2341" t="str">
            <v>21400</v>
          </cell>
          <cell r="J2341" t="str">
            <v>21000</v>
          </cell>
          <cell r="K2341">
            <v>3</v>
          </cell>
          <cell r="L2341">
            <v>60</v>
          </cell>
          <cell r="M2341">
            <v>0</v>
          </cell>
        </row>
        <row r="2342">
          <cell r="B2342" t="str">
            <v>426</v>
          </cell>
          <cell r="C2342" t="str">
            <v>SAMUEL STEEL PICKLING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04.01.2017</v>
          </cell>
          <cell r="G2342" t="str">
            <v>TO</v>
          </cell>
          <cell r="H2342" t="str">
            <v>USD</v>
          </cell>
          <cell r="I2342" t="str">
            <v>21400</v>
          </cell>
          <cell r="J2342" t="str">
            <v>21000</v>
          </cell>
          <cell r="K2342">
            <v>948.75</v>
          </cell>
          <cell r="L2342">
            <v>18039.849999999999</v>
          </cell>
          <cell r="M2342">
            <v>0</v>
          </cell>
        </row>
        <row r="2343">
          <cell r="B2343" t="str">
            <v>426</v>
          </cell>
          <cell r="C2343" t="str">
            <v>SAMUEL STEEL PICKLING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04.01.2017</v>
          </cell>
          <cell r="G2343" t="str">
            <v>TO</v>
          </cell>
          <cell r="H2343" t="str">
            <v>USD</v>
          </cell>
          <cell r="I2343" t="str">
            <v>93010</v>
          </cell>
          <cell r="J2343" t="str">
            <v>21000</v>
          </cell>
          <cell r="K2343">
            <v>0</v>
          </cell>
          <cell r="L2343">
            <v>158.43</v>
          </cell>
          <cell r="M2343">
            <v>0</v>
          </cell>
        </row>
        <row r="2344">
          <cell r="B2344" t="str">
            <v>426</v>
          </cell>
          <cell r="C2344" t="str">
            <v>SAMUEL STEEL PICKLING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05.01.2017</v>
          </cell>
          <cell r="G2344" t="str">
            <v>ST</v>
          </cell>
          <cell r="H2344" t="str">
            <v>USD</v>
          </cell>
          <cell r="I2344" t="str">
            <v>21085</v>
          </cell>
          <cell r="J2344" t="str">
            <v>21000</v>
          </cell>
          <cell r="K2344">
            <v>0</v>
          </cell>
          <cell r="L2344">
            <v>462.16</v>
          </cell>
          <cell r="M2344">
            <v>0</v>
          </cell>
        </row>
        <row r="2345">
          <cell r="B2345" t="str">
            <v>426</v>
          </cell>
          <cell r="C2345" t="str">
            <v>SAMUEL STEEL PICKLING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05.01.2017</v>
          </cell>
          <cell r="G2345" t="str">
            <v>ST</v>
          </cell>
          <cell r="H2345" t="str">
            <v>USD</v>
          </cell>
          <cell r="I2345" t="str">
            <v>21400</v>
          </cell>
          <cell r="J2345" t="str">
            <v>21000</v>
          </cell>
          <cell r="K2345">
            <v>13</v>
          </cell>
          <cell r="L2345">
            <v>410</v>
          </cell>
          <cell r="M2345">
            <v>0</v>
          </cell>
        </row>
        <row r="2346">
          <cell r="B2346" t="str">
            <v>426</v>
          </cell>
          <cell r="C2346" t="str">
            <v>SAMUEL STEEL PICKLING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05.01.2017</v>
          </cell>
          <cell r="G2346" t="str">
            <v>TO</v>
          </cell>
          <cell r="H2346" t="str">
            <v>USD</v>
          </cell>
          <cell r="I2346" t="str">
            <v>21400</v>
          </cell>
          <cell r="J2346" t="str">
            <v>21000</v>
          </cell>
          <cell r="K2346">
            <v>767.43</v>
          </cell>
          <cell r="L2346">
            <v>13804.72</v>
          </cell>
          <cell r="M2346">
            <v>0</v>
          </cell>
        </row>
        <row r="2347">
          <cell r="B2347" t="str">
            <v>426</v>
          </cell>
          <cell r="C2347" t="str">
            <v>SAMUEL STEEL PICKLING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05.01.2017</v>
          </cell>
          <cell r="G2347" t="str">
            <v>TO</v>
          </cell>
          <cell r="H2347" t="str">
            <v>USD</v>
          </cell>
          <cell r="I2347" t="str">
            <v>93010</v>
          </cell>
          <cell r="J2347" t="str">
            <v>21000</v>
          </cell>
          <cell r="K2347">
            <v>0</v>
          </cell>
          <cell r="L2347">
            <v>145.07</v>
          </cell>
          <cell r="M2347">
            <v>0</v>
          </cell>
        </row>
        <row r="2348">
          <cell r="B2348" t="str">
            <v>426</v>
          </cell>
          <cell r="C2348" t="str">
            <v>SAMUEL STEEL PICKLING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06.01.2017</v>
          </cell>
          <cell r="G2348" t="str">
            <v>ST</v>
          </cell>
          <cell r="H2348" t="str">
            <v>USD</v>
          </cell>
          <cell r="I2348" t="str">
            <v>21085</v>
          </cell>
          <cell r="J2348" t="str">
            <v>21000</v>
          </cell>
          <cell r="K2348">
            <v>0</v>
          </cell>
          <cell r="L2348">
            <v>2984.65</v>
          </cell>
          <cell r="M2348">
            <v>0</v>
          </cell>
        </row>
        <row r="2349">
          <cell r="B2349" t="str">
            <v>426</v>
          </cell>
          <cell r="C2349" t="str">
            <v>SAMUEL STEEL PICKLING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06.01.2017</v>
          </cell>
          <cell r="G2349" t="str">
            <v>ST</v>
          </cell>
          <cell r="H2349" t="str">
            <v>USD</v>
          </cell>
          <cell r="I2349" t="str">
            <v>21400</v>
          </cell>
          <cell r="J2349" t="str">
            <v>21000</v>
          </cell>
          <cell r="K2349">
            <v>11</v>
          </cell>
          <cell r="L2349">
            <v>220</v>
          </cell>
          <cell r="M2349">
            <v>0</v>
          </cell>
        </row>
        <row r="2350">
          <cell r="B2350" t="str">
            <v>426</v>
          </cell>
          <cell r="C2350" t="str">
            <v>SAMUEL STEEL PICKLING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06.01.2017</v>
          </cell>
          <cell r="G2350" t="str">
            <v>TO</v>
          </cell>
          <cell r="H2350" t="str">
            <v>USD</v>
          </cell>
          <cell r="I2350" t="str">
            <v>21400</v>
          </cell>
          <cell r="J2350" t="str">
            <v>21000</v>
          </cell>
          <cell r="K2350">
            <v>923.16</v>
          </cell>
          <cell r="L2350">
            <v>20030.21</v>
          </cell>
          <cell r="M2350">
            <v>0</v>
          </cell>
        </row>
        <row r="2351">
          <cell r="B2351" t="str">
            <v>426</v>
          </cell>
          <cell r="C2351" t="str">
            <v>SAMUEL STEEL PICKLING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06.01.2017</v>
          </cell>
          <cell r="G2351" t="str">
            <v>TO</v>
          </cell>
          <cell r="H2351" t="str">
            <v>USD</v>
          </cell>
          <cell r="I2351" t="str">
            <v>93010</v>
          </cell>
          <cell r="J2351" t="str">
            <v>21000</v>
          </cell>
          <cell r="K2351">
            <v>0</v>
          </cell>
          <cell r="L2351">
            <v>-1904.5</v>
          </cell>
          <cell r="M2351">
            <v>0</v>
          </cell>
        </row>
        <row r="2352">
          <cell r="B2352" t="str">
            <v>426</v>
          </cell>
          <cell r="C2352" t="str">
            <v>SAMUEL STEEL PICKLING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09.01.2017</v>
          </cell>
          <cell r="G2352" t="str">
            <v>ST</v>
          </cell>
          <cell r="H2352" t="str">
            <v>USD</v>
          </cell>
          <cell r="I2352" t="str">
            <v>21085</v>
          </cell>
          <cell r="J2352" t="str">
            <v>21000</v>
          </cell>
          <cell r="K2352">
            <v>0</v>
          </cell>
          <cell r="L2352">
            <v>3702.83</v>
          </cell>
          <cell r="M2352">
            <v>0</v>
          </cell>
        </row>
        <row r="2353">
          <cell r="B2353" t="str">
            <v>426</v>
          </cell>
          <cell r="C2353" t="str">
            <v>SAMUEL STEEL PICKLING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09.01.2017</v>
          </cell>
          <cell r="G2353" t="str">
            <v>ST</v>
          </cell>
          <cell r="H2353" t="str">
            <v>USD</v>
          </cell>
          <cell r="I2353" t="str">
            <v>21400</v>
          </cell>
          <cell r="J2353" t="str">
            <v>21000</v>
          </cell>
          <cell r="K2353">
            <v>2</v>
          </cell>
          <cell r="L2353">
            <v>40</v>
          </cell>
          <cell r="M2353">
            <v>0</v>
          </cell>
        </row>
        <row r="2354">
          <cell r="B2354" t="str">
            <v>426</v>
          </cell>
          <cell r="C2354" t="str">
            <v>SAMUEL STEEL PICKLING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09.01.2017</v>
          </cell>
          <cell r="G2354" t="str">
            <v>TO</v>
          </cell>
          <cell r="H2354" t="str">
            <v>USD</v>
          </cell>
          <cell r="I2354" t="str">
            <v>21400</v>
          </cell>
          <cell r="J2354" t="str">
            <v>21000</v>
          </cell>
          <cell r="K2354">
            <v>972.15</v>
          </cell>
          <cell r="L2354">
            <v>20042.57</v>
          </cell>
          <cell r="M2354">
            <v>0</v>
          </cell>
        </row>
        <row r="2355">
          <cell r="B2355" t="str">
            <v>426</v>
          </cell>
          <cell r="C2355" t="str">
            <v>SAMUEL STEEL PICKLING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10.01.2017</v>
          </cell>
          <cell r="G2355" t="str">
            <v>ST</v>
          </cell>
          <cell r="H2355" t="str">
            <v>USD</v>
          </cell>
          <cell r="I2355" t="str">
            <v>21085</v>
          </cell>
          <cell r="J2355" t="str">
            <v>21000</v>
          </cell>
          <cell r="K2355">
            <v>0</v>
          </cell>
          <cell r="L2355">
            <v>7611.07</v>
          </cell>
          <cell r="M2355">
            <v>0</v>
          </cell>
        </row>
        <row r="2356">
          <cell r="B2356" t="str">
            <v>426</v>
          </cell>
          <cell r="C2356" t="str">
            <v>SAMUEL STEEL PICKLING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10.01.2017</v>
          </cell>
          <cell r="G2356" t="str">
            <v>TO</v>
          </cell>
          <cell r="H2356" t="str">
            <v>USD</v>
          </cell>
          <cell r="I2356" t="str">
            <v>21400</v>
          </cell>
          <cell r="J2356" t="str">
            <v>21000</v>
          </cell>
          <cell r="K2356">
            <v>2053.1999999999998</v>
          </cell>
          <cell r="L2356">
            <v>46041.54</v>
          </cell>
          <cell r="M2356">
            <v>0</v>
          </cell>
        </row>
        <row r="2357">
          <cell r="B2357" t="str">
            <v>426</v>
          </cell>
          <cell r="C2357" t="str">
            <v>SAMUEL STEEL PICKLING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10.01.2017</v>
          </cell>
          <cell r="G2357" t="str">
            <v>TO</v>
          </cell>
          <cell r="H2357" t="str">
            <v>USD</v>
          </cell>
          <cell r="I2357" t="str">
            <v>93010</v>
          </cell>
          <cell r="J2357" t="str">
            <v>21000</v>
          </cell>
          <cell r="K2357">
            <v>0</v>
          </cell>
          <cell r="L2357">
            <v>367.73</v>
          </cell>
          <cell r="M2357">
            <v>0</v>
          </cell>
        </row>
        <row r="2358">
          <cell r="B2358" t="str">
            <v>426</v>
          </cell>
          <cell r="C2358" t="str">
            <v>SAMUEL STEEL PICKLING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11.01.2017</v>
          </cell>
          <cell r="G2358" t="str">
            <v>ST</v>
          </cell>
          <cell r="H2358" t="str">
            <v>USD</v>
          </cell>
          <cell r="I2358" t="str">
            <v>21085</v>
          </cell>
          <cell r="J2358" t="str">
            <v>21000</v>
          </cell>
          <cell r="K2358">
            <v>0</v>
          </cell>
          <cell r="L2358">
            <v>6089.43</v>
          </cell>
          <cell r="M2358">
            <v>0</v>
          </cell>
        </row>
        <row r="2359">
          <cell r="B2359" t="str">
            <v>426</v>
          </cell>
          <cell r="C2359" t="str">
            <v>SAMUEL STEEL PICKLING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11.01.2017</v>
          </cell>
          <cell r="G2359" t="str">
            <v>ST</v>
          </cell>
          <cell r="H2359" t="str">
            <v>USD</v>
          </cell>
          <cell r="I2359" t="str">
            <v>21400</v>
          </cell>
          <cell r="J2359" t="str">
            <v>21000</v>
          </cell>
          <cell r="K2359">
            <v>2</v>
          </cell>
          <cell r="L2359">
            <v>40</v>
          </cell>
          <cell r="M2359">
            <v>0</v>
          </cell>
        </row>
        <row r="2360">
          <cell r="B2360" t="str">
            <v>426</v>
          </cell>
          <cell r="C2360" t="str">
            <v>SAMUEL STEEL PICKLING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11.01.2017</v>
          </cell>
          <cell r="G2360" t="str">
            <v>TO</v>
          </cell>
          <cell r="H2360" t="str">
            <v>USD</v>
          </cell>
          <cell r="I2360" t="str">
            <v>21400</v>
          </cell>
          <cell r="J2360" t="str">
            <v>21000</v>
          </cell>
          <cell r="K2360">
            <v>2033.78</v>
          </cell>
          <cell r="L2360">
            <v>45559.79</v>
          </cell>
          <cell r="M2360">
            <v>0</v>
          </cell>
        </row>
        <row r="2361">
          <cell r="B2361" t="str">
            <v>426</v>
          </cell>
          <cell r="C2361" t="str">
            <v>SAMUEL STEEL PICKLING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11.01.2017</v>
          </cell>
          <cell r="G2361" t="str">
            <v>TO</v>
          </cell>
          <cell r="H2361" t="str">
            <v>USD</v>
          </cell>
          <cell r="I2361" t="str">
            <v>93010</v>
          </cell>
          <cell r="J2361" t="str">
            <v>21000</v>
          </cell>
          <cell r="K2361">
            <v>0</v>
          </cell>
          <cell r="L2361">
            <v>-3.89</v>
          </cell>
          <cell r="M2361">
            <v>0</v>
          </cell>
        </row>
        <row r="2362">
          <cell r="B2362" t="str">
            <v>426</v>
          </cell>
          <cell r="C2362" t="str">
            <v>SAMUEL STEEL PICKLING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12.01.2017</v>
          </cell>
          <cell r="G2362" t="str">
            <v>ST</v>
          </cell>
          <cell r="H2362" t="str">
            <v>USD</v>
          </cell>
          <cell r="I2362" t="str">
            <v>21085</v>
          </cell>
          <cell r="J2362" t="str">
            <v>21000</v>
          </cell>
          <cell r="K2362">
            <v>0</v>
          </cell>
          <cell r="L2362">
            <v>7858.37</v>
          </cell>
          <cell r="M2362">
            <v>0</v>
          </cell>
        </row>
        <row r="2363">
          <cell r="B2363" t="str">
            <v>426</v>
          </cell>
          <cell r="C2363" t="str">
            <v>SAMUEL STEEL PICKLING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12.01.2017</v>
          </cell>
          <cell r="G2363" t="str">
            <v>ST</v>
          </cell>
          <cell r="H2363" t="str">
            <v>USD</v>
          </cell>
          <cell r="I2363" t="str">
            <v>21400</v>
          </cell>
          <cell r="J2363" t="str">
            <v>21000</v>
          </cell>
          <cell r="K2363">
            <v>4</v>
          </cell>
          <cell r="L2363">
            <v>80</v>
          </cell>
          <cell r="M2363">
            <v>0</v>
          </cell>
        </row>
        <row r="2364">
          <cell r="B2364" t="str">
            <v>426</v>
          </cell>
          <cell r="C2364" t="str">
            <v>SAMUEL STEEL PICKLING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12.01.2017</v>
          </cell>
          <cell r="G2364" t="str">
            <v>TO</v>
          </cell>
          <cell r="H2364" t="str">
            <v>USD</v>
          </cell>
          <cell r="I2364" t="str">
            <v>21400</v>
          </cell>
          <cell r="J2364" t="str">
            <v>21000</v>
          </cell>
          <cell r="K2364">
            <v>1346.33</v>
          </cell>
          <cell r="L2364">
            <v>31126.7</v>
          </cell>
          <cell r="M2364">
            <v>0</v>
          </cell>
        </row>
        <row r="2365">
          <cell r="B2365" t="str">
            <v>426</v>
          </cell>
          <cell r="C2365" t="str">
            <v>SAMUEL STEEL PICKLING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12.01.2017</v>
          </cell>
          <cell r="G2365" t="str">
            <v>TO</v>
          </cell>
          <cell r="H2365" t="str">
            <v>USD</v>
          </cell>
          <cell r="I2365" t="str">
            <v>93010</v>
          </cell>
          <cell r="J2365" t="str">
            <v>21000</v>
          </cell>
          <cell r="K2365">
            <v>0</v>
          </cell>
          <cell r="L2365">
            <v>349.07</v>
          </cell>
          <cell r="M2365">
            <v>0</v>
          </cell>
        </row>
        <row r="2366">
          <cell r="B2366" t="str">
            <v>426</v>
          </cell>
          <cell r="C2366" t="str">
            <v>SAMUEL STEEL PICKLING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13.01.2017</v>
          </cell>
          <cell r="G2366" t="str">
            <v>ST</v>
          </cell>
          <cell r="H2366" t="str">
            <v>USD</v>
          </cell>
          <cell r="I2366" t="str">
            <v>21085</v>
          </cell>
          <cell r="J2366" t="str">
            <v>21000</v>
          </cell>
          <cell r="K2366">
            <v>0</v>
          </cell>
          <cell r="L2366">
            <v>4038.33</v>
          </cell>
          <cell r="M2366">
            <v>0</v>
          </cell>
        </row>
        <row r="2367">
          <cell r="B2367" t="str">
            <v>426</v>
          </cell>
          <cell r="C2367" t="str">
            <v>SAMUEL STEEL PICKLING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13.01.2017</v>
          </cell>
          <cell r="G2367" t="str">
            <v>ST</v>
          </cell>
          <cell r="H2367" t="str">
            <v>USD</v>
          </cell>
          <cell r="I2367" t="str">
            <v>21400</v>
          </cell>
          <cell r="J2367" t="str">
            <v>21000</v>
          </cell>
          <cell r="K2367">
            <v>3</v>
          </cell>
          <cell r="L2367">
            <v>60</v>
          </cell>
          <cell r="M2367">
            <v>0</v>
          </cell>
        </row>
        <row r="2368">
          <cell r="B2368" t="str">
            <v>426</v>
          </cell>
          <cell r="C2368" t="str">
            <v>SAMUEL STEEL PICKLING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13.01.2017</v>
          </cell>
          <cell r="G2368" t="str">
            <v>TO</v>
          </cell>
          <cell r="H2368" t="str">
            <v>USD</v>
          </cell>
          <cell r="I2368" t="str">
            <v>21400</v>
          </cell>
          <cell r="J2368" t="str">
            <v>21000</v>
          </cell>
          <cell r="K2368">
            <v>831.8</v>
          </cell>
          <cell r="L2368">
            <v>17651.78</v>
          </cell>
          <cell r="M2368">
            <v>0</v>
          </cell>
        </row>
        <row r="2369">
          <cell r="B2369" t="str">
            <v>426</v>
          </cell>
          <cell r="C2369" t="str">
            <v>SAMUEL STEEL PICKLING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13.01.2017</v>
          </cell>
          <cell r="G2369" t="str">
            <v>TO</v>
          </cell>
          <cell r="H2369" t="str">
            <v>USD</v>
          </cell>
          <cell r="I2369" t="str">
            <v>93010</v>
          </cell>
          <cell r="J2369" t="str">
            <v>21000</v>
          </cell>
          <cell r="K2369">
            <v>0</v>
          </cell>
          <cell r="L2369">
            <v>-38.4</v>
          </cell>
          <cell r="M2369">
            <v>0</v>
          </cell>
        </row>
        <row r="2370">
          <cell r="B2370" t="str">
            <v>426</v>
          </cell>
          <cell r="C2370" t="str">
            <v>SAMUEL STEEL PICKLING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16.01.2017</v>
          </cell>
          <cell r="G2370" t="str">
            <v>ST</v>
          </cell>
          <cell r="H2370" t="str">
            <v>USD</v>
          </cell>
          <cell r="I2370" t="str">
            <v>21085</v>
          </cell>
          <cell r="J2370" t="str">
            <v>21000</v>
          </cell>
          <cell r="K2370">
            <v>0</v>
          </cell>
          <cell r="L2370">
            <v>3583.59</v>
          </cell>
          <cell r="M2370">
            <v>0</v>
          </cell>
        </row>
        <row r="2371">
          <cell r="B2371" t="str">
            <v>426</v>
          </cell>
          <cell r="C2371" t="str">
            <v>SAMUEL STEEL PICKLING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16.01.2017</v>
          </cell>
          <cell r="G2371" t="str">
            <v>ST</v>
          </cell>
          <cell r="H2371" t="str">
            <v>USD</v>
          </cell>
          <cell r="I2371" t="str">
            <v>21400</v>
          </cell>
          <cell r="J2371" t="str">
            <v>21000</v>
          </cell>
          <cell r="K2371">
            <v>2</v>
          </cell>
          <cell r="L2371">
            <v>40</v>
          </cell>
          <cell r="M2371">
            <v>0</v>
          </cell>
        </row>
        <row r="2372">
          <cell r="B2372" t="str">
            <v>426</v>
          </cell>
          <cell r="C2372" t="str">
            <v>SAMUEL STEEL PICKLING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16.01.2017</v>
          </cell>
          <cell r="G2372" t="str">
            <v>TO</v>
          </cell>
          <cell r="H2372" t="str">
            <v>USD</v>
          </cell>
          <cell r="I2372" t="str">
            <v>21400</v>
          </cell>
          <cell r="J2372" t="str">
            <v>21000</v>
          </cell>
          <cell r="K2372">
            <v>1613.27</v>
          </cell>
          <cell r="L2372">
            <v>32580.9</v>
          </cell>
          <cell r="M2372">
            <v>0</v>
          </cell>
        </row>
        <row r="2373">
          <cell r="B2373" t="str">
            <v>426</v>
          </cell>
          <cell r="C2373" t="str">
            <v>SAMUEL STEEL PICKLING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16.01.2017</v>
          </cell>
          <cell r="G2373" t="str">
            <v>TO</v>
          </cell>
          <cell r="H2373" t="str">
            <v>USD</v>
          </cell>
          <cell r="I2373" t="str">
            <v>93010</v>
          </cell>
          <cell r="J2373" t="str">
            <v>21000</v>
          </cell>
          <cell r="K2373">
            <v>0</v>
          </cell>
          <cell r="L2373">
            <v>-395.92</v>
          </cell>
          <cell r="M2373">
            <v>0</v>
          </cell>
        </row>
        <row r="2374">
          <cell r="B2374" t="str">
            <v>426</v>
          </cell>
          <cell r="C2374" t="str">
            <v>SAMUEL STEEL PICKLING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17.01.2017</v>
          </cell>
          <cell r="G2374" t="str">
            <v>ST</v>
          </cell>
          <cell r="H2374" t="str">
            <v>USD</v>
          </cell>
          <cell r="I2374" t="str">
            <v>21085</v>
          </cell>
          <cell r="J2374" t="str">
            <v>21000</v>
          </cell>
          <cell r="K2374">
            <v>0</v>
          </cell>
          <cell r="L2374">
            <v>1027.3699999999999</v>
          </cell>
          <cell r="M2374">
            <v>0</v>
          </cell>
        </row>
        <row r="2375">
          <cell r="B2375" t="str">
            <v>426</v>
          </cell>
          <cell r="C2375" t="str">
            <v>SAMUEL STEEL PICKLING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17.01.2017</v>
          </cell>
          <cell r="G2375" t="str">
            <v>ST</v>
          </cell>
          <cell r="H2375" t="str">
            <v>USD</v>
          </cell>
          <cell r="I2375" t="str">
            <v>21400</v>
          </cell>
          <cell r="J2375" t="str">
            <v>21000</v>
          </cell>
          <cell r="K2375">
            <v>1</v>
          </cell>
          <cell r="L2375">
            <v>20</v>
          </cell>
          <cell r="M2375">
            <v>0</v>
          </cell>
        </row>
        <row r="2376">
          <cell r="B2376" t="str">
            <v>426</v>
          </cell>
          <cell r="C2376" t="str">
            <v>SAMUEL STEEL PICKLING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17.01.2017</v>
          </cell>
          <cell r="G2376" t="str">
            <v>TO</v>
          </cell>
          <cell r="H2376" t="str">
            <v>USD</v>
          </cell>
          <cell r="I2376" t="str">
            <v>21400</v>
          </cell>
          <cell r="J2376" t="str">
            <v>21000</v>
          </cell>
          <cell r="K2376">
            <v>1275.32</v>
          </cell>
          <cell r="L2376">
            <v>26457.439999999999</v>
          </cell>
          <cell r="M2376">
            <v>0</v>
          </cell>
        </row>
        <row r="2377">
          <cell r="B2377" t="str">
            <v>426</v>
          </cell>
          <cell r="C2377" t="str">
            <v>SAMUEL STEEL PICKLING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17.01.2017</v>
          </cell>
          <cell r="G2377" t="str">
            <v>TO</v>
          </cell>
          <cell r="H2377" t="str">
            <v>USD</v>
          </cell>
          <cell r="I2377" t="str">
            <v>93010</v>
          </cell>
          <cell r="J2377" t="str">
            <v>21000</v>
          </cell>
          <cell r="K2377">
            <v>0</v>
          </cell>
          <cell r="L2377">
            <v>0.03</v>
          </cell>
          <cell r="M2377">
            <v>0</v>
          </cell>
        </row>
        <row r="2378">
          <cell r="B2378" t="str">
            <v>426</v>
          </cell>
          <cell r="C2378" t="str">
            <v>SAMUEL STEEL PICKLING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18.01.2017</v>
          </cell>
          <cell r="G2378" t="str">
            <v>ST</v>
          </cell>
          <cell r="H2378" t="str">
            <v>USD</v>
          </cell>
          <cell r="I2378" t="str">
            <v>21085</v>
          </cell>
          <cell r="J2378" t="str">
            <v>21000</v>
          </cell>
          <cell r="K2378">
            <v>0</v>
          </cell>
          <cell r="L2378">
            <v>2015.85</v>
          </cell>
          <cell r="M2378">
            <v>0</v>
          </cell>
        </row>
        <row r="2379">
          <cell r="B2379" t="str">
            <v>426</v>
          </cell>
          <cell r="C2379" t="str">
            <v>SAMUEL STEEL PICKLING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18.01.2017</v>
          </cell>
          <cell r="G2379" t="str">
            <v>ST</v>
          </cell>
          <cell r="H2379" t="str">
            <v>USD</v>
          </cell>
          <cell r="I2379" t="str">
            <v>21400</v>
          </cell>
          <cell r="J2379" t="str">
            <v>21000</v>
          </cell>
          <cell r="K2379">
            <v>4</v>
          </cell>
          <cell r="L2379">
            <v>80</v>
          </cell>
          <cell r="M2379">
            <v>0</v>
          </cell>
        </row>
        <row r="2380">
          <cell r="B2380" t="str">
            <v>426</v>
          </cell>
          <cell r="C2380" t="str">
            <v>SAMUEL STEEL PICKLING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18.01.2017</v>
          </cell>
          <cell r="G2380" t="str">
            <v>TO</v>
          </cell>
          <cell r="H2380" t="str">
            <v>USD</v>
          </cell>
          <cell r="I2380" t="str">
            <v>21400</v>
          </cell>
          <cell r="J2380" t="str">
            <v>21000</v>
          </cell>
          <cell r="K2380">
            <v>1809.66</v>
          </cell>
          <cell r="L2380">
            <v>38468.99</v>
          </cell>
          <cell r="M2380">
            <v>0</v>
          </cell>
        </row>
        <row r="2381">
          <cell r="B2381" t="str">
            <v>426</v>
          </cell>
          <cell r="C2381" t="str">
            <v>SAMUEL STEEL PICKLING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18.01.2017</v>
          </cell>
          <cell r="G2381" t="str">
            <v>TO</v>
          </cell>
          <cell r="H2381" t="str">
            <v>USD</v>
          </cell>
          <cell r="I2381" t="str">
            <v>93010</v>
          </cell>
          <cell r="J2381" t="str">
            <v>21000</v>
          </cell>
          <cell r="K2381">
            <v>0</v>
          </cell>
          <cell r="L2381">
            <v>-158.27000000000001</v>
          </cell>
          <cell r="M2381">
            <v>0</v>
          </cell>
        </row>
        <row r="2382">
          <cell r="B2382" t="str">
            <v>426</v>
          </cell>
          <cell r="C2382" t="str">
            <v>SAMUEL STEEL PICKLING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19.01.2017</v>
          </cell>
          <cell r="G2382" t="str">
            <v>ST</v>
          </cell>
          <cell r="H2382" t="str">
            <v>USD</v>
          </cell>
          <cell r="I2382" t="str">
            <v>21085</v>
          </cell>
          <cell r="J2382" t="str">
            <v>21000</v>
          </cell>
          <cell r="K2382">
            <v>0</v>
          </cell>
          <cell r="L2382">
            <v>3300.87</v>
          </cell>
          <cell r="M2382">
            <v>0</v>
          </cell>
        </row>
        <row r="2383">
          <cell r="B2383" t="str">
            <v>426</v>
          </cell>
          <cell r="C2383" t="str">
            <v>SAMUEL STEEL PICKLING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19.01.2017</v>
          </cell>
          <cell r="G2383" t="str">
            <v>ST</v>
          </cell>
          <cell r="H2383" t="str">
            <v>USD</v>
          </cell>
          <cell r="I2383" t="str">
            <v>21400</v>
          </cell>
          <cell r="J2383" t="str">
            <v>21000</v>
          </cell>
          <cell r="K2383">
            <v>3</v>
          </cell>
          <cell r="L2383">
            <v>60</v>
          </cell>
          <cell r="M2383">
            <v>0</v>
          </cell>
        </row>
        <row r="2384">
          <cell r="B2384" t="str">
            <v>426</v>
          </cell>
          <cell r="C2384" t="str">
            <v>SAMUEL STEEL PICKLING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19.01.2017</v>
          </cell>
          <cell r="G2384" t="str">
            <v>TO</v>
          </cell>
          <cell r="H2384" t="str">
            <v>USD</v>
          </cell>
          <cell r="I2384" t="str">
            <v>21400</v>
          </cell>
          <cell r="J2384" t="str">
            <v>21000</v>
          </cell>
          <cell r="K2384">
            <v>1373.9</v>
          </cell>
          <cell r="L2384">
            <v>27826.1</v>
          </cell>
          <cell r="M2384">
            <v>0</v>
          </cell>
        </row>
        <row r="2385">
          <cell r="B2385" t="str">
            <v>426</v>
          </cell>
          <cell r="C2385" t="str">
            <v>SAMUEL STEEL PICKLING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19.01.2017</v>
          </cell>
          <cell r="G2385" t="str">
            <v>TO</v>
          </cell>
          <cell r="H2385" t="str">
            <v>USD</v>
          </cell>
          <cell r="I2385" t="str">
            <v>93010</v>
          </cell>
          <cell r="J2385" t="str">
            <v>21000</v>
          </cell>
          <cell r="K2385">
            <v>0</v>
          </cell>
          <cell r="L2385">
            <v>440.05</v>
          </cell>
          <cell r="M2385">
            <v>0</v>
          </cell>
        </row>
        <row r="2386">
          <cell r="B2386" t="str">
            <v>426</v>
          </cell>
          <cell r="C2386" t="str">
            <v>SAMUEL STEEL PICKLING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20.01.2017</v>
          </cell>
          <cell r="G2386" t="str">
            <v>ST</v>
          </cell>
          <cell r="H2386" t="str">
            <v>USD</v>
          </cell>
          <cell r="I2386" t="str">
            <v>21085</v>
          </cell>
          <cell r="J2386" t="str">
            <v>21000</v>
          </cell>
          <cell r="K2386">
            <v>0</v>
          </cell>
          <cell r="L2386">
            <v>1913.03</v>
          </cell>
          <cell r="M2386">
            <v>0</v>
          </cell>
        </row>
        <row r="2387">
          <cell r="B2387" t="str">
            <v>426</v>
          </cell>
          <cell r="C2387" t="str">
            <v>SAMUEL STEEL PICKLING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20.01.2017</v>
          </cell>
          <cell r="G2387" t="str">
            <v>ST</v>
          </cell>
          <cell r="H2387" t="str">
            <v>USD</v>
          </cell>
          <cell r="I2387" t="str">
            <v>21400</v>
          </cell>
          <cell r="J2387" t="str">
            <v>21000</v>
          </cell>
          <cell r="K2387">
            <v>2</v>
          </cell>
          <cell r="L2387">
            <v>40</v>
          </cell>
          <cell r="M2387">
            <v>0</v>
          </cell>
        </row>
        <row r="2388">
          <cell r="B2388" t="str">
            <v>426</v>
          </cell>
          <cell r="C2388" t="str">
            <v>SAMUEL STEEL PICKLING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TO</v>
          </cell>
          <cell r="H2388" t="str">
            <v>USD</v>
          </cell>
          <cell r="I2388" t="str">
            <v>21400</v>
          </cell>
          <cell r="J2388" t="str">
            <v>21000</v>
          </cell>
          <cell r="K2388">
            <v>890.55</v>
          </cell>
          <cell r="L2388">
            <v>15135.87</v>
          </cell>
          <cell r="M2388">
            <v>0</v>
          </cell>
        </row>
        <row r="2389">
          <cell r="B2389" t="str">
            <v>426</v>
          </cell>
          <cell r="C2389" t="str">
            <v>SAMUEL STEEL PICKLING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20.01.2017</v>
          </cell>
          <cell r="G2389" t="str">
            <v>TO</v>
          </cell>
          <cell r="H2389" t="str">
            <v>USD</v>
          </cell>
          <cell r="I2389" t="str">
            <v>93010</v>
          </cell>
          <cell r="J2389" t="str">
            <v>21000</v>
          </cell>
          <cell r="K2389">
            <v>0</v>
          </cell>
          <cell r="L2389">
            <v>80.010000000000005</v>
          </cell>
          <cell r="M2389">
            <v>0</v>
          </cell>
        </row>
        <row r="2390">
          <cell r="B2390" t="str">
            <v>426</v>
          </cell>
          <cell r="C2390" t="str">
            <v>SAMUEL STEEL PICKLING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21.01.2017</v>
          </cell>
          <cell r="G2390" t="str">
            <v>TO</v>
          </cell>
          <cell r="H2390" t="str">
            <v>USD</v>
          </cell>
          <cell r="I2390" t="str">
            <v>21400</v>
          </cell>
          <cell r="J2390" t="str">
            <v>21000</v>
          </cell>
          <cell r="K2390">
            <v>662.76</v>
          </cell>
          <cell r="L2390">
            <v>11632.31</v>
          </cell>
          <cell r="M2390">
            <v>0</v>
          </cell>
        </row>
        <row r="2391">
          <cell r="B2391" t="str">
            <v>426</v>
          </cell>
          <cell r="C2391" t="str">
            <v>SAMUEL STEEL PICKLING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21.01.2017</v>
          </cell>
          <cell r="G2391" t="str">
            <v>TO</v>
          </cell>
          <cell r="H2391" t="str">
            <v>USD</v>
          </cell>
          <cell r="I2391" t="str">
            <v>93010</v>
          </cell>
          <cell r="J2391" t="str">
            <v>21000</v>
          </cell>
          <cell r="K2391">
            <v>0</v>
          </cell>
          <cell r="L2391">
            <v>-5035.34</v>
          </cell>
          <cell r="M2391">
            <v>0</v>
          </cell>
        </row>
        <row r="2392">
          <cell r="B2392" t="str">
            <v>426</v>
          </cell>
          <cell r="C2392" t="str">
            <v>SAMUEL STEEL PICKLING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22.01.2017</v>
          </cell>
          <cell r="G2392" t="str">
            <v>ST</v>
          </cell>
          <cell r="H2392" t="str">
            <v>USD</v>
          </cell>
          <cell r="I2392" t="str">
            <v>21085</v>
          </cell>
          <cell r="J2392" t="str">
            <v>21000</v>
          </cell>
          <cell r="K2392">
            <v>0</v>
          </cell>
          <cell r="L2392">
            <v>236.55</v>
          </cell>
          <cell r="M2392">
            <v>0</v>
          </cell>
        </row>
        <row r="2393">
          <cell r="B2393" t="str">
            <v>426</v>
          </cell>
          <cell r="C2393" t="str">
            <v>SAMUEL STEEL PICKLING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22.01.2017</v>
          </cell>
          <cell r="G2393" t="str">
            <v>TO</v>
          </cell>
          <cell r="H2393" t="str">
            <v>USD</v>
          </cell>
          <cell r="I2393" t="str">
            <v>21400</v>
          </cell>
          <cell r="J2393" t="str">
            <v>21000</v>
          </cell>
          <cell r="K2393">
            <v>19.79</v>
          </cell>
          <cell r="L2393">
            <v>501.63</v>
          </cell>
          <cell r="M2393">
            <v>0</v>
          </cell>
        </row>
        <row r="2394">
          <cell r="B2394" t="str">
            <v>426</v>
          </cell>
          <cell r="C2394" t="str">
            <v>SAMUEL STEEL PICKLING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23.01.2017</v>
          </cell>
          <cell r="G2394" t="str">
            <v>ST</v>
          </cell>
          <cell r="H2394" t="str">
            <v>USD</v>
          </cell>
          <cell r="I2394" t="str">
            <v>21085</v>
          </cell>
          <cell r="J2394" t="str">
            <v>21000</v>
          </cell>
          <cell r="K2394">
            <v>0</v>
          </cell>
          <cell r="L2394">
            <v>1431.5</v>
          </cell>
          <cell r="M2394">
            <v>0</v>
          </cell>
        </row>
        <row r="2395">
          <cell r="B2395" t="str">
            <v>426</v>
          </cell>
          <cell r="C2395" t="str">
            <v>SAMUEL STEEL PICKLING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23.01.2017</v>
          </cell>
          <cell r="G2395" t="str">
            <v>TO</v>
          </cell>
          <cell r="H2395" t="str">
            <v>USD</v>
          </cell>
          <cell r="I2395" t="str">
            <v>21400</v>
          </cell>
          <cell r="J2395" t="str">
            <v>21000</v>
          </cell>
          <cell r="K2395">
            <v>842.1</v>
          </cell>
          <cell r="L2395">
            <v>17307.82</v>
          </cell>
          <cell r="M2395">
            <v>0</v>
          </cell>
        </row>
        <row r="2396">
          <cell r="B2396" t="str">
            <v>426</v>
          </cell>
          <cell r="C2396" t="str">
            <v>SAMUEL STEEL PICKLING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24.01.2017</v>
          </cell>
          <cell r="G2396" t="str">
            <v>ST</v>
          </cell>
          <cell r="H2396" t="str">
            <v>USD</v>
          </cell>
          <cell r="I2396" t="str">
            <v>21085</v>
          </cell>
          <cell r="J2396" t="str">
            <v>21000</v>
          </cell>
          <cell r="K2396">
            <v>0</v>
          </cell>
          <cell r="L2396">
            <v>2311.0100000000002</v>
          </cell>
          <cell r="M2396">
            <v>0</v>
          </cell>
        </row>
        <row r="2397">
          <cell r="B2397" t="str">
            <v>426</v>
          </cell>
          <cell r="C2397" t="str">
            <v>SAMUEL STEEL PICKLING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24.01.2017</v>
          </cell>
          <cell r="G2397" t="str">
            <v>ST</v>
          </cell>
          <cell r="H2397" t="str">
            <v>USD</v>
          </cell>
          <cell r="I2397" t="str">
            <v>21400</v>
          </cell>
          <cell r="J2397" t="str">
            <v>21000</v>
          </cell>
          <cell r="K2397">
            <v>7</v>
          </cell>
          <cell r="L2397">
            <v>140</v>
          </cell>
          <cell r="M2397">
            <v>0</v>
          </cell>
        </row>
        <row r="2398">
          <cell r="B2398" t="str">
            <v>426</v>
          </cell>
          <cell r="C2398" t="str">
            <v>SAMUEL STEEL PICKLING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24.01.2017</v>
          </cell>
          <cell r="G2398" t="str">
            <v>TO</v>
          </cell>
          <cell r="H2398" t="str">
            <v>USD</v>
          </cell>
          <cell r="I2398" t="str">
            <v>21400</v>
          </cell>
          <cell r="J2398" t="str">
            <v>21000</v>
          </cell>
          <cell r="K2398">
            <v>1781.11</v>
          </cell>
          <cell r="L2398">
            <v>39316.14</v>
          </cell>
          <cell r="M2398">
            <v>0</v>
          </cell>
        </row>
        <row r="2399">
          <cell r="B2399" t="str">
            <v>426</v>
          </cell>
          <cell r="C2399" t="str">
            <v>SAMUEL STEEL PICKLING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24.01.2017</v>
          </cell>
          <cell r="G2399" t="str">
            <v>TO</v>
          </cell>
          <cell r="H2399" t="str">
            <v>USD</v>
          </cell>
          <cell r="I2399" t="str">
            <v>93010</v>
          </cell>
          <cell r="J2399" t="str">
            <v>21000</v>
          </cell>
          <cell r="K2399">
            <v>0</v>
          </cell>
          <cell r="L2399">
            <v>180.92</v>
          </cell>
          <cell r="M2399">
            <v>0</v>
          </cell>
        </row>
        <row r="2400">
          <cell r="B2400" t="str">
            <v>426</v>
          </cell>
          <cell r="C2400" t="str">
            <v>SAMUEL STEEL PICKLING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25.01.2017</v>
          </cell>
          <cell r="G2400" t="str">
            <v>ST</v>
          </cell>
          <cell r="H2400" t="str">
            <v>USD</v>
          </cell>
          <cell r="I2400" t="str">
            <v>21085</v>
          </cell>
          <cell r="J2400" t="str">
            <v>21000</v>
          </cell>
          <cell r="K2400">
            <v>0</v>
          </cell>
          <cell r="L2400">
            <v>2340.87</v>
          </cell>
          <cell r="M2400">
            <v>0</v>
          </cell>
        </row>
        <row r="2401">
          <cell r="B2401" t="str">
            <v>426</v>
          </cell>
          <cell r="C2401" t="str">
            <v>SAMUEL STEEL PICKLING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25.01.2017</v>
          </cell>
          <cell r="G2401" t="str">
            <v>ST</v>
          </cell>
          <cell r="H2401" t="str">
            <v>USD</v>
          </cell>
          <cell r="I2401" t="str">
            <v>21400</v>
          </cell>
          <cell r="J2401" t="str">
            <v>21000</v>
          </cell>
          <cell r="K2401">
            <v>2</v>
          </cell>
          <cell r="L2401">
            <v>40</v>
          </cell>
          <cell r="M2401">
            <v>0</v>
          </cell>
        </row>
        <row r="2402">
          <cell r="B2402" t="str">
            <v>426</v>
          </cell>
          <cell r="C2402" t="str">
            <v>SAMUEL STEEL PICKLING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25.01.2017</v>
          </cell>
          <cell r="G2402" t="str">
            <v>TO</v>
          </cell>
          <cell r="H2402" t="str">
            <v>USD</v>
          </cell>
          <cell r="I2402" t="str">
            <v>21400</v>
          </cell>
          <cell r="J2402" t="str">
            <v>21000</v>
          </cell>
          <cell r="K2402">
            <v>1708.86</v>
          </cell>
          <cell r="L2402">
            <v>33499.269999999997</v>
          </cell>
          <cell r="M2402">
            <v>0</v>
          </cell>
        </row>
        <row r="2403">
          <cell r="B2403" t="str">
            <v>426</v>
          </cell>
          <cell r="C2403" t="str">
            <v>SAMUEL STEEL PICKLING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25.01.2017</v>
          </cell>
          <cell r="G2403" t="str">
            <v>TO</v>
          </cell>
          <cell r="H2403" t="str">
            <v>USD</v>
          </cell>
          <cell r="I2403" t="str">
            <v>93010</v>
          </cell>
          <cell r="J2403" t="str">
            <v>21000</v>
          </cell>
          <cell r="K2403">
            <v>0</v>
          </cell>
          <cell r="L2403">
            <v>9.89</v>
          </cell>
          <cell r="M2403">
            <v>0</v>
          </cell>
        </row>
        <row r="2404">
          <cell r="B2404" t="str">
            <v>426</v>
          </cell>
          <cell r="C2404" t="str">
            <v>SAMUEL STEEL PICKLING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26.01.2017</v>
          </cell>
          <cell r="G2404" t="str">
            <v>ST</v>
          </cell>
          <cell r="H2404" t="str">
            <v>USD</v>
          </cell>
          <cell r="I2404" t="str">
            <v>21085</v>
          </cell>
          <cell r="J2404" t="str">
            <v>21000</v>
          </cell>
          <cell r="K2404">
            <v>0</v>
          </cell>
          <cell r="L2404">
            <v>2535.6999999999998</v>
          </cell>
          <cell r="M2404">
            <v>0</v>
          </cell>
        </row>
        <row r="2405">
          <cell r="B2405" t="str">
            <v>426</v>
          </cell>
          <cell r="C2405" t="str">
            <v>SAMUEL STEEL PICKLING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26.01.2017</v>
          </cell>
          <cell r="G2405" t="str">
            <v>ST</v>
          </cell>
          <cell r="H2405" t="str">
            <v>USD</v>
          </cell>
          <cell r="I2405" t="str">
            <v>21400</v>
          </cell>
          <cell r="J2405" t="str">
            <v>21000</v>
          </cell>
          <cell r="K2405">
            <v>4</v>
          </cell>
          <cell r="L2405">
            <v>80</v>
          </cell>
          <cell r="M2405">
            <v>0</v>
          </cell>
        </row>
        <row r="2406">
          <cell r="B2406" t="str">
            <v>426</v>
          </cell>
          <cell r="C2406" t="str">
            <v>SAMUEL STEEL PICKLING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26.01.2017</v>
          </cell>
          <cell r="G2406" t="str">
            <v>TO</v>
          </cell>
          <cell r="H2406" t="str">
            <v>USD</v>
          </cell>
          <cell r="I2406" t="str">
            <v>21400</v>
          </cell>
          <cell r="J2406" t="str">
            <v>21000</v>
          </cell>
          <cell r="K2406">
            <v>981.09</v>
          </cell>
          <cell r="L2406">
            <v>16826.29</v>
          </cell>
          <cell r="M2406">
            <v>0</v>
          </cell>
        </row>
        <row r="2407">
          <cell r="B2407" t="str">
            <v>426</v>
          </cell>
          <cell r="C2407" t="str">
            <v>SAMUEL STEEL PICKLING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26.01.2017</v>
          </cell>
          <cell r="G2407" t="str">
            <v>TO</v>
          </cell>
          <cell r="H2407" t="str">
            <v>USD</v>
          </cell>
          <cell r="I2407" t="str">
            <v>93010</v>
          </cell>
          <cell r="J2407" t="str">
            <v>21000</v>
          </cell>
          <cell r="K2407">
            <v>0</v>
          </cell>
          <cell r="L2407">
            <v>0.87</v>
          </cell>
          <cell r="M2407">
            <v>0</v>
          </cell>
        </row>
        <row r="2408">
          <cell r="B2408" t="str">
            <v>426</v>
          </cell>
          <cell r="C2408" t="str">
            <v>SAMUEL STEEL PICKLING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27.01.2017</v>
          </cell>
          <cell r="G2408" t="str">
            <v>ST</v>
          </cell>
          <cell r="H2408" t="str">
            <v>USD</v>
          </cell>
          <cell r="I2408" t="str">
            <v>21085</v>
          </cell>
          <cell r="J2408" t="str">
            <v>21000</v>
          </cell>
          <cell r="K2408">
            <v>0</v>
          </cell>
          <cell r="L2408">
            <v>2361.29</v>
          </cell>
          <cell r="M2408">
            <v>0</v>
          </cell>
        </row>
        <row r="2409">
          <cell r="B2409" t="str">
            <v>426</v>
          </cell>
          <cell r="C2409" t="str">
            <v>SAMUEL STEEL PICKLING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27.01.2017</v>
          </cell>
          <cell r="G2409" t="str">
            <v>ST</v>
          </cell>
          <cell r="H2409" t="str">
            <v>USD</v>
          </cell>
          <cell r="I2409" t="str">
            <v>21400</v>
          </cell>
          <cell r="J2409" t="str">
            <v>21000</v>
          </cell>
          <cell r="K2409">
            <v>2</v>
          </cell>
          <cell r="L2409">
            <v>40</v>
          </cell>
          <cell r="M2409">
            <v>0</v>
          </cell>
        </row>
        <row r="2410">
          <cell r="B2410" t="str">
            <v>426</v>
          </cell>
          <cell r="C2410" t="str">
            <v>SAMUEL STEEL PICKLING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27.01.2017</v>
          </cell>
          <cell r="G2410" t="str">
            <v>TO</v>
          </cell>
          <cell r="H2410" t="str">
            <v>USD</v>
          </cell>
          <cell r="I2410" t="str">
            <v>21400</v>
          </cell>
          <cell r="J2410" t="str">
            <v>21000</v>
          </cell>
          <cell r="K2410">
            <v>673.03</v>
          </cell>
          <cell r="L2410">
            <v>13069.96</v>
          </cell>
          <cell r="M2410">
            <v>0</v>
          </cell>
        </row>
        <row r="2411">
          <cell r="B2411" t="str">
            <v>426</v>
          </cell>
          <cell r="C2411" t="str">
            <v>SAMUEL STEEL PICKLING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27.01.2017</v>
          </cell>
          <cell r="G2411" t="str">
            <v>TO</v>
          </cell>
          <cell r="H2411" t="str">
            <v>USD</v>
          </cell>
          <cell r="I2411" t="str">
            <v>93010</v>
          </cell>
          <cell r="J2411" t="str">
            <v>21000</v>
          </cell>
          <cell r="K2411">
            <v>0</v>
          </cell>
          <cell r="L2411">
            <v>468.15</v>
          </cell>
          <cell r="M2411">
            <v>0</v>
          </cell>
        </row>
        <row r="2412">
          <cell r="B2412" t="str">
            <v>426</v>
          </cell>
          <cell r="C2412" t="str">
            <v>SAMUEL STEEL PICKLING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29.01.2017</v>
          </cell>
          <cell r="G2412" t="str">
            <v>ST</v>
          </cell>
          <cell r="H2412" t="str">
            <v>USD</v>
          </cell>
          <cell r="I2412" t="str">
            <v>21085</v>
          </cell>
          <cell r="J2412" t="str">
            <v>21000</v>
          </cell>
          <cell r="K2412">
            <v>0</v>
          </cell>
          <cell r="L2412">
            <v>253.76</v>
          </cell>
          <cell r="M2412">
            <v>0</v>
          </cell>
        </row>
        <row r="2413">
          <cell r="B2413" t="str">
            <v>426</v>
          </cell>
          <cell r="C2413" t="str">
            <v>SAMUEL STEEL PICKLING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29.01.2017</v>
          </cell>
          <cell r="G2413" t="str">
            <v>TO</v>
          </cell>
          <cell r="H2413" t="str">
            <v>USD</v>
          </cell>
          <cell r="I2413" t="str">
            <v>21400</v>
          </cell>
          <cell r="J2413" t="str">
            <v>21000</v>
          </cell>
          <cell r="K2413">
            <v>21.33</v>
          </cell>
          <cell r="L2413">
            <v>540.73</v>
          </cell>
          <cell r="M2413">
            <v>0</v>
          </cell>
        </row>
        <row r="2414">
          <cell r="B2414" t="str">
            <v>426</v>
          </cell>
          <cell r="C2414" t="str">
            <v>SAMUEL STEEL PICKLING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30.01.2017</v>
          </cell>
          <cell r="G2414" t="str">
            <v>ST</v>
          </cell>
          <cell r="H2414" t="str">
            <v>USD</v>
          </cell>
          <cell r="I2414" t="str">
            <v>21085</v>
          </cell>
          <cell r="J2414" t="str">
            <v>21000</v>
          </cell>
          <cell r="K2414">
            <v>0</v>
          </cell>
          <cell r="L2414">
            <v>5809.89</v>
          </cell>
          <cell r="M2414">
            <v>0</v>
          </cell>
        </row>
        <row r="2415">
          <cell r="B2415" t="str">
            <v>426</v>
          </cell>
          <cell r="C2415" t="str">
            <v>SAMUEL STEEL PICKLING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30.01.2017</v>
          </cell>
          <cell r="G2415" t="str">
            <v>TO</v>
          </cell>
          <cell r="H2415" t="str">
            <v>USD</v>
          </cell>
          <cell r="I2415" t="str">
            <v>21400</v>
          </cell>
          <cell r="J2415" t="str">
            <v>21000</v>
          </cell>
          <cell r="K2415">
            <v>912.5</v>
          </cell>
          <cell r="L2415">
            <v>19538.91</v>
          </cell>
          <cell r="M2415">
            <v>0</v>
          </cell>
        </row>
        <row r="2416">
          <cell r="B2416" t="str">
            <v>426</v>
          </cell>
          <cell r="C2416" t="str">
            <v>SAMUEL STEEL PICKLING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30.01.2017</v>
          </cell>
          <cell r="G2416" t="str">
            <v>TO</v>
          </cell>
          <cell r="H2416" t="str">
            <v>USD</v>
          </cell>
          <cell r="I2416" t="str">
            <v>93010</v>
          </cell>
          <cell r="J2416" t="str">
            <v>21000</v>
          </cell>
          <cell r="K2416">
            <v>0</v>
          </cell>
          <cell r="L2416">
            <v>189.74</v>
          </cell>
          <cell r="M2416">
            <v>0</v>
          </cell>
        </row>
        <row r="2417">
          <cell r="B2417" t="str">
            <v>426</v>
          </cell>
          <cell r="C2417" t="str">
            <v>SAMUEL STEEL PICKLING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31.01.2017</v>
          </cell>
          <cell r="G2417" t="str">
            <v>ST</v>
          </cell>
          <cell r="H2417" t="str">
            <v>USD</v>
          </cell>
          <cell r="I2417" t="str">
            <v>21085</v>
          </cell>
          <cell r="J2417" t="str">
            <v>21000</v>
          </cell>
          <cell r="K2417">
            <v>0</v>
          </cell>
          <cell r="L2417">
            <v>3188.48</v>
          </cell>
          <cell r="M2417">
            <v>0</v>
          </cell>
        </row>
        <row r="2418">
          <cell r="B2418" t="str">
            <v>426</v>
          </cell>
          <cell r="C2418" t="str">
            <v>SAMUEL STEEL PICKLING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31.01.2017</v>
          </cell>
          <cell r="G2418" t="str">
            <v>ST</v>
          </cell>
          <cell r="H2418" t="str">
            <v>USD</v>
          </cell>
          <cell r="I2418" t="str">
            <v>79461</v>
          </cell>
          <cell r="J2418" t="str">
            <v>21000</v>
          </cell>
          <cell r="K2418">
            <v>0</v>
          </cell>
          <cell r="L2418">
            <v>-53663.7</v>
          </cell>
          <cell r="M2418">
            <v>0</v>
          </cell>
        </row>
        <row r="2419">
          <cell r="B2419" t="str">
            <v>426</v>
          </cell>
          <cell r="C2419" t="str">
            <v>SAMUEL STEEL PICKLING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93039</v>
          </cell>
          <cell r="J2419" t="str">
            <v>21000</v>
          </cell>
          <cell r="K2419">
            <v>0</v>
          </cell>
          <cell r="L2419">
            <v>-12446.5</v>
          </cell>
          <cell r="M2419">
            <v>0</v>
          </cell>
        </row>
        <row r="2420">
          <cell r="B2420" t="str">
            <v>426</v>
          </cell>
          <cell r="C2420" t="str">
            <v>SAMUEL STEEL PICKLING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21400</v>
          </cell>
          <cell r="J2420" t="str">
            <v>21000</v>
          </cell>
          <cell r="K2420">
            <v>799.96</v>
          </cell>
          <cell r="L2420">
            <v>16250.86</v>
          </cell>
          <cell r="M2420">
            <v>0</v>
          </cell>
        </row>
        <row r="2421">
          <cell r="B2421" t="str">
            <v>426</v>
          </cell>
          <cell r="C2421" t="str">
            <v>SAMUEL STEEL PICKLING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31.01.2017</v>
          </cell>
          <cell r="G2421" t="str">
            <v>TO</v>
          </cell>
          <cell r="H2421" t="str">
            <v>USD</v>
          </cell>
          <cell r="I2421" t="str">
            <v>93010</v>
          </cell>
          <cell r="J2421" t="str">
            <v>21000</v>
          </cell>
          <cell r="K2421">
            <v>0</v>
          </cell>
          <cell r="L2421">
            <v>-39.24</v>
          </cell>
          <cell r="M2421">
            <v>0</v>
          </cell>
        </row>
        <row r="2422">
          <cell r="B2422" t="str">
            <v>426</v>
          </cell>
          <cell r="C2422" t="str">
            <v>SAMUEL STEEL PICKLING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01.02.2017</v>
          </cell>
          <cell r="G2422" t="str">
            <v>ST</v>
          </cell>
          <cell r="H2422" t="str">
            <v>USD</v>
          </cell>
          <cell r="I2422" t="str">
            <v>21085</v>
          </cell>
          <cell r="J2422" t="str">
            <v>21000</v>
          </cell>
          <cell r="K2422">
            <v>0</v>
          </cell>
          <cell r="L2422">
            <v>1805.42</v>
          </cell>
          <cell r="M2422">
            <v>0</v>
          </cell>
        </row>
        <row r="2423">
          <cell r="B2423" t="str">
            <v>426</v>
          </cell>
          <cell r="C2423" t="str">
            <v>SAMUEL STEEL PICKLING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01.02.2017</v>
          </cell>
          <cell r="G2423" t="str">
            <v>ST</v>
          </cell>
          <cell r="H2423" t="str">
            <v>USD</v>
          </cell>
          <cell r="I2423" t="str">
            <v>21400</v>
          </cell>
          <cell r="J2423" t="str">
            <v>21000</v>
          </cell>
          <cell r="K2423">
            <v>3</v>
          </cell>
          <cell r="L2423">
            <v>60</v>
          </cell>
          <cell r="M2423">
            <v>0</v>
          </cell>
        </row>
        <row r="2424">
          <cell r="B2424" t="str">
            <v>426</v>
          </cell>
          <cell r="C2424" t="str">
            <v>SAMUEL STEEL PICKLING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01.02.2017</v>
          </cell>
          <cell r="G2424" t="str">
            <v>TO</v>
          </cell>
          <cell r="H2424" t="str">
            <v>USD</v>
          </cell>
          <cell r="I2424" t="str">
            <v>21400</v>
          </cell>
          <cell r="J2424" t="str">
            <v>21000</v>
          </cell>
          <cell r="K2424">
            <v>1772.8</v>
          </cell>
          <cell r="L2424">
            <v>35294.21</v>
          </cell>
          <cell r="M2424">
            <v>0</v>
          </cell>
        </row>
        <row r="2425">
          <cell r="B2425" t="str">
            <v>426</v>
          </cell>
          <cell r="C2425" t="str">
            <v>SAMUEL STEEL PICKLING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01.02.2017</v>
          </cell>
          <cell r="G2425" t="str">
            <v>TO</v>
          </cell>
          <cell r="H2425" t="str">
            <v>USD</v>
          </cell>
          <cell r="I2425" t="str">
            <v>93010</v>
          </cell>
          <cell r="J2425" t="str">
            <v>21000</v>
          </cell>
          <cell r="K2425">
            <v>0</v>
          </cell>
          <cell r="L2425">
            <v>0.01</v>
          </cell>
          <cell r="M2425">
            <v>0</v>
          </cell>
        </row>
        <row r="2426">
          <cell r="B2426" t="str">
            <v>426</v>
          </cell>
          <cell r="C2426" t="str">
            <v>SAMUEL STEEL PICKLING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02.02.2017</v>
          </cell>
          <cell r="G2426" t="str">
            <v>ST</v>
          </cell>
          <cell r="H2426" t="str">
            <v>USD</v>
          </cell>
          <cell r="I2426" t="str">
            <v>21085</v>
          </cell>
          <cell r="J2426" t="str">
            <v>21000</v>
          </cell>
          <cell r="K2426">
            <v>0</v>
          </cell>
          <cell r="L2426">
            <v>2538.21</v>
          </cell>
          <cell r="M2426">
            <v>0</v>
          </cell>
        </row>
        <row r="2427">
          <cell r="B2427" t="str">
            <v>426</v>
          </cell>
          <cell r="C2427" t="str">
            <v>SAMUEL STEEL PICKLING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02.02.2017</v>
          </cell>
          <cell r="G2427" t="str">
            <v>ST</v>
          </cell>
          <cell r="H2427" t="str">
            <v>USD</v>
          </cell>
          <cell r="I2427" t="str">
            <v>21400</v>
          </cell>
          <cell r="J2427" t="str">
            <v>21000</v>
          </cell>
          <cell r="K2427">
            <v>3</v>
          </cell>
          <cell r="L2427">
            <v>60</v>
          </cell>
          <cell r="M2427">
            <v>0</v>
          </cell>
        </row>
        <row r="2428">
          <cell r="B2428" t="str">
            <v>426</v>
          </cell>
          <cell r="C2428" t="str">
            <v>SAMUEL STEEL PICKLING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02.02.2017</v>
          </cell>
          <cell r="G2428" t="str">
            <v>TO</v>
          </cell>
          <cell r="H2428" t="str">
            <v>USD</v>
          </cell>
          <cell r="I2428" t="str">
            <v>21400</v>
          </cell>
          <cell r="J2428" t="str">
            <v>21000</v>
          </cell>
          <cell r="K2428">
            <v>1887.41</v>
          </cell>
          <cell r="L2428">
            <v>41140.480000000003</v>
          </cell>
          <cell r="M2428">
            <v>0</v>
          </cell>
        </row>
        <row r="2429">
          <cell r="B2429" t="str">
            <v>426</v>
          </cell>
          <cell r="C2429" t="str">
            <v>SAMUEL STEEL PICKLING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02.02.2017</v>
          </cell>
          <cell r="G2429" t="str">
            <v>TO</v>
          </cell>
          <cell r="H2429" t="str">
            <v>USD</v>
          </cell>
          <cell r="I2429" t="str">
            <v>93010</v>
          </cell>
          <cell r="J2429" t="str">
            <v>21000</v>
          </cell>
          <cell r="K2429">
            <v>0</v>
          </cell>
          <cell r="L2429">
            <v>-47.79</v>
          </cell>
          <cell r="M2429">
            <v>0</v>
          </cell>
        </row>
        <row r="2430">
          <cell r="B2430" t="str">
            <v>426</v>
          </cell>
          <cell r="C2430" t="str">
            <v>SAMUEL STEEL PICKLING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03.02.2017</v>
          </cell>
          <cell r="G2430" t="str">
            <v>ST</v>
          </cell>
          <cell r="H2430" t="str">
            <v>USD</v>
          </cell>
          <cell r="I2430" t="str">
            <v>21085</v>
          </cell>
          <cell r="J2430" t="str">
            <v>21000</v>
          </cell>
          <cell r="K2430">
            <v>0</v>
          </cell>
          <cell r="L2430">
            <v>2923.2</v>
          </cell>
          <cell r="M2430">
            <v>0</v>
          </cell>
        </row>
        <row r="2431">
          <cell r="B2431" t="str">
            <v>426</v>
          </cell>
          <cell r="C2431" t="str">
            <v>SAMUEL STEEL PICKLING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03.02.2017</v>
          </cell>
          <cell r="G2431" t="str">
            <v>ST</v>
          </cell>
          <cell r="H2431" t="str">
            <v>USD</v>
          </cell>
          <cell r="I2431" t="str">
            <v>21400</v>
          </cell>
          <cell r="J2431" t="str">
            <v>21000</v>
          </cell>
          <cell r="K2431">
            <v>1</v>
          </cell>
          <cell r="L2431">
            <v>20</v>
          </cell>
          <cell r="M2431">
            <v>0</v>
          </cell>
        </row>
        <row r="2432">
          <cell r="B2432" t="str">
            <v>426</v>
          </cell>
          <cell r="C2432" t="str">
            <v>SAMUEL STEEL PICKLING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03.02.2017</v>
          </cell>
          <cell r="G2432" t="str">
            <v>TO</v>
          </cell>
          <cell r="H2432" t="str">
            <v>USD</v>
          </cell>
          <cell r="I2432" t="str">
            <v>21400</v>
          </cell>
          <cell r="J2432" t="str">
            <v>21000</v>
          </cell>
          <cell r="K2432">
            <v>1116.56</v>
          </cell>
          <cell r="L2432">
            <v>24715.34</v>
          </cell>
          <cell r="M2432">
            <v>0</v>
          </cell>
        </row>
        <row r="2433">
          <cell r="B2433" t="str">
            <v>426</v>
          </cell>
          <cell r="C2433" t="str">
            <v>SAMUEL STEEL PICKLING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03.02.2017</v>
          </cell>
          <cell r="G2433" t="str">
            <v>TO</v>
          </cell>
          <cell r="H2433" t="str">
            <v>USD</v>
          </cell>
          <cell r="I2433" t="str">
            <v>93010</v>
          </cell>
          <cell r="J2433" t="str">
            <v>21000</v>
          </cell>
          <cell r="K2433">
            <v>0</v>
          </cell>
          <cell r="L2433">
            <v>89.87</v>
          </cell>
          <cell r="M2433">
            <v>0</v>
          </cell>
        </row>
        <row r="2434">
          <cell r="B2434" t="str">
            <v>426</v>
          </cell>
          <cell r="C2434" t="str">
            <v>SAMUEL STEEL PICKLING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06.02.2017</v>
          </cell>
          <cell r="G2434" t="str">
            <v>ST</v>
          </cell>
          <cell r="H2434" t="str">
            <v>USD</v>
          </cell>
          <cell r="I2434" t="str">
            <v>21085</v>
          </cell>
          <cell r="J2434" t="str">
            <v>21000</v>
          </cell>
          <cell r="K2434">
            <v>0</v>
          </cell>
          <cell r="L2434">
            <v>6116.33</v>
          </cell>
          <cell r="M2434">
            <v>0</v>
          </cell>
        </row>
        <row r="2435">
          <cell r="B2435" t="str">
            <v>426</v>
          </cell>
          <cell r="C2435" t="str">
            <v>SAMUEL STEEL PICKLING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06.02.2017</v>
          </cell>
          <cell r="G2435" t="str">
            <v>ST</v>
          </cell>
          <cell r="H2435" t="str">
            <v>USD</v>
          </cell>
          <cell r="I2435" t="str">
            <v>21400</v>
          </cell>
          <cell r="J2435" t="str">
            <v>21000</v>
          </cell>
          <cell r="K2435">
            <v>6</v>
          </cell>
          <cell r="L2435">
            <v>120</v>
          </cell>
          <cell r="M2435">
            <v>0</v>
          </cell>
        </row>
        <row r="2436">
          <cell r="B2436" t="str">
            <v>426</v>
          </cell>
          <cell r="C2436" t="str">
            <v>SAMUEL STEEL PICKLING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06.02.2017</v>
          </cell>
          <cell r="G2436" t="str">
            <v>ST</v>
          </cell>
          <cell r="H2436" t="str">
            <v>USD</v>
          </cell>
          <cell r="I2436" t="str">
            <v>90000</v>
          </cell>
          <cell r="J2436" t="str">
            <v>21000</v>
          </cell>
          <cell r="K2436">
            <v>0</v>
          </cell>
          <cell r="L2436">
            <v>-57950.34</v>
          </cell>
          <cell r="M2436">
            <v>0</v>
          </cell>
        </row>
        <row r="2437">
          <cell r="B2437" t="str">
            <v>426</v>
          </cell>
          <cell r="C2437" t="str">
            <v>SAMUEL STEEL PICKLING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06.02.2017</v>
          </cell>
          <cell r="G2437" t="str">
            <v>TO</v>
          </cell>
          <cell r="H2437" t="str">
            <v>USD</v>
          </cell>
          <cell r="I2437" t="str">
            <v>21400</v>
          </cell>
          <cell r="J2437" t="str">
            <v>21000</v>
          </cell>
          <cell r="K2437">
            <v>1443.8</v>
          </cell>
          <cell r="L2437">
            <v>32823.67</v>
          </cell>
          <cell r="M2437">
            <v>0</v>
          </cell>
        </row>
        <row r="2438">
          <cell r="B2438" t="str">
            <v>426</v>
          </cell>
          <cell r="C2438" t="str">
            <v>SAMUEL STEEL PICKLING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06.02.2017</v>
          </cell>
          <cell r="G2438" t="str">
            <v>TO</v>
          </cell>
          <cell r="H2438" t="str">
            <v>USD</v>
          </cell>
          <cell r="I2438" t="str">
            <v>93010</v>
          </cell>
          <cell r="J2438" t="str">
            <v>21000</v>
          </cell>
          <cell r="K2438">
            <v>0</v>
          </cell>
          <cell r="L2438">
            <v>88.29</v>
          </cell>
          <cell r="M2438">
            <v>0</v>
          </cell>
        </row>
        <row r="2439">
          <cell r="B2439" t="str">
            <v>426</v>
          </cell>
          <cell r="C2439" t="str">
            <v>SAMUEL STEEL PICKLING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07.02.2017</v>
          </cell>
          <cell r="G2439" t="str">
            <v>ST</v>
          </cell>
          <cell r="H2439" t="str">
            <v>USD</v>
          </cell>
          <cell r="I2439" t="str">
            <v>21085</v>
          </cell>
          <cell r="J2439" t="str">
            <v>21000</v>
          </cell>
          <cell r="K2439">
            <v>0</v>
          </cell>
          <cell r="L2439">
            <v>4982.49</v>
          </cell>
          <cell r="M2439">
            <v>0</v>
          </cell>
        </row>
        <row r="2440">
          <cell r="B2440" t="str">
            <v>426</v>
          </cell>
          <cell r="C2440" t="str">
            <v>SAMUEL STEEL PICKLING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07.02.2017</v>
          </cell>
          <cell r="G2440" t="str">
            <v>ST</v>
          </cell>
          <cell r="H2440" t="str">
            <v>USD</v>
          </cell>
          <cell r="I2440" t="str">
            <v>21400</v>
          </cell>
          <cell r="J2440" t="str">
            <v>21000</v>
          </cell>
          <cell r="K2440">
            <v>2</v>
          </cell>
          <cell r="L2440">
            <v>40</v>
          </cell>
          <cell r="M2440">
            <v>0</v>
          </cell>
        </row>
        <row r="2441">
          <cell r="B2441" t="str">
            <v>426</v>
          </cell>
          <cell r="C2441" t="str">
            <v>SAMUEL STEEL PICKLING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07.02.2017</v>
          </cell>
          <cell r="G2441" t="str">
            <v>TO</v>
          </cell>
          <cell r="H2441" t="str">
            <v>USD</v>
          </cell>
          <cell r="I2441" t="str">
            <v>21400</v>
          </cell>
          <cell r="J2441" t="str">
            <v>21000</v>
          </cell>
          <cell r="K2441">
            <v>1902.8</v>
          </cell>
          <cell r="L2441">
            <v>43135.26</v>
          </cell>
          <cell r="M2441">
            <v>0</v>
          </cell>
        </row>
        <row r="2442">
          <cell r="B2442" t="str">
            <v>426</v>
          </cell>
          <cell r="C2442" t="str">
            <v>SAMUEL STEEL PICKLING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07.02.2017</v>
          </cell>
          <cell r="G2442" t="str">
            <v>TO</v>
          </cell>
          <cell r="H2442" t="str">
            <v>USD</v>
          </cell>
          <cell r="I2442" t="str">
            <v>93010</v>
          </cell>
          <cell r="J2442" t="str">
            <v>21000</v>
          </cell>
          <cell r="K2442">
            <v>0</v>
          </cell>
          <cell r="L2442">
            <v>202.94</v>
          </cell>
          <cell r="M2442">
            <v>0</v>
          </cell>
        </row>
        <row r="2443">
          <cell r="B2443" t="str">
            <v>426</v>
          </cell>
          <cell r="C2443" t="str">
            <v>SAMUEL STEEL PICKLING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08.02.2017</v>
          </cell>
          <cell r="G2443" t="str">
            <v>ST</v>
          </cell>
          <cell r="H2443" t="str">
            <v>USD</v>
          </cell>
          <cell r="I2443" t="str">
            <v>21085</v>
          </cell>
          <cell r="J2443" t="str">
            <v>21000</v>
          </cell>
          <cell r="K2443">
            <v>0</v>
          </cell>
          <cell r="L2443">
            <v>6432.46</v>
          </cell>
          <cell r="M2443">
            <v>0</v>
          </cell>
        </row>
        <row r="2444">
          <cell r="B2444" t="str">
            <v>426</v>
          </cell>
          <cell r="C2444" t="str">
            <v>SAMUEL STEEL PICKLING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08.02.2017</v>
          </cell>
          <cell r="G2444" t="str">
            <v>ST</v>
          </cell>
          <cell r="H2444" t="str">
            <v>USD</v>
          </cell>
          <cell r="I2444" t="str">
            <v>21400</v>
          </cell>
          <cell r="J2444" t="str">
            <v>21000</v>
          </cell>
          <cell r="K2444">
            <v>2</v>
          </cell>
          <cell r="L2444">
            <v>40</v>
          </cell>
          <cell r="M2444">
            <v>0</v>
          </cell>
        </row>
        <row r="2445">
          <cell r="B2445" t="str">
            <v>426</v>
          </cell>
          <cell r="C2445" t="str">
            <v>SAMUEL STEEL PICKLING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08.02.2017</v>
          </cell>
          <cell r="G2445" t="str">
            <v>TO</v>
          </cell>
          <cell r="H2445" t="str">
            <v>USD</v>
          </cell>
          <cell r="I2445" t="str">
            <v>21400</v>
          </cell>
          <cell r="J2445" t="str">
            <v>21000</v>
          </cell>
          <cell r="K2445">
            <v>2161.4699999999998</v>
          </cell>
          <cell r="L2445">
            <v>45159.040000000001</v>
          </cell>
          <cell r="M2445">
            <v>0</v>
          </cell>
        </row>
        <row r="2446">
          <cell r="B2446" t="str">
            <v>426</v>
          </cell>
          <cell r="C2446" t="str">
            <v>SAMUEL STEEL PICKLING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08.02.2017</v>
          </cell>
          <cell r="G2446" t="str">
            <v>TO</v>
          </cell>
          <cell r="H2446" t="str">
            <v>USD</v>
          </cell>
          <cell r="I2446" t="str">
            <v>93010</v>
          </cell>
          <cell r="J2446" t="str">
            <v>21000</v>
          </cell>
          <cell r="K2446">
            <v>0</v>
          </cell>
          <cell r="L2446">
            <v>218.74</v>
          </cell>
          <cell r="M2446">
            <v>0</v>
          </cell>
        </row>
        <row r="2447">
          <cell r="B2447" t="str">
            <v>426</v>
          </cell>
          <cell r="C2447" t="str">
            <v>SAMUEL STEEL PICKLING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09.02.2017</v>
          </cell>
          <cell r="G2447" t="str">
            <v>ST</v>
          </cell>
          <cell r="H2447" t="str">
            <v>USD</v>
          </cell>
          <cell r="I2447" t="str">
            <v>21085</v>
          </cell>
          <cell r="J2447" t="str">
            <v>21000</v>
          </cell>
          <cell r="K2447">
            <v>0</v>
          </cell>
          <cell r="L2447">
            <v>2958.98</v>
          </cell>
          <cell r="M2447">
            <v>0</v>
          </cell>
        </row>
        <row r="2448">
          <cell r="B2448" t="str">
            <v>426</v>
          </cell>
          <cell r="C2448" t="str">
            <v>SAMUEL STEEL PICKLING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09.02.2017</v>
          </cell>
          <cell r="G2448" t="str">
            <v>ST</v>
          </cell>
          <cell r="H2448" t="str">
            <v>USD</v>
          </cell>
          <cell r="I2448" t="str">
            <v>21400</v>
          </cell>
          <cell r="J2448" t="str">
            <v>21000</v>
          </cell>
          <cell r="K2448">
            <v>1</v>
          </cell>
          <cell r="L2448">
            <v>20</v>
          </cell>
          <cell r="M2448">
            <v>0</v>
          </cell>
        </row>
        <row r="2449">
          <cell r="B2449" t="str">
            <v>426</v>
          </cell>
          <cell r="C2449" t="str">
            <v>SAMUEL STEEL PICKLING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09.02.2017</v>
          </cell>
          <cell r="G2449" t="str">
            <v>TO</v>
          </cell>
          <cell r="H2449" t="str">
            <v>USD</v>
          </cell>
          <cell r="I2449" t="str">
            <v>21400</v>
          </cell>
          <cell r="J2449" t="str">
            <v>21000</v>
          </cell>
          <cell r="K2449">
            <v>1310.86</v>
          </cell>
          <cell r="L2449">
            <v>24362.34</v>
          </cell>
          <cell r="M2449">
            <v>0</v>
          </cell>
        </row>
        <row r="2450">
          <cell r="B2450" t="str">
            <v>426</v>
          </cell>
          <cell r="C2450" t="str">
            <v>SAMUEL STEEL PICKLING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09.02.2017</v>
          </cell>
          <cell r="G2450" t="str">
            <v>TO</v>
          </cell>
          <cell r="H2450" t="str">
            <v>USD</v>
          </cell>
          <cell r="I2450" t="str">
            <v>93010</v>
          </cell>
          <cell r="J2450" t="str">
            <v>21000</v>
          </cell>
          <cell r="K2450">
            <v>0</v>
          </cell>
          <cell r="L2450">
            <v>20.010000000000002</v>
          </cell>
          <cell r="M2450">
            <v>0</v>
          </cell>
        </row>
        <row r="2451">
          <cell r="B2451" t="str">
            <v>426</v>
          </cell>
          <cell r="C2451" t="str">
            <v>SAMUEL STEEL PICKLING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10.02.2017</v>
          </cell>
          <cell r="G2451" t="str">
            <v>ST</v>
          </cell>
          <cell r="H2451" t="str">
            <v>USD</v>
          </cell>
          <cell r="I2451" t="str">
            <v>21085</v>
          </cell>
          <cell r="J2451" t="str">
            <v>21000</v>
          </cell>
          <cell r="K2451">
            <v>0</v>
          </cell>
          <cell r="L2451">
            <v>2312.59</v>
          </cell>
          <cell r="M2451">
            <v>0</v>
          </cell>
        </row>
        <row r="2452">
          <cell r="B2452" t="str">
            <v>426</v>
          </cell>
          <cell r="C2452" t="str">
            <v>SAMUEL STEEL PICKLING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10.02.2017</v>
          </cell>
          <cell r="G2452" t="str">
            <v>ST</v>
          </cell>
          <cell r="H2452" t="str">
            <v>USD</v>
          </cell>
          <cell r="I2452" t="str">
            <v>21400</v>
          </cell>
          <cell r="J2452" t="str">
            <v>21000</v>
          </cell>
          <cell r="K2452">
            <v>3</v>
          </cell>
          <cell r="L2452">
            <v>60</v>
          </cell>
          <cell r="M2452">
            <v>0</v>
          </cell>
        </row>
        <row r="2453">
          <cell r="B2453" t="str">
            <v>426</v>
          </cell>
          <cell r="C2453" t="str">
            <v>SAMUEL STEEL PICKLING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10.02.2017</v>
          </cell>
          <cell r="G2453" t="str">
            <v>TO</v>
          </cell>
          <cell r="H2453" t="str">
            <v>USD</v>
          </cell>
          <cell r="I2453" t="str">
            <v>21400</v>
          </cell>
          <cell r="J2453" t="str">
            <v>21000</v>
          </cell>
          <cell r="K2453">
            <v>883.73</v>
          </cell>
          <cell r="L2453">
            <v>16063.62</v>
          </cell>
          <cell r="M2453">
            <v>0</v>
          </cell>
        </row>
        <row r="2454">
          <cell r="B2454" t="str">
            <v>426</v>
          </cell>
          <cell r="C2454" t="str">
            <v>SAMUEL STEEL PICKLING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10.02.2017</v>
          </cell>
          <cell r="G2454" t="str">
            <v>TO</v>
          </cell>
          <cell r="H2454" t="str">
            <v>USD</v>
          </cell>
          <cell r="I2454" t="str">
            <v>93010</v>
          </cell>
          <cell r="J2454" t="str">
            <v>21000</v>
          </cell>
          <cell r="K2454">
            <v>0</v>
          </cell>
          <cell r="L2454">
            <v>-80.39</v>
          </cell>
          <cell r="M2454">
            <v>0</v>
          </cell>
        </row>
        <row r="2455">
          <cell r="B2455" t="str">
            <v>426</v>
          </cell>
          <cell r="C2455" t="str">
            <v>SAMUEL STEEL PICKLING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11.02.2017</v>
          </cell>
          <cell r="G2455" t="str">
            <v>TO</v>
          </cell>
          <cell r="H2455" t="str">
            <v>USD</v>
          </cell>
          <cell r="I2455" t="str">
            <v>21400</v>
          </cell>
          <cell r="J2455" t="str">
            <v>21000</v>
          </cell>
          <cell r="K2455">
            <v>729.75</v>
          </cell>
          <cell r="L2455">
            <v>15033.91</v>
          </cell>
          <cell r="M2455">
            <v>0</v>
          </cell>
        </row>
        <row r="2456">
          <cell r="B2456" t="str">
            <v>426</v>
          </cell>
          <cell r="C2456" t="str">
            <v>SAMUEL STEEL PICKLING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11.02.2017</v>
          </cell>
          <cell r="G2456" t="str">
            <v>TO</v>
          </cell>
          <cell r="H2456" t="str">
            <v>USD</v>
          </cell>
          <cell r="I2456" t="str">
            <v>93010</v>
          </cell>
          <cell r="J2456" t="str">
            <v>21000</v>
          </cell>
          <cell r="K2456">
            <v>0</v>
          </cell>
          <cell r="L2456">
            <v>-7167.64</v>
          </cell>
          <cell r="M2456">
            <v>0</v>
          </cell>
        </row>
        <row r="2457">
          <cell r="B2457" t="str">
            <v>426</v>
          </cell>
          <cell r="C2457" t="str">
            <v>SAMUEL STEEL PICKLING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13.02.2017</v>
          </cell>
          <cell r="G2457" t="str">
            <v>ST</v>
          </cell>
          <cell r="H2457" t="str">
            <v>USD</v>
          </cell>
          <cell r="I2457" t="str">
            <v>21085</v>
          </cell>
          <cell r="J2457" t="str">
            <v>21000</v>
          </cell>
          <cell r="K2457">
            <v>0</v>
          </cell>
          <cell r="L2457">
            <v>3923.55</v>
          </cell>
          <cell r="M2457">
            <v>0</v>
          </cell>
        </row>
        <row r="2458">
          <cell r="B2458" t="str">
            <v>426</v>
          </cell>
          <cell r="C2458" t="str">
            <v>SAMUEL STEEL PICKLING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13.02.2017</v>
          </cell>
          <cell r="G2458" t="str">
            <v>ST</v>
          </cell>
          <cell r="H2458" t="str">
            <v>USD</v>
          </cell>
          <cell r="I2458" t="str">
            <v>21400</v>
          </cell>
          <cell r="J2458" t="str">
            <v>21000</v>
          </cell>
          <cell r="K2458">
            <v>4</v>
          </cell>
          <cell r="L2458">
            <v>80</v>
          </cell>
          <cell r="M2458">
            <v>0</v>
          </cell>
        </row>
        <row r="2459">
          <cell r="B2459" t="str">
            <v>426</v>
          </cell>
          <cell r="C2459" t="str">
            <v>SAMUEL STEEL PICKLING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13.02.2017</v>
          </cell>
          <cell r="G2459" t="str">
            <v>TO</v>
          </cell>
          <cell r="H2459" t="str">
            <v>USD</v>
          </cell>
          <cell r="I2459" t="str">
            <v>21400</v>
          </cell>
          <cell r="J2459" t="str">
            <v>21000</v>
          </cell>
          <cell r="K2459">
            <v>1247.3800000000001</v>
          </cell>
          <cell r="L2459">
            <v>24537.06</v>
          </cell>
          <cell r="M2459">
            <v>0</v>
          </cell>
        </row>
        <row r="2460">
          <cell r="B2460" t="str">
            <v>426</v>
          </cell>
          <cell r="C2460" t="str">
            <v>SAMUEL STEEL PICKLING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13.02.2017</v>
          </cell>
          <cell r="G2460" t="str">
            <v>TO</v>
          </cell>
          <cell r="H2460" t="str">
            <v>USD</v>
          </cell>
          <cell r="I2460" t="str">
            <v>93010</v>
          </cell>
          <cell r="J2460" t="str">
            <v>21000</v>
          </cell>
          <cell r="K2460">
            <v>0</v>
          </cell>
          <cell r="L2460">
            <v>-66.17</v>
          </cell>
          <cell r="M2460">
            <v>0</v>
          </cell>
        </row>
        <row r="2461">
          <cell r="B2461" t="str">
            <v>426</v>
          </cell>
          <cell r="C2461" t="str">
            <v>SAMUEL STEEL PICKLING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14.02.2017</v>
          </cell>
          <cell r="G2461" t="str">
            <v>ST</v>
          </cell>
          <cell r="H2461" t="str">
            <v>USD</v>
          </cell>
          <cell r="I2461" t="str">
            <v>21085</v>
          </cell>
          <cell r="J2461" t="str">
            <v>21000</v>
          </cell>
          <cell r="K2461">
            <v>0</v>
          </cell>
          <cell r="L2461">
            <v>266.87</v>
          </cell>
          <cell r="M2461">
            <v>0</v>
          </cell>
        </row>
        <row r="2462">
          <cell r="B2462" t="str">
            <v>426</v>
          </cell>
          <cell r="C2462" t="str">
            <v>SAMUEL STEEL PICKLING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14.02.2017</v>
          </cell>
          <cell r="G2462" t="str">
            <v>ST</v>
          </cell>
          <cell r="H2462" t="str">
            <v>USD</v>
          </cell>
          <cell r="I2462" t="str">
            <v>21400</v>
          </cell>
          <cell r="J2462" t="str">
            <v>21000</v>
          </cell>
          <cell r="K2462">
            <v>4</v>
          </cell>
          <cell r="L2462">
            <v>80</v>
          </cell>
          <cell r="M2462">
            <v>0</v>
          </cell>
        </row>
        <row r="2463">
          <cell r="B2463" t="str">
            <v>426</v>
          </cell>
          <cell r="C2463" t="str">
            <v>SAMUEL STEEL PICKLING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14.02.2017</v>
          </cell>
          <cell r="G2463" t="str">
            <v>TO</v>
          </cell>
          <cell r="H2463" t="str">
            <v>USD</v>
          </cell>
          <cell r="I2463" t="str">
            <v>21400</v>
          </cell>
          <cell r="J2463" t="str">
            <v>21000</v>
          </cell>
          <cell r="K2463">
            <v>1740.79</v>
          </cell>
          <cell r="L2463">
            <v>27331.5</v>
          </cell>
          <cell r="M2463">
            <v>0</v>
          </cell>
        </row>
        <row r="2464">
          <cell r="B2464" t="str">
            <v>426</v>
          </cell>
          <cell r="C2464" t="str">
            <v>SAMUEL STEEL PICKLING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14.02.2017</v>
          </cell>
          <cell r="G2464" t="str">
            <v>TO</v>
          </cell>
          <cell r="H2464" t="str">
            <v>USD</v>
          </cell>
          <cell r="I2464" t="str">
            <v>93010</v>
          </cell>
          <cell r="J2464" t="str">
            <v>21000</v>
          </cell>
          <cell r="K2464">
            <v>0</v>
          </cell>
          <cell r="L2464">
            <v>353.51</v>
          </cell>
          <cell r="M2464">
            <v>0</v>
          </cell>
        </row>
        <row r="2465">
          <cell r="B2465" t="str">
            <v>426</v>
          </cell>
          <cell r="C2465" t="str">
            <v>SAMUEL STEEL PICKLING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15.02.2017</v>
          </cell>
          <cell r="G2465" t="str">
            <v>ST</v>
          </cell>
          <cell r="H2465" t="str">
            <v>USD</v>
          </cell>
          <cell r="I2465" t="str">
            <v>21085</v>
          </cell>
          <cell r="J2465" t="str">
            <v>21000</v>
          </cell>
          <cell r="K2465">
            <v>0</v>
          </cell>
          <cell r="L2465">
            <v>456</v>
          </cell>
          <cell r="M2465">
            <v>0</v>
          </cell>
        </row>
        <row r="2466">
          <cell r="B2466" t="str">
            <v>426</v>
          </cell>
          <cell r="C2466" t="str">
            <v>SAMUEL STEEL PICKLING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15.02.2017</v>
          </cell>
          <cell r="G2466" t="str">
            <v>ST</v>
          </cell>
          <cell r="H2466" t="str">
            <v>USD</v>
          </cell>
          <cell r="I2466" t="str">
            <v>21400</v>
          </cell>
          <cell r="J2466" t="str">
            <v>21000</v>
          </cell>
          <cell r="K2466">
            <v>4</v>
          </cell>
          <cell r="L2466">
            <v>80</v>
          </cell>
          <cell r="M2466">
            <v>0</v>
          </cell>
        </row>
        <row r="2467">
          <cell r="B2467" t="str">
            <v>426</v>
          </cell>
          <cell r="C2467" t="str">
            <v>SAMUEL STEEL PICKLING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15.02.2017</v>
          </cell>
          <cell r="G2467" t="str">
            <v>TO</v>
          </cell>
          <cell r="H2467" t="str">
            <v>USD</v>
          </cell>
          <cell r="I2467" t="str">
            <v>21400</v>
          </cell>
          <cell r="J2467" t="str">
            <v>21000</v>
          </cell>
          <cell r="K2467">
            <v>2030.29</v>
          </cell>
          <cell r="L2467">
            <v>35982.53</v>
          </cell>
          <cell r="M2467">
            <v>0</v>
          </cell>
        </row>
        <row r="2468">
          <cell r="B2468" t="str">
            <v>426</v>
          </cell>
          <cell r="C2468" t="str">
            <v>SAMUEL STEEL PICKLING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15.02.2017</v>
          </cell>
          <cell r="G2468" t="str">
            <v>TO</v>
          </cell>
          <cell r="H2468" t="str">
            <v>USD</v>
          </cell>
          <cell r="I2468" t="str">
            <v>93010</v>
          </cell>
          <cell r="J2468" t="str">
            <v>21000</v>
          </cell>
          <cell r="K2468">
            <v>0</v>
          </cell>
          <cell r="L2468">
            <v>-5611.89</v>
          </cell>
          <cell r="M2468">
            <v>0</v>
          </cell>
        </row>
        <row r="2469">
          <cell r="B2469" t="str">
            <v>426</v>
          </cell>
          <cell r="C2469" t="str">
            <v>SAMUEL STEEL PICKLING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16.02.2017</v>
          </cell>
          <cell r="G2469" t="str">
            <v>ST</v>
          </cell>
          <cell r="H2469" t="str">
            <v>USD</v>
          </cell>
          <cell r="I2469" t="str">
            <v>21085</v>
          </cell>
          <cell r="J2469" t="str">
            <v>21000</v>
          </cell>
          <cell r="K2469">
            <v>0</v>
          </cell>
          <cell r="L2469">
            <v>912</v>
          </cell>
          <cell r="M2469">
            <v>0</v>
          </cell>
        </row>
        <row r="2470">
          <cell r="B2470" t="str">
            <v>426</v>
          </cell>
          <cell r="C2470" t="str">
            <v>SAMUEL STEEL PICKLING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21400</v>
          </cell>
          <cell r="J2470" t="str">
            <v>21000</v>
          </cell>
          <cell r="K2470">
            <v>7</v>
          </cell>
          <cell r="L2470">
            <v>140</v>
          </cell>
          <cell r="M2470">
            <v>0</v>
          </cell>
        </row>
        <row r="2471">
          <cell r="B2471" t="str">
            <v>426</v>
          </cell>
          <cell r="C2471" t="str">
            <v>SAMUEL STEEL PICKLING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TO</v>
          </cell>
          <cell r="H2471" t="str">
            <v>USD</v>
          </cell>
          <cell r="I2471" t="str">
            <v>21400</v>
          </cell>
          <cell r="J2471" t="str">
            <v>21000</v>
          </cell>
          <cell r="K2471">
            <v>2351.0300000000002</v>
          </cell>
          <cell r="L2471">
            <v>42190.49</v>
          </cell>
          <cell r="M2471">
            <v>0</v>
          </cell>
        </row>
        <row r="2472">
          <cell r="B2472" t="str">
            <v>426</v>
          </cell>
          <cell r="C2472" t="str">
            <v>SAMUEL STEEL PICKLING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TO</v>
          </cell>
          <cell r="H2472" t="str">
            <v>USD</v>
          </cell>
          <cell r="I2472" t="str">
            <v>93010</v>
          </cell>
          <cell r="J2472" t="str">
            <v>21000</v>
          </cell>
          <cell r="K2472">
            <v>0</v>
          </cell>
          <cell r="L2472">
            <v>-2614.4</v>
          </cell>
          <cell r="M2472">
            <v>0</v>
          </cell>
        </row>
        <row r="2473">
          <cell r="B2473" t="str">
            <v>426</v>
          </cell>
          <cell r="C2473" t="str">
            <v>SAMUEL STEEL PICKLING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17.02.2017</v>
          </cell>
          <cell r="G2473" t="str">
            <v>ST</v>
          </cell>
          <cell r="H2473" t="str">
            <v>USD</v>
          </cell>
          <cell r="I2473" t="str">
            <v>21085</v>
          </cell>
          <cell r="J2473" t="str">
            <v>21000</v>
          </cell>
          <cell r="K2473">
            <v>0</v>
          </cell>
          <cell r="L2473">
            <v>2132.0300000000002</v>
          </cell>
          <cell r="M2473">
            <v>0</v>
          </cell>
        </row>
        <row r="2474">
          <cell r="B2474" t="str">
            <v>426</v>
          </cell>
          <cell r="C2474" t="str">
            <v>SAMUEL STEEL PICKLING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17.02.2017</v>
          </cell>
          <cell r="G2474" t="str">
            <v>ST</v>
          </cell>
          <cell r="H2474" t="str">
            <v>USD</v>
          </cell>
          <cell r="I2474" t="str">
            <v>21400</v>
          </cell>
          <cell r="J2474" t="str">
            <v>21000</v>
          </cell>
          <cell r="K2474">
            <v>1</v>
          </cell>
          <cell r="L2474">
            <v>20</v>
          </cell>
          <cell r="M2474">
            <v>0</v>
          </cell>
        </row>
        <row r="2475">
          <cell r="B2475" t="str">
            <v>426</v>
          </cell>
          <cell r="C2475" t="str">
            <v>SAMUEL STEEL PICKLING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17.02.2017</v>
          </cell>
          <cell r="G2475" t="str">
            <v>TO</v>
          </cell>
          <cell r="H2475" t="str">
            <v>USD</v>
          </cell>
          <cell r="I2475" t="str">
            <v>21400</v>
          </cell>
          <cell r="J2475" t="str">
            <v>21000</v>
          </cell>
          <cell r="K2475">
            <v>1472.29</v>
          </cell>
          <cell r="L2475">
            <v>28832.59</v>
          </cell>
          <cell r="M2475">
            <v>0</v>
          </cell>
        </row>
        <row r="2476">
          <cell r="B2476" t="str">
            <v>426</v>
          </cell>
          <cell r="C2476" t="str">
            <v>SAMUEL STEEL PICKLING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17.02.2017</v>
          </cell>
          <cell r="G2476" t="str">
            <v>TO</v>
          </cell>
          <cell r="H2476" t="str">
            <v>USD</v>
          </cell>
          <cell r="I2476" t="str">
            <v>93010</v>
          </cell>
          <cell r="J2476" t="str">
            <v>21000</v>
          </cell>
          <cell r="K2476">
            <v>0</v>
          </cell>
          <cell r="L2476">
            <v>217.72</v>
          </cell>
          <cell r="M2476">
            <v>0</v>
          </cell>
        </row>
        <row r="2477">
          <cell r="B2477" t="str">
            <v>426</v>
          </cell>
          <cell r="C2477" t="str">
            <v>SAMUEL STEEL PICKLING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20.02.2017</v>
          </cell>
          <cell r="G2477" t="str">
            <v>ST</v>
          </cell>
          <cell r="H2477" t="str">
            <v>USD</v>
          </cell>
          <cell r="I2477" t="str">
            <v>21085</v>
          </cell>
          <cell r="J2477" t="str">
            <v>21000</v>
          </cell>
          <cell r="K2477">
            <v>0</v>
          </cell>
          <cell r="L2477">
            <v>5129.55</v>
          </cell>
          <cell r="M2477">
            <v>0</v>
          </cell>
        </row>
        <row r="2478">
          <cell r="B2478" t="str">
            <v>426</v>
          </cell>
          <cell r="C2478" t="str">
            <v>SAMUEL STEEL PICKLING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20.02.2017</v>
          </cell>
          <cell r="G2478" t="str">
            <v>ST</v>
          </cell>
          <cell r="H2478" t="str">
            <v>USD</v>
          </cell>
          <cell r="I2478" t="str">
            <v>21400</v>
          </cell>
          <cell r="J2478" t="str">
            <v>21000</v>
          </cell>
          <cell r="K2478">
            <v>1</v>
          </cell>
          <cell r="L2478">
            <v>20</v>
          </cell>
          <cell r="M2478">
            <v>0</v>
          </cell>
        </row>
        <row r="2479">
          <cell r="B2479" t="str">
            <v>426</v>
          </cell>
          <cell r="C2479" t="str">
            <v>SAMUEL STEEL PICKLING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20.02.2017</v>
          </cell>
          <cell r="G2479" t="str">
            <v>TO</v>
          </cell>
          <cell r="H2479" t="str">
            <v>USD</v>
          </cell>
          <cell r="I2479" t="str">
            <v>21400</v>
          </cell>
          <cell r="J2479" t="str">
            <v>21000</v>
          </cell>
          <cell r="K2479">
            <v>1694.01</v>
          </cell>
          <cell r="L2479">
            <v>34448.01</v>
          </cell>
          <cell r="M2479">
            <v>0</v>
          </cell>
        </row>
        <row r="2480">
          <cell r="B2480" t="str">
            <v>426</v>
          </cell>
          <cell r="C2480" t="str">
            <v>SAMUEL STEEL PICKLING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20.02.2017</v>
          </cell>
          <cell r="G2480" t="str">
            <v>TO</v>
          </cell>
          <cell r="H2480" t="str">
            <v>USD</v>
          </cell>
          <cell r="I2480" t="str">
            <v>93010</v>
          </cell>
          <cell r="J2480" t="str">
            <v>21000</v>
          </cell>
          <cell r="K2480">
            <v>0</v>
          </cell>
          <cell r="L2480">
            <v>146.35</v>
          </cell>
          <cell r="M2480">
            <v>0</v>
          </cell>
        </row>
        <row r="2481">
          <cell r="B2481" t="str">
            <v>426</v>
          </cell>
          <cell r="C2481" t="str">
            <v>SAMUEL STEEL PICKLING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21.02.2017</v>
          </cell>
          <cell r="G2481" t="str">
            <v>ST</v>
          </cell>
          <cell r="H2481" t="str">
            <v>USD</v>
          </cell>
          <cell r="I2481" t="str">
            <v>21085</v>
          </cell>
          <cell r="J2481" t="str">
            <v>21000</v>
          </cell>
          <cell r="K2481">
            <v>0</v>
          </cell>
          <cell r="L2481">
            <v>5094.88</v>
          </cell>
          <cell r="M2481">
            <v>0</v>
          </cell>
        </row>
        <row r="2482">
          <cell r="B2482" t="str">
            <v>426</v>
          </cell>
          <cell r="C2482" t="str">
            <v>SAMUEL STEEL PICKLING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21.02.2017</v>
          </cell>
          <cell r="G2482" t="str">
            <v>ST</v>
          </cell>
          <cell r="H2482" t="str">
            <v>USD</v>
          </cell>
          <cell r="I2482" t="str">
            <v>21400</v>
          </cell>
          <cell r="J2482" t="str">
            <v>21000</v>
          </cell>
          <cell r="K2482">
            <v>4</v>
          </cell>
          <cell r="L2482">
            <v>80</v>
          </cell>
          <cell r="M2482">
            <v>0</v>
          </cell>
        </row>
        <row r="2483">
          <cell r="B2483" t="str">
            <v>426</v>
          </cell>
          <cell r="C2483" t="str">
            <v>SAMUEL STEEL PICKLING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21.02.2017</v>
          </cell>
          <cell r="G2483" t="str">
            <v>TO</v>
          </cell>
          <cell r="H2483" t="str">
            <v>USD</v>
          </cell>
          <cell r="I2483" t="str">
            <v>21400</v>
          </cell>
          <cell r="J2483" t="str">
            <v>21000</v>
          </cell>
          <cell r="K2483">
            <v>1831.14</v>
          </cell>
          <cell r="L2483">
            <v>38127.86</v>
          </cell>
          <cell r="M2483">
            <v>0</v>
          </cell>
        </row>
        <row r="2484">
          <cell r="B2484" t="str">
            <v>426</v>
          </cell>
          <cell r="C2484" t="str">
            <v>SAMUEL STEEL PICKLING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21.02.2017</v>
          </cell>
          <cell r="G2484" t="str">
            <v>TO</v>
          </cell>
          <cell r="H2484" t="str">
            <v>USD</v>
          </cell>
          <cell r="I2484" t="str">
            <v>93010</v>
          </cell>
          <cell r="J2484" t="str">
            <v>21000</v>
          </cell>
          <cell r="K2484">
            <v>0</v>
          </cell>
          <cell r="L2484">
            <v>408.82</v>
          </cell>
          <cell r="M2484">
            <v>0</v>
          </cell>
        </row>
        <row r="2485">
          <cell r="B2485" t="str">
            <v>426</v>
          </cell>
          <cell r="C2485" t="str">
            <v>SAMUEL STEEL PICKLING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22.02.2017</v>
          </cell>
          <cell r="G2485" t="str">
            <v>ST</v>
          </cell>
          <cell r="H2485" t="str">
            <v>USD</v>
          </cell>
          <cell r="I2485" t="str">
            <v>21085</v>
          </cell>
          <cell r="J2485" t="str">
            <v>21000</v>
          </cell>
          <cell r="K2485">
            <v>0</v>
          </cell>
          <cell r="L2485">
            <v>4830.29</v>
          </cell>
          <cell r="M2485">
            <v>0</v>
          </cell>
        </row>
        <row r="2486">
          <cell r="B2486" t="str">
            <v>426</v>
          </cell>
          <cell r="C2486" t="str">
            <v>SAMUEL STEEL PICKLING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22.02.2017</v>
          </cell>
          <cell r="G2486" t="str">
            <v>ST</v>
          </cell>
          <cell r="H2486" t="str">
            <v>USD</v>
          </cell>
          <cell r="I2486" t="str">
            <v>21400</v>
          </cell>
          <cell r="J2486" t="str">
            <v>21000</v>
          </cell>
          <cell r="K2486">
            <v>4</v>
          </cell>
          <cell r="L2486">
            <v>80</v>
          </cell>
          <cell r="M2486">
            <v>0</v>
          </cell>
        </row>
        <row r="2487">
          <cell r="B2487" t="str">
            <v>426</v>
          </cell>
          <cell r="C2487" t="str">
            <v>SAMUEL STEEL PICKLING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22.02.2017</v>
          </cell>
          <cell r="G2487" t="str">
            <v>TO</v>
          </cell>
          <cell r="H2487" t="str">
            <v>USD</v>
          </cell>
          <cell r="I2487" t="str">
            <v>21400</v>
          </cell>
          <cell r="J2487" t="str">
            <v>21000</v>
          </cell>
          <cell r="K2487">
            <v>1364.83</v>
          </cell>
          <cell r="L2487">
            <v>26816.11</v>
          </cell>
          <cell r="M2487">
            <v>0</v>
          </cell>
        </row>
        <row r="2488">
          <cell r="B2488" t="str">
            <v>426</v>
          </cell>
          <cell r="C2488" t="str">
            <v>SAMUEL STEEL PICKLING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22.02.2017</v>
          </cell>
          <cell r="G2488" t="str">
            <v>TO</v>
          </cell>
          <cell r="H2488" t="str">
            <v>USD</v>
          </cell>
          <cell r="I2488" t="str">
            <v>93010</v>
          </cell>
          <cell r="J2488" t="str">
            <v>21000</v>
          </cell>
          <cell r="K2488">
            <v>0</v>
          </cell>
          <cell r="L2488">
            <v>0.02</v>
          </cell>
          <cell r="M2488">
            <v>0</v>
          </cell>
        </row>
        <row r="2489">
          <cell r="B2489" t="str">
            <v>426</v>
          </cell>
          <cell r="C2489" t="str">
            <v>SAMUEL STEEL PICKLING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23.02.2017</v>
          </cell>
          <cell r="G2489" t="str">
            <v>ST</v>
          </cell>
          <cell r="H2489" t="str">
            <v>USD</v>
          </cell>
          <cell r="I2489" t="str">
            <v>21085</v>
          </cell>
          <cell r="J2489" t="str">
            <v>21000</v>
          </cell>
          <cell r="K2489">
            <v>0</v>
          </cell>
          <cell r="L2489">
            <v>2658.25</v>
          </cell>
          <cell r="M2489">
            <v>0</v>
          </cell>
        </row>
        <row r="2490">
          <cell r="B2490" t="str">
            <v>426</v>
          </cell>
          <cell r="C2490" t="str">
            <v>SAMUEL STEEL PICKLING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23.02.2017</v>
          </cell>
          <cell r="G2490" t="str">
            <v>ST</v>
          </cell>
          <cell r="H2490" t="str">
            <v>USD</v>
          </cell>
          <cell r="I2490" t="str">
            <v>21400</v>
          </cell>
          <cell r="J2490" t="str">
            <v>21000</v>
          </cell>
          <cell r="K2490">
            <v>9</v>
          </cell>
          <cell r="L2490">
            <v>180</v>
          </cell>
          <cell r="M2490">
            <v>0</v>
          </cell>
        </row>
        <row r="2491">
          <cell r="B2491" t="str">
            <v>426</v>
          </cell>
          <cell r="C2491" t="str">
            <v>SAMUEL STEEL PICKLING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23.02.2017</v>
          </cell>
          <cell r="G2491" t="str">
            <v>TO</v>
          </cell>
          <cell r="H2491" t="str">
            <v>USD</v>
          </cell>
          <cell r="I2491" t="str">
            <v>21400</v>
          </cell>
          <cell r="J2491" t="str">
            <v>21000</v>
          </cell>
          <cell r="K2491">
            <v>1991.78</v>
          </cell>
          <cell r="L2491">
            <v>38813.18</v>
          </cell>
          <cell r="M2491">
            <v>0</v>
          </cell>
        </row>
        <row r="2492">
          <cell r="B2492" t="str">
            <v>426</v>
          </cell>
          <cell r="C2492" t="str">
            <v>SAMUEL STEEL PICKLING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23.02.2017</v>
          </cell>
          <cell r="G2492" t="str">
            <v>TO</v>
          </cell>
          <cell r="H2492" t="str">
            <v>USD</v>
          </cell>
          <cell r="I2492" t="str">
            <v>93010</v>
          </cell>
          <cell r="J2492" t="str">
            <v>21000</v>
          </cell>
          <cell r="K2492">
            <v>0</v>
          </cell>
          <cell r="L2492">
            <v>-5955.64</v>
          </cell>
          <cell r="M2492">
            <v>0</v>
          </cell>
        </row>
        <row r="2493">
          <cell r="B2493" t="str">
            <v>426</v>
          </cell>
          <cell r="C2493" t="str">
            <v>SAMUEL STEEL PICKLING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24.02.2017</v>
          </cell>
          <cell r="G2493" t="str">
            <v>ST</v>
          </cell>
          <cell r="H2493" t="str">
            <v>USD</v>
          </cell>
          <cell r="I2493" t="str">
            <v>21085</v>
          </cell>
          <cell r="J2493" t="str">
            <v>21000</v>
          </cell>
          <cell r="K2493">
            <v>0</v>
          </cell>
          <cell r="L2493">
            <v>3500.02</v>
          </cell>
          <cell r="M2493">
            <v>0</v>
          </cell>
        </row>
        <row r="2494">
          <cell r="B2494" t="str">
            <v>426</v>
          </cell>
          <cell r="C2494" t="str">
            <v>SAMUEL STEEL PICKLING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24.02.2017</v>
          </cell>
          <cell r="G2494" t="str">
            <v>ST</v>
          </cell>
          <cell r="H2494" t="str">
            <v>USD</v>
          </cell>
          <cell r="I2494" t="str">
            <v>21400</v>
          </cell>
          <cell r="J2494" t="str">
            <v>21000</v>
          </cell>
          <cell r="K2494">
            <v>7</v>
          </cell>
          <cell r="L2494">
            <v>140</v>
          </cell>
          <cell r="M2494">
            <v>0</v>
          </cell>
        </row>
        <row r="2495">
          <cell r="B2495" t="str">
            <v>426</v>
          </cell>
          <cell r="C2495" t="str">
            <v>SAMUEL STEEL PICKLING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24.02.2017</v>
          </cell>
          <cell r="G2495" t="str">
            <v>TO</v>
          </cell>
          <cell r="H2495" t="str">
            <v>USD</v>
          </cell>
          <cell r="I2495" t="str">
            <v>21400</v>
          </cell>
          <cell r="J2495" t="str">
            <v>21000</v>
          </cell>
          <cell r="K2495">
            <v>1377.45</v>
          </cell>
          <cell r="L2495">
            <v>27029.35</v>
          </cell>
          <cell r="M2495">
            <v>0</v>
          </cell>
        </row>
        <row r="2496">
          <cell r="B2496" t="str">
            <v>426</v>
          </cell>
          <cell r="C2496" t="str">
            <v>SAMUEL STEEL PICKLING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24.02.2017</v>
          </cell>
          <cell r="G2496" t="str">
            <v>TO</v>
          </cell>
          <cell r="H2496" t="str">
            <v>USD</v>
          </cell>
          <cell r="I2496" t="str">
            <v>93010</v>
          </cell>
          <cell r="J2496" t="str">
            <v>21000</v>
          </cell>
          <cell r="K2496">
            <v>0</v>
          </cell>
          <cell r="L2496">
            <v>-67.69</v>
          </cell>
          <cell r="M2496">
            <v>0</v>
          </cell>
        </row>
        <row r="2497">
          <cell r="B2497" t="str">
            <v>426</v>
          </cell>
          <cell r="C2497" t="str">
            <v>SAMUEL STEEL PICKLING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27.02.2017</v>
          </cell>
          <cell r="G2497" t="str">
            <v>ST</v>
          </cell>
          <cell r="H2497" t="str">
            <v>USD</v>
          </cell>
          <cell r="I2497" t="str">
            <v>21085</v>
          </cell>
          <cell r="J2497" t="str">
            <v>21000</v>
          </cell>
          <cell r="K2497">
            <v>0</v>
          </cell>
          <cell r="L2497">
            <v>3906.78</v>
          </cell>
          <cell r="M2497">
            <v>0</v>
          </cell>
        </row>
        <row r="2498">
          <cell r="B2498" t="str">
            <v>426</v>
          </cell>
          <cell r="C2498" t="str">
            <v>SAMUEL STEEL PICKLING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27.02.2017</v>
          </cell>
          <cell r="G2498" t="str">
            <v>ST</v>
          </cell>
          <cell r="H2498" t="str">
            <v>USD</v>
          </cell>
          <cell r="I2498" t="str">
            <v>21400</v>
          </cell>
          <cell r="J2498" t="str">
            <v>21000</v>
          </cell>
          <cell r="K2498">
            <v>4</v>
          </cell>
          <cell r="L2498">
            <v>80</v>
          </cell>
          <cell r="M2498">
            <v>0</v>
          </cell>
        </row>
        <row r="2499">
          <cell r="B2499" t="str">
            <v>426</v>
          </cell>
          <cell r="C2499" t="str">
            <v>SAMUEL STEEL PICKLING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27.02.2017</v>
          </cell>
          <cell r="G2499" t="str">
            <v>TO</v>
          </cell>
          <cell r="H2499" t="str">
            <v>USD</v>
          </cell>
          <cell r="I2499" t="str">
            <v>21400</v>
          </cell>
          <cell r="J2499" t="str">
            <v>21000</v>
          </cell>
          <cell r="K2499">
            <v>1416.56</v>
          </cell>
          <cell r="L2499">
            <v>28257.07</v>
          </cell>
          <cell r="M2499">
            <v>0</v>
          </cell>
        </row>
        <row r="2500">
          <cell r="B2500" t="str">
            <v>426</v>
          </cell>
          <cell r="C2500" t="str">
            <v>SAMUEL STEEL PICKLING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27.02.2017</v>
          </cell>
          <cell r="G2500" t="str">
            <v>TO</v>
          </cell>
          <cell r="H2500" t="str">
            <v>USD</v>
          </cell>
          <cell r="I2500" t="str">
            <v>93010</v>
          </cell>
          <cell r="J2500" t="str">
            <v>21000</v>
          </cell>
          <cell r="K2500">
            <v>0</v>
          </cell>
          <cell r="L2500">
            <v>490.8</v>
          </cell>
          <cell r="M2500">
            <v>0</v>
          </cell>
        </row>
        <row r="2501">
          <cell r="B2501" t="str">
            <v>426</v>
          </cell>
          <cell r="C2501" t="str">
            <v>SAMUEL STEEL PICKLING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28.02.2017</v>
          </cell>
          <cell r="G2501" t="str">
            <v>ST</v>
          </cell>
          <cell r="H2501" t="str">
            <v>USD</v>
          </cell>
          <cell r="I2501" t="str">
            <v>21085</v>
          </cell>
          <cell r="J2501" t="str">
            <v>21000</v>
          </cell>
          <cell r="K2501">
            <v>0</v>
          </cell>
          <cell r="L2501">
            <v>6863.69</v>
          </cell>
          <cell r="M2501">
            <v>0</v>
          </cell>
        </row>
        <row r="2502">
          <cell r="B2502" t="str">
            <v>426</v>
          </cell>
          <cell r="C2502" t="str">
            <v>SAMUEL STEEL PICKLING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28.02.2017</v>
          </cell>
          <cell r="G2502" t="str">
            <v>ST</v>
          </cell>
          <cell r="H2502" t="str">
            <v>USD</v>
          </cell>
          <cell r="I2502" t="str">
            <v>21400</v>
          </cell>
          <cell r="J2502" t="str">
            <v>21000</v>
          </cell>
          <cell r="K2502">
            <v>3</v>
          </cell>
          <cell r="L2502">
            <v>60</v>
          </cell>
          <cell r="M2502">
            <v>0</v>
          </cell>
        </row>
        <row r="2503">
          <cell r="B2503" t="str">
            <v>426</v>
          </cell>
          <cell r="C2503" t="str">
            <v>SAMUEL STEEL PICKLING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28.02.2017</v>
          </cell>
          <cell r="G2503" t="str">
            <v>ST</v>
          </cell>
          <cell r="H2503" t="str">
            <v>USD</v>
          </cell>
          <cell r="I2503" t="str">
            <v>79461</v>
          </cell>
          <cell r="J2503" t="str">
            <v>21000</v>
          </cell>
          <cell r="K2503">
            <v>0</v>
          </cell>
          <cell r="L2503">
            <v>-78263.839999999997</v>
          </cell>
          <cell r="M2503">
            <v>0</v>
          </cell>
        </row>
        <row r="2504">
          <cell r="B2504" t="str">
            <v>426</v>
          </cell>
          <cell r="C2504" t="str">
            <v>SAMUEL STEEL PICKLING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28.02.2017</v>
          </cell>
          <cell r="G2504" t="str">
            <v>ST</v>
          </cell>
          <cell r="H2504" t="str">
            <v>USD</v>
          </cell>
          <cell r="I2504" t="str">
            <v>93039</v>
          </cell>
          <cell r="J2504" t="str">
            <v>21000</v>
          </cell>
          <cell r="K2504">
            <v>0</v>
          </cell>
          <cell r="L2504">
            <v>-12729.2</v>
          </cell>
          <cell r="M2504">
            <v>0</v>
          </cell>
        </row>
        <row r="2505">
          <cell r="B2505" t="str">
            <v>426</v>
          </cell>
          <cell r="C2505" t="str">
            <v>SAMUEL STEEL PICKLING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28.02.2017</v>
          </cell>
          <cell r="G2505" t="str">
            <v>TO</v>
          </cell>
          <cell r="H2505" t="str">
            <v>USD</v>
          </cell>
          <cell r="I2505" t="str">
            <v>21400</v>
          </cell>
          <cell r="J2505" t="str">
            <v>21000</v>
          </cell>
          <cell r="K2505">
            <v>1854.16</v>
          </cell>
          <cell r="L2505">
            <v>37556.050000000003</v>
          </cell>
          <cell r="M2505">
            <v>0</v>
          </cell>
        </row>
        <row r="2506">
          <cell r="B2506" t="str">
            <v>426</v>
          </cell>
          <cell r="C2506" t="str">
            <v>SAMUEL STEEL PICKLING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28.02.2017</v>
          </cell>
          <cell r="G2506" t="str">
            <v>TO</v>
          </cell>
          <cell r="H2506" t="str">
            <v>USD</v>
          </cell>
          <cell r="I2506" t="str">
            <v>93010</v>
          </cell>
          <cell r="J2506" t="str">
            <v>21000</v>
          </cell>
          <cell r="K2506">
            <v>0</v>
          </cell>
          <cell r="L2506">
            <v>431.91</v>
          </cell>
          <cell r="M2506">
            <v>0</v>
          </cell>
        </row>
        <row r="2507">
          <cell r="B2507" t="str">
            <v>426</v>
          </cell>
          <cell r="C2507" t="str">
            <v>SAMUEL STEEL PICKLING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01.03.2017</v>
          </cell>
          <cell r="G2507" t="str">
            <v>ST</v>
          </cell>
          <cell r="H2507" t="str">
            <v>USD</v>
          </cell>
          <cell r="I2507" t="str">
            <v>21085</v>
          </cell>
          <cell r="J2507" t="str">
            <v>21000</v>
          </cell>
          <cell r="K2507">
            <v>0</v>
          </cell>
          <cell r="L2507">
            <v>6216.75</v>
          </cell>
          <cell r="M2507">
            <v>0</v>
          </cell>
        </row>
        <row r="2508">
          <cell r="B2508" t="str">
            <v>426</v>
          </cell>
          <cell r="C2508" t="str">
            <v>SAMUEL STEEL PICKLING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01.03.2017</v>
          </cell>
          <cell r="G2508" t="str">
            <v>ST</v>
          </cell>
          <cell r="H2508" t="str">
            <v>USD</v>
          </cell>
          <cell r="I2508" t="str">
            <v>39150</v>
          </cell>
          <cell r="J2508" t="str">
            <v>21000</v>
          </cell>
          <cell r="K2508">
            <v>0</v>
          </cell>
          <cell r="L2508">
            <v>207.71</v>
          </cell>
          <cell r="M2508">
            <v>0</v>
          </cell>
        </row>
        <row r="2509">
          <cell r="B2509" t="str">
            <v>426</v>
          </cell>
          <cell r="C2509" t="str">
            <v>SAMUEL STEEL PICKLING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01.03.2017</v>
          </cell>
          <cell r="G2509" t="str">
            <v>TO</v>
          </cell>
          <cell r="H2509" t="str">
            <v>USD</v>
          </cell>
          <cell r="I2509" t="str">
            <v>21400</v>
          </cell>
          <cell r="J2509" t="str">
            <v>21000</v>
          </cell>
          <cell r="K2509">
            <v>1817.26</v>
          </cell>
          <cell r="L2509">
            <v>40074.49</v>
          </cell>
          <cell r="M2509">
            <v>0</v>
          </cell>
        </row>
        <row r="2510">
          <cell r="B2510" t="str">
            <v>426</v>
          </cell>
          <cell r="C2510" t="str">
            <v>SAMUEL STEEL PICKLING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01.03.2017</v>
          </cell>
          <cell r="G2510" t="str">
            <v>TO</v>
          </cell>
          <cell r="H2510" t="str">
            <v>USD</v>
          </cell>
          <cell r="I2510" t="str">
            <v>93010</v>
          </cell>
          <cell r="J2510" t="str">
            <v>21000</v>
          </cell>
          <cell r="K2510">
            <v>0</v>
          </cell>
          <cell r="L2510">
            <v>-83.17</v>
          </cell>
          <cell r="M2510">
            <v>0</v>
          </cell>
        </row>
        <row r="2511">
          <cell r="B2511" t="str">
            <v>426</v>
          </cell>
          <cell r="C2511" t="str">
            <v>SAMUEL STEEL PICKLING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02.03.2017</v>
          </cell>
          <cell r="G2511" t="str">
            <v>ST</v>
          </cell>
          <cell r="H2511" t="str">
            <v>USD</v>
          </cell>
          <cell r="I2511" t="str">
            <v>21085</v>
          </cell>
          <cell r="J2511" t="str">
            <v>21000</v>
          </cell>
          <cell r="K2511">
            <v>0</v>
          </cell>
          <cell r="L2511">
            <v>5641.97</v>
          </cell>
          <cell r="M2511">
            <v>0</v>
          </cell>
        </row>
        <row r="2512">
          <cell r="B2512" t="str">
            <v>426</v>
          </cell>
          <cell r="C2512" t="str">
            <v>SAMUEL STEEL PICKLING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02.03.2017</v>
          </cell>
          <cell r="G2512" t="str">
            <v>ST</v>
          </cell>
          <cell r="H2512" t="str">
            <v>USD</v>
          </cell>
          <cell r="I2512" t="str">
            <v>21400</v>
          </cell>
          <cell r="J2512" t="str">
            <v>21000</v>
          </cell>
          <cell r="K2512">
            <v>3</v>
          </cell>
          <cell r="L2512">
            <v>60</v>
          </cell>
          <cell r="M2512">
            <v>0</v>
          </cell>
        </row>
        <row r="2513">
          <cell r="B2513" t="str">
            <v>426</v>
          </cell>
          <cell r="C2513" t="str">
            <v>SAMUEL STEEL PICKLING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02.03.2017</v>
          </cell>
          <cell r="G2513" t="str">
            <v>TO</v>
          </cell>
          <cell r="H2513" t="str">
            <v>USD</v>
          </cell>
          <cell r="I2513" t="str">
            <v>21400</v>
          </cell>
          <cell r="J2513" t="str">
            <v>21000</v>
          </cell>
          <cell r="K2513">
            <v>1947.58</v>
          </cell>
          <cell r="L2513">
            <v>42500.160000000003</v>
          </cell>
          <cell r="M2513">
            <v>0</v>
          </cell>
        </row>
        <row r="2514">
          <cell r="B2514" t="str">
            <v>426</v>
          </cell>
          <cell r="C2514" t="str">
            <v>SAMUEL STEEL PICKLING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02.03.2017</v>
          </cell>
          <cell r="G2514" t="str">
            <v>TO</v>
          </cell>
          <cell r="H2514" t="str">
            <v>USD</v>
          </cell>
          <cell r="I2514" t="str">
            <v>93010</v>
          </cell>
          <cell r="J2514" t="str">
            <v>21000</v>
          </cell>
          <cell r="K2514">
            <v>0</v>
          </cell>
          <cell r="L2514">
            <v>255.89</v>
          </cell>
          <cell r="M2514">
            <v>0</v>
          </cell>
        </row>
        <row r="2515">
          <cell r="B2515" t="str">
            <v>426</v>
          </cell>
          <cell r="C2515" t="str">
            <v>SAMUEL STEEL PICKLING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03.03.2017</v>
          </cell>
          <cell r="G2515" t="str">
            <v>ST</v>
          </cell>
          <cell r="H2515" t="str">
            <v>USD</v>
          </cell>
          <cell r="I2515" t="str">
            <v>21085</v>
          </cell>
          <cell r="J2515" t="str">
            <v>21000</v>
          </cell>
          <cell r="K2515">
            <v>0</v>
          </cell>
          <cell r="L2515">
            <v>2882.14</v>
          </cell>
          <cell r="M2515">
            <v>0</v>
          </cell>
        </row>
        <row r="2516">
          <cell r="B2516" t="str">
            <v>426</v>
          </cell>
          <cell r="C2516" t="str">
            <v>SAMUEL STEEL PICKLING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03.03.2017</v>
          </cell>
          <cell r="G2516" t="str">
            <v>TO</v>
          </cell>
          <cell r="H2516" t="str">
            <v>USD</v>
          </cell>
          <cell r="I2516" t="str">
            <v>21400</v>
          </cell>
          <cell r="J2516" t="str">
            <v>21000</v>
          </cell>
          <cell r="K2516">
            <v>1093.4000000000001</v>
          </cell>
          <cell r="L2516">
            <v>22257.13</v>
          </cell>
          <cell r="M2516">
            <v>0</v>
          </cell>
        </row>
        <row r="2517">
          <cell r="B2517" t="str">
            <v>426</v>
          </cell>
          <cell r="C2517" t="str">
            <v>SAMUEL STEEL PICKLING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03.03.2017</v>
          </cell>
          <cell r="G2517" t="str">
            <v>TO</v>
          </cell>
          <cell r="H2517" t="str">
            <v>USD</v>
          </cell>
          <cell r="I2517" t="str">
            <v>93010</v>
          </cell>
          <cell r="J2517" t="str">
            <v>21000</v>
          </cell>
          <cell r="K2517">
            <v>0</v>
          </cell>
          <cell r="L2517">
            <v>0.04</v>
          </cell>
          <cell r="M2517">
            <v>0</v>
          </cell>
        </row>
        <row r="2518">
          <cell r="B2518" t="str">
            <v>426</v>
          </cell>
          <cell r="C2518" t="str">
            <v>SAMUEL STEEL PICKLING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05.03.2017</v>
          </cell>
          <cell r="G2518" t="str">
            <v>ST</v>
          </cell>
          <cell r="H2518" t="str">
            <v>USD</v>
          </cell>
          <cell r="I2518" t="str">
            <v>21085</v>
          </cell>
          <cell r="J2518" t="str">
            <v>21000</v>
          </cell>
          <cell r="K2518">
            <v>0</v>
          </cell>
          <cell r="L2518">
            <v>258.32</v>
          </cell>
          <cell r="M2518">
            <v>0</v>
          </cell>
        </row>
        <row r="2519">
          <cell r="B2519" t="str">
            <v>426</v>
          </cell>
          <cell r="C2519" t="str">
            <v>SAMUEL STEEL PICKLING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05.03.2017</v>
          </cell>
          <cell r="G2519" t="str">
            <v>TO</v>
          </cell>
          <cell r="H2519" t="str">
            <v>USD</v>
          </cell>
          <cell r="I2519" t="str">
            <v>21400</v>
          </cell>
          <cell r="J2519" t="str">
            <v>21000</v>
          </cell>
          <cell r="K2519">
            <v>21.79</v>
          </cell>
          <cell r="L2519">
            <v>552.46</v>
          </cell>
          <cell r="M2519">
            <v>0</v>
          </cell>
        </row>
        <row r="2520">
          <cell r="B2520" t="str">
            <v>426</v>
          </cell>
          <cell r="C2520" t="str">
            <v>SAMUEL STEEL PICKLING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06.03.2017</v>
          </cell>
          <cell r="G2520" t="str">
            <v>ST</v>
          </cell>
          <cell r="H2520" t="str">
            <v>USD</v>
          </cell>
          <cell r="I2520" t="str">
            <v>21085</v>
          </cell>
          <cell r="J2520" t="str">
            <v>21000</v>
          </cell>
          <cell r="K2520">
            <v>0</v>
          </cell>
          <cell r="L2520">
            <v>5308.75</v>
          </cell>
          <cell r="M2520">
            <v>0</v>
          </cell>
        </row>
        <row r="2521">
          <cell r="B2521" t="str">
            <v>426</v>
          </cell>
          <cell r="C2521" t="str">
            <v>SAMUEL STEEL PICKLING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06.03.2017</v>
          </cell>
          <cell r="G2521" t="str">
            <v>ST</v>
          </cell>
          <cell r="H2521" t="str">
            <v>USD</v>
          </cell>
          <cell r="I2521" t="str">
            <v>21400</v>
          </cell>
          <cell r="J2521" t="str">
            <v>21000</v>
          </cell>
          <cell r="K2521">
            <v>6</v>
          </cell>
          <cell r="L2521">
            <v>120</v>
          </cell>
          <cell r="M2521">
            <v>0</v>
          </cell>
        </row>
        <row r="2522">
          <cell r="B2522" t="str">
            <v>426</v>
          </cell>
          <cell r="C2522" t="str">
            <v>SAMUEL STEEL PICKLING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06.03.2017</v>
          </cell>
          <cell r="G2522" t="str">
            <v>TO</v>
          </cell>
          <cell r="H2522" t="str">
            <v>USD</v>
          </cell>
          <cell r="I2522" t="str">
            <v>21400</v>
          </cell>
          <cell r="J2522" t="str">
            <v>21000</v>
          </cell>
          <cell r="K2522">
            <v>1629.82</v>
          </cell>
          <cell r="L2522">
            <v>30007.21</v>
          </cell>
          <cell r="M2522">
            <v>0</v>
          </cell>
        </row>
        <row r="2523">
          <cell r="B2523" t="str">
            <v>426</v>
          </cell>
          <cell r="C2523" t="str">
            <v>SAMUEL STEEL PICKLING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06.03.2017</v>
          </cell>
          <cell r="G2523" t="str">
            <v>TO</v>
          </cell>
          <cell r="H2523" t="str">
            <v>USD</v>
          </cell>
          <cell r="I2523" t="str">
            <v>93010</v>
          </cell>
          <cell r="J2523" t="str">
            <v>21000</v>
          </cell>
          <cell r="K2523">
            <v>0</v>
          </cell>
          <cell r="L2523">
            <v>148.75</v>
          </cell>
          <cell r="M2523">
            <v>0</v>
          </cell>
        </row>
        <row r="2524">
          <cell r="B2524" t="str">
            <v>426</v>
          </cell>
          <cell r="C2524" t="str">
            <v>SAMUEL STEEL PICKLING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07.03.2017</v>
          </cell>
          <cell r="G2524" t="str">
            <v>ST</v>
          </cell>
          <cell r="H2524" t="str">
            <v>USD</v>
          </cell>
          <cell r="I2524" t="str">
            <v>21085</v>
          </cell>
          <cell r="J2524" t="str">
            <v>21000</v>
          </cell>
          <cell r="K2524">
            <v>0</v>
          </cell>
          <cell r="L2524">
            <v>4158.03</v>
          </cell>
          <cell r="M2524">
            <v>0</v>
          </cell>
        </row>
        <row r="2525">
          <cell r="B2525" t="str">
            <v>426</v>
          </cell>
          <cell r="C2525" t="str">
            <v>SAMUEL STEEL PICKLING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07.03.2017</v>
          </cell>
          <cell r="G2525" t="str">
            <v>ST</v>
          </cell>
          <cell r="H2525" t="str">
            <v>USD</v>
          </cell>
          <cell r="I2525" t="str">
            <v>21400</v>
          </cell>
          <cell r="J2525" t="str">
            <v>21000</v>
          </cell>
          <cell r="K2525">
            <v>16</v>
          </cell>
          <cell r="L2525">
            <v>320</v>
          </cell>
          <cell r="M2525">
            <v>0</v>
          </cell>
        </row>
        <row r="2526">
          <cell r="B2526" t="str">
            <v>426</v>
          </cell>
          <cell r="C2526" t="str">
            <v>SAMUEL STEEL PICKLING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07.03.2017</v>
          </cell>
          <cell r="G2526" t="str">
            <v>TO</v>
          </cell>
          <cell r="H2526" t="str">
            <v>USD</v>
          </cell>
          <cell r="I2526" t="str">
            <v>21400</v>
          </cell>
          <cell r="J2526" t="str">
            <v>21000</v>
          </cell>
          <cell r="K2526">
            <v>1603.02</v>
          </cell>
          <cell r="L2526">
            <v>26798.32</v>
          </cell>
          <cell r="M2526">
            <v>0</v>
          </cell>
        </row>
        <row r="2527">
          <cell r="B2527" t="str">
            <v>426</v>
          </cell>
          <cell r="C2527" t="str">
            <v>SAMUEL STEEL PICKLING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07.03.2017</v>
          </cell>
          <cell r="G2527" t="str">
            <v>TO</v>
          </cell>
          <cell r="H2527" t="str">
            <v>USD</v>
          </cell>
          <cell r="I2527" t="str">
            <v>93010</v>
          </cell>
          <cell r="J2527" t="str">
            <v>21000</v>
          </cell>
          <cell r="K2527">
            <v>0</v>
          </cell>
          <cell r="L2527">
            <v>250.97</v>
          </cell>
          <cell r="M2527">
            <v>0</v>
          </cell>
        </row>
        <row r="2528">
          <cell r="B2528" t="str">
            <v>426</v>
          </cell>
          <cell r="C2528" t="str">
            <v>SAMUEL STEEL PICKLING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08.03.2017</v>
          </cell>
          <cell r="G2528" t="str">
            <v>ST</v>
          </cell>
          <cell r="H2528" t="str">
            <v>USD</v>
          </cell>
          <cell r="I2528" t="str">
            <v>21085</v>
          </cell>
          <cell r="J2528" t="str">
            <v>21000</v>
          </cell>
          <cell r="K2528">
            <v>0</v>
          </cell>
          <cell r="L2528">
            <v>2977.34</v>
          </cell>
          <cell r="M2528">
            <v>0</v>
          </cell>
        </row>
        <row r="2529">
          <cell r="B2529" t="str">
            <v>426</v>
          </cell>
          <cell r="C2529" t="str">
            <v>SAMUEL STEEL PICKLING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08.03.2017</v>
          </cell>
          <cell r="G2529" t="str">
            <v>ST</v>
          </cell>
          <cell r="H2529" t="str">
            <v>USD</v>
          </cell>
          <cell r="I2529" t="str">
            <v>21400</v>
          </cell>
          <cell r="J2529" t="str">
            <v>21000</v>
          </cell>
          <cell r="K2529">
            <v>4</v>
          </cell>
          <cell r="L2529">
            <v>80</v>
          </cell>
          <cell r="M2529">
            <v>0</v>
          </cell>
        </row>
        <row r="2530">
          <cell r="B2530" t="str">
            <v>426</v>
          </cell>
          <cell r="C2530" t="str">
            <v>SAMUEL STEEL PICKLING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08.03.2017</v>
          </cell>
          <cell r="G2530" t="str">
            <v>TO</v>
          </cell>
          <cell r="H2530" t="str">
            <v>USD</v>
          </cell>
          <cell r="I2530" t="str">
            <v>21400</v>
          </cell>
          <cell r="J2530" t="str">
            <v>21000</v>
          </cell>
          <cell r="K2530">
            <v>1364.61</v>
          </cell>
          <cell r="L2530">
            <v>26925.15</v>
          </cell>
          <cell r="M2530">
            <v>0</v>
          </cell>
        </row>
        <row r="2531">
          <cell r="B2531" t="str">
            <v>426</v>
          </cell>
          <cell r="C2531" t="str">
            <v>SAMUEL STEEL PICKLING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08.03.2017</v>
          </cell>
          <cell r="G2531" t="str">
            <v>TO</v>
          </cell>
          <cell r="H2531" t="str">
            <v>USD</v>
          </cell>
          <cell r="I2531" t="str">
            <v>93010</v>
          </cell>
          <cell r="J2531" t="str">
            <v>21000</v>
          </cell>
          <cell r="K2531">
            <v>0</v>
          </cell>
          <cell r="L2531">
            <v>60.01</v>
          </cell>
          <cell r="M2531">
            <v>0</v>
          </cell>
        </row>
        <row r="2532">
          <cell r="B2532" t="str">
            <v>426</v>
          </cell>
          <cell r="C2532" t="str">
            <v>SAMUEL STEEL PICKLING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09.03.2017</v>
          </cell>
          <cell r="G2532" t="str">
            <v>ST</v>
          </cell>
          <cell r="H2532" t="str">
            <v>USD</v>
          </cell>
          <cell r="I2532" t="str">
            <v>21085</v>
          </cell>
          <cell r="J2532" t="str">
            <v>21000</v>
          </cell>
          <cell r="K2532">
            <v>0</v>
          </cell>
          <cell r="L2532">
            <v>1870.06</v>
          </cell>
          <cell r="M2532">
            <v>0</v>
          </cell>
        </row>
        <row r="2533">
          <cell r="B2533" t="str">
            <v>426</v>
          </cell>
          <cell r="C2533" t="str">
            <v>SAMUEL STEEL PICKLING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09.03.2017</v>
          </cell>
          <cell r="G2533" t="str">
            <v>ST</v>
          </cell>
          <cell r="H2533" t="str">
            <v>USD</v>
          </cell>
          <cell r="I2533" t="str">
            <v>21400</v>
          </cell>
          <cell r="J2533" t="str">
            <v>21000</v>
          </cell>
          <cell r="K2533">
            <v>5</v>
          </cell>
          <cell r="L2533">
            <v>100</v>
          </cell>
          <cell r="M2533">
            <v>0</v>
          </cell>
        </row>
        <row r="2534">
          <cell r="B2534" t="str">
            <v>426</v>
          </cell>
          <cell r="C2534" t="str">
            <v>SAMUEL STEEL PICKLING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09.03.2017</v>
          </cell>
          <cell r="G2534" t="str">
            <v>TO</v>
          </cell>
          <cell r="H2534" t="str">
            <v>USD</v>
          </cell>
          <cell r="I2534" t="str">
            <v>21400</v>
          </cell>
          <cell r="J2534" t="str">
            <v>21000</v>
          </cell>
          <cell r="K2534">
            <v>979.83</v>
          </cell>
          <cell r="L2534">
            <v>19603.11</v>
          </cell>
          <cell r="M2534">
            <v>0</v>
          </cell>
        </row>
        <row r="2535">
          <cell r="B2535" t="str">
            <v>426</v>
          </cell>
          <cell r="C2535" t="str">
            <v>SAMUEL STEEL PICKLING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09.03.2017</v>
          </cell>
          <cell r="G2535" t="str">
            <v>TO</v>
          </cell>
          <cell r="H2535" t="str">
            <v>USD</v>
          </cell>
          <cell r="I2535" t="str">
            <v>93010</v>
          </cell>
          <cell r="J2535" t="str">
            <v>21000</v>
          </cell>
          <cell r="K2535">
            <v>0</v>
          </cell>
          <cell r="L2535">
            <v>362.73</v>
          </cell>
          <cell r="M2535">
            <v>0</v>
          </cell>
        </row>
        <row r="2536">
          <cell r="B2536" t="str">
            <v>426</v>
          </cell>
          <cell r="C2536" t="str">
            <v>SAMUEL STEEL PICKLING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10.03.2017</v>
          </cell>
          <cell r="G2536" t="str">
            <v>ST</v>
          </cell>
          <cell r="H2536" t="str">
            <v>USD</v>
          </cell>
          <cell r="I2536" t="str">
            <v>21085</v>
          </cell>
          <cell r="J2536" t="str">
            <v>21000</v>
          </cell>
          <cell r="K2536">
            <v>0</v>
          </cell>
          <cell r="L2536">
            <v>3275.11</v>
          </cell>
          <cell r="M2536">
            <v>0</v>
          </cell>
        </row>
        <row r="2537">
          <cell r="B2537" t="str">
            <v>426</v>
          </cell>
          <cell r="C2537" t="str">
            <v>SAMUEL STEEL PICKLING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10.03.2017</v>
          </cell>
          <cell r="G2537" t="str">
            <v>ST</v>
          </cell>
          <cell r="H2537" t="str">
            <v>USD</v>
          </cell>
          <cell r="I2537" t="str">
            <v>21400</v>
          </cell>
          <cell r="J2537" t="str">
            <v>21000</v>
          </cell>
          <cell r="K2537">
            <v>2</v>
          </cell>
          <cell r="L2537">
            <v>40</v>
          </cell>
          <cell r="M2537">
            <v>0</v>
          </cell>
        </row>
        <row r="2538">
          <cell r="B2538" t="str">
            <v>426</v>
          </cell>
          <cell r="C2538" t="str">
            <v>SAMUEL STEEL PICKLING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10.03.2017</v>
          </cell>
          <cell r="G2538" t="str">
            <v>TO</v>
          </cell>
          <cell r="H2538" t="str">
            <v>USD</v>
          </cell>
          <cell r="I2538" t="str">
            <v>21400</v>
          </cell>
          <cell r="J2538" t="str">
            <v>21000</v>
          </cell>
          <cell r="K2538">
            <v>943.56</v>
          </cell>
          <cell r="L2538">
            <v>18549.91</v>
          </cell>
          <cell r="M2538">
            <v>0</v>
          </cell>
        </row>
        <row r="2539">
          <cell r="B2539" t="str">
            <v>426</v>
          </cell>
          <cell r="C2539" t="str">
            <v>SAMUEL STEEL PICKLING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10.03.2017</v>
          </cell>
          <cell r="G2539" t="str">
            <v>TO</v>
          </cell>
          <cell r="H2539" t="str">
            <v>USD</v>
          </cell>
          <cell r="I2539" t="str">
            <v>93010</v>
          </cell>
          <cell r="J2539" t="str">
            <v>21000</v>
          </cell>
          <cell r="K2539">
            <v>0</v>
          </cell>
          <cell r="L2539">
            <v>-648.64</v>
          </cell>
          <cell r="M2539">
            <v>0</v>
          </cell>
        </row>
        <row r="2540">
          <cell r="B2540" t="str">
            <v>426</v>
          </cell>
          <cell r="C2540" t="str">
            <v>SAMUEL STEEL PICKLING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13.03.2017</v>
          </cell>
          <cell r="G2540" t="str">
            <v>ST</v>
          </cell>
          <cell r="H2540" t="str">
            <v>USD</v>
          </cell>
          <cell r="I2540" t="str">
            <v>21085</v>
          </cell>
          <cell r="J2540" t="str">
            <v>21000</v>
          </cell>
          <cell r="K2540">
            <v>0</v>
          </cell>
          <cell r="L2540">
            <v>3627.35</v>
          </cell>
          <cell r="M2540">
            <v>0</v>
          </cell>
        </row>
        <row r="2541">
          <cell r="B2541" t="str">
            <v>426</v>
          </cell>
          <cell r="C2541" t="str">
            <v>SAMUEL STEEL PICKLING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13.03.2017</v>
          </cell>
          <cell r="G2541" t="str">
            <v>ST</v>
          </cell>
          <cell r="H2541" t="str">
            <v>USD</v>
          </cell>
          <cell r="I2541" t="str">
            <v>21400</v>
          </cell>
          <cell r="J2541" t="str">
            <v>21000</v>
          </cell>
          <cell r="K2541">
            <v>7</v>
          </cell>
          <cell r="L2541">
            <v>140</v>
          </cell>
          <cell r="M2541">
            <v>0</v>
          </cell>
        </row>
        <row r="2542">
          <cell r="B2542" t="str">
            <v>426</v>
          </cell>
          <cell r="C2542" t="str">
            <v>SAMUEL STEEL PICKLING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13.03.2017</v>
          </cell>
          <cell r="G2542" t="str">
            <v>TO</v>
          </cell>
          <cell r="H2542" t="str">
            <v>USD</v>
          </cell>
          <cell r="I2542" t="str">
            <v>21400</v>
          </cell>
          <cell r="J2542" t="str">
            <v>21000</v>
          </cell>
          <cell r="K2542">
            <v>963.02</v>
          </cell>
          <cell r="L2542">
            <v>17443.07</v>
          </cell>
          <cell r="M2542">
            <v>0</v>
          </cell>
        </row>
        <row r="2543">
          <cell r="B2543" t="str">
            <v>426</v>
          </cell>
          <cell r="C2543" t="str">
            <v>SAMUEL STEEL PICKLING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13.03.2017</v>
          </cell>
          <cell r="G2543" t="str">
            <v>TO</v>
          </cell>
          <cell r="H2543" t="str">
            <v>USD</v>
          </cell>
          <cell r="I2543" t="str">
            <v>93010</v>
          </cell>
          <cell r="J2543" t="str">
            <v>21000</v>
          </cell>
          <cell r="K2543">
            <v>0</v>
          </cell>
          <cell r="L2543">
            <v>188.7</v>
          </cell>
          <cell r="M2543">
            <v>0</v>
          </cell>
        </row>
        <row r="2544">
          <cell r="B2544" t="str">
            <v>426</v>
          </cell>
          <cell r="C2544" t="str">
            <v>SAMUEL STEEL PICKLING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14.03.2017</v>
          </cell>
          <cell r="G2544" t="str">
            <v>ST</v>
          </cell>
          <cell r="H2544" t="str">
            <v>USD</v>
          </cell>
          <cell r="I2544" t="str">
            <v>21085</v>
          </cell>
          <cell r="J2544" t="str">
            <v>21000</v>
          </cell>
          <cell r="K2544">
            <v>0</v>
          </cell>
          <cell r="L2544">
            <v>2962.65</v>
          </cell>
          <cell r="M2544">
            <v>0</v>
          </cell>
        </row>
        <row r="2545">
          <cell r="B2545" t="str">
            <v>426</v>
          </cell>
          <cell r="C2545" t="str">
            <v>SAMUEL STEEL PICKLING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14.03.2017</v>
          </cell>
          <cell r="G2545" t="str">
            <v>ST</v>
          </cell>
          <cell r="H2545" t="str">
            <v>USD</v>
          </cell>
          <cell r="I2545" t="str">
            <v>21400</v>
          </cell>
          <cell r="J2545" t="str">
            <v>21000</v>
          </cell>
          <cell r="K2545">
            <v>1</v>
          </cell>
          <cell r="L2545">
            <v>20</v>
          </cell>
          <cell r="M2545">
            <v>0</v>
          </cell>
        </row>
        <row r="2546">
          <cell r="B2546" t="str">
            <v>426</v>
          </cell>
          <cell r="C2546" t="str">
            <v>SAMUEL STEEL PICKLING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14.03.2017</v>
          </cell>
          <cell r="G2546" t="str">
            <v>TO</v>
          </cell>
          <cell r="H2546" t="str">
            <v>USD</v>
          </cell>
          <cell r="I2546" t="str">
            <v>21400</v>
          </cell>
          <cell r="J2546" t="str">
            <v>21000</v>
          </cell>
          <cell r="K2546">
            <v>816.12</v>
          </cell>
          <cell r="L2546">
            <v>14212.94</v>
          </cell>
          <cell r="M2546">
            <v>0</v>
          </cell>
        </row>
        <row r="2547">
          <cell r="B2547" t="str">
            <v>426</v>
          </cell>
          <cell r="C2547" t="str">
            <v>SAMUEL STEEL PICKLING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14.03.2017</v>
          </cell>
          <cell r="G2547" t="str">
            <v>TO</v>
          </cell>
          <cell r="H2547" t="str">
            <v>USD</v>
          </cell>
          <cell r="I2547" t="str">
            <v>93010</v>
          </cell>
          <cell r="J2547" t="str">
            <v>21000</v>
          </cell>
          <cell r="K2547">
            <v>0</v>
          </cell>
          <cell r="L2547">
            <v>200</v>
          </cell>
          <cell r="M2547">
            <v>0</v>
          </cell>
        </row>
        <row r="2548">
          <cell r="B2548" t="str">
            <v>426</v>
          </cell>
          <cell r="C2548" t="str">
            <v>SAMUEL STEEL PICKLING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15.03.2017</v>
          </cell>
          <cell r="G2548" t="str">
            <v>ST</v>
          </cell>
          <cell r="H2548" t="str">
            <v>USD</v>
          </cell>
          <cell r="I2548" t="str">
            <v>21085</v>
          </cell>
          <cell r="J2548" t="str">
            <v>21000</v>
          </cell>
          <cell r="K2548">
            <v>0</v>
          </cell>
          <cell r="L2548">
            <v>3848.18</v>
          </cell>
          <cell r="M2548">
            <v>0</v>
          </cell>
        </row>
        <row r="2549">
          <cell r="B2549" t="str">
            <v>426</v>
          </cell>
          <cell r="C2549" t="str">
            <v>SAMUEL STEEL PICKLING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15.03.2017</v>
          </cell>
          <cell r="G2549" t="str">
            <v>TO</v>
          </cell>
          <cell r="H2549" t="str">
            <v>USD</v>
          </cell>
          <cell r="I2549" t="str">
            <v>21400</v>
          </cell>
          <cell r="J2549" t="str">
            <v>21000</v>
          </cell>
          <cell r="K2549">
            <v>1143.32</v>
          </cell>
          <cell r="L2549">
            <v>19274.71</v>
          </cell>
          <cell r="M2549">
            <v>0</v>
          </cell>
        </row>
        <row r="2550">
          <cell r="B2550" t="str">
            <v>426</v>
          </cell>
          <cell r="C2550" t="str">
            <v>SAMUEL STEEL PICKLING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15.03.2017</v>
          </cell>
          <cell r="G2550" t="str">
            <v>TO</v>
          </cell>
          <cell r="H2550" t="str">
            <v>USD</v>
          </cell>
          <cell r="I2550" t="str">
            <v>93010</v>
          </cell>
          <cell r="J2550" t="str">
            <v>21000</v>
          </cell>
          <cell r="K2550">
            <v>0</v>
          </cell>
          <cell r="L2550">
            <v>120.01</v>
          </cell>
          <cell r="M2550">
            <v>0</v>
          </cell>
        </row>
        <row r="2551">
          <cell r="B2551" t="str">
            <v>426</v>
          </cell>
          <cell r="C2551" t="str">
            <v>SAMUEL STEEL PICKLING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16.03.2017</v>
          </cell>
          <cell r="G2551" t="str">
            <v>ST</v>
          </cell>
          <cell r="H2551" t="str">
            <v>USD</v>
          </cell>
          <cell r="I2551" t="str">
            <v>21085</v>
          </cell>
          <cell r="J2551" t="str">
            <v>21000</v>
          </cell>
          <cell r="K2551">
            <v>0</v>
          </cell>
          <cell r="L2551">
            <v>5786.3</v>
          </cell>
          <cell r="M2551">
            <v>0</v>
          </cell>
        </row>
        <row r="2552">
          <cell r="B2552" t="str">
            <v>426</v>
          </cell>
          <cell r="C2552" t="str">
            <v>SAMUEL STEEL PICKLING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16.03.2017</v>
          </cell>
          <cell r="G2552" t="str">
            <v>ST</v>
          </cell>
          <cell r="H2552" t="str">
            <v>USD</v>
          </cell>
          <cell r="I2552" t="str">
            <v>21400</v>
          </cell>
          <cell r="J2552" t="str">
            <v>21000</v>
          </cell>
          <cell r="K2552">
            <v>2</v>
          </cell>
          <cell r="L2552">
            <v>40</v>
          </cell>
          <cell r="M2552">
            <v>0</v>
          </cell>
        </row>
        <row r="2553">
          <cell r="B2553" t="str">
            <v>426</v>
          </cell>
          <cell r="C2553" t="str">
            <v>SAMUEL STEEL PICKLING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16.03.2017</v>
          </cell>
          <cell r="G2553" t="str">
            <v>TO</v>
          </cell>
          <cell r="H2553" t="str">
            <v>USD</v>
          </cell>
          <cell r="I2553" t="str">
            <v>21400</v>
          </cell>
          <cell r="J2553" t="str">
            <v>21000</v>
          </cell>
          <cell r="K2553">
            <v>1473.39</v>
          </cell>
          <cell r="L2553">
            <v>30996.83</v>
          </cell>
          <cell r="M2553">
            <v>0</v>
          </cell>
        </row>
        <row r="2554">
          <cell r="B2554" t="str">
            <v>426</v>
          </cell>
          <cell r="C2554" t="str">
            <v>SAMUEL STEEL PICKLING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16.03.2017</v>
          </cell>
          <cell r="G2554" t="str">
            <v>TO</v>
          </cell>
          <cell r="H2554" t="str">
            <v>USD</v>
          </cell>
          <cell r="I2554" t="str">
            <v>93010</v>
          </cell>
          <cell r="J2554" t="str">
            <v>21000</v>
          </cell>
          <cell r="K2554">
            <v>0</v>
          </cell>
          <cell r="L2554">
            <v>260.02999999999997</v>
          </cell>
          <cell r="M2554">
            <v>0</v>
          </cell>
        </row>
        <row r="2555">
          <cell r="B2555" t="str">
            <v>426</v>
          </cell>
          <cell r="C2555" t="str">
            <v>SAMUEL STEEL PICKLING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17.03.2017</v>
          </cell>
          <cell r="G2555" t="str">
            <v>ST</v>
          </cell>
          <cell r="H2555" t="str">
            <v>USD</v>
          </cell>
          <cell r="I2555" t="str">
            <v>21085</v>
          </cell>
          <cell r="J2555" t="str">
            <v>21000</v>
          </cell>
          <cell r="K2555">
            <v>0</v>
          </cell>
          <cell r="L2555">
            <v>4628.17</v>
          </cell>
          <cell r="M2555">
            <v>0</v>
          </cell>
        </row>
        <row r="2556">
          <cell r="B2556" t="str">
            <v>426</v>
          </cell>
          <cell r="C2556" t="str">
            <v>SAMUEL STEEL PICKLING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17.03.2017</v>
          </cell>
          <cell r="G2556" t="str">
            <v>ST</v>
          </cell>
          <cell r="H2556" t="str">
            <v>USD</v>
          </cell>
          <cell r="I2556" t="str">
            <v>21400</v>
          </cell>
          <cell r="J2556" t="str">
            <v>21000</v>
          </cell>
          <cell r="K2556">
            <v>1</v>
          </cell>
          <cell r="L2556">
            <v>20</v>
          </cell>
          <cell r="M2556">
            <v>0</v>
          </cell>
        </row>
        <row r="2557">
          <cell r="B2557" t="str">
            <v>426</v>
          </cell>
          <cell r="C2557" t="str">
            <v>SAMUEL STEEL PICKLING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17.03.2017</v>
          </cell>
          <cell r="G2557" t="str">
            <v>TO</v>
          </cell>
          <cell r="H2557" t="str">
            <v>USD</v>
          </cell>
          <cell r="I2557" t="str">
            <v>21400</v>
          </cell>
          <cell r="J2557" t="str">
            <v>21000</v>
          </cell>
          <cell r="K2557">
            <v>1345.18</v>
          </cell>
          <cell r="L2557">
            <v>26774.65</v>
          </cell>
          <cell r="M2557">
            <v>0</v>
          </cell>
        </row>
        <row r="2558">
          <cell r="B2558" t="str">
            <v>426</v>
          </cell>
          <cell r="C2558" t="str">
            <v>SAMUEL STEEL PICKLING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17.03.2017</v>
          </cell>
          <cell r="G2558" t="str">
            <v>TO</v>
          </cell>
          <cell r="H2558" t="str">
            <v>USD</v>
          </cell>
          <cell r="I2558" t="str">
            <v>93010</v>
          </cell>
          <cell r="J2558" t="str">
            <v>21000</v>
          </cell>
          <cell r="K2558">
            <v>0</v>
          </cell>
          <cell r="L2558">
            <v>20</v>
          </cell>
          <cell r="M2558">
            <v>0</v>
          </cell>
        </row>
        <row r="2559">
          <cell r="B2559" t="str">
            <v>426</v>
          </cell>
          <cell r="C2559" t="str">
            <v>SAMUEL STEEL PICKLING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20.03.2017</v>
          </cell>
          <cell r="G2559" t="str">
            <v>ST</v>
          </cell>
          <cell r="H2559" t="str">
            <v>USD</v>
          </cell>
          <cell r="I2559" t="str">
            <v>21085</v>
          </cell>
          <cell r="J2559" t="str">
            <v>21000</v>
          </cell>
          <cell r="K2559">
            <v>0</v>
          </cell>
          <cell r="L2559">
            <v>2541.06</v>
          </cell>
          <cell r="M2559">
            <v>0</v>
          </cell>
        </row>
        <row r="2560">
          <cell r="B2560" t="str">
            <v>426</v>
          </cell>
          <cell r="C2560" t="str">
            <v>SAMUEL STEEL PICKLING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20.03.2017</v>
          </cell>
          <cell r="G2560" t="str">
            <v>ST</v>
          </cell>
          <cell r="H2560" t="str">
            <v>USD</v>
          </cell>
          <cell r="I2560" t="str">
            <v>21400</v>
          </cell>
          <cell r="J2560" t="str">
            <v>21000</v>
          </cell>
          <cell r="K2560">
            <v>4</v>
          </cell>
          <cell r="L2560">
            <v>80</v>
          </cell>
          <cell r="M2560">
            <v>0</v>
          </cell>
        </row>
        <row r="2561">
          <cell r="B2561" t="str">
            <v>426</v>
          </cell>
          <cell r="C2561" t="str">
            <v>SAMUEL STEEL PICKLING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20.03.2017</v>
          </cell>
          <cell r="G2561" t="str">
            <v>TO</v>
          </cell>
          <cell r="H2561" t="str">
            <v>USD</v>
          </cell>
          <cell r="I2561" t="str">
            <v>21400</v>
          </cell>
          <cell r="J2561" t="str">
            <v>21000</v>
          </cell>
          <cell r="K2561">
            <v>1011.46</v>
          </cell>
          <cell r="L2561">
            <v>20645.95</v>
          </cell>
          <cell r="M2561">
            <v>0</v>
          </cell>
        </row>
        <row r="2562">
          <cell r="B2562" t="str">
            <v>426</v>
          </cell>
          <cell r="C2562" t="str">
            <v>SAMUEL STEEL PICKLING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20.03.2017</v>
          </cell>
          <cell r="G2562" t="str">
            <v>TO</v>
          </cell>
          <cell r="H2562" t="str">
            <v>USD</v>
          </cell>
          <cell r="I2562" t="str">
            <v>93010</v>
          </cell>
          <cell r="J2562" t="str">
            <v>21000</v>
          </cell>
          <cell r="K2562">
            <v>0</v>
          </cell>
          <cell r="L2562">
            <v>148.37</v>
          </cell>
          <cell r="M2562">
            <v>0</v>
          </cell>
        </row>
        <row r="2563">
          <cell r="B2563" t="str">
            <v>426</v>
          </cell>
          <cell r="C2563" t="str">
            <v>SAMUEL STEEL PICKLING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21.03.2017</v>
          </cell>
          <cell r="G2563" t="str">
            <v>ST</v>
          </cell>
          <cell r="H2563" t="str">
            <v>USD</v>
          </cell>
          <cell r="I2563" t="str">
            <v>21085</v>
          </cell>
          <cell r="J2563" t="str">
            <v>21000</v>
          </cell>
          <cell r="K2563">
            <v>0</v>
          </cell>
          <cell r="L2563">
            <v>2000.02</v>
          </cell>
          <cell r="M2563">
            <v>0</v>
          </cell>
        </row>
        <row r="2564">
          <cell r="B2564" t="str">
            <v>426</v>
          </cell>
          <cell r="C2564" t="str">
            <v>SAMUEL STEEL PICKLING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21.03.2017</v>
          </cell>
          <cell r="G2564" t="str">
            <v>ST</v>
          </cell>
          <cell r="H2564" t="str">
            <v>USD</v>
          </cell>
          <cell r="I2564" t="str">
            <v>21400</v>
          </cell>
          <cell r="J2564" t="str">
            <v>21000</v>
          </cell>
          <cell r="K2564">
            <v>4</v>
          </cell>
          <cell r="L2564">
            <v>80</v>
          </cell>
          <cell r="M2564">
            <v>0</v>
          </cell>
        </row>
        <row r="2565">
          <cell r="B2565" t="str">
            <v>426</v>
          </cell>
          <cell r="C2565" t="str">
            <v>SAMUEL STEEL PICKLING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21.03.2017</v>
          </cell>
          <cell r="G2565" t="str">
            <v>TO</v>
          </cell>
          <cell r="H2565" t="str">
            <v>USD</v>
          </cell>
          <cell r="I2565" t="str">
            <v>21400</v>
          </cell>
          <cell r="J2565" t="str">
            <v>21000</v>
          </cell>
          <cell r="K2565">
            <v>1240.93</v>
          </cell>
          <cell r="L2565">
            <v>26680.97</v>
          </cell>
          <cell r="M2565">
            <v>0</v>
          </cell>
        </row>
        <row r="2566">
          <cell r="B2566" t="str">
            <v>426</v>
          </cell>
          <cell r="C2566" t="str">
            <v>SAMUEL STEEL PICKLING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22.03.2017</v>
          </cell>
          <cell r="G2566" t="str">
            <v>ST</v>
          </cell>
          <cell r="H2566" t="str">
            <v>USD</v>
          </cell>
          <cell r="I2566" t="str">
            <v>21085</v>
          </cell>
          <cell r="J2566" t="str">
            <v>21000</v>
          </cell>
          <cell r="K2566">
            <v>0</v>
          </cell>
          <cell r="L2566">
            <v>4180.49</v>
          </cell>
          <cell r="M2566">
            <v>0</v>
          </cell>
        </row>
        <row r="2567">
          <cell r="B2567" t="str">
            <v>426</v>
          </cell>
          <cell r="C2567" t="str">
            <v>SAMUEL STEEL PICKLING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22.03.2017</v>
          </cell>
          <cell r="G2567" t="str">
            <v>ST</v>
          </cell>
          <cell r="H2567" t="str">
            <v>USD</v>
          </cell>
          <cell r="I2567" t="str">
            <v>21400</v>
          </cell>
          <cell r="J2567" t="str">
            <v>21000</v>
          </cell>
          <cell r="K2567">
            <v>17</v>
          </cell>
          <cell r="L2567">
            <v>505</v>
          </cell>
          <cell r="M2567">
            <v>0</v>
          </cell>
        </row>
        <row r="2568">
          <cell r="B2568" t="str">
            <v>426</v>
          </cell>
          <cell r="C2568" t="str">
            <v>SAMUEL STEEL PICKLING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22.03.2017</v>
          </cell>
          <cell r="G2568" t="str">
            <v>TO</v>
          </cell>
          <cell r="H2568" t="str">
            <v>USD</v>
          </cell>
          <cell r="I2568" t="str">
            <v>21400</v>
          </cell>
          <cell r="J2568" t="str">
            <v>21000</v>
          </cell>
          <cell r="K2568">
            <v>2035.04</v>
          </cell>
          <cell r="L2568">
            <v>39108.980000000003</v>
          </cell>
          <cell r="M2568">
            <v>0</v>
          </cell>
        </row>
        <row r="2569">
          <cell r="B2569" t="str">
            <v>426</v>
          </cell>
          <cell r="C2569" t="str">
            <v>SAMUEL STEEL PICKLING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22.03.2017</v>
          </cell>
          <cell r="G2569" t="str">
            <v>TO</v>
          </cell>
          <cell r="H2569" t="str">
            <v>USD</v>
          </cell>
          <cell r="I2569" t="str">
            <v>93010</v>
          </cell>
          <cell r="J2569" t="str">
            <v>21000</v>
          </cell>
          <cell r="K2569">
            <v>0</v>
          </cell>
          <cell r="L2569">
            <v>-2994.29</v>
          </cell>
          <cell r="M2569">
            <v>0</v>
          </cell>
        </row>
        <row r="2570">
          <cell r="B2570" t="str">
            <v>426</v>
          </cell>
          <cell r="C2570" t="str">
            <v>SAMUEL STEEL PICKLING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23.03.2017</v>
          </cell>
          <cell r="G2570" t="str">
            <v>ST</v>
          </cell>
          <cell r="H2570" t="str">
            <v>USD</v>
          </cell>
          <cell r="I2570" t="str">
            <v>21085</v>
          </cell>
          <cell r="J2570" t="str">
            <v>21000</v>
          </cell>
          <cell r="K2570">
            <v>0</v>
          </cell>
          <cell r="L2570">
            <v>3470.04</v>
          </cell>
          <cell r="M2570">
            <v>0</v>
          </cell>
        </row>
        <row r="2571">
          <cell r="B2571" t="str">
            <v>426</v>
          </cell>
          <cell r="C2571" t="str">
            <v>SAMUEL STEEL PICKLING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23.03.2017</v>
          </cell>
          <cell r="G2571" t="str">
            <v>ST</v>
          </cell>
          <cell r="H2571" t="str">
            <v>USD</v>
          </cell>
          <cell r="I2571" t="str">
            <v>21400</v>
          </cell>
          <cell r="J2571" t="str">
            <v>21000</v>
          </cell>
          <cell r="K2571">
            <v>2</v>
          </cell>
          <cell r="L2571">
            <v>40</v>
          </cell>
          <cell r="M2571">
            <v>0</v>
          </cell>
        </row>
        <row r="2572">
          <cell r="B2572" t="str">
            <v>426</v>
          </cell>
          <cell r="C2572" t="str">
            <v>SAMUEL STEEL PICKLING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23.03.2017</v>
          </cell>
          <cell r="G2572" t="str">
            <v>TO</v>
          </cell>
          <cell r="H2572" t="str">
            <v>USD</v>
          </cell>
          <cell r="I2572" t="str">
            <v>21400</v>
          </cell>
          <cell r="J2572" t="str">
            <v>21000</v>
          </cell>
          <cell r="K2572">
            <v>1432.43</v>
          </cell>
          <cell r="L2572">
            <v>28374.15</v>
          </cell>
          <cell r="M2572">
            <v>0</v>
          </cell>
        </row>
        <row r="2573">
          <cell r="B2573" t="str">
            <v>426</v>
          </cell>
          <cell r="C2573" t="str">
            <v>SAMUEL STEEL PICKLING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23.03.2017</v>
          </cell>
          <cell r="G2573" t="str">
            <v>TO</v>
          </cell>
          <cell r="H2573" t="str">
            <v>USD</v>
          </cell>
          <cell r="I2573" t="str">
            <v>93010</v>
          </cell>
          <cell r="J2573" t="str">
            <v>21000</v>
          </cell>
          <cell r="K2573">
            <v>0</v>
          </cell>
          <cell r="L2573">
            <v>60.42</v>
          </cell>
          <cell r="M2573">
            <v>0</v>
          </cell>
        </row>
        <row r="2574">
          <cell r="B2574" t="str">
            <v>426</v>
          </cell>
          <cell r="C2574" t="str">
            <v>SAMUEL STEEL PICKLING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24.03.2017</v>
          </cell>
          <cell r="G2574" t="str">
            <v>ST</v>
          </cell>
          <cell r="H2574" t="str">
            <v>USD</v>
          </cell>
          <cell r="I2574" t="str">
            <v>21085</v>
          </cell>
          <cell r="J2574" t="str">
            <v>21000</v>
          </cell>
          <cell r="K2574">
            <v>0</v>
          </cell>
          <cell r="L2574">
            <v>1015.97</v>
          </cell>
          <cell r="M2574">
            <v>0</v>
          </cell>
        </row>
        <row r="2575">
          <cell r="B2575" t="str">
            <v>426</v>
          </cell>
          <cell r="C2575" t="str">
            <v>SAMUEL STEEL PICKLING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24.03.2017</v>
          </cell>
          <cell r="G2575" t="str">
            <v>ST</v>
          </cell>
          <cell r="H2575" t="str">
            <v>USD</v>
          </cell>
          <cell r="I2575" t="str">
            <v>21400</v>
          </cell>
          <cell r="J2575" t="str">
            <v>21000</v>
          </cell>
          <cell r="K2575">
            <v>4</v>
          </cell>
          <cell r="L2575">
            <v>80</v>
          </cell>
          <cell r="M2575">
            <v>0</v>
          </cell>
        </row>
        <row r="2576">
          <cell r="B2576" t="str">
            <v>426</v>
          </cell>
          <cell r="C2576" t="str">
            <v>SAMUEL STEEL PICKLING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24.03.2017</v>
          </cell>
          <cell r="G2576" t="str">
            <v>TO</v>
          </cell>
          <cell r="H2576" t="str">
            <v>USD</v>
          </cell>
          <cell r="I2576" t="str">
            <v>21400</v>
          </cell>
          <cell r="J2576" t="str">
            <v>21000</v>
          </cell>
          <cell r="K2576">
            <v>1907.62</v>
          </cell>
          <cell r="L2576">
            <v>29758.14</v>
          </cell>
          <cell r="M2576">
            <v>0</v>
          </cell>
        </row>
        <row r="2577">
          <cell r="B2577" t="str">
            <v>426</v>
          </cell>
          <cell r="C2577" t="str">
            <v>SAMUEL STEEL PICKLING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24.03.2017</v>
          </cell>
          <cell r="G2577" t="str">
            <v>TO</v>
          </cell>
          <cell r="H2577" t="str">
            <v>USD</v>
          </cell>
          <cell r="I2577" t="str">
            <v>93010</v>
          </cell>
          <cell r="J2577" t="str">
            <v>21000</v>
          </cell>
          <cell r="K2577">
            <v>0</v>
          </cell>
          <cell r="L2577">
            <v>702.83</v>
          </cell>
          <cell r="M2577">
            <v>0</v>
          </cell>
        </row>
        <row r="2578">
          <cell r="B2578" t="str">
            <v>426</v>
          </cell>
          <cell r="C2578" t="str">
            <v>SAMUEL STEEL PICKLING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27.03.2017</v>
          </cell>
          <cell r="G2578" t="str">
            <v>ST</v>
          </cell>
          <cell r="H2578" t="str">
            <v>USD</v>
          </cell>
          <cell r="I2578" t="str">
            <v>21085</v>
          </cell>
          <cell r="J2578" t="str">
            <v>21000</v>
          </cell>
          <cell r="K2578">
            <v>0</v>
          </cell>
          <cell r="L2578">
            <v>1153.79</v>
          </cell>
          <cell r="M2578">
            <v>0</v>
          </cell>
        </row>
        <row r="2579">
          <cell r="B2579" t="str">
            <v>426</v>
          </cell>
          <cell r="C2579" t="str">
            <v>SAMUEL STEEL PICKLING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27.03.2017</v>
          </cell>
          <cell r="G2579" t="str">
            <v>ST</v>
          </cell>
          <cell r="H2579" t="str">
            <v>USD</v>
          </cell>
          <cell r="I2579" t="str">
            <v>21400</v>
          </cell>
          <cell r="J2579" t="str">
            <v>21000</v>
          </cell>
          <cell r="K2579">
            <v>4</v>
          </cell>
          <cell r="L2579">
            <v>80</v>
          </cell>
          <cell r="M2579">
            <v>0</v>
          </cell>
        </row>
        <row r="2580">
          <cell r="B2580" t="str">
            <v>426</v>
          </cell>
          <cell r="C2580" t="str">
            <v>SAMUEL STEEL PICKLING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27.03.2017</v>
          </cell>
          <cell r="G2580" t="str">
            <v>TO</v>
          </cell>
          <cell r="H2580" t="str">
            <v>USD</v>
          </cell>
          <cell r="I2580" t="str">
            <v>21400</v>
          </cell>
          <cell r="J2580" t="str">
            <v>21000</v>
          </cell>
          <cell r="K2580">
            <v>695.39</v>
          </cell>
          <cell r="L2580">
            <v>10752.62</v>
          </cell>
          <cell r="M2580">
            <v>0</v>
          </cell>
        </row>
        <row r="2581">
          <cell r="B2581" t="str">
            <v>426</v>
          </cell>
          <cell r="C2581" t="str">
            <v>SAMUEL STEEL PICKLING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27.03.2017</v>
          </cell>
          <cell r="G2581" t="str">
            <v>TO</v>
          </cell>
          <cell r="H2581" t="str">
            <v>USD</v>
          </cell>
          <cell r="I2581" t="str">
            <v>93010</v>
          </cell>
          <cell r="J2581" t="str">
            <v>21000</v>
          </cell>
          <cell r="K2581">
            <v>0</v>
          </cell>
          <cell r="L2581">
            <v>79.31</v>
          </cell>
          <cell r="M2581">
            <v>0</v>
          </cell>
        </row>
        <row r="2582">
          <cell r="B2582" t="str">
            <v>426</v>
          </cell>
          <cell r="C2582" t="str">
            <v>SAMUEL STEEL PICKLING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28.03.2017</v>
          </cell>
          <cell r="G2582" t="str">
            <v>ST</v>
          </cell>
          <cell r="H2582" t="str">
            <v>USD</v>
          </cell>
          <cell r="I2582" t="str">
            <v>21085</v>
          </cell>
          <cell r="J2582" t="str">
            <v>21000</v>
          </cell>
          <cell r="K2582">
            <v>0</v>
          </cell>
          <cell r="L2582">
            <v>3119.27</v>
          </cell>
          <cell r="M2582">
            <v>0</v>
          </cell>
        </row>
        <row r="2583">
          <cell r="B2583" t="str">
            <v>426</v>
          </cell>
          <cell r="C2583" t="str">
            <v>SAMUEL STEEL PICKLING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28.03.2017</v>
          </cell>
          <cell r="G2583" t="str">
            <v>TO</v>
          </cell>
          <cell r="H2583" t="str">
            <v>USD</v>
          </cell>
          <cell r="I2583" t="str">
            <v>21400</v>
          </cell>
          <cell r="J2583" t="str">
            <v>21000</v>
          </cell>
          <cell r="K2583">
            <v>972.98</v>
          </cell>
          <cell r="L2583">
            <v>16772.95</v>
          </cell>
          <cell r="M2583">
            <v>0</v>
          </cell>
        </row>
        <row r="2584">
          <cell r="B2584" t="str">
            <v>426</v>
          </cell>
          <cell r="C2584" t="str">
            <v>SAMUEL STEEL PICKLING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28.03.2017</v>
          </cell>
          <cell r="G2584" t="str">
            <v>TO</v>
          </cell>
          <cell r="H2584" t="str">
            <v>USD</v>
          </cell>
          <cell r="I2584" t="str">
            <v>93010</v>
          </cell>
          <cell r="J2584" t="str">
            <v>21000</v>
          </cell>
          <cell r="K2584">
            <v>0</v>
          </cell>
          <cell r="L2584">
            <v>138.58000000000001</v>
          </cell>
          <cell r="M2584">
            <v>0</v>
          </cell>
        </row>
        <row r="2585">
          <cell r="B2585" t="str">
            <v>426</v>
          </cell>
          <cell r="C2585" t="str">
            <v>SAMUEL STEEL PICKLING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29.03.2017</v>
          </cell>
          <cell r="G2585" t="str">
            <v>ST</v>
          </cell>
          <cell r="H2585" t="str">
            <v>USD</v>
          </cell>
          <cell r="I2585" t="str">
            <v>21085</v>
          </cell>
          <cell r="J2585" t="str">
            <v>21000</v>
          </cell>
          <cell r="K2585">
            <v>0</v>
          </cell>
          <cell r="L2585">
            <v>3310.45</v>
          </cell>
          <cell r="M2585">
            <v>0</v>
          </cell>
        </row>
        <row r="2586">
          <cell r="B2586" t="str">
            <v>426</v>
          </cell>
          <cell r="C2586" t="str">
            <v>SAMUEL STEEL PICKLING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29.03.2017</v>
          </cell>
          <cell r="G2586" t="str">
            <v>ST</v>
          </cell>
          <cell r="H2586" t="str">
            <v>USD</v>
          </cell>
          <cell r="I2586" t="str">
            <v>21400</v>
          </cell>
          <cell r="J2586" t="str">
            <v>21000</v>
          </cell>
          <cell r="K2586">
            <v>1</v>
          </cell>
          <cell r="L2586">
            <v>20</v>
          </cell>
          <cell r="M2586">
            <v>0</v>
          </cell>
        </row>
        <row r="2587">
          <cell r="B2587" t="str">
            <v>426</v>
          </cell>
          <cell r="C2587" t="str">
            <v>SAMUEL STEEL PICKLING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29.03.2017</v>
          </cell>
          <cell r="G2587" t="str">
            <v>TO</v>
          </cell>
          <cell r="H2587" t="str">
            <v>USD</v>
          </cell>
          <cell r="I2587" t="str">
            <v>21400</v>
          </cell>
          <cell r="J2587" t="str">
            <v>21000</v>
          </cell>
          <cell r="K2587">
            <v>1449.04</v>
          </cell>
          <cell r="L2587">
            <v>25482.5</v>
          </cell>
          <cell r="M2587">
            <v>0</v>
          </cell>
        </row>
        <row r="2588">
          <cell r="B2588" t="str">
            <v>426</v>
          </cell>
          <cell r="C2588" t="str">
            <v>SAMUEL STEEL PICKLING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29.03.2017</v>
          </cell>
          <cell r="G2588" t="str">
            <v>TO</v>
          </cell>
          <cell r="H2588" t="str">
            <v>USD</v>
          </cell>
          <cell r="I2588" t="str">
            <v>93010</v>
          </cell>
          <cell r="J2588" t="str">
            <v>21000</v>
          </cell>
          <cell r="K2588">
            <v>0</v>
          </cell>
          <cell r="L2588">
            <v>80.150000000000006</v>
          </cell>
          <cell r="M2588">
            <v>0</v>
          </cell>
        </row>
        <row r="2589">
          <cell r="B2589" t="str">
            <v>42662</v>
          </cell>
          <cell r="C2589" t="str">
            <v>SOURCE TECHNOLOGIES. LLC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03.02.2017</v>
          </cell>
          <cell r="G2589" t="str">
            <v>ST</v>
          </cell>
          <cell r="H2589" t="str">
            <v>USD</v>
          </cell>
          <cell r="I2589" t="str">
            <v>70400</v>
          </cell>
          <cell r="J2589" t="str">
            <v>21000</v>
          </cell>
          <cell r="K2589">
            <v>1</v>
          </cell>
          <cell r="L2589">
            <v>248</v>
          </cell>
          <cell r="M2589">
            <v>0</v>
          </cell>
        </row>
        <row r="2590">
          <cell r="B2590" t="str">
            <v>42702</v>
          </cell>
          <cell r="C2590" t="str">
            <v>KEYSTONE BLIND ASSOCIATION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09.01.2017</v>
          </cell>
          <cell r="G2590" t="str">
            <v>ST</v>
          </cell>
          <cell r="H2590" t="str">
            <v>USD</v>
          </cell>
          <cell r="I2590" t="str">
            <v>66750</v>
          </cell>
          <cell r="J2590" t="str">
            <v>21000</v>
          </cell>
          <cell r="K2590">
            <v>12</v>
          </cell>
          <cell r="L2590">
            <v>216</v>
          </cell>
          <cell r="M2590">
            <v>0</v>
          </cell>
        </row>
        <row r="2591">
          <cell r="B2591" t="str">
            <v>42702</v>
          </cell>
          <cell r="C2591" t="str">
            <v>KEYSTONE BLIND ASSOCIATION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28.03.2017</v>
          </cell>
          <cell r="G2591" t="str">
            <v>ST</v>
          </cell>
          <cell r="H2591" t="str">
            <v>USD</v>
          </cell>
          <cell r="I2591" t="str">
            <v>79250</v>
          </cell>
          <cell r="J2591" t="str">
            <v>21000</v>
          </cell>
          <cell r="K2591">
            <v>0</v>
          </cell>
          <cell r="L2591">
            <v>1000</v>
          </cell>
          <cell r="M2591">
            <v>0</v>
          </cell>
        </row>
        <row r="2592">
          <cell r="B2592" t="str">
            <v>42803</v>
          </cell>
          <cell r="C2592" t="str">
            <v>PENNDOT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06.03.2017</v>
          </cell>
          <cell r="G2592" t="str">
            <v>ST</v>
          </cell>
          <cell r="H2592" t="str">
            <v>USD</v>
          </cell>
          <cell r="I2592" t="str">
            <v>93042</v>
          </cell>
          <cell r="J2592" t="str">
            <v>21000</v>
          </cell>
          <cell r="K2592">
            <v>0</v>
          </cell>
          <cell r="L2592">
            <v>4480</v>
          </cell>
          <cell r="M2592">
            <v>0</v>
          </cell>
        </row>
        <row r="2593">
          <cell r="B2593" t="str">
            <v>42864</v>
          </cell>
          <cell r="C2593" t="str">
            <v>KLEINSCHMIDT INC.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05.01.2017</v>
          </cell>
          <cell r="G2593" t="str">
            <v>ST</v>
          </cell>
          <cell r="H2593" t="str">
            <v>USD</v>
          </cell>
          <cell r="I2593" t="str">
            <v>77250</v>
          </cell>
          <cell r="J2593" t="str">
            <v>21000</v>
          </cell>
          <cell r="K2593">
            <v>1</v>
          </cell>
          <cell r="L2593">
            <v>5319.62</v>
          </cell>
          <cell r="M2593">
            <v>0</v>
          </cell>
        </row>
        <row r="2594">
          <cell r="B2594" t="str">
            <v>42864</v>
          </cell>
          <cell r="C2594" t="str">
            <v>KLEINSCHMIDT INC.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05.02.2017</v>
          </cell>
          <cell r="G2594" t="str">
            <v>ST</v>
          </cell>
          <cell r="H2594" t="str">
            <v>USD</v>
          </cell>
          <cell r="I2594" t="str">
            <v>77250</v>
          </cell>
          <cell r="J2594" t="str">
            <v>21000</v>
          </cell>
          <cell r="K2594">
            <v>1</v>
          </cell>
          <cell r="L2594">
            <v>6713.65</v>
          </cell>
          <cell r="M2594">
            <v>0</v>
          </cell>
        </row>
        <row r="2595">
          <cell r="B2595" t="str">
            <v>42864</v>
          </cell>
          <cell r="C2595" t="str">
            <v>KLEINSCHMIDT INC.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05.03.2017</v>
          </cell>
          <cell r="G2595" t="str">
            <v>ST</v>
          </cell>
          <cell r="H2595" t="str">
            <v>USD</v>
          </cell>
          <cell r="I2595" t="str">
            <v>77250</v>
          </cell>
          <cell r="J2595" t="str">
            <v>21000</v>
          </cell>
          <cell r="K2595">
            <v>1</v>
          </cell>
          <cell r="L2595">
            <v>6107.35</v>
          </cell>
          <cell r="M2595">
            <v>0</v>
          </cell>
        </row>
        <row r="2596">
          <cell r="B2596" t="str">
            <v>42928</v>
          </cell>
          <cell r="C2596" t="str">
            <v>YESCO YOUNGSTOWN INC.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26.08.2016</v>
          </cell>
          <cell r="G2596" t="str">
            <v>ST</v>
          </cell>
          <cell r="H2596" t="str">
            <v>USD</v>
          </cell>
          <cell r="I2596" t="str">
            <v>61160</v>
          </cell>
          <cell r="J2596" t="str">
            <v>21000</v>
          </cell>
          <cell r="K2596">
            <v>1</v>
          </cell>
          <cell r="L2596">
            <v>595</v>
          </cell>
          <cell r="M2596">
            <v>0</v>
          </cell>
        </row>
        <row r="2597">
          <cell r="B2597" t="str">
            <v>42928</v>
          </cell>
          <cell r="C2597" t="str">
            <v>YESCO YOUNGSTOWN INC.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22.09.2016</v>
          </cell>
          <cell r="G2597" t="str">
            <v>ST</v>
          </cell>
          <cell r="H2597" t="str">
            <v>USD</v>
          </cell>
          <cell r="I2597" t="str">
            <v>61125</v>
          </cell>
          <cell r="J2597" t="str">
            <v>21000</v>
          </cell>
          <cell r="K2597">
            <v>6</v>
          </cell>
          <cell r="L2597">
            <v>1216.07</v>
          </cell>
          <cell r="M2597">
            <v>0</v>
          </cell>
        </row>
        <row r="2598">
          <cell r="B2598" t="str">
            <v>42928</v>
          </cell>
          <cell r="C2598" t="str">
            <v>YESCO YOUNGSTOWN INC.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28.09.2016</v>
          </cell>
          <cell r="G2598" t="str">
            <v>ST</v>
          </cell>
          <cell r="H2598" t="str">
            <v>USD</v>
          </cell>
          <cell r="I2598" t="str">
            <v>61125</v>
          </cell>
          <cell r="J2598" t="str">
            <v>21000</v>
          </cell>
          <cell r="K2598">
            <v>4</v>
          </cell>
          <cell r="L2598">
            <v>223.17</v>
          </cell>
          <cell r="M2598">
            <v>0</v>
          </cell>
        </row>
        <row r="2599">
          <cell r="B2599" t="str">
            <v>42928</v>
          </cell>
          <cell r="C2599" t="str">
            <v>YESCO YOUNGSTOWN INC.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30.09.2016</v>
          </cell>
          <cell r="G2599" t="str">
            <v>ST</v>
          </cell>
          <cell r="H2599" t="str">
            <v>USD</v>
          </cell>
          <cell r="I2599" t="str">
            <v>61160</v>
          </cell>
          <cell r="J2599" t="str">
            <v>21000</v>
          </cell>
          <cell r="K2599">
            <v>42</v>
          </cell>
          <cell r="L2599">
            <v>11911.62</v>
          </cell>
          <cell r="M2599">
            <v>0</v>
          </cell>
        </row>
        <row r="2600">
          <cell r="B2600" t="str">
            <v>42928</v>
          </cell>
          <cell r="C2600" t="str">
            <v>YESCO YOUNGSTOWN INC.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19.10.2016</v>
          </cell>
          <cell r="G2600" t="str">
            <v>ST</v>
          </cell>
          <cell r="H2600" t="str">
            <v>USD</v>
          </cell>
          <cell r="I2600" t="str">
            <v>61125</v>
          </cell>
          <cell r="J2600" t="str">
            <v>21000</v>
          </cell>
          <cell r="K2600">
            <v>31</v>
          </cell>
          <cell r="L2600">
            <v>984.36</v>
          </cell>
          <cell r="M2600">
            <v>0</v>
          </cell>
        </row>
        <row r="2601">
          <cell r="B2601" t="str">
            <v>42928</v>
          </cell>
          <cell r="C2601" t="str">
            <v>YESCO YOUNGSTOWN INC.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30.11.2016</v>
          </cell>
          <cell r="G2601" t="str">
            <v>ST</v>
          </cell>
          <cell r="H2601" t="str">
            <v>USD</v>
          </cell>
          <cell r="I2601" t="str">
            <v>61125</v>
          </cell>
          <cell r="J2601" t="str">
            <v>21000</v>
          </cell>
          <cell r="K2601">
            <v>330.6</v>
          </cell>
          <cell r="L2601">
            <v>3375.54</v>
          </cell>
          <cell r="M2601">
            <v>0</v>
          </cell>
        </row>
        <row r="2602">
          <cell r="B2602" t="str">
            <v>42928</v>
          </cell>
          <cell r="C2602" t="str">
            <v>YESCO YOUNGSTOWN INC.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13.12.2016</v>
          </cell>
          <cell r="G2602" t="str">
            <v>ST</v>
          </cell>
          <cell r="H2602" t="str">
            <v>USD</v>
          </cell>
          <cell r="I2602" t="str">
            <v>61160</v>
          </cell>
          <cell r="J2602" t="str">
            <v>21000</v>
          </cell>
          <cell r="K2602">
            <v>2</v>
          </cell>
          <cell r="L2602">
            <v>760</v>
          </cell>
          <cell r="M2602">
            <v>0</v>
          </cell>
        </row>
        <row r="2603">
          <cell r="B2603" t="str">
            <v>42928</v>
          </cell>
          <cell r="C2603" t="str">
            <v>YESCO YOUNGSTOWN INC.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16.12.2016</v>
          </cell>
          <cell r="G2603" t="str">
            <v>ST</v>
          </cell>
          <cell r="H2603" t="str">
            <v>USD</v>
          </cell>
          <cell r="I2603" t="str">
            <v>61125</v>
          </cell>
          <cell r="J2603" t="str">
            <v>21000</v>
          </cell>
          <cell r="K2603">
            <v>131.96</v>
          </cell>
          <cell r="L2603">
            <v>1048.54</v>
          </cell>
          <cell r="M2603">
            <v>0</v>
          </cell>
        </row>
        <row r="2604">
          <cell r="B2604" t="str">
            <v>42928</v>
          </cell>
          <cell r="C2604" t="str">
            <v>YESCO YOUNGSTOWN INC.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16.12.2016</v>
          </cell>
          <cell r="G2604" t="str">
            <v>ST</v>
          </cell>
          <cell r="H2604" t="str">
            <v>USD</v>
          </cell>
          <cell r="I2604" t="str">
            <v>61300</v>
          </cell>
          <cell r="J2604" t="str">
            <v>21000</v>
          </cell>
          <cell r="K2604">
            <v>10</v>
          </cell>
          <cell r="L2604">
            <v>223</v>
          </cell>
          <cell r="M2604">
            <v>0</v>
          </cell>
        </row>
        <row r="2605">
          <cell r="B2605" t="str">
            <v>42928</v>
          </cell>
          <cell r="C2605" t="str">
            <v>YESCO YOUNGSTOWN INC.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21.12.2016</v>
          </cell>
          <cell r="G2605" t="str">
            <v>ST</v>
          </cell>
          <cell r="H2605" t="str">
            <v>USD</v>
          </cell>
          <cell r="I2605" t="str">
            <v>61125</v>
          </cell>
          <cell r="J2605" t="str">
            <v>21000</v>
          </cell>
          <cell r="K2605">
            <v>3</v>
          </cell>
          <cell r="L2605">
            <v>85.5</v>
          </cell>
          <cell r="M2605">
            <v>0</v>
          </cell>
        </row>
        <row r="2606">
          <cell r="B2606" t="str">
            <v>42928</v>
          </cell>
          <cell r="C2606" t="str">
            <v>YESCO YOUNGSTOWN INC.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09.02.2017</v>
          </cell>
          <cell r="G2606" t="str">
            <v>ST</v>
          </cell>
          <cell r="H2606" t="str">
            <v>USD</v>
          </cell>
          <cell r="I2606" t="str">
            <v>61160</v>
          </cell>
          <cell r="J2606" t="str">
            <v>21000</v>
          </cell>
          <cell r="K2606">
            <v>193.38</v>
          </cell>
          <cell r="L2606">
            <v>6504.73</v>
          </cell>
          <cell r="M2606">
            <v>0</v>
          </cell>
        </row>
        <row r="2607">
          <cell r="B2607" t="str">
            <v>42928</v>
          </cell>
          <cell r="C2607" t="str">
            <v>YESCO YOUNGSTOWN INC.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15.03.2017</v>
          </cell>
          <cell r="G2607" t="str">
            <v>ST</v>
          </cell>
          <cell r="H2607" t="str">
            <v>USD</v>
          </cell>
          <cell r="I2607" t="str">
            <v>61160</v>
          </cell>
          <cell r="J2607" t="str">
            <v>21000</v>
          </cell>
          <cell r="K2607">
            <v>1219.2</v>
          </cell>
          <cell r="L2607">
            <v>1989.35</v>
          </cell>
          <cell r="M2607">
            <v>0</v>
          </cell>
        </row>
        <row r="2608">
          <cell r="B2608" t="str">
            <v>42928</v>
          </cell>
          <cell r="C2608" t="str">
            <v>YESCO YOUNGSTOWN INC.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16.03.2017</v>
          </cell>
          <cell r="G2608" t="str">
            <v>ST</v>
          </cell>
          <cell r="H2608" t="str">
            <v>USD</v>
          </cell>
          <cell r="I2608" t="str">
            <v>61160</v>
          </cell>
          <cell r="J2608" t="str">
            <v>21000</v>
          </cell>
          <cell r="K2608">
            <v>52</v>
          </cell>
          <cell r="L2608">
            <v>1576.67</v>
          </cell>
          <cell r="M2608">
            <v>0</v>
          </cell>
        </row>
        <row r="2609">
          <cell r="B2609" t="str">
            <v>42970</v>
          </cell>
          <cell r="C2609" t="str">
            <v>ESKER SOFTWARE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14.03.2017</v>
          </cell>
          <cell r="G2609" t="str">
            <v>TO</v>
          </cell>
          <cell r="H2609" t="str">
            <v>USD</v>
          </cell>
          <cell r="I2609" t="str">
            <v>13450</v>
          </cell>
          <cell r="J2609" t="str">
            <v>21000</v>
          </cell>
          <cell r="K2609">
            <v>0</v>
          </cell>
          <cell r="L2609">
            <v>9301</v>
          </cell>
          <cell r="M2609">
            <v>0</v>
          </cell>
        </row>
        <row r="2610">
          <cell r="B2610" t="str">
            <v>430785</v>
          </cell>
          <cell r="C2610" t="str">
            <v>KEE. CHRISTOPHER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02.03.2017</v>
          </cell>
          <cell r="G2610" t="str">
            <v>ST</v>
          </cell>
          <cell r="H2610" t="str">
            <v>USD</v>
          </cell>
          <cell r="I2610" t="str">
            <v>53000</v>
          </cell>
          <cell r="J2610" t="str">
            <v>21000</v>
          </cell>
          <cell r="K2610">
            <v>0</v>
          </cell>
          <cell r="L2610">
            <v>5.08</v>
          </cell>
          <cell r="M2610">
            <v>0</v>
          </cell>
        </row>
        <row r="2611">
          <cell r="B2611" t="str">
            <v>430785</v>
          </cell>
          <cell r="C2611" t="str">
            <v>KEE. CHRISTOPHER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02.03.2017</v>
          </cell>
          <cell r="G2611" t="str">
            <v>ST</v>
          </cell>
          <cell r="H2611" t="str">
            <v>USD</v>
          </cell>
          <cell r="I2611" t="str">
            <v>53200</v>
          </cell>
          <cell r="J2611" t="str">
            <v>21000</v>
          </cell>
          <cell r="K2611">
            <v>0</v>
          </cell>
          <cell r="L2611">
            <v>31.03</v>
          </cell>
          <cell r="M2611">
            <v>0</v>
          </cell>
        </row>
        <row r="2612">
          <cell r="B2612" t="str">
            <v>43309</v>
          </cell>
          <cell r="C2612" t="str">
            <v>SWECO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21.02.2017</v>
          </cell>
          <cell r="G2612" t="str">
            <v>ST</v>
          </cell>
          <cell r="H2612" t="str">
            <v>USD</v>
          </cell>
          <cell r="I2612" t="str">
            <v>66020</v>
          </cell>
          <cell r="J2612" t="str">
            <v>21000</v>
          </cell>
          <cell r="K2612">
            <v>10</v>
          </cell>
          <cell r="L2612">
            <v>2320</v>
          </cell>
          <cell r="M2612">
            <v>0</v>
          </cell>
        </row>
        <row r="2613">
          <cell r="B2613" t="str">
            <v>433785</v>
          </cell>
          <cell r="C2613" t="str">
            <v>UTAH STATE TAX COMMISSION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17.03.2017</v>
          </cell>
          <cell r="G2613" t="str">
            <v>ST</v>
          </cell>
          <cell r="H2613" t="str">
            <v>USD</v>
          </cell>
          <cell r="I2613" t="str">
            <v>12801</v>
          </cell>
          <cell r="J2613" t="str">
            <v>21000</v>
          </cell>
          <cell r="K2613">
            <v>0</v>
          </cell>
          <cell r="L2613">
            <v>100</v>
          </cell>
          <cell r="M2613">
            <v>0</v>
          </cell>
        </row>
        <row r="2614">
          <cell r="B2614" t="str">
            <v>43589</v>
          </cell>
          <cell r="C2614" t="str">
            <v>RADIOMETRIC SERVICES AND INSTRUMENTS. LLC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31.01.2017</v>
          </cell>
          <cell r="G2614" t="str">
            <v>ST</v>
          </cell>
          <cell r="H2614" t="str">
            <v>USD</v>
          </cell>
          <cell r="I2614" t="str">
            <v>62375</v>
          </cell>
          <cell r="J2614" t="str">
            <v>21000</v>
          </cell>
          <cell r="K2614">
            <v>3</v>
          </cell>
          <cell r="L2614">
            <v>2460.5100000000002</v>
          </cell>
          <cell r="M2614">
            <v>0</v>
          </cell>
        </row>
        <row r="2615">
          <cell r="B2615" t="str">
            <v>43714</v>
          </cell>
          <cell r="C2615" t="str">
            <v>USC</v>
          </cell>
          <cell r="D2615" t="str">
            <v>Прочие контрагенты</v>
          </cell>
          <cell r="E2615" t="str">
            <v>Прочая металлопродукция</v>
          </cell>
          <cell r="F2615" t="str">
            <v>31.01.2017</v>
          </cell>
          <cell r="G2615" t="str">
            <v>TO</v>
          </cell>
          <cell r="H2615" t="str">
            <v>USD</v>
          </cell>
          <cell r="I2615" t="str">
            <v>21400</v>
          </cell>
          <cell r="J2615" t="str">
            <v>21000</v>
          </cell>
          <cell r="K2615">
            <v>671.76</v>
          </cell>
          <cell r="L2615">
            <v>474660.58</v>
          </cell>
          <cell r="M2615">
            <v>0</v>
          </cell>
        </row>
        <row r="2616">
          <cell r="B2616" t="str">
            <v>43714</v>
          </cell>
          <cell r="C2616" t="str">
            <v>USC</v>
          </cell>
          <cell r="D2616" t="str">
            <v>Прочие контрагенты</v>
          </cell>
          <cell r="E2616" t="str">
            <v>Прочая металлопродукция</v>
          </cell>
          <cell r="F2616" t="str">
            <v>07.02.2017</v>
          </cell>
          <cell r="G2616" t="str">
            <v>TO</v>
          </cell>
          <cell r="H2616" t="str">
            <v>USD</v>
          </cell>
          <cell r="I2616" t="str">
            <v>21400</v>
          </cell>
          <cell r="J2616" t="str">
            <v>21000</v>
          </cell>
          <cell r="K2616">
            <v>115.83</v>
          </cell>
          <cell r="L2616">
            <v>85676.65</v>
          </cell>
          <cell r="M2616">
            <v>0</v>
          </cell>
        </row>
        <row r="2617">
          <cell r="B2617" t="str">
            <v>43714</v>
          </cell>
          <cell r="C2617" t="str">
            <v>USC</v>
          </cell>
          <cell r="D2617" t="str">
            <v>Прочие контрагенты</v>
          </cell>
          <cell r="E2617" t="str">
            <v>Прочая металлопродукция</v>
          </cell>
          <cell r="F2617" t="str">
            <v>08.02.2017</v>
          </cell>
          <cell r="G2617" t="str">
            <v>TO</v>
          </cell>
          <cell r="H2617" t="str">
            <v>USD</v>
          </cell>
          <cell r="I2617" t="str">
            <v>21400</v>
          </cell>
          <cell r="J2617" t="str">
            <v>21000</v>
          </cell>
          <cell r="K2617">
            <v>78.37</v>
          </cell>
          <cell r="L2617">
            <v>57967.7</v>
          </cell>
          <cell r="M2617">
            <v>0</v>
          </cell>
        </row>
        <row r="2618">
          <cell r="B2618" t="str">
            <v>43714</v>
          </cell>
          <cell r="C2618" t="str">
            <v>USC</v>
          </cell>
          <cell r="D2618" t="str">
            <v>Прочие контрагенты</v>
          </cell>
          <cell r="E2618" t="str">
            <v>Прочая металлопродукция</v>
          </cell>
          <cell r="F2618" t="str">
            <v>10.02.2017</v>
          </cell>
          <cell r="G2618" t="str">
            <v>TO</v>
          </cell>
          <cell r="H2618" t="str">
            <v>USD</v>
          </cell>
          <cell r="I2618" t="str">
            <v>21400</v>
          </cell>
          <cell r="J2618" t="str">
            <v>21000</v>
          </cell>
          <cell r="K2618">
            <v>212.99</v>
          </cell>
          <cell r="L2618">
            <v>158942.32</v>
          </cell>
          <cell r="M2618">
            <v>0</v>
          </cell>
        </row>
        <row r="2619">
          <cell r="B2619" t="str">
            <v>43714</v>
          </cell>
          <cell r="C2619" t="str">
            <v>USC</v>
          </cell>
          <cell r="D2619" t="str">
            <v>Прочие контрагенты</v>
          </cell>
          <cell r="E2619" t="str">
            <v>Прочая металлопродукция</v>
          </cell>
          <cell r="F2619" t="str">
            <v>13.02.2017</v>
          </cell>
          <cell r="G2619" t="str">
            <v>TO</v>
          </cell>
          <cell r="H2619" t="str">
            <v>USD</v>
          </cell>
          <cell r="I2619" t="str">
            <v>21400</v>
          </cell>
          <cell r="J2619" t="str">
            <v>21000</v>
          </cell>
          <cell r="K2619">
            <v>19.47</v>
          </cell>
          <cell r="L2619">
            <v>13755.86</v>
          </cell>
          <cell r="M2619">
            <v>0</v>
          </cell>
        </row>
        <row r="2620">
          <cell r="B2620" t="str">
            <v>43714</v>
          </cell>
          <cell r="C2620" t="str">
            <v>USC</v>
          </cell>
          <cell r="D2620" t="str">
            <v>Прочие контрагенты</v>
          </cell>
          <cell r="E2620" t="str">
            <v>Прочая металлопродукция</v>
          </cell>
          <cell r="F2620" t="str">
            <v>14.02.2017</v>
          </cell>
          <cell r="G2620" t="str">
            <v>TO</v>
          </cell>
          <cell r="H2620" t="str">
            <v>USD</v>
          </cell>
          <cell r="I2620" t="str">
            <v>21400</v>
          </cell>
          <cell r="J2620" t="str">
            <v>21000</v>
          </cell>
          <cell r="K2620">
            <v>32.76</v>
          </cell>
          <cell r="L2620">
            <v>23146.51</v>
          </cell>
          <cell r="M2620">
            <v>0</v>
          </cell>
        </row>
        <row r="2621">
          <cell r="B2621" t="str">
            <v>43714</v>
          </cell>
          <cell r="C2621" t="str">
            <v>USC</v>
          </cell>
          <cell r="D2621" t="str">
            <v>Прочие контрагенты</v>
          </cell>
          <cell r="E2621" t="str">
            <v>Прочая металлопродукция</v>
          </cell>
          <cell r="F2621" t="str">
            <v>15.02.2017</v>
          </cell>
          <cell r="G2621" t="str">
            <v>TO</v>
          </cell>
          <cell r="H2621" t="str">
            <v>USD</v>
          </cell>
          <cell r="I2621" t="str">
            <v>21400</v>
          </cell>
          <cell r="J2621" t="str">
            <v>21000</v>
          </cell>
          <cell r="K2621">
            <v>20.059999999999999</v>
          </cell>
          <cell r="L2621">
            <v>14839.17</v>
          </cell>
          <cell r="M2621">
            <v>0</v>
          </cell>
        </row>
        <row r="2622">
          <cell r="B2622" t="str">
            <v>43714</v>
          </cell>
          <cell r="C2622" t="str">
            <v>USC</v>
          </cell>
          <cell r="D2622" t="str">
            <v>Прочие контрагенты</v>
          </cell>
          <cell r="E2622" t="str">
            <v>Прочая металлопродукция</v>
          </cell>
          <cell r="F2622" t="str">
            <v>16.02.2017</v>
          </cell>
          <cell r="G2622" t="str">
            <v>TO</v>
          </cell>
          <cell r="H2622" t="str">
            <v>USD</v>
          </cell>
          <cell r="I2622" t="str">
            <v>21400</v>
          </cell>
          <cell r="J2622" t="str">
            <v>21000</v>
          </cell>
          <cell r="K2622">
            <v>19.12</v>
          </cell>
          <cell r="L2622">
            <v>14144.68</v>
          </cell>
          <cell r="M2622">
            <v>0</v>
          </cell>
        </row>
        <row r="2623">
          <cell r="B2623" t="str">
            <v>43714</v>
          </cell>
          <cell r="C2623" t="str">
            <v>USC</v>
          </cell>
          <cell r="D2623" t="str">
            <v>Прочие контрагенты</v>
          </cell>
          <cell r="E2623" t="str">
            <v>Прочая металлопродукция</v>
          </cell>
          <cell r="F2623" t="str">
            <v>17.02.2017</v>
          </cell>
          <cell r="G2623" t="str">
            <v>TO</v>
          </cell>
          <cell r="H2623" t="str">
            <v>USD</v>
          </cell>
          <cell r="I2623" t="str">
            <v>21400</v>
          </cell>
          <cell r="J2623" t="str">
            <v>21000</v>
          </cell>
          <cell r="K2623">
            <v>117.51</v>
          </cell>
          <cell r="L2623">
            <v>83025.53</v>
          </cell>
          <cell r="M2623">
            <v>0</v>
          </cell>
        </row>
        <row r="2624">
          <cell r="B2624" t="str">
            <v>43714</v>
          </cell>
          <cell r="C2624" t="str">
            <v>USC</v>
          </cell>
          <cell r="D2624" t="str">
            <v>Прочие контрагенты</v>
          </cell>
          <cell r="E2624" t="str">
            <v>Прочая металлопродукция</v>
          </cell>
          <cell r="F2624" t="str">
            <v>22.02.2017</v>
          </cell>
          <cell r="G2624" t="str">
            <v>TO</v>
          </cell>
          <cell r="H2624" t="str">
            <v>USD</v>
          </cell>
          <cell r="I2624" t="str">
            <v>21400</v>
          </cell>
          <cell r="J2624" t="str">
            <v>21000</v>
          </cell>
          <cell r="K2624">
            <v>711.17</v>
          </cell>
          <cell r="L2624">
            <v>529232.96</v>
          </cell>
          <cell r="M2624">
            <v>0</v>
          </cell>
        </row>
        <row r="2625">
          <cell r="B2625" t="str">
            <v>43714</v>
          </cell>
          <cell r="C2625" t="str">
            <v>USC</v>
          </cell>
          <cell r="D2625" t="str">
            <v>Прочие контрагенты</v>
          </cell>
          <cell r="E2625" t="str">
            <v>Прочая металлопродукция</v>
          </cell>
          <cell r="F2625" t="str">
            <v>23.02.2017</v>
          </cell>
          <cell r="G2625" t="str">
            <v>TO</v>
          </cell>
          <cell r="H2625" t="str">
            <v>USD</v>
          </cell>
          <cell r="I2625" t="str">
            <v>21400</v>
          </cell>
          <cell r="J2625" t="str">
            <v>21000</v>
          </cell>
          <cell r="K2625">
            <v>39.15</v>
          </cell>
          <cell r="L2625">
            <v>27662.36</v>
          </cell>
          <cell r="M2625">
            <v>0</v>
          </cell>
        </row>
        <row r="2626">
          <cell r="B2626" t="str">
            <v>43714</v>
          </cell>
          <cell r="C2626" t="str">
            <v>USC</v>
          </cell>
          <cell r="D2626" t="str">
            <v>Прочие контрагенты</v>
          </cell>
          <cell r="E2626" t="str">
            <v>Прочая металлопродукция</v>
          </cell>
          <cell r="F2626" t="str">
            <v>28.02.2017</v>
          </cell>
          <cell r="G2626" t="str">
            <v>TO</v>
          </cell>
          <cell r="H2626" t="str">
            <v>USD</v>
          </cell>
          <cell r="I2626" t="str">
            <v>21400</v>
          </cell>
          <cell r="J2626" t="str">
            <v>21000</v>
          </cell>
          <cell r="K2626">
            <v>496.9</v>
          </cell>
          <cell r="L2626">
            <v>368425.21</v>
          </cell>
          <cell r="M2626">
            <v>0</v>
          </cell>
        </row>
        <row r="2627">
          <cell r="B2627" t="str">
            <v>43714</v>
          </cell>
          <cell r="C2627" t="str">
            <v>USC</v>
          </cell>
          <cell r="D2627" t="str">
            <v>Прочие контрагенты</v>
          </cell>
          <cell r="E2627" t="str">
            <v>Прочая металлопродукция</v>
          </cell>
          <cell r="F2627" t="str">
            <v>02.03.2017</v>
          </cell>
          <cell r="G2627" t="str">
            <v>TO</v>
          </cell>
          <cell r="H2627" t="str">
            <v>USD</v>
          </cell>
          <cell r="I2627" t="str">
            <v>21400</v>
          </cell>
          <cell r="J2627" t="str">
            <v>21000</v>
          </cell>
          <cell r="K2627">
            <v>411.3</v>
          </cell>
          <cell r="L2627">
            <v>306963.40000000002</v>
          </cell>
          <cell r="M2627">
            <v>0</v>
          </cell>
        </row>
        <row r="2628">
          <cell r="B2628" t="str">
            <v>43714</v>
          </cell>
          <cell r="C2628" t="str">
            <v>USC</v>
          </cell>
          <cell r="D2628" t="str">
            <v>Прочие контрагенты</v>
          </cell>
          <cell r="E2628" t="str">
            <v>Прочая металлопродукция</v>
          </cell>
          <cell r="F2628" t="str">
            <v>03.03.2017</v>
          </cell>
          <cell r="G2628" t="str">
            <v>TO</v>
          </cell>
          <cell r="H2628" t="str">
            <v>USD</v>
          </cell>
          <cell r="I2628" t="str">
            <v>21400</v>
          </cell>
          <cell r="J2628" t="str">
            <v>21000</v>
          </cell>
          <cell r="K2628">
            <v>246.53</v>
          </cell>
          <cell r="L2628">
            <v>183156.97</v>
          </cell>
          <cell r="M2628">
            <v>0</v>
          </cell>
        </row>
        <row r="2629">
          <cell r="B2629" t="str">
            <v>43714</v>
          </cell>
          <cell r="C2629" t="str">
            <v>USC</v>
          </cell>
          <cell r="D2629" t="str">
            <v>Прочие контрагенты</v>
          </cell>
          <cell r="E2629" t="str">
            <v>Прочая металлопродукция</v>
          </cell>
          <cell r="F2629" t="str">
            <v>07.03.2017</v>
          </cell>
          <cell r="G2629" t="str">
            <v>TO</v>
          </cell>
          <cell r="H2629" t="str">
            <v>USD</v>
          </cell>
          <cell r="I2629" t="str">
            <v>21400</v>
          </cell>
          <cell r="J2629" t="str">
            <v>21000</v>
          </cell>
          <cell r="K2629">
            <v>245.01</v>
          </cell>
          <cell r="L2629">
            <v>182570.7</v>
          </cell>
          <cell r="M2629">
            <v>0</v>
          </cell>
        </row>
        <row r="2630">
          <cell r="B2630" t="str">
            <v>43714</v>
          </cell>
          <cell r="C2630" t="str">
            <v>USC</v>
          </cell>
          <cell r="D2630" t="str">
            <v>Прочие контрагенты</v>
          </cell>
          <cell r="E2630" t="str">
            <v>Прочая металлопродукция</v>
          </cell>
          <cell r="F2630" t="str">
            <v>09.03.2017</v>
          </cell>
          <cell r="G2630" t="str">
            <v>TO</v>
          </cell>
          <cell r="H2630" t="str">
            <v>USD</v>
          </cell>
          <cell r="I2630" t="str">
            <v>21400</v>
          </cell>
          <cell r="J2630" t="str">
            <v>21000</v>
          </cell>
          <cell r="K2630">
            <v>82.14</v>
          </cell>
          <cell r="L2630">
            <v>62125.120000000003</v>
          </cell>
          <cell r="M2630">
            <v>0</v>
          </cell>
        </row>
        <row r="2631">
          <cell r="B2631" t="str">
            <v>43714</v>
          </cell>
          <cell r="C2631" t="str">
            <v>USC</v>
          </cell>
          <cell r="D2631" t="str">
            <v>Прочие контрагенты</v>
          </cell>
          <cell r="E2631" t="str">
            <v>Прочая металлопродукция</v>
          </cell>
          <cell r="F2631" t="str">
            <v>10.03.2017</v>
          </cell>
          <cell r="G2631" t="str">
            <v>TO</v>
          </cell>
          <cell r="H2631" t="str">
            <v>USD</v>
          </cell>
          <cell r="I2631" t="str">
            <v>21400</v>
          </cell>
          <cell r="J2631" t="str">
            <v>21000</v>
          </cell>
          <cell r="K2631">
            <v>18.95</v>
          </cell>
          <cell r="L2631">
            <v>14013.84</v>
          </cell>
          <cell r="M2631">
            <v>0</v>
          </cell>
        </row>
        <row r="2632">
          <cell r="B2632" t="str">
            <v>43714</v>
          </cell>
          <cell r="C2632" t="str">
            <v>USC</v>
          </cell>
          <cell r="D2632" t="str">
            <v>Прочие контрагенты</v>
          </cell>
          <cell r="E2632" t="str">
            <v>Прочая металлопродукция</v>
          </cell>
          <cell r="F2632" t="str">
            <v>13.03.2017</v>
          </cell>
          <cell r="G2632" t="str">
            <v>TO</v>
          </cell>
          <cell r="H2632" t="str">
            <v>USD</v>
          </cell>
          <cell r="I2632" t="str">
            <v>21400</v>
          </cell>
          <cell r="J2632" t="str">
            <v>21000</v>
          </cell>
          <cell r="K2632">
            <v>101.91</v>
          </cell>
          <cell r="L2632">
            <v>76308.87</v>
          </cell>
          <cell r="M2632">
            <v>0</v>
          </cell>
        </row>
        <row r="2633">
          <cell r="B2633" t="str">
            <v>43714</v>
          </cell>
          <cell r="C2633" t="str">
            <v>USC</v>
          </cell>
          <cell r="D2633" t="str">
            <v>Прочие контрагенты</v>
          </cell>
          <cell r="E2633" t="str">
            <v>Прочая металлопродукция</v>
          </cell>
          <cell r="F2633" t="str">
            <v>14.03.2017</v>
          </cell>
          <cell r="G2633" t="str">
            <v>TO</v>
          </cell>
          <cell r="H2633" t="str">
            <v>USD</v>
          </cell>
          <cell r="I2633" t="str">
            <v>21400</v>
          </cell>
          <cell r="J2633" t="str">
            <v>21000</v>
          </cell>
          <cell r="K2633">
            <v>84.39</v>
          </cell>
          <cell r="L2633">
            <v>62881.52</v>
          </cell>
          <cell r="M2633">
            <v>0</v>
          </cell>
        </row>
        <row r="2634">
          <cell r="B2634" t="str">
            <v>43714</v>
          </cell>
          <cell r="C2634" t="str">
            <v>USC</v>
          </cell>
          <cell r="D2634" t="str">
            <v>Прочие контрагенты</v>
          </cell>
          <cell r="E2634" t="str">
            <v>Прочая металлопродукция</v>
          </cell>
          <cell r="F2634" t="str">
            <v>23.03.2017</v>
          </cell>
          <cell r="G2634" t="str">
            <v>TO</v>
          </cell>
          <cell r="H2634" t="str">
            <v>USD</v>
          </cell>
          <cell r="I2634" t="str">
            <v>21400</v>
          </cell>
          <cell r="J2634" t="str">
            <v>21000</v>
          </cell>
          <cell r="K2634">
            <v>62.65</v>
          </cell>
          <cell r="L2634">
            <v>47175.72</v>
          </cell>
          <cell r="M2634">
            <v>0</v>
          </cell>
        </row>
        <row r="2635">
          <cell r="B2635" t="str">
            <v>43714</v>
          </cell>
          <cell r="C2635" t="str">
            <v>USC</v>
          </cell>
          <cell r="D2635" t="str">
            <v>Прочие контрагенты</v>
          </cell>
          <cell r="E2635" t="str">
            <v>Прочая металлопродукция</v>
          </cell>
          <cell r="F2635" t="str">
            <v>24.03.2017</v>
          </cell>
          <cell r="G2635" t="str">
            <v>TO</v>
          </cell>
          <cell r="H2635" t="str">
            <v>USD</v>
          </cell>
          <cell r="I2635" t="str">
            <v>21400</v>
          </cell>
          <cell r="J2635" t="str">
            <v>21000</v>
          </cell>
          <cell r="K2635">
            <v>63.02</v>
          </cell>
          <cell r="L2635">
            <v>47435.1</v>
          </cell>
          <cell r="M2635">
            <v>0</v>
          </cell>
        </row>
        <row r="2636">
          <cell r="B2636" t="str">
            <v>43714</v>
          </cell>
          <cell r="C2636" t="str">
            <v>USC</v>
          </cell>
          <cell r="D2636" t="str">
            <v>Прочие контрагенты</v>
          </cell>
          <cell r="E2636" t="str">
            <v>Прочая металлопродукция</v>
          </cell>
          <cell r="F2636" t="str">
            <v>27.03.2017</v>
          </cell>
          <cell r="G2636" t="str">
            <v>TO</v>
          </cell>
          <cell r="H2636" t="str">
            <v>USD</v>
          </cell>
          <cell r="I2636" t="str">
            <v>21400</v>
          </cell>
          <cell r="J2636" t="str">
            <v>21000</v>
          </cell>
          <cell r="K2636">
            <v>41</v>
          </cell>
          <cell r="L2636">
            <v>31021.54</v>
          </cell>
          <cell r="M2636">
            <v>0</v>
          </cell>
        </row>
        <row r="2637">
          <cell r="B2637" t="str">
            <v>43714</v>
          </cell>
          <cell r="C2637" t="str">
            <v>USC</v>
          </cell>
          <cell r="D2637" t="str">
            <v>Прочие контрагенты</v>
          </cell>
          <cell r="E2637" t="str">
            <v>Прочая металлопродукция</v>
          </cell>
          <cell r="F2637" t="str">
            <v>28.03.2017</v>
          </cell>
          <cell r="G2637" t="str">
            <v>TO</v>
          </cell>
          <cell r="H2637" t="str">
            <v>USD</v>
          </cell>
          <cell r="I2637" t="str">
            <v>21400</v>
          </cell>
          <cell r="J2637" t="str">
            <v>21000</v>
          </cell>
          <cell r="K2637">
            <v>21.4</v>
          </cell>
          <cell r="L2637">
            <v>16415.16</v>
          </cell>
          <cell r="M2637">
            <v>0</v>
          </cell>
        </row>
        <row r="2638">
          <cell r="B2638" t="str">
            <v>43714</v>
          </cell>
          <cell r="C2638" t="str">
            <v>USC</v>
          </cell>
          <cell r="D2638" t="str">
            <v>Прочие контрагенты</v>
          </cell>
          <cell r="E2638" t="str">
            <v>Прочая металлопродукция</v>
          </cell>
          <cell r="F2638" t="str">
            <v>29.03.2017</v>
          </cell>
          <cell r="G2638" t="str">
            <v>TO</v>
          </cell>
          <cell r="H2638" t="str">
            <v>USD</v>
          </cell>
          <cell r="I2638" t="str">
            <v>21400</v>
          </cell>
          <cell r="J2638" t="str">
            <v>21000</v>
          </cell>
          <cell r="K2638">
            <v>20.89</v>
          </cell>
          <cell r="L2638">
            <v>16025.4</v>
          </cell>
          <cell r="M2638">
            <v>0</v>
          </cell>
        </row>
        <row r="2639">
          <cell r="B2639" t="str">
            <v>43714</v>
          </cell>
          <cell r="C2639" t="str">
            <v>USC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08.02.2017</v>
          </cell>
          <cell r="G2639" t="str">
            <v>TO</v>
          </cell>
          <cell r="H2639" t="str">
            <v>USD</v>
          </cell>
          <cell r="I2639" t="str">
            <v>93010</v>
          </cell>
          <cell r="J2639" t="str">
            <v>21000</v>
          </cell>
          <cell r="K2639">
            <v>0</v>
          </cell>
          <cell r="L2639">
            <v>0.01</v>
          </cell>
          <cell r="M2639">
            <v>0</v>
          </cell>
        </row>
        <row r="2640">
          <cell r="B2640" t="str">
            <v>43714</v>
          </cell>
          <cell r="C2640" t="str">
            <v>USC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22.02.2017</v>
          </cell>
          <cell r="G2640" t="str">
            <v>TO</v>
          </cell>
          <cell r="H2640" t="str">
            <v>USD</v>
          </cell>
          <cell r="I2640" t="str">
            <v>93010</v>
          </cell>
          <cell r="J2640" t="str">
            <v>21000</v>
          </cell>
          <cell r="K2640">
            <v>0</v>
          </cell>
          <cell r="L2640">
            <v>0.08</v>
          </cell>
          <cell r="M2640">
            <v>0</v>
          </cell>
        </row>
        <row r="2641">
          <cell r="B2641" t="str">
            <v>43714</v>
          </cell>
          <cell r="C2641" t="str">
            <v>USC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28.02.2017</v>
          </cell>
          <cell r="G2641" t="str">
            <v>TO</v>
          </cell>
          <cell r="H2641" t="str">
            <v>USD</v>
          </cell>
          <cell r="I2641" t="str">
            <v>93010</v>
          </cell>
          <cell r="J2641" t="str">
            <v>21000</v>
          </cell>
          <cell r="K2641">
            <v>0</v>
          </cell>
          <cell r="L2641">
            <v>0.03</v>
          </cell>
          <cell r="M2641">
            <v>0</v>
          </cell>
        </row>
        <row r="2642">
          <cell r="B2642" t="str">
            <v>43714</v>
          </cell>
          <cell r="C2642" t="str">
            <v>USC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02.03.2017</v>
          </cell>
          <cell r="G2642" t="str">
            <v>TO</v>
          </cell>
          <cell r="H2642" t="str">
            <v>USD</v>
          </cell>
          <cell r="I2642" t="str">
            <v>93010</v>
          </cell>
          <cell r="J2642" t="str">
            <v>21000</v>
          </cell>
          <cell r="K2642">
            <v>0</v>
          </cell>
          <cell r="L2642">
            <v>-465</v>
          </cell>
          <cell r="M2642">
            <v>0</v>
          </cell>
        </row>
        <row r="2643">
          <cell r="B2643" t="str">
            <v>43714</v>
          </cell>
          <cell r="C2643" t="str">
            <v>USC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03.03.2017</v>
          </cell>
          <cell r="G2643" t="str">
            <v>TO</v>
          </cell>
          <cell r="H2643" t="str">
            <v>USD</v>
          </cell>
          <cell r="I2643" t="str">
            <v>93010</v>
          </cell>
          <cell r="J2643" t="str">
            <v>21000</v>
          </cell>
          <cell r="K2643">
            <v>0</v>
          </cell>
          <cell r="L2643">
            <v>428.8</v>
          </cell>
          <cell r="M2643">
            <v>0</v>
          </cell>
        </row>
        <row r="2644">
          <cell r="B2644" t="str">
            <v>43714</v>
          </cell>
          <cell r="C2644" t="str">
            <v>USC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07.03.2017</v>
          </cell>
          <cell r="G2644" t="str">
            <v>TO</v>
          </cell>
          <cell r="H2644" t="str">
            <v>USD</v>
          </cell>
          <cell r="I2644" t="str">
            <v>93010</v>
          </cell>
          <cell r="J2644" t="str">
            <v>21000</v>
          </cell>
          <cell r="K2644">
            <v>0</v>
          </cell>
          <cell r="L2644">
            <v>424.3</v>
          </cell>
          <cell r="M2644">
            <v>0</v>
          </cell>
        </row>
        <row r="2645">
          <cell r="B2645" t="str">
            <v>437785</v>
          </cell>
          <cell r="C2645" t="str">
            <v>OREGON DEPARTMENT OF REVENUE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17.03.2017</v>
          </cell>
          <cell r="G2645" t="str">
            <v>ST</v>
          </cell>
          <cell r="H2645" t="str">
            <v>USD</v>
          </cell>
          <cell r="I2645" t="str">
            <v>12801</v>
          </cell>
          <cell r="J2645" t="str">
            <v>21000</v>
          </cell>
          <cell r="K2645">
            <v>0</v>
          </cell>
          <cell r="L2645">
            <v>2000</v>
          </cell>
          <cell r="M2645">
            <v>0</v>
          </cell>
        </row>
        <row r="2646">
          <cell r="B2646" t="str">
            <v>44657</v>
          </cell>
          <cell r="C2646" t="str">
            <v>SHARON HIGH SCHOOL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22.03.2017</v>
          </cell>
          <cell r="G2646" t="str">
            <v>ST</v>
          </cell>
          <cell r="H2646" t="str">
            <v>USD</v>
          </cell>
          <cell r="I2646" t="str">
            <v>79251</v>
          </cell>
          <cell r="J2646" t="str">
            <v>21000</v>
          </cell>
          <cell r="K2646">
            <v>0</v>
          </cell>
          <cell r="L2646">
            <v>75</v>
          </cell>
          <cell r="M2646">
            <v>0</v>
          </cell>
        </row>
        <row r="2647">
          <cell r="B2647" t="str">
            <v>44676</v>
          </cell>
          <cell r="C2647" t="str">
            <v>DOUGLAS PIPELINE COMPANY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23.12.2016</v>
          </cell>
          <cell r="G2647" t="str">
            <v>ST</v>
          </cell>
          <cell r="H2647" t="str">
            <v>USD</v>
          </cell>
          <cell r="I2647" t="str">
            <v>77000</v>
          </cell>
          <cell r="J2647" t="str">
            <v>21000</v>
          </cell>
          <cell r="K2647">
            <v>0</v>
          </cell>
          <cell r="L2647">
            <v>269.2</v>
          </cell>
          <cell r="M2647">
            <v>0</v>
          </cell>
        </row>
        <row r="2648">
          <cell r="B2648" t="str">
            <v>446785</v>
          </cell>
          <cell r="C2648" t="str">
            <v>VIGILANT TECHNOLOGIES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20.01.2017</v>
          </cell>
          <cell r="G2648" t="str">
            <v>ST</v>
          </cell>
          <cell r="H2648" t="str">
            <v>USD</v>
          </cell>
          <cell r="I2648" t="str">
            <v>75300</v>
          </cell>
          <cell r="J2648" t="str">
            <v>21000</v>
          </cell>
          <cell r="K2648">
            <v>13750</v>
          </cell>
          <cell r="L2648">
            <v>13750</v>
          </cell>
          <cell r="M2648">
            <v>0</v>
          </cell>
        </row>
        <row r="2649">
          <cell r="B2649" t="str">
            <v>44698</v>
          </cell>
          <cell r="C2649" t="str">
            <v>G G FITNESS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02.02.2017</v>
          </cell>
          <cell r="G2649" t="str">
            <v>ST</v>
          </cell>
          <cell r="H2649" t="str">
            <v>USD</v>
          </cell>
          <cell r="I2649" t="str">
            <v>79280</v>
          </cell>
          <cell r="J2649" t="str">
            <v>21000</v>
          </cell>
          <cell r="K2649">
            <v>1</v>
          </cell>
          <cell r="L2649">
            <v>91.52</v>
          </cell>
          <cell r="M2649">
            <v>0</v>
          </cell>
        </row>
        <row r="2650">
          <cell r="B2650" t="str">
            <v>44716</v>
          </cell>
          <cell r="C2650" t="str">
            <v>REPUBLIC SERVICES. INC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20.12.2016</v>
          </cell>
          <cell r="G2650" t="str">
            <v>ST</v>
          </cell>
          <cell r="H2650" t="str">
            <v>USD</v>
          </cell>
          <cell r="I2650" t="str">
            <v>69000</v>
          </cell>
          <cell r="J2650" t="str">
            <v>21000</v>
          </cell>
          <cell r="K2650">
            <v>1</v>
          </cell>
          <cell r="L2650">
            <v>591.11</v>
          </cell>
          <cell r="M2650">
            <v>0</v>
          </cell>
        </row>
        <row r="2651">
          <cell r="B2651" t="str">
            <v>44716</v>
          </cell>
          <cell r="C2651" t="str">
            <v>REPUBLIC SERVICES. INC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20.01.2017</v>
          </cell>
          <cell r="G2651" t="str">
            <v>ST</v>
          </cell>
          <cell r="H2651" t="str">
            <v>USD</v>
          </cell>
          <cell r="I2651" t="str">
            <v>69000</v>
          </cell>
          <cell r="J2651" t="str">
            <v>21000</v>
          </cell>
          <cell r="K2651">
            <v>1</v>
          </cell>
          <cell r="L2651">
            <v>591.11</v>
          </cell>
          <cell r="M2651">
            <v>0</v>
          </cell>
        </row>
        <row r="2652">
          <cell r="B2652" t="str">
            <v>44716</v>
          </cell>
          <cell r="C2652" t="str">
            <v>REPUBLIC SERVICES. INC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20.02.2017</v>
          </cell>
          <cell r="G2652" t="str">
            <v>ST</v>
          </cell>
          <cell r="H2652" t="str">
            <v>USD</v>
          </cell>
          <cell r="I2652" t="str">
            <v>69000</v>
          </cell>
          <cell r="J2652" t="str">
            <v>21000</v>
          </cell>
          <cell r="K2652">
            <v>1</v>
          </cell>
          <cell r="L2652">
            <v>591.11</v>
          </cell>
          <cell r="M2652">
            <v>0</v>
          </cell>
        </row>
        <row r="2653">
          <cell r="B2653" t="str">
            <v>447785</v>
          </cell>
          <cell r="C2653" t="str">
            <v>MAILFINANCE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19.03.2017</v>
          </cell>
          <cell r="G2653" t="str">
            <v>ST</v>
          </cell>
          <cell r="H2653" t="str">
            <v>USD</v>
          </cell>
          <cell r="I2653" t="str">
            <v>73300</v>
          </cell>
          <cell r="J2653" t="str">
            <v>21000</v>
          </cell>
          <cell r="K2653">
            <v>0</v>
          </cell>
          <cell r="L2653">
            <v>1373.27</v>
          </cell>
          <cell r="M2653">
            <v>0</v>
          </cell>
        </row>
        <row r="2654">
          <cell r="B2654" t="str">
            <v>44856</v>
          </cell>
          <cell r="C2654" t="str">
            <v>MCAR. INC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31.01.2017</v>
          </cell>
          <cell r="G2654" t="str">
            <v>ST</v>
          </cell>
          <cell r="H2654" t="str">
            <v>USD</v>
          </cell>
          <cell r="I2654" t="str">
            <v>53200</v>
          </cell>
          <cell r="J2654" t="str">
            <v>21000</v>
          </cell>
          <cell r="K2654">
            <v>0</v>
          </cell>
          <cell r="L2654">
            <v>86.18</v>
          </cell>
          <cell r="M2654">
            <v>0</v>
          </cell>
        </row>
        <row r="2655">
          <cell r="B2655" t="str">
            <v>45196</v>
          </cell>
          <cell r="C2655" t="str">
            <v>DILORENZOS CATERING AND DELI. INC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16.01.2017</v>
          </cell>
          <cell r="G2655" t="str">
            <v>ST</v>
          </cell>
          <cell r="H2655" t="str">
            <v>USD</v>
          </cell>
          <cell r="I2655" t="str">
            <v>53200</v>
          </cell>
          <cell r="J2655" t="str">
            <v>21000</v>
          </cell>
          <cell r="K2655">
            <v>0</v>
          </cell>
          <cell r="L2655">
            <v>165.21</v>
          </cell>
          <cell r="M2655">
            <v>0</v>
          </cell>
        </row>
        <row r="2656">
          <cell r="B2656" t="str">
            <v>45196</v>
          </cell>
          <cell r="C2656" t="str">
            <v>DILORENZOS CATERING AND DELI. INC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20.01.2017</v>
          </cell>
          <cell r="G2656" t="str">
            <v>ST</v>
          </cell>
          <cell r="H2656" t="str">
            <v>USD</v>
          </cell>
          <cell r="I2656" t="str">
            <v>53200</v>
          </cell>
          <cell r="J2656" t="str">
            <v>21000</v>
          </cell>
          <cell r="K2656">
            <v>0</v>
          </cell>
          <cell r="L2656">
            <v>1086.98</v>
          </cell>
          <cell r="M2656">
            <v>0</v>
          </cell>
        </row>
        <row r="2657">
          <cell r="B2657" t="str">
            <v>45196</v>
          </cell>
          <cell r="C2657" t="str">
            <v>DILORENZOS CATERING AND DELI. INC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27.01.2017</v>
          </cell>
          <cell r="G2657" t="str">
            <v>ST</v>
          </cell>
          <cell r="H2657" t="str">
            <v>USD</v>
          </cell>
          <cell r="I2657" t="str">
            <v>53200</v>
          </cell>
          <cell r="J2657" t="str">
            <v>21000</v>
          </cell>
          <cell r="K2657">
            <v>0</v>
          </cell>
          <cell r="L2657">
            <v>671.15</v>
          </cell>
          <cell r="M2657">
            <v>0</v>
          </cell>
        </row>
        <row r="2658">
          <cell r="B2658" t="str">
            <v>45196</v>
          </cell>
          <cell r="C2658" t="str">
            <v>DILORENZOS CATERING AND DELI. INC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01.02.2017</v>
          </cell>
          <cell r="G2658" t="str">
            <v>ST</v>
          </cell>
          <cell r="H2658" t="str">
            <v>USD</v>
          </cell>
          <cell r="I2658" t="str">
            <v>53200</v>
          </cell>
          <cell r="J2658" t="str">
            <v>21000</v>
          </cell>
          <cell r="K2658">
            <v>0</v>
          </cell>
          <cell r="L2658">
            <v>1294.71</v>
          </cell>
          <cell r="M2658">
            <v>0</v>
          </cell>
        </row>
        <row r="2659">
          <cell r="B2659" t="str">
            <v>45196</v>
          </cell>
          <cell r="C2659" t="str">
            <v>DILORENZOS CATERING AND DELI. INC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15.02.2017</v>
          </cell>
          <cell r="G2659" t="str">
            <v>ST</v>
          </cell>
          <cell r="H2659" t="str">
            <v>USD</v>
          </cell>
          <cell r="I2659" t="str">
            <v>53200</v>
          </cell>
          <cell r="J2659" t="str">
            <v>21000</v>
          </cell>
          <cell r="K2659">
            <v>0</v>
          </cell>
          <cell r="L2659">
            <v>237.35</v>
          </cell>
          <cell r="M2659">
            <v>0</v>
          </cell>
        </row>
        <row r="2660">
          <cell r="B2660" t="str">
            <v>45196</v>
          </cell>
          <cell r="C2660" t="str">
            <v>DILORENZOS CATERING AND DELI. INC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18.02.2017</v>
          </cell>
          <cell r="G2660" t="str">
            <v>ST</v>
          </cell>
          <cell r="H2660" t="str">
            <v>USD</v>
          </cell>
          <cell r="I2660" t="str">
            <v>53200</v>
          </cell>
          <cell r="J2660" t="str">
            <v>21000</v>
          </cell>
          <cell r="K2660">
            <v>0</v>
          </cell>
          <cell r="L2660">
            <v>697.44</v>
          </cell>
          <cell r="M2660">
            <v>0</v>
          </cell>
        </row>
        <row r="2661">
          <cell r="B2661" t="str">
            <v>45276</v>
          </cell>
          <cell r="C2661" t="str">
            <v>BRANT INDUSTRIAL ROLL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02.02.2017</v>
          </cell>
          <cell r="G2661" t="str">
            <v>ST</v>
          </cell>
          <cell r="H2661" t="str">
            <v>USD</v>
          </cell>
          <cell r="I2661" t="str">
            <v>66080</v>
          </cell>
          <cell r="J2661" t="str">
            <v>21000</v>
          </cell>
          <cell r="K2661">
            <v>5</v>
          </cell>
          <cell r="L2661">
            <v>12950</v>
          </cell>
          <cell r="M2661">
            <v>0</v>
          </cell>
        </row>
        <row r="2662">
          <cell r="B2662" t="str">
            <v>45276</v>
          </cell>
          <cell r="C2662" t="str">
            <v>BRANT INDUSTRIAL ROLL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15.02.2017</v>
          </cell>
          <cell r="G2662" t="str">
            <v>ST</v>
          </cell>
          <cell r="H2662" t="str">
            <v>USD</v>
          </cell>
          <cell r="I2662" t="str">
            <v>66080</v>
          </cell>
          <cell r="J2662" t="str">
            <v>21000</v>
          </cell>
          <cell r="K2662">
            <v>4</v>
          </cell>
          <cell r="L2662">
            <v>6990</v>
          </cell>
          <cell r="M2662">
            <v>0</v>
          </cell>
        </row>
        <row r="2663">
          <cell r="B2663" t="str">
            <v>45276</v>
          </cell>
          <cell r="C2663" t="str">
            <v>BRANT INDUSTRIAL ROLL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13.03.2017</v>
          </cell>
          <cell r="G2663" t="str">
            <v>ST</v>
          </cell>
          <cell r="H2663" t="str">
            <v>USD</v>
          </cell>
          <cell r="I2663" t="str">
            <v>66080</v>
          </cell>
          <cell r="J2663" t="str">
            <v>21000</v>
          </cell>
          <cell r="K2663">
            <v>4</v>
          </cell>
          <cell r="L2663">
            <v>6990</v>
          </cell>
          <cell r="M2663">
            <v>0</v>
          </cell>
        </row>
        <row r="2664">
          <cell r="B2664" t="str">
            <v>4551</v>
          </cell>
          <cell r="C2664" t="str">
            <v>NORFOLK SOUTHERN RAILWAY CO.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21.09.2015</v>
          </cell>
          <cell r="G2664" t="str">
            <v>ST</v>
          </cell>
          <cell r="H2664" t="str">
            <v>USD</v>
          </cell>
          <cell r="I2664" t="str">
            <v>39140</v>
          </cell>
          <cell r="J2664" t="str">
            <v>21000</v>
          </cell>
          <cell r="K2664">
            <v>0</v>
          </cell>
          <cell r="L2664">
            <v>4722.3999999999996</v>
          </cell>
          <cell r="M2664">
            <v>0</v>
          </cell>
        </row>
        <row r="2665">
          <cell r="B2665" t="str">
            <v>4551</v>
          </cell>
          <cell r="C2665" t="str">
            <v>NORFOLK SOUTHERN RAILWAY CO.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23.08.2016</v>
          </cell>
          <cell r="G2665" t="str">
            <v>ST</v>
          </cell>
          <cell r="H2665" t="str">
            <v>USD</v>
          </cell>
          <cell r="I2665" t="str">
            <v>39140</v>
          </cell>
          <cell r="J2665" t="str">
            <v>21000</v>
          </cell>
          <cell r="K2665">
            <v>0</v>
          </cell>
          <cell r="L2665">
            <v>6494.49</v>
          </cell>
          <cell r="M2665">
            <v>0</v>
          </cell>
        </row>
        <row r="2666">
          <cell r="B2666" t="str">
            <v>4551</v>
          </cell>
          <cell r="C2666" t="str">
            <v>NORFOLK SOUTHERN RAILWAY CO.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24.08.2016</v>
          </cell>
          <cell r="G2666" t="str">
            <v>ST</v>
          </cell>
          <cell r="H2666" t="str">
            <v>USD</v>
          </cell>
          <cell r="I2666" t="str">
            <v>39140</v>
          </cell>
          <cell r="J2666" t="str">
            <v>21000</v>
          </cell>
          <cell r="K2666">
            <v>0</v>
          </cell>
          <cell r="L2666">
            <v>14018.26</v>
          </cell>
          <cell r="M2666">
            <v>0</v>
          </cell>
        </row>
        <row r="2667">
          <cell r="B2667" t="str">
            <v>4551</v>
          </cell>
          <cell r="C2667" t="str">
            <v>NORFOLK SOUTHERN RAILWAY CO.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29.08.2016</v>
          </cell>
          <cell r="G2667" t="str">
            <v>ST</v>
          </cell>
          <cell r="H2667" t="str">
            <v>USD</v>
          </cell>
          <cell r="I2667" t="str">
            <v>93040</v>
          </cell>
          <cell r="J2667" t="str">
            <v>21000</v>
          </cell>
          <cell r="K2667">
            <v>0</v>
          </cell>
          <cell r="L2667">
            <v>50</v>
          </cell>
          <cell r="M2667">
            <v>0</v>
          </cell>
        </row>
        <row r="2668">
          <cell r="B2668" t="str">
            <v>4551</v>
          </cell>
          <cell r="C2668" t="str">
            <v>NORFOLK SOUTHERN RAILWAY CO.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14.09.2016</v>
          </cell>
          <cell r="G2668" t="str">
            <v>ST</v>
          </cell>
          <cell r="H2668" t="str">
            <v>USD</v>
          </cell>
          <cell r="I2668" t="str">
            <v>61600</v>
          </cell>
          <cell r="J2668" t="str">
            <v>21000</v>
          </cell>
          <cell r="K2668">
            <v>0</v>
          </cell>
          <cell r="L2668">
            <v>4240.38</v>
          </cell>
          <cell r="M2668">
            <v>0</v>
          </cell>
        </row>
        <row r="2669">
          <cell r="B2669" t="str">
            <v>4551</v>
          </cell>
          <cell r="C2669" t="str">
            <v>NORFOLK SOUTHERN RAILWAY CO.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28.09.2016</v>
          </cell>
          <cell r="G2669" t="str">
            <v>ST</v>
          </cell>
          <cell r="H2669" t="str">
            <v>USD</v>
          </cell>
          <cell r="I2669" t="str">
            <v>26550</v>
          </cell>
          <cell r="J2669" t="str">
            <v>21000</v>
          </cell>
          <cell r="K2669">
            <v>0</v>
          </cell>
          <cell r="L2669">
            <v>2065</v>
          </cell>
          <cell r="M2669">
            <v>0</v>
          </cell>
        </row>
        <row r="2670">
          <cell r="B2670" t="str">
            <v>4551</v>
          </cell>
          <cell r="C2670" t="str">
            <v>NORFOLK SOUTHERN RAILWAY CO.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08.11.2016</v>
          </cell>
          <cell r="G2670" t="str">
            <v>ST</v>
          </cell>
          <cell r="H2670" t="str">
            <v>USD</v>
          </cell>
          <cell r="I2670" t="str">
            <v>26550</v>
          </cell>
          <cell r="J2670" t="str">
            <v>21000</v>
          </cell>
          <cell r="K2670">
            <v>0</v>
          </cell>
          <cell r="L2670">
            <v>5314</v>
          </cell>
          <cell r="M2670">
            <v>0</v>
          </cell>
        </row>
        <row r="2671">
          <cell r="B2671" t="str">
            <v>4551</v>
          </cell>
          <cell r="C2671" t="str">
            <v>NORFOLK SOUTHERN RAILWAY CO.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21.11.2016</v>
          </cell>
          <cell r="G2671" t="str">
            <v>ST</v>
          </cell>
          <cell r="H2671" t="str">
            <v>USD</v>
          </cell>
          <cell r="I2671" t="str">
            <v>26551</v>
          </cell>
          <cell r="J2671" t="str">
            <v>21000</v>
          </cell>
          <cell r="K2671">
            <v>0</v>
          </cell>
          <cell r="L2671">
            <v>5039.7299999999996</v>
          </cell>
          <cell r="M2671">
            <v>0</v>
          </cell>
        </row>
        <row r="2672">
          <cell r="B2672" t="str">
            <v>4551</v>
          </cell>
          <cell r="C2672" t="str">
            <v>NORFOLK SOUTHERN RAILWAY CO.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23.11.2016</v>
          </cell>
          <cell r="G2672" t="str">
            <v>ST</v>
          </cell>
          <cell r="H2672" t="str">
            <v>USD</v>
          </cell>
          <cell r="I2672" t="str">
            <v>26551</v>
          </cell>
          <cell r="J2672" t="str">
            <v>21000</v>
          </cell>
          <cell r="K2672">
            <v>0</v>
          </cell>
          <cell r="L2672">
            <v>12615.39</v>
          </cell>
          <cell r="M2672">
            <v>0</v>
          </cell>
        </row>
        <row r="2673">
          <cell r="B2673" t="str">
            <v>4551</v>
          </cell>
          <cell r="C2673" t="str">
            <v>NORFOLK SOUTHERN RAILWAY CO.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28.11.2016</v>
          </cell>
          <cell r="G2673" t="str">
            <v>ST</v>
          </cell>
          <cell r="H2673" t="str">
            <v>USD</v>
          </cell>
          <cell r="I2673" t="str">
            <v>26551</v>
          </cell>
          <cell r="J2673" t="str">
            <v>21000</v>
          </cell>
          <cell r="K2673">
            <v>0</v>
          </cell>
          <cell r="L2673">
            <v>7474.7</v>
          </cell>
          <cell r="M2673">
            <v>0</v>
          </cell>
        </row>
        <row r="2674">
          <cell r="B2674" t="str">
            <v>4551</v>
          </cell>
          <cell r="C2674" t="str">
            <v>NORFOLK SOUTHERN RAILWAY CO.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01.12.2016</v>
          </cell>
          <cell r="G2674" t="str">
            <v>ST</v>
          </cell>
          <cell r="H2674" t="str">
            <v>USD</v>
          </cell>
          <cell r="I2674" t="str">
            <v>26550</v>
          </cell>
          <cell r="J2674" t="str">
            <v>21000</v>
          </cell>
          <cell r="K2674">
            <v>0</v>
          </cell>
          <cell r="L2674">
            <v>76966.77</v>
          </cell>
          <cell r="M2674">
            <v>0</v>
          </cell>
        </row>
        <row r="2675">
          <cell r="B2675" t="str">
            <v>4551</v>
          </cell>
          <cell r="C2675" t="str">
            <v>NORFOLK SOUTHERN RAILWAY CO.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06.12.2016</v>
          </cell>
          <cell r="G2675" t="str">
            <v>ST</v>
          </cell>
          <cell r="H2675" t="str">
            <v>USD</v>
          </cell>
          <cell r="I2675" t="str">
            <v>61600</v>
          </cell>
          <cell r="J2675" t="str">
            <v>21000</v>
          </cell>
          <cell r="K2675">
            <v>0</v>
          </cell>
          <cell r="L2675">
            <v>4177.5</v>
          </cell>
          <cell r="M2675">
            <v>0</v>
          </cell>
        </row>
        <row r="2676">
          <cell r="B2676" t="str">
            <v>4551</v>
          </cell>
          <cell r="C2676" t="str">
            <v>NORFOLK SOUTHERN RAILWAY CO.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08.12.2016</v>
          </cell>
          <cell r="G2676" t="str">
            <v>ST</v>
          </cell>
          <cell r="H2676" t="str">
            <v>USD</v>
          </cell>
          <cell r="I2676" t="str">
            <v>26551</v>
          </cell>
          <cell r="J2676" t="str">
            <v>21000</v>
          </cell>
          <cell r="K2676">
            <v>0</v>
          </cell>
          <cell r="L2676">
            <v>2436.31</v>
          </cell>
          <cell r="M2676">
            <v>0</v>
          </cell>
        </row>
        <row r="2677">
          <cell r="B2677" t="str">
            <v>4551</v>
          </cell>
          <cell r="C2677" t="str">
            <v>NORFOLK SOUTHERN RAILWAY CO.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15.12.2016</v>
          </cell>
          <cell r="G2677" t="str">
            <v>ST</v>
          </cell>
          <cell r="H2677" t="str">
            <v>USD</v>
          </cell>
          <cell r="I2677" t="str">
            <v>26550</v>
          </cell>
          <cell r="J2677" t="str">
            <v>21000</v>
          </cell>
          <cell r="K2677">
            <v>0</v>
          </cell>
          <cell r="L2677">
            <v>79368.77</v>
          </cell>
          <cell r="M2677">
            <v>0</v>
          </cell>
        </row>
        <row r="2678">
          <cell r="B2678" t="str">
            <v>4551</v>
          </cell>
          <cell r="C2678" t="str">
            <v>NORFOLK SOUTHERN RAILWAY CO.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16.12.2016</v>
          </cell>
          <cell r="G2678" t="str">
            <v>ST</v>
          </cell>
          <cell r="H2678" t="str">
            <v>USD</v>
          </cell>
          <cell r="I2678" t="str">
            <v>26550</v>
          </cell>
          <cell r="J2678" t="str">
            <v>21000</v>
          </cell>
          <cell r="K2678">
            <v>0</v>
          </cell>
          <cell r="L2678">
            <v>77791.88</v>
          </cell>
          <cell r="M2678">
            <v>0</v>
          </cell>
        </row>
        <row r="2679">
          <cell r="B2679" t="str">
            <v>4551</v>
          </cell>
          <cell r="C2679" t="str">
            <v>NORFOLK SOUTHERN RAILWAY CO.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19.12.2016</v>
          </cell>
          <cell r="G2679" t="str">
            <v>ST</v>
          </cell>
          <cell r="H2679" t="str">
            <v>USD</v>
          </cell>
          <cell r="I2679" t="str">
            <v>26550</v>
          </cell>
          <cell r="J2679" t="str">
            <v>21000</v>
          </cell>
          <cell r="K2679">
            <v>0</v>
          </cell>
          <cell r="L2679">
            <v>2409</v>
          </cell>
          <cell r="M2679">
            <v>0</v>
          </cell>
        </row>
        <row r="2680">
          <cell r="B2680" t="str">
            <v>4551</v>
          </cell>
          <cell r="C2680" t="str">
            <v>NORFOLK SOUTHERN RAILWAY CO.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29.12.2016</v>
          </cell>
          <cell r="G2680" t="str">
            <v>ST</v>
          </cell>
          <cell r="H2680" t="str">
            <v>USD</v>
          </cell>
          <cell r="I2680" t="str">
            <v>26551</v>
          </cell>
          <cell r="J2680" t="str">
            <v>21000</v>
          </cell>
          <cell r="K2680">
            <v>0</v>
          </cell>
          <cell r="L2680">
            <v>5417.19</v>
          </cell>
          <cell r="M2680">
            <v>0</v>
          </cell>
        </row>
        <row r="2681">
          <cell r="B2681" t="str">
            <v>4551</v>
          </cell>
          <cell r="C2681" t="str">
            <v>NORFOLK SOUTHERN RAILWAY CO.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29.12.2016</v>
          </cell>
          <cell r="G2681" t="str">
            <v>ST</v>
          </cell>
          <cell r="H2681" t="str">
            <v>USD</v>
          </cell>
          <cell r="I2681" t="str">
            <v>39140</v>
          </cell>
          <cell r="J2681" t="str">
            <v>21000</v>
          </cell>
          <cell r="K2681">
            <v>0</v>
          </cell>
          <cell r="L2681">
            <v>159.30000000000001</v>
          </cell>
          <cell r="M2681">
            <v>0</v>
          </cell>
        </row>
        <row r="2682">
          <cell r="B2682" t="str">
            <v>4551</v>
          </cell>
          <cell r="C2682" t="str">
            <v>NORFOLK SOUTHERN RAILWAY CO.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03.01.2017</v>
          </cell>
          <cell r="G2682" t="str">
            <v>ST</v>
          </cell>
          <cell r="H2682" t="str">
            <v>USD</v>
          </cell>
          <cell r="I2682" t="str">
            <v>26551</v>
          </cell>
          <cell r="J2682" t="str">
            <v>21000</v>
          </cell>
          <cell r="K2682">
            <v>0</v>
          </cell>
          <cell r="L2682">
            <v>2648.81</v>
          </cell>
          <cell r="M2682">
            <v>0</v>
          </cell>
        </row>
        <row r="2683">
          <cell r="B2683" t="str">
            <v>4551</v>
          </cell>
          <cell r="C2683" t="str">
            <v>NORFOLK SOUTHERN RAILWAY CO.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03.01.2017</v>
          </cell>
          <cell r="G2683" t="str">
            <v>ST</v>
          </cell>
          <cell r="H2683" t="str">
            <v>USD</v>
          </cell>
          <cell r="I2683" t="str">
            <v>39140</v>
          </cell>
          <cell r="J2683" t="str">
            <v>21000</v>
          </cell>
          <cell r="K2683">
            <v>0</v>
          </cell>
          <cell r="L2683">
            <v>159.30000000000001</v>
          </cell>
          <cell r="M2683">
            <v>0</v>
          </cell>
        </row>
        <row r="2684">
          <cell r="B2684" t="str">
            <v>4551</v>
          </cell>
          <cell r="C2684" t="str">
            <v>NORFOLK SOUTHERN RAILWAY CO.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03.01.2017</v>
          </cell>
          <cell r="G2684" t="str">
            <v>ST</v>
          </cell>
          <cell r="H2684" t="str">
            <v>USD</v>
          </cell>
          <cell r="I2684" t="str">
            <v>77100</v>
          </cell>
          <cell r="J2684" t="str">
            <v>21000</v>
          </cell>
          <cell r="K2684">
            <v>0</v>
          </cell>
          <cell r="L2684">
            <v>360</v>
          </cell>
          <cell r="M2684">
            <v>0</v>
          </cell>
        </row>
        <row r="2685">
          <cell r="B2685" t="str">
            <v>4551</v>
          </cell>
          <cell r="C2685" t="str">
            <v>NORFOLK SOUTHERN RAILWAY CO.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04.01.2017</v>
          </cell>
          <cell r="G2685" t="str">
            <v>ST</v>
          </cell>
          <cell r="H2685" t="str">
            <v>USD</v>
          </cell>
          <cell r="I2685" t="str">
            <v>39140</v>
          </cell>
          <cell r="J2685" t="str">
            <v>21000</v>
          </cell>
          <cell r="K2685">
            <v>0</v>
          </cell>
          <cell r="L2685">
            <v>21176.74</v>
          </cell>
          <cell r="M2685">
            <v>0</v>
          </cell>
        </row>
        <row r="2686">
          <cell r="B2686" t="str">
            <v>4551</v>
          </cell>
          <cell r="C2686" t="str">
            <v>NORFOLK SOUTHERN RAILWAY CO.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05.01.2017</v>
          </cell>
          <cell r="G2686" t="str">
            <v>ST</v>
          </cell>
          <cell r="H2686" t="str">
            <v>USD</v>
          </cell>
          <cell r="I2686" t="str">
            <v>26550</v>
          </cell>
          <cell r="J2686" t="str">
            <v>21000</v>
          </cell>
          <cell r="K2686">
            <v>0</v>
          </cell>
          <cell r="L2686">
            <v>521768.07</v>
          </cell>
          <cell r="M2686">
            <v>0</v>
          </cell>
        </row>
        <row r="2687">
          <cell r="B2687" t="str">
            <v>4551</v>
          </cell>
          <cell r="C2687" t="str">
            <v>NORFOLK SOUTHERN RAILWAY CO.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05.01.2017</v>
          </cell>
          <cell r="G2687" t="str">
            <v>ST</v>
          </cell>
          <cell r="H2687" t="str">
            <v>USD</v>
          </cell>
          <cell r="I2687" t="str">
            <v>39140</v>
          </cell>
          <cell r="J2687" t="str">
            <v>21000</v>
          </cell>
          <cell r="K2687">
            <v>0</v>
          </cell>
          <cell r="L2687">
            <v>24731.64</v>
          </cell>
          <cell r="M2687">
            <v>0</v>
          </cell>
        </row>
        <row r="2688">
          <cell r="B2688" t="str">
            <v>4551</v>
          </cell>
          <cell r="C2688" t="str">
            <v>NORFOLK SOUTHERN RAILWAY CO.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06.01.2017</v>
          </cell>
          <cell r="G2688" t="str">
            <v>ST</v>
          </cell>
          <cell r="H2688" t="str">
            <v>USD</v>
          </cell>
          <cell r="I2688" t="str">
            <v>39140</v>
          </cell>
          <cell r="J2688" t="str">
            <v>21000</v>
          </cell>
          <cell r="K2688">
            <v>0</v>
          </cell>
          <cell r="L2688">
            <v>26262.62</v>
          </cell>
          <cell r="M2688">
            <v>0</v>
          </cell>
        </row>
        <row r="2689">
          <cell r="B2689" t="str">
            <v>4551</v>
          </cell>
          <cell r="C2689" t="str">
            <v>NORFOLK SOUTHERN RAILWAY CO.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07.01.2017</v>
          </cell>
          <cell r="G2689" t="str">
            <v>ST</v>
          </cell>
          <cell r="H2689" t="str">
            <v>USD</v>
          </cell>
          <cell r="I2689" t="str">
            <v>39140</v>
          </cell>
          <cell r="J2689" t="str">
            <v>21000</v>
          </cell>
          <cell r="K2689">
            <v>0</v>
          </cell>
          <cell r="L2689">
            <v>5955.3</v>
          </cell>
          <cell r="M2689">
            <v>0</v>
          </cell>
        </row>
        <row r="2690">
          <cell r="B2690" t="str">
            <v>4551</v>
          </cell>
          <cell r="C2690" t="str">
            <v>NORFOLK SOUTHERN RAILWAY CO.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09.01.2017</v>
          </cell>
          <cell r="G2690" t="str">
            <v>ST</v>
          </cell>
          <cell r="H2690" t="str">
            <v>USD</v>
          </cell>
          <cell r="I2690" t="str">
            <v>26550</v>
          </cell>
          <cell r="J2690" t="str">
            <v>21000</v>
          </cell>
          <cell r="K2690">
            <v>0</v>
          </cell>
          <cell r="L2690">
            <v>172430.78</v>
          </cell>
          <cell r="M2690">
            <v>0</v>
          </cell>
        </row>
        <row r="2691">
          <cell r="B2691" t="str">
            <v>4551</v>
          </cell>
          <cell r="C2691" t="str">
            <v>NORFOLK SOUTHERN RAILWAY CO.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09.01.2017</v>
          </cell>
          <cell r="G2691" t="str">
            <v>ST</v>
          </cell>
          <cell r="H2691" t="str">
            <v>USD</v>
          </cell>
          <cell r="I2691" t="str">
            <v>26551</v>
          </cell>
          <cell r="J2691" t="str">
            <v>21000</v>
          </cell>
          <cell r="K2691">
            <v>0</v>
          </cell>
          <cell r="L2691">
            <v>2260</v>
          </cell>
          <cell r="M2691">
            <v>0</v>
          </cell>
        </row>
        <row r="2692">
          <cell r="B2692" t="str">
            <v>4551</v>
          </cell>
          <cell r="C2692" t="str">
            <v>NORFOLK SOUTHERN RAILWAY CO.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10.01.2017</v>
          </cell>
          <cell r="G2692" t="str">
            <v>ST</v>
          </cell>
          <cell r="H2692" t="str">
            <v>USD</v>
          </cell>
          <cell r="I2692" t="str">
            <v>26550</v>
          </cell>
          <cell r="J2692" t="str">
            <v>21000</v>
          </cell>
          <cell r="K2692">
            <v>0</v>
          </cell>
          <cell r="L2692">
            <v>347276.35</v>
          </cell>
          <cell r="M2692">
            <v>0</v>
          </cell>
        </row>
        <row r="2693">
          <cell r="B2693" t="str">
            <v>4551</v>
          </cell>
          <cell r="C2693" t="str">
            <v>NORFOLK SOUTHERN RAILWAY CO.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10.01.2017</v>
          </cell>
          <cell r="G2693" t="str">
            <v>ST</v>
          </cell>
          <cell r="H2693" t="str">
            <v>USD</v>
          </cell>
          <cell r="I2693" t="str">
            <v>39140</v>
          </cell>
          <cell r="J2693" t="str">
            <v>21000</v>
          </cell>
          <cell r="K2693">
            <v>0</v>
          </cell>
          <cell r="L2693">
            <v>33711.58</v>
          </cell>
          <cell r="M2693">
            <v>0</v>
          </cell>
        </row>
        <row r="2694">
          <cell r="B2694" t="str">
            <v>4551</v>
          </cell>
          <cell r="C2694" t="str">
            <v>NORFOLK SOUTHERN RAILWAY CO.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11.01.2017</v>
          </cell>
          <cell r="G2694" t="str">
            <v>ST</v>
          </cell>
          <cell r="H2694" t="str">
            <v>USD</v>
          </cell>
          <cell r="I2694" t="str">
            <v>26551</v>
          </cell>
          <cell r="J2694" t="str">
            <v>21000</v>
          </cell>
          <cell r="K2694">
            <v>0</v>
          </cell>
          <cell r="L2694">
            <v>8627.7000000000007</v>
          </cell>
          <cell r="M2694">
            <v>0</v>
          </cell>
        </row>
        <row r="2695">
          <cell r="B2695" t="str">
            <v>4551</v>
          </cell>
          <cell r="C2695" t="str">
            <v>NORFOLK SOUTHERN RAILWAY CO.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11.01.2017</v>
          </cell>
          <cell r="G2695" t="str">
            <v>ST</v>
          </cell>
          <cell r="H2695" t="str">
            <v>USD</v>
          </cell>
          <cell r="I2695" t="str">
            <v>39140</v>
          </cell>
          <cell r="J2695" t="str">
            <v>21000</v>
          </cell>
          <cell r="K2695">
            <v>0</v>
          </cell>
          <cell r="L2695">
            <v>25214.79</v>
          </cell>
          <cell r="M2695">
            <v>0</v>
          </cell>
        </row>
        <row r="2696">
          <cell r="B2696" t="str">
            <v>4551</v>
          </cell>
          <cell r="C2696" t="str">
            <v>NORFOLK SOUTHERN RAILWAY CO.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12.01.2017</v>
          </cell>
          <cell r="G2696" t="str">
            <v>ST</v>
          </cell>
          <cell r="H2696" t="str">
            <v>USD</v>
          </cell>
          <cell r="I2696" t="str">
            <v>26551</v>
          </cell>
          <cell r="J2696" t="str">
            <v>21000</v>
          </cell>
          <cell r="K2696">
            <v>0</v>
          </cell>
          <cell r="L2696">
            <v>4253.4799999999996</v>
          </cell>
          <cell r="M2696">
            <v>0</v>
          </cell>
        </row>
        <row r="2697">
          <cell r="B2697" t="str">
            <v>4551</v>
          </cell>
          <cell r="C2697" t="str">
            <v>NORFOLK SOUTHERN RAILWAY CO.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12.01.2017</v>
          </cell>
          <cell r="G2697" t="str">
            <v>ST</v>
          </cell>
          <cell r="H2697" t="str">
            <v>USD</v>
          </cell>
          <cell r="I2697" t="str">
            <v>39140</v>
          </cell>
          <cell r="J2697" t="str">
            <v>21000</v>
          </cell>
          <cell r="K2697">
            <v>0</v>
          </cell>
          <cell r="L2697">
            <v>43897.49</v>
          </cell>
          <cell r="M2697">
            <v>0</v>
          </cell>
        </row>
        <row r="2698">
          <cell r="B2698" t="str">
            <v>4551</v>
          </cell>
          <cell r="C2698" t="str">
            <v>NORFOLK SOUTHERN RAILWAY CO.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13.01.2017</v>
          </cell>
          <cell r="G2698" t="str">
            <v>ST</v>
          </cell>
          <cell r="H2698" t="str">
            <v>USD</v>
          </cell>
          <cell r="I2698" t="str">
            <v>39140</v>
          </cell>
          <cell r="J2698" t="str">
            <v>21000</v>
          </cell>
          <cell r="K2698">
            <v>0</v>
          </cell>
          <cell r="L2698">
            <v>15768.18</v>
          </cell>
          <cell r="M2698">
            <v>0</v>
          </cell>
        </row>
        <row r="2699">
          <cell r="B2699" t="str">
            <v>4551</v>
          </cell>
          <cell r="C2699" t="str">
            <v>NORFOLK SOUTHERN RAILWAY CO.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14.01.2017</v>
          </cell>
          <cell r="G2699" t="str">
            <v>ST</v>
          </cell>
          <cell r="H2699" t="str">
            <v>USD</v>
          </cell>
          <cell r="I2699" t="str">
            <v>39140</v>
          </cell>
          <cell r="J2699" t="str">
            <v>21000</v>
          </cell>
          <cell r="K2699">
            <v>0</v>
          </cell>
          <cell r="L2699">
            <v>52208.2</v>
          </cell>
          <cell r="M2699">
            <v>0</v>
          </cell>
        </row>
        <row r="2700">
          <cell r="B2700" t="str">
            <v>4551</v>
          </cell>
          <cell r="C2700" t="str">
            <v>NORFOLK SOUTHERN RAILWAY CO.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16.01.2017</v>
          </cell>
          <cell r="G2700" t="str">
            <v>ST</v>
          </cell>
          <cell r="H2700" t="str">
            <v>USD</v>
          </cell>
          <cell r="I2700" t="str">
            <v>26551</v>
          </cell>
          <cell r="J2700" t="str">
            <v>21000</v>
          </cell>
          <cell r="K2700">
            <v>0</v>
          </cell>
          <cell r="L2700">
            <v>10831.75</v>
          </cell>
          <cell r="M2700">
            <v>0</v>
          </cell>
        </row>
        <row r="2701">
          <cell r="B2701" t="str">
            <v>4551</v>
          </cell>
          <cell r="C2701" t="str">
            <v>NORFOLK SOUTHERN RAILWAY CO.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16.01.2017</v>
          </cell>
          <cell r="G2701" t="str">
            <v>ST</v>
          </cell>
          <cell r="H2701" t="str">
            <v>USD</v>
          </cell>
          <cell r="I2701" t="str">
            <v>39140</v>
          </cell>
          <cell r="J2701" t="str">
            <v>21000</v>
          </cell>
          <cell r="K2701">
            <v>0</v>
          </cell>
          <cell r="L2701">
            <v>10616.96</v>
          </cell>
          <cell r="M2701">
            <v>0</v>
          </cell>
        </row>
        <row r="2702">
          <cell r="B2702" t="str">
            <v>4551</v>
          </cell>
          <cell r="C2702" t="str">
            <v>NORFOLK SOUTHERN RAILWAY CO.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17.01.2017</v>
          </cell>
          <cell r="G2702" t="str">
            <v>ST</v>
          </cell>
          <cell r="H2702" t="str">
            <v>USD</v>
          </cell>
          <cell r="I2702" t="str">
            <v>21075</v>
          </cell>
          <cell r="J2702" t="str">
            <v>21000</v>
          </cell>
          <cell r="K2702">
            <v>0</v>
          </cell>
          <cell r="L2702">
            <v>2317.5</v>
          </cell>
          <cell r="M2702">
            <v>0</v>
          </cell>
        </row>
        <row r="2703">
          <cell r="B2703" t="str">
            <v>4551</v>
          </cell>
          <cell r="C2703" t="str">
            <v>NORFOLK SOUTHERN RAILWAY CO.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17.01.2017</v>
          </cell>
          <cell r="G2703" t="str">
            <v>ST</v>
          </cell>
          <cell r="H2703" t="str">
            <v>USD</v>
          </cell>
          <cell r="I2703" t="str">
            <v>26551</v>
          </cell>
          <cell r="J2703" t="str">
            <v>21000</v>
          </cell>
          <cell r="K2703">
            <v>0</v>
          </cell>
          <cell r="L2703">
            <v>21467.7</v>
          </cell>
          <cell r="M2703">
            <v>0</v>
          </cell>
        </row>
        <row r="2704">
          <cell r="B2704" t="str">
            <v>4551</v>
          </cell>
          <cell r="C2704" t="str">
            <v>NORFOLK SOUTHERN RAILWAY CO.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17.01.2017</v>
          </cell>
          <cell r="G2704" t="str">
            <v>ST</v>
          </cell>
          <cell r="H2704" t="str">
            <v>USD</v>
          </cell>
          <cell r="I2704" t="str">
            <v>39140</v>
          </cell>
          <cell r="J2704" t="str">
            <v>21000</v>
          </cell>
          <cell r="K2704">
            <v>0</v>
          </cell>
          <cell r="L2704">
            <v>20177.900000000001</v>
          </cell>
          <cell r="M2704">
            <v>0</v>
          </cell>
        </row>
        <row r="2705">
          <cell r="B2705" t="str">
            <v>4551</v>
          </cell>
          <cell r="C2705" t="str">
            <v>NORFOLK SOUTHERN RAILWAY CO.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17.01.2017</v>
          </cell>
          <cell r="G2705" t="str">
            <v>ST</v>
          </cell>
          <cell r="H2705" t="str">
            <v>USD</v>
          </cell>
          <cell r="I2705" t="str">
            <v>93040</v>
          </cell>
          <cell r="J2705" t="str">
            <v>21000</v>
          </cell>
          <cell r="K2705">
            <v>0</v>
          </cell>
          <cell r="L2705">
            <v>100</v>
          </cell>
          <cell r="M2705">
            <v>0</v>
          </cell>
        </row>
        <row r="2706">
          <cell r="B2706" t="str">
            <v>4551</v>
          </cell>
          <cell r="C2706" t="str">
            <v>NORFOLK SOUTHERN RAILWAY CO.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18.01.2017</v>
          </cell>
          <cell r="G2706" t="str">
            <v>ST</v>
          </cell>
          <cell r="H2706" t="str">
            <v>USD</v>
          </cell>
          <cell r="I2706" t="str">
            <v>21075</v>
          </cell>
          <cell r="J2706" t="str">
            <v>21000</v>
          </cell>
          <cell r="K2706">
            <v>0</v>
          </cell>
          <cell r="L2706">
            <v>17614.8</v>
          </cell>
          <cell r="M2706">
            <v>0</v>
          </cell>
        </row>
        <row r="2707">
          <cell r="B2707" t="str">
            <v>4551</v>
          </cell>
          <cell r="C2707" t="str">
            <v>NORFOLK SOUTHERN RAILWAY CO.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18.01.2017</v>
          </cell>
          <cell r="G2707" t="str">
            <v>ST</v>
          </cell>
          <cell r="H2707" t="str">
            <v>USD</v>
          </cell>
          <cell r="I2707" t="str">
            <v>26551</v>
          </cell>
          <cell r="J2707" t="str">
            <v>21000</v>
          </cell>
          <cell r="K2707">
            <v>0</v>
          </cell>
          <cell r="L2707">
            <v>2610.38</v>
          </cell>
          <cell r="M2707">
            <v>0</v>
          </cell>
        </row>
        <row r="2708">
          <cell r="B2708" t="str">
            <v>4551</v>
          </cell>
          <cell r="C2708" t="str">
            <v>NORFOLK SOUTHERN RAILWAY CO.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19.01.2017</v>
          </cell>
          <cell r="G2708" t="str">
            <v>ST</v>
          </cell>
          <cell r="H2708" t="str">
            <v>USD</v>
          </cell>
          <cell r="I2708" t="str">
            <v>21075</v>
          </cell>
          <cell r="J2708" t="str">
            <v>21000</v>
          </cell>
          <cell r="K2708">
            <v>0</v>
          </cell>
          <cell r="L2708">
            <v>4445.88</v>
          </cell>
          <cell r="M2708">
            <v>0</v>
          </cell>
        </row>
        <row r="2709">
          <cell r="B2709" t="str">
            <v>4551</v>
          </cell>
          <cell r="C2709" t="str">
            <v>NORFOLK SOUTHERN RAILWAY CO.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19.01.2017</v>
          </cell>
          <cell r="G2709" t="str">
            <v>ST</v>
          </cell>
          <cell r="H2709" t="str">
            <v>USD</v>
          </cell>
          <cell r="I2709" t="str">
            <v>39140</v>
          </cell>
          <cell r="J2709" t="str">
            <v>21000</v>
          </cell>
          <cell r="K2709">
            <v>0</v>
          </cell>
          <cell r="L2709">
            <v>26154.04</v>
          </cell>
          <cell r="M2709">
            <v>0</v>
          </cell>
        </row>
        <row r="2710">
          <cell r="B2710" t="str">
            <v>4551</v>
          </cell>
          <cell r="C2710" t="str">
            <v>NORFOLK SOUTHERN RAILWAY CO.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20.01.2017</v>
          </cell>
          <cell r="G2710" t="str">
            <v>ST</v>
          </cell>
          <cell r="H2710" t="str">
            <v>USD</v>
          </cell>
          <cell r="I2710" t="str">
            <v>26550</v>
          </cell>
          <cell r="J2710" t="str">
            <v>21000</v>
          </cell>
          <cell r="K2710">
            <v>0</v>
          </cell>
          <cell r="L2710">
            <v>682412.61</v>
          </cell>
          <cell r="M2710">
            <v>0</v>
          </cell>
        </row>
        <row r="2711">
          <cell r="B2711" t="str">
            <v>4551</v>
          </cell>
          <cell r="C2711" t="str">
            <v>NORFOLK SOUTHERN RAILWAY CO.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20.01.2017</v>
          </cell>
          <cell r="G2711" t="str">
            <v>ST</v>
          </cell>
          <cell r="H2711" t="str">
            <v>USD</v>
          </cell>
          <cell r="I2711" t="str">
            <v>39140</v>
          </cell>
          <cell r="J2711" t="str">
            <v>21000</v>
          </cell>
          <cell r="K2711">
            <v>0</v>
          </cell>
          <cell r="L2711">
            <v>12895.13</v>
          </cell>
          <cell r="M2711">
            <v>0</v>
          </cell>
        </row>
        <row r="2712">
          <cell r="B2712" t="str">
            <v>4551</v>
          </cell>
          <cell r="C2712" t="str">
            <v>NORFOLK SOUTHERN RAILWAY CO.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21.01.2017</v>
          </cell>
          <cell r="G2712" t="str">
            <v>ST</v>
          </cell>
          <cell r="H2712" t="str">
            <v>USD</v>
          </cell>
          <cell r="I2712" t="str">
            <v>21075</v>
          </cell>
          <cell r="J2712" t="str">
            <v>21000</v>
          </cell>
          <cell r="K2712">
            <v>0</v>
          </cell>
          <cell r="L2712">
            <v>15450.24</v>
          </cell>
          <cell r="M2712">
            <v>0</v>
          </cell>
        </row>
        <row r="2713">
          <cell r="B2713" t="str">
            <v>4551</v>
          </cell>
          <cell r="C2713" t="str">
            <v>NORFOLK SOUTHERN RAILWAY CO.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21.01.2017</v>
          </cell>
          <cell r="G2713" t="str">
            <v>ST</v>
          </cell>
          <cell r="H2713" t="str">
            <v>USD</v>
          </cell>
          <cell r="I2713" t="str">
            <v>39140</v>
          </cell>
          <cell r="J2713" t="str">
            <v>21000</v>
          </cell>
          <cell r="K2713">
            <v>0</v>
          </cell>
          <cell r="L2713">
            <v>23228.21</v>
          </cell>
          <cell r="M2713">
            <v>0</v>
          </cell>
        </row>
        <row r="2714">
          <cell r="B2714" t="str">
            <v>4551</v>
          </cell>
          <cell r="C2714" t="str">
            <v>NORFOLK SOUTHERN RAILWAY CO.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23.01.2017</v>
          </cell>
          <cell r="G2714" t="str">
            <v>ST</v>
          </cell>
          <cell r="H2714" t="str">
            <v>USD</v>
          </cell>
          <cell r="I2714" t="str">
            <v>21075</v>
          </cell>
          <cell r="J2714" t="str">
            <v>21000</v>
          </cell>
          <cell r="K2714">
            <v>0</v>
          </cell>
          <cell r="L2714">
            <v>6523.92</v>
          </cell>
          <cell r="M2714">
            <v>0</v>
          </cell>
        </row>
        <row r="2715">
          <cell r="B2715" t="str">
            <v>4551</v>
          </cell>
          <cell r="C2715" t="str">
            <v>NORFOLK SOUTHERN RAILWAY CO.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23.01.2017</v>
          </cell>
          <cell r="G2715" t="str">
            <v>ST</v>
          </cell>
          <cell r="H2715" t="str">
            <v>USD</v>
          </cell>
          <cell r="I2715" t="str">
            <v>26550</v>
          </cell>
          <cell r="J2715" t="str">
            <v>21000</v>
          </cell>
          <cell r="K2715">
            <v>0</v>
          </cell>
          <cell r="L2715">
            <v>170568.55</v>
          </cell>
          <cell r="M2715">
            <v>0</v>
          </cell>
        </row>
        <row r="2716">
          <cell r="B2716" t="str">
            <v>4551</v>
          </cell>
          <cell r="C2716" t="str">
            <v>NORFOLK SOUTHERN RAILWAY CO.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23.01.2017</v>
          </cell>
          <cell r="G2716" t="str">
            <v>ST</v>
          </cell>
          <cell r="H2716" t="str">
            <v>USD</v>
          </cell>
          <cell r="I2716" t="str">
            <v>26551</v>
          </cell>
          <cell r="J2716" t="str">
            <v>21000</v>
          </cell>
          <cell r="K2716">
            <v>0</v>
          </cell>
          <cell r="L2716">
            <v>2475.0100000000002</v>
          </cell>
          <cell r="M2716">
            <v>0</v>
          </cell>
        </row>
        <row r="2717">
          <cell r="B2717" t="str">
            <v>4551</v>
          </cell>
          <cell r="C2717" t="str">
            <v>NORFOLK SOUTHERN RAILWAY CO.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23.01.2017</v>
          </cell>
          <cell r="G2717" t="str">
            <v>ST</v>
          </cell>
          <cell r="H2717" t="str">
            <v>USD</v>
          </cell>
          <cell r="I2717" t="str">
            <v>39140</v>
          </cell>
          <cell r="J2717" t="str">
            <v>21000</v>
          </cell>
          <cell r="K2717">
            <v>0</v>
          </cell>
          <cell r="L2717">
            <v>2378.27</v>
          </cell>
          <cell r="M2717">
            <v>0</v>
          </cell>
        </row>
        <row r="2718">
          <cell r="B2718" t="str">
            <v>4551</v>
          </cell>
          <cell r="C2718" t="str">
            <v>NORFOLK SOUTHERN RAILWAY CO.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21075</v>
          </cell>
          <cell r="J2718" t="str">
            <v>21000</v>
          </cell>
          <cell r="K2718">
            <v>0</v>
          </cell>
          <cell r="L2718">
            <v>15719.28</v>
          </cell>
          <cell r="M2718">
            <v>0</v>
          </cell>
        </row>
        <row r="2719">
          <cell r="B2719" t="str">
            <v>4551</v>
          </cell>
          <cell r="C2719" t="str">
            <v>NORFOLK SOUTHERN RAILWAY CO.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24.01.2017</v>
          </cell>
          <cell r="G2719" t="str">
            <v>ST</v>
          </cell>
          <cell r="H2719" t="str">
            <v>USD</v>
          </cell>
          <cell r="I2719" t="str">
            <v>26551</v>
          </cell>
          <cell r="J2719" t="str">
            <v>21000</v>
          </cell>
          <cell r="K2719">
            <v>0</v>
          </cell>
          <cell r="L2719">
            <v>5450.4</v>
          </cell>
          <cell r="M2719">
            <v>0</v>
          </cell>
        </row>
        <row r="2720">
          <cell r="B2720" t="str">
            <v>4551</v>
          </cell>
          <cell r="C2720" t="str">
            <v>NORFOLK SOUTHERN RAILWAY CO.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24.01.2017</v>
          </cell>
          <cell r="G2720" t="str">
            <v>ST</v>
          </cell>
          <cell r="H2720" t="str">
            <v>USD</v>
          </cell>
          <cell r="I2720" t="str">
            <v>39140</v>
          </cell>
          <cell r="J2720" t="str">
            <v>21000</v>
          </cell>
          <cell r="K2720">
            <v>0</v>
          </cell>
          <cell r="L2720">
            <v>14312.7</v>
          </cell>
          <cell r="M2720">
            <v>0</v>
          </cell>
        </row>
        <row r="2721">
          <cell r="B2721" t="str">
            <v>4551</v>
          </cell>
          <cell r="C2721" t="str">
            <v>NORFOLK SOUTHERN RAILWAY CO.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25.01.2017</v>
          </cell>
          <cell r="G2721" t="str">
            <v>ST</v>
          </cell>
          <cell r="H2721" t="str">
            <v>USD</v>
          </cell>
          <cell r="I2721" t="str">
            <v>26551</v>
          </cell>
          <cell r="J2721" t="str">
            <v>21000</v>
          </cell>
          <cell r="K2721">
            <v>0</v>
          </cell>
          <cell r="L2721">
            <v>8818.76</v>
          </cell>
          <cell r="M2721">
            <v>0</v>
          </cell>
        </row>
        <row r="2722">
          <cell r="B2722" t="str">
            <v>4551</v>
          </cell>
          <cell r="C2722" t="str">
            <v>NORFOLK SOUTHERN RAILWAY CO.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25.01.2017</v>
          </cell>
          <cell r="G2722" t="str">
            <v>ST</v>
          </cell>
          <cell r="H2722" t="str">
            <v>USD</v>
          </cell>
          <cell r="I2722" t="str">
            <v>39140</v>
          </cell>
          <cell r="J2722" t="str">
            <v>21000</v>
          </cell>
          <cell r="K2722">
            <v>0</v>
          </cell>
          <cell r="L2722">
            <v>13476</v>
          </cell>
          <cell r="M2722">
            <v>0</v>
          </cell>
        </row>
        <row r="2723">
          <cell r="B2723" t="str">
            <v>4551</v>
          </cell>
          <cell r="C2723" t="str">
            <v>NORFOLK SOUTHERN RAILWAY CO.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26.01.2017</v>
          </cell>
          <cell r="G2723" t="str">
            <v>ST</v>
          </cell>
          <cell r="H2723" t="str">
            <v>USD</v>
          </cell>
          <cell r="I2723" t="str">
            <v>21075</v>
          </cell>
          <cell r="J2723" t="str">
            <v>21000</v>
          </cell>
          <cell r="K2723">
            <v>0</v>
          </cell>
          <cell r="L2723">
            <v>8889.9599999999991</v>
          </cell>
          <cell r="M2723">
            <v>0</v>
          </cell>
        </row>
        <row r="2724">
          <cell r="B2724" t="str">
            <v>4551</v>
          </cell>
          <cell r="C2724" t="str">
            <v>NORFOLK SOUTHERN RAILWAY CO.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26.01.2017</v>
          </cell>
          <cell r="G2724" t="str">
            <v>ST</v>
          </cell>
          <cell r="H2724" t="str">
            <v>USD</v>
          </cell>
          <cell r="I2724" t="str">
            <v>26551</v>
          </cell>
          <cell r="J2724" t="str">
            <v>21000</v>
          </cell>
          <cell r="K2724">
            <v>0</v>
          </cell>
          <cell r="L2724">
            <v>22547.55</v>
          </cell>
          <cell r="M2724">
            <v>0</v>
          </cell>
        </row>
        <row r="2725">
          <cell r="B2725" t="str">
            <v>4551</v>
          </cell>
          <cell r="C2725" t="str">
            <v>NORFOLK SOUTHERN RAILWAY CO.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26.01.2017</v>
          </cell>
          <cell r="G2725" t="str">
            <v>ST</v>
          </cell>
          <cell r="H2725" t="str">
            <v>USD</v>
          </cell>
          <cell r="I2725" t="str">
            <v>39140</v>
          </cell>
          <cell r="J2725" t="str">
            <v>21000</v>
          </cell>
          <cell r="K2725">
            <v>0</v>
          </cell>
          <cell r="L2725">
            <v>8704.24</v>
          </cell>
          <cell r="M2725">
            <v>0</v>
          </cell>
        </row>
        <row r="2726">
          <cell r="B2726" t="str">
            <v>4551</v>
          </cell>
          <cell r="C2726" t="str">
            <v>NORFOLK SOUTHERN RAILWAY CO.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27.01.2017</v>
          </cell>
          <cell r="G2726" t="str">
            <v>ST</v>
          </cell>
          <cell r="H2726" t="str">
            <v>USD</v>
          </cell>
          <cell r="I2726" t="str">
            <v>26551</v>
          </cell>
          <cell r="J2726" t="str">
            <v>21000</v>
          </cell>
          <cell r="K2726">
            <v>0</v>
          </cell>
          <cell r="L2726">
            <v>22045.16</v>
          </cell>
          <cell r="M2726">
            <v>0</v>
          </cell>
        </row>
        <row r="2727">
          <cell r="B2727" t="str">
            <v>4551</v>
          </cell>
          <cell r="C2727" t="str">
            <v>NORFOLK SOUTHERN RAILWAY CO.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27.01.2017</v>
          </cell>
          <cell r="G2727" t="str">
            <v>ST</v>
          </cell>
          <cell r="H2727" t="str">
            <v>USD</v>
          </cell>
          <cell r="I2727" t="str">
            <v>39140</v>
          </cell>
          <cell r="J2727" t="str">
            <v>21000</v>
          </cell>
          <cell r="K2727">
            <v>0</v>
          </cell>
          <cell r="L2727">
            <v>43471.03</v>
          </cell>
          <cell r="M2727">
            <v>0</v>
          </cell>
        </row>
        <row r="2728">
          <cell r="B2728" t="str">
            <v>4551</v>
          </cell>
          <cell r="C2728" t="str">
            <v>NORFOLK SOUTHERN RAILWAY CO.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28.01.2017</v>
          </cell>
          <cell r="G2728" t="str">
            <v>ST</v>
          </cell>
          <cell r="H2728" t="str">
            <v>USD</v>
          </cell>
          <cell r="I2728" t="str">
            <v>21075</v>
          </cell>
          <cell r="J2728" t="str">
            <v>21000</v>
          </cell>
          <cell r="K2728">
            <v>0</v>
          </cell>
          <cell r="L2728">
            <v>8941.92</v>
          </cell>
          <cell r="M2728">
            <v>0</v>
          </cell>
        </row>
        <row r="2729">
          <cell r="B2729" t="str">
            <v>4551</v>
          </cell>
          <cell r="C2729" t="str">
            <v>NORFOLK SOUTHERN RAILWAY CO.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28.01.2017</v>
          </cell>
          <cell r="G2729" t="str">
            <v>ST</v>
          </cell>
          <cell r="H2729" t="str">
            <v>USD</v>
          </cell>
          <cell r="I2729" t="str">
            <v>39140</v>
          </cell>
          <cell r="J2729" t="str">
            <v>21000</v>
          </cell>
          <cell r="K2729">
            <v>0</v>
          </cell>
          <cell r="L2729">
            <v>54603.839999999997</v>
          </cell>
          <cell r="M2729">
            <v>0</v>
          </cell>
        </row>
        <row r="2730">
          <cell r="B2730" t="str">
            <v>4551</v>
          </cell>
          <cell r="C2730" t="str">
            <v>NORFOLK SOUTHERN RAILWAY CO.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30.01.2017</v>
          </cell>
          <cell r="G2730" t="str">
            <v>ST</v>
          </cell>
          <cell r="H2730" t="str">
            <v>USD</v>
          </cell>
          <cell r="I2730" t="str">
            <v>21075</v>
          </cell>
          <cell r="J2730" t="str">
            <v>21000</v>
          </cell>
          <cell r="K2730">
            <v>0</v>
          </cell>
          <cell r="L2730">
            <v>13259.28</v>
          </cell>
          <cell r="M2730">
            <v>0</v>
          </cell>
        </row>
        <row r="2731">
          <cell r="B2731" t="str">
            <v>4551</v>
          </cell>
          <cell r="C2731" t="str">
            <v>NORFOLK SOUTHERN RAILWAY CO.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30.01.2017</v>
          </cell>
          <cell r="G2731" t="str">
            <v>ST</v>
          </cell>
          <cell r="H2731" t="str">
            <v>USD</v>
          </cell>
          <cell r="I2731" t="str">
            <v>39140</v>
          </cell>
          <cell r="J2731" t="str">
            <v>21000</v>
          </cell>
          <cell r="K2731">
            <v>0</v>
          </cell>
          <cell r="L2731">
            <v>13401.9</v>
          </cell>
          <cell r="M2731">
            <v>0</v>
          </cell>
        </row>
        <row r="2732">
          <cell r="B2732" t="str">
            <v>4551</v>
          </cell>
          <cell r="C2732" t="str">
            <v>NORFOLK SOUTHERN RAILWAY CO.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31.01.2017</v>
          </cell>
          <cell r="G2732" t="str">
            <v>ST</v>
          </cell>
          <cell r="H2732" t="str">
            <v>USD</v>
          </cell>
          <cell r="I2732" t="str">
            <v>21075</v>
          </cell>
          <cell r="J2732" t="str">
            <v>21000</v>
          </cell>
          <cell r="K2732">
            <v>0</v>
          </cell>
          <cell r="L2732">
            <v>13184.88</v>
          </cell>
          <cell r="M2732">
            <v>0</v>
          </cell>
        </row>
        <row r="2733">
          <cell r="B2733" t="str">
            <v>4551</v>
          </cell>
          <cell r="C2733" t="str">
            <v>NORFOLK SOUTHERN RAILWAY CO.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31.01.2017</v>
          </cell>
          <cell r="G2733" t="str">
            <v>ST</v>
          </cell>
          <cell r="H2733" t="str">
            <v>USD</v>
          </cell>
          <cell r="I2733" t="str">
            <v>26550</v>
          </cell>
          <cell r="J2733" t="str">
            <v>21000</v>
          </cell>
          <cell r="K2733">
            <v>0</v>
          </cell>
          <cell r="L2733">
            <v>1041531.16</v>
          </cell>
          <cell r="M2733">
            <v>0</v>
          </cell>
        </row>
        <row r="2734">
          <cell r="B2734" t="str">
            <v>4551</v>
          </cell>
          <cell r="C2734" t="str">
            <v>NORFOLK SOUTHERN RAILWAY CO.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31.01.2017</v>
          </cell>
          <cell r="G2734" t="str">
            <v>ST</v>
          </cell>
          <cell r="H2734" t="str">
            <v>USD</v>
          </cell>
          <cell r="I2734" t="str">
            <v>26551</v>
          </cell>
          <cell r="J2734" t="str">
            <v>21000</v>
          </cell>
          <cell r="K2734">
            <v>0</v>
          </cell>
          <cell r="L2734">
            <v>4948.01</v>
          </cell>
          <cell r="M2734">
            <v>0</v>
          </cell>
        </row>
        <row r="2735">
          <cell r="B2735" t="str">
            <v>4551</v>
          </cell>
          <cell r="C2735" t="str">
            <v>NORFOLK SOUTHERN RAILWAY CO.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31.01.2017</v>
          </cell>
          <cell r="G2735" t="str">
            <v>ST</v>
          </cell>
          <cell r="H2735" t="str">
            <v>USD</v>
          </cell>
          <cell r="I2735" t="str">
            <v>39140</v>
          </cell>
          <cell r="J2735" t="str">
            <v>21000</v>
          </cell>
          <cell r="K2735">
            <v>0</v>
          </cell>
          <cell r="L2735">
            <v>17793.900000000001</v>
          </cell>
          <cell r="M2735">
            <v>0</v>
          </cell>
        </row>
        <row r="2736">
          <cell r="B2736" t="str">
            <v>4551</v>
          </cell>
          <cell r="C2736" t="str">
            <v>NORFOLK SOUTHERN RAILWAY CO.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01.02.2017</v>
          </cell>
          <cell r="G2736" t="str">
            <v>ST</v>
          </cell>
          <cell r="H2736" t="str">
            <v>USD</v>
          </cell>
          <cell r="I2736" t="str">
            <v>21075</v>
          </cell>
          <cell r="J2736" t="str">
            <v>21000</v>
          </cell>
          <cell r="K2736">
            <v>0</v>
          </cell>
          <cell r="L2736">
            <v>6576.96</v>
          </cell>
          <cell r="M2736">
            <v>0</v>
          </cell>
        </row>
        <row r="2737">
          <cell r="B2737" t="str">
            <v>4551</v>
          </cell>
          <cell r="C2737" t="str">
            <v>NORFOLK SOUTHERN RAILWAY CO.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01.02.2017</v>
          </cell>
          <cell r="G2737" t="str">
            <v>ST</v>
          </cell>
          <cell r="H2737" t="str">
            <v>USD</v>
          </cell>
          <cell r="I2737" t="str">
            <v>26551</v>
          </cell>
          <cell r="J2737" t="str">
            <v>21000</v>
          </cell>
          <cell r="K2737">
            <v>0</v>
          </cell>
          <cell r="L2737">
            <v>12174.85</v>
          </cell>
          <cell r="M2737">
            <v>0</v>
          </cell>
        </row>
        <row r="2738">
          <cell r="B2738" t="str">
            <v>4551</v>
          </cell>
          <cell r="C2738" t="str">
            <v>NORFOLK SOUTHERN RAILWAY CO.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01.02.2017</v>
          </cell>
          <cell r="G2738" t="str">
            <v>ST</v>
          </cell>
          <cell r="H2738" t="str">
            <v>USD</v>
          </cell>
          <cell r="I2738" t="str">
            <v>39140</v>
          </cell>
          <cell r="J2738" t="str">
            <v>21000</v>
          </cell>
          <cell r="K2738">
            <v>0</v>
          </cell>
          <cell r="L2738">
            <v>29098.9</v>
          </cell>
          <cell r="M2738">
            <v>0</v>
          </cell>
        </row>
        <row r="2739">
          <cell r="B2739" t="str">
            <v>4551</v>
          </cell>
          <cell r="C2739" t="str">
            <v>NORFOLK SOUTHERN RAILWAY CO.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02.02.2017</v>
          </cell>
          <cell r="G2739" t="str">
            <v>ST</v>
          </cell>
          <cell r="H2739" t="str">
            <v>USD</v>
          </cell>
          <cell r="I2739" t="str">
            <v>21075</v>
          </cell>
          <cell r="J2739" t="str">
            <v>21000</v>
          </cell>
          <cell r="K2739">
            <v>0</v>
          </cell>
          <cell r="L2739">
            <v>6604.68</v>
          </cell>
          <cell r="M2739">
            <v>0</v>
          </cell>
        </row>
        <row r="2740">
          <cell r="B2740" t="str">
            <v>4551</v>
          </cell>
          <cell r="C2740" t="str">
            <v>NORFOLK SOUTHERN RAILWAY CO.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02.02.2017</v>
          </cell>
          <cell r="G2740" t="str">
            <v>ST</v>
          </cell>
          <cell r="H2740" t="str">
            <v>USD</v>
          </cell>
          <cell r="I2740" t="str">
            <v>39140</v>
          </cell>
          <cell r="J2740" t="str">
            <v>21000</v>
          </cell>
          <cell r="K2740">
            <v>0</v>
          </cell>
          <cell r="L2740">
            <v>7600.9</v>
          </cell>
          <cell r="M2740">
            <v>0</v>
          </cell>
        </row>
        <row r="2741">
          <cell r="B2741" t="str">
            <v>4551</v>
          </cell>
          <cell r="C2741" t="str">
            <v>NORFOLK SOUTHERN RAILWAY CO.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03.02.2017</v>
          </cell>
          <cell r="G2741" t="str">
            <v>ST</v>
          </cell>
          <cell r="H2741" t="str">
            <v>USD</v>
          </cell>
          <cell r="I2741" t="str">
            <v>39140</v>
          </cell>
          <cell r="J2741" t="str">
            <v>21000</v>
          </cell>
          <cell r="K2741">
            <v>0</v>
          </cell>
          <cell r="L2741">
            <v>9901.4</v>
          </cell>
          <cell r="M2741">
            <v>0</v>
          </cell>
        </row>
        <row r="2742">
          <cell r="B2742" t="str">
            <v>4551</v>
          </cell>
          <cell r="C2742" t="str">
            <v>NORFOLK SOUTHERN RAILWAY CO.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04.02.2017</v>
          </cell>
          <cell r="G2742" t="str">
            <v>ST</v>
          </cell>
          <cell r="H2742" t="str">
            <v>USD</v>
          </cell>
          <cell r="I2742" t="str">
            <v>39140</v>
          </cell>
          <cell r="J2742" t="str">
            <v>21000</v>
          </cell>
          <cell r="K2742">
            <v>0</v>
          </cell>
          <cell r="L2742">
            <v>23672.99</v>
          </cell>
          <cell r="M2742">
            <v>0</v>
          </cell>
        </row>
        <row r="2743">
          <cell r="B2743" t="str">
            <v>4551</v>
          </cell>
          <cell r="C2743" t="str">
            <v>NORFOLK SOUTHERN RAILWAY CO.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07.02.2017</v>
          </cell>
          <cell r="G2743" t="str">
            <v>ST</v>
          </cell>
          <cell r="H2743" t="str">
            <v>USD</v>
          </cell>
          <cell r="I2743" t="str">
            <v>21075</v>
          </cell>
          <cell r="J2743" t="str">
            <v>21000</v>
          </cell>
          <cell r="K2743">
            <v>0</v>
          </cell>
          <cell r="L2743">
            <v>17665.8</v>
          </cell>
          <cell r="M2743">
            <v>0</v>
          </cell>
        </row>
        <row r="2744">
          <cell r="B2744" t="str">
            <v>4551</v>
          </cell>
          <cell r="C2744" t="str">
            <v>NORFOLK SOUTHERN RAILWAY CO.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07.02.2017</v>
          </cell>
          <cell r="G2744" t="str">
            <v>ST</v>
          </cell>
          <cell r="H2744" t="str">
            <v>USD</v>
          </cell>
          <cell r="I2744" t="str">
            <v>26550</v>
          </cell>
          <cell r="J2744" t="str">
            <v>21000</v>
          </cell>
          <cell r="K2744">
            <v>0</v>
          </cell>
          <cell r="L2744">
            <v>170876.1</v>
          </cell>
          <cell r="M2744">
            <v>0</v>
          </cell>
        </row>
        <row r="2745">
          <cell r="B2745" t="str">
            <v>4551</v>
          </cell>
          <cell r="C2745" t="str">
            <v>NORFOLK SOUTHERN RAILWAY CO.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07.02.2017</v>
          </cell>
          <cell r="G2745" t="str">
            <v>ST</v>
          </cell>
          <cell r="H2745" t="str">
            <v>USD</v>
          </cell>
          <cell r="I2745" t="str">
            <v>39140</v>
          </cell>
          <cell r="J2745" t="str">
            <v>21000</v>
          </cell>
          <cell r="K2745">
            <v>0</v>
          </cell>
          <cell r="L2745">
            <v>13428</v>
          </cell>
          <cell r="M2745">
            <v>0</v>
          </cell>
        </row>
        <row r="2746">
          <cell r="B2746" t="str">
            <v>4551</v>
          </cell>
          <cell r="C2746" t="str">
            <v>NORFOLK SOUTHERN RAILWAY CO.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08.02.2017</v>
          </cell>
          <cell r="G2746" t="str">
            <v>ST</v>
          </cell>
          <cell r="H2746" t="str">
            <v>USD</v>
          </cell>
          <cell r="I2746" t="str">
            <v>26550</v>
          </cell>
          <cell r="J2746" t="str">
            <v>21000</v>
          </cell>
          <cell r="K2746">
            <v>0</v>
          </cell>
          <cell r="L2746">
            <v>314600</v>
          </cell>
          <cell r="M2746">
            <v>0</v>
          </cell>
        </row>
        <row r="2747">
          <cell r="B2747" t="str">
            <v>4551</v>
          </cell>
          <cell r="C2747" t="str">
            <v>NORFOLK SOUTHERN RAILWAY CO.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08.02.2017</v>
          </cell>
          <cell r="G2747" t="str">
            <v>ST</v>
          </cell>
          <cell r="H2747" t="str">
            <v>USD</v>
          </cell>
          <cell r="I2747" t="str">
            <v>39140</v>
          </cell>
          <cell r="J2747" t="str">
            <v>21000</v>
          </cell>
          <cell r="K2747">
            <v>0</v>
          </cell>
          <cell r="L2747">
            <v>59472.75</v>
          </cell>
          <cell r="M2747">
            <v>0</v>
          </cell>
        </row>
        <row r="2748">
          <cell r="B2748" t="str">
            <v>4551</v>
          </cell>
          <cell r="C2748" t="str">
            <v>NORFOLK SOUTHERN RAILWAY CO.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09.02.2017</v>
          </cell>
          <cell r="G2748" t="str">
            <v>ST</v>
          </cell>
          <cell r="H2748" t="str">
            <v>USD</v>
          </cell>
          <cell r="I2748" t="str">
            <v>26551</v>
          </cell>
          <cell r="J2748" t="str">
            <v>21000</v>
          </cell>
          <cell r="K2748">
            <v>0</v>
          </cell>
          <cell r="L2748">
            <v>19828.990000000002</v>
          </cell>
          <cell r="M2748">
            <v>0</v>
          </cell>
        </row>
        <row r="2749">
          <cell r="B2749" t="str">
            <v>4551</v>
          </cell>
          <cell r="C2749" t="str">
            <v>NORFOLK SOUTHERN RAILWAY CO.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09.02.2017</v>
          </cell>
          <cell r="G2749" t="str">
            <v>ST</v>
          </cell>
          <cell r="H2749" t="str">
            <v>USD</v>
          </cell>
          <cell r="I2749" t="str">
            <v>39140</v>
          </cell>
          <cell r="J2749" t="str">
            <v>21000</v>
          </cell>
          <cell r="K2749">
            <v>0</v>
          </cell>
          <cell r="L2749">
            <v>58454.23</v>
          </cell>
          <cell r="M2749">
            <v>0</v>
          </cell>
        </row>
        <row r="2750">
          <cell r="B2750" t="str">
            <v>4551</v>
          </cell>
          <cell r="C2750" t="str">
            <v>NORFOLK SOUTHERN RAILWAY CO.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10.02.2017</v>
          </cell>
          <cell r="G2750" t="str">
            <v>ST</v>
          </cell>
          <cell r="H2750" t="str">
            <v>USD</v>
          </cell>
          <cell r="I2750" t="str">
            <v>39140</v>
          </cell>
          <cell r="J2750" t="str">
            <v>21000</v>
          </cell>
          <cell r="K2750">
            <v>0</v>
          </cell>
          <cell r="L2750">
            <v>10545.03</v>
          </cell>
          <cell r="M2750">
            <v>0</v>
          </cell>
        </row>
        <row r="2751">
          <cell r="B2751" t="str">
            <v>4551</v>
          </cell>
          <cell r="C2751" t="str">
            <v>NORFOLK SOUTHERN RAILWAY CO.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11.02.2017</v>
          </cell>
          <cell r="G2751" t="str">
            <v>ST</v>
          </cell>
          <cell r="H2751" t="str">
            <v>USD</v>
          </cell>
          <cell r="I2751" t="str">
            <v>39140</v>
          </cell>
          <cell r="J2751" t="str">
            <v>21000</v>
          </cell>
          <cell r="K2751">
            <v>0</v>
          </cell>
          <cell r="L2751">
            <v>61790.55</v>
          </cell>
          <cell r="M2751">
            <v>0</v>
          </cell>
        </row>
        <row r="2752">
          <cell r="B2752" t="str">
            <v>4551</v>
          </cell>
          <cell r="C2752" t="str">
            <v>NORFOLK SOUTHERN RAILWAY CO.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12.02.2017</v>
          </cell>
          <cell r="G2752" t="str">
            <v>ST</v>
          </cell>
          <cell r="H2752" t="str">
            <v>USD</v>
          </cell>
          <cell r="I2752" t="str">
            <v>39140</v>
          </cell>
          <cell r="J2752" t="str">
            <v>21000</v>
          </cell>
          <cell r="K2752">
            <v>0</v>
          </cell>
          <cell r="L2752">
            <v>41417.9</v>
          </cell>
          <cell r="M2752">
            <v>0</v>
          </cell>
        </row>
        <row r="2753">
          <cell r="B2753" t="str">
            <v>4551</v>
          </cell>
          <cell r="C2753" t="str">
            <v>NORFOLK SOUTHERN RAILWAY CO.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13.02.2017</v>
          </cell>
          <cell r="G2753" t="str">
            <v>ST</v>
          </cell>
          <cell r="H2753" t="str">
            <v>USD</v>
          </cell>
          <cell r="I2753" t="str">
            <v>39140</v>
          </cell>
          <cell r="J2753" t="str">
            <v>21000</v>
          </cell>
          <cell r="K2753">
            <v>0</v>
          </cell>
          <cell r="L2753">
            <v>41177.589999999997</v>
          </cell>
          <cell r="M2753">
            <v>0</v>
          </cell>
        </row>
        <row r="2754">
          <cell r="B2754" t="str">
            <v>4551</v>
          </cell>
          <cell r="C2754" t="str">
            <v>NORFOLK SOUTHERN RAILWAY CO.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14.02.2017</v>
          </cell>
          <cell r="G2754" t="str">
            <v>ST</v>
          </cell>
          <cell r="H2754" t="str">
            <v>USD</v>
          </cell>
          <cell r="I2754" t="str">
            <v>26551</v>
          </cell>
          <cell r="J2754" t="str">
            <v>21000</v>
          </cell>
          <cell r="K2754">
            <v>0</v>
          </cell>
          <cell r="L2754">
            <v>18114.240000000002</v>
          </cell>
          <cell r="M2754">
            <v>0</v>
          </cell>
        </row>
        <row r="2755">
          <cell r="B2755" t="str">
            <v>4551</v>
          </cell>
          <cell r="C2755" t="str">
            <v>NORFOLK SOUTHERN RAILWAY CO.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14.02.2017</v>
          </cell>
          <cell r="G2755" t="str">
            <v>ST</v>
          </cell>
          <cell r="H2755" t="str">
            <v>USD</v>
          </cell>
          <cell r="I2755" t="str">
            <v>39140</v>
          </cell>
          <cell r="J2755" t="str">
            <v>21000</v>
          </cell>
          <cell r="K2755">
            <v>0</v>
          </cell>
          <cell r="L2755">
            <v>34212.519999999997</v>
          </cell>
          <cell r="M2755">
            <v>0</v>
          </cell>
        </row>
        <row r="2756">
          <cell r="B2756" t="str">
            <v>4551</v>
          </cell>
          <cell r="C2756" t="str">
            <v>NORFOLK SOUTHERN RAILWAY CO.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15.02.2017</v>
          </cell>
          <cell r="G2756" t="str">
            <v>ST</v>
          </cell>
          <cell r="H2756" t="str">
            <v>USD</v>
          </cell>
          <cell r="I2756" t="str">
            <v>39140</v>
          </cell>
          <cell r="J2756" t="str">
            <v>21000</v>
          </cell>
          <cell r="K2756">
            <v>0</v>
          </cell>
          <cell r="L2756">
            <v>27921.13</v>
          </cell>
          <cell r="M2756">
            <v>0</v>
          </cell>
        </row>
        <row r="2757">
          <cell r="B2757" t="str">
            <v>4551</v>
          </cell>
          <cell r="C2757" t="str">
            <v>NORFOLK SOUTHERN RAILWAY CO.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16.02.2017</v>
          </cell>
          <cell r="G2757" t="str">
            <v>ST</v>
          </cell>
          <cell r="H2757" t="str">
            <v>USD</v>
          </cell>
          <cell r="I2757" t="str">
            <v>39140</v>
          </cell>
          <cell r="J2757" t="str">
            <v>21000</v>
          </cell>
          <cell r="K2757">
            <v>0</v>
          </cell>
          <cell r="L2757">
            <v>22794.7</v>
          </cell>
          <cell r="M2757">
            <v>0</v>
          </cell>
        </row>
        <row r="2758">
          <cell r="B2758" t="str">
            <v>4551</v>
          </cell>
          <cell r="C2758" t="str">
            <v>NORFOLK SOUTHERN RAILWAY CO.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17.02.2017</v>
          </cell>
          <cell r="G2758" t="str">
            <v>ST</v>
          </cell>
          <cell r="H2758" t="str">
            <v>USD</v>
          </cell>
          <cell r="I2758" t="str">
            <v>26550</v>
          </cell>
          <cell r="J2758" t="str">
            <v>21000</v>
          </cell>
          <cell r="K2758">
            <v>0</v>
          </cell>
          <cell r="L2758">
            <v>654075.11</v>
          </cell>
          <cell r="M2758">
            <v>0</v>
          </cell>
        </row>
        <row r="2759">
          <cell r="B2759" t="str">
            <v>4551</v>
          </cell>
          <cell r="C2759" t="str">
            <v>NORFOLK SOUTHERN RAILWAY CO.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17.02.2017</v>
          </cell>
          <cell r="G2759" t="str">
            <v>ST</v>
          </cell>
          <cell r="H2759" t="str">
            <v>USD</v>
          </cell>
          <cell r="I2759" t="str">
            <v>39140</v>
          </cell>
          <cell r="J2759" t="str">
            <v>21000</v>
          </cell>
          <cell r="K2759">
            <v>0</v>
          </cell>
          <cell r="L2759">
            <v>8641.9</v>
          </cell>
          <cell r="M2759">
            <v>0</v>
          </cell>
        </row>
        <row r="2760">
          <cell r="B2760" t="str">
            <v>4551</v>
          </cell>
          <cell r="C2760" t="str">
            <v>NORFOLK SOUTHERN RAILWAY CO.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18.02.2017</v>
          </cell>
          <cell r="G2760" t="str">
            <v>ST</v>
          </cell>
          <cell r="H2760" t="str">
            <v>USD</v>
          </cell>
          <cell r="I2760" t="str">
            <v>39140</v>
          </cell>
          <cell r="J2760" t="str">
            <v>21000</v>
          </cell>
          <cell r="K2760">
            <v>0</v>
          </cell>
          <cell r="L2760">
            <v>40165.360000000001</v>
          </cell>
          <cell r="M2760">
            <v>0</v>
          </cell>
        </row>
        <row r="2761">
          <cell r="B2761" t="str">
            <v>4551</v>
          </cell>
          <cell r="C2761" t="str">
            <v>NORFOLK SOUTHERN RAILWAY CO.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20.02.2017</v>
          </cell>
          <cell r="G2761" t="str">
            <v>ST</v>
          </cell>
          <cell r="H2761" t="str">
            <v>USD</v>
          </cell>
          <cell r="I2761" t="str">
            <v>26551</v>
          </cell>
          <cell r="J2761" t="str">
            <v>21000</v>
          </cell>
          <cell r="K2761">
            <v>0</v>
          </cell>
          <cell r="L2761">
            <v>2758.61</v>
          </cell>
          <cell r="M2761">
            <v>0</v>
          </cell>
        </row>
        <row r="2762">
          <cell r="B2762" t="str">
            <v>4551</v>
          </cell>
          <cell r="C2762" t="str">
            <v>NORFOLK SOUTHERN RAILWAY CO.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20.02.2017</v>
          </cell>
          <cell r="G2762" t="str">
            <v>ST</v>
          </cell>
          <cell r="H2762" t="str">
            <v>USD</v>
          </cell>
          <cell r="I2762" t="str">
            <v>39140</v>
          </cell>
          <cell r="J2762" t="str">
            <v>21000</v>
          </cell>
          <cell r="K2762">
            <v>0</v>
          </cell>
          <cell r="L2762">
            <v>21848.5</v>
          </cell>
          <cell r="M2762">
            <v>0</v>
          </cell>
        </row>
        <row r="2763">
          <cell r="B2763" t="str">
            <v>4551</v>
          </cell>
          <cell r="C2763" t="str">
            <v>NORFOLK SOUTHERN RAILWAY CO.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21.02.2017</v>
          </cell>
          <cell r="G2763" t="str">
            <v>ST</v>
          </cell>
          <cell r="H2763" t="str">
            <v>USD</v>
          </cell>
          <cell r="I2763" t="str">
            <v>26551</v>
          </cell>
          <cell r="J2763" t="str">
            <v>21000</v>
          </cell>
          <cell r="K2763">
            <v>0</v>
          </cell>
          <cell r="L2763">
            <v>12049.96</v>
          </cell>
          <cell r="M2763">
            <v>0</v>
          </cell>
        </row>
        <row r="2764">
          <cell r="B2764" t="str">
            <v>4551</v>
          </cell>
          <cell r="C2764" t="str">
            <v>NORFOLK SOUTHERN RAILWAY CO.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21.02.2017</v>
          </cell>
          <cell r="G2764" t="str">
            <v>ST</v>
          </cell>
          <cell r="H2764" t="str">
            <v>USD</v>
          </cell>
          <cell r="I2764" t="str">
            <v>39140</v>
          </cell>
          <cell r="J2764" t="str">
            <v>21000</v>
          </cell>
          <cell r="K2764">
            <v>0</v>
          </cell>
          <cell r="L2764">
            <v>11490.51</v>
          </cell>
          <cell r="M2764">
            <v>0</v>
          </cell>
        </row>
        <row r="2765">
          <cell r="B2765" t="str">
            <v>4551</v>
          </cell>
          <cell r="C2765" t="str">
            <v>NORFOLK SOUTHERN RAILWAY CO.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22.02.2017</v>
          </cell>
          <cell r="G2765" t="str">
            <v>ST</v>
          </cell>
          <cell r="H2765" t="str">
            <v>USD</v>
          </cell>
          <cell r="I2765" t="str">
            <v>39140</v>
          </cell>
          <cell r="J2765" t="str">
            <v>21000</v>
          </cell>
          <cell r="K2765">
            <v>0</v>
          </cell>
          <cell r="L2765">
            <v>46420.84</v>
          </cell>
          <cell r="M2765">
            <v>0</v>
          </cell>
        </row>
        <row r="2766">
          <cell r="B2766" t="str">
            <v>4551</v>
          </cell>
          <cell r="C2766" t="str">
            <v>NORFOLK SOUTHERN RAILWAY CO.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23.02.2017</v>
          </cell>
          <cell r="G2766" t="str">
            <v>ST</v>
          </cell>
          <cell r="H2766" t="str">
            <v>USD</v>
          </cell>
          <cell r="I2766" t="str">
            <v>21075</v>
          </cell>
          <cell r="J2766" t="str">
            <v>21000</v>
          </cell>
          <cell r="K2766">
            <v>0</v>
          </cell>
          <cell r="L2766">
            <v>8690.76</v>
          </cell>
          <cell r="M2766">
            <v>0</v>
          </cell>
        </row>
        <row r="2767">
          <cell r="B2767" t="str">
            <v>4551</v>
          </cell>
          <cell r="C2767" t="str">
            <v>NORFOLK SOUTHERN RAILWAY CO.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23.02.2017</v>
          </cell>
          <cell r="G2767" t="str">
            <v>ST</v>
          </cell>
          <cell r="H2767" t="str">
            <v>USD</v>
          </cell>
          <cell r="I2767" t="str">
            <v>26551</v>
          </cell>
          <cell r="J2767" t="str">
            <v>21000</v>
          </cell>
          <cell r="K2767">
            <v>0</v>
          </cell>
          <cell r="L2767">
            <v>13197.72</v>
          </cell>
          <cell r="M2767">
            <v>0</v>
          </cell>
        </row>
        <row r="2768">
          <cell r="B2768" t="str">
            <v>4551</v>
          </cell>
          <cell r="C2768" t="str">
            <v>NORFOLK SOUTHERN RAILWAY CO.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23.02.2017</v>
          </cell>
          <cell r="G2768" t="str">
            <v>ST</v>
          </cell>
          <cell r="H2768" t="str">
            <v>USD</v>
          </cell>
          <cell r="I2768" t="str">
            <v>39140</v>
          </cell>
          <cell r="J2768" t="str">
            <v>21000</v>
          </cell>
          <cell r="K2768">
            <v>0</v>
          </cell>
          <cell r="L2768">
            <v>11595.15</v>
          </cell>
          <cell r="M2768">
            <v>0</v>
          </cell>
        </row>
        <row r="2769">
          <cell r="B2769" t="str">
            <v>4551</v>
          </cell>
          <cell r="C2769" t="str">
            <v>NORFOLK SOUTHERN RAILWAY CO.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24.02.2017</v>
          </cell>
          <cell r="G2769" t="str">
            <v>ST</v>
          </cell>
          <cell r="H2769" t="str">
            <v>USD</v>
          </cell>
          <cell r="I2769" t="str">
            <v>21075</v>
          </cell>
          <cell r="J2769" t="str">
            <v>21000</v>
          </cell>
          <cell r="K2769">
            <v>0</v>
          </cell>
          <cell r="L2769">
            <v>2160</v>
          </cell>
          <cell r="M2769">
            <v>0</v>
          </cell>
        </row>
        <row r="2770">
          <cell r="B2770" t="str">
            <v>4551</v>
          </cell>
          <cell r="C2770" t="str">
            <v>NORFOLK SOUTHERN RAILWAY CO.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24.02.2017</v>
          </cell>
          <cell r="G2770" t="str">
            <v>ST</v>
          </cell>
          <cell r="H2770" t="str">
            <v>USD</v>
          </cell>
          <cell r="I2770" t="str">
            <v>26551</v>
          </cell>
          <cell r="J2770" t="str">
            <v>21000</v>
          </cell>
          <cell r="K2770">
            <v>0</v>
          </cell>
          <cell r="L2770">
            <v>15100.36</v>
          </cell>
          <cell r="M2770">
            <v>0</v>
          </cell>
        </row>
        <row r="2771">
          <cell r="B2771" t="str">
            <v>4551</v>
          </cell>
          <cell r="C2771" t="str">
            <v>NORFOLK SOUTHERN RAILWAY CO.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24.02.2017</v>
          </cell>
          <cell r="G2771" t="str">
            <v>ST</v>
          </cell>
          <cell r="H2771" t="str">
            <v>USD</v>
          </cell>
          <cell r="I2771" t="str">
            <v>39140</v>
          </cell>
          <cell r="J2771" t="str">
            <v>21000</v>
          </cell>
          <cell r="K2771">
            <v>0</v>
          </cell>
          <cell r="L2771">
            <v>19277.830000000002</v>
          </cell>
          <cell r="M2771">
            <v>0</v>
          </cell>
        </row>
        <row r="2772">
          <cell r="B2772" t="str">
            <v>4551</v>
          </cell>
          <cell r="C2772" t="str">
            <v>NORFOLK SOUTHERN RAILWAY CO.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25.02.2017</v>
          </cell>
          <cell r="G2772" t="str">
            <v>ST</v>
          </cell>
          <cell r="H2772" t="str">
            <v>USD</v>
          </cell>
          <cell r="I2772" t="str">
            <v>21075</v>
          </cell>
          <cell r="J2772" t="str">
            <v>21000</v>
          </cell>
          <cell r="K2772">
            <v>0</v>
          </cell>
          <cell r="L2772">
            <v>4383.12</v>
          </cell>
          <cell r="M2772">
            <v>0</v>
          </cell>
        </row>
        <row r="2773">
          <cell r="B2773" t="str">
            <v>4551</v>
          </cell>
          <cell r="C2773" t="str">
            <v>NORFOLK SOUTHERN RAILWAY CO.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25.02.2017</v>
          </cell>
          <cell r="G2773" t="str">
            <v>ST</v>
          </cell>
          <cell r="H2773" t="str">
            <v>USD</v>
          </cell>
          <cell r="I2773" t="str">
            <v>39140</v>
          </cell>
          <cell r="J2773" t="str">
            <v>21000</v>
          </cell>
          <cell r="K2773">
            <v>0</v>
          </cell>
          <cell r="L2773">
            <v>40109.089999999997</v>
          </cell>
          <cell r="M2773">
            <v>0</v>
          </cell>
        </row>
        <row r="2774">
          <cell r="B2774" t="str">
            <v>4551</v>
          </cell>
          <cell r="C2774" t="str">
            <v>NORFOLK SOUTHERN RAILWAY CO.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26.02.2017</v>
          </cell>
          <cell r="G2774" t="str">
            <v>ST</v>
          </cell>
          <cell r="H2774" t="str">
            <v>USD</v>
          </cell>
          <cell r="I2774" t="str">
            <v>39140</v>
          </cell>
          <cell r="J2774" t="str">
            <v>21000</v>
          </cell>
          <cell r="K2774">
            <v>0</v>
          </cell>
          <cell r="L2774">
            <v>14773.19</v>
          </cell>
          <cell r="M2774">
            <v>0</v>
          </cell>
        </row>
        <row r="2775">
          <cell r="B2775" t="str">
            <v>4551</v>
          </cell>
          <cell r="C2775" t="str">
            <v>NORFOLK SOUTHERN RAILWAY CO.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27.02.2017</v>
          </cell>
          <cell r="G2775" t="str">
            <v>ST</v>
          </cell>
          <cell r="H2775" t="str">
            <v>USD</v>
          </cell>
          <cell r="I2775" t="str">
            <v>39140</v>
          </cell>
          <cell r="J2775" t="str">
            <v>21000</v>
          </cell>
          <cell r="K2775">
            <v>0</v>
          </cell>
          <cell r="L2775">
            <v>19275.54</v>
          </cell>
          <cell r="M2775">
            <v>0</v>
          </cell>
        </row>
        <row r="2776">
          <cell r="B2776" t="str">
            <v>4551</v>
          </cell>
          <cell r="C2776" t="str">
            <v>NORFOLK SOUTHERN RAILWAY CO.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27.02.2017</v>
          </cell>
          <cell r="G2776" t="str">
            <v>ST</v>
          </cell>
          <cell r="H2776" t="str">
            <v>USD</v>
          </cell>
          <cell r="I2776" t="str">
            <v>93040</v>
          </cell>
          <cell r="J2776" t="str">
            <v>21000</v>
          </cell>
          <cell r="K2776">
            <v>0</v>
          </cell>
          <cell r="L2776">
            <v>1000</v>
          </cell>
          <cell r="M2776">
            <v>0</v>
          </cell>
        </row>
        <row r="2777">
          <cell r="B2777" t="str">
            <v>4551</v>
          </cell>
          <cell r="C2777" t="str">
            <v>NORFOLK SOUTHERN RAILWAY CO.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28.02.2017</v>
          </cell>
          <cell r="G2777" t="str">
            <v>ST</v>
          </cell>
          <cell r="H2777" t="str">
            <v>USD</v>
          </cell>
          <cell r="I2777" t="str">
            <v>26550</v>
          </cell>
          <cell r="J2777" t="str">
            <v>21000</v>
          </cell>
          <cell r="K2777">
            <v>0</v>
          </cell>
          <cell r="L2777">
            <v>685105.34</v>
          </cell>
          <cell r="M2777">
            <v>0</v>
          </cell>
        </row>
        <row r="2778">
          <cell r="B2778" t="str">
            <v>4551</v>
          </cell>
          <cell r="C2778" t="str">
            <v>NORFOLK SOUTHERN RAILWAY CO.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28.02.2017</v>
          </cell>
          <cell r="G2778" t="str">
            <v>ST</v>
          </cell>
          <cell r="H2778" t="str">
            <v>USD</v>
          </cell>
          <cell r="I2778" t="str">
            <v>26551</v>
          </cell>
          <cell r="J2778" t="str">
            <v>21000</v>
          </cell>
          <cell r="K2778">
            <v>0</v>
          </cell>
          <cell r="L2778">
            <v>12646.58</v>
          </cell>
          <cell r="M2778">
            <v>0</v>
          </cell>
        </row>
        <row r="2779">
          <cell r="B2779" t="str">
            <v>4551</v>
          </cell>
          <cell r="C2779" t="str">
            <v>NORFOLK SOUTHERN RAILWAY CO.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28.02.2017</v>
          </cell>
          <cell r="G2779" t="str">
            <v>ST</v>
          </cell>
          <cell r="H2779" t="str">
            <v>USD</v>
          </cell>
          <cell r="I2779" t="str">
            <v>39140</v>
          </cell>
          <cell r="J2779" t="str">
            <v>21000</v>
          </cell>
          <cell r="K2779">
            <v>0</v>
          </cell>
          <cell r="L2779">
            <v>41226.57</v>
          </cell>
          <cell r="M2779">
            <v>0</v>
          </cell>
        </row>
        <row r="2780">
          <cell r="B2780" t="str">
            <v>4551</v>
          </cell>
          <cell r="C2780" t="str">
            <v>NORFOLK SOUTHERN RAILWAY CO.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01.03.2017</v>
          </cell>
          <cell r="G2780" t="str">
            <v>ST</v>
          </cell>
          <cell r="H2780" t="str">
            <v>USD</v>
          </cell>
          <cell r="I2780" t="str">
            <v>39140</v>
          </cell>
          <cell r="J2780" t="str">
            <v>21000</v>
          </cell>
          <cell r="K2780">
            <v>0</v>
          </cell>
          <cell r="L2780">
            <v>44240.47</v>
          </cell>
          <cell r="M2780">
            <v>0</v>
          </cell>
        </row>
        <row r="2781">
          <cell r="B2781" t="str">
            <v>4551</v>
          </cell>
          <cell r="C2781" t="str">
            <v>NORFOLK SOUTHERN RAILWAY CO.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02.03.2017</v>
          </cell>
          <cell r="G2781" t="str">
            <v>ST</v>
          </cell>
          <cell r="H2781" t="str">
            <v>USD</v>
          </cell>
          <cell r="I2781" t="str">
            <v>26550</v>
          </cell>
          <cell r="J2781" t="str">
            <v>21000</v>
          </cell>
          <cell r="K2781">
            <v>0</v>
          </cell>
          <cell r="L2781">
            <v>172610.96</v>
          </cell>
          <cell r="M2781">
            <v>0</v>
          </cell>
        </row>
        <row r="2782">
          <cell r="B2782" t="str">
            <v>4551</v>
          </cell>
          <cell r="C2782" t="str">
            <v>NORFOLK SOUTHERN RAILWAY CO.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02.03.2017</v>
          </cell>
          <cell r="G2782" t="str">
            <v>ST</v>
          </cell>
          <cell r="H2782" t="str">
            <v>USD</v>
          </cell>
          <cell r="I2782" t="str">
            <v>39140</v>
          </cell>
          <cell r="J2782" t="str">
            <v>21000</v>
          </cell>
          <cell r="K2782">
            <v>0</v>
          </cell>
          <cell r="L2782">
            <v>34019.68</v>
          </cell>
          <cell r="M2782">
            <v>0</v>
          </cell>
        </row>
        <row r="2783">
          <cell r="B2783" t="str">
            <v>4551</v>
          </cell>
          <cell r="C2783" t="str">
            <v>NORFOLK SOUTHERN RAILWAY CO.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03.03.2017</v>
          </cell>
          <cell r="G2783" t="str">
            <v>ST</v>
          </cell>
          <cell r="H2783" t="str">
            <v>USD</v>
          </cell>
          <cell r="I2783" t="str">
            <v>21075</v>
          </cell>
          <cell r="J2783" t="str">
            <v>21000</v>
          </cell>
          <cell r="K2783">
            <v>0</v>
          </cell>
          <cell r="L2783">
            <v>8662.56</v>
          </cell>
          <cell r="M2783">
            <v>0</v>
          </cell>
        </row>
        <row r="2784">
          <cell r="B2784" t="str">
            <v>4551</v>
          </cell>
          <cell r="C2784" t="str">
            <v>NORFOLK SOUTHERN RAILWAY CO.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03.03.2017</v>
          </cell>
          <cell r="G2784" t="str">
            <v>ST</v>
          </cell>
          <cell r="H2784" t="str">
            <v>USD</v>
          </cell>
          <cell r="I2784" t="str">
            <v>26550</v>
          </cell>
          <cell r="J2784" t="str">
            <v>21000</v>
          </cell>
          <cell r="K2784">
            <v>0</v>
          </cell>
          <cell r="L2784">
            <v>164272.78</v>
          </cell>
          <cell r="M2784">
            <v>0</v>
          </cell>
        </row>
        <row r="2785">
          <cell r="B2785" t="str">
            <v>4551</v>
          </cell>
          <cell r="C2785" t="str">
            <v>NORFOLK SOUTHERN RAILWAY CO.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03.03.2017</v>
          </cell>
          <cell r="G2785" t="str">
            <v>ST</v>
          </cell>
          <cell r="H2785" t="str">
            <v>USD</v>
          </cell>
          <cell r="I2785" t="str">
            <v>26551</v>
          </cell>
          <cell r="J2785" t="str">
            <v>21000</v>
          </cell>
          <cell r="K2785">
            <v>0</v>
          </cell>
          <cell r="L2785">
            <v>25016.01</v>
          </cell>
          <cell r="M2785">
            <v>0</v>
          </cell>
        </row>
        <row r="2786">
          <cell r="B2786" t="str">
            <v>4551</v>
          </cell>
          <cell r="C2786" t="str">
            <v>NORFOLK SOUTHERN RAILWAY CO.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03.03.2017</v>
          </cell>
          <cell r="G2786" t="str">
            <v>ST</v>
          </cell>
          <cell r="H2786" t="str">
            <v>USD</v>
          </cell>
          <cell r="I2786" t="str">
            <v>39140</v>
          </cell>
          <cell r="J2786" t="str">
            <v>21000</v>
          </cell>
          <cell r="K2786">
            <v>0</v>
          </cell>
          <cell r="L2786">
            <v>23684.639999999999</v>
          </cell>
          <cell r="M2786">
            <v>0</v>
          </cell>
        </row>
        <row r="2787">
          <cell r="B2787" t="str">
            <v>4551</v>
          </cell>
          <cell r="C2787" t="str">
            <v>NORFOLK SOUTHERN RAILWAY CO.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06.03.2017</v>
          </cell>
          <cell r="G2787" t="str">
            <v>ST</v>
          </cell>
          <cell r="H2787" t="str">
            <v>USD</v>
          </cell>
          <cell r="I2787" t="str">
            <v>21075</v>
          </cell>
          <cell r="J2787" t="str">
            <v>21000</v>
          </cell>
          <cell r="K2787">
            <v>0</v>
          </cell>
          <cell r="L2787">
            <v>23784.68</v>
          </cell>
          <cell r="M2787">
            <v>0</v>
          </cell>
        </row>
        <row r="2788">
          <cell r="B2788" t="str">
            <v>4551</v>
          </cell>
          <cell r="C2788" t="str">
            <v>NORFOLK SOUTHERN RAILWAY CO.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06.03.2017</v>
          </cell>
          <cell r="G2788" t="str">
            <v>ST</v>
          </cell>
          <cell r="H2788" t="str">
            <v>USD</v>
          </cell>
          <cell r="I2788" t="str">
            <v>26551</v>
          </cell>
          <cell r="J2788" t="str">
            <v>21000</v>
          </cell>
          <cell r="K2788">
            <v>0</v>
          </cell>
          <cell r="L2788">
            <v>17276.849999999999</v>
          </cell>
          <cell r="M2788">
            <v>0</v>
          </cell>
        </row>
        <row r="2789">
          <cell r="B2789" t="str">
            <v>4551</v>
          </cell>
          <cell r="C2789" t="str">
            <v>NORFOLK SOUTHERN RAILWAY CO.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06.03.2017</v>
          </cell>
          <cell r="G2789" t="str">
            <v>ST</v>
          </cell>
          <cell r="H2789" t="str">
            <v>USD</v>
          </cell>
          <cell r="I2789" t="str">
            <v>39140</v>
          </cell>
          <cell r="J2789" t="str">
            <v>21000</v>
          </cell>
          <cell r="K2789">
            <v>0</v>
          </cell>
          <cell r="L2789">
            <v>27401.18</v>
          </cell>
          <cell r="M2789">
            <v>0</v>
          </cell>
        </row>
        <row r="2790">
          <cell r="B2790" t="str">
            <v>4551</v>
          </cell>
          <cell r="C2790" t="str">
            <v>NORFOLK SOUTHERN RAILWAY CO.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07.03.2017</v>
          </cell>
          <cell r="G2790" t="str">
            <v>ST</v>
          </cell>
          <cell r="H2790" t="str">
            <v>USD</v>
          </cell>
          <cell r="I2790" t="str">
            <v>21075</v>
          </cell>
          <cell r="J2790" t="str">
            <v>21000</v>
          </cell>
          <cell r="K2790">
            <v>0</v>
          </cell>
          <cell r="L2790">
            <v>4294.8100000000004</v>
          </cell>
          <cell r="M2790">
            <v>0</v>
          </cell>
        </row>
        <row r="2791">
          <cell r="B2791" t="str">
            <v>4551</v>
          </cell>
          <cell r="C2791" t="str">
            <v>NORFOLK SOUTHERN RAILWAY CO.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07.03.2017</v>
          </cell>
          <cell r="G2791" t="str">
            <v>ST</v>
          </cell>
          <cell r="H2791" t="str">
            <v>USD</v>
          </cell>
          <cell r="I2791" t="str">
            <v>26551</v>
          </cell>
          <cell r="J2791" t="str">
            <v>21000</v>
          </cell>
          <cell r="K2791">
            <v>0</v>
          </cell>
          <cell r="L2791">
            <v>18446.05</v>
          </cell>
          <cell r="M2791">
            <v>0</v>
          </cell>
        </row>
        <row r="2792">
          <cell r="B2792" t="str">
            <v>4551</v>
          </cell>
          <cell r="C2792" t="str">
            <v>NORFOLK SOUTHERN RAILWAY CO.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07.03.2017</v>
          </cell>
          <cell r="G2792" t="str">
            <v>ST</v>
          </cell>
          <cell r="H2792" t="str">
            <v>USD</v>
          </cell>
          <cell r="I2792" t="str">
            <v>39140</v>
          </cell>
          <cell r="J2792" t="str">
            <v>21000</v>
          </cell>
          <cell r="K2792">
            <v>0</v>
          </cell>
          <cell r="L2792">
            <v>45787.24</v>
          </cell>
          <cell r="M2792">
            <v>0</v>
          </cell>
        </row>
        <row r="2793">
          <cell r="B2793" t="str">
            <v>4551</v>
          </cell>
          <cell r="C2793" t="str">
            <v>NORFOLK SOUTHERN RAILWAY CO.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08.03.2017</v>
          </cell>
          <cell r="G2793" t="str">
            <v>ST</v>
          </cell>
          <cell r="H2793" t="str">
            <v>USD</v>
          </cell>
          <cell r="I2793" t="str">
            <v>39140</v>
          </cell>
          <cell r="J2793" t="str">
            <v>21000</v>
          </cell>
          <cell r="K2793">
            <v>0</v>
          </cell>
          <cell r="L2793">
            <v>6149.29</v>
          </cell>
          <cell r="M2793">
            <v>0</v>
          </cell>
        </row>
        <row r="2794">
          <cell r="B2794" t="str">
            <v>4551</v>
          </cell>
          <cell r="C2794" t="str">
            <v>NORFOLK SOUTHERN RAILWAY CO.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09.03.2017</v>
          </cell>
          <cell r="G2794" t="str">
            <v>ST</v>
          </cell>
          <cell r="H2794" t="str">
            <v>USD</v>
          </cell>
          <cell r="I2794" t="str">
            <v>39140</v>
          </cell>
          <cell r="J2794" t="str">
            <v>21000</v>
          </cell>
          <cell r="K2794">
            <v>0</v>
          </cell>
          <cell r="L2794">
            <v>36382.199999999997</v>
          </cell>
          <cell r="M2794">
            <v>0</v>
          </cell>
        </row>
        <row r="2795">
          <cell r="B2795" t="str">
            <v>4551</v>
          </cell>
          <cell r="C2795" t="str">
            <v>NORFOLK SOUTHERN RAILWAY CO.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10.03.2017</v>
          </cell>
          <cell r="G2795" t="str">
            <v>ST</v>
          </cell>
          <cell r="H2795" t="str">
            <v>USD</v>
          </cell>
          <cell r="I2795" t="str">
            <v>39140</v>
          </cell>
          <cell r="J2795" t="str">
            <v>21000</v>
          </cell>
          <cell r="K2795">
            <v>0</v>
          </cell>
          <cell r="L2795">
            <v>36472.080000000002</v>
          </cell>
          <cell r="M2795">
            <v>0</v>
          </cell>
        </row>
        <row r="2796">
          <cell r="B2796" t="str">
            <v>4551</v>
          </cell>
          <cell r="C2796" t="str">
            <v>NORFOLK SOUTHERN RAILWAY CO.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11.03.2017</v>
          </cell>
          <cell r="G2796" t="str">
            <v>ST</v>
          </cell>
          <cell r="H2796" t="str">
            <v>USD</v>
          </cell>
          <cell r="I2796" t="str">
            <v>21075</v>
          </cell>
          <cell r="J2796" t="str">
            <v>21000</v>
          </cell>
          <cell r="K2796">
            <v>0</v>
          </cell>
          <cell r="L2796">
            <v>8707.32</v>
          </cell>
          <cell r="M2796">
            <v>0</v>
          </cell>
        </row>
        <row r="2797">
          <cell r="B2797" t="str">
            <v>4551</v>
          </cell>
          <cell r="C2797" t="str">
            <v>NORFOLK SOUTHERN RAILWAY CO.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11.03.2017</v>
          </cell>
          <cell r="G2797" t="str">
            <v>ST</v>
          </cell>
          <cell r="H2797" t="str">
            <v>USD</v>
          </cell>
          <cell r="I2797" t="str">
            <v>39140</v>
          </cell>
          <cell r="J2797" t="str">
            <v>21000</v>
          </cell>
          <cell r="K2797">
            <v>0</v>
          </cell>
          <cell r="L2797">
            <v>42653.62</v>
          </cell>
          <cell r="M2797">
            <v>0</v>
          </cell>
        </row>
        <row r="2798">
          <cell r="B2798" t="str">
            <v>4551</v>
          </cell>
          <cell r="C2798" t="str">
            <v>NORFOLK SOUTHERN RAILWAY CO.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12.03.2017</v>
          </cell>
          <cell r="G2798" t="str">
            <v>ST</v>
          </cell>
          <cell r="H2798" t="str">
            <v>USD</v>
          </cell>
          <cell r="I2798" t="str">
            <v>21075</v>
          </cell>
          <cell r="J2798" t="str">
            <v>21000</v>
          </cell>
          <cell r="K2798">
            <v>0</v>
          </cell>
          <cell r="L2798">
            <v>8755.2000000000007</v>
          </cell>
          <cell r="M2798">
            <v>0</v>
          </cell>
        </row>
        <row r="2799">
          <cell r="B2799" t="str">
            <v>4551</v>
          </cell>
          <cell r="C2799" t="str">
            <v>NORFOLK SOUTHERN RAILWAY CO.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12.03.2017</v>
          </cell>
          <cell r="G2799" t="str">
            <v>ST</v>
          </cell>
          <cell r="H2799" t="str">
            <v>USD</v>
          </cell>
          <cell r="I2799" t="str">
            <v>39140</v>
          </cell>
          <cell r="J2799" t="str">
            <v>21000</v>
          </cell>
          <cell r="K2799">
            <v>0</v>
          </cell>
          <cell r="L2799">
            <v>10616.21</v>
          </cell>
          <cell r="M2799">
            <v>0</v>
          </cell>
        </row>
        <row r="2800">
          <cell r="B2800" t="str">
            <v>4551</v>
          </cell>
          <cell r="C2800" t="str">
            <v>NORFOLK SOUTHERN RAILWAY CO.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13.03.2017</v>
          </cell>
          <cell r="G2800" t="str">
            <v>ST</v>
          </cell>
          <cell r="H2800" t="str">
            <v>USD</v>
          </cell>
          <cell r="I2800" t="str">
            <v>21075</v>
          </cell>
          <cell r="J2800" t="str">
            <v>21000</v>
          </cell>
          <cell r="K2800">
            <v>0</v>
          </cell>
          <cell r="L2800">
            <v>2186.88</v>
          </cell>
          <cell r="M2800">
            <v>0</v>
          </cell>
        </row>
        <row r="2801">
          <cell r="B2801" t="str">
            <v>4551</v>
          </cell>
          <cell r="C2801" t="str">
            <v>NORFOLK SOUTHERN RAILWAY CO.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13.03.2017</v>
          </cell>
          <cell r="G2801" t="str">
            <v>ST</v>
          </cell>
          <cell r="H2801" t="str">
            <v>USD</v>
          </cell>
          <cell r="I2801" t="str">
            <v>26551</v>
          </cell>
          <cell r="J2801" t="str">
            <v>21000</v>
          </cell>
          <cell r="K2801">
            <v>0</v>
          </cell>
          <cell r="L2801">
            <v>4824.2</v>
          </cell>
          <cell r="M2801">
            <v>0</v>
          </cell>
        </row>
        <row r="2802">
          <cell r="B2802" t="str">
            <v>4551</v>
          </cell>
          <cell r="C2802" t="str">
            <v>NORFOLK SOUTHERN RAILWAY CO.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13.03.2017</v>
          </cell>
          <cell r="G2802" t="str">
            <v>ST</v>
          </cell>
          <cell r="H2802" t="str">
            <v>USD</v>
          </cell>
          <cell r="I2802" t="str">
            <v>39140</v>
          </cell>
          <cell r="J2802" t="str">
            <v>21000</v>
          </cell>
          <cell r="K2802">
            <v>0</v>
          </cell>
          <cell r="L2802">
            <v>30869.91</v>
          </cell>
          <cell r="M2802">
            <v>0</v>
          </cell>
        </row>
        <row r="2803">
          <cell r="B2803" t="str">
            <v>4551</v>
          </cell>
          <cell r="C2803" t="str">
            <v>NORFOLK SOUTHERN RAILWAY CO.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14.03.2017</v>
          </cell>
          <cell r="G2803" t="str">
            <v>ST</v>
          </cell>
          <cell r="H2803" t="str">
            <v>USD</v>
          </cell>
          <cell r="I2803" t="str">
            <v>26551</v>
          </cell>
          <cell r="J2803" t="str">
            <v>21000</v>
          </cell>
          <cell r="K2803">
            <v>0</v>
          </cell>
          <cell r="L2803">
            <v>12294</v>
          </cell>
          <cell r="M2803">
            <v>0</v>
          </cell>
        </row>
        <row r="2804">
          <cell r="B2804" t="str">
            <v>4551</v>
          </cell>
          <cell r="C2804" t="str">
            <v>NORFOLK SOUTHERN RAILWAY CO.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14.03.2017</v>
          </cell>
          <cell r="G2804" t="str">
            <v>ST</v>
          </cell>
          <cell r="H2804" t="str">
            <v>USD</v>
          </cell>
          <cell r="I2804" t="str">
            <v>39140</v>
          </cell>
          <cell r="J2804" t="str">
            <v>21000</v>
          </cell>
          <cell r="K2804">
            <v>0</v>
          </cell>
          <cell r="L2804">
            <v>52305.74</v>
          </cell>
          <cell r="M2804">
            <v>0</v>
          </cell>
        </row>
        <row r="2805">
          <cell r="B2805" t="str">
            <v>4551</v>
          </cell>
          <cell r="C2805" t="str">
            <v>NORFOLK SOUTHERN RAILWAY CO.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15.03.2017</v>
          </cell>
          <cell r="G2805" t="str">
            <v>ST</v>
          </cell>
          <cell r="H2805" t="str">
            <v>USD</v>
          </cell>
          <cell r="I2805" t="str">
            <v>26551</v>
          </cell>
          <cell r="J2805" t="str">
            <v>21000</v>
          </cell>
          <cell r="K2805">
            <v>0</v>
          </cell>
          <cell r="L2805">
            <v>20328.27</v>
          </cell>
          <cell r="M2805">
            <v>0</v>
          </cell>
        </row>
        <row r="2806">
          <cell r="B2806" t="str">
            <v>4551</v>
          </cell>
          <cell r="C2806" t="str">
            <v>NORFOLK SOUTHERN RAILWAY CO.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15.03.2017</v>
          </cell>
          <cell r="G2806" t="str">
            <v>ST</v>
          </cell>
          <cell r="H2806" t="str">
            <v>USD</v>
          </cell>
          <cell r="I2806" t="str">
            <v>39140</v>
          </cell>
          <cell r="J2806" t="str">
            <v>21000</v>
          </cell>
          <cell r="K2806">
            <v>0</v>
          </cell>
          <cell r="L2806">
            <v>74372.179999999993</v>
          </cell>
          <cell r="M2806">
            <v>0</v>
          </cell>
        </row>
        <row r="2807">
          <cell r="B2807" t="str">
            <v>4551</v>
          </cell>
          <cell r="C2807" t="str">
            <v>NORFOLK SOUTHERN RAILWAY CO.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16.03.2017</v>
          </cell>
          <cell r="G2807" t="str">
            <v>ST</v>
          </cell>
          <cell r="H2807" t="str">
            <v>USD</v>
          </cell>
          <cell r="I2807" t="str">
            <v>26550</v>
          </cell>
          <cell r="J2807" t="str">
            <v>21000</v>
          </cell>
          <cell r="K2807">
            <v>0</v>
          </cell>
          <cell r="L2807">
            <v>518182.03</v>
          </cell>
          <cell r="M2807">
            <v>0</v>
          </cell>
        </row>
        <row r="2808">
          <cell r="B2808" t="str">
            <v>4551</v>
          </cell>
          <cell r="C2808" t="str">
            <v>NORFOLK SOUTHERN RAILWAY CO.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16.03.2017</v>
          </cell>
          <cell r="G2808" t="str">
            <v>ST</v>
          </cell>
          <cell r="H2808" t="str">
            <v>USD</v>
          </cell>
          <cell r="I2808" t="str">
            <v>26551</v>
          </cell>
          <cell r="J2808" t="str">
            <v>21000</v>
          </cell>
          <cell r="K2808">
            <v>0</v>
          </cell>
          <cell r="L2808">
            <v>12570.88</v>
          </cell>
          <cell r="M2808">
            <v>0</v>
          </cell>
        </row>
        <row r="2809">
          <cell r="B2809" t="str">
            <v>4551</v>
          </cell>
          <cell r="C2809" t="str">
            <v>NORFOLK SOUTHERN RAILWAY CO.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16.03.2017</v>
          </cell>
          <cell r="G2809" t="str">
            <v>ST</v>
          </cell>
          <cell r="H2809" t="str">
            <v>USD</v>
          </cell>
          <cell r="I2809" t="str">
            <v>39140</v>
          </cell>
          <cell r="J2809" t="str">
            <v>21000</v>
          </cell>
          <cell r="K2809">
            <v>0</v>
          </cell>
          <cell r="L2809">
            <v>78357.679999999993</v>
          </cell>
          <cell r="M2809">
            <v>0</v>
          </cell>
        </row>
        <row r="2810">
          <cell r="B2810" t="str">
            <v>4551</v>
          </cell>
          <cell r="C2810" t="str">
            <v>NORFOLK SOUTHERN RAILWAY CO.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17.03.2017</v>
          </cell>
          <cell r="G2810" t="str">
            <v>ST</v>
          </cell>
          <cell r="H2810" t="str">
            <v>USD</v>
          </cell>
          <cell r="I2810" t="str">
            <v>26551</v>
          </cell>
          <cell r="J2810" t="str">
            <v>21000</v>
          </cell>
          <cell r="K2810">
            <v>0</v>
          </cell>
          <cell r="L2810">
            <v>10440.48</v>
          </cell>
          <cell r="M2810">
            <v>0</v>
          </cell>
        </row>
        <row r="2811">
          <cell r="B2811" t="str">
            <v>4551</v>
          </cell>
          <cell r="C2811" t="str">
            <v>NORFOLK SOUTHERN RAILWAY CO.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17.03.2017</v>
          </cell>
          <cell r="G2811" t="str">
            <v>ST</v>
          </cell>
          <cell r="H2811" t="str">
            <v>USD</v>
          </cell>
          <cell r="I2811" t="str">
            <v>39140</v>
          </cell>
          <cell r="J2811" t="str">
            <v>21000</v>
          </cell>
          <cell r="K2811">
            <v>0</v>
          </cell>
          <cell r="L2811">
            <v>39566.44</v>
          </cell>
          <cell r="M2811">
            <v>0</v>
          </cell>
        </row>
        <row r="2812">
          <cell r="B2812" t="str">
            <v>4551</v>
          </cell>
          <cell r="C2812" t="str">
            <v>NORFOLK SOUTHERN RAILWAY CO.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18.03.2017</v>
          </cell>
          <cell r="G2812" t="str">
            <v>ST</v>
          </cell>
          <cell r="H2812" t="str">
            <v>USD</v>
          </cell>
          <cell r="I2812" t="str">
            <v>39140</v>
          </cell>
          <cell r="J2812" t="str">
            <v>21000</v>
          </cell>
          <cell r="K2812">
            <v>0</v>
          </cell>
          <cell r="L2812">
            <v>23190.89</v>
          </cell>
          <cell r="M2812">
            <v>0</v>
          </cell>
        </row>
        <row r="2813">
          <cell r="B2813" t="str">
            <v>4551</v>
          </cell>
          <cell r="C2813" t="str">
            <v>NORFOLK SOUTHERN RAILWAY CO.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19.03.2017</v>
          </cell>
          <cell r="G2813" t="str">
            <v>ST</v>
          </cell>
          <cell r="H2813" t="str">
            <v>USD</v>
          </cell>
          <cell r="I2813" t="str">
            <v>39140</v>
          </cell>
          <cell r="J2813" t="str">
            <v>21000</v>
          </cell>
          <cell r="K2813">
            <v>0</v>
          </cell>
          <cell r="L2813">
            <v>4972.5200000000004</v>
          </cell>
          <cell r="M2813">
            <v>0</v>
          </cell>
        </row>
        <row r="2814">
          <cell r="B2814" t="str">
            <v>4551</v>
          </cell>
          <cell r="C2814" t="str">
            <v>NORFOLK SOUTHERN RAILWAY CO.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20.03.2017</v>
          </cell>
          <cell r="G2814" t="str">
            <v>ST</v>
          </cell>
          <cell r="H2814" t="str">
            <v>USD</v>
          </cell>
          <cell r="I2814" t="str">
            <v>26551</v>
          </cell>
          <cell r="J2814" t="str">
            <v>21000</v>
          </cell>
          <cell r="K2814">
            <v>0</v>
          </cell>
          <cell r="L2814">
            <v>7730.74</v>
          </cell>
          <cell r="M2814">
            <v>0</v>
          </cell>
        </row>
        <row r="2815">
          <cell r="B2815" t="str">
            <v>4551</v>
          </cell>
          <cell r="C2815" t="str">
            <v>NORFOLK SOUTHERN RAILWAY CO.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20.03.2017</v>
          </cell>
          <cell r="G2815" t="str">
            <v>ST</v>
          </cell>
          <cell r="H2815" t="str">
            <v>USD</v>
          </cell>
          <cell r="I2815" t="str">
            <v>39140</v>
          </cell>
          <cell r="J2815" t="str">
            <v>21000</v>
          </cell>
          <cell r="K2815">
            <v>0</v>
          </cell>
          <cell r="L2815">
            <v>34520.14</v>
          </cell>
          <cell r="M2815">
            <v>0</v>
          </cell>
        </row>
        <row r="2816">
          <cell r="B2816" t="str">
            <v>4551</v>
          </cell>
          <cell r="C2816" t="str">
            <v>NORFOLK SOUTHERN RAILWAY CO.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21.03.2017</v>
          </cell>
          <cell r="G2816" t="str">
            <v>ST</v>
          </cell>
          <cell r="H2816" t="str">
            <v>USD</v>
          </cell>
          <cell r="I2816" t="str">
            <v>26550</v>
          </cell>
          <cell r="J2816" t="str">
            <v>21000</v>
          </cell>
          <cell r="K2816">
            <v>0</v>
          </cell>
          <cell r="L2816">
            <v>176626.75</v>
          </cell>
          <cell r="M2816">
            <v>0</v>
          </cell>
        </row>
        <row r="2817">
          <cell r="B2817" t="str">
            <v>4551</v>
          </cell>
          <cell r="C2817" t="str">
            <v>NORFOLK SOUTHERN RAILWAY CO.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21.03.2017</v>
          </cell>
          <cell r="G2817" t="str">
            <v>ST</v>
          </cell>
          <cell r="H2817" t="str">
            <v>USD</v>
          </cell>
          <cell r="I2817" t="str">
            <v>26551</v>
          </cell>
          <cell r="J2817" t="str">
            <v>21000</v>
          </cell>
          <cell r="K2817">
            <v>0</v>
          </cell>
          <cell r="L2817">
            <v>10310.5</v>
          </cell>
          <cell r="M2817">
            <v>0</v>
          </cell>
        </row>
        <row r="2818">
          <cell r="B2818" t="str">
            <v>4551</v>
          </cell>
          <cell r="C2818" t="str">
            <v>NORFOLK SOUTHERN RAILWAY CO.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21.03.2017</v>
          </cell>
          <cell r="G2818" t="str">
            <v>ST</v>
          </cell>
          <cell r="H2818" t="str">
            <v>USD</v>
          </cell>
          <cell r="I2818" t="str">
            <v>39140</v>
          </cell>
          <cell r="J2818" t="str">
            <v>21000</v>
          </cell>
          <cell r="K2818">
            <v>0</v>
          </cell>
          <cell r="L2818">
            <v>57641.36</v>
          </cell>
          <cell r="M2818">
            <v>0</v>
          </cell>
        </row>
        <row r="2819">
          <cell r="B2819" t="str">
            <v>4551</v>
          </cell>
          <cell r="C2819" t="str">
            <v>NORFOLK SOUTHERN RAILWAY CO.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22.03.2017</v>
          </cell>
          <cell r="G2819" t="str">
            <v>ST</v>
          </cell>
          <cell r="H2819" t="str">
            <v>USD</v>
          </cell>
          <cell r="I2819" t="str">
            <v>26551</v>
          </cell>
          <cell r="J2819" t="str">
            <v>21000</v>
          </cell>
          <cell r="K2819">
            <v>0</v>
          </cell>
          <cell r="L2819">
            <v>15870.32</v>
          </cell>
          <cell r="M2819">
            <v>0</v>
          </cell>
        </row>
        <row r="2820">
          <cell r="B2820" t="str">
            <v>4551</v>
          </cell>
          <cell r="C2820" t="str">
            <v>NORFOLK SOUTHERN RAILWAY CO.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22.03.2017</v>
          </cell>
          <cell r="G2820" t="str">
            <v>ST</v>
          </cell>
          <cell r="H2820" t="str">
            <v>USD</v>
          </cell>
          <cell r="I2820" t="str">
            <v>39140</v>
          </cell>
          <cell r="J2820" t="str">
            <v>21000</v>
          </cell>
          <cell r="K2820">
            <v>0</v>
          </cell>
          <cell r="L2820">
            <v>52464.75</v>
          </cell>
          <cell r="M2820">
            <v>0</v>
          </cell>
        </row>
        <row r="2821">
          <cell r="B2821" t="str">
            <v>4551</v>
          </cell>
          <cell r="C2821" t="str">
            <v>NORFOLK SOUTHERN RAILWAY CO.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23.03.2017</v>
          </cell>
          <cell r="G2821" t="str">
            <v>ST</v>
          </cell>
          <cell r="H2821" t="str">
            <v>USD</v>
          </cell>
          <cell r="I2821" t="str">
            <v>26551</v>
          </cell>
          <cell r="J2821" t="str">
            <v>21000</v>
          </cell>
          <cell r="K2821">
            <v>0</v>
          </cell>
          <cell r="L2821">
            <v>10809.42</v>
          </cell>
          <cell r="M2821">
            <v>0</v>
          </cell>
        </row>
        <row r="2822">
          <cell r="B2822" t="str">
            <v>4551</v>
          </cell>
          <cell r="C2822" t="str">
            <v>NORFOLK SOUTHERN RAILWAY CO.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23.03.2017</v>
          </cell>
          <cell r="G2822" t="str">
            <v>ST</v>
          </cell>
          <cell r="H2822" t="str">
            <v>USD</v>
          </cell>
          <cell r="I2822" t="str">
            <v>39140</v>
          </cell>
          <cell r="J2822" t="str">
            <v>21000</v>
          </cell>
          <cell r="K2822">
            <v>0</v>
          </cell>
          <cell r="L2822">
            <v>32340.95</v>
          </cell>
          <cell r="M2822">
            <v>0</v>
          </cell>
        </row>
        <row r="2823">
          <cell r="B2823" t="str">
            <v>4551</v>
          </cell>
          <cell r="C2823" t="str">
            <v>NORFOLK SOUTHERN RAILWAY CO.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24.03.2017</v>
          </cell>
          <cell r="G2823" t="str">
            <v>ST</v>
          </cell>
          <cell r="H2823" t="str">
            <v>USD</v>
          </cell>
          <cell r="I2823" t="str">
            <v>39140</v>
          </cell>
          <cell r="J2823" t="str">
            <v>21000</v>
          </cell>
          <cell r="K2823">
            <v>0</v>
          </cell>
          <cell r="L2823">
            <v>20882.95</v>
          </cell>
          <cell r="M2823">
            <v>0</v>
          </cell>
        </row>
        <row r="2824">
          <cell r="B2824" t="str">
            <v>4551</v>
          </cell>
          <cell r="C2824" t="str">
            <v>NORFOLK SOUTHERN RAILWAY CO.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25.03.2017</v>
          </cell>
          <cell r="G2824" t="str">
            <v>ST</v>
          </cell>
          <cell r="H2824" t="str">
            <v>USD</v>
          </cell>
          <cell r="I2824" t="str">
            <v>21075</v>
          </cell>
          <cell r="J2824" t="str">
            <v>21000</v>
          </cell>
          <cell r="K2824">
            <v>0</v>
          </cell>
          <cell r="L2824">
            <v>13049.04</v>
          </cell>
          <cell r="M2824">
            <v>0</v>
          </cell>
        </row>
        <row r="2825">
          <cell r="B2825" t="str">
            <v>4551</v>
          </cell>
          <cell r="C2825" t="str">
            <v>NORFOLK SOUTHERN RAILWAY CO.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25.03.2017</v>
          </cell>
          <cell r="G2825" t="str">
            <v>ST</v>
          </cell>
          <cell r="H2825" t="str">
            <v>USD</v>
          </cell>
          <cell r="I2825" t="str">
            <v>39140</v>
          </cell>
          <cell r="J2825" t="str">
            <v>21000</v>
          </cell>
          <cell r="K2825">
            <v>0</v>
          </cell>
          <cell r="L2825">
            <v>30615.95</v>
          </cell>
          <cell r="M2825">
            <v>0</v>
          </cell>
        </row>
        <row r="2826">
          <cell r="B2826" t="str">
            <v>4551</v>
          </cell>
          <cell r="C2826" t="str">
            <v>NORFOLK SOUTHERN RAILWAY CO.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27.03.2017</v>
          </cell>
          <cell r="G2826" t="str">
            <v>ST</v>
          </cell>
          <cell r="H2826" t="str">
            <v>USD</v>
          </cell>
          <cell r="I2826" t="str">
            <v>21075</v>
          </cell>
          <cell r="J2826" t="str">
            <v>21000</v>
          </cell>
          <cell r="K2826">
            <v>0</v>
          </cell>
          <cell r="L2826">
            <v>6505.68</v>
          </cell>
          <cell r="M2826">
            <v>0</v>
          </cell>
        </row>
        <row r="2827">
          <cell r="B2827" t="str">
            <v>4551</v>
          </cell>
          <cell r="C2827" t="str">
            <v>NORFOLK SOUTHERN RAILWAY CO.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27.03.2017</v>
          </cell>
          <cell r="G2827" t="str">
            <v>ST</v>
          </cell>
          <cell r="H2827" t="str">
            <v>USD</v>
          </cell>
          <cell r="I2827" t="str">
            <v>26551</v>
          </cell>
          <cell r="J2827" t="str">
            <v>21000</v>
          </cell>
          <cell r="K2827">
            <v>0</v>
          </cell>
          <cell r="L2827">
            <v>5195.99</v>
          </cell>
          <cell r="M2827">
            <v>0</v>
          </cell>
        </row>
        <row r="2828">
          <cell r="B2828" t="str">
            <v>4551</v>
          </cell>
          <cell r="C2828" t="str">
            <v>NORFOLK SOUTHERN RAILWAY CO.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27.03.2017</v>
          </cell>
          <cell r="G2828" t="str">
            <v>ST</v>
          </cell>
          <cell r="H2828" t="str">
            <v>USD</v>
          </cell>
          <cell r="I2828" t="str">
            <v>39140</v>
          </cell>
          <cell r="J2828" t="str">
            <v>21000</v>
          </cell>
          <cell r="K2828">
            <v>0</v>
          </cell>
          <cell r="L2828">
            <v>25172.240000000002</v>
          </cell>
          <cell r="M2828">
            <v>0</v>
          </cell>
        </row>
        <row r="2829">
          <cell r="B2829" t="str">
            <v>4551</v>
          </cell>
          <cell r="C2829" t="str">
            <v>NORFOLK SOUTHERN RAILWAY CO.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28.03.2017</v>
          </cell>
          <cell r="G2829" t="str">
            <v>ST</v>
          </cell>
          <cell r="H2829" t="str">
            <v>USD</v>
          </cell>
          <cell r="I2829" t="str">
            <v>21075</v>
          </cell>
          <cell r="J2829" t="str">
            <v>21000</v>
          </cell>
          <cell r="K2829">
            <v>0</v>
          </cell>
          <cell r="L2829">
            <v>10836.77</v>
          </cell>
          <cell r="M2829">
            <v>0</v>
          </cell>
        </row>
        <row r="2830">
          <cell r="B2830" t="str">
            <v>4551</v>
          </cell>
          <cell r="C2830" t="str">
            <v>NORFOLK SOUTHERN RAILWAY CO.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28.03.2017</v>
          </cell>
          <cell r="G2830" t="str">
            <v>ST</v>
          </cell>
          <cell r="H2830" t="str">
            <v>USD</v>
          </cell>
          <cell r="I2830" t="str">
            <v>26550</v>
          </cell>
          <cell r="J2830" t="str">
            <v>21000</v>
          </cell>
          <cell r="K2830">
            <v>0</v>
          </cell>
          <cell r="L2830">
            <v>716716.55</v>
          </cell>
          <cell r="M2830">
            <v>0</v>
          </cell>
        </row>
        <row r="2831">
          <cell r="B2831" t="str">
            <v>4551</v>
          </cell>
          <cell r="C2831" t="str">
            <v>NORFOLK SOUTHERN RAILWAY CO.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28.03.2017</v>
          </cell>
          <cell r="G2831" t="str">
            <v>ST</v>
          </cell>
          <cell r="H2831" t="str">
            <v>USD</v>
          </cell>
          <cell r="I2831" t="str">
            <v>39140</v>
          </cell>
          <cell r="J2831" t="str">
            <v>21000</v>
          </cell>
          <cell r="K2831">
            <v>0</v>
          </cell>
          <cell r="L2831">
            <v>33433.160000000003</v>
          </cell>
          <cell r="M2831">
            <v>0</v>
          </cell>
        </row>
        <row r="2832">
          <cell r="B2832" t="str">
            <v>4551</v>
          </cell>
          <cell r="C2832" t="str">
            <v>NORFOLK SOUTHERN RAILWAY CO.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29.03.2017</v>
          </cell>
          <cell r="G2832" t="str">
            <v>ST</v>
          </cell>
          <cell r="H2832" t="str">
            <v>USD</v>
          </cell>
          <cell r="I2832" t="str">
            <v>21075</v>
          </cell>
          <cell r="J2832" t="str">
            <v>21000</v>
          </cell>
          <cell r="K2832">
            <v>0</v>
          </cell>
          <cell r="L2832">
            <v>4338.6000000000004</v>
          </cell>
          <cell r="M2832">
            <v>0</v>
          </cell>
        </row>
        <row r="2833">
          <cell r="B2833" t="str">
            <v>4551</v>
          </cell>
          <cell r="C2833" t="str">
            <v>NORFOLK SOUTHERN RAILWAY CO.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29.03.2017</v>
          </cell>
          <cell r="G2833" t="str">
            <v>ST</v>
          </cell>
          <cell r="H2833" t="str">
            <v>USD</v>
          </cell>
          <cell r="I2833" t="str">
            <v>39140</v>
          </cell>
          <cell r="J2833" t="str">
            <v>21000</v>
          </cell>
          <cell r="K2833">
            <v>0</v>
          </cell>
          <cell r="L2833">
            <v>62105.4</v>
          </cell>
          <cell r="M2833">
            <v>0</v>
          </cell>
        </row>
        <row r="2834">
          <cell r="B2834" t="str">
            <v>4551</v>
          </cell>
          <cell r="C2834" t="str">
            <v>NORFOLK SOUTHERN RAILWAY CO.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30.03.2017</v>
          </cell>
          <cell r="G2834" t="str">
            <v>ST</v>
          </cell>
          <cell r="H2834" t="str">
            <v>USD</v>
          </cell>
          <cell r="I2834" t="str">
            <v>26550</v>
          </cell>
          <cell r="J2834" t="str">
            <v>21000</v>
          </cell>
          <cell r="K2834">
            <v>0</v>
          </cell>
          <cell r="L2834">
            <v>545839.21</v>
          </cell>
          <cell r="M2834">
            <v>0</v>
          </cell>
        </row>
        <row r="2835">
          <cell r="B2835" t="str">
            <v>4551</v>
          </cell>
          <cell r="C2835" t="str">
            <v>NORFOLK SOUTHERN RAILWAY CO.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30.03.2017</v>
          </cell>
          <cell r="G2835" t="str">
            <v>ST</v>
          </cell>
          <cell r="H2835" t="str">
            <v>USD</v>
          </cell>
          <cell r="I2835" t="str">
            <v>26551</v>
          </cell>
          <cell r="J2835" t="str">
            <v>21000</v>
          </cell>
          <cell r="K2835">
            <v>0</v>
          </cell>
          <cell r="L2835">
            <v>4885.71</v>
          </cell>
          <cell r="M2835">
            <v>0</v>
          </cell>
        </row>
        <row r="2836">
          <cell r="B2836" t="str">
            <v>4551</v>
          </cell>
          <cell r="C2836" t="str">
            <v>NORFOLK SOUTHERN RAILWAY CO.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30.03.2017</v>
          </cell>
          <cell r="G2836" t="str">
            <v>ST</v>
          </cell>
          <cell r="H2836" t="str">
            <v>USD</v>
          </cell>
          <cell r="I2836" t="str">
            <v>39140</v>
          </cell>
          <cell r="J2836" t="str">
            <v>21000</v>
          </cell>
          <cell r="K2836">
            <v>0</v>
          </cell>
          <cell r="L2836">
            <v>50117.77</v>
          </cell>
          <cell r="M2836">
            <v>0</v>
          </cell>
        </row>
        <row r="2837">
          <cell r="B2837" t="str">
            <v>4551</v>
          </cell>
          <cell r="C2837" t="str">
            <v>NORFOLK SOUTHERN RAILWAY CO.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30.03.2017</v>
          </cell>
          <cell r="G2837" t="str">
            <v>ST</v>
          </cell>
          <cell r="H2837" t="str">
            <v>USD</v>
          </cell>
          <cell r="I2837" t="str">
            <v>77100</v>
          </cell>
          <cell r="J2837" t="str">
            <v>21000</v>
          </cell>
          <cell r="K2837">
            <v>0</v>
          </cell>
          <cell r="L2837">
            <v>172140.34</v>
          </cell>
          <cell r="M2837">
            <v>0</v>
          </cell>
        </row>
        <row r="2838">
          <cell r="B2838" t="str">
            <v>4551</v>
          </cell>
          <cell r="C2838" t="str">
            <v>NORFOLK SOUTHERN RAILWAY CO.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31.03.2017</v>
          </cell>
          <cell r="G2838" t="str">
            <v>ST</v>
          </cell>
          <cell r="H2838" t="str">
            <v>USD</v>
          </cell>
          <cell r="I2838" t="str">
            <v>26551</v>
          </cell>
          <cell r="J2838" t="str">
            <v>21000</v>
          </cell>
          <cell r="K2838">
            <v>0</v>
          </cell>
          <cell r="L2838">
            <v>13115.5</v>
          </cell>
          <cell r="M2838">
            <v>0</v>
          </cell>
        </row>
        <row r="2839">
          <cell r="B2839" t="str">
            <v>4551</v>
          </cell>
          <cell r="C2839" t="str">
            <v>NORFOLK SOUTHERN RAILWAY CO.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31.03.2017</v>
          </cell>
          <cell r="G2839" t="str">
            <v>ST</v>
          </cell>
          <cell r="H2839" t="str">
            <v>USD</v>
          </cell>
          <cell r="I2839" t="str">
            <v>39140</v>
          </cell>
          <cell r="J2839" t="str">
            <v>21000</v>
          </cell>
          <cell r="K2839">
            <v>0</v>
          </cell>
          <cell r="L2839">
            <v>25705.26</v>
          </cell>
          <cell r="M2839">
            <v>0</v>
          </cell>
        </row>
        <row r="2840">
          <cell r="B2840" t="str">
            <v>45536</v>
          </cell>
          <cell r="C2840" t="str">
            <v>PLIBRICO SALES   SERVICE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28.12.2016</v>
          </cell>
          <cell r="G2840" t="str">
            <v>ST</v>
          </cell>
          <cell r="H2840" t="str">
            <v>USD</v>
          </cell>
          <cell r="I2840" t="str">
            <v>61970</v>
          </cell>
          <cell r="J2840" t="str">
            <v>21000</v>
          </cell>
          <cell r="K2840">
            <v>1</v>
          </cell>
          <cell r="L2840">
            <v>3784.2</v>
          </cell>
          <cell r="M2840">
            <v>0</v>
          </cell>
        </row>
        <row r="2841">
          <cell r="B2841" t="str">
            <v>45536</v>
          </cell>
          <cell r="C2841" t="str">
            <v>PLIBRICO SALES   SERVICE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31.12.2016</v>
          </cell>
          <cell r="G2841" t="str">
            <v>ST</v>
          </cell>
          <cell r="H2841" t="str">
            <v>USD</v>
          </cell>
          <cell r="I2841" t="str">
            <v>61970</v>
          </cell>
          <cell r="J2841" t="str">
            <v>21000</v>
          </cell>
          <cell r="K2841">
            <v>1</v>
          </cell>
          <cell r="L2841">
            <v>9074.6299999999992</v>
          </cell>
          <cell r="M2841">
            <v>0</v>
          </cell>
        </row>
        <row r="2842">
          <cell r="B2842" t="str">
            <v>45536</v>
          </cell>
          <cell r="C2842" t="str">
            <v>PLIBRICO SALES   SERVICE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31.01.2017</v>
          </cell>
          <cell r="G2842" t="str">
            <v>ST</v>
          </cell>
          <cell r="H2842" t="str">
            <v>USD</v>
          </cell>
          <cell r="I2842" t="str">
            <v>61970</v>
          </cell>
          <cell r="J2842" t="str">
            <v>21000</v>
          </cell>
          <cell r="K2842">
            <v>2</v>
          </cell>
          <cell r="L2842">
            <v>238480.94</v>
          </cell>
          <cell r="M2842">
            <v>0</v>
          </cell>
        </row>
        <row r="2843">
          <cell r="B2843" t="str">
            <v>45536</v>
          </cell>
          <cell r="C2843" t="str">
            <v>PLIBRICO SALES   SERVICE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28.02.2017</v>
          </cell>
          <cell r="G2843" t="str">
            <v>ST</v>
          </cell>
          <cell r="H2843" t="str">
            <v>USD</v>
          </cell>
          <cell r="I2843" t="str">
            <v>61970</v>
          </cell>
          <cell r="J2843" t="str">
            <v>21000</v>
          </cell>
          <cell r="K2843">
            <v>0.873</v>
          </cell>
          <cell r="L2843">
            <v>423922.27</v>
          </cell>
          <cell r="M2843">
            <v>0</v>
          </cell>
        </row>
        <row r="2844">
          <cell r="B2844" t="str">
            <v>45536</v>
          </cell>
          <cell r="C2844" t="str">
            <v>PLIBRICO SALES   SERVICE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30.03.2017</v>
          </cell>
          <cell r="G2844" t="str">
            <v>ST</v>
          </cell>
          <cell r="H2844" t="str">
            <v>USD</v>
          </cell>
          <cell r="I2844" t="str">
            <v>61970</v>
          </cell>
          <cell r="J2844" t="str">
            <v>21000</v>
          </cell>
          <cell r="K2844">
            <v>2.1269999999999998</v>
          </cell>
          <cell r="L2844">
            <v>1112113.1000000001</v>
          </cell>
          <cell r="M2844">
            <v>0</v>
          </cell>
        </row>
        <row r="2845">
          <cell r="B2845" t="str">
            <v>456785</v>
          </cell>
          <cell r="C2845" t="str">
            <v>NEOFUNDS BY NEOPOST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16.01.2017</v>
          </cell>
          <cell r="G2845" t="str">
            <v>ST</v>
          </cell>
          <cell r="H2845" t="str">
            <v>USD</v>
          </cell>
          <cell r="I2845" t="str">
            <v>74100</v>
          </cell>
          <cell r="J2845" t="str">
            <v>21000</v>
          </cell>
          <cell r="K2845">
            <v>0</v>
          </cell>
          <cell r="L2845">
            <v>2053.56</v>
          </cell>
          <cell r="M2845">
            <v>0</v>
          </cell>
        </row>
        <row r="2846">
          <cell r="B2846" t="str">
            <v>456785</v>
          </cell>
          <cell r="C2846" t="str">
            <v>NEOFUNDS BY NEOPOST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16.03.2017</v>
          </cell>
          <cell r="G2846" t="str">
            <v>ST</v>
          </cell>
          <cell r="H2846" t="str">
            <v>USD</v>
          </cell>
          <cell r="I2846" t="str">
            <v>74100</v>
          </cell>
          <cell r="J2846" t="str">
            <v>21000</v>
          </cell>
          <cell r="K2846">
            <v>0</v>
          </cell>
          <cell r="L2846">
            <v>1000</v>
          </cell>
          <cell r="M2846">
            <v>0</v>
          </cell>
        </row>
        <row r="2847">
          <cell r="B2847" t="str">
            <v>45777</v>
          </cell>
          <cell r="C2847" t="str">
            <v>IMS SYSTEMS INC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30.01.2017</v>
          </cell>
          <cell r="G2847" t="str">
            <v>ST</v>
          </cell>
          <cell r="H2847" t="str">
            <v>USD</v>
          </cell>
          <cell r="I2847" t="str">
            <v>61400</v>
          </cell>
          <cell r="J2847" t="str">
            <v>21000</v>
          </cell>
          <cell r="K2847">
            <v>1</v>
          </cell>
          <cell r="L2847">
            <v>2819.14</v>
          </cell>
          <cell r="M2847">
            <v>0</v>
          </cell>
        </row>
        <row r="2848">
          <cell r="B2848" t="str">
            <v>45857</v>
          </cell>
          <cell r="C2848" t="str">
            <v>AIRGAS USA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13.04.2016</v>
          </cell>
          <cell r="G2848" t="str">
            <v>ST</v>
          </cell>
          <cell r="H2848" t="str">
            <v>USD</v>
          </cell>
          <cell r="I2848" t="str">
            <v>68150</v>
          </cell>
          <cell r="J2848" t="str">
            <v>21000</v>
          </cell>
          <cell r="K2848">
            <v>4</v>
          </cell>
          <cell r="L2848">
            <v>31.8</v>
          </cell>
          <cell r="M2848">
            <v>0</v>
          </cell>
        </row>
        <row r="2849">
          <cell r="B2849" t="str">
            <v>45857</v>
          </cell>
          <cell r="C2849" t="str">
            <v>AIRGAS USA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13.04.2016</v>
          </cell>
          <cell r="G2849" t="str">
            <v>ST</v>
          </cell>
          <cell r="H2849" t="str">
            <v>USD</v>
          </cell>
          <cell r="I2849" t="str">
            <v>68500</v>
          </cell>
          <cell r="J2849" t="str">
            <v>21000</v>
          </cell>
          <cell r="K2849">
            <v>21</v>
          </cell>
          <cell r="L2849">
            <v>196.06</v>
          </cell>
          <cell r="M2849">
            <v>0</v>
          </cell>
        </row>
        <row r="2850">
          <cell r="B2850" t="str">
            <v>45857</v>
          </cell>
          <cell r="C2850" t="str">
            <v>AIRGAS USA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08.11.2016</v>
          </cell>
          <cell r="G2850" t="str">
            <v>ST</v>
          </cell>
          <cell r="H2850" t="str">
            <v>USD</v>
          </cell>
          <cell r="I2850" t="str">
            <v>61000</v>
          </cell>
          <cell r="J2850" t="str">
            <v>21000</v>
          </cell>
          <cell r="K2850">
            <v>1</v>
          </cell>
          <cell r="L2850">
            <v>106</v>
          </cell>
          <cell r="M2850">
            <v>0</v>
          </cell>
        </row>
        <row r="2851">
          <cell r="B2851" t="str">
            <v>45857</v>
          </cell>
          <cell r="C2851" t="str">
            <v>AIRGAS USA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09.11.2016</v>
          </cell>
          <cell r="G2851" t="str">
            <v>ST</v>
          </cell>
          <cell r="H2851" t="str">
            <v>USD</v>
          </cell>
          <cell r="I2851" t="str">
            <v>68150</v>
          </cell>
          <cell r="J2851" t="str">
            <v>21000</v>
          </cell>
          <cell r="K2851">
            <v>6</v>
          </cell>
          <cell r="L2851">
            <v>41.88</v>
          </cell>
          <cell r="M2851">
            <v>0</v>
          </cell>
        </row>
        <row r="2852">
          <cell r="B2852" t="str">
            <v>45857</v>
          </cell>
          <cell r="C2852" t="str">
            <v>AIRGAS USA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09.11.2016</v>
          </cell>
          <cell r="G2852" t="str">
            <v>ST</v>
          </cell>
          <cell r="H2852" t="str">
            <v>USD</v>
          </cell>
          <cell r="I2852" t="str">
            <v>68500</v>
          </cell>
          <cell r="J2852" t="str">
            <v>21000</v>
          </cell>
          <cell r="K2852">
            <v>23</v>
          </cell>
          <cell r="L2852">
            <v>234.3</v>
          </cell>
          <cell r="M2852">
            <v>0</v>
          </cell>
        </row>
        <row r="2853">
          <cell r="B2853" t="str">
            <v>45857</v>
          </cell>
          <cell r="C2853" t="str">
            <v>AIRGAS USA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22.11.2016</v>
          </cell>
          <cell r="G2853" t="str">
            <v>ST</v>
          </cell>
          <cell r="H2853" t="str">
            <v>USD</v>
          </cell>
          <cell r="I2853" t="str">
            <v>68500</v>
          </cell>
          <cell r="J2853" t="str">
            <v>21000</v>
          </cell>
          <cell r="K2853">
            <v>306.62</v>
          </cell>
          <cell r="L2853">
            <v>83.07</v>
          </cell>
          <cell r="M2853">
            <v>0</v>
          </cell>
        </row>
        <row r="2854">
          <cell r="B2854" t="str">
            <v>45857</v>
          </cell>
          <cell r="C2854" t="str">
            <v>AIRGAS USA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23.11.2016</v>
          </cell>
          <cell r="G2854" t="str">
            <v>ST</v>
          </cell>
          <cell r="H2854" t="str">
            <v>USD</v>
          </cell>
          <cell r="I2854" t="str">
            <v>68425</v>
          </cell>
          <cell r="J2854" t="str">
            <v>21000</v>
          </cell>
          <cell r="K2854">
            <v>13</v>
          </cell>
          <cell r="L2854">
            <v>209.46</v>
          </cell>
          <cell r="M2854">
            <v>0</v>
          </cell>
        </row>
        <row r="2855">
          <cell r="B2855" t="str">
            <v>45857</v>
          </cell>
          <cell r="C2855" t="str">
            <v>AIRGAS USA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30.11.2016</v>
          </cell>
          <cell r="G2855" t="str">
            <v>ST</v>
          </cell>
          <cell r="H2855" t="str">
            <v>USD</v>
          </cell>
          <cell r="I2855" t="str">
            <v>68150</v>
          </cell>
          <cell r="J2855" t="str">
            <v>21000</v>
          </cell>
          <cell r="K2855">
            <v>21</v>
          </cell>
          <cell r="L2855">
            <v>114.34</v>
          </cell>
          <cell r="M2855">
            <v>0</v>
          </cell>
        </row>
        <row r="2856">
          <cell r="B2856" t="str">
            <v>45857</v>
          </cell>
          <cell r="C2856" t="str">
            <v>AIRGAS USA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30.11.2016</v>
          </cell>
          <cell r="G2856" t="str">
            <v>ST</v>
          </cell>
          <cell r="H2856" t="str">
            <v>USD</v>
          </cell>
          <cell r="I2856" t="str">
            <v>68500</v>
          </cell>
          <cell r="J2856" t="str">
            <v>21000</v>
          </cell>
          <cell r="K2856">
            <v>35</v>
          </cell>
          <cell r="L2856">
            <v>410.32</v>
          </cell>
          <cell r="M2856">
            <v>0</v>
          </cell>
        </row>
        <row r="2857">
          <cell r="B2857" t="str">
            <v>45857</v>
          </cell>
          <cell r="C2857" t="str">
            <v>AIRGAS USA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07.12.2016</v>
          </cell>
          <cell r="G2857" t="str">
            <v>ST</v>
          </cell>
          <cell r="H2857" t="str">
            <v>USD</v>
          </cell>
          <cell r="I2857" t="str">
            <v>68500</v>
          </cell>
          <cell r="J2857" t="str">
            <v>21000</v>
          </cell>
          <cell r="K2857">
            <v>2744.42</v>
          </cell>
          <cell r="L2857">
            <v>703.25</v>
          </cell>
          <cell r="M2857">
            <v>0</v>
          </cell>
        </row>
        <row r="2858">
          <cell r="B2858" t="str">
            <v>45857</v>
          </cell>
          <cell r="C2858" t="str">
            <v>AIRGAS USA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09.12.2016</v>
          </cell>
          <cell r="G2858" t="str">
            <v>TO</v>
          </cell>
          <cell r="H2858" t="str">
            <v>USD</v>
          </cell>
          <cell r="I2858" t="str">
            <v>66850</v>
          </cell>
          <cell r="J2858" t="str">
            <v>21000</v>
          </cell>
          <cell r="K2858">
            <v>0.01</v>
          </cell>
          <cell r="L2858">
            <v>48.6</v>
          </cell>
          <cell r="M2858">
            <v>0</v>
          </cell>
        </row>
        <row r="2859">
          <cell r="B2859" t="str">
            <v>45857</v>
          </cell>
          <cell r="C2859" t="str">
            <v>AIRGAS USA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14.12.2016</v>
          </cell>
          <cell r="G2859" t="str">
            <v>ST</v>
          </cell>
          <cell r="H2859" t="str">
            <v>USD</v>
          </cell>
          <cell r="I2859" t="str">
            <v>68150</v>
          </cell>
          <cell r="J2859" t="str">
            <v>21000</v>
          </cell>
          <cell r="K2859">
            <v>11</v>
          </cell>
          <cell r="L2859">
            <v>61.9</v>
          </cell>
          <cell r="M2859">
            <v>0</v>
          </cell>
        </row>
        <row r="2860">
          <cell r="B2860" t="str">
            <v>45857</v>
          </cell>
          <cell r="C2860" t="str">
            <v>AIRGAS USA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14.12.2016</v>
          </cell>
          <cell r="G2860" t="str">
            <v>ST</v>
          </cell>
          <cell r="H2860" t="str">
            <v>USD</v>
          </cell>
          <cell r="I2860" t="str">
            <v>68425</v>
          </cell>
          <cell r="J2860" t="str">
            <v>21000</v>
          </cell>
          <cell r="K2860">
            <v>1</v>
          </cell>
          <cell r="L2860">
            <v>62</v>
          </cell>
          <cell r="M2860">
            <v>0</v>
          </cell>
        </row>
        <row r="2861">
          <cell r="B2861" t="str">
            <v>45857</v>
          </cell>
          <cell r="C2861" t="str">
            <v>AIRGAS USA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14.12.2016</v>
          </cell>
          <cell r="G2861" t="str">
            <v>ST</v>
          </cell>
          <cell r="H2861" t="str">
            <v>USD</v>
          </cell>
          <cell r="I2861" t="str">
            <v>68500</v>
          </cell>
          <cell r="J2861" t="str">
            <v>21000</v>
          </cell>
          <cell r="K2861">
            <v>32</v>
          </cell>
          <cell r="L2861">
            <v>439.54</v>
          </cell>
          <cell r="M2861">
            <v>0</v>
          </cell>
        </row>
        <row r="2862">
          <cell r="B2862" t="str">
            <v>45857</v>
          </cell>
          <cell r="C2862" t="str">
            <v>AIRGAS USA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21.12.2016</v>
          </cell>
          <cell r="G2862" t="str">
            <v>ST</v>
          </cell>
          <cell r="H2862" t="str">
            <v>USD</v>
          </cell>
          <cell r="I2862" t="str">
            <v>68150</v>
          </cell>
          <cell r="J2862" t="str">
            <v>21000</v>
          </cell>
          <cell r="K2862">
            <v>12</v>
          </cell>
          <cell r="L2862">
            <v>131.5</v>
          </cell>
          <cell r="M2862">
            <v>0</v>
          </cell>
        </row>
        <row r="2863">
          <cell r="B2863" t="str">
            <v>45857</v>
          </cell>
          <cell r="C2863" t="str">
            <v>AIRGAS USA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27.12.2016</v>
          </cell>
          <cell r="G2863" t="str">
            <v>ST</v>
          </cell>
          <cell r="H2863" t="str">
            <v>USD</v>
          </cell>
          <cell r="I2863" t="str">
            <v>61250</v>
          </cell>
          <cell r="J2863" t="str">
            <v>21000</v>
          </cell>
          <cell r="K2863">
            <v>11</v>
          </cell>
          <cell r="L2863">
            <v>70.900000000000006</v>
          </cell>
          <cell r="M2863">
            <v>0</v>
          </cell>
        </row>
        <row r="2864">
          <cell r="B2864" t="str">
            <v>45857</v>
          </cell>
          <cell r="C2864" t="str">
            <v>AIRGAS USA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28.12.2016</v>
          </cell>
          <cell r="G2864" t="str">
            <v>ST</v>
          </cell>
          <cell r="H2864" t="str">
            <v>USD</v>
          </cell>
          <cell r="I2864" t="str">
            <v>68150</v>
          </cell>
          <cell r="J2864" t="str">
            <v>21000</v>
          </cell>
          <cell r="K2864">
            <v>7</v>
          </cell>
          <cell r="L2864">
            <v>48.86</v>
          </cell>
          <cell r="M2864">
            <v>0</v>
          </cell>
        </row>
        <row r="2865">
          <cell r="B2865" t="str">
            <v>45857</v>
          </cell>
          <cell r="C2865" t="str">
            <v>AIRGAS USA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28.12.2016</v>
          </cell>
          <cell r="G2865" t="str">
            <v>ST</v>
          </cell>
          <cell r="H2865" t="str">
            <v>USD</v>
          </cell>
          <cell r="I2865" t="str">
            <v>68425</v>
          </cell>
          <cell r="J2865" t="str">
            <v>21000</v>
          </cell>
          <cell r="K2865">
            <v>2</v>
          </cell>
          <cell r="L2865">
            <v>124</v>
          </cell>
          <cell r="M2865">
            <v>0</v>
          </cell>
        </row>
        <row r="2866">
          <cell r="B2866" t="str">
            <v>45857</v>
          </cell>
          <cell r="C2866" t="str">
            <v>AIRGAS USA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28.12.2016</v>
          </cell>
          <cell r="G2866" t="str">
            <v>ST</v>
          </cell>
          <cell r="H2866" t="str">
            <v>USD</v>
          </cell>
          <cell r="I2866" t="str">
            <v>68500</v>
          </cell>
          <cell r="J2866" t="str">
            <v>21000</v>
          </cell>
          <cell r="K2866">
            <v>46</v>
          </cell>
          <cell r="L2866">
            <v>459.82</v>
          </cell>
          <cell r="M2866">
            <v>0</v>
          </cell>
        </row>
        <row r="2867">
          <cell r="B2867" t="str">
            <v>45857</v>
          </cell>
          <cell r="C2867" t="str">
            <v>AIRGAS USA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29.12.2016</v>
          </cell>
          <cell r="G2867" t="str">
            <v>ST</v>
          </cell>
          <cell r="H2867" t="str">
            <v>USD</v>
          </cell>
          <cell r="I2867" t="str">
            <v>61250</v>
          </cell>
          <cell r="J2867" t="str">
            <v>21000</v>
          </cell>
          <cell r="K2867">
            <v>4</v>
          </cell>
          <cell r="L2867">
            <v>3450</v>
          </cell>
          <cell r="M2867">
            <v>0</v>
          </cell>
        </row>
        <row r="2868">
          <cell r="B2868" t="str">
            <v>45857</v>
          </cell>
          <cell r="C2868" t="str">
            <v>AIRGAS USA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31.12.2016</v>
          </cell>
          <cell r="G2868" t="str">
            <v>ST</v>
          </cell>
          <cell r="H2868" t="str">
            <v>USD</v>
          </cell>
          <cell r="I2868" t="str">
            <v>22600</v>
          </cell>
          <cell r="J2868" t="str">
            <v>21000</v>
          </cell>
          <cell r="K2868">
            <v>0</v>
          </cell>
          <cell r="L2868">
            <v>150</v>
          </cell>
          <cell r="M2868">
            <v>0</v>
          </cell>
        </row>
        <row r="2869">
          <cell r="B2869" t="str">
            <v>45857</v>
          </cell>
          <cell r="C2869" t="str">
            <v>AIRGAS USA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04.01.2017</v>
          </cell>
          <cell r="G2869" t="str">
            <v>ST</v>
          </cell>
          <cell r="H2869" t="str">
            <v>USD</v>
          </cell>
          <cell r="I2869" t="str">
            <v>68150</v>
          </cell>
          <cell r="J2869" t="str">
            <v>21000</v>
          </cell>
          <cell r="K2869">
            <v>2</v>
          </cell>
          <cell r="L2869">
            <v>13.96</v>
          </cell>
          <cell r="M2869">
            <v>0</v>
          </cell>
        </row>
        <row r="2870">
          <cell r="B2870" t="str">
            <v>45857</v>
          </cell>
          <cell r="C2870" t="str">
            <v>AIRGAS USA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04.01.2017</v>
          </cell>
          <cell r="G2870" t="str">
            <v>ST</v>
          </cell>
          <cell r="H2870" t="str">
            <v>USD</v>
          </cell>
          <cell r="I2870" t="str">
            <v>68500</v>
          </cell>
          <cell r="J2870" t="str">
            <v>21000</v>
          </cell>
          <cell r="K2870">
            <v>69</v>
          </cell>
          <cell r="L2870">
            <v>774.66</v>
          </cell>
          <cell r="M2870">
            <v>0</v>
          </cell>
        </row>
        <row r="2871">
          <cell r="B2871" t="str">
            <v>45857</v>
          </cell>
          <cell r="C2871" t="str">
            <v>AIRGAS USA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05.01.2017</v>
          </cell>
          <cell r="G2871" t="str">
            <v>ST</v>
          </cell>
          <cell r="H2871" t="str">
            <v>USD</v>
          </cell>
          <cell r="I2871" t="str">
            <v>61150</v>
          </cell>
          <cell r="J2871" t="str">
            <v>21000</v>
          </cell>
          <cell r="K2871">
            <v>3</v>
          </cell>
          <cell r="L2871">
            <v>573.29999999999995</v>
          </cell>
          <cell r="M2871">
            <v>0</v>
          </cell>
        </row>
        <row r="2872">
          <cell r="B2872" t="str">
            <v>45857</v>
          </cell>
          <cell r="C2872" t="str">
            <v>AIRGAS USA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05.01.2017</v>
          </cell>
          <cell r="G2872" t="str">
            <v>ST</v>
          </cell>
          <cell r="H2872" t="str">
            <v>USD</v>
          </cell>
          <cell r="I2872" t="str">
            <v>68500</v>
          </cell>
          <cell r="J2872" t="str">
            <v>21000</v>
          </cell>
          <cell r="K2872">
            <v>446.68</v>
          </cell>
          <cell r="L2872">
            <v>118.96</v>
          </cell>
          <cell r="M2872">
            <v>0</v>
          </cell>
        </row>
        <row r="2873">
          <cell r="B2873" t="str">
            <v>45857</v>
          </cell>
          <cell r="C2873" t="str">
            <v>AIRGAS USA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09.01.2017</v>
          </cell>
          <cell r="G2873" t="str">
            <v>ST</v>
          </cell>
          <cell r="H2873" t="str">
            <v>USD</v>
          </cell>
          <cell r="I2873" t="str">
            <v>68150</v>
          </cell>
          <cell r="J2873" t="str">
            <v>21000</v>
          </cell>
          <cell r="K2873">
            <v>2</v>
          </cell>
          <cell r="L2873">
            <v>13.96</v>
          </cell>
          <cell r="M2873">
            <v>0</v>
          </cell>
        </row>
        <row r="2874">
          <cell r="B2874" t="str">
            <v>45857</v>
          </cell>
          <cell r="C2874" t="str">
            <v>AIRGAS USA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09.01.2017</v>
          </cell>
          <cell r="G2874" t="str">
            <v>ST</v>
          </cell>
          <cell r="H2874" t="str">
            <v>USD</v>
          </cell>
          <cell r="I2874" t="str">
            <v>68500</v>
          </cell>
          <cell r="J2874" t="str">
            <v>21000</v>
          </cell>
          <cell r="K2874">
            <v>637.38</v>
          </cell>
          <cell r="L2874">
            <v>252.52</v>
          </cell>
          <cell r="M2874">
            <v>0</v>
          </cell>
        </row>
        <row r="2875">
          <cell r="B2875" t="str">
            <v>45857</v>
          </cell>
          <cell r="C2875" t="str">
            <v>AIRGAS USA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11.01.2017</v>
          </cell>
          <cell r="G2875" t="str">
            <v>ST</v>
          </cell>
          <cell r="H2875" t="str">
            <v>USD</v>
          </cell>
          <cell r="I2875" t="str">
            <v>68150</v>
          </cell>
          <cell r="J2875" t="str">
            <v>21000</v>
          </cell>
          <cell r="K2875">
            <v>9</v>
          </cell>
          <cell r="L2875">
            <v>50.42</v>
          </cell>
          <cell r="M2875">
            <v>0</v>
          </cell>
        </row>
        <row r="2876">
          <cell r="B2876" t="str">
            <v>45857</v>
          </cell>
          <cell r="C2876" t="str">
            <v>AIRGAS USA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11.01.2017</v>
          </cell>
          <cell r="G2876" t="str">
            <v>ST</v>
          </cell>
          <cell r="H2876" t="str">
            <v>USD</v>
          </cell>
          <cell r="I2876" t="str">
            <v>68500</v>
          </cell>
          <cell r="J2876" t="str">
            <v>21000</v>
          </cell>
          <cell r="K2876">
            <v>44</v>
          </cell>
          <cell r="L2876">
            <v>500.52</v>
          </cell>
          <cell r="M2876">
            <v>0</v>
          </cell>
        </row>
        <row r="2877">
          <cell r="B2877" t="str">
            <v>45857</v>
          </cell>
          <cell r="C2877" t="str">
            <v>AIRGAS USA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11.01.2017</v>
          </cell>
          <cell r="G2877" t="str">
            <v>TO</v>
          </cell>
          <cell r="H2877" t="str">
            <v>USD</v>
          </cell>
          <cell r="I2877" t="str">
            <v>61250</v>
          </cell>
          <cell r="J2877" t="str">
            <v>21000</v>
          </cell>
          <cell r="K2877">
            <v>0.09</v>
          </cell>
          <cell r="L2877">
            <v>350.5</v>
          </cell>
          <cell r="M2877">
            <v>0</v>
          </cell>
        </row>
        <row r="2878">
          <cell r="B2878" t="str">
            <v>45857</v>
          </cell>
          <cell r="C2878" t="str">
            <v>AIRGAS USA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13.01.2017</v>
          </cell>
          <cell r="G2878" t="str">
            <v>ST</v>
          </cell>
          <cell r="H2878" t="str">
            <v>USD</v>
          </cell>
          <cell r="I2878" t="str">
            <v>68500</v>
          </cell>
          <cell r="J2878" t="str">
            <v>21000</v>
          </cell>
          <cell r="K2878">
            <v>348.26</v>
          </cell>
          <cell r="L2878">
            <v>93.74</v>
          </cell>
          <cell r="M2878">
            <v>0</v>
          </cell>
        </row>
        <row r="2879">
          <cell r="B2879" t="str">
            <v>45857</v>
          </cell>
          <cell r="C2879" t="str">
            <v>AIRGAS USA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18.01.2017</v>
          </cell>
          <cell r="G2879" t="str">
            <v>ST</v>
          </cell>
          <cell r="H2879" t="str">
            <v>USD</v>
          </cell>
          <cell r="I2879" t="str">
            <v>68150</v>
          </cell>
          <cell r="J2879" t="str">
            <v>21000</v>
          </cell>
          <cell r="K2879">
            <v>2</v>
          </cell>
          <cell r="L2879">
            <v>13.96</v>
          </cell>
          <cell r="M2879">
            <v>0</v>
          </cell>
        </row>
        <row r="2880">
          <cell r="B2880" t="str">
            <v>45857</v>
          </cell>
          <cell r="C2880" t="str">
            <v>AIRGAS USA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18.01.2017</v>
          </cell>
          <cell r="G2880" t="str">
            <v>ST</v>
          </cell>
          <cell r="H2880" t="str">
            <v>USD</v>
          </cell>
          <cell r="I2880" t="str">
            <v>68500</v>
          </cell>
          <cell r="J2880" t="str">
            <v>21000</v>
          </cell>
          <cell r="K2880">
            <v>503.25</v>
          </cell>
          <cell r="L2880">
            <v>656.22</v>
          </cell>
          <cell r="M2880">
            <v>0</v>
          </cell>
        </row>
        <row r="2881">
          <cell r="B2881" t="str">
            <v>45857</v>
          </cell>
          <cell r="C2881" t="str">
            <v>AIRGAS USA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18.01.2017</v>
          </cell>
          <cell r="G2881" t="str">
            <v>TO</v>
          </cell>
          <cell r="H2881" t="str">
            <v>USD</v>
          </cell>
          <cell r="I2881" t="str">
            <v>61250</v>
          </cell>
          <cell r="J2881" t="str">
            <v>21000</v>
          </cell>
          <cell r="K2881">
            <v>0.14000000000000001</v>
          </cell>
          <cell r="L2881">
            <v>693</v>
          </cell>
          <cell r="M2881">
            <v>0</v>
          </cell>
        </row>
        <row r="2882">
          <cell r="B2882" t="str">
            <v>45857</v>
          </cell>
          <cell r="C2882" t="str">
            <v>AIRGAS USA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19.01.2017</v>
          </cell>
          <cell r="G2882" t="str">
            <v>ST</v>
          </cell>
          <cell r="H2882" t="str">
            <v>USD</v>
          </cell>
          <cell r="I2882" t="str">
            <v>68150</v>
          </cell>
          <cell r="J2882" t="str">
            <v>21000</v>
          </cell>
          <cell r="K2882">
            <v>13</v>
          </cell>
          <cell r="L2882">
            <v>345.5</v>
          </cell>
          <cell r="M2882">
            <v>0</v>
          </cell>
        </row>
        <row r="2883">
          <cell r="B2883" t="str">
            <v>45857</v>
          </cell>
          <cell r="C2883" t="str">
            <v>AIRGAS USA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25.01.2017</v>
          </cell>
          <cell r="G2883" t="str">
            <v>ST</v>
          </cell>
          <cell r="H2883" t="str">
            <v>USD</v>
          </cell>
          <cell r="I2883" t="str">
            <v>68000</v>
          </cell>
          <cell r="J2883" t="str">
            <v>21000</v>
          </cell>
          <cell r="K2883">
            <v>2</v>
          </cell>
          <cell r="L2883">
            <v>13.96</v>
          </cell>
          <cell r="M2883">
            <v>0</v>
          </cell>
        </row>
        <row r="2884">
          <cell r="B2884" t="str">
            <v>45857</v>
          </cell>
          <cell r="C2884" t="str">
            <v>AIRGAS USA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25.01.2017</v>
          </cell>
          <cell r="G2884" t="str">
            <v>ST</v>
          </cell>
          <cell r="H2884" t="str">
            <v>USD</v>
          </cell>
          <cell r="I2884" t="str">
            <v>68150</v>
          </cell>
          <cell r="J2884" t="str">
            <v>21000</v>
          </cell>
          <cell r="K2884">
            <v>22</v>
          </cell>
          <cell r="L2884">
            <v>180.55</v>
          </cell>
          <cell r="M2884">
            <v>0</v>
          </cell>
        </row>
        <row r="2885">
          <cell r="B2885" t="str">
            <v>45857</v>
          </cell>
          <cell r="C2885" t="str">
            <v>AIRGAS USA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25.01.2017</v>
          </cell>
          <cell r="G2885" t="str">
            <v>ST</v>
          </cell>
          <cell r="H2885" t="str">
            <v>USD</v>
          </cell>
          <cell r="I2885" t="str">
            <v>68425</v>
          </cell>
          <cell r="J2885" t="str">
            <v>21000</v>
          </cell>
          <cell r="K2885">
            <v>1</v>
          </cell>
          <cell r="L2885">
            <v>62</v>
          </cell>
          <cell r="M2885">
            <v>0</v>
          </cell>
        </row>
        <row r="2886">
          <cell r="B2886" t="str">
            <v>45857</v>
          </cell>
          <cell r="C2886" t="str">
            <v>AIRGAS USA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25.01.2017</v>
          </cell>
          <cell r="G2886" t="str">
            <v>ST</v>
          </cell>
          <cell r="H2886" t="str">
            <v>USD</v>
          </cell>
          <cell r="I2886" t="str">
            <v>68500</v>
          </cell>
          <cell r="J2886" t="str">
            <v>21000</v>
          </cell>
          <cell r="K2886">
            <v>2904.06</v>
          </cell>
          <cell r="L2886">
            <v>1381.86</v>
          </cell>
          <cell r="M2886">
            <v>0</v>
          </cell>
        </row>
        <row r="2887">
          <cell r="B2887" t="str">
            <v>45857</v>
          </cell>
          <cell r="C2887" t="str">
            <v>AIRGAS USA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26.01.2017</v>
          </cell>
          <cell r="G2887" t="str">
            <v>ST</v>
          </cell>
          <cell r="H2887" t="str">
            <v>USD</v>
          </cell>
          <cell r="I2887" t="str">
            <v>68500</v>
          </cell>
          <cell r="J2887" t="str">
            <v>21000</v>
          </cell>
          <cell r="K2887">
            <v>6</v>
          </cell>
          <cell r="L2887">
            <v>62.28</v>
          </cell>
          <cell r="M2887">
            <v>0</v>
          </cell>
        </row>
        <row r="2888">
          <cell r="B2888" t="str">
            <v>45857</v>
          </cell>
          <cell r="C2888" t="str">
            <v>AIRGAS USA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27.01.2017</v>
          </cell>
          <cell r="G2888" t="str">
            <v>ST</v>
          </cell>
          <cell r="H2888" t="str">
            <v>USD</v>
          </cell>
          <cell r="I2888" t="str">
            <v>68500</v>
          </cell>
          <cell r="J2888" t="str">
            <v>21000</v>
          </cell>
          <cell r="K2888">
            <v>662.45</v>
          </cell>
          <cell r="L2888">
            <v>174.25</v>
          </cell>
          <cell r="M2888">
            <v>0</v>
          </cell>
        </row>
        <row r="2889">
          <cell r="B2889" t="str">
            <v>45857</v>
          </cell>
          <cell r="C2889" t="str">
            <v>AIRGAS USA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31.01.2017</v>
          </cell>
          <cell r="G2889" t="str">
            <v>ST</v>
          </cell>
          <cell r="H2889" t="str">
            <v>USD</v>
          </cell>
          <cell r="I2889" t="str">
            <v>68500</v>
          </cell>
          <cell r="J2889" t="str">
            <v>21000</v>
          </cell>
          <cell r="K2889">
            <v>2933.69</v>
          </cell>
          <cell r="L2889">
            <v>751.75</v>
          </cell>
          <cell r="M2889">
            <v>0</v>
          </cell>
        </row>
        <row r="2890">
          <cell r="B2890" t="str">
            <v>45857</v>
          </cell>
          <cell r="C2890" t="str">
            <v>AIRGAS USA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01.02.2017</v>
          </cell>
          <cell r="G2890" t="str">
            <v>ST</v>
          </cell>
          <cell r="H2890" t="str">
            <v>USD</v>
          </cell>
          <cell r="I2890" t="str">
            <v>61150</v>
          </cell>
          <cell r="J2890" t="str">
            <v>21000</v>
          </cell>
          <cell r="K2890">
            <v>310</v>
          </cell>
          <cell r="L2890">
            <v>707.5</v>
          </cell>
          <cell r="M2890">
            <v>0</v>
          </cell>
        </row>
        <row r="2891">
          <cell r="B2891" t="str">
            <v>45857</v>
          </cell>
          <cell r="C2891" t="str">
            <v>AIRGAS USA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01.02.2017</v>
          </cell>
          <cell r="G2891" t="str">
            <v>ST</v>
          </cell>
          <cell r="H2891" t="str">
            <v>USD</v>
          </cell>
          <cell r="I2891" t="str">
            <v>68150</v>
          </cell>
          <cell r="J2891" t="str">
            <v>21000</v>
          </cell>
          <cell r="K2891">
            <v>31</v>
          </cell>
          <cell r="L2891">
            <v>190.32</v>
          </cell>
          <cell r="M2891">
            <v>0</v>
          </cell>
        </row>
        <row r="2892">
          <cell r="B2892" t="str">
            <v>45857</v>
          </cell>
          <cell r="C2892" t="str">
            <v>AIRGAS USA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01.02.2017</v>
          </cell>
          <cell r="G2892" t="str">
            <v>ST</v>
          </cell>
          <cell r="H2892" t="str">
            <v>USD</v>
          </cell>
          <cell r="I2892" t="str">
            <v>68500</v>
          </cell>
          <cell r="J2892" t="str">
            <v>21000</v>
          </cell>
          <cell r="K2892">
            <v>458.2</v>
          </cell>
          <cell r="L2892">
            <v>633.46</v>
          </cell>
          <cell r="M2892">
            <v>0</v>
          </cell>
        </row>
        <row r="2893">
          <cell r="B2893" t="str">
            <v>45857</v>
          </cell>
          <cell r="C2893" t="str">
            <v>AIRGAS USA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08.02.2017</v>
          </cell>
          <cell r="G2893" t="str">
            <v>ST</v>
          </cell>
          <cell r="H2893" t="str">
            <v>USD</v>
          </cell>
          <cell r="I2893" t="str">
            <v>61150</v>
          </cell>
          <cell r="J2893" t="str">
            <v>21000</v>
          </cell>
          <cell r="K2893">
            <v>23</v>
          </cell>
          <cell r="L2893">
            <v>54.58</v>
          </cell>
          <cell r="M2893">
            <v>0</v>
          </cell>
        </row>
        <row r="2894">
          <cell r="B2894" t="str">
            <v>45857</v>
          </cell>
          <cell r="C2894" t="str">
            <v>AIRGAS USA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08.02.2017</v>
          </cell>
          <cell r="G2894" t="str">
            <v>ST</v>
          </cell>
          <cell r="H2894" t="str">
            <v>USD</v>
          </cell>
          <cell r="I2894" t="str">
            <v>68150</v>
          </cell>
          <cell r="J2894" t="str">
            <v>21000</v>
          </cell>
          <cell r="K2894">
            <v>3</v>
          </cell>
          <cell r="L2894">
            <v>20.94</v>
          </cell>
          <cell r="M2894">
            <v>0</v>
          </cell>
        </row>
        <row r="2895">
          <cell r="B2895" t="str">
            <v>45857</v>
          </cell>
          <cell r="C2895" t="str">
            <v>AIRGAS USA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08.02.2017</v>
          </cell>
          <cell r="G2895" t="str">
            <v>ST</v>
          </cell>
          <cell r="H2895" t="str">
            <v>USD</v>
          </cell>
          <cell r="I2895" t="str">
            <v>68425</v>
          </cell>
          <cell r="J2895" t="str">
            <v>21000</v>
          </cell>
          <cell r="K2895">
            <v>1</v>
          </cell>
          <cell r="L2895">
            <v>62</v>
          </cell>
          <cell r="M2895">
            <v>0</v>
          </cell>
        </row>
        <row r="2896">
          <cell r="B2896" t="str">
            <v>45857</v>
          </cell>
          <cell r="C2896" t="str">
            <v>AIRGAS USA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08.02.2017</v>
          </cell>
          <cell r="G2896" t="str">
            <v>ST</v>
          </cell>
          <cell r="H2896" t="str">
            <v>USD</v>
          </cell>
          <cell r="I2896" t="str">
            <v>68500</v>
          </cell>
          <cell r="J2896" t="str">
            <v>21000</v>
          </cell>
          <cell r="K2896">
            <v>637.80999999999995</v>
          </cell>
          <cell r="L2896">
            <v>895.08</v>
          </cell>
          <cell r="M2896">
            <v>0</v>
          </cell>
        </row>
        <row r="2897">
          <cell r="B2897" t="str">
            <v>45857</v>
          </cell>
          <cell r="C2897" t="str">
            <v>AIRGAS USA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15.02.2017</v>
          </cell>
          <cell r="G2897" t="str">
            <v>ST</v>
          </cell>
          <cell r="H2897" t="str">
            <v>USD</v>
          </cell>
          <cell r="I2897" t="str">
            <v>61150</v>
          </cell>
          <cell r="J2897" t="str">
            <v>21000</v>
          </cell>
          <cell r="K2897">
            <v>2</v>
          </cell>
          <cell r="L2897">
            <v>284.72000000000003</v>
          </cell>
          <cell r="M2897">
            <v>0</v>
          </cell>
        </row>
        <row r="2898">
          <cell r="B2898" t="str">
            <v>45857</v>
          </cell>
          <cell r="C2898" t="str">
            <v>AIRGAS USA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15.02.2017</v>
          </cell>
          <cell r="G2898" t="str">
            <v>ST</v>
          </cell>
          <cell r="H2898" t="str">
            <v>USD</v>
          </cell>
          <cell r="I2898" t="str">
            <v>68150</v>
          </cell>
          <cell r="J2898" t="str">
            <v>21000</v>
          </cell>
          <cell r="K2898">
            <v>9</v>
          </cell>
          <cell r="L2898">
            <v>59.38</v>
          </cell>
          <cell r="M2898">
            <v>0</v>
          </cell>
        </row>
        <row r="2899">
          <cell r="B2899" t="str">
            <v>45857</v>
          </cell>
          <cell r="C2899" t="str">
            <v>AIRGAS USA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15.02.2017</v>
          </cell>
          <cell r="G2899" t="str">
            <v>ST</v>
          </cell>
          <cell r="H2899" t="str">
            <v>USD</v>
          </cell>
          <cell r="I2899" t="str">
            <v>68500</v>
          </cell>
          <cell r="J2899" t="str">
            <v>21000</v>
          </cell>
          <cell r="K2899">
            <v>539.1</v>
          </cell>
          <cell r="L2899">
            <v>660.66</v>
          </cell>
          <cell r="M2899">
            <v>0</v>
          </cell>
        </row>
        <row r="2900">
          <cell r="B2900" t="str">
            <v>45857</v>
          </cell>
          <cell r="C2900" t="str">
            <v>AIRGAS USA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16.02.2017</v>
          </cell>
          <cell r="G2900" t="str">
            <v>ST</v>
          </cell>
          <cell r="H2900" t="str">
            <v>USD</v>
          </cell>
          <cell r="I2900" t="str">
            <v>68500</v>
          </cell>
          <cell r="J2900" t="str">
            <v>21000</v>
          </cell>
          <cell r="K2900">
            <v>2725.5</v>
          </cell>
          <cell r="L2900">
            <v>698.4</v>
          </cell>
          <cell r="M2900">
            <v>0</v>
          </cell>
        </row>
        <row r="2901">
          <cell r="B2901" t="str">
            <v>45857</v>
          </cell>
          <cell r="C2901" t="str">
            <v>AIRGAS USA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20.02.2017</v>
          </cell>
          <cell r="G2901" t="str">
            <v>ST</v>
          </cell>
          <cell r="H2901" t="str">
            <v>USD</v>
          </cell>
          <cell r="I2901" t="str">
            <v>61150</v>
          </cell>
          <cell r="J2901" t="str">
            <v>21000</v>
          </cell>
          <cell r="K2901">
            <v>30</v>
          </cell>
          <cell r="L2901">
            <v>137.69999999999999</v>
          </cell>
          <cell r="M2901">
            <v>0</v>
          </cell>
        </row>
        <row r="2902">
          <cell r="B2902" t="str">
            <v>45857</v>
          </cell>
          <cell r="C2902" t="str">
            <v>AIRGAS USA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22.02.2017</v>
          </cell>
          <cell r="G2902" t="str">
            <v>ST</v>
          </cell>
          <cell r="H2902" t="str">
            <v>USD</v>
          </cell>
          <cell r="I2902" t="str">
            <v>66200</v>
          </cell>
          <cell r="J2902" t="str">
            <v>21000</v>
          </cell>
          <cell r="K2902">
            <v>4</v>
          </cell>
          <cell r="L2902">
            <v>3000</v>
          </cell>
          <cell r="M2902">
            <v>0</v>
          </cell>
        </row>
        <row r="2903">
          <cell r="B2903" t="str">
            <v>45857</v>
          </cell>
          <cell r="C2903" t="str">
            <v>AIRGAS USA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22.02.2017</v>
          </cell>
          <cell r="G2903" t="str">
            <v>ST</v>
          </cell>
          <cell r="H2903" t="str">
            <v>USD</v>
          </cell>
          <cell r="I2903" t="str">
            <v>68150</v>
          </cell>
          <cell r="J2903" t="str">
            <v>21000</v>
          </cell>
          <cell r="K2903">
            <v>12</v>
          </cell>
          <cell r="L2903">
            <v>84.73</v>
          </cell>
          <cell r="M2903">
            <v>0</v>
          </cell>
        </row>
        <row r="2904">
          <cell r="B2904" t="str">
            <v>45857</v>
          </cell>
          <cell r="C2904" t="str">
            <v>AIRGAS USA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22.02.2017</v>
          </cell>
          <cell r="G2904" t="str">
            <v>ST</v>
          </cell>
          <cell r="H2904" t="str">
            <v>USD</v>
          </cell>
          <cell r="I2904" t="str">
            <v>68425</v>
          </cell>
          <cell r="J2904" t="str">
            <v>21000</v>
          </cell>
          <cell r="K2904">
            <v>15</v>
          </cell>
          <cell r="L2904">
            <v>182.5</v>
          </cell>
          <cell r="M2904">
            <v>0</v>
          </cell>
        </row>
        <row r="2905">
          <cell r="B2905" t="str">
            <v>45857</v>
          </cell>
          <cell r="C2905" t="str">
            <v>AIRGAS USA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22.02.2017</v>
          </cell>
          <cell r="G2905" t="str">
            <v>ST</v>
          </cell>
          <cell r="H2905" t="str">
            <v>USD</v>
          </cell>
          <cell r="I2905" t="str">
            <v>68500</v>
          </cell>
          <cell r="J2905" t="str">
            <v>21000</v>
          </cell>
          <cell r="K2905">
            <v>425.54</v>
          </cell>
          <cell r="L2905">
            <v>619.79999999999995</v>
          </cell>
          <cell r="M2905">
            <v>0</v>
          </cell>
        </row>
        <row r="2906">
          <cell r="B2906" t="str">
            <v>45857</v>
          </cell>
          <cell r="C2906" t="str">
            <v>AIRGAS USA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01.03.2017</v>
          </cell>
          <cell r="G2906" t="str">
            <v>ST</v>
          </cell>
          <cell r="H2906" t="str">
            <v>USD</v>
          </cell>
          <cell r="I2906" t="str">
            <v>68150</v>
          </cell>
          <cell r="J2906" t="str">
            <v>21000</v>
          </cell>
          <cell r="K2906">
            <v>2</v>
          </cell>
          <cell r="L2906">
            <v>13.96</v>
          </cell>
          <cell r="M2906">
            <v>0</v>
          </cell>
        </row>
        <row r="2907">
          <cell r="B2907" t="str">
            <v>45857</v>
          </cell>
          <cell r="C2907" t="str">
            <v>AIRGAS USA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01.03.2017</v>
          </cell>
          <cell r="G2907" t="str">
            <v>ST</v>
          </cell>
          <cell r="H2907" t="str">
            <v>USD</v>
          </cell>
          <cell r="I2907" t="str">
            <v>68500</v>
          </cell>
          <cell r="J2907" t="str">
            <v>21000</v>
          </cell>
          <cell r="K2907">
            <v>345.69</v>
          </cell>
          <cell r="L2907">
            <v>713.32</v>
          </cell>
          <cell r="M2907">
            <v>0</v>
          </cell>
        </row>
        <row r="2908">
          <cell r="B2908" t="str">
            <v>45857</v>
          </cell>
          <cell r="C2908" t="str">
            <v>AIRGAS USA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03.03.2017</v>
          </cell>
          <cell r="G2908" t="str">
            <v>ST</v>
          </cell>
          <cell r="H2908" t="str">
            <v>USD</v>
          </cell>
          <cell r="I2908" t="str">
            <v>61150</v>
          </cell>
          <cell r="J2908" t="str">
            <v>21000</v>
          </cell>
          <cell r="K2908">
            <v>6</v>
          </cell>
          <cell r="L2908">
            <v>1226.0999999999999</v>
          </cell>
          <cell r="M2908">
            <v>0</v>
          </cell>
        </row>
        <row r="2909">
          <cell r="B2909" t="str">
            <v>45857</v>
          </cell>
          <cell r="C2909" t="str">
            <v>AIRGAS USA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03.03.2017</v>
          </cell>
          <cell r="G2909" t="str">
            <v>ST</v>
          </cell>
          <cell r="H2909" t="str">
            <v>USD</v>
          </cell>
          <cell r="I2909" t="str">
            <v>61250</v>
          </cell>
          <cell r="J2909" t="str">
            <v>21000</v>
          </cell>
          <cell r="K2909">
            <v>299</v>
          </cell>
          <cell r="L2909">
            <v>2716.67</v>
          </cell>
          <cell r="M2909">
            <v>0</v>
          </cell>
        </row>
        <row r="2910">
          <cell r="B2910" t="str">
            <v>45857</v>
          </cell>
          <cell r="C2910" t="str">
            <v>AIRGAS USA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08.03.2017</v>
          </cell>
          <cell r="G2910" t="str">
            <v>ST</v>
          </cell>
          <cell r="H2910" t="str">
            <v>USD</v>
          </cell>
          <cell r="I2910" t="str">
            <v>68150</v>
          </cell>
          <cell r="J2910" t="str">
            <v>21000</v>
          </cell>
          <cell r="K2910">
            <v>22</v>
          </cell>
          <cell r="L2910">
            <v>250.37</v>
          </cell>
          <cell r="M2910">
            <v>0</v>
          </cell>
        </row>
        <row r="2911">
          <cell r="B2911" t="str">
            <v>45857</v>
          </cell>
          <cell r="C2911" t="str">
            <v>AIRGAS USA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08.03.2017</v>
          </cell>
          <cell r="G2911" t="str">
            <v>ST</v>
          </cell>
          <cell r="H2911" t="str">
            <v>USD</v>
          </cell>
          <cell r="I2911" t="str">
            <v>68425</v>
          </cell>
          <cell r="J2911" t="str">
            <v>21000</v>
          </cell>
          <cell r="K2911">
            <v>2</v>
          </cell>
          <cell r="L2911">
            <v>124</v>
          </cell>
          <cell r="M2911">
            <v>0</v>
          </cell>
        </row>
        <row r="2912">
          <cell r="B2912" t="str">
            <v>45857</v>
          </cell>
          <cell r="C2912" t="str">
            <v>AIRGAS USA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08.03.2017</v>
          </cell>
          <cell r="G2912" t="str">
            <v>ST</v>
          </cell>
          <cell r="H2912" t="str">
            <v>USD</v>
          </cell>
          <cell r="I2912" t="str">
            <v>68500</v>
          </cell>
          <cell r="J2912" t="str">
            <v>21000</v>
          </cell>
          <cell r="K2912">
            <v>559.66999999999996</v>
          </cell>
          <cell r="L2912">
            <v>713.08</v>
          </cell>
          <cell r="M2912">
            <v>0</v>
          </cell>
        </row>
        <row r="2913">
          <cell r="B2913" t="str">
            <v>45857</v>
          </cell>
          <cell r="C2913" t="str">
            <v>AIRGAS USA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08.03.2017</v>
          </cell>
          <cell r="G2913" t="str">
            <v>ST</v>
          </cell>
          <cell r="H2913" t="str">
            <v>USD</v>
          </cell>
          <cell r="I2913" t="str">
            <v>77100</v>
          </cell>
          <cell r="J2913" t="str">
            <v>21000</v>
          </cell>
          <cell r="K2913">
            <v>0</v>
          </cell>
          <cell r="L2913">
            <v>10</v>
          </cell>
          <cell r="M2913">
            <v>0</v>
          </cell>
        </row>
        <row r="2914">
          <cell r="B2914" t="str">
            <v>45857</v>
          </cell>
          <cell r="C2914" t="str">
            <v>AIRGAS USA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10.03.2017</v>
          </cell>
          <cell r="G2914" t="str">
            <v>ST</v>
          </cell>
          <cell r="H2914" t="str">
            <v>USD</v>
          </cell>
          <cell r="I2914" t="str">
            <v>61150</v>
          </cell>
          <cell r="J2914" t="str">
            <v>21000</v>
          </cell>
          <cell r="K2914">
            <v>1</v>
          </cell>
          <cell r="L2914">
            <v>1877.75</v>
          </cell>
          <cell r="M2914">
            <v>0</v>
          </cell>
        </row>
        <row r="2915">
          <cell r="B2915" t="str">
            <v>45857</v>
          </cell>
          <cell r="C2915" t="str">
            <v>AIRGAS USA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14.03.2017</v>
          </cell>
          <cell r="G2915" t="str">
            <v>ST</v>
          </cell>
          <cell r="H2915" t="str">
            <v>USD</v>
          </cell>
          <cell r="I2915" t="str">
            <v>61250</v>
          </cell>
          <cell r="J2915" t="str">
            <v>21000</v>
          </cell>
          <cell r="K2915">
            <v>100</v>
          </cell>
          <cell r="L2915">
            <v>838.25</v>
          </cell>
          <cell r="M2915">
            <v>0</v>
          </cell>
        </row>
        <row r="2916">
          <cell r="B2916" t="str">
            <v>45857</v>
          </cell>
          <cell r="C2916" t="str">
            <v>AIRGAS USA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14.03.2017</v>
          </cell>
          <cell r="G2916" t="str">
            <v>ST</v>
          </cell>
          <cell r="H2916" t="str">
            <v>USD</v>
          </cell>
          <cell r="I2916" t="str">
            <v>68500</v>
          </cell>
          <cell r="J2916" t="str">
            <v>21000</v>
          </cell>
          <cell r="K2916">
            <v>2998.05</v>
          </cell>
          <cell r="L2916">
            <v>768.24</v>
          </cell>
          <cell r="M2916">
            <v>0</v>
          </cell>
        </row>
        <row r="2917">
          <cell r="B2917" t="str">
            <v>45857</v>
          </cell>
          <cell r="C2917" t="str">
            <v>AIRGAS USA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15.03.2017</v>
          </cell>
          <cell r="G2917" t="str">
            <v>ST</v>
          </cell>
          <cell r="H2917" t="str">
            <v>USD</v>
          </cell>
          <cell r="I2917" t="str">
            <v>68150</v>
          </cell>
          <cell r="J2917" t="str">
            <v>21000</v>
          </cell>
          <cell r="K2917">
            <v>40</v>
          </cell>
          <cell r="L2917">
            <v>222.16</v>
          </cell>
          <cell r="M2917">
            <v>0</v>
          </cell>
        </row>
        <row r="2918">
          <cell r="B2918" t="str">
            <v>45857</v>
          </cell>
          <cell r="C2918" t="str">
            <v>AIRGAS USA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15.03.2017</v>
          </cell>
          <cell r="G2918" t="str">
            <v>ST</v>
          </cell>
          <cell r="H2918" t="str">
            <v>USD</v>
          </cell>
          <cell r="I2918" t="str">
            <v>68500</v>
          </cell>
          <cell r="J2918" t="str">
            <v>21000</v>
          </cell>
          <cell r="K2918">
            <v>788.94</v>
          </cell>
          <cell r="L2918">
            <v>782.2</v>
          </cell>
          <cell r="M2918">
            <v>0</v>
          </cell>
        </row>
        <row r="2919">
          <cell r="B2919" t="str">
            <v>45857</v>
          </cell>
          <cell r="C2919" t="str">
            <v>AIRGAS USA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ST</v>
          </cell>
          <cell r="H2919" t="str">
            <v>USD</v>
          </cell>
          <cell r="I2919" t="str">
            <v>61250</v>
          </cell>
          <cell r="J2919" t="str">
            <v>21000</v>
          </cell>
          <cell r="K2919">
            <v>0</v>
          </cell>
          <cell r="L2919">
            <v>-709.2</v>
          </cell>
          <cell r="M2919">
            <v>0</v>
          </cell>
        </row>
        <row r="2920">
          <cell r="B2920" t="str">
            <v>45857</v>
          </cell>
          <cell r="C2920" t="str">
            <v>AIRGAS USA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17.03.2017</v>
          </cell>
          <cell r="G2920" t="str">
            <v>TO</v>
          </cell>
          <cell r="H2920" t="str">
            <v>USD</v>
          </cell>
          <cell r="I2920" t="str">
            <v>66850</v>
          </cell>
          <cell r="J2920" t="str">
            <v>21000</v>
          </cell>
          <cell r="K2920">
            <v>0.45</v>
          </cell>
          <cell r="L2920">
            <v>2305</v>
          </cell>
          <cell r="M2920">
            <v>0</v>
          </cell>
        </row>
        <row r="2921">
          <cell r="B2921" t="str">
            <v>45857</v>
          </cell>
          <cell r="C2921" t="str">
            <v>AIRGAS USA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22.03.2017</v>
          </cell>
          <cell r="G2921" t="str">
            <v>ST</v>
          </cell>
          <cell r="H2921" t="str">
            <v>USD</v>
          </cell>
          <cell r="I2921" t="str">
            <v>61250</v>
          </cell>
          <cell r="J2921" t="str">
            <v>21000</v>
          </cell>
          <cell r="K2921">
            <v>5</v>
          </cell>
          <cell r="L2921">
            <v>395.1</v>
          </cell>
          <cell r="M2921">
            <v>0</v>
          </cell>
        </row>
        <row r="2922">
          <cell r="B2922" t="str">
            <v>45857</v>
          </cell>
          <cell r="C2922" t="str">
            <v>AIRGAS USA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22.03.2017</v>
          </cell>
          <cell r="G2922" t="str">
            <v>ST</v>
          </cell>
          <cell r="H2922" t="str">
            <v>USD</v>
          </cell>
          <cell r="I2922" t="str">
            <v>68150</v>
          </cell>
          <cell r="J2922" t="str">
            <v>21000</v>
          </cell>
          <cell r="K2922">
            <v>10</v>
          </cell>
          <cell r="L2922">
            <v>57.4</v>
          </cell>
          <cell r="M2922">
            <v>0</v>
          </cell>
        </row>
        <row r="2923">
          <cell r="B2923" t="str">
            <v>45857</v>
          </cell>
          <cell r="C2923" t="str">
            <v>AIRGAS USA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22.03.2017</v>
          </cell>
          <cell r="G2923" t="str">
            <v>ST</v>
          </cell>
          <cell r="H2923" t="str">
            <v>USD</v>
          </cell>
          <cell r="I2923" t="str">
            <v>68425</v>
          </cell>
          <cell r="J2923" t="str">
            <v>21000</v>
          </cell>
          <cell r="K2923">
            <v>1</v>
          </cell>
          <cell r="L2923">
            <v>62</v>
          </cell>
          <cell r="M2923">
            <v>0</v>
          </cell>
        </row>
        <row r="2924">
          <cell r="B2924" t="str">
            <v>45857</v>
          </cell>
          <cell r="C2924" t="str">
            <v>AIRGAS USA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22.03.2017</v>
          </cell>
          <cell r="G2924" t="str">
            <v>ST</v>
          </cell>
          <cell r="H2924" t="str">
            <v>USD</v>
          </cell>
          <cell r="I2924" t="str">
            <v>68500</v>
          </cell>
          <cell r="J2924" t="str">
            <v>21000</v>
          </cell>
          <cell r="K2924">
            <v>45.79</v>
          </cell>
          <cell r="L2924">
            <v>473.25</v>
          </cell>
          <cell r="M2924">
            <v>0</v>
          </cell>
        </row>
        <row r="2925">
          <cell r="B2925" t="str">
            <v>45858</v>
          </cell>
          <cell r="C2925" t="str">
            <v>HARFORD INDUSTRIES. INC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14.03.2017</v>
          </cell>
          <cell r="G2925" t="str">
            <v>ST</v>
          </cell>
          <cell r="H2925" t="str">
            <v>USD</v>
          </cell>
          <cell r="I2925" t="str">
            <v>77000</v>
          </cell>
          <cell r="J2925" t="str">
            <v>21000</v>
          </cell>
          <cell r="K2925">
            <v>2</v>
          </cell>
          <cell r="L2925">
            <v>20645</v>
          </cell>
          <cell r="M2925">
            <v>0</v>
          </cell>
        </row>
        <row r="2926">
          <cell r="B2926" t="str">
            <v>45897</v>
          </cell>
          <cell r="C2926" t="str">
            <v>GLOBAL GAUGE CORP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30.01.2017</v>
          </cell>
          <cell r="G2926" t="str">
            <v>ST</v>
          </cell>
          <cell r="H2926" t="str">
            <v>USD</v>
          </cell>
          <cell r="I2926" t="str">
            <v>62375</v>
          </cell>
          <cell r="J2926" t="str">
            <v>21000</v>
          </cell>
          <cell r="K2926">
            <v>1</v>
          </cell>
          <cell r="L2926">
            <v>2500</v>
          </cell>
          <cell r="M2926">
            <v>0</v>
          </cell>
        </row>
        <row r="2927">
          <cell r="B2927" t="str">
            <v>46078</v>
          </cell>
          <cell r="C2927" t="str">
            <v>STEWART ENGINEERING   SALES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17.03.2017</v>
          </cell>
          <cell r="G2927" t="str">
            <v>ST</v>
          </cell>
          <cell r="H2927" t="str">
            <v>USD</v>
          </cell>
          <cell r="I2927" t="str">
            <v>65005</v>
          </cell>
          <cell r="J2927" t="str">
            <v>21000</v>
          </cell>
          <cell r="K2927">
            <v>52.58</v>
          </cell>
          <cell r="L2927">
            <v>505</v>
          </cell>
          <cell r="M2927">
            <v>0</v>
          </cell>
        </row>
        <row r="2928">
          <cell r="B2928" t="str">
            <v>46357</v>
          </cell>
          <cell r="C2928" t="str">
            <v>T HELBLING LLC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14.01.2017</v>
          </cell>
          <cell r="G2928" t="str">
            <v>ST</v>
          </cell>
          <cell r="H2928" t="str">
            <v>USD</v>
          </cell>
          <cell r="I2928" t="str">
            <v>61970</v>
          </cell>
          <cell r="J2928" t="str">
            <v>21000</v>
          </cell>
          <cell r="K2928">
            <v>1</v>
          </cell>
          <cell r="L2928">
            <v>29950</v>
          </cell>
          <cell r="M2928">
            <v>0</v>
          </cell>
        </row>
        <row r="2929">
          <cell r="B2929" t="str">
            <v>46357</v>
          </cell>
          <cell r="C2929" t="str">
            <v>T HELBLING LLC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21.03.2017</v>
          </cell>
          <cell r="G2929" t="str">
            <v>ST</v>
          </cell>
          <cell r="H2929" t="str">
            <v>USD</v>
          </cell>
          <cell r="I2929" t="str">
            <v>61970</v>
          </cell>
          <cell r="J2929" t="str">
            <v>21000</v>
          </cell>
          <cell r="K2929">
            <v>1</v>
          </cell>
          <cell r="L2929">
            <v>43650</v>
          </cell>
          <cell r="M2929">
            <v>0</v>
          </cell>
        </row>
        <row r="2930">
          <cell r="B2930" t="str">
            <v>46457</v>
          </cell>
          <cell r="C2930" t="str">
            <v>RJ LEE GROUP. INC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29.12.2016</v>
          </cell>
          <cell r="G2930" t="str">
            <v>ST</v>
          </cell>
          <cell r="H2930" t="str">
            <v>USD</v>
          </cell>
          <cell r="I2930" t="str">
            <v>77400</v>
          </cell>
          <cell r="J2930" t="str">
            <v>21000</v>
          </cell>
          <cell r="K2930">
            <v>600</v>
          </cell>
          <cell r="L2930">
            <v>600</v>
          </cell>
          <cell r="M2930">
            <v>0</v>
          </cell>
        </row>
        <row r="2931">
          <cell r="B2931" t="str">
            <v>46457</v>
          </cell>
          <cell r="C2931" t="str">
            <v>RJ LEE GROUP. INC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11.01.2017</v>
          </cell>
          <cell r="G2931" t="str">
            <v>ST</v>
          </cell>
          <cell r="H2931" t="str">
            <v>USD</v>
          </cell>
          <cell r="I2931" t="str">
            <v>77400</v>
          </cell>
          <cell r="J2931" t="str">
            <v>21000</v>
          </cell>
          <cell r="K2931">
            <v>1300</v>
          </cell>
          <cell r="L2931">
            <v>1300</v>
          </cell>
          <cell r="M2931">
            <v>0</v>
          </cell>
        </row>
        <row r="2932">
          <cell r="B2932" t="str">
            <v>46457</v>
          </cell>
          <cell r="C2932" t="str">
            <v>RJ LEE GROUP. INC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31.01.2017</v>
          </cell>
          <cell r="G2932" t="str">
            <v>ST</v>
          </cell>
          <cell r="H2932" t="str">
            <v>USD</v>
          </cell>
          <cell r="I2932" t="str">
            <v>77400</v>
          </cell>
          <cell r="J2932" t="str">
            <v>21000</v>
          </cell>
          <cell r="K2932">
            <v>50</v>
          </cell>
          <cell r="L2932">
            <v>50</v>
          </cell>
          <cell r="M2932">
            <v>0</v>
          </cell>
        </row>
        <row r="2933">
          <cell r="B2933" t="str">
            <v>465785</v>
          </cell>
          <cell r="C2933" t="str">
            <v>APEX CONTROL SYSTEMS INC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01.02.2017</v>
          </cell>
          <cell r="G2933" t="str">
            <v>ST</v>
          </cell>
          <cell r="H2933" t="str">
            <v>USD</v>
          </cell>
          <cell r="I2933" t="str">
            <v>65005</v>
          </cell>
          <cell r="J2933" t="str">
            <v>21000</v>
          </cell>
          <cell r="K2933">
            <v>20</v>
          </cell>
          <cell r="L2933">
            <v>340</v>
          </cell>
          <cell r="M2933">
            <v>0</v>
          </cell>
        </row>
        <row r="2934">
          <cell r="B2934" t="str">
            <v>465785</v>
          </cell>
          <cell r="C2934" t="str">
            <v>APEX CONTROL SYSTEMS INC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02.02.2017</v>
          </cell>
          <cell r="G2934" t="str">
            <v>ST</v>
          </cell>
          <cell r="H2934" t="str">
            <v>USD</v>
          </cell>
          <cell r="I2934" t="str">
            <v>65005</v>
          </cell>
          <cell r="J2934" t="str">
            <v>21000</v>
          </cell>
          <cell r="K2934">
            <v>2</v>
          </cell>
          <cell r="L2934">
            <v>1772</v>
          </cell>
          <cell r="M2934">
            <v>0</v>
          </cell>
        </row>
        <row r="2935">
          <cell r="B2935" t="str">
            <v>465785</v>
          </cell>
          <cell r="C2935" t="str">
            <v>APEX CONTROL SYSTEMS INC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20.03.2017</v>
          </cell>
          <cell r="G2935" t="str">
            <v>ST</v>
          </cell>
          <cell r="H2935" t="str">
            <v>USD</v>
          </cell>
          <cell r="I2935" t="str">
            <v>61730</v>
          </cell>
          <cell r="J2935" t="str">
            <v>21000</v>
          </cell>
          <cell r="K2935">
            <v>2</v>
          </cell>
          <cell r="L2935">
            <v>388</v>
          </cell>
          <cell r="M2935">
            <v>0</v>
          </cell>
        </row>
        <row r="2936">
          <cell r="B2936" t="str">
            <v>46597</v>
          </cell>
          <cell r="C2936" t="str">
            <v>AB INDUSTRIAL EQUIPMENT CO.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23.12.2016</v>
          </cell>
          <cell r="G2936" t="str">
            <v>ST</v>
          </cell>
          <cell r="H2936" t="str">
            <v>USD</v>
          </cell>
          <cell r="I2936" t="str">
            <v>61710</v>
          </cell>
          <cell r="J2936" t="str">
            <v>21000</v>
          </cell>
          <cell r="K2936">
            <v>3</v>
          </cell>
          <cell r="L2936">
            <v>5967</v>
          </cell>
          <cell r="M2936">
            <v>0</v>
          </cell>
        </row>
        <row r="2937">
          <cell r="B2937" t="str">
            <v>466785</v>
          </cell>
          <cell r="C2937" t="str">
            <v>R   H INDUSTRAL FRICTION SERVICES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27.12.2016</v>
          </cell>
          <cell r="G2937" t="str">
            <v>ST</v>
          </cell>
          <cell r="H2937" t="str">
            <v>USD</v>
          </cell>
          <cell r="I2937" t="str">
            <v>65005</v>
          </cell>
          <cell r="J2937" t="str">
            <v>21000</v>
          </cell>
          <cell r="K2937">
            <v>1</v>
          </cell>
          <cell r="L2937">
            <v>79.349999999999994</v>
          </cell>
          <cell r="M2937">
            <v>0</v>
          </cell>
        </row>
        <row r="2938">
          <cell r="B2938" t="str">
            <v>466785</v>
          </cell>
          <cell r="C2938" t="str">
            <v>R   H INDUSTRAL FRICTION SERVICES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12.01.2017</v>
          </cell>
          <cell r="G2938" t="str">
            <v>ST</v>
          </cell>
          <cell r="H2938" t="str">
            <v>USD</v>
          </cell>
          <cell r="I2938" t="str">
            <v>65100</v>
          </cell>
          <cell r="J2938" t="str">
            <v>21000</v>
          </cell>
          <cell r="K2938">
            <v>4</v>
          </cell>
          <cell r="L2938">
            <v>317.39999999999998</v>
          </cell>
          <cell r="M2938">
            <v>0</v>
          </cell>
        </row>
        <row r="2939">
          <cell r="B2939" t="str">
            <v>466785</v>
          </cell>
          <cell r="C2939" t="str">
            <v>R   H INDUSTRAL FRICTION SERVICES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23.01.2017</v>
          </cell>
          <cell r="G2939" t="str">
            <v>ST</v>
          </cell>
          <cell r="H2939" t="str">
            <v>USD</v>
          </cell>
          <cell r="I2939" t="str">
            <v>65005</v>
          </cell>
          <cell r="J2939" t="str">
            <v>21000</v>
          </cell>
          <cell r="K2939">
            <v>4</v>
          </cell>
          <cell r="L2939">
            <v>317.39999999999998</v>
          </cell>
          <cell r="M2939">
            <v>0</v>
          </cell>
        </row>
        <row r="2940">
          <cell r="B2940" t="str">
            <v>466785</v>
          </cell>
          <cell r="C2940" t="str">
            <v>R   H INDUSTRAL FRICTION SERVICES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02.02.2017</v>
          </cell>
          <cell r="G2940" t="str">
            <v>ST</v>
          </cell>
          <cell r="H2940" t="str">
            <v>USD</v>
          </cell>
          <cell r="I2940" t="str">
            <v>65005</v>
          </cell>
          <cell r="J2940" t="str">
            <v>21000</v>
          </cell>
          <cell r="K2940">
            <v>6</v>
          </cell>
          <cell r="L2940">
            <v>593.24</v>
          </cell>
          <cell r="M2940">
            <v>0</v>
          </cell>
        </row>
        <row r="2941">
          <cell r="B2941" t="str">
            <v>466785</v>
          </cell>
          <cell r="C2941" t="str">
            <v>R   H INDUSTRAL FRICTION SERVICES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22.02.2017</v>
          </cell>
          <cell r="G2941" t="str">
            <v>ST</v>
          </cell>
          <cell r="H2941" t="str">
            <v>USD</v>
          </cell>
          <cell r="I2941" t="str">
            <v>65005</v>
          </cell>
          <cell r="J2941" t="str">
            <v>21000</v>
          </cell>
          <cell r="K2941">
            <v>2</v>
          </cell>
          <cell r="L2941">
            <v>158.47999999999999</v>
          </cell>
          <cell r="M2941">
            <v>0</v>
          </cell>
        </row>
        <row r="2942">
          <cell r="B2942" t="str">
            <v>466785</v>
          </cell>
          <cell r="C2942" t="str">
            <v>R   H INDUSTRAL FRICTION SERVICES</v>
          </cell>
          <cell r="D2942" t="str">
            <v>Прочие контрагенты</v>
          </cell>
          <cell r="E2942" t="str">
            <v>Прочие работы и услуги</v>
          </cell>
          <cell r="F2942" t="str">
            <v>27.02.2017</v>
          </cell>
          <cell r="G2942" t="str">
            <v>ST</v>
          </cell>
          <cell r="H2942" t="str">
            <v>USD</v>
          </cell>
          <cell r="I2942" t="str">
            <v>65100</v>
          </cell>
          <cell r="J2942" t="str">
            <v>21000</v>
          </cell>
          <cell r="K2942">
            <v>2</v>
          </cell>
          <cell r="L2942">
            <v>158.69999999999999</v>
          </cell>
          <cell r="M2942">
            <v>0</v>
          </cell>
        </row>
        <row r="2943">
          <cell r="B2943" t="str">
            <v>466785</v>
          </cell>
          <cell r="C2943" t="str">
            <v>R   H INDUSTRAL FRICTION SERVICES</v>
          </cell>
          <cell r="D2943" t="str">
            <v>Прочие контрагенты</v>
          </cell>
          <cell r="E2943" t="str">
            <v>Прочие работы и услуги</v>
          </cell>
          <cell r="F2943" t="str">
            <v>15.03.2017</v>
          </cell>
          <cell r="G2943" t="str">
            <v>ST</v>
          </cell>
          <cell r="H2943" t="str">
            <v>USD</v>
          </cell>
          <cell r="I2943" t="str">
            <v>65005</v>
          </cell>
          <cell r="J2943" t="str">
            <v>21000</v>
          </cell>
          <cell r="K2943">
            <v>4</v>
          </cell>
          <cell r="L2943">
            <v>317.39999999999998</v>
          </cell>
          <cell r="M2943">
            <v>0</v>
          </cell>
        </row>
        <row r="2944">
          <cell r="B2944" t="str">
            <v>46697</v>
          </cell>
          <cell r="C2944" t="str">
            <v>WEINMAN. BARBARA</v>
          </cell>
          <cell r="D2944" t="str">
            <v>Прочие контрагенты</v>
          </cell>
          <cell r="E2944" t="str">
            <v>Прочие работы и услуги</v>
          </cell>
          <cell r="F2944" t="str">
            <v>09.12.2016</v>
          </cell>
          <cell r="G2944" t="str">
            <v>ST</v>
          </cell>
          <cell r="H2944" t="str">
            <v>USD</v>
          </cell>
          <cell r="I2944" t="str">
            <v>53000</v>
          </cell>
          <cell r="J2944" t="str">
            <v>21000</v>
          </cell>
          <cell r="K2944">
            <v>0</v>
          </cell>
          <cell r="L2944">
            <v>1979.59</v>
          </cell>
          <cell r="M2944">
            <v>0</v>
          </cell>
        </row>
        <row r="2945">
          <cell r="B2945" t="str">
            <v>46697</v>
          </cell>
          <cell r="C2945" t="str">
            <v>WEINMAN. BARBARA</v>
          </cell>
          <cell r="D2945" t="str">
            <v>Прочие контрагенты</v>
          </cell>
          <cell r="E2945" t="str">
            <v>Прочие работы и услуги</v>
          </cell>
          <cell r="F2945" t="str">
            <v>09.12.2016</v>
          </cell>
          <cell r="G2945" t="str">
            <v>ST</v>
          </cell>
          <cell r="H2945" t="str">
            <v>USD</v>
          </cell>
          <cell r="I2945" t="str">
            <v>53200</v>
          </cell>
          <cell r="J2945" t="str">
            <v>21000</v>
          </cell>
          <cell r="K2945">
            <v>0</v>
          </cell>
          <cell r="L2945">
            <v>335.84</v>
          </cell>
          <cell r="M2945">
            <v>0</v>
          </cell>
        </row>
        <row r="2946">
          <cell r="B2946" t="str">
            <v>46697</v>
          </cell>
          <cell r="C2946" t="str">
            <v>WEINMAN. BARBARA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30.12.2016</v>
          </cell>
          <cell r="G2946" t="str">
            <v>ST</v>
          </cell>
          <cell r="H2946" t="str">
            <v>USD</v>
          </cell>
          <cell r="I2946" t="str">
            <v>53000</v>
          </cell>
          <cell r="J2946" t="str">
            <v>21000</v>
          </cell>
          <cell r="K2946">
            <v>0</v>
          </cell>
          <cell r="L2946">
            <v>784.7</v>
          </cell>
          <cell r="M2946">
            <v>0</v>
          </cell>
        </row>
        <row r="2947">
          <cell r="B2947" t="str">
            <v>46697</v>
          </cell>
          <cell r="C2947" t="str">
            <v>WEINMAN. BARBARA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30.12.2016</v>
          </cell>
          <cell r="G2947" t="str">
            <v>ST</v>
          </cell>
          <cell r="H2947" t="str">
            <v>USD</v>
          </cell>
          <cell r="I2947" t="str">
            <v>53200</v>
          </cell>
          <cell r="J2947" t="str">
            <v>21000</v>
          </cell>
          <cell r="K2947">
            <v>0</v>
          </cell>
          <cell r="L2947">
            <v>355.54</v>
          </cell>
          <cell r="M2947">
            <v>0</v>
          </cell>
        </row>
        <row r="2948">
          <cell r="B2948" t="str">
            <v>46697</v>
          </cell>
          <cell r="C2948" t="str">
            <v>WEINMAN. BARBARA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13.01.2017</v>
          </cell>
          <cell r="G2948" t="str">
            <v>ST</v>
          </cell>
          <cell r="H2948" t="str">
            <v>USD</v>
          </cell>
          <cell r="I2948" t="str">
            <v>53000</v>
          </cell>
          <cell r="J2948" t="str">
            <v>21000</v>
          </cell>
          <cell r="K2948">
            <v>0</v>
          </cell>
          <cell r="L2948">
            <v>677.03</v>
          </cell>
          <cell r="M2948">
            <v>0</v>
          </cell>
        </row>
        <row r="2949">
          <cell r="B2949" t="str">
            <v>46697</v>
          </cell>
          <cell r="C2949" t="str">
            <v>WEINMAN. BARBARA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13.01.2017</v>
          </cell>
          <cell r="G2949" t="str">
            <v>ST</v>
          </cell>
          <cell r="H2949" t="str">
            <v>USD</v>
          </cell>
          <cell r="I2949" t="str">
            <v>53200</v>
          </cell>
          <cell r="J2949" t="str">
            <v>21000</v>
          </cell>
          <cell r="K2949">
            <v>0</v>
          </cell>
          <cell r="L2949">
            <v>150</v>
          </cell>
          <cell r="M2949">
            <v>0</v>
          </cell>
        </row>
        <row r="2950">
          <cell r="B2950" t="str">
            <v>46697</v>
          </cell>
          <cell r="C2950" t="str">
            <v>WEINMAN. BARBARA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27.01.2017</v>
          </cell>
          <cell r="G2950" t="str">
            <v>ST</v>
          </cell>
          <cell r="H2950" t="str">
            <v>USD</v>
          </cell>
          <cell r="I2950" t="str">
            <v>53000</v>
          </cell>
          <cell r="J2950" t="str">
            <v>21000</v>
          </cell>
          <cell r="K2950">
            <v>0</v>
          </cell>
          <cell r="L2950">
            <v>603.67999999999995</v>
          </cell>
          <cell r="M2950">
            <v>0</v>
          </cell>
        </row>
        <row r="2951">
          <cell r="B2951" t="str">
            <v>46697</v>
          </cell>
          <cell r="C2951" t="str">
            <v>WEINMAN. BARBARA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27.01.2017</v>
          </cell>
          <cell r="G2951" t="str">
            <v>ST</v>
          </cell>
          <cell r="H2951" t="str">
            <v>USD</v>
          </cell>
          <cell r="I2951" t="str">
            <v>53200</v>
          </cell>
          <cell r="J2951" t="str">
            <v>21000</v>
          </cell>
          <cell r="K2951">
            <v>0</v>
          </cell>
          <cell r="L2951">
            <v>340.32</v>
          </cell>
          <cell r="M2951">
            <v>0</v>
          </cell>
        </row>
        <row r="2952">
          <cell r="B2952" t="str">
            <v>46697</v>
          </cell>
          <cell r="C2952" t="str">
            <v>WEINMAN. BARBARA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10.02.2017</v>
          </cell>
          <cell r="G2952" t="str">
            <v>ST</v>
          </cell>
          <cell r="H2952" t="str">
            <v>USD</v>
          </cell>
          <cell r="I2952" t="str">
            <v>53000</v>
          </cell>
          <cell r="J2952" t="str">
            <v>21000</v>
          </cell>
          <cell r="K2952">
            <v>0</v>
          </cell>
          <cell r="L2952">
            <v>1039.9000000000001</v>
          </cell>
          <cell r="M2952">
            <v>0</v>
          </cell>
        </row>
        <row r="2953">
          <cell r="B2953" t="str">
            <v>46697</v>
          </cell>
          <cell r="C2953" t="str">
            <v>WEINMAN. BARBARA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10.02.2017</v>
          </cell>
          <cell r="G2953" t="str">
            <v>ST</v>
          </cell>
          <cell r="H2953" t="str">
            <v>USD</v>
          </cell>
          <cell r="I2953" t="str">
            <v>53200</v>
          </cell>
          <cell r="J2953" t="str">
            <v>21000</v>
          </cell>
          <cell r="K2953">
            <v>0</v>
          </cell>
          <cell r="L2953">
            <v>218.68</v>
          </cell>
          <cell r="M2953">
            <v>0</v>
          </cell>
        </row>
        <row r="2954">
          <cell r="B2954" t="str">
            <v>46697</v>
          </cell>
          <cell r="C2954" t="str">
            <v>WEINMAN. BARBARA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03.03.2017</v>
          </cell>
          <cell r="G2954" t="str">
            <v>ST</v>
          </cell>
          <cell r="H2954" t="str">
            <v>USD</v>
          </cell>
          <cell r="I2954" t="str">
            <v>53000</v>
          </cell>
          <cell r="J2954" t="str">
            <v>21000</v>
          </cell>
          <cell r="K2954">
            <v>0</v>
          </cell>
          <cell r="L2954">
            <v>917.2</v>
          </cell>
          <cell r="M2954">
            <v>0</v>
          </cell>
        </row>
        <row r="2955">
          <cell r="B2955" t="str">
            <v>46697</v>
          </cell>
          <cell r="C2955" t="str">
            <v>WEINMAN. BARBARA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03.03.2017</v>
          </cell>
          <cell r="G2955" t="str">
            <v>ST</v>
          </cell>
          <cell r="H2955" t="str">
            <v>USD</v>
          </cell>
          <cell r="I2955" t="str">
            <v>53200</v>
          </cell>
          <cell r="J2955" t="str">
            <v>21000</v>
          </cell>
          <cell r="K2955">
            <v>0</v>
          </cell>
          <cell r="L2955">
            <v>397.74</v>
          </cell>
          <cell r="M2955">
            <v>0</v>
          </cell>
        </row>
        <row r="2956">
          <cell r="B2956" t="str">
            <v>46817</v>
          </cell>
          <cell r="C2956" t="str">
            <v>UPS FREIGHT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04.01.2017</v>
          </cell>
          <cell r="G2956" t="str">
            <v>ST</v>
          </cell>
          <cell r="H2956" t="str">
            <v>USD</v>
          </cell>
          <cell r="I2956" t="str">
            <v>77100</v>
          </cell>
          <cell r="J2956" t="str">
            <v>21000</v>
          </cell>
          <cell r="K2956">
            <v>0</v>
          </cell>
          <cell r="L2956">
            <v>128.87</v>
          </cell>
          <cell r="M2956">
            <v>0</v>
          </cell>
        </row>
        <row r="2957">
          <cell r="B2957" t="str">
            <v>46817</v>
          </cell>
          <cell r="C2957" t="str">
            <v>UPS FREIGHT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28.02.2017</v>
          </cell>
          <cell r="G2957" t="str">
            <v>ST</v>
          </cell>
          <cell r="H2957" t="str">
            <v>USD</v>
          </cell>
          <cell r="I2957" t="str">
            <v>77100</v>
          </cell>
          <cell r="J2957" t="str">
            <v>21000</v>
          </cell>
          <cell r="K2957">
            <v>0</v>
          </cell>
          <cell r="L2957">
            <v>347.43</v>
          </cell>
          <cell r="M2957">
            <v>0</v>
          </cell>
        </row>
        <row r="2958">
          <cell r="B2958" t="str">
            <v>46817</v>
          </cell>
          <cell r="C2958" t="str">
            <v>UPS FREIGHT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14.03.2017</v>
          </cell>
          <cell r="G2958" t="str">
            <v>ST</v>
          </cell>
          <cell r="H2958" t="str">
            <v>USD</v>
          </cell>
          <cell r="I2958" t="str">
            <v>77100</v>
          </cell>
          <cell r="J2958" t="str">
            <v>21000</v>
          </cell>
          <cell r="K2958">
            <v>0</v>
          </cell>
          <cell r="L2958">
            <v>170.68</v>
          </cell>
          <cell r="M2958">
            <v>0</v>
          </cell>
        </row>
        <row r="2959">
          <cell r="B2959" t="str">
            <v>46839</v>
          </cell>
          <cell r="C2959" t="str">
            <v>STIDHAM. JEFF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17.01.2017</v>
          </cell>
          <cell r="G2959" t="str">
            <v>ST</v>
          </cell>
          <cell r="H2959" t="str">
            <v>USD</v>
          </cell>
          <cell r="I2959" t="str">
            <v>12755</v>
          </cell>
          <cell r="J2959" t="str">
            <v>21000</v>
          </cell>
          <cell r="K2959">
            <v>0</v>
          </cell>
          <cell r="L2959">
            <v>577.86</v>
          </cell>
          <cell r="M2959">
            <v>0</v>
          </cell>
        </row>
        <row r="2960">
          <cell r="B2960" t="str">
            <v>46839</v>
          </cell>
          <cell r="C2960" t="str">
            <v>STIDHAM. JEFF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25.01.2017</v>
          </cell>
          <cell r="G2960" t="str">
            <v>ST</v>
          </cell>
          <cell r="H2960" t="str">
            <v>USD</v>
          </cell>
          <cell r="I2960" t="str">
            <v>53000</v>
          </cell>
          <cell r="J2960" t="str">
            <v>21000</v>
          </cell>
          <cell r="K2960">
            <v>0</v>
          </cell>
          <cell r="L2960">
            <v>222.82</v>
          </cell>
          <cell r="M2960">
            <v>0</v>
          </cell>
        </row>
        <row r="2961">
          <cell r="B2961" t="str">
            <v>46839</v>
          </cell>
          <cell r="C2961" t="str">
            <v>STIDHAM. JEFF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10.02.2017</v>
          </cell>
          <cell r="G2961" t="str">
            <v>ST</v>
          </cell>
          <cell r="H2961" t="str">
            <v>USD</v>
          </cell>
          <cell r="I2961" t="str">
            <v>53000</v>
          </cell>
          <cell r="J2961" t="str">
            <v>21000</v>
          </cell>
          <cell r="K2961">
            <v>0</v>
          </cell>
          <cell r="L2961">
            <v>493.23</v>
          </cell>
          <cell r="M2961">
            <v>0</v>
          </cell>
        </row>
        <row r="2962">
          <cell r="B2962" t="str">
            <v>46839</v>
          </cell>
          <cell r="C2962" t="str">
            <v>STIDHAM. JEFF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03.03.2017</v>
          </cell>
          <cell r="G2962" t="str">
            <v>ST</v>
          </cell>
          <cell r="H2962" t="str">
            <v>USD</v>
          </cell>
          <cell r="I2962" t="str">
            <v>12755</v>
          </cell>
          <cell r="J2962" t="str">
            <v>21000</v>
          </cell>
          <cell r="K2962">
            <v>0</v>
          </cell>
          <cell r="L2962">
            <v>839.66</v>
          </cell>
          <cell r="M2962">
            <v>0</v>
          </cell>
        </row>
        <row r="2963">
          <cell r="B2963" t="str">
            <v>46839</v>
          </cell>
          <cell r="C2963" t="str">
            <v>STIDHAM. JEFF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24.03.2017</v>
          </cell>
          <cell r="G2963" t="str">
            <v>ST</v>
          </cell>
          <cell r="H2963" t="str">
            <v>USD</v>
          </cell>
          <cell r="I2963" t="str">
            <v>12755</v>
          </cell>
          <cell r="J2963" t="str">
            <v>21000</v>
          </cell>
          <cell r="K2963">
            <v>0</v>
          </cell>
          <cell r="L2963">
            <v>1399.09</v>
          </cell>
          <cell r="M2963">
            <v>0</v>
          </cell>
        </row>
        <row r="2964">
          <cell r="B2964" t="str">
            <v>46897</v>
          </cell>
          <cell r="C2964" t="str">
            <v>EXCELLOY INDUSTRIES INC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26.01.2017</v>
          </cell>
          <cell r="G2964" t="str">
            <v>ST</v>
          </cell>
          <cell r="H2964" t="str">
            <v>USD</v>
          </cell>
          <cell r="I2964" t="str">
            <v>61250</v>
          </cell>
          <cell r="J2964" t="str">
            <v>21000</v>
          </cell>
          <cell r="K2964">
            <v>90</v>
          </cell>
          <cell r="L2964">
            <v>1103.5</v>
          </cell>
          <cell r="M2964">
            <v>0</v>
          </cell>
        </row>
        <row r="2965">
          <cell r="B2965" t="str">
            <v>46897</v>
          </cell>
          <cell r="C2965" t="str">
            <v>EXCELLOY INDUSTRIES INC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31.01.2017</v>
          </cell>
          <cell r="G2965" t="str">
            <v>TO</v>
          </cell>
          <cell r="H2965" t="str">
            <v>USD</v>
          </cell>
          <cell r="I2965" t="str">
            <v>61300</v>
          </cell>
          <cell r="J2965" t="str">
            <v>21000</v>
          </cell>
          <cell r="K2965">
            <v>0.02</v>
          </cell>
          <cell r="L2965">
            <v>318.8</v>
          </cell>
          <cell r="M2965">
            <v>0</v>
          </cell>
        </row>
        <row r="2966">
          <cell r="B2966" t="str">
            <v>47</v>
          </cell>
          <cell r="C2966" t="str">
            <v>BASHLIN INDUSTRIES INC.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14.02.2017</v>
          </cell>
          <cell r="G2966" t="str">
            <v>ST</v>
          </cell>
          <cell r="H2966" t="str">
            <v>USD</v>
          </cell>
          <cell r="I2966" t="str">
            <v>66750</v>
          </cell>
          <cell r="J2966" t="str">
            <v>21000</v>
          </cell>
          <cell r="K2966">
            <v>11</v>
          </cell>
          <cell r="L2966">
            <v>290.95</v>
          </cell>
          <cell r="M2966">
            <v>0</v>
          </cell>
        </row>
        <row r="2967">
          <cell r="B2967" t="str">
            <v>47277</v>
          </cell>
          <cell r="C2967" t="str">
            <v>HAMPTON INN   SUITES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07.03.2017</v>
          </cell>
          <cell r="G2967" t="str">
            <v>ST</v>
          </cell>
          <cell r="H2967" t="str">
            <v>USD</v>
          </cell>
          <cell r="I2967" t="str">
            <v>53200</v>
          </cell>
          <cell r="J2967" t="str">
            <v>21000</v>
          </cell>
          <cell r="K2967">
            <v>0</v>
          </cell>
          <cell r="L2967">
            <v>248.04</v>
          </cell>
          <cell r="M2967">
            <v>0</v>
          </cell>
        </row>
        <row r="2968">
          <cell r="B2968" t="str">
            <v>472787</v>
          </cell>
          <cell r="C2968" t="str">
            <v>SCHWAB. BENJAMIN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01.03.2017</v>
          </cell>
          <cell r="G2968" t="str">
            <v>ST</v>
          </cell>
          <cell r="H2968" t="str">
            <v>USD</v>
          </cell>
          <cell r="I2968" t="str">
            <v>53200</v>
          </cell>
          <cell r="J2968" t="str">
            <v>21000</v>
          </cell>
          <cell r="K2968">
            <v>0</v>
          </cell>
          <cell r="L2968">
            <v>179.97</v>
          </cell>
          <cell r="M2968">
            <v>0</v>
          </cell>
        </row>
        <row r="2969">
          <cell r="B2969" t="str">
            <v>47317</v>
          </cell>
          <cell r="C2969" t="str">
            <v>COVANTA ENVIRONMENTAL SERVICES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30.12.2016</v>
          </cell>
          <cell r="G2969" t="str">
            <v>ST</v>
          </cell>
          <cell r="H2969" t="str">
            <v>USD</v>
          </cell>
          <cell r="I2969" t="str">
            <v>69100</v>
          </cell>
          <cell r="J2969" t="str">
            <v>21000</v>
          </cell>
          <cell r="K2969">
            <v>232424.28</v>
          </cell>
          <cell r="L2969">
            <v>5526</v>
          </cell>
          <cell r="M2969">
            <v>0</v>
          </cell>
        </row>
        <row r="2970">
          <cell r="B2970" t="str">
            <v>47317</v>
          </cell>
          <cell r="C2970" t="str">
            <v>COVANTA ENVIRONMENTAL SERVICES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05.01.2017</v>
          </cell>
          <cell r="G2970" t="str">
            <v>ST</v>
          </cell>
          <cell r="H2970" t="str">
            <v>USD</v>
          </cell>
          <cell r="I2970" t="str">
            <v>69100</v>
          </cell>
          <cell r="J2970" t="str">
            <v>21000</v>
          </cell>
          <cell r="K2970">
            <v>222203.68</v>
          </cell>
          <cell r="L2970">
            <v>5784.9</v>
          </cell>
          <cell r="M2970">
            <v>0</v>
          </cell>
        </row>
        <row r="2971">
          <cell r="B2971" t="str">
            <v>47317</v>
          </cell>
          <cell r="C2971" t="str">
            <v>COVANTA ENVIRONMENTAL SERVICES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13.01.2017</v>
          </cell>
          <cell r="G2971" t="str">
            <v>ST</v>
          </cell>
          <cell r="H2971" t="str">
            <v>USD</v>
          </cell>
          <cell r="I2971" t="str">
            <v>69100</v>
          </cell>
          <cell r="J2971" t="str">
            <v>21000</v>
          </cell>
          <cell r="K2971">
            <v>298290.45</v>
          </cell>
          <cell r="L2971">
            <v>7765.75</v>
          </cell>
          <cell r="M2971">
            <v>0</v>
          </cell>
        </row>
        <row r="2972">
          <cell r="B2972" t="str">
            <v>47317</v>
          </cell>
          <cell r="C2972" t="str">
            <v>COVANTA ENVIRONMENTAL SERVICES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20.01.2017</v>
          </cell>
          <cell r="G2972" t="str">
            <v>ST</v>
          </cell>
          <cell r="H2972" t="str">
            <v>USD</v>
          </cell>
          <cell r="I2972" t="str">
            <v>69100</v>
          </cell>
          <cell r="J2972" t="str">
            <v>21000</v>
          </cell>
          <cell r="K2972">
            <v>294126.5</v>
          </cell>
          <cell r="L2972">
            <v>7657.34</v>
          </cell>
          <cell r="M2972">
            <v>0</v>
          </cell>
        </row>
        <row r="2973">
          <cell r="B2973" t="str">
            <v>47317</v>
          </cell>
          <cell r="C2973" t="str">
            <v>COVANTA ENVIRONMENTAL SERVICES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27.01.2017</v>
          </cell>
          <cell r="G2973" t="str">
            <v>ST</v>
          </cell>
          <cell r="H2973" t="str">
            <v>USD</v>
          </cell>
          <cell r="I2973" t="str">
            <v>69100</v>
          </cell>
          <cell r="J2973" t="str">
            <v>21000</v>
          </cell>
          <cell r="K2973">
            <v>261193.41</v>
          </cell>
          <cell r="L2973">
            <v>6900</v>
          </cell>
          <cell r="M2973">
            <v>0</v>
          </cell>
        </row>
        <row r="2974">
          <cell r="B2974" t="str">
            <v>47317</v>
          </cell>
          <cell r="C2974" t="str">
            <v>COVANTA ENVIRONMENTAL SERVICES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30.01.2017</v>
          </cell>
          <cell r="G2974" t="str">
            <v>ST</v>
          </cell>
          <cell r="H2974" t="str">
            <v>USD</v>
          </cell>
          <cell r="I2974" t="str">
            <v>69100</v>
          </cell>
          <cell r="J2974" t="str">
            <v>21000</v>
          </cell>
          <cell r="K2974">
            <v>84793.23</v>
          </cell>
          <cell r="L2974">
            <v>2240</v>
          </cell>
          <cell r="M2974">
            <v>0</v>
          </cell>
        </row>
        <row r="2975">
          <cell r="B2975" t="str">
            <v>47317</v>
          </cell>
          <cell r="C2975" t="str">
            <v>COVANTA ENVIRONMENTAL SERVICES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03.02.2017</v>
          </cell>
          <cell r="G2975" t="str">
            <v>ST</v>
          </cell>
          <cell r="H2975" t="str">
            <v>USD</v>
          </cell>
          <cell r="I2975" t="str">
            <v>69100</v>
          </cell>
          <cell r="J2975" t="str">
            <v>21000</v>
          </cell>
          <cell r="K2975">
            <v>81764.89</v>
          </cell>
          <cell r="L2975">
            <v>2160</v>
          </cell>
          <cell r="M2975">
            <v>0</v>
          </cell>
        </row>
        <row r="2976">
          <cell r="B2976" t="str">
            <v>47317</v>
          </cell>
          <cell r="C2976" t="str">
            <v>COVANTA ENVIRONMENTAL SERVICES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10.02.2017</v>
          </cell>
          <cell r="G2976" t="str">
            <v>ST</v>
          </cell>
          <cell r="H2976" t="str">
            <v>USD</v>
          </cell>
          <cell r="I2976" t="str">
            <v>69100</v>
          </cell>
          <cell r="J2976" t="str">
            <v>21000</v>
          </cell>
          <cell r="K2976">
            <v>245294.68</v>
          </cell>
          <cell r="L2976">
            <v>6480</v>
          </cell>
          <cell r="M2976">
            <v>0</v>
          </cell>
        </row>
        <row r="2977">
          <cell r="B2977" t="str">
            <v>47317</v>
          </cell>
          <cell r="C2977" t="str">
            <v>COVANTA ENVIRONMENTAL SERVICES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18.02.2017</v>
          </cell>
          <cell r="G2977" t="str">
            <v>ST</v>
          </cell>
          <cell r="H2977" t="str">
            <v>USD</v>
          </cell>
          <cell r="I2977" t="str">
            <v>69100</v>
          </cell>
          <cell r="J2977" t="str">
            <v>21000</v>
          </cell>
          <cell r="K2977">
            <v>356207.25</v>
          </cell>
          <cell r="L2977">
            <v>9410</v>
          </cell>
          <cell r="M2977">
            <v>0</v>
          </cell>
        </row>
        <row r="2978">
          <cell r="B2978" t="str">
            <v>47317</v>
          </cell>
          <cell r="C2978" t="str">
            <v>COVANTA ENVIRONMENTAL SERVICES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28.02.2017</v>
          </cell>
          <cell r="G2978" t="str">
            <v>ST</v>
          </cell>
          <cell r="H2978" t="str">
            <v>USD</v>
          </cell>
          <cell r="I2978" t="str">
            <v>69100</v>
          </cell>
          <cell r="J2978" t="str">
            <v>21000</v>
          </cell>
          <cell r="K2978">
            <v>259300.71</v>
          </cell>
          <cell r="L2978">
            <v>6850</v>
          </cell>
          <cell r="M2978">
            <v>0</v>
          </cell>
        </row>
        <row r="2979">
          <cell r="B2979" t="str">
            <v>47317</v>
          </cell>
          <cell r="C2979" t="str">
            <v>COVANTA ENVIRONMENTAL SERVICES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03.03.2017</v>
          </cell>
          <cell r="G2979" t="str">
            <v>ST</v>
          </cell>
          <cell r="H2979" t="str">
            <v>USD</v>
          </cell>
          <cell r="I2979" t="str">
            <v>69100</v>
          </cell>
          <cell r="J2979" t="str">
            <v>21000</v>
          </cell>
          <cell r="K2979">
            <v>214632.85</v>
          </cell>
          <cell r="L2979">
            <v>5670</v>
          </cell>
          <cell r="M2979">
            <v>0</v>
          </cell>
        </row>
        <row r="2980">
          <cell r="B2980" t="str">
            <v>47317</v>
          </cell>
          <cell r="C2980" t="str">
            <v>COVANTA ENVIRONMENTAL SERVICES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10.03.2017</v>
          </cell>
          <cell r="G2980" t="str">
            <v>ST</v>
          </cell>
          <cell r="H2980" t="str">
            <v>USD</v>
          </cell>
          <cell r="I2980" t="str">
            <v>69100</v>
          </cell>
          <cell r="J2980" t="str">
            <v>21000</v>
          </cell>
          <cell r="K2980">
            <v>305482.73</v>
          </cell>
          <cell r="L2980">
            <v>8070</v>
          </cell>
          <cell r="M2980">
            <v>0</v>
          </cell>
        </row>
        <row r="2981">
          <cell r="B2981" t="str">
            <v>47317</v>
          </cell>
          <cell r="C2981" t="str">
            <v>COVANTA ENVIRONMENTAL SERVICES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17.03.2017</v>
          </cell>
          <cell r="G2981" t="str">
            <v>ST</v>
          </cell>
          <cell r="H2981" t="str">
            <v>USD</v>
          </cell>
          <cell r="I2981" t="str">
            <v>69100</v>
          </cell>
          <cell r="J2981" t="str">
            <v>21000</v>
          </cell>
          <cell r="K2981">
            <v>426615.91</v>
          </cell>
          <cell r="L2981">
            <v>11270</v>
          </cell>
          <cell r="M2981">
            <v>0</v>
          </cell>
        </row>
        <row r="2982">
          <cell r="B2982" t="str">
            <v>47317</v>
          </cell>
          <cell r="C2982" t="str">
            <v>COVANTA ENVIRONMENTAL SERVICES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23.03.2017</v>
          </cell>
          <cell r="G2982" t="str">
            <v>ST</v>
          </cell>
          <cell r="H2982" t="str">
            <v>USD</v>
          </cell>
          <cell r="I2982" t="str">
            <v>69100</v>
          </cell>
          <cell r="J2982" t="str">
            <v>21000</v>
          </cell>
          <cell r="K2982">
            <v>262329.03000000003</v>
          </cell>
          <cell r="L2982">
            <v>6930</v>
          </cell>
          <cell r="M2982">
            <v>0</v>
          </cell>
        </row>
        <row r="2983">
          <cell r="B2983" t="str">
            <v>47397</v>
          </cell>
          <cell r="C2983" t="str">
            <v>BURNHAM INDUSTRIAL CONTRACTORS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06.01.2017</v>
          </cell>
          <cell r="G2983" t="str">
            <v>ST</v>
          </cell>
          <cell r="H2983" t="str">
            <v>USD</v>
          </cell>
          <cell r="I2983" t="str">
            <v>61600</v>
          </cell>
          <cell r="J2983" t="str">
            <v>21000</v>
          </cell>
          <cell r="K2983">
            <v>7</v>
          </cell>
          <cell r="L2983">
            <v>13056</v>
          </cell>
          <cell r="M2983">
            <v>0</v>
          </cell>
        </row>
        <row r="2984">
          <cell r="B2984" t="str">
            <v>47397</v>
          </cell>
          <cell r="C2984" t="str">
            <v>BURNHAM INDUSTRIAL CONTRACTORS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10.02.2017</v>
          </cell>
          <cell r="G2984" t="str">
            <v>ST</v>
          </cell>
          <cell r="H2984" t="str">
            <v>USD</v>
          </cell>
          <cell r="I2984" t="str">
            <v>77000</v>
          </cell>
          <cell r="J2984" t="str">
            <v>21000</v>
          </cell>
          <cell r="K2984">
            <v>1</v>
          </cell>
          <cell r="L2984">
            <v>1600</v>
          </cell>
          <cell r="M2984">
            <v>0</v>
          </cell>
        </row>
        <row r="2985">
          <cell r="B2985" t="str">
            <v>4751</v>
          </cell>
          <cell r="C2985" t="str">
            <v>NATIONAL FUEL GAS SUPPLY CORP.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12.01.2017</v>
          </cell>
          <cell r="G2985" t="str">
            <v>ST</v>
          </cell>
          <cell r="H2985" t="str">
            <v>USD</v>
          </cell>
          <cell r="I2985" t="str">
            <v>22100</v>
          </cell>
          <cell r="J2985" t="str">
            <v>21000</v>
          </cell>
          <cell r="K2985">
            <v>0</v>
          </cell>
          <cell r="L2985">
            <v>22855.78</v>
          </cell>
          <cell r="M2985">
            <v>0</v>
          </cell>
        </row>
        <row r="2986">
          <cell r="B2986" t="str">
            <v>4751</v>
          </cell>
          <cell r="C2986" t="str">
            <v>NATIONAL FUEL GAS SUPPLY CORP.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28.02.2017</v>
          </cell>
          <cell r="G2986" t="str">
            <v>ST</v>
          </cell>
          <cell r="H2986" t="str">
            <v>USD</v>
          </cell>
          <cell r="I2986" t="str">
            <v>22100</v>
          </cell>
          <cell r="J2986" t="str">
            <v>21000</v>
          </cell>
          <cell r="K2986">
            <v>0</v>
          </cell>
          <cell r="L2986">
            <v>22972.3</v>
          </cell>
          <cell r="M2986">
            <v>0</v>
          </cell>
        </row>
        <row r="2987">
          <cell r="B2987" t="str">
            <v>4751</v>
          </cell>
          <cell r="C2987" t="str">
            <v>NATIONAL FUEL GAS SUPPLY CORP.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13.03.2017</v>
          </cell>
          <cell r="G2987" t="str">
            <v>ST</v>
          </cell>
          <cell r="H2987" t="str">
            <v>USD</v>
          </cell>
          <cell r="I2987" t="str">
            <v>22100</v>
          </cell>
          <cell r="J2987" t="str">
            <v>21000</v>
          </cell>
          <cell r="K2987">
            <v>0</v>
          </cell>
          <cell r="L2987">
            <v>22494.48</v>
          </cell>
          <cell r="M2987">
            <v>0</v>
          </cell>
        </row>
        <row r="2988">
          <cell r="B2988" t="str">
            <v>47537</v>
          </cell>
          <cell r="C2988" t="str">
            <v>KRESS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20.03.2017</v>
          </cell>
          <cell r="G2988" t="str">
            <v>ST</v>
          </cell>
          <cell r="H2988" t="str">
            <v>USD</v>
          </cell>
          <cell r="I2988" t="str">
            <v>61550</v>
          </cell>
          <cell r="J2988" t="str">
            <v>21000</v>
          </cell>
          <cell r="K2988">
            <v>3</v>
          </cell>
          <cell r="L2988">
            <v>481.52</v>
          </cell>
          <cell r="M2988">
            <v>0</v>
          </cell>
        </row>
        <row r="2989">
          <cell r="B2989" t="str">
            <v>47557</v>
          </cell>
          <cell r="C2989" t="str">
            <v>NATIONAL PUMP   PROCESS. INC.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29.12.2016</v>
          </cell>
          <cell r="G2989" t="str">
            <v>ST</v>
          </cell>
          <cell r="H2989" t="str">
            <v>USD</v>
          </cell>
          <cell r="I2989" t="str">
            <v>61350</v>
          </cell>
          <cell r="J2989" t="str">
            <v>21000</v>
          </cell>
          <cell r="K2989">
            <v>1</v>
          </cell>
          <cell r="L2989">
            <v>2965</v>
          </cell>
          <cell r="M2989">
            <v>0</v>
          </cell>
        </row>
        <row r="2990">
          <cell r="B2990" t="str">
            <v>4771</v>
          </cell>
          <cell r="C2990" t="str">
            <v>CEDAR STEEL LLC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15.11.2016</v>
          </cell>
          <cell r="G2990" t="str">
            <v>ST</v>
          </cell>
          <cell r="H2990" t="str">
            <v>USD</v>
          </cell>
          <cell r="I2990" t="str">
            <v>61970</v>
          </cell>
          <cell r="J2990" t="str">
            <v>21000</v>
          </cell>
          <cell r="K2990">
            <v>8</v>
          </cell>
          <cell r="L2990">
            <v>5306</v>
          </cell>
          <cell r="M2990">
            <v>0</v>
          </cell>
        </row>
        <row r="2991">
          <cell r="B2991" t="str">
            <v>4771</v>
          </cell>
          <cell r="C2991" t="str">
            <v>CEDAR STEEL LLC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06.01.2017</v>
          </cell>
          <cell r="G2991" t="str">
            <v>ST</v>
          </cell>
          <cell r="H2991" t="str">
            <v>USD</v>
          </cell>
          <cell r="I2991" t="str">
            <v>61760</v>
          </cell>
          <cell r="J2991" t="str">
            <v>21000</v>
          </cell>
          <cell r="K2991">
            <v>132</v>
          </cell>
          <cell r="L2991">
            <v>4992</v>
          </cell>
          <cell r="M2991">
            <v>0</v>
          </cell>
        </row>
        <row r="2992">
          <cell r="B2992" t="str">
            <v>4771</v>
          </cell>
          <cell r="C2992" t="str">
            <v>CEDAR STEEL LLC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06.01.2017</v>
          </cell>
          <cell r="G2992" t="str">
            <v>ST</v>
          </cell>
          <cell r="H2992" t="str">
            <v>USD</v>
          </cell>
          <cell r="I2992" t="str">
            <v>62300</v>
          </cell>
          <cell r="J2992" t="str">
            <v>21000</v>
          </cell>
          <cell r="K2992">
            <v>50</v>
          </cell>
          <cell r="L2992">
            <v>650</v>
          </cell>
          <cell r="M2992">
            <v>0</v>
          </cell>
        </row>
        <row r="2993">
          <cell r="B2993" t="str">
            <v>4771</v>
          </cell>
          <cell r="C2993" t="str">
            <v>CEDAR STEEL LLC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19.01.2017</v>
          </cell>
          <cell r="G2993" t="str">
            <v>ST</v>
          </cell>
          <cell r="H2993" t="str">
            <v>USD</v>
          </cell>
          <cell r="I2993" t="str">
            <v>61150</v>
          </cell>
          <cell r="J2993" t="str">
            <v>21000</v>
          </cell>
          <cell r="K2993">
            <v>10</v>
          </cell>
          <cell r="L2993">
            <v>2150</v>
          </cell>
          <cell r="M2993">
            <v>0</v>
          </cell>
        </row>
        <row r="2994">
          <cell r="B2994" t="str">
            <v>4771</v>
          </cell>
          <cell r="C2994" t="str">
            <v>CEDAR STEEL LLC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20.01.2017</v>
          </cell>
          <cell r="G2994" t="str">
            <v>ST</v>
          </cell>
          <cell r="H2994" t="str">
            <v>USD</v>
          </cell>
          <cell r="I2994" t="str">
            <v>61970</v>
          </cell>
          <cell r="J2994" t="str">
            <v>21000</v>
          </cell>
          <cell r="K2994">
            <v>20</v>
          </cell>
          <cell r="L2994">
            <v>3120</v>
          </cell>
          <cell r="M2994">
            <v>0</v>
          </cell>
        </row>
        <row r="2995">
          <cell r="B2995" t="str">
            <v>4771</v>
          </cell>
          <cell r="C2995" t="str">
            <v>CEDAR STEEL LLC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25.01.2017</v>
          </cell>
          <cell r="G2995" t="str">
            <v>ST</v>
          </cell>
          <cell r="H2995" t="str">
            <v>USD</v>
          </cell>
          <cell r="I2995" t="str">
            <v>61760</v>
          </cell>
          <cell r="J2995" t="str">
            <v>21000</v>
          </cell>
          <cell r="K2995">
            <v>4</v>
          </cell>
          <cell r="L2995">
            <v>588</v>
          </cell>
          <cell r="M2995">
            <v>0</v>
          </cell>
        </row>
        <row r="2996">
          <cell r="B2996" t="str">
            <v>4771</v>
          </cell>
          <cell r="C2996" t="str">
            <v>CEDAR STEEL LLC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25.01.2017</v>
          </cell>
          <cell r="G2996" t="str">
            <v>ST</v>
          </cell>
          <cell r="H2996" t="str">
            <v>USD</v>
          </cell>
          <cell r="I2996" t="str">
            <v>66250</v>
          </cell>
          <cell r="J2996" t="str">
            <v>21000</v>
          </cell>
          <cell r="K2996">
            <v>350</v>
          </cell>
          <cell r="L2996">
            <v>1636.25</v>
          </cell>
          <cell r="M2996">
            <v>0</v>
          </cell>
        </row>
        <row r="2997">
          <cell r="B2997" t="str">
            <v>4771</v>
          </cell>
          <cell r="C2997" t="str">
            <v>CEDAR STEEL LLC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26.01.2017</v>
          </cell>
          <cell r="G2997" t="str">
            <v>ST</v>
          </cell>
          <cell r="H2997" t="str">
            <v>USD</v>
          </cell>
          <cell r="I2997" t="str">
            <v>61970</v>
          </cell>
          <cell r="J2997" t="str">
            <v>21000</v>
          </cell>
          <cell r="K2997">
            <v>2</v>
          </cell>
          <cell r="L2997">
            <v>12940</v>
          </cell>
          <cell r="M2997">
            <v>0</v>
          </cell>
        </row>
        <row r="2998">
          <cell r="B2998" t="str">
            <v>4771</v>
          </cell>
          <cell r="C2998" t="str">
            <v>CEDAR STEEL LLC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31.01.2017</v>
          </cell>
          <cell r="G2998" t="str">
            <v>ST</v>
          </cell>
          <cell r="H2998" t="str">
            <v>USD</v>
          </cell>
          <cell r="I2998" t="str">
            <v>61970</v>
          </cell>
          <cell r="J2998" t="str">
            <v>21000</v>
          </cell>
          <cell r="K2998">
            <v>27</v>
          </cell>
          <cell r="L2998">
            <v>1298</v>
          </cell>
          <cell r="M2998">
            <v>0</v>
          </cell>
        </row>
        <row r="2999">
          <cell r="B2999" t="str">
            <v>4771</v>
          </cell>
          <cell r="C2999" t="str">
            <v>CEDAR STEEL LLC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03.02.2017</v>
          </cell>
          <cell r="G2999" t="str">
            <v>ST</v>
          </cell>
          <cell r="H2999" t="str">
            <v>USD</v>
          </cell>
          <cell r="I2999" t="str">
            <v>61970</v>
          </cell>
          <cell r="J2999" t="str">
            <v>21000</v>
          </cell>
          <cell r="K2999">
            <v>1</v>
          </cell>
          <cell r="L2999">
            <v>555</v>
          </cell>
          <cell r="M2999">
            <v>0</v>
          </cell>
        </row>
        <row r="3000">
          <cell r="B3000" t="str">
            <v>4771</v>
          </cell>
          <cell r="C3000" t="str">
            <v>CEDAR STEEL LLC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08.02.2017</v>
          </cell>
          <cell r="G3000" t="str">
            <v>ST</v>
          </cell>
          <cell r="H3000" t="str">
            <v>USD</v>
          </cell>
          <cell r="I3000" t="str">
            <v>61730</v>
          </cell>
          <cell r="J3000" t="str">
            <v>21000</v>
          </cell>
          <cell r="K3000">
            <v>200</v>
          </cell>
          <cell r="L3000">
            <v>3600</v>
          </cell>
          <cell r="M3000">
            <v>0</v>
          </cell>
        </row>
        <row r="3001">
          <cell r="B3001" t="str">
            <v>4771</v>
          </cell>
          <cell r="C3001" t="str">
            <v>CEDAR STEEL LLC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08.02.2017</v>
          </cell>
          <cell r="G3001" t="str">
            <v>ST</v>
          </cell>
          <cell r="H3001" t="str">
            <v>USD</v>
          </cell>
          <cell r="I3001" t="str">
            <v>61760</v>
          </cell>
          <cell r="J3001" t="str">
            <v>21000</v>
          </cell>
          <cell r="K3001">
            <v>400</v>
          </cell>
          <cell r="L3001">
            <v>842</v>
          </cell>
          <cell r="M3001">
            <v>0</v>
          </cell>
        </row>
        <row r="3002">
          <cell r="B3002" t="str">
            <v>4771</v>
          </cell>
          <cell r="C3002" t="str">
            <v>CEDAR STEEL LLC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08.02.2017</v>
          </cell>
          <cell r="G3002" t="str">
            <v>ST</v>
          </cell>
          <cell r="H3002" t="str">
            <v>USD</v>
          </cell>
          <cell r="I3002" t="str">
            <v>61830</v>
          </cell>
          <cell r="J3002" t="str">
            <v>21000</v>
          </cell>
          <cell r="K3002">
            <v>3</v>
          </cell>
          <cell r="L3002">
            <v>1065</v>
          </cell>
          <cell r="M3002">
            <v>0</v>
          </cell>
        </row>
        <row r="3003">
          <cell r="B3003" t="str">
            <v>4771</v>
          </cell>
          <cell r="C3003" t="str">
            <v>CEDAR STEEL LLC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08.02.2017</v>
          </cell>
          <cell r="G3003" t="str">
            <v>ST</v>
          </cell>
          <cell r="H3003" t="str">
            <v>USD</v>
          </cell>
          <cell r="I3003" t="str">
            <v>61970</v>
          </cell>
          <cell r="J3003" t="str">
            <v>21000</v>
          </cell>
          <cell r="K3003">
            <v>800</v>
          </cell>
          <cell r="L3003">
            <v>4600</v>
          </cell>
          <cell r="M3003">
            <v>0</v>
          </cell>
        </row>
        <row r="3004">
          <cell r="B3004" t="str">
            <v>4771</v>
          </cell>
          <cell r="C3004" t="str">
            <v>CEDAR STEEL LLC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09.02.2017</v>
          </cell>
          <cell r="G3004" t="str">
            <v>ST</v>
          </cell>
          <cell r="H3004" t="str">
            <v>USD</v>
          </cell>
          <cell r="I3004" t="str">
            <v>61600</v>
          </cell>
          <cell r="J3004" t="str">
            <v>21000</v>
          </cell>
          <cell r="K3004">
            <v>100</v>
          </cell>
          <cell r="L3004">
            <v>5500</v>
          </cell>
          <cell r="M3004">
            <v>0</v>
          </cell>
        </row>
        <row r="3005">
          <cell r="B3005" t="str">
            <v>4771</v>
          </cell>
          <cell r="C3005" t="str">
            <v>CEDAR STEEL LLC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09.02.2017</v>
          </cell>
          <cell r="G3005" t="str">
            <v>ST</v>
          </cell>
          <cell r="H3005" t="str">
            <v>USD</v>
          </cell>
          <cell r="I3005" t="str">
            <v>61970</v>
          </cell>
          <cell r="J3005" t="str">
            <v>21000</v>
          </cell>
          <cell r="K3005">
            <v>3</v>
          </cell>
          <cell r="L3005">
            <v>2310</v>
          </cell>
          <cell r="M3005">
            <v>0</v>
          </cell>
        </row>
        <row r="3006">
          <cell r="B3006" t="str">
            <v>4771</v>
          </cell>
          <cell r="C3006" t="str">
            <v>CEDAR STEEL LLC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16.02.2017</v>
          </cell>
          <cell r="G3006" t="str">
            <v>ST</v>
          </cell>
          <cell r="H3006" t="str">
            <v>USD</v>
          </cell>
          <cell r="I3006" t="str">
            <v>61970</v>
          </cell>
          <cell r="J3006" t="str">
            <v>21000</v>
          </cell>
          <cell r="K3006">
            <v>6</v>
          </cell>
          <cell r="L3006">
            <v>1020</v>
          </cell>
          <cell r="M3006">
            <v>0</v>
          </cell>
        </row>
        <row r="3007">
          <cell r="B3007" t="str">
            <v>4771</v>
          </cell>
          <cell r="C3007" t="str">
            <v>CEDAR STEEL LLC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16.02.2017</v>
          </cell>
          <cell r="G3007" t="str">
            <v>ST</v>
          </cell>
          <cell r="H3007" t="str">
            <v>USD</v>
          </cell>
          <cell r="I3007" t="str">
            <v>62300</v>
          </cell>
          <cell r="J3007" t="str">
            <v>21000</v>
          </cell>
          <cell r="K3007">
            <v>1</v>
          </cell>
          <cell r="L3007">
            <v>1096</v>
          </cell>
          <cell r="M3007">
            <v>0</v>
          </cell>
        </row>
        <row r="3008">
          <cell r="B3008" t="str">
            <v>4771</v>
          </cell>
          <cell r="C3008" t="str">
            <v>CEDAR STEEL LLC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21.02.2017</v>
          </cell>
          <cell r="G3008" t="str">
            <v>ST</v>
          </cell>
          <cell r="H3008" t="str">
            <v>USD</v>
          </cell>
          <cell r="I3008" t="str">
            <v>62250</v>
          </cell>
          <cell r="J3008" t="str">
            <v>21000</v>
          </cell>
          <cell r="K3008">
            <v>72</v>
          </cell>
          <cell r="L3008">
            <v>984</v>
          </cell>
          <cell r="M3008">
            <v>0</v>
          </cell>
        </row>
        <row r="3009">
          <cell r="B3009" t="str">
            <v>4771</v>
          </cell>
          <cell r="C3009" t="str">
            <v>CEDAR STEEL LLC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01.03.2017</v>
          </cell>
          <cell r="G3009" t="str">
            <v>ST</v>
          </cell>
          <cell r="H3009" t="str">
            <v>USD</v>
          </cell>
          <cell r="I3009" t="str">
            <v>61970</v>
          </cell>
          <cell r="J3009" t="str">
            <v>21000</v>
          </cell>
          <cell r="K3009">
            <v>85</v>
          </cell>
          <cell r="L3009">
            <v>19705</v>
          </cell>
          <cell r="M3009">
            <v>0</v>
          </cell>
        </row>
        <row r="3010">
          <cell r="B3010" t="str">
            <v>4771</v>
          </cell>
          <cell r="C3010" t="str">
            <v>CEDAR STEEL LLC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03.03.2017</v>
          </cell>
          <cell r="G3010" t="str">
            <v>ST</v>
          </cell>
          <cell r="H3010" t="str">
            <v>USD</v>
          </cell>
          <cell r="I3010" t="str">
            <v>61150</v>
          </cell>
          <cell r="J3010" t="str">
            <v>21000</v>
          </cell>
          <cell r="K3010">
            <v>212</v>
          </cell>
          <cell r="L3010">
            <v>2151</v>
          </cell>
          <cell r="M3010">
            <v>0</v>
          </cell>
        </row>
        <row r="3011">
          <cell r="B3011" t="str">
            <v>4771</v>
          </cell>
          <cell r="C3011" t="str">
            <v>CEDAR STEEL LLC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03.03.2017</v>
          </cell>
          <cell r="G3011" t="str">
            <v>ST</v>
          </cell>
          <cell r="H3011" t="str">
            <v>USD</v>
          </cell>
          <cell r="I3011" t="str">
            <v>66200</v>
          </cell>
          <cell r="J3011" t="str">
            <v>21000</v>
          </cell>
          <cell r="K3011">
            <v>10</v>
          </cell>
          <cell r="L3011">
            <v>394</v>
          </cell>
          <cell r="M3011">
            <v>0</v>
          </cell>
        </row>
        <row r="3012">
          <cell r="B3012" t="str">
            <v>4771</v>
          </cell>
          <cell r="C3012" t="str">
            <v>CEDAR STEEL LLC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09.03.2017</v>
          </cell>
          <cell r="G3012" t="str">
            <v>ST</v>
          </cell>
          <cell r="H3012" t="str">
            <v>USD</v>
          </cell>
          <cell r="I3012" t="str">
            <v>61150</v>
          </cell>
          <cell r="J3012" t="str">
            <v>21000</v>
          </cell>
          <cell r="K3012">
            <v>1</v>
          </cell>
          <cell r="L3012">
            <v>1618</v>
          </cell>
          <cell r="M3012">
            <v>0</v>
          </cell>
        </row>
        <row r="3013">
          <cell r="B3013" t="str">
            <v>4771</v>
          </cell>
          <cell r="C3013" t="str">
            <v>CEDAR STEEL LLC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09.03.2017</v>
          </cell>
          <cell r="G3013" t="str">
            <v>ST</v>
          </cell>
          <cell r="H3013" t="str">
            <v>USD</v>
          </cell>
          <cell r="I3013" t="str">
            <v>61970</v>
          </cell>
          <cell r="J3013" t="str">
            <v>21000</v>
          </cell>
          <cell r="K3013">
            <v>82</v>
          </cell>
          <cell r="L3013">
            <v>10220</v>
          </cell>
          <cell r="M3013">
            <v>0</v>
          </cell>
        </row>
        <row r="3014">
          <cell r="B3014" t="str">
            <v>4771</v>
          </cell>
          <cell r="C3014" t="str">
            <v>CEDAR STEEL LLC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10.03.2017</v>
          </cell>
          <cell r="G3014" t="str">
            <v>ST</v>
          </cell>
          <cell r="H3014" t="str">
            <v>USD</v>
          </cell>
          <cell r="I3014" t="str">
            <v>61970</v>
          </cell>
          <cell r="J3014" t="str">
            <v>21000</v>
          </cell>
          <cell r="K3014">
            <v>24</v>
          </cell>
          <cell r="L3014">
            <v>1728</v>
          </cell>
          <cell r="M3014">
            <v>0</v>
          </cell>
        </row>
        <row r="3015">
          <cell r="B3015" t="str">
            <v>4771</v>
          </cell>
          <cell r="C3015" t="str">
            <v>CEDAR STEEL LLC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13.03.2017</v>
          </cell>
          <cell r="G3015" t="str">
            <v>ST</v>
          </cell>
          <cell r="H3015" t="str">
            <v>USD</v>
          </cell>
          <cell r="I3015" t="str">
            <v>61800</v>
          </cell>
          <cell r="J3015" t="str">
            <v>21000</v>
          </cell>
          <cell r="K3015">
            <v>2</v>
          </cell>
          <cell r="L3015">
            <v>8521</v>
          </cell>
          <cell r="M3015">
            <v>0</v>
          </cell>
        </row>
        <row r="3016">
          <cell r="B3016" t="str">
            <v>4771</v>
          </cell>
          <cell r="C3016" t="str">
            <v>CEDAR STEEL LLC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17.03.2017</v>
          </cell>
          <cell r="G3016" t="str">
            <v>ST</v>
          </cell>
          <cell r="H3016" t="str">
            <v>USD</v>
          </cell>
          <cell r="I3016" t="str">
            <v>61710</v>
          </cell>
          <cell r="J3016" t="str">
            <v>21000</v>
          </cell>
          <cell r="K3016">
            <v>2</v>
          </cell>
          <cell r="L3016">
            <v>6470</v>
          </cell>
          <cell r="M3016">
            <v>0</v>
          </cell>
        </row>
        <row r="3017">
          <cell r="B3017" t="str">
            <v>4771</v>
          </cell>
          <cell r="C3017" t="str">
            <v>CEDAR STEEL LLC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20.03.2017</v>
          </cell>
          <cell r="G3017" t="str">
            <v>ST</v>
          </cell>
          <cell r="H3017" t="str">
            <v>USD</v>
          </cell>
          <cell r="I3017" t="str">
            <v>61760</v>
          </cell>
          <cell r="J3017" t="str">
            <v>21000</v>
          </cell>
          <cell r="K3017">
            <v>200</v>
          </cell>
          <cell r="L3017">
            <v>423.5</v>
          </cell>
          <cell r="M3017">
            <v>0</v>
          </cell>
        </row>
        <row r="3018">
          <cell r="B3018" t="str">
            <v>47739</v>
          </cell>
          <cell r="C3018" t="str">
            <v>MINITAB INC.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03.03.2017</v>
          </cell>
          <cell r="G3018" t="str">
            <v>TO</v>
          </cell>
          <cell r="H3018" t="str">
            <v>USD</v>
          </cell>
          <cell r="I3018" t="str">
            <v>72000</v>
          </cell>
          <cell r="J3018" t="str">
            <v>21000</v>
          </cell>
          <cell r="K3018">
            <v>0.01</v>
          </cell>
          <cell r="L3018">
            <v>7605</v>
          </cell>
          <cell r="M3018">
            <v>0</v>
          </cell>
        </row>
        <row r="3019">
          <cell r="B3019" t="str">
            <v>47797</v>
          </cell>
          <cell r="C3019" t="str">
            <v>TIME WARNER CABLE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29.12.2016</v>
          </cell>
          <cell r="G3019" t="str">
            <v>ST</v>
          </cell>
          <cell r="H3019" t="str">
            <v>USD</v>
          </cell>
          <cell r="I3019" t="str">
            <v>79350</v>
          </cell>
          <cell r="J3019" t="str">
            <v>21000</v>
          </cell>
          <cell r="K3019">
            <v>0</v>
          </cell>
          <cell r="L3019">
            <v>1780.77</v>
          </cell>
          <cell r="M3019">
            <v>0</v>
          </cell>
        </row>
        <row r="3020">
          <cell r="B3020" t="str">
            <v>47797</v>
          </cell>
          <cell r="C3020" t="str">
            <v>TIME WARNER CABLE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29.01.2017</v>
          </cell>
          <cell r="G3020" t="str">
            <v>ST</v>
          </cell>
          <cell r="H3020" t="str">
            <v>USD</v>
          </cell>
          <cell r="I3020" t="str">
            <v>79350</v>
          </cell>
          <cell r="J3020" t="str">
            <v>21000</v>
          </cell>
          <cell r="K3020">
            <v>0</v>
          </cell>
          <cell r="L3020">
            <v>1780.77</v>
          </cell>
          <cell r="M3020">
            <v>0</v>
          </cell>
        </row>
        <row r="3021">
          <cell r="B3021" t="str">
            <v>47797</v>
          </cell>
          <cell r="C3021" t="str">
            <v>TIME WARNER CABLE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01.03.2017</v>
          </cell>
          <cell r="G3021" t="str">
            <v>ST</v>
          </cell>
          <cell r="H3021" t="str">
            <v>USD</v>
          </cell>
          <cell r="I3021" t="str">
            <v>79350</v>
          </cell>
          <cell r="J3021" t="str">
            <v>21000</v>
          </cell>
          <cell r="K3021">
            <v>0</v>
          </cell>
          <cell r="L3021">
            <v>1780.77</v>
          </cell>
          <cell r="M3021">
            <v>0</v>
          </cell>
        </row>
        <row r="3022">
          <cell r="B3022" t="str">
            <v>47917</v>
          </cell>
          <cell r="C3022" t="str">
            <v>INSTITUTE FOR SUPPLY MANAGEMENT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16.03.2017</v>
          </cell>
          <cell r="G3022" t="str">
            <v>ST</v>
          </cell>
          <cell r="H3022" t="str">
            <v>USD</v>
          </cell>
          <cell r="I3022" t="str">
            <v>79000</v>
          </cell>
          <cell r="J3022" t="str">
            <v>21000</v>
          </cell>
          <cell r="K3022">
            <v>0</v>
          </cell>
          <cell r="L3022">
            <v>275</v>
          </cell>
          <cell r="M3022">
            <v>0</v>
          </cell>
        </row>
        <row r="3023">
          <cell r="B3023" t="str">
            <v>48</v>
          </cell>
          <cell r="C3023" t="str">
            <v>BEARING DISTRIBUTORS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13.01.2017</v>
          </cell>
          <cell r="G3023" t="str">
            <v>ST</v>
          </cell>
          <cell r="H3023" t="str">
            <v>USD</v>
          </cell>
          <cell r="I3023" t="str">
            <v>65280</v>
          </cell>
          <cell r="J3023" t="str">
            <v>21000</v>
          </cell>
          <cell r="K3023">
            <v>1</v>
          </cell>
          <cell r="L3023">
            <v>1231.58</v>
          </cell>
          <cell r="M3023">
            <v>0</v>
          </cell>
        </row>
        <row r="3024">
          <cell r="B3024" t="str">
            <v>48</v>
          </cell>
          <cell r="C3024" t="str">
            <v>BEARING DISTRIBUTORS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03.02.2017</v>
          </cell>
          <cell r="G3024" t="str">
            <v>ST</v>
          </cell>
          <cell r="H3024" t="str">
            <v>USD</v>
          </cell>
          <cell r="I3024" t="str">
            <v>65170</v>
          </cell>
          <cell r="J3024" t="str">
            <v>21000</v>
          </cell>
          <cell r="K3024">
            <v>4</v>
          </cell>
          <cell r="L3024">
            <v>604.72</v>
          </cell>
          <cell r="M3024">
            <v>0</v>
          </cell>
        </row>
        <row r="3025">
          <cell r="B3025" t="str">
            <v>4823006703</v>
          </cell>
          <cell r="C3025" t="str">
            <v>NOVOLIPETSK STEEL</v>
          </cell>
          <cell r="D3025" t="str">
            <v>НЛМК ПАО</v>
          </cell>
          <cell r="E3025" t="str">
            <v>Прочие работы и услуги</v>
          </cell>
          <cell r="F3025" t="str">
            <v>19.01.2017</v>
          </cell>
          <cell r="G3025" t="str">
            <v>ST</v>
          </cell>
          <cell r="H3025" t="str">
            <v>USD</v>
          </cell>
          <cell r="I3025" t="str">
            <v>17090</v>
          </cell>
          <cell r="J3025" t="str">
            <v>21000</v>
          </cell>
          <cell r="K3025">
            <v>0</v>
          </cell>
          <cell r="L3025">
            <v>99841.56</v>
          </cell>
          <cell r="M3025">
            <v>0</v>
          </cell>
        </row>
        <row r="3026">
          <cell r="B3026" t="str">
            <v>485785</v>
          </cell>
          <cell r="C3026" t="str">
            <v>BACKTRACK EMPLOYMENT SCREENING SPECIALISTS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02.11.2016</v>
          </cell>
          <cell r="G3026" t="str">
            <v>ST</v>
          </cell>
          <cell r="H3026" t="str">
            <v>USD</v>
          </cell>
          <cell r="I3026" t="str">
            <v>53100</v>
          </cell>
          <cell r="J3026" t="str">
            <v>21000</v>
          </cell>
          <cell r="K3026">
            <v>0</v>
          </cell>
          <cell r="L3026">
            <v>128.75</v>
          </cell>
          <cell r="M3026">
            <v>0</v>
          </cell>
        </row>
        <row r="3027">
          <cell r="B3027" t="str">
            <v>485785</v>
          </cell>
          <cell r="C3027" t="str">
            <v>BACKTRACK EMPLOYMENT SCREENING SPECIALISTS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09.11.2016</v>
          </cell>
          <cell r="G3027" t="str">
            <v>ST</v>
          </cell>
          <cell r="H3027" t="str">
            <v>USD</v>
          </cell>
          <cell r="I3027" t="str">
            <v>53100</v>
          </cell>
          <cell r="J3027" t="str">
            <v>21000</v>
          </cell>
          <cell r="K3027">
            <v>0</v>
          </cell>
          <cell r="L3027">
            <v>205</v>
          </cell>
          <cell r="M3027">
            <v>0</v>
          </cell>
        </row>
        <row r="3028">
          <cell r="B3028" t="str">
            <v>485785</v>
          </cell>
          <cell r="C3028" t="str">
            <v>BACKTRACK EMPLOYMENT SCREENING SPECIALISTS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07.12.2016</v>
          </cell>
          <cell r="G3028" t="str">
            <v>ST</v>
          </cell>
          <cell r="H3028" t="str">
            <v>USD</v>
          </cell>
          <cell r="I3028" t="str">
            <v>53100</v>
          </cell>
          <cell r="J3028" t="str">
            <v>21000</v>
          </cell>
          <cell r="K3028">
            <v>0</v>
          </cell>
          <cell r="L3028">
            <v>681</v>
          </cell>
          <cell r="M3028">
            <v>0</v>
          </cell>
        </row>
        <row r="3029">
          <cell r="B3029" t="str">
            <v>485785</v>
          </cell>
          <cell r="C3029" t="str">
            <v>BACKTRACK EMPLOYMENT SCREENING SPECIALISTS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21.12.2016</v>
          </cell>
          <cell r="G3029" t="str">
            <v>ST</v>
          </cell>
          <cell r="H3029" t="str">
            <v>USD</v>
          </cell>
          <cell r="I3029" t="str">
            <v>53100</v>
          </cell>
          <cell r="J3029" t="str">
            <v>21000</v>
          </cell>
          <cell r="K3029">
            <v>0</v>
          </cell>
          <cell r="L3029">
            <v>530</v>
          </cell>
          <cell r="M3029">
            <v>0</v>
          </cell>
        </row>
        <row r="3030">
          <cell r="B3030" t="str">
            <v>485785</v>
          </cell>
          <cell r="C3030" t="str">
            <v>BACKTRACK EMPLOYMENT SCREENING SPECIALISTS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28.12.2016</v>
          </cell>
          <cell r="G3030" t="str">
            <v>ST</v>
          </cell>
          <cell r="H3030" t="str">
            <v>USD</v>
          </cell>
          <cell r="I3030" t="str">
            <v>53100</v>
          </cell>
          <cell r="J3030" t="str">
            <v>21000</v>
          </cell>
          <cell r="K3030">
            <v>0</v>
          </cell>
          <cell r="L3030">
            <v>358</v>
          </cell>
          <cell r="M3030">
            <v>0</v>
          </cell>
        </row>
        <row r="3031">
          <cell r="B3031" t="str">
            <v>485785</v>
          </cell>
          <cell r="C3031" t="str">
            <v>BACKTRACK EMPLOYMENT SCREENING SPECIALISTS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04.01.2017</v>
          </cell>
          <cell r="G3031" t="str">
            <v>ST</v>
          </cell>
          <cell r="H3031" t="str">
            <v>USD</v>
          </cell>
          <cell r="I3031" t="str">
            <v>53100</v>
          </cell>
          <cell r="J3031" t="str">
            <v>21000</v>
          </cell>
          <cell r="K3031">
            <v>0</v>
          </cell>
          <cell r="L3031">
            <v>143</v>
          </cell>
          <cell r="M3031">
            <v>0</v>
          </cell>
        </row>
        <row r="3032">
          <cell r="B3032" t="str">
            <v>485785</v>
          </cell>
          <cell r="C3032" t="str">
            <v>BACKTRACK EMPLOYMENT SCREENING SPECIALISTS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11.01.2017</v>
          </cell>
          <cell r="G3032" t="str">
            <v>ST</v>
          </cell>
          <cell r="H3032" t="str">
            <v>USD</v>
          </cell>
          <cell r="I3032" t="str">
            <v>53100</v>
          </cell>
          <cell r="J3032" t="str">
            <v>21000</v>
          </cell>
          <cell r="K3032">
            <v>0</v>
          </cell>
          <cell r="L3032">
            <v>290.75</v>
          </cell>
          <cell r="M3032">
            <v>0</v>
          </cell>
        </row>
        <row r="3033">
          <cell r="B3033" t="str">
            <v>485785</v>
          </cell>
          <cell r="C3033" t="str">
            <v>BACKTRACK EMPLOYMENT SCREENING SPECIALISTS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18.01.2017</v>
          </cell>
          <cell r="G3033" t="str">
            <v>ST</v>
          </cell>
          <cell r="H3033" t="str">
            <v>USD</v>
          </cell>
          <cell r="I3033" t="str">
            <v>66750</v>
          </cell>
          <cell r="J3033" t="str">
            <v>21000</v>
          </cell>
          <cell r="K3033">
            <v>0</v>
          </cell>
          <cell r="L3033">
            <v>553.75</v>
          </cell>
          <cell r="M3033">
            <v>0</v>
          </cell>
        </row>
        <row r="3034">
          <cell r="B3034" t="str">
            <v>485785</v>
          </cell>
          <cell r="C3034" t="str">
            <v>BACKTRACK EMPLOYMENT SCREENING SPECIALISTS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25.01.2017</v>
          </cell>
          <cell r="G3034" t="str">
            <v>ST</v>
          </cell>
          <cell r="H3034" t="str">
            <v>USD</v>
          </cell>
          <cell r="I3034" t="str">
            <v>53100</v>
          </cell>
          <cell r="J3034" t="str">
            <v>21000</v>
          </cell>
          <cell r="K3034">
            <v>0</v>
          </cell>
          <cell r="L3034">
            <v>826</v>
          </cell>
          <cell r="M3034">
            <v>0</v>
          </cell>
        </row>
        <row r="3035">
          <cell r="B3035" t="str">
            <v>485785</v>
          </cell>
          <cell r="C3035" t="str">
            <v>BACKTRACK EMPLOYMENT SCREENING SPECIALISTS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01.02.2017</v>
          </cell>
          <cell r="G3035" t="str">
            <v>ST</v>
          </cell>
          <cell r="H3035" t="str">
            <v>USD</v>
          </cell>
          <cell r="I3035" t="str">
            <v>53100</v>
          </cell>
          <cell r="J3035" t="str">
            <v>21000</v>
          </cell>
          <cell r="K3035">
            <v>0</v>
          </cell>
          <cell r="L3035">
            <v>647</v>
          </cell>
          <cell r="M3035">
            <v>0</v>
          </cell>
        </row>
        <row r="3036">
          <cell r="B3036" t="str">
            <v>485785</v>
          </cell>
          <cell r="C3036" t="str">
            <v>BACKTRACK EMPLOYMENT SCREENING SPECIALISTS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08.02.2017</v>
          </cell>
          <cell r="G3036" t="str">
            <v>ST</v>
          </cell>
          <cell r="H3036" t="str">
            <v>USD</v>
          </cell>
          <cell r="I3036" t="str">
            <v>53100</v>
          </cell>
          <cell r="J3036" t="str">
            <v>21000</v>
          </cell>
          <cell r="K3036">
            <v>0</v>
          </cell>
          <cell r="L3036">
            <v>272</v>
          </cell>
          <cell r="M3036">
            <v>0</v>
          </cell>
        </row>
        <row r="3037">
          <cell r="B3037" t="str">
            <v>485785</v>
          </cell>
          <cell r="C3037" t="str">
            <v>BACKTRACK EMPLOYMENT SCREENING SPECIALISTS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15.02.2017</v>
          </cell>
          <cell r="G3037" t="str">
            <v>ST</v>
          </cell>
          <cell r="H3037" t="str">
            <v>USD</v>
          </cell>
          <cell r="I3037" t="str">
            <v>53100</v>
          </cell>
          <cell r="J3037" t="str">
            <v>21000</v>
          </cell>
          <cell r="K3037">
            <v>0</v>
          </cell>
          <cell r="L3037">
            <v>939.5</v>
          </cell>
          <cell r="M3037">
            <v>0</v>
          </cell>
        </row>
        <row r="3038">
          <cell r="B3038" t="str">
            <v>485785</v>
          </cell>
          <cell r="C3038" t="str">
            <v>BACKTRACK EMPLOYMENT SCREENING SPECIALISTS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22.02.2017</v>
          </cell>
          <cell r="G3038" t="str">
            <v>ST</v>
          </cell>
          <cell r="H3038" t="str">
            <v>USD</v>
          </cell>
          <cell r="I3038" t="str">
            <v>53100</v>
          </cell>
          <cell r="J3038" t="str">
            <v>21000</v>
          </cell>
          <cell r="K3038">
            <v>0</v>
          </cell>
          <cell r="L3038">
            <v>720</v>
          </cell>
          <cell r="M3038">
            <v>0</v>
          </cell>
        </row>
        <row r="3039">
          <cell r="B3039" t="str">
            <v>485785</v>
          </cell>
          <cell r="C3039" t="str">
            <v>BACKTRACK EMPLOYMENT SCREENING SPECIALISTS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01.03.2017</v>
          </cell>
          <cell r="G3039" t="str">
            <v>ST</v>
          </cell>
          <cell r="H3039" t="str">
            <v>USD</v>
          </cell>
          <cell r="I3039" t="str">
            <v>66750</v>
          </cell>
          <cell r="J3039" t="str">
            <v>21000</v>
          </cell>
          <cell r="K3039">
            <v>0</v>
          </cell>
          <cell r="L3039">
            <v>764</v>
          </cell>
          <cell r="M3039">
            <v>0</v>
          </cell>
        </row>
        <row r="3040">
          <cell r="B3040" t="str">
            <v>485785</v>
          </cell>
          <cell r="C3040" t="str">
            <v>BACKTRACK EMPLOYMENT SCREENING SPECIALISTS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08.03.2017</v>
          </cell>
          <cell r="G3040" t="str">
            <v>ST</v>
          </cell>
          <cell r="H3040" t="str">
            <v>USD</v>
          </cell>
          <cell r="I3040" t="str">
            <v>66750</v>
          </cell>
          <cell r="J3040" t="str">
            <v>21000</v>
          </cell>
          <cell r="K3040">
            <v>0</v>
          </cell>
          <cell r="L3040">
            <v>516</v>
          </cell>
          <cell r="M3040">
            <v>0</v>
          </cell>
        </row>
        <row r="3041">
          <cell r="B3041" t="str">
            <v>485785</v>
          </cell>
          <cell r="C3041" t="str">
            <v>BACKTRACK EMPLOYMENT SCREENING SPECIALISTS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15.03.2017</v>
          </cell>
          <cell r="G3041" t="str">
            <v>ST</v>
          </cell>
          <cell r="H3041" t="str">
            <v>USD</v>
          </cell>
          <cell r="I3041" t="str">
            <v>66750</v>
          </cell>
          <cell r="J3041" t="str">
            <v>21000</v>
          </cell>
          <cell r="K3041">
            <v>0</v>
          </cell>
          <cell r="L3041">
            <v>432</v>
          </cell>
          <cell r="M3041">
            <v>0</v>
          </cell>
        </row>
        <row r="3042">
          <cell r="B3042" t="str">
            <v>485785</v>
          </cell>
          <cell r="C3042" t="str">
            <v>BACKTRACK EMPLOYMENT SCREENING SPECIALISTS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22.03.2017</v>
          </cell>
          <cell r="G3042" t="str">
            <v>ST</v>
          </cell>
          <cell r="H3042" t="str">
            <v>USD</v>
          </cell>
          <cell r="I3042" t="str">
            <v>66750</v>
          </cell>
          <cell r="J3042" t="str">
            <v>21000</v>
          </cell>
          <cell r="K3042">
            <v>0</v>
          </cell>
          <cell r="L3042">
            <v>1161</v>
          </cell>
          <cell r="M3042">
            <v>0</v>
          </cell>
        </row>
        <row r="3043">
          <cell r="B3043" t="str">
            <v>485785</v>
          </cell>
          <cell r="C3043" t="str">
            <v>BACKTRACK EMPLOYMENT SCREENING SPECIALISTS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29.03.2017</v>
          </cell>
          <cell r="G3043" t="str">
            <v>ST</v>
          </cell>
          <cell r="H3043" t="str">
            <v>USD</v>
          </cell>
          <cell r="I3043" t="str">
            <v>66750</v>
          </cell>
          <cell r="J3043" t="str">
            <v>21000</v>
          </cell>
          <cell r="K3043">
            <v>0</v>
          </cell>
          <cell r="L3043">
            <v>1485.25</v>
          </cell>
          <cell r="M3043">
            <v>0</v>
          </cell>
        </row>
        <row r="3044">
          <cell r="B3044" t="str">
            <v>48677</v>
          </cell>
          <cell r="C3044" t="str">
            <v>KEYENCE CORP. OF AMERICA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09.02.2017</v>
          </cell>
          <cell r="G3044" t="str">
            <v>ST</v>
          </cell>
          <cell r="H3044" t="str">
            <v>USD</v>
          </cell>
          <cell r="I3044" t="str">
            <v>61125</v>
          </cell>
          <cell r="J3044" t="str">
            <v>21000</v>
          </cell>
          <cell r="K3044">
            <v>1</v>
          </cell>
          <cell r="L3044">
            <v>250</v>
          </cell>
          <cell r="M3044">
            <v>0</v>
          </cell>
        </row>
        <row r="3045">
          <cell r="B3045" t="str">
            <v>48677</v>
          </cell>
          <cell r="C3045" t="str">
            <v>KEYENCE CORP. OF AMERICA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61400</v>
          </cell>
          <cell r="J3045" t="str">
            <v>21000</v>
          </cell>
          <cell r="K3045">
            <v>2</v>
          </cell>
          <cell r="L3045">
            <v>1860</v>
          </cell>
          <cell r="M3045">
            <v>0</v>
          </cell>
        </row>
        <row r="3046">
          <cell r="B3046" t="str">
            <v>4891</v>
          </cell>
          <cell r="C3046" t="str">
            <v>CITY OF FARRELL SEWAGE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23.02.2017</v>
          </cell>
          <cell r="G3046" t="str">
            <v>ST</v>
          </cell>
          <cell r="H3046" t="str">
            <v>USD</v>
          </cell>
          <cell r="I3046" t="str">
            <v>22200</v>
          </cell>
          <cell r="J3046" t="str">
            <v>21000</v>
          </cell>
          <cell r="K3046">
            <v>0</v>
          </cell>
          <cell r="L3046">
            <v>13461.6</v>
          </cell>
          <cell r="M3046">
            <v>0</v>
          </cell>
        </row>
        <row r="3047">
          <cell r="B3047" t="str">
            <v>4891</v>
          </cell>
          <cell r="C3047" t="str">
            <v>CITY OF FARRELL SEWAGE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23.03.2017</v>
          </cell>
          <cell r="G3047" t="str">
            <v>ST</v>
          </cell>
          <cell r="H3047" t="str">
            <v>USD</v>
          </cell>
          <cell r="I3047" t="str">
            <v>22200</v>
          </cell>
          <cell r="J3047" t="str">
            <v>21000</v>
          </cell>
          <cell r="K3047">
            <v>0</v>
          </cell>
          <cell r="L3047">
            <v>13461.6</v>
          </cell>
          <cell r="M3047">
            <v>0</v>
          </cell>
        </row>
        <row r="3048">
          <cell r="B3048" t="str">
            <v>49</v>
          </cell>
          <cell r="C3048" t="str">
            <v>BEARING SERVICE COMPANY</v>
          </cell>
          <cell r="D3048" t="str">
            <v>Прочие контрагенты</v>
          </cell>
          <cell r="E3048" t="str">
            <v>Валки</v>
          </cell>
          <cell r="F3048" t="str">
            <v>18.01.2017</v>
          </cell>
          <cell r="G3048" t="str">
            <v>ST</v>
          </cell>
          <cell r="H3048" t="str">
            <v>USD</v>
          </cell>
          <cell r="I3048" t="str">
            <v>15750</v>
          </cell>
          <cell r="J3048" t="str">
            <v>21000</v>
          </cell>
          <cell r="K3048">
            <v>40</v>
          </cell>
          <cell r="L3048">
            <v>278206</v>
          </cell>
          <cell r="M3048">
            <v>0</v>
          </cell>
        </row>
        <row r="3049">
          <cell r="B3049" t="str">
            <v>49</v>
          </cell>
          <cell r="C3049" t="str">
            <v>BEARING SERVICE COMPANY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03.01.2017</v>
          </cell>
          <cell r="G3049" t="str">
            <v>ST</v>
          </cell>
          <cell r="H3049" t="str">
            <v>USD</v>
          </cell>
          <cell r="I3049" t="str">
            <v>63750</v>
          </cell>
          <cell r="J3049" t="str">
            <v>21000</v>
          </cell>
          <cell r="K3049">
            <v>2</v>
          </cell>
          <cell r="L3049">
            <v>772</v>
          </cell>
          <cell r="M3049">
            <v>0</v>
          </cell>
        </row>
        <row r="3050">
          <cell r="B3050" t="str">
            <v>49</v>
          </cell>
          <cell r="C3050" t="str">
            <v>BEARING SERVICE COMPANY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06.01.2017</v>
          </cell>
          <cell r="G3050" t="str">
            <v>ST</v>
          </cell>
          <cell r="H3050" t="str">
            <v>USD</v>
          </cell>
          <cell r="I3050" t="str">
            <v>61600</v>
          </cell>
          <cell r="J3050" t="str">
            <v>21000</v>
          </cell>
          <cell r="K3050">
            <v>2</v>
          </cell>
          <cell r="L3050">
            <v>19700</v>
          </cell>
          <cell r="M3050">
            <v>0</v>
          </cell>
        </row>
        <row r="3051">
          <cell r="B3051" t="str">
            <v>49</v>
          </cell>
          <cell r="C3051" t="str">
            <v>BEARING SERVICE COMPANY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06.01.2017</v>
          </cell>
          <cell r="G3051" t="str">
            <v>ST</v>
          </cell>
          <cell r="H3051" t="str">
            <v>USD</v>
          </cell>
          <cell r="I3051" t="str">
            <v>61990</v>
          </cell>
          <cell r="J3051" t="str">
            <v>21000</v>
          </cell>
          <cell r="K3051">
            <v>2</v>
          </cell>
          <cell r="L3051">
            <v>15130</v>
          </cell>
          <cell r="M3051">
            <v>0</v>
          </cell>
        </row>
        <row r="3052">
          <cell r="B3052" t="str">
            <v>49</v>
          </cell>
          <cell r="C3052" t="str">
            <v>BEARING SERVICE COMPANY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06.01.2017</v>
          </cell>
          <cell r="G3052" t="str">
            <v>ST</v>
          </cell>
          <cell r="H3052" t="str">
            <v>USD</v>
          </cell>
          <cell r="I3052" t="str">
            <v>62300</v>
          </cell>
          <cell r="J3052" t="str">
            <v>21000</v>
          </cell>
          <cell r="K3052">
            <v>2</v>
          </cell>
          <cell r="L3052">
            <v>146700</v>
          </cell>
          <cell r="M3052">
            <v>0</v>
          </cell>
        </row>
        <row r="3053">
          <cell r="B3053" t="str">
            <v>49</v>
          </cell>
          <cell r="C3053" t="str">
            <v>BEARING SERVICE COMPANY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06.01.2017</v>
          </cell>
          <cell r="G3053" t="str">
            <v>ST</v>
          </cell>
          <cell r="H3053" t="str">
            <v>USD</v>
          </cell>
          <cell r="I3053" t="str">
            <v>63750</v>
          </cell>
          <cell r="J3053" t="str">
            <v>21000</v>
          </cell>
          <cell r="K3053">
            <v>16</v>
          </cell>
          <cell r="L3053">
            <v>6048</v>
          </cell>
          <cell r="M3053">
            <v>0</v>
          </cell>
        </row>
        <row r="3054">
          <cell r="B3054" t="str">
            <v>49</v>
          </cell>
          <cell r="C3054" t="str">
            <v>BEARING SERVICE COMPANY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11.01.2017</v>
          </cell>
          <cell r="G3054" t="str">
            <v>ST</v>
          </cell>
          <cell r="H3054" t="str">
            <v>USD</v>
          </cell>
          <cell r="I3054" t="str">
            <v>61810</v>
          </cell>
          <cell r="J3054" t="str">
            <v>21000</v>
          </cell>
          <cell r="K3054">
            <v>60</v>
          </cell>
          <cell r="L3054">
            <v>7391</v>
          </cell>
          <cell r="M3054">
            <v>0</v>
          </cell>
        </row>
        <row r="3055">
          <cell r="B3055" t="str">
            <v>49</v>
          </cell>
          <cell r="C3055" t="str">
            <v>BEARING SERVICE COMPANY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20.01.2017</v>
          </cell>
          <cell r="G3055" t="str">
            <v>ST</v>
          </cell>
          <cell r="H3055" t="str">
            <v>USD</v>
          </cell>
          <cell r="I3055" t="str">
            <v>61730</v>
          </cell>
          <cell r="J3055" t="str">
            <v>21000</v>
          </cell>
          <cell r="K3055">
            <v>12</v>
          </cell>
          <cell r="L3055">
            <v>1848</v>
          </cell>
          <cell r="M3055">
            <v>0</v>
          </cell>
        </row>
        <row r="3056">
          <cell r="B3056" t="str">
            <v>49</v>
          </cell>
          <cell r="C3056" t="str">
            <v>BEARING SERVICE COMPANY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01.02.2017</v>
          </cell>
          <cell r="G3056" t="str">
            <v>ST</v>
          </cell>
          <cell r="H3056" t="str">
            <v>USD</v>
          </cell>
          <cell r="I3056" t="str">
            <v>61600</v>
          </cell>
          <cell r="J3056" t="str">
            <v>21000</v>
          </cell>
          <cell r="K3056">
            <v>2</v>
          </cell>
          <cell r="L3056">
            <v>19700</v>
          </cell>
          <cell r="M3056">
            <v>0</v>
          </cell>
        </row>
        <row r="3057">
          <cell r="B3057" t="str">
            <v>49</v>
          </cell>
          <cell r="C3057" t="str">
            <v>BEARING SERVICE COMPANY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01.02.2017</v>
          </cell>
          <cell r="G3057" t="str">
            <v>ST</v>
          </cell>
          <cell r="H3057" t="str">
            <v>USD</v>
          </cell>
          <cell r="I3057" t="str">
            <v>62300</v>
          </cell>
          <cell r="J3057" t="str">
            <v>21000</v>
          </cell>
          <cell r="K3057">
            <v>2</v>
          </cell>
          <cell r="L3057">
            <v>146700</v>
          </cell>
          <cell r="M3057">
            <v>0</v>
          </cell>
        </row>
        <row r="3058">
          <cell r="B3058" t="str">
            <v>49</v>
          </cell>
          <cell r="C3058" t="str">
            <v>BEARING SERVICE COMPANY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01.02.2017</v>
          </cell>
          <cell r="G3058" t="str">
            <v>ST</v>
          </cell>
          <cell r="H3058" t="str">
            <v>USD</v>
          </cell>
          <cell r="I3058" t="str">
            <v>63750</v>
          </cell>
          <cell r="J3058" t="str">
            <v>21000</v>
          </cell>
          <cell r="K3058">
            <v>4</v>
          </cell>
          <cell r="L3058">
            <v>1180</v>
          </cell>
          <cell r="M3058">
            <v>0</v>
          </cell>
        </row>
        <row r="3059">
          <cell r="B3059" t="str">
            <v>49</v>
          </cell>
          <cell r="C3059" t="str">
            <v>BEARING SERVICE COMPANY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01.02.2017</v>
          </cell>
          <cell r="G3059" t="str">
            <v>ST</v>
          </cell>
          <cell r="H3059" t="str">
            <v>USD</v>
          </cell>
          <cell r="I3059" t="str">
            <v>65360</v>
          </cell>
          <cell r="J3059" t="str">
            <v>21000</v>
          </cell>
          <cell r="K3059">
            <v>2</v>
          </cell>
          <cell r="L3059">
            <v>293.60000000000002</v>
          </cell>
          <cell r="M3059">
            <v>0</v>
          </cell>
        </row>
        <row r="3060">
          <cell r="B3060" t="str">
            <v>49</v>
          </cell>
          <cell r="C3060" t="str">
            <v>BEARING SERVICE COMPANY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10.02.2017</v>
          </cell>
          <cell r="G3060" t="str">
            <v>ST</v>
          </cell>
          <cell r="H3060" t="str">
            <v>USD</v>
          </cell>
          <cell r="I3060" t="str">
            <v>61600</v>
          </cell>
          <cell r="J3060" t="str">
            <v>21000</v>
          </cell>
          <cell r="K3060">
            <v>5</v>
          </cell>
          <cell r="L3060">
            <v>39665</v>
          </cell>
          <cell r="M3060">
            <v>0</v>
          </cell>
        </row>
        <row r="3061">
          <cell r="B3061" t="str">
            <v>49</v>
          </cell>
          <cell r="C3061" t="str">
            <v>BEARING SERVICE COMPANY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10.02.2017</v>
          </cell>
          <cell r="G3061" t="str">
            <v>ST</v>
          </cell>
          <cell r="H3061" t="str">
            <v>USD</v>
          </cell>
          <cell r="I3061" t="str">
            <v>61740</v>
          </cell>
          <cell r="J3061" t="str">
            <v>21000</v>
          </cell>
          <cell r="K3061">
            <v>3</v>
          </cell>
          <cell r="L3061">
            <v>1431</v>
          </cell>
          <cell r="M3061">
            <v>0</v>
          </cell>
        </row>
        <row r="3062">
          <cell r="B3062" t="str">
            <v>49</v>
          </cell>
          <cell r="C3062" t="str">
            <v>BEARING SERVICE COMPANY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10.02.2017</v>
          </cell>
          <cell r="G3062" t="str">
            <v>ST</v>
          </cell>
          <cell r="H3062" t="str">
            <v>USD</v>
          </cell>
          <cell r="I3062" t="str">
            <v>61820</v>
          </cell>
          <cell r="J3062" t="str">
            <v>21000</v>
          </cell>
          <cell r="K3062">
            <v>10</v>
          </cell>
          <cell r="L3062">
            <v>4770</v>
          </cell>
          <cell r="M3062">
            <v>0</v>
          </cell>
        </row>
        <row r="3063">
          <cell r="B3063" t="str">
            <v>49</v>
          </cell>
          <cell r="C3063" t="str">
            <v>BEARING SERVICE COMPANY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10.02.2017</v>
          </cell>
          <cell r="G3063" t="str">
            <v>ST</v>
          </cell>
          <cell r="H3063" t="str">
            <v>USD</v>
          </cell>
          <cell r="I3063" t="str">
            <v>63300</v>
          </cell>
          <cell r="J3063" t="str">
            <v>21000</v>
          </cell>
          <cell r="K3063">
            <v>3</v>
          </cell>
          <cell r="L3063">
            <v>664.6</v>
          </cell>
          <cell r="M3063">
            <v>0</v>
          </cell>
        </row>
        <row r="3064">
          <cell r="B3064" t="str">
            <v>49</v>
          </cell>
          <cell r="C3064" t="str">
            <v>BEARING SERVICE COMPANY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10.02.2017</v>
          </cell>
          <cell r="G3064" t="str">
            <v>ST</v>
          </cell>
          <cell r="H3064" t="str">
            <v>USD</v>
          </cell>
          <cell r="I3064" t="str">
            <v>63750</v>
          </cell>
          <cell r="J3064" t="str">
            <v>21000</v>
          </cell>
          <cell r="K3064">
            <v>29</v>
          </cell>
          <cell r="L3064">
            <v>12223</v>
          </cell>
          <cell r="M3064">
            <v>0</v>
          </cell>
        </row>
        <row r="3065">
          <cell r="B3065" t="str">
            <v>49</v>
          </cell>
          <cell r="C3065" t="str">
            <v>BEARING SERVICE COMPANY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17.02.2017</v>
          </cell>
          <cell r="G3065" t="str">
            <v>ST</v>
          </cell>
          <cell r="H3065" t="str">
            <v>USD</v>
          </cell>
          <cell r="I3065" t="str">
            <v>61890</v>
          </cell>
          <cell r="J3065" t="str">
            <v>21000</v>
          </cell>
          <cell r="K3065">
            <v>10</v>
          </cell>
          <cell r="L3065">
            <v>2082</v>
          </cell>
          <cell r="M3065">
            <v>0</v>
          </cell>
        </row>
        <row r="3066">
          <cell r="B3066" t="str">
            <v>49</v>
          </cell>
          <cell r="C3066" t="str">
            <v>BEARING SERVICE COMPANY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23.02.2017</v>
          </cell>
          <cell r="G3066" t="str">
            <v>ST</v>
          </cell>
          <cell r="H3066" t="str">
            <v>USD</v>
          </cell>
          <cell r="I3066" t="str">
            <v>62300</v>
          </cell>
          <cell r="J3066" t="str">
            <v>21000</v>
          </cell>
          <cell r="K3066">
            <v>11</v>
          </cell>
          <cell r="L3066">
            <v>70755</v>
          </cell>
          <cell r="M3066">
            <v>0</v>
          </cell>
        </row>
        <row r="3067">
          <cell r="B3067" t="str">
            <v>49</v>
          </cell>
          <cell r="C3067" t="str">
            <v>BEARING SERVICE COMPANY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23.02.2017</v>
          </cell>
          <cell r="G3067" t="str">
            <v>ST</v>
          </cell>
          <cell r="H3067" t="str">
            <v>USD</v>
          </cell>
          <cell r="I3067" t="str">
            <v>63750</v>
          </cell>
          <cell r="J3067" t="str">
            <v>21000</v>
          </cell>
          <cell r="K3067">
            <v>4</v>
          </cell>
          <cell r="L3067">
            <v>1180</v>
          </cell>
          <cell r="M3067">
            <v>0</v>
          </cell>
        </row>
        <row r="3068">
          <cell r="B3068" t="str">
            <v>49</v>
          </cell>
          <cell r="C3068" t="str">
            <v>BEARING SERVICE COMPANY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24.02.2017</v>
          </cell>
          <cell r="G3068" t="str">
            <v>ST</v>
          </cell>
          <cell r="H3068" t="str">
            <v>USD</v>
          </cell>
          <cell r="I3068" t="str">
            <v>61600</v>
          </cell>
          <cell r="J3068" t="str">
            <v>21000</v>
          </cell>
          <cell r="K3068">
            <v>15</v>
          </cell>
          <cell r="L3068">
            <v>13275</v>
          </cell>
          <cell r="M3068">
            <v>0</v>
          </cell>
        </row>
        <row r="3069">
          <cell r="B3069" t="str">
            <v>49</v>
          </cell>
          <cell r="C3069" t="str">
            <v>BEARING SERVICE COMPANY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27.02.2017</v>
          </cell>
          <cell r="G3069" t="str">
            <v>ST</v>
          </cell>
          <cell r="H3069" t="str">
            <v>USD</v>
          </cell>
          <cell r="I3069" t="str">
            <v>61350</v>
          </cell>
          <cell r="J3069" t="str">
            <v>21000</v>
          </cell>
          <cell r="K3069">
            <v>40</v>
          </cell>
          <cell r="L3069">
            <v>419.5</v>
          </cell>
          <cell r="M3069">
            <v>0</v>
          </cell>
        </row>
        <row r="3070">
          <cell r="B3070" t="str">
            <v>49</v>
          </cell>
          <cell r="C3070" t="str">
            <v>BEARING SERVICE COMPANY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27.02.2017</v>
          </cell>
          <cell r="G3070" t="str">
            <v>ST</v>
          </cell>
          <cell r="H3070" t="str">
            <v>USD</v>
          </cell>
          <cell r="I3070" t="str">
            <v>62750</v>
          </cell>
          <cell r="J3070" t="str">
            <v>21000</v>
          </cell>
          <cell r="K3070">
            <v>16</v>
          </cell>
          <cell r="L3070">
            <v>697.2</v>
          </cell>
          <cell r="M3070">
            <v>0</v>
          </cell>
        </row>
        <row r="3071">
          <cell r="B3071" t="str">
            <v>49</v>
          </cell>
          <cell r="C3071" t="str">
            <v>BEARING SERVICE COMPANY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06.03.2017</v>
          </cell>
          <cell r="G3071" t="str">
            <v>ST</v>
          </cell>
          <cell r="H3071" t="str">
            <v>USD</v>
          </cell>
          <cell r="I3071" t="str">
            <v>61600</v>
          </cell>
          <cell r="J3071" t="str">
            <v>21000</v>
          </cell>
          <cell r="K3071">
            <v>1</v>
          </cell>
          <cell r="L3071">
            <v>19169</v>
          </cell>
          <cell r="M3071">
            <v>0</v>
          </cell>
        </row>
        <row r="3072">
          <cell r="B3072" t="str">
            <v>49</v>
          </cell>
          <cell r="C3072" t="str">
            <v>BEARING SERVICE COMPANY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06.03.2017</v>
          </cell>
          <cell r="G3072" t="str">
            <v>ST</v>
          </cell>
          <cell r="H3072" t="str">
            <v>USD</v>
          </cell>
          <cell r="I3072" t="str">
            <v>61860</v>
          </cell>
          <cell r="J3072" t="str">
            <v>21000</v>
          </cell>
          <cell r="K3072">
            <v>2</v>
          </cell>
          <cell r="L3072">
            <v>8110</v>
          </cell>
          <cell r="M3072">
            <v>0</v>
          </cell>
        </row>
        <row r="3073">
          <cell r="B3073" t="str">
            <v>49</v>
          </cell>
          <cell r="C3073" t="str">
            <v>BEARING SERVICE COMPANY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06.03.2017</v>
          </cell>
          <cell r="G3073" t="str">
            <v>ST</v>
          </cell>
          <cell r="H3073" t="str">
            <v>USD</v>
          </cell>
          <cell r="I3073" t="str">
            <v>61890</v>
          </cell>
          <cell r="J3073" t="str">
            <v>21000</v>
          </cell>
          <cell r="K3073">
            <v>2</v>
          </cell>
          <cell r="L3073">
            <v>402</v>
          </cell>
          <cell r="M3073">
            <v>0</v>
          </cell>
        </row>
        <row r="3074">
          <cell r="B3074" t="str">
            <v>49</v>
          </cell>
          <cell r="C3074" t="str">
            <v>BEARING SERVICE COMPANY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06.03.2017</v>
          </cell>
          <cell r="G3074" t="str">
            <v>ST</v>
          </cell>
          <cell r="H3074" t="str">
            <v>USD</v>
          </cell>
          <cell r="I3074" t="str">
            <v>62300</v>
          </cell>
          <cell r="J3074" t="str">
            <v>21000</v>
          </cell>
          <cell r="K3074">
            <v>2</v>
          </cell>
          <cell r="L3074">
            <v>146700</v>
          </cell>
          <cell r="M3074">
            <v>0</v>
          </cell>
        </row>
        <row r="3075">
          <cell r="B3075" t="str">
            <v>49</v>
          </cell>
          <cell r="C3075" t="str">
            <v>BEARING SERVICE COMPANY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06.03.2017</v>
          </cell>
          <cell r="G3075" t="str">
            <v>ST</v>
          </cell>
          <cell r="H3075" t="str">
            <v>USD</v>
          </cell>
          <cell r="I3075" t="str">
            <v>63750</v>
          </cell>
          <cell r="J3075" t="str">
            <v>21000</v>
          </cell>
          <cell r="K3075">
            <v>8</v>
          </cell>
          <cell r="L3075">
            <v>1357.6</v>
          </cell>
          <cell r="M3075">
            <v>0</v>
          </cell>
        </row>
        <row r="3076">
          <cell r="B3076" t="str">
            <v>49</v>
          </cell>
          <cell r="C3076" t="str">
            <v>BEARING SERVICE COMPANY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10.03.2017</v>
          </cell>
          <cell r="G3076" t="str">
            <v>ST</v>
          </cell>
          <cell r="H3076" t="str">
            <v>USD</v>
          </cell>
          <cell r="I3076" t="str">
            <v>62300</v>
          </cell>
          <cell r="J3076" t="str">
            <v>21000</v>
          </cell>
          <cell r="K3076">
            <v>5</v>
          </cell>
          <cell r="L3076">
            <v>71955</v>
          </cell>
          <cell r="M3076">
            <v>0</v>
          </cell>
        </row>
        <row r="3077">
          <cell r="B3077" t="str">
            <v>49</v>
          </cell>
          <cell r="C3077" t="str">
            <v>BEARING SERVICE COMPANY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10.03.2017</v>
          </cell>
          <cell r="G3077" t="str">
            <v>ST</v>
          </cell>
          <cell r="H3077" t="str">
            <v>USD</v>
          </cell>
          <cell r="I3077" t="str">
            <v>63750</v>
          </cell>
          <cell r="J3077" t="str">
            <v>21000</v>
          </cell>
          <cell r="K3077">
            <v>8</v>
          </cell>
          <cell r="L3077">
            <v>6184</v>
          </cell>
          <cell r="M3077">
            <v>0</v>
          </cell>
        </row>
        <row r="3078">
          <cell r="B3078" t="str">
            <v>49</v>
          </cell>
          <cell r="C3078" t="str">
            <v>BEARING SERVICE COMPANY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10.03.2017</v>
          </cell>
          <cell r="G3078" t="str">
            <v>ST</v>
          </cell>
          <cell r="H3078" t="str">
            <v>USD</v>
          </cell>
          <cell r="I3078" t="str">
            <v>65310</v>
          </cell>
          <cell r="J3078" t="str">
            <v>21000</v>
          </cell>
          <cell r="K3078">
            <v>4</v>
          </cell>
          <cell r="L3078">
            <v>3426.3</v>
          </cell>
          <cell r="M3078">
            <v>0</v>
          </cell>
        </row>
        <row r="3079">
          <cell r="B3079" t="str">
            <v>49</v>
          </cell>
          <cell r="C3079" t="str">
            <v>BEARING SERVICE COMPANY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17.03.2017</v>
          </cell>
          <cell r="G3079" t="str">
            <v>ST</v>
          </cell>
          <cell r="H3079" t="str">
            <v>USD</v>
          </cell>
          <cell r="I3079" t="str">
            <v>61050</v>
          </cell>
          <cell r="J3079" t="str">
            <v>21000</v>
          </cell>
          <cell r="K3079">
            <v>4</v>
          </cell>
          <cell r="L3079">
            <v>2940</v>
          </cell>
          <cell r="M3079">
            <v>0</v>
          </cell>
        </row>
        <row r="3080">
          <cell r="B3080" t="str">
            <v>49</v>
          </cell>
          <cell r="C3080" t="str">
            <v>BEARING SERVICE COMPANY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17.03.2017</v>
          </cell>
          <cell r="G3080" t="str">
            <v>ST</v>
          </cell>
          <cell r="H3080" t="str">
            <v>USD</v>
          </cell>
          <cell r="I3080" t="str">
            <v>61810</v>
          </cell>
          <cell r="J3080" t="str">
            <v>21000</v>
          </cell>
          <cell r="K3080">
            <v>30</v>
          </cell>
          <cell r="L3080">
            <v>3894</v>
          </cell>
          <cell r="M3080">
            <v>0</v>
          </cell>
        </row>
        <row r="3081">
          <cell r="B3081" t="str">
            <v>49</v>
          </cell>
          <cell r="C3081" t="str">
            <v>BEARING SERVICE COMPANY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17.03.2017</v>
          </cell>
          <cell r="G3081" t="str">
            <v>ST</v>
          </cell>
          <cell r="H3081" t="str">
            <v>USD</v>
          </cell>
          <cell r="I3081" t="str">
            <v>61860</v>
          </cell>
          <cell r="J3081" t="str">
            <v>21000</v>
          </cell>
          <cell r="K3081">
            <v>2</v>
          </cell>
          <cell r="L3081">
            <v>14740</v>
          </cell>
          <cell r="M3081">
            <v>0</v>
          </cell>
        </row>
        <row r="3082">
          <cell r="B3082" t="str">
            <v>49</v>
          </cell>
          <cell r="C3082" t="str">
            <v>BEARING SERVICE COMPANY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17.03.2017</v>
          </cell>
          <cell r="G3082" t="str">
            <v>ST</v>
          </cell>
          <cell r="H3082" t="str">
            <v>USD</v>
          </cell>
          <cell r="I3082" t="str">
            <v>62300</v>
          </cell>
          <cell r="J3082" t="str">
            <v>21000</v>
          </cell>
          <cell r="K3082">
            <v>12</v>
          </cell>
          <cell r="L3082">
            <v>4912.5</v>
          </cell>
          <cell r="M3082">
            <v>0</v>
          </cell>
        </row>
        <row r="3083">
          <cell r="B3083" t="str">
            <v>49</v>
          </cell>
          <cell r="C3083" t="str">
            <v>BEARING SERVICE COMPANY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24.03.2017</v>
          </cell>
          <cell r="G3083" t="str">
            <v>ST</v>
          </cell>
          <cell r="H3083" t="str">
            <v>USD</v>
          </cell>
          <cell r="I3083" t="str">
            <v>61830</v>
          </cell>
          <cell r="J3083" t="str">
            <v>21000</v>
          </cell>
          <cell r="K3083">
            <v>10</v>
          </cell>
          <cell r="L3083">
            <v>4150</v>
          </cell>
          <cell r="M3083">
            <v>0</v>
          </cell>
        </row>
        <row r="3084">
          <cell r="B3084" t="str">
            <v>49</v>
          </cell>
          <cell r="C3084" t="str">
            <v>BEARING SERVICE COMPANY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24.03.2017</v>
          </cell>
          <cell r="G3084" t="str">
            <v>ST</v>
          </cell>
          <cell r="H3084" t="str">
            <v>USD</v>
          </cell>
          <cell r="I3084" t="str">
            <v>61970</v>
          </cell>
          <cell r="J3084" t="str">
            <v>21000</v>
          </cell>
          <cell r="K3084">
            <v>34</v>
          </cell>
          <cell r="L3084">
            <v>10160</v>
          </cell>
          <cell r="M3084">
            <v>0</v>
          </cell>
        </row>
        <row r="3085">
          <cell r="B3085" t="str">
            <v>49058</v>
          </cell>
          <cell r="C3085" t="str">
            <v>KPM HERKULES GROUP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18.01.2017</v>
          </cell>
          <cell r="G3085" t="str">
            <v>ST</v>
          </cell>
          <cell r="H3085" t="str">
            <v>USD</v>
          </cell>
          <cell r="I3085" t="str">
            <v>61260</v>
          </cell>
          <cell r="J3085" t="str">
            <v>21000</v>
          </cell>
          <cell r="K3085">
            <v>2</v>
          </cell>
          <cell r="L3085">
            <v>9890</v>
          </cell>
          <cell r="M3085">
            <v>0</v>
          </cell>
        </row>
        <row r="3086">
          <cell r="B3086" t="str">
            <v>49058</v>
          </cell>
          <cell r="C3086" t="str">
            <v>KPM HERKULES GROUP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27.01.2017</v>
          </cell>
          <cell r="G3086" t="str">
            <v>ST</v>
          </cell>
          <cell r="H3086" t="str">
            <v>USD</v>
          </cell>
          <cell r="I3086" t="str">
            <v>61260</v>
          </cell>
          <cell r="J3086" t="str">
            <v>21000</v>
          </cell>
          <cell r="K3086">
            <v>1</v>
          </cell>
          <cell r="L3086">
            <v>18350</v>
          </cell>
          <cell r="M3086">
            <v>0</v>
          </cell>
        </row>
        <row r="3087">
          <cell r="B3087" t="str">
            <v>49058</v>
          </cell>
          <cell r="C3087" t="str">
            <v>KPM HERKULES GROUP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22.02.2017</v>
          </cell>
          <cell r="G3087" t="str">
            <v>ST</v>
          </cell>
          <cell r="H3087" t="str">
            <v>USD</v>
          </cell>
          <cell r="I3087" t="str">
            <v>61260</v>
          </cell>
          <cell r="J3087" t="str">
            <v>21000</v>
          </cell>
          <cell r="K3087">
            <v>1</v>
          </cell>
          <cell r="L3087">
            <v>916.25</v>
          </cell>
          <cell r="M3087">
            <v>0</v>
          </cell>
        </row>
        <row r="3088">
          <cell r="B3088" t="str">
            <v>49058</v>
          </cell>
          <cell r="C3088" t="str">
            <v>KPM HERKULES GROUP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09.03.2017</v>
          </cell>
          <cell r="G3088" t="str">
            <v>ST</v>
          </cell>
          <cell r="H3088" t="str">
            <v>USD</v>
          </cell>
          <cell r="I3088" t="str">
            <v>61260</v>
          </cell>
          <cell r="J3088" t="str">
            <v>21000</v>
          </cell>
          <cell r="K3088">
            <v>9</v>
          </cell>
          <cell r="L3088">
            <v>5745</v>
          </cell>
          <cell r="M3088">
            <v>0</v>
          </cell>
        </row>
        <row r="3089">
          <cell r="B3089" t="str">
            <v>49077</v>
          </cell>
          <cell r="C3089" t="str">
            <v>PIEDMONT PLASTICS. INC.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12.01.2017</v>
          </cell>
          <cell r="G3089" t="str">
            <v>ST</v>
          </cell>
          <cell r="H3089" t="str">
            <v>USD</v>
          </cell>
          <cell r="I3089" t="str">
            <v>66200</v>
          </cell>
          <cell r="J3089" t="str">
            <v>21000</v>
          </cell>
          <cell r="K3089">
            <v>4</v>
          </cell>
          <cell r="L3089">
            <v>4439.6000000000004</v>
          </cell>
          <cell r="M3089">
            <v>0</v>
          </cell>
        </row>
        <row r="3090">
          <cell r="B3090" t="str">
            <v>4931</v>
          </cell>
          <cell r="C3090" t="str">
            <v>ADS MACHINERY CORP.</v>
          </cell>
          <cell r="D3090" t="str">
            <v>Прочие контрагенты</v>
          </cell>
          <cell r="E3090" t="str">
            <v>Валки</v>
          </cell>
          <cell r="F3090" t="str">
            <v>06.12.2016</v>
          </cell>
          <cell r="G3090" t="str">
            <v>ST</v>
          </cell>
          <cell r="H3090" t="str">
            <v>USD</v>
          </cell>
          <cell r="I3090" t="str">
            <v>15750</v>
          </cell>
          <cell r="J3090" t="str">
            <v>21000</v>
          </cell>
          <cell r="K3090">
            <v>64000</v>
          </cell>
          <cell r="L3090">
            <v>64000</v>
          </cell>
          <cell r="M3090">
            <v>0</v>
          </cell>
        </row>
        <row r="3091">
          <cell r="B3091" t="str">
            <v>49398</v>
          </cell>
          <cell r="C3091" t="str">
            <v>T. BRUCE SALES. INC.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14.01.2017</v>
          </cell>
          <cell r="G3091" t="str">
            <v>ST</v>
          </cell>
          <cell r="H3091" t="str">
            <v>USD</v>
          </cell>
          <cell r="I3091" t="str">
            <v>61890</v>
          </cell>
          <cell r="J3091" t="str">
            <v>21000</v>
          </cell>
          <cell r="K3091">
            <v>1</v>
          </cell>
          <cell r="L3091">
            <v>4950</v>
          </cell>
          <cell r="M3091">
            <v>0</v>
          </cell>
        </row>
        <row r="3092">
          <cell r="B3092" t="str">
            <v>49398</v>
          </cell>
          <cell r="C3092" t="str">
            <v>T. BRUCE SALES. INC.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25.01.2017</v>
          </cell>
          <cell r="G3092" t="str">
            <v>ST</v>
          </cell>
          <cell r="H3092" t="str">
            <v>USD</v>
          </cell>
          <cell r="I3092" t="str">
            <v>61880</v>
          </cell>
          <cell r="J3092" t="str">
            <v>21000</v>
          </cell>
          <cell r="K3092">
            <v>24</v>
          </cell>
          <cell r="L3092">
            <v>13695</v>
          </cell>
          <cell r="M3092">
            <v>0</v>
          </cell>
        </row>
        <row r="3093">
          <cell r="B3093" t="str">
            <v>49398</v>
          </cell>
          <cell r="C3093" t="str">
            <v>T. BRUCE SALES. INC.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23.02.2017</v>
          </cell>
          <cell r="G3093" t="str">
            <v>ST</v>
          </cell>
          <cell r="H3093" t="str">
            <v>USD</v>
          </cell>
          <cell r="I3093" t="str">
            <v>61880</v>
          </cell>
          <cell r="J3093" t="str">
            <v>21000</v>
          </cell>
          <cell r="K3093">
            <v>5</v>
          </cell>
          <cell r="L3093">
            <v>25400</v>
          </cell>
          <cell r="M3093">
            <v>0</v>
          </cell>
        </row>
        <row r="3094">
          <cell r="B3094" t="str">
            <v>49398</v>
          </cell>
          <cell r="C3094" t="str">
            <v>T. BRUCE SALES. INC.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28.02.2017</v>
          </cell>
          <cell r="G3094" t="str">
            <v>ST</v>
          </cell>
          <cell r="H3094" t="str">
            <v>USD</v>
          </cell>
          <cell r="I3094" t="str">
            <v>61870</v>
          </cell>
          <cell r="J3094" t="str">
            <v>21000</v>
          </cell>
          <cell r="K3094">
            <v>24</v>
          </cell>
          <cell r="L3094">
            <v>2300</v>
          </cell>
          <cell r="M3094">
            <v>0</v>
          </cell>
        </row>
        <row r="3095">
          <cell r="B3095" t="str">
            <v>49398</v>
          </cell>
          <cell r="C3095" t="str">
            <v>T. BRUCE SALES. INC.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61710</v>
          </cell>
          <cell r="J3095" t="str">
            <v>21000</v>
          </cell>
          <cell r="K3095">
            <v>1</v>
          </cell>
          <cell r="L3095">
            <v>1980</v>
          </cell>
          <cell r="M3095">
            <v>0</v>
          </cell>
        </row>
        <row r="3096">
          <cell r="B3096" t="str">
            <v>49398</v>
          </cell>
          <cell r="C3096" t="str">
            <v>T. BRUCE SALES. INC.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09.03.2017</v>
          </cell>
          <cell r="G3096" t="str">
            <v>ST</v>
          </cell>
          <cell r="H3096" t="str">
            <v>USD</v>
          </cell>
          <cell r="I3096" t="str">
            <v>61870</v>
          </cell>
          <cell r="J3096" t="str">
            <v>21000</v>
          </cell>
          <cell r="K3096">
            <v>16</v>
          </cell>
          <cell r="L3096">
            <v>1465</v>
          </cell>
          <cell r="M3096">
            <v>0</v>
          </cell>
        </row>
        <row r="3097">
          <cell r="B3097" t="str">
            <v>49398</v>
          </cell>
          <cell r="C3097" t="str">
            <v>T. BRUCE SALES. INC.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09.03.2017</v>
          </cell>
          <cell r="G3097" t="str">
            <v>ST</v>
          </cell>
          <cell r="H3097" t="str">
            <v>USD</v>
          </cell>
          <cell r="I3097" t="str">
            <v>61970</v>
          </cell>
          <cell r="J3097" t="str">
            <v>21000</v>
          </cell>
          <cell r="K3097">
            <v>50</v>
          </cell>
          <cell r="L3097">
            <v>1180</v>
          </cell>
          <cell r="M3097">
            <v>0</v>
          </cell>
        </row>
        <row r="3098">
          <cell r="B3098" t="str">
            <v>49398</v>
          </cell>
          <cell r="C3098" t="str">
            <v>T. BRUCE SALES. INC.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27.03.2017</v>
          </cell>
          <cell r="G3098" t="str">
            <v>ST</v>
          </cell>
          <cell r="H3098" t="str">
            <v>USD</v>
          </cell>
          <cell r="I3098" t="str">
            <v>62220</v>
          </cell>
          <cell r="J3098" t="str">
            <v>21000</v>
          </cell>
          <cell r="K3098">
            <v>1</v>
          </cell>
          <cell r="L3098">
            <v>28175</v>
          </cell>
          <cell r="M3098">
            <v>0</v>
          </cell>
        </row>
        <row r="3099">
          <cell r="B3099" t="str">
            <v>49477</v>
          </cell>
          <cell r="C3099" t="str">
            <v>ADVANCED CONTROLS   DISTRIBUTIONS. LLC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18.11.2016</v>
          </cell>
          <cell r="G3099" t="str">
            <v>ST</v>
          </cell>
          <cell r="H3099" t="str">
            <v>USD</v>
          </cell>
          <cell r="I3099" t="str">
            <v>16856</v>
          </cell>
          <cell r="J3099" t="str">
            <v>21000</v>
          </cell>
          <cell r="K3099">
            <v>1</v>
          </cell>
          <cell r="L3099">
            <v>476</v>
          </cell>
          <cell r="M3099">
            <v>0</v>
          </cell>
        </row>
        <row r="3100">
          <cell r="B3100" t="str">
            <v>49477</v>
          </cell>
          <cell r="C3100" t="str">
            <v>ADVANCED CONTROLS   DISTRIBUTIONS. LLC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22.11.2016</v>
          </cell>
          <cell r="G3100" t="str">
            <v>ST</v>
          </cell>
          <cell r="H3100" t="str">
            <v>USD</v>
          </cell>
          <cell r="I3100" t="str">
            <v>61000</v>
          </cell>
          <cell r="J3100" t="str">
            <v>21000</v>
          </cell>
          <cell r="K3100">
            <v>21</v>
          </cell>
          <cell r="L3100">
            <v>252</v>
          </cell>
          <cell r="M3100">
            <v>0</v>
          </cell>
        </row>
        <row r="3101">
          <cell r="B3101" t="str">
            <v>49477</v>
          </cell>
          <cell r="C3101" t="str">
            <v>ADVANCED CONTROLS   DISTRIBUTIONS. LLC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29.12.2016</v>
          </cell>
          <cell r="G3101" t="str">
            <v>ST</v>
          </cell>
          <cell r="H3101" t="str">
            <v>USD</v>
          </cell>
          <cell r="I3101" t="str">
            <v>61000</v>
          </cell>
          <cell r="J3101" t="str">
            <v>21000</v>
          </cell>
          <cell r="K3101">
            <v>4</v>
          </cell>
          <cell r="L3101">
            <v>928</v>
          </cell>
          <cell r="M3101">
            <v>0</v>
          </cell>
        </row>
        <row r="3102">
          <cell r="B3102" t="str">
            <v>49477</v>
          </cell>
          <cell r="C3102" t="str">
            <v>ADVANCED CONTROLS   DISTRIBUTIONS. LLC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10.01.2017</v>
          </cell>
          <cell r="G3102" t="str">
            <v>ST</v>
          </cell>
          <cell r="H3102" t="str">
            <v>USD</v>
          </cell>
          <cell r="I3102" t="str">
            <v>65400</v>
          </cell>
          <cell r="J3102" t="str">
            <v>21000</v>
          </cell>
          <cell r="K3102">
            <v>33</v>
          </cell>
          <cell r="L3102">
            <v>1414.44</v>
          </cell>
          <cell r="M3102">
            <v>0</v>
          </cell>
        </row>
        <row r="3103">
          <cell r="B3103" t="str">
            <v>49477</v>
          </cell>
          <cell r="C3103" t="str">
            <v>ADVANCED CONTROLS   DISTRIBUTIONS. LLC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12.01.2017</v>
          </cell>
          <cell r="G3103" t="str">
            <v>ST</v>
          </cell>
          <cell r="H3103" t="str">
            <v>USD</v>
          </cell>
          <cell r="I3103" t="str">
            <v>61150</v>
          </cell>
          <cell r="J3103" t="str">
            <v>21000</v>
          </cell>
          <cell r="K3103">
            <v>10</v>
          </cell>
          <cell r="L3103">
            <v>135</v>
          </cell>
          <cell r="M3103">
            <v>0</v>
          </cell>
        </row>
        <row r="3104">
          <cell r="B3104" t="str">
            <v>49477</v>
          </cell>
          <cell r="C3104" t="str">
            <v>ADVANCED CONTROLS   DISTRIBUTIONS. LLC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16.01.2017</v>
          </cell>
          <cell r="G3104" t="str">
            <v>ST</v>
          </cell>
          <cell r="H3104" t="str">
            <v>USD</v>
          </cell>
          <cell r="I3104" t="str">
            <v>61000</v>
          </cell>
          <cell r="J3104" t="str">
            <v>21000</v>
          </cell>
          <cell r="K3104">
            <v>4</v>
          </cell>
          <cell r="L3104">
            <v>1980</v>
          </cell>
          <cell r="M3104">
            <v>0</v>
          </cell>
        </row>
        <row r="3105">
          <cell r="B3105" t="str">
            <v>49477</v>
          </cell>
          <cell r="C3105" t="str">
            <v>ADVANCED CONTROLS   DISTRIBUTIONS. LLC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18.01.2017</v>
          </cell>
          <cell r="G3105" t="str">
            <v>ST</v>
          </cell>
          <cell r="H3105" t="str">
            <v>USD</v>
          </cell>
          <cell r="I3105" t="str">
            <v>62000</v>
          </cell>
          <cell r="J3105" t="str">
            <v>21000</v>
          </cell>
          <cell r="K3105">
            <v>30</v>
          </cell>
          <cell r="L3105">
            <v>41.4</v>
          </cell>
          <cell r="M3105">
            <v>0</v>
          </cell>
        </row>
        <row r="3106">
          <cell r="B3106" t="str">
            <v>49477</v>
          </cell>
          <cell r="C3106" t="str">
            <v>ADVANCED CONTROLS   DISTRIBUTIONS. LLC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20.01.2017</v>
          </cell>
          <cell r="G3106" t="str">
            <v>ST</v>
          </cell>
          <cell r="H3106" t="str">
            <v>USD</v>
          </cell>
          <cell r="I3106" t="str">
            <v>61000</v>
          </cell>
          <cell r="J3106" t="str">
            <v>21000</v>
          </cell>
          <cell r="K3106">
            <v>7</v>
          </cell>
          <cell r="L3106">
            <v>2154.7600000000002</v>
          </cell>
          <cell r="M3106">
            <v>0</v>
          </cell>
        </row>
        <row r="3107">
          <cell r="B3107" t="str">
            <v>49477</v>
          </cell>
          <cell r="C3107" t="str">
            <v>ADVANCED CONTROLS   DISTRIBUTIONS. LLC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20.01.2017</v>
          </cell>
          <cell r="G3107" t="str">
            <v>ST</v>
          </cell>
          <cell r="H3107" t="str">
            <v>USD</v>
          </cell>
          <cell r="I3107" t="str">
            <v>65400</v>
          </cell>
          <cell r="J3107" t="str">
            <v>21000</v>
          </cell>
          <cell r="K3107">
            <v>28</v>
          </cell>
          <cell r="L3107">
            <v>1261.82</v>
          </cell>
          <cell r="M3107">
            <v>0</v>
          </cell>
        </row>
        <row r="3108">
          <cell r="B3108" t="str">
            <v>49477</v>
          </cell>
          <cell r="C3108" t="str">
            <v>ADVANCED CONTROLS   DISTRIBUTIONS. LLC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24.01.2017</v>
          </cell>
          <cell r="G3108" t="str">
            <v>ST</v>
          </cell>
          <cell r="H3108" t="str">
            <v>USD</v>
          </cell>
          <cell r="I3108" t="str">
            <v>62000</v>
          </cell>
          <cell r="J3108" t="str">
            <v>21000</v>
          </cell>
          <cell r="K3108">
            <v>30</v>
          </cell>
          <cell r="L3108">
            <v>1249.8</v>
          </cell>
          <cell r="M3108">
            <v>0</v>
          </cell>
        </row>
        <row r="3109">
          <cell r="B3109" t="str">
            <v>49477</v>
          </cell>
          <cell r="C3109" t="str">
            <v>ADVANCED CONTROLS   DISTRIBUTIONS. LLC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25.01.2017</v>
          </cell>
          <cell r="G3109" t="str">
            <v>ST</v>
          </cell>
          <cell r="H3109" t="str">
            <v>USD</v>
          </cell>
          <cell r="I3109" t="str">
            <v>65210</v>
          </cell>
          <cell r="J3109" t="str">
            <v>21000</v>
          </cell>
          <cell r="K3109">
            <v>4</v>
          </cell>
          <cell r="L3109">
            <v>354.08</v>
          </cell>
          <cell r="M3109">
            <v>0</v>
          </cell>
        </row>
        <row r="3110">
          <cell r="B3110" t="str">
            <v>49477</v>
          </cell>
          <cell r="C3110" t="str">
            <v>ADVANCED CONTROLS   DISTRIBUTIONS. LLC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25.01.2017</v>
          </cell>
          <cell r="G3110" t="str">
            <v>ST</v>
          </cell>
          <cell r="H3110" t="str">
            <v>USD</v>
          </cell>
          <cell r="I3110" t="str">
            <v>65400</v>
          </cell>
          <cell r="J3110" t="str">
            <v>21000</v>
          </cell>
          <cell r="K3110">
            <v>14</v>
          </cell>
          <cell r="L3110">
            <v>256.39999999999998</v>
          </cell>
          <cell r="M3110">
            <v>0</v>
          </cell>
        </row>
        <row r="3111">
          <cell r="B3111" t="str">
            <v>49477</v>
          </cell>
          <cell r="C3111" t="str">
            <v>ADVANCED CONTROLS   DISTRIBUTIONS. LLC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27.01.2017</v>
          </cell>
          <cell r="G3111" t="str">
            <v>ST</v>
          </cell>
          <cell r="H3111" t="str">
            <v>USD</v>
          </cell>
          <cell r="I3111" t="str">
            <v>61000</v>
          </cell>
          <cell r="J3111" t="str">
            <v>21000</v>
          </cell>
          <cell r="K3111">
            <v>8</v>
          </cell>
          <cell r="L3111">
            <v>1234.8</v>
          </cell>
          <cell r="M3111">
            <v>0</v>
          </cell>
        </row>
        <row r="3112">
          <cell r="B3112" t="str">
            <v>49477</v>
          </cell>
          <cell r="C3112" t="str">
            <v>ADVANCED CONTROLS   DISTRIBUTIONS. LLC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27.01.2017</v>
          </cell>
          <cell r="G3112" t="str">
            <v>ST</v>
          </cell>
          <cell r="H3112" t="str">
            <v>USD</v>
          </cell>
          <cell r="I3112" t="str">
            <v>65005</v>
          </cell>
          <cell r="J3112" t="str">
            <v>21000</v>
          </cell>
          <cell r="K3112">
            <v>30</v>
          </cell>
          <cell r="L3112">
            <v>1191</v>
          </cell>
          <cell r="M3112">
            <v>0</v>
          </cell>
        </row>
        <row r="3113">
          <cell r="B3113" t="str">
            <v>49477</v>
          </cell>
          <cell r="C3113" t="str">
            <v>ADVANCED CONTROLS   DISTRIBUTIONS. LLC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03.02.2017</v>
          </cell>
          <cell r="G3113" t="str">
            <v>ST</v>
          </cell>
          <cell r="H3113" t="str">
            <v>USD</v>
          </cell>
          <cell r="I3113" t="str">
            <v>61400</v>
          </cell>
          <cell r="J3113" t="str">
            <v>21000</v>
          </cell>
          <cell r="K3113">
            <v>12</v>
          </cell>
          <cell r="L3113">
            <v>1848</v>
          </cell>
          <cell r="M3113">
            <v>0</v>
          </cell>
        </row>
        <row r="3114">
          <cell r="B3114" t="str">
            <v>49477</v>
          </cell>
          <cell r="C3114" t="str">
            <v>ADVANCED CONTROLS   DISTRIBUTIONS. LLC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06.02.2017</v>
          </cell>
          <cell r="G3114" t="str">
            <v>ST</v>
          </cell>
          <cell r="H3114" t="str">
            <v>USD</v>
          </cell>
          <cell r="I3114" t="str">
            <v>65005</v>
          </cell>
          <cell r="J3114" t="str">
            <v>21000</v>
          </cell>
          <cell r="K3114">
            <v>18</v>
          </cell>
          <cell r="L3114">
            <v>1324.08</v>
          </cell>
          <cell r="M3114">
            <v>0</v>
          </cell>
        </row>
        <row r="3115">
          <cell r="B3115" t="str">
            <v>49477</v>
          </cell>
          <cell r="C3115" t="str">
            <v>ADVANCED CONTROLS   DISTRIBUTIONS. LLC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10.02.2017</v>
          </cell>
          <cell r="G3115" t="str">
            <v>ST</v>
          </cell>
          <cell r="H3115" t="str">
            <v>USD</v>
          </cell>
          <cell r="I3115" t="str">
            <v>62660</v>
          </cell>
          <cell r="J3115" t="str">
            <v>21000</v>
          </cell>
          <cell r="K3115">
            <v>2</v>
          </cell>
          <cell r="L3115">
            <v>864</v>
          </cell>
          <cell r="M3115">
            <v>0</v>
          </cell>
        </row>
        <row r="3116">
          <cell r="B3116" t="str">
            <v>49477</v>
          </cell>
          <cell r="C3116" t="str">
            <v>ADVANCED CONTROLS   DISTRIBUTIONS. LLC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13.02.2017</v>
          </cell>
          <cell r="G3116" t="str">
            <v>ST</v>
          </cell>
          <cell r="H3116" t="str">
            <v>USD</v>
          </cell>
          <cell r="I3116" t="str">
            <v>61000</v>
          </cell>
          <cell r="J3116" t="str">
            <v>21000</v>
          </cell>
          <cell r="K3116">
            <v>20</v>
          </cell>
          <cell r="L3116">
            <v>19980</v>
          </cell>
          <cell r="M3116">
            <v>0</v>
          </cell>
        </row>
        <row r="3117">
          <cell r="B3117" t="str">
            <v>49477</v>
          </cell>
          <cell r="C3117" t="str">
            <v>ADVANCED CONTROLS   DISTRIBUTIONS. LLC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13.02.2017</v>
          </cell>
          <cell r="G3117" t="str">
            <v>ST</v>
          </cell>
          <cell r="H3117" t="str">
            <v>USD</v>
          </cell>
          <cell r="I3117" t="str">
            <v>62660</v>
          </cell>
          <cell r="J3117" t="str">
            <v>21000</v>
          </cell>
          <cell r="K3117">
            <v>20</v>
          </cell>
          <cell r="L3117">
            <v>7700</v>
          </cell>
          <cell r="M3117">
            <v>0</v>
          </cell>
        </row>
        <row r="3118">
          <cell r="B3118" t="str">
            <v>49477</v>
          </cell>
          <cell r="C3118" t="str">
            <v>ADVANCED CONTROLS   DISTRIBUTIONS. LLC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15.02.2017</v>
          </cell>
          <cell r="G3118" t="str">
            <v>ST</v>
          </cell>
          <cell r="H3118" t="str">
            <v>USD</v>
          </cell>
          <cell r="I3118" t="str">
            <v>61200</v>
          </cell>
          <cell r="J3118" t="str">
            <v>21000</v>
          </cell>
          <cell r="K3118">
            <v>40</v>
          </cell>
          <cell r="L3118">
            <v>4213.42</v>
          </cell>
          <cell r="M3118">
            <v>0</v>
          </cell>
        </row>
        <row r="3119">
          <cell r="B3119" t="str">
            <v>49477</v>
          </cell>
          <cell r="C3119" t="str">
            <v>ADVANCED CONTROLS   DISTRIBUTIONS. LLC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16.02.2017</v>
          </cell>
          <cell r="G3119" t="str">
            <v>ST</v>
          </cell>
          <cell r="H3119" t="str">
            <v>USD</v>
          </cell>
          <cell r="I3119" t="str">
            <v>61200</v>
          </cell>
          <cell r="J3119" t="str">
            <v>21000</v>
          </cell>
          <cell r="K3119">
            <v>6</v>
          </cell>
          <cell r="L3119">
            <v>1041.24</v>
          </cell>
          <cell r="M3119">
            <v>0</v>
          </cell>
        </row>
        <row r="3120">
          <cell r="B3120" t="str">
            <v>49477</v>
          </cell>
          <cell r="C3120" t="str">
            <v>ADVANCED CONTROLS   DISTRIBUTIONS. LLC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20.02.2017</v>
          </cell>
          <cell r="G3120" t="str">
            <v>ST</v>
          </cell>
          <cell r="H3120" t="str">
            <v>USD</v>
          </cell>
          <cell r="I3120" t="str">
            <v>61125</v>
          </cell>
          <cell r="J3120" t="str">
            <v>21000</v>
          </cell>
          <cell r="K3120">
            <v>4</v>
          </cell>
          <cell r="L3120">
            <v>2846</v>
          </cell>
          <cell r="M3120">
            <v>0</v>
          </cell>
        </row>
        <row r="3121">
          <cell r="B3121" t="str">
            <v>49477</v>
          </cell>
          <cell r="C3121" t="str">
            <v>ADVANCED CONTROLS   DISTRIBUTIONS. LLC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23.02.2017</v>
          </cell>
          <cell r="G3121" t="str">
            <v>ST</v>
          </cell>
          <cell r="H3121" t="str">
            <v>USD</v>
          </cell>
          <cell r="I3121" t="str">
            <v>62520</v>
          </cell>
          <cell r="J3121" t="str">
            <v>21000</v>
          </cell>
          <cell r="K3121">
            <v>7</v>
          </cell>
          <cell r="L3121">
            <v>3124</v>
          </cell>
          <cell r="M3121">
            <v>0</v>
          </cell>
        </row>
        <row r="3122">
          <cell r="B3122" t="str">
            <v>49477</v>
          </cell>
          <cell r="C3122" t="str">
            <v>ADVANCED CONTROLS   DISTRIBUTIONS. LLC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28.02.2017</v>
          </cell>
          <cell r="G3122" t="str">
            <v>ST</v>
          </cell>
          <cell r="H3122" t="str">
            <v>USD</v>
          </cell>
          <cell r="I3122" t="str">
            <v>61740</v>
          </cell>
          <cell r="J3122" t="str">
            <v>21000</v>
          </cell>
          <cell r="K3122">
            <v>3</v>
          </cell>
          <cell r="L3122">
            <v>1515</v>
          </cell>
          <cell r="M3122">
            <v>0</v>
          </cell>
        </row>
        <row r="3123">
          <cell r="B3123" t="str">
            <v>49477</v>
          </cell>
          <cell r="C3123" t="str">
            <v>ADVANCED CONTROLS   DISTRIBUTIONS. LLC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28.02.2017</v>
          </cell>
          <cell r="G3123" t="str">
            <v>ST</v>
          </cell>
          <cell r="H3123" t="str">
            <v>USD</v>
          </cell>
          <cell r="I3123" t="str">
            <v>61760</v>
          </cell>
          <cell r="J3123" t="str">
            <v>21000</v>
          </cell>
          <cell r="K3123">
            <v>1</v>
          </cell>
          <cell r="L3123">
            <v>10058.4</v>
          </cell>
          <cell r="M3123">
            <v>0</v>
          </cell>
        </row>
        <row r="3124">
          <cell r="B3124" t="str">
            <v>49477</v>
          </cell>
          <cell r="C3124" t="str">
            <v>ADVANCED CONTROLS   DISTRIBUTIONS. LLC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28.02.2017</v>
          </cell>
          <cell r="G3124" t="str">
            <v>ST</v>
          </cell>
          <cell r="H3124" t="str">
            <v>USD</v>
          </cell>
          <cell r="I3124" t="str">
            <v>62520</v>
          </cell>
          <cell r="J3124" t="str">
            <v>21000</v>
          </cell>
          <cell r="K3124">
            <v>2</v>
          </cell>
          <cell r="L3124">
            <v>696</v>
          </cell>
          <cell r="M3124">
            <v>0</v>
          </cell>
        </row>
        <row r="3125">
          <cell r="B3125" t="str">
            <v>49477</v>
          </cell>
          <cell r="C3125" t="str">
            <v>ADVANCED CONTROLS   DISTRIBUTIONS. LLC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02.03.2017</v>
          </cell>
          <cell r="G3125" t="str">
            <v>ST</v>
          </cell>
          <cell r="H3125" t="str">
            <v>USD</v>
          </cell>
          <cell r="I3125" t="str">
            <v>61760</v>
          </cell>
          <cell r="J3125" t="str">
            <v>21000</v>
          </cell>
          <cell r="K3125">
            <v>1</v>
          </cell>
          <cell r="L3125">
            <v>10058.4</v>
          </cell>
          <cell r="M3125">
            <v>0</v>
          </cell>
        </row>
        <row r="3126">
          <cell r="B3126" t="str">
            <v>49477</v>
          </cell>
          <cell r="C3126" t="str">
            <v>ADVANCED CONTROLS   DISTRIBUTIONS. LLC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03.03.2017</v>
          </cell>
          <cell r="G3126" t="str">
            <v>ST</v>
          </cell>
          <cell r="H3126" t="str">
            <v>USD</v>
          </cell>
          <cell r="I3126" t="str">
            <v>61000</v>
          </cell>
          <cell r="J3126" t="str">
            <v>21000</v>
          </cell>
          <cell r="K3126">
            <v>20</v>
          </cell>
          <cell r="L3126">
            <v>7500</v>
          </cell>
          <cell r="M3126">
            <v>0</v>
          </cell>
        </row>
        <row r="3127">
          <cell r="B3127" t="str">
            <v>49477</v>
          </cell>
          <cell r="C3127" t="str">
            <v>ADVANCED CONTROLS   DISTRIBUTIONS. LLC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03.03.2017</v>
          </cell>
          <cell r="G3127" t="str">
            <v>ST</v>
          </cell>
          <cell r="H3127" t="str">
            <v>USD</v>
          </cell>
          <cell r="I3127" t="str">
            <v>62000</v>
          </cell>
          <cell r="J3127" t="str">
            <v>21000</v>
          </cell>
          <cell r="K3127">
            <v>3</v>
          </cell>
          <cell r="L3127">
            <v>109.5</v>
          </cell>
          <cell r="M3127">
            <v>0</v>
          </cell>
        </row>
        <row r="3128">
          <cell r="B3128" t="str">
            <v>49477</v>
          </cell>
          <cell r="C3128" t="str">
            <v>ADVANCED CONTROLS   DISTRIBUTIONS. LLC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06.03.2017</v>
          </cell>
          <cell r="G3128" t="str">
            <v>ST</v>
          </cell>
          <cell r="H3128" t="str">
            <v>USD</v>
          </cell>
          <cell r="I3128" t="str">
            <v>61000</v>
          </cell>
          <cell r="J3128" t="str">
            <v>21000</v>
          </cell>
          <cell r="K3128">
            <v>10</v>
          </cell>
          <cell r="L3128">
            <v>498</v>
          </cell>
          <cell r="M3128">
            <v>0</v>
          </cell>
        </row>
        <row r="3129">
          <cell r="B3129" t="str">
            <v>49477</v>
          </cell>
          <cell r="C3129" t="str">
            <v>ADVANCED CONTROLS   DISTRIBUTIONS. LLC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07.03.2017</v>
          </cell>
          <cell r="G3129" t="str">
            <v>ST</v>
          </cell>
          <cell r="H3129" t="str">
            <v>USD</v>
          </cell>
          <cell r="I3129" t="str">
            <v>62520</v>
          </cell>
          <cell r="J3129" t="str">
            <v>21000</v>
          </cell>
          <cell r="K3129">
            <v>1</v>
          </cell>
          <cell r="L3129">
            <v>4328</v>
          </cell>
          <cell r="M3129">
            <v>0</v>
          </cell>
        </row>
        <row r="3130">
          <cell r="B3130" t="str">
            <v>49477</v>
          </cell>
          <cell r="C3130" t="str">
            <v>ADVANCED CONTROLS   DISTRIBUTIONS. LLC</v>
          </cell>
          <cell r="D3130" t="str">
            <v>Прочие контрагенты</v>
          </cell>
          <cell r="E3130" t="str">
            <v>Прочие работы и услуги</v>
          </cell>
          <cell r="F3130" t="str">
            <v>09.03.2017</v>
          </cell>
          <cell r="G3130" t="str">
            <v>ST</v>
          </cell>
          <cell r="H3130" t="str">
            <v>USD</v>
          </cell>
          <cell r="I3130" t="str">
            <v>61000</v>
          </cell>
          <cell r="J3130" t="str">
            <v>21000</v>
          </cell>
          <cell r="K3130">
            <v>8</v>
          </cell>
          <cell r="L3130">
            <v>2669.52</v>
          </cell>
          <cell r="M3130">
            <v>0</v>
          </cell>
        </row>
        <row r="3131">
          <cell r="B3131" t="str">
            <v>49477</v>
          </cell>
          <cell r="C3131" t="str">
            <v>ADVANCED CONTROLS   DISTRIBUTIONS. LLC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10.03.2017</v>
          </cell>
          <cell r="G3131" t="str">
            <v>ST</v>
          </cell>
          <cell r="H3131" t="str">
            <v>USD</v>
          </cell>
          <cell r="I3131" t="str">
            <v>62000</v>
          </cell>
          <cell r="J3131" t="str">
            <v>21000</v>
          </cell>
          <cell r="K3131">
            <v>10</v>
          </cell>
          <cell r="L3131">
            <v>4380</v>
          </cell>
          <cell r="M3131">
            <v>0</v>
          </cell>
        </row>
        <row r="3132">
          <cell r="B3132" t="str">
            <v>49477</v>
          </cell>
          <cell r="C3132" t="str">
            <v>ADVANCED CONTROLS   DISTRIBUTIONS. LLC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13.03.2017</v>
          </cell>
          <cell r="G3132" t="str">
            <v>ST</v>
          </cell>
          <cell r="H3132" t="str">
            <v>USD</v>
          </cell>
          <cell r="I3132" t="str">
            <v>61890</v>
          </cell>
          <cell r="J3132" t="str">
            <v>21000</v>
          </cell>
          <cell r="K3132">
            <v>1</v>
          </cell>
          <cell r="L3132">
            <v>3606.04</v>
          </cell>
          <cell r="M3132">
            <v>0</v>
          </cell>
        </row>
        <row r="3133">
          <cell r="B3133" t="str">
            <v>49477</v>
          </cell>
          <cell r="C3133" t="str">
            <v>ADVANCED CONTROLS   DISTRIBUTIONS. LLC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15.03.2017</v>
          </cell>
          <cell r="G3133" t="str">
            <v>ST</v>
          </cell>
          <cell r="H3133" t="str">
            <v>USD</v>
          </cell>
          <cell r="I3133" t="str">
            <v>53200</v>
          </cell>
          <cell r="J3133" t="str">
            <v>21000</v>
          </cell>
          <cell r="K3133">
            <v>1</v>
          </cell>
          <cell r="L3133">
            <v>579.09</v>
          </cell>
          <cell r="M3133">
            <v>0</v>
          </cell>
        </row>
        <row r="3134">
          <cell r="B3134" t="str">
            <v>49477</v>
          </cell>
          <cell r="C3134" t="str">
            <v>ADVANCED CONTROLS   DISTRIBUTIONS. LLC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15.03.2017</v>
          </cell>
          <cell r="G3134" t="str">
            <v>ST</v>
          </cell>
          <cell r="H3134" t="str">
            <v>USD</v>
          </cell>
          <cell r="I3134" t="str">
            <v>65400</v>
          </cell>
          <cell r="J3134" t="str">
            <v>21000</v>
          </cell>
          <cell r="K3134">
            <v>9</v>
          </cell>
          <cell r="L3134">
            <v>1341.57</v>
          </cell>
          <cell r="M3134">
            <v>0</v>
          </cell>
        </row>
        <row r="3135">
          <cell r="B3135" t="str">
            <v>49477</v>
          </cell>
          <cell r="C3135" t="str">
            <v>ADVANCED CONTROLS   DISTRIBUTIONS. LLC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16.03.2017</v>
          </cell>
          <cell r="G3135" t="str">
            <v>ST</v>
          </cell>
          <cell r="H3135" t="str">
            <v>USD</v>
          </cell>
          <cell r="I3135" t="str">
            <v>62000</v>
          </cell>
          <cell r="J3135" t="str">
            <v>21000</v>
          </cell>
          <cell r="K3135">
            <v>10</v>
          </cell>
          <cell r="L3135">
            <v>60</v>
          </cell>
          <cell r="M3135">
            <v>0</v>
          </cell>
        </row>
        <row r="3136">
          <cell r="B3136" t="str">
            <v>49477</v>
          </cell>
          <cell r="C3136" t="str">
            <v>ADVANCED CONTROLS   DISTRIBUTIONS. LLC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16.03.2017</v>
          </cell>
          <cell r="G3136" t="str">
            <v>ST</v>
          </cell>
          <cell r="H3136" t="str">
            <v>USD</v>
          </cell>
          <cell r="I3136" t="str">
            <v>65005</v>
          </cell>
          <cell r="J3136" t="str">
            <v>21000</v>
          </cell>
          <cell r="K3136">
            <v>12</v>
          </cell>
          <cell r="L3136">
            <v>2222.9</v>
          </cell>
          <cell r="M3136">
            <v>0</v>
          </cell>
        </row>
        <row r="3137">
          <cell r="B3137" t="str">
            <v>49477</v>
          </cell>
          <cell r="C3137" t="str">
            <v>ADVANCED CONTROLS   DISTRIBUTIONS. LLC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17.03.2017</v>
          </cell>
          <cell r="G3137" t="str">
            <v>ST</v>
          </cell>
          <cell r="H3137" t="str">
            <v>USD</v>
          </cell>
          <cell r="I3137" t="str">
            <v>62520</v>
          </cell>
          <cell r="J3137" t="str">
            <v>21000</v>
          </cell>
          <cell r="K3137">
            <v>2</v>
          </cell>
          <cell r="L3137">
            <v>1759.46</v>
          </cell>
          <cell r="M3137">
            <v>0</v>
          </cell>
        </row>
        <row r="3138">
          <cell r="B3138" t="str">
            <v>49477</v>
          </cell>
          <cell r="C3138" t="str">
            <v>ADVANCED CONTROLS   DISTRIBUTIONS. LLC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22.03.2017</v>
          </cell>
          <cell r="G3138" t="str">
            <v>ST</v>
          </cell>
          <cell r="H3138" t="str">
            <v>USD</v>
          </cell>
          <cell r="I3138" t="str">
            <v>62520</v>
          </cell>
          <cell r="J3138" t="str">
            <v>21000</v>
          </cell>
          <cell r="K3138">
            <v>1</v>
          </cell>
          <cell r="L3138">
            <v>688</v>
          </cell>
          <cell r="M3138">
            <v>0</v>
          </cell>
        </row>
        <row r="3139">
          <cell r="B3139" t="str">
            <v>50157</v>
          </cell>
          <cell r="C3139" t="str">
            <v>ZURICH NORTH AMERICA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31.12.2016</v>
          </cell>
          <cell r="G3139" t="str">
            <v>ST</v>
          </cell>
          <cell r="H3139" t="str">
            <v>USD</v>
          </cell>
          <cell r="I3139" t="str">
            <v>23822</v>
          </cell>
          <cell r="J3139" t="str">
            <v>21000</v>
          </cell>
          <cell r="K3139">
            <v>0</v>
          </cell>
          <cell r="L3139">
            <v>7974.61</v>
          </cell>
          <cell r="M3139">
            <v>0</v>
          </cell>
        </row>
        <row r="3140">
          <cell r="B3140" t="str">
            <v>50157</v>
          </cell>
          <cell r="C3140" t="str">
            <v>ZURICH NORTH AMERICA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31.12.2016</v>
          </cell>
          <cell r="G3140" t="str">
            <v>ST</v>
          </cell>
          <cell r="H3140" t="str">
            <v>USD</v>
          </cell>
          <cell r="I3140" t="str">
            <v>23823</v>
          </cell>
          <cell r="J3140" t="str">
            <v>21000</v>
          </cell>
          <cell r="K3140">
            <v>0</v>
          </cell>
          <cell r="L3140">
            <v>1035.32</v>
          </cell>
          <cell r="M3140">
            <v>0</v>
          </cell>
        </row>
        <row r="3141">
          <cell r="B3141" t="str">
            <v>50157</v>
          </cell>
          <cell r="C3141" t="str">
            <v>ZURICH NORTH AMERICA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31.12.2016</v>
          </cell>
          <cell r="G3141" t="str">
            <v>ST</v>
          </cell>
          <cell r="H3141" t="str">
            <v>USD</v>
          </cell>
          <cell r="I3141" t="str">
            <v>23824</v>
          </cell>
          <cell r="J3141" t="str">
            <v>21000</v>
          </cell>
          <cell r="K3141">
            <v>0</v>
          </cell>
          <cell r="L3141">
            <v>3712.58</v>
          </cell>
          <cell r="M3141">
            <v>0</v>
          </cell>
        </row>
        <row r="3142">
          <cell r="B3142" t="str">
            <v>50157</v>
          </cell>
          <cell r="C3142" t="str">
            <v>ZURICH NORTH AMERICA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04.01.2017</v>
          </cell>
          <cell r="G3142" t="str">
            <v>ST</v>
          </cell>
          <cell r="H3142" t="str">
            <v>USD</v>
          </cell>
          <cell r="I3142" t="str">
            <v>12730</v>
          </cell>
          <cell r="J3142" t="str">
            <v>21000</v>
          </cell>
          <cell r="K3142">
            <v>0</v>
          </cell>
          <cell r="L3142">
            <v>22036</v>
          </cell>
          <cell r="M3142">
            <v>0</v>
          </cell>
        </row>
        <row r="3143">
          <cell r="B3143" t="str">
            <v>50157</v>
          </cell>
          <cell r="C3143" t="str">
            <v>ZURICH NORTH AMERICA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04.01.2017</v>
          </cell>
          <cell r="G3143" t="str">
            <v>ST</v>
          </cell>
          <cell r="H3143" t="str">
            <v>USD</v>
          </cell>
          <cell r="I3143" t="str">
            <v>12755</v>
          </cell>
          <cell r="J3143" t="str">
            <v>21000</v>
          </cell>
          <cell r="K3143">
            <v>0</v>
          </cell>
          <cell r="L3143">
            <v>89464</v>
          </cell>
          <cell r="M3143">
            <v>0</v>
          </cell>
        </row>
        <row r="3144">
          <cell r="B3144" t="str">
            <v>50157</v>
          </cell>
          <cell r="C3144" t="str">
            <v>ZURICH NORTH AMERICA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04.01.2017</v>
          </cell>
          <cell r="G3144" t="str">
            <v>ST</v>
          </cell>
          <cell r="H3144" t="str">
            <v>USD</v>
          </cell>
          <cell r="I3144" t="str">
            <v>13000</v>
          </cell>
          <cell r="J3144" t="str">
            <v>21000</v>
          </cell>
          <cell r="K3144">
            <v>0</v>
          </cell>
          <cell r="L3144">
            <v>5565</v>
          </cell>
          <cell r="M3144">
            <v>0</v>
          </cell>
        </row>
        <row r="3145">
          <cell r="B3145" t="str">
            <v>50157</v>
          </cell>
          <cell r="C3145" t="str">
            <v>ZURICH NORTH AMERICA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04.01.2017</v>
          </cell>
          <cell r="G3145" t="str">
            <v>ST</v>
          </cell>
          <cell r="H3145" t="str">
            <v>USD</v>
          </cell>
          <cell r="I3145" t="str">
            <v>13500</v>
          </cell>
          <cell r="J3145" t="str">
            <v>21000</v>
          </cell>
          <cell r="K3145">
            <v>0</v>
          </cell>
          <cell r="L3145">
            <v>115559</v>
          </cell>
          <cell r="M3145">
            <v>0</v>
          </cell>
        </row>
        <row r="3146">
          <cell r="B3146" t="str">
            <v>50157</v>
          </cell>
          <cell r="C3146" t="str">
            <v>ZURICH NORTH AMERICA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30.01.2017</v>
          </cell>
          <cell r="G3146" t="str">
            <v>ST</v>
          </cell>
          <cell r="H3146" t="str">
            <v>USD</v>
          </cell>
          <cell r="I3146" t="str">
            <v>12730</v>
          </cell>
          <cell r="J3146" t="str">
            <v>21000</v>
          </cell>
          <cell r="K3146">
            <v>0</v>
          </cell>
          <cell r="L3146">
            <v>4512</v>
          </cell>
          <cell r="M3146">
            <v>0</v>
          </cell>
        </row>
        <row r="3147">
          <cell r="B3147" t="str">
            <v>50157</v>
          </cell>
          <cell r="C3147" t="str">
            <v>ZURICH NORTH AMERICA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30.01.2017</v>
          </cell>
          <cell r="G3147" t="str">
            <v>ST</v>
          </cell>
          <cell r="H3147" t="str">
            <v>USD</v>
          </cell>
          <cell r="I3147" t="str">
            <v>12755</v>
          </cell>
          <cell r="J3147" t="str">
            <v>21000</v>
          </cell>
          <cell r="K3147">
            <v>0</v>
          </cell>
          <cell r="L3147">
            <v>22138</v>
          </cell>
          <cell r="M3147">
            <v>0</v>
          </cell>
        </row>
        <row r="3148">
          <cell r="B3148" t="str">
            <v>50157</v>
          </cell>
          <cell r="C3148" t="str">
            <v>ZURICH NORTH AMERICA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30.01.2017</v>
          </cell>
          <cell r="G3148" t="str">
            <v>ST</v>
          </cell>
          <cell r="H3148" t="str">
            <v>USD</v>
          </cell>
          <cell r="I3148" t="str">
            <v>13000</v>
          </cell>
          <cell r="J3148" t="str">
            <v>21000</v>
          </cell>
          <cell r="K3148">
            <v>0</v>
          </cell>
          <cell r="L3148">
            <v>1515</v>
          </cell>
          <cell r="M3148">
            <v>0</v>
          </cell>
        </row>
        <row r="3149">
          <cell r="B3149" t="str">
            <v>50157</v>
          </cell>
          <cell r="C3149" t="str">
            <v>ZURICH NORTH AMERICA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30.01.2017</v>
          </cell>
          <cell r="G3149" t="str">
            <v>ST</v>
          </cell>
          <cell r="H3149" t="str">
            <v>USD</v>
          </cell>
          <cell r="I3149" t="str">
            <v>13500</v>
          </cell>
          <cell r="J3149" t="str">
            <v>21000</v>
          </cell>
          <cell r="K3149">
            <v>0</v>
          </cell>
          <cell r="L3149">
            <v>23887</v>
          </cell>
          <cell r="M3149">
            <v>0</v>
          </cell>
        </row>
        <row r="3150">
          <cell r="B3150" t="str">
            <v>50157</v>
          </cell>
          <cell r="C3150" t="str">
            <v>ZURICH NORTH AMERICA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01.02.2017</v>
          </cell>
          <cell r="G3150" t="str">
            <v>ST</v>
          </cell>
          <cell r="H3150" t="str">
            <v>USD</v>
          </cell>
          <cell r="I3150" t="str">
            <v>23822</v>
          </cell>
          <cell r="J3150" t="str">
            <v>21000</v>
          </cell>
          <cell r="K3150">
            <v>0</v>
          </cell>
          <cell r="L3150">
            <v>453.1</v>
          </cell>
          <cell r="M3150">
            <v>0</v>
          </cell>
        </row>
        <row r="3151">
          <cell r="B3151" t="str">
            <v>50157</v>
          </cell>
          <cell r="C3151" t="str">
            <v>ZURICH NORTH AMERICA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01.02.2017</v>
          </cell>
          <cell r="G3151" t="str">
            <v>ST</v>
          </cell>
          <cell r="H3151" t="str">
            <v>USD</v>
          </cell>
          <cell r="I3151" t="str">
            <v>23823</v>
          </cell>
          <cell r="J3151" t="str">
            <v>21000</v>
          </cell>
          <cell r="K3151">
            <v>0</v>
          </cell>
          <cell r="L3151">
            <v>5228.03</v>
          </cell>
          <cell r="M3151">
            <v>0</v>
          </cell>
        </row>
        <row r="3152">
          <cell r="B3152" t="str">
            <v>50157</v>
          </cell>
          <cell r="C3152" t="str">
            <v>ZURICH NORTH AMERICA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01.02.2017</v>
          </cell>
          <cell r="G3152" t="str">
            <v>ST</v>
          </cell>
          <cell r="H3152" t="str">
            <v>USD</v>
          </cell>
          <cell r="I3152" t="str">
            <v>23824</v>
          </cell>
          <cell r="J3152" t="str">
            <v>21000</v>
          </cell>
          <cell r="K3152">
            <v>0</v>
          </cell>
          <cell r="L3152">
            <v>32908.04</v>
          </cell>
          <cell r="M3152">
            <v>0</v>
          </cell>
        </row>
        <row r="3153">
          <cell r="B3153" t="str">
            <v>50157</v>
          </cell>
          <cell r="C3153" t="str">
            <v>ZURICH NORTH AMERICA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01.02.2017</v>
          </cell>
          <cell r="G3153" t="str">
            <v>ST</v>
          </cell>
          <cell r="H3153" t="str">
            <v>USD</v>
          </cell>
          <cell r="I3153" t="str">
            <v>23825</v>
          </cell>
          <cell r="J3153" t="str">
            <v>21000</v>
          </cell>
          <cell r="K3153">
            <v>0</v>
          </cell>
          <cell r="L3153">
            <v>112.67</v>
          </cell>
          <cell r="M3153">
            <v>0</v>
          </cell>
        </row>
        <row r="3154">
          <cell r="B3154" t="str">
            <v>50157</v>
          </cell>
          <cell r="C3154" t="str">
            <v>ZURICH NORTH AMERICA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27.02.2017</v>
          </cell>
          <cell r="G3154" t="str">
            <v>ST</v>
          </cell>
          <cell r="H3154" t="str">
            <v>USD</v>
          </cell>
          <cell r="I3154" t="str">
            <v>12730</v>
          </cell>
          <cell r="J3154" t="str">
            <v>21000</v>
          </cell>
          <cell r="K3154">
            <v>0</v>
          </cell>
          <cell r="L3154">
            <v>4512</v>
          </cell>
          <cell r="M3154">
            <v>0</v>
          </cell>
        </row>
        <row r="3155">
          <cell r="B3155" t="str">
            <v>50157</v>
          </cell>
          <cell r="C3155" t="str">
            <v>ZURICH NORTH AMERICA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27.02.2017</v>
          </cell>
          <cell r="G3155" t="str">
            <v>ST</v>
          </cell>
          <cell r="H3155" t="str">
            <v>USD</v>
          </cell>
          <cell r="I3155" t="str">
            <v>12755</v>
          </cell>
          <cell r="J3155" t="str">
            <v>21000</v>
          </cell>
          <cell r="K3155">
            <v>0</v>
          </cell>
          <cell r="L3155">
            <v>22138</v>
          </cell>
          <cell r="M3155">
            <v>0</v>
          </cell>
        </row>
        <row r="3156">
          <cell r="B3156" t="str">
            <v>50157</v>
          </cell>
          <cell r="C3156" t="str">
            <v>ZURICH NORTH AMERICA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27.02.2017</v>
          </cell>
          <cell r="G3156" t="str">
            <v>ST</v>
          </cell>
          <cell r="H3156" t="str">
            <v>USD</v>
          </cell>
          <cell r="I3156" t="str">
            <v>13000</v>
          </cell>
          <cell r="J3156" t="str">
            <v>21000</v>
          </cell>
          <cell r="K3156">
            <v>0</v>
          </cell>
          <cell r="L3156">
            <v>1515</v>
          </cell>
          <cell r="M3156">
            <v>0</v>
          </cell>
        </row>
        <row r="3157">
          <cell r="B3157" t="str">
            <v>50157</v>
          </cell>
          <cell r="C3157" t="str">
            <v>ZURICH NORTH AMERICA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27.02.2017</v>
          </cell>
          <cell r="G3157" t="str">
            <v>ST</v>
          </cell>
          <cell r="H3157" t="str">
            <v>USD</v>
          </cell>
          <cell r="I3157" t="str">
            <v>13500</v>
          </cell>
          <cell r="J3157" t="str">
            <v>21000</v>
          </cell>
          <cell r="K3157">
            <v>0</v>
          </cell>
          <cell r="L3157">
            <v>23887</v>
          </cell>
          <cell r="M3157">
            <v>0</v>
          </cell>
        </row>
        <row r="3158">
          <cell r="B3158" t="str">
            <v>50157</v>
          </cell>
          <cell r="C3158" t="str">
            <v>ZURICH NORTH AMERICA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01.03.2017</v>
          </cell>
          <cell r="G3158" t="str">
            <v>ST</v>
          </cell>
          <cell r="H3158" t="str">
            <v>USD</v>
          </cell>
          <cell r="I3158" t="str">
            <v>23822</v>
          </cell>
          <cell r="J3158" t="str">
            <v>21000</v>
          </cell>
          <cell r="K3158">
            <v>0</v>
          </cell>
          <cell r="L3158">
            <v>312.16000000000003</v>
          </cell>
          <cell r="M3158">
            <v>0</v>
          </cell>
        </row>
        <row r="3159">
          <cell r="B3159" t="str">
            <v>50157</v>
          </cell>
          <cell r="C3159" t="str">
            <v>ZURICH NORTH AMERICA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01.03.2017</v>
          </cell>
          <cell r="G3159" t="str">
            <v>ST</v>
          </cell>
          <cell r="H3159" t="str">
            <v>USD</v>
          </cell>
          <cell r="I3159" t="str">
            <v>23824</v>
          </cell>
          <cell r="J3159" t="str">
            <v>21000</v>
          </cell>
          <cell r="K3159">
            <v>0</v>
          </cell>
          <cell r="L3159">
            <v>41240.89</v>
          </cell>
          <cell r="M3159">
            <v>0</v>
          </cell>
        </row>
        <row r="3160">
          <cell r="B3160" t="str">
            <v>50157</v>
          </cell>
          <cell r="C3160" t="str">
            <v>ZURICH NORTH AMERICA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01.03.2017</v>
          </cell>
          <cell r="G3160" t="str">
            <v>ST</v>
          </cell>
          <cell r="H3160" t="str">
            <v>USD</v>
          </cell>
          <cell r="I3160" t="str">
            <v>23825</v>
          </cell>
          <cell r="J3160" t="str">
            <v>21000</v>
          </cell>
          <cell r="K3160">
            <v>0</v>
          </cell>
          <cell r="L3160">
            <v>8079.67</v>
          </cell>
          <cell r="M3160">
            <v>0</v>
          </cell>
        </row>
        <row r="3161">
          <cell r="B3161" t="str">
            <v>50157</v>
          </cell>
          <cell r="C3161" t="str">
            <v>ZURICH NORTH AMERICA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03.03.2017</v>
          </cell>
          <cell r="G3161" t="str">
            <v>ST</v>
          </cell>
          <cell r="H3161" t="str">
            <v>USD</v>
          </cell>
          <cell r="I3161" t="str">
            <v>12730</v>
          </cell>
          <cell r="J3161" t="str">
            <v>21000</v>
          </cell>
          <cell r="K3161">
            <v>0</v>
          </cell>
          <cell r="L3161">
            <v>7841</v>
          </cell>
          <cell r="M3161">
            <v>0</v>
          </cell>
        </row>
        <row r="3162">
          <cell r="B3162" t="str">
            <v>50157</v>
          </cell>
          <cell r="C3162" t="str">
            <v>ZURICH NORTH AMERICA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03.03.2017</v>
          </cell>
          <cell r="G3162" t="str">
            <v>ST</v>
          </cell>
          <cell r="H3162" t="str">
            <v>USD</v>
          </cell>
          <cell r="I3162" t="str">
            <v>12755</v>
          </cell>
          <cell r="J3162" t="str">
            <v>21000</v>
          </cell>
          <cell r="K3162">
            <v>0</v>
          </cell>
          <cell r="L3162">
            <v>-57524</v>
          </cell>
          <cell r="M3162">
            <v>0</v>
          </cell>
        </row>
        <row r="3163">
          <cell r="B3163" t="str">
            <v>50157</v>
          </cell>
          <cell r="C3163" t="str">
            <v>ZURICH NORTH AMERICA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03.03.2017</v>
          </cell>
          <cell r="G3163" t="str">
            <v>ST</v>
          </cell>
          <cell r="H3163" t="str">
            <v>USD</v>
          </cell>
          <cell r="I3163" t="str">
            <v>51200</v>
          </cell>
          <cell r="J3163" t="str">
            <v>21000</v>
          </cell>
          <cell r="K3163">
            <v>0</v>
          </cell>
          <cell r="L3163">
            <v>17724</v>
          </cell>
          <cell r="M3163">
            <v>0</v>
          </cell>
        </row>
        <row r="3164">
          <cell r="B3164" t="str">
            <v>50157</v>
          </cell>
          <cell r="C3164" t="str">
            <v>ZURICH NORTH AMERICA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03.03.2017</v>
          </cell>
          <cell r="G3164" t="str">
            <v>ST</v>
          </cell>
          <cell r="H3164" t="str">
            <v>USD</v>
          </cell>
          <cell r="I3164" t="str">
            <v>79750</v>
          </cell>
          <cell r="J3164" t="str">
            <v>21000</v>
          </cell>
          <cell r="K3164">
            <v>0</v>
          </cell>
          <cell r="L3164">
            <v>735</v>
          </cell>
          <cell r="M3164">
            <v>0</v>
          </cell>
        </row>
        <row r="3165">
          <cell r="B3165" t="str">
            <v>50337</v>
          </cell>
          <cell r="C3165" t="str">
            <v>ITsavvy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02.02.2017</v>
          </cell>
          <cell r="G3165" t="str">
            <v>ST</v>
          </cell>
          <cell r="H3165" t="str">
            <v>USD</v>
          </cell>
          <cell r="I3165" t="str">
            <v>72400</v>
          </cell>
          <cell r="J3165" t="str">
            <v>21000</v>
          </cell>
          <cell r="K3165">
            <v>24</v>
          </cell>
          <cell r="L3165">
            <v>361.92</v>
          </cell>
          <cell r="M3165">
            <v>0</v>
          </cell>
        </row>
        <row r="3166">
          <cell r="B3166" t="str">
            <v>50337</v>
          </cell>
          <cell r="C3166" t="str">
            <v>ITsavvy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03.02.2017</v>
          </cell>
          <cell r="G3166" t="str">
            <v>ST</v>
          </cell>
          <cell r="H3166" t="str">
            <v>USD</v>
          </cell>
          <cell r="I3166" t="str">
            <v>70100</v>
          </cell>
          <cell r="J3166" t="str">
            <v>21000</v>
          </cell>
          <cell r="K3166">
            <v>1</v>
          </cell>
          <cell r="L3166">
            <v>34.119999999999997</v>
          </cell>
          <cell r="M3166">
            <v>0</v>
          </cell>
        </row>
        <row r="3167">
          <cell r="B3167" t="str">
            <v>50337</v>
          </cell>
          <cell r="C3167" t="str">
            <v>ITsavvy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03.03.2017</v>
          </cell>
          <cell r="G3167" t="str">
            <v>ST</v>
          </cell>
          <cell r="H3167" t="str">
            <v>USD</v>
          </cell>
          <cell r="I3167" t="str">
            <v>70100</v>
          </cell>
          <cell r="J3167" t="str">
            <v>21000</v>
          </cell>
          <cell r="K3167">
            <v>4</v>
          </cell>
          <cell r="L3167">
            <v>234.96</v>
          </cell>
          <cell r="M3167">
            <v>0</v>
          </cell>
        </row>
        <row r="3168">
          <cell r="B3168" t="str">
            <v>50337</v>
          </cell>
          <cell r="C3168" t="str">
            <v>ITsavvy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12.03.2017</v>
          </cell>
          <cell r="G3168" t="str">
            <v>ST</v>
          </cell>
          <cell r="H3168" t="str">
            <v>USD</v>
          </cell>
          <cell r="I3168" t="str">
            <v>71400</v>
          </cell>
          <cell r="J3168" t="str">
            <v>21000</v>
          </cell>
          <cell r="K3168">
            <v>12</v>
          </cell>
          <cell r="L3168">
            <v>407.88</v>
          </cell>
          <cell r="M3168">
            <v>0</v>
          </cell>
        </row>
        <row r="3169">
          <cell r="B3169" t="str">
            <v>50337</v>
          </cell>
          <cell r="C3169" t="str">
            <v>ITsavvy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15.03.2017</v>
          </cell>
          <cell r="G3169" t="str">
            <v>ST</v>
          </cell>
          <cell r="H3169" t="str">
            <v>USD</v>
          </cell>
          <cell r="I3169" t="str">
            <v>70100</v>
          </cell>
          <cell r="J3169" t="str">
            <v>21000</v>
          </cell>
          <cell r="K3169">
            <v>1</v>
          </cell>
          <cell r="L3169">
            <v>29.99</v>
          </cell>
          <cell r="M3169">
            <v>0</v>
          </cell>
        </row>
        <row r="3170">
          <cell r="B3170" t="str">
            <v>50477</v>
          </cell>
          <cell r="C3170" t="str">
            <v>KENCO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21.07.2016</v>
          </cell>
          <cell r="G3170" t="str">
            <v>ST</v>
          </cell>
          <cell r="H3170" t="str">
            <v>USD</v>
          </cell>
          <cell r="I3170" t="str">
            <v>66500</v>
          </cell>
          <cell r="J3170" t="str">
            <v>21000</v>
          </cell>
          <cell r="K3170">
            <v>1</v>
          </cell>
          <cell r="L3170">
            <v>3450</v>
          </cell>
          <cell r="M3170">
            <v>0</v>
          </cell>
        </row>
        <row r="3171">
          <cell r="B3171" t="str">
            <v>50497</v>
          </cell>
          <cell r="C3171" t="str">
            <v>DORSEY. JOHN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06.01.2017</v>
          </cell>
          <cell r="G3171" t="str">
            <v>ST</v>
          </cell>
          <cell r="H3171" t="str">
            <v>USD</v>
          </cell>
          <cell r="I3171" t="str">
            <v>53000</v>
          </cell>
          <cell r="J3171" t="str">
            <v>21000</v>
          </cell>
          <cell r="K3171">
            <v>0</v>
          </cell>
          <cell r="L3171">
            <v>116.76</v>
          </cell>
          <cell r="M3171">
            <v>0</v>
          </cell>
        </row>
        <row r="3172">
          <cell r="B3172" t="str">
            <v>50497</v>
          </cell>
          <cell r="C3172" t="str">
            <v>DORSEY. JOHN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06.01.2017</v>
          </cell>
          <cell r="G3172" t="str">
            <v>ST</v>
          </cell>
          <cell r="H3172" t="str">
            <v>USD</v>
          </cell>
          <cell r="I3172" t="str">
            <v>53200</v>
          </cell>
          <cell r="J3172" t="str">
            <v>21000</v>
          </cell>
          <cell r="K3172">
            <v>0</v>
          </cell>
          <cell r="L3172">
            <v>204.18</v>
          </cell>
          <cell r="M3172">
            <v>0</v>
          </cell>
        </row>
        <row r="3173">
          <cell r="B3173" t="str">
            <v>50497</v>
          </cell>
          <cell r="C3173" t="str">
            <v>DORSEY. JOHN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06.01.2017</v>
          </cell>
          <cell r="G3173" t="str">
            <v>ST</v>
          </cell>
          <cell r="H3173" t="str">
            <v>USD</v>
          </cell>
          <cell r="I3173" t="str">
            <v>53205</v>
          </cell>
          <cell r="J3173" t="str">
            <v>21000</v>
          </cell>
          <cell r="K3173">
            <v>0</v>
          </cell>
          <cell r="L3173">
            <v>872.28</v>
          </cell>
          <cell r="M3173">
            <v>0</v>
          </cell>
        </row>
        <row r="3174">
          <cell r="B3174" t="str">
            <v>50497</v>
          </cell>
          <cell r="C3174" t="str">
            <v>DORSEY. JOHN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06.01.2017</v>
          </cell>
          <cell r="G3174" t="str">
            <v>ST</v>
          </cell>
          <cell r="H3174" t="str">
            <v>USD</v>
          </cell>
          <cell r="I3174" t="str">
            <v>53215</v>
          </cell>
          <cell r="J3174" t="str">
            <v>21000</v>
          </cell>
          <cell r="K3174">
            <v>0</v>
          </cell>
          <cell r="L3174">
            <v>150.49</v>
          </cell>
          <cell r="M3174">
            <v>0</v>
          </cell>
        </row>
        <row r="3175">
          <cell r="B3175" t="str">
            <v>50497</v>
          </cell>
          <cell r="C3175" t="str">
            <v>DORSEY. JOHN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20.01.2017</v>
          </cell>
          <cell r="G3175" t="str">
            <v>ST</v>
          </cell>
          <cell r="H3175" t="str">
            <v>USD</v>
          </cell>
          <cell r="I3175" t="str">
            <v>53000</v>
          </cell>
          <cell r="J3175" t="str">
            <v>21000</v>
          </cell>
          <cell r="K3175">
            <v>0</v>
          </cell>
          <cell r="L3175">
            <v>902.13</v>
          </cell>
          <cell r="M3175">
            <v>0</v>
          </cell>
        </row>
        <row r="3176">
          <cell r="B3176" t="str">
            <v>50497</v>
          </cell>
          <cell r="C3176" t="str">
            <v>DORSEY. JOHN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20.01.2017</v>
          </cell>
          <cell r="G3176" t="str">
            <v>ST</v>
          </cell>
          <cell r="H3176" t="str">
            <v>USD</v>
          </cell>
          <cell r="I3176" t="str">
            <v>53200</v>
          </cell>
          <cell r="J3176" t="str">
            <v>21000</v>
          </cell>
          <cell r="K3176">
            <v>0</v>
          </cell>
          <cell r="L3176">
            <v>184.96</v>
          </cell>
          <cell r="M3176">
            <v>0</v>
          </cell>
        </row>
        <row r="3177">
          <cell r="B3177" t="str">
            <v>50497</v>
          </cell>
          <cell r="C3177" t="str">
            <v>DORSEY. JOHN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20.01.2017</v>
          </cell>
          <cell r="G3177" t="str">
            <v>ST</v>
          </cell>
          <cell r="H3177" t="str">
            <v>USD</v>
          </cell>
          <cell r="I3177" t="str">
            <v>53205</v>
          </cell>
          <cell r="J3177" t="str">
            <v>21000</v>
          </cell>
          <cell r="K3177">
            <v>0</v>
          </cell>
          <cell r="L3177">
            <v>171.94</v>
          </cell>
          <cell r="M3177">
            <v>0</v>
          </cell>
        </row>
        <row r="3178">
          <cell r="B3178" t="str">
            <v>50497</v>
          </cell>
          <cell r="C3178" t="str">
            <v>DORSEY. JOHN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20.01.2017</v>
          </cell>
          <cell r="G3178" t="str">
            <v>ST</v>
          </cell>
          <cell r="H3178" t="str">
            <v>USD</v>
          </cell>
          <cell r="I3178" t="str">
            <v>53210</v>
          </cell>
          <cell r="J3178" t="str">
            <v>21000</v>
          </cell>
          <cell r="K3178">
            <v>0</v>
          </cell>
          <cell r="L3178">
            <v>688.44</v>
          </cell>
          <cell r="M3178">
            <v>0</v>
          </cell>
        </row>
        <row r="3179">
          <cell r="B3179" t="str">
            <v>50497</v>
          </cell>
          <cell r="C3179" t="str">
            <v>DORSEY. JOHN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20.01.2017</v>
          </cell>
          <cell r="G3179" t="str">
            <v>ST</v>
          </cell>
          <cell r="H3179" t="str">
            <v>USD</v>
          </cell>
          <cell r="I3179" t="str">
            <v>53215</v>
          </cell>
          <cell r="J3179" t="str">
            <v>21000</v>
          </cell>
          <cell r="K3179">
            <v>0</v>
          </cell>
          <cell r="L3179">
            <v>671.06</v>
          </cell>
          <cell r="M3179">
            <v>0</v>
          </cell>
        </row>
        <row r="3180">
          <cell r="B3180" t="str">
            <v>50497</v>
          </cell>
          <cell r="C3180" t="str">
            <v>DORSEY. JOHN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09.02.2017</v>
          </cell>
          <cell r="G3180" t="str">
            <v>ST</v>
          </cell>
          <cell r="H3180" t="str">
            <v>USD</v>
          </cell>
          <cell r="I3180" t="str">
            <v>53000</v>
          </cell>
          <cell r="J3180" t="str">
            <v>21000</v>
          </cell>
          <cell r="K3180">
            <v>0</v>
          </cell>
          <cell r="L3180">
            <v>2246.13</v>
          </cell>
          <cell r="M3180">
            <v>0</v>
          </cell>
        </row>
        <row r="3181">
          <cell r="B3181" t="str">
            <v>50497</v>
          </cell>
          <cell r="C3181" t="str">
            <v>DORSEY. JOHN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09.02.2017</v>
          </cell>
          <cell r="G3181" t="str">
            <v>ST</v>
          </cell>
          <cell r="H3181" t="str">
            <v>USD</v>
          </cell>
          <cell r="I3181" t="str">
            <v>53200</v>
          </cell>
          <cell r="J3181" t="str">
            <v>21000</v>
          </cell>
          <cell r="K3181">
            <v>0</v>
          </cell>
          <cell r="L3181">
            <v>1133.83</v>
          </cell>
          <cell r="M3181">
            <v>0</v>
          </cell>
        </row>
        <row r="3182">
          <cell r="B3182" t="str">
            <v>50497</v>
          </cell>
          <cell r="C3182" t="str">
            <v>DORSEY. JOHN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09.02.2017</v>
          </cell>
          <cell r="G3182" t="str">
            <v>ST</v>
          </cell>
          <cell r="H3182" t="str">
            <v>USD</v>
          </cell>
          <cell r="I3182" t="str">
            <v>53205</v>
          </cell>
          <cell r="J3182" t="str">
            <v>21000</v>
          </cell>
          <cell r="K3182">
            <v>0</v>
          </cell>
          <cell r="L3182">
            <v>75</v>
          </cell>
          <cell r="M3182">
            <v>0</v>
          </cell>
        </row>
        <row r="3183">
          <cell r="B3183" t="str">
            <v>50497</v>
          </cell>
          <cell r="C3183" t="str">
            <v>DORSEY. JOHN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09.02.2017</v>
          </cell>
          <cell r="G3183" t="str">
            <v>ST</v>
          </cell>
          <cell r="H3183" t="str">
            <v>USD</v>
          </cell>
          <cell r="I3183" t="str">
            <v>53210</v>
          </cell>
          <cell r="J3183" t="str">
            <v>21000</v>
          </cell>
          <cell r="K3183">
            <v>0</v>
          </cell>
          <cell r="L3183">
            <v>292.7</v>
          </cell>
          <cell r="M3183">
            <v>0</v>
          </cell>
        </row>
        <row r="3184">
          <cell r="B3184" t="str">
            <v>50497</v>
          </cell>
          <cell r="C3184" t="str">
            <v>DORSEY. JOHN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09.02.2017</v>
          </cell>
          <cell r="G3184" t="str">
            <v>ST</v>
          </cell>
          <cell r="H3184" t="str">
            <v>USD</v>
          </cell>
          <cell r="I3184" t="str">
            <v>53215</v>
          </cell>
          <cell r="J3184" t="str">
            <v>21000</v>
          </cell>
          <cell r="K3184">
            <v>0</v>
          </cell>
          <cell r="L3184">
            <v>1331.88</v>
          </cell>
          <cell r="M3184">
            <v>0</v>
          </cell>
        </row>
        <row r="3185">
          <cell r="B3185" t="str">
            <v>50497</v>
          </cell>
          <cell r="C3185" t="str">
            <v>DORSEY. JOHN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20.02.2017</v>
          </cell>
          <cell r="G3185" t="str">
            <v>ST</v>
          </cell>
          <cell r="H3185" t="str">
            <v>USD</v>
          </cell>
          <cell r="I3185" t="str">
            <v>53000</v>
          </cell>
          <cell r="J3185" t="str">
            <v>21000</v>
          </cell>
          <cell r="K3185">
            <v>0</v>
          </cell>
          <cell r="L3185">
            <v>93.19</v>
          </cell>
          <cell r="M3185">
            <v>0</v>
          </cell>
        </row>
        <row r="3186">
          <cell r="B3186" t="str">
            <v>50497</v>
          </cell>
          <cell r="C3186" t="str">
            <v>DORSEY. JOHN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20.02.2017</v>
          </cell>
          <cell r="G3186" t="str">
            <v>ST</v>
          </cell>
          <cell r="H3186" t="str">
            <v>USD</v>
          </cell>
          <cell r="I3186" t="str">
            <v>53200</v>
          </cell>
          <cell r="J3186" t="str">
            <v>21000</v>
          </cell>
          <cell r="K3186">
            <v>0</v>
          </cell>
          <cell r="L3186">
            <v>189.95</v>
          </cell>
          <cell r="M3186">
            <v>0</v>
          </cell>
        </row>
        <row r="3187">
          <cell r="B3187" t="str">
            <v>50497</v>
          </cell>
          <cell r="C3187" t="str">
            <v>DORSEY. JOHN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20.02.2017</v>
          </cell>
          <cell r="G3187" t="str">
            <v>ST</v>
          </cell>
          <cell r="H3187" t="str">
            <v>USD</v>
          </cell>
          <cell r="I3187" t="str">
            <v>53205</v>
          </cell>
          <cell r="J3187" t="str">
            <v>21000</v>
          </cell>
          <cell r="K3187">
            <v>0</v>
          </cell>
          <cell r="L3187">
            <v>978.7</v>
          </cell>
          <cell r="M3187">
            <v>0</v>
          </cell>
        </row>
        <row r="3188">
          <cell r="B3188" t="str">
            <v>50497</v>
          </cell>
          <cell r="C3188" t="str">
            <v>DORSEY. JOHN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03.03.2017</v>
          </cell>
          <cell r="G3188" t="str">
            <v>ST</v>
          </cell>
          <cell r="H3188" t="str">
            <v>USD</v>
          </cell>
          <cell r="I3188" t="str">
            <v>53000</v>
          </cell>
          <cell r="J3188" t="str">
            <v>21000</v>
          </cell>
          <cell r="K3188">
            <v>0</v>
          </cell>
          <cell r="L3188">
            <v>2810.93</v>
          </cell>
          <cell r="M3188">
            <v>0</v>
          </cell>
        </row>
        <row r="3189">
          <cell r="B3189" t="str">
            <v>50497</v>
          </cell>
          <cell r="C3189" t="str">
            <v>DORSEY. JOHN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03.03.2017</v>
          </cell>
          <cell r="G3189" t="str">
            <v>ST</v>
          </cell>
          <cell r="H3189" t="str">
            <v>USD</v>
          </cell>
          <cell r="I3189" t="str">
            <v>53200</v>
          </cell>
          <cell r="J3189" t="str">
            <v>21000</v>
          </cell>
          <cell r="K3189">
            <v>0</v>
          </cell>
          <cell r="L3189">
            <v>2050.4299999999998</v>
          </cell>
          <cell r="M3189">
            <v>0</v>
          </cell>
        </row>
        <row r="3190">
          <cell r="B3190" t="str">
            <v>50497</v>
          </cell>
          <cell r="C3190" t="str">
            <v>DORSEY. JOHN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03.03.2017</v>
          </cell>
          <cell r="G3190" t="str">
            <v>ST</v>
          </cell>
          <cell r="H3190" t="str">
            <v>USD</v>
          </cell>
          <cell r="I3190" t="str">
            <v>53210</v>
          </cell>
          <cell r="J3190" t="str">
            <v>21000</v>
          </cell>
          <cell r="K3190">
            <v>0</v>
          </cell>
          <cell r="L3190">
            <v>1120.04</v>
          </cell>
          <cell r="M3190">
            <v>0</v>
          </cell>
        </row>
        <row r="3191">
          <cell r="B3191" t="str">
            <v>50497</v>
          </cell>
          <cell r="C3191" t="str">
            <v>DORSEY. JOHN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03.03.2017</v>
          </cell>
          <cell r="G3191" t="str">
            <v>ST</v>
          </cell>
          <cell r="H3191" t="str">
            <v>USD</v>
          </cell>
          <cell r="I3191" t="str">
            <v>53215</v>
          </cell>
          <cell r="J3191" t="str">
            <v>21000</v>
          </cell>
          <cell r="K3191">
            <v>0</v>
          </cell>
          <cell r="L3191">
            <v>1140.01</v>
          </cell>
          <cell r="M3191">
            <v>0</v>
          </cell>
        </row>
        <row r="3192">
          <cell r="B3192" t="str">
            <v>50497</v>
          </cell>
          <cell r="C3192" t="str">
            <v>DORSEY. JOHN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23.03.2017</v>
          </cell>
          <cell r="G3192" t="str">
            <v>ST</v>
          </cell>
          <cell r="H3192" t="str">
            <v>USD</v>
          </cell>
          <cell r="I3192" t="str">
            <v>53000</v>
          </cell>
          <cell r="J3192" t="str">
            <v>21000</v>
          </cell>
          <cell r="K3192">
            <v>0</v>
          </cell>
          <cell r="L3192">
            <v>280.43</v>
          </cell>
          <cell r="M3192">
            <v>0</v>
          </cell>
        </row>
        <row r="3193">
          <cell r="B3193" t="str">
            <v>50497</v>
          </cell>
          <cell r="C3193" t="str">
            <v>DORSEY. JOHN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23.03.2017</v>
          </cell>
          <cell r="G3193" t="str">
            <v>ST</v>
          </cell>
          <cell r="H3193" t="str">
            <v>USD</v>
          </cell>
          <cell r="I3193" t="str">
            <v>53200</v>
          </cell>
          <cell r="J3193" t="str">
            <v>21000</v>
          </cell>
          <cell r="K3193">
            <v>0</v>
          </cell>
          <cell r="L3193">
            <v>346.03</v>
          </cell>
          <cell r="M3193">
            <v>0</v>
          </cell>
        </row>
        <row r="3194">
          <cell r="B3194" t="str">
            <v>50497</v>
          </cell>
          <cell r="C3194" t="str">
            <v>DORSEY. JOHN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23.03.2017</v>
          </cell>
          <cell r="G3194" t="str">
            <v>ST</v>
          </cell>
          <cell r="H3194" t="str">
            <v>USD</v>
          </cell>
          <cell r="I3194" t="str">
            <v>53205</v>
          </cell>
          <cell r="J3194" t="str">
            <v>21000</v>
          </cell>
          <cell r="K3194">
            <v>0</v>
          </cell>
          <cell r="L3194">
            <v>557.88</v>
          </cell>
          <cell r="M3194">
            <v>0</v>
          </cell>
        </row>
        <row r="3195">
          <cell r="B3195" t="str">
            <v>50518</v>
          </cell>
          <cell r="C3195" t="str">
            <v>DUNLOY STEEL. INC</v>
          </cell>
          <cell r="D3195" t="str">
            <v>Прочие контрагенты</v>
          </cell>
          <cell r="E3195" t="str">
            <v>Прочая металлопродукция</v>
          </cell>
          <cell r="F3195" t="str">
            <v>23.01.2017</v>
          </cell>
          <cell r="G3195" t="str">
            <v>TO</v>
          </cell>
          <cell r="H3195" t="str">
            <v>USD</v>
          </cell>
          <cell r="I3195" t="str">
            <v>21400</v>
          </cell>
          <cell r="J3195" t="str">
            <v>21000</v>
          </cell>
          <cell r="K3195">
            <v>117.05</v>
          </cell>
          <cell r="L3195">
            <v>65797.649999999994</v>
          </cell>
          <cell r="M3195">
            <v>0</v>
          </cell>
        </row>
        <row r="3196">
          <cell r="B3196" t="str">
            <v>50518</v>
          </cell>
          <cell r="C3196" t="str">
            <v>DUNLOY STEEL. INC</v>
          </cell>
          <cell r="D3196" t="str">
            <v>Прочие контрагенты</v>
          </cell>
          <cell r="E3196" t="str">
            <v>Прочая металлопродукция</v>
          </cell>
          <cell r="F3196" t="str">
            <v>30.01.2017</v>
          </cell>
          <cell r="G3196" t="str">
            <v>TO</v>
          </cell>
          <cell r="H3196" t="str">
            <v>USD</v>
          </cell>
          <cell r="I3196" t="str">
            <v>21400</v>
          </cell>
          <cell r="J3196" t="str">
            <v>21000</v>
          </cell>
          <cell r="K3196">
            <v>15.41</v>
          </cell>
          <cell r="L3196">
            <v>8664.9</v>
          </cell>
          <cell r="M3196">
            <v>0</v>
          </cell>
        </row>
        <row r="3197">
          <cell r="B3197" t="str">
            <v>50518</v>
          </cell>
          <cell r="C3197" t="str">
            <v>DUNLOY STEEL. INC</v>
          </cell>
          <cell r="D3197" t="str">
            <v>Прочие контрагенты</v>
          </cell>
          <cell r="E3197" t="str">
            <v>Прочая металлопродукция</v>
          </cell>
          <cell r="F3197" t="str">
            <v>01.02.2017</v>
          </cell>
          <cell r="G3197" t="str">
            <v>TO</v>
          </cell>
          <cell r="H3197" t="str">
            <v>USD</v>
          </cell>
          <cell r="I3197" t="str">
            <v>21400</v>
          </cell>
          <cell r="J3197" t="str">
            <v>21000</v>
          </cell>
          <cell r="K3197">
            <v>14.97</v>
          </cell>
          <cell r="L3197">
            <v>8415</v>
          </cell>
          <cell r="M3197">
            <v>0</v>
          </cell>
        </row>
        <row r="3198">
          <cell r="B3198" t="str">
            <v>50518</v>
          </cell>
          <cell r="C3198" t="str">
            <v>DUNLOY STEEL. INC</v>
          </cell>
          <cell r="D3198" t="str">
            <v>Прочие контрагенты</v>
          </cell>
          <cell r="E3198" t="str">
            <v>Прочая металлопродукция</v>
          </cell>
          <cell r="F3198" t="str">
            <v>14.02.2017</v>
          </cell>
          <cell r="G3198" t="str">
            <v>TO</v>
          </cell>
          <cell r="H3198" t="str">
            <v>USD</v>
          </cell>
          <cell r="I3198" t="str">
            <v>21400</v>
          </cell>
          <cell r="J3198" t="str">
            <v>21000</v>
          </cell>
          <cell r="K3198">
            <v>31.67</v>
          </cell>
          <cell r="L3198">
            <v>17804.099999999999</v>
          </cell>
          <cell r="M3198">
            <v>0</v>
          </cell>
        </row>
        <row r="3199">
          <cell r="B3199" t="str">
            <v>50518</v>
          </cell>
          <cell r="C3199" t="str">
            <v>DUNLOY STEEL. INC</v>
          </cell>
          <cell r="D3199" t="str">
            <v>Прочие контрагенты</v>
          </cell>
          <cell r="E3199" t="str">
            <v>Прочая металлопродукция</v>
          </cell>
          <cell r="F3199" t="str">
            <v>23.02.2017</v>
          </cell>
          <cell r="G3199" t="str">
            <v>TO</v>
          </cell>
          <cell r="H3199" t="str">
            <v>USD</v>
          </cell>
          <cell r="I3199" t="str">
            <v>21400</v>
          </cell>
          <cell r="J3199" t="str">
            <v>21000</v>
          </cell>
          <cell r="K3199">
            <v>32.42</v>
          </cell>
          <cell r="L3199">
            <v>18224.849999999999</v>
          </cell>
          <cell r="M3199">
            <v>0</v>
          </cell>
        </row>
        <row r="3200">
          <cell r="B3200" t="str">
            <v>50518</v>
          </cell>
          <cell r="C3200" t="str">
            <v>DUNLOY STEEL. INC</v>
          </cell>
          <cell r="D3200" t="str">
            <v>Прочие контрагенты</v>
          </cell>
          <cell r="E3200" t="str">
            <v>Прочая металлопродукция</v>
          </cell>
          <cell r="F3200" t="str">
            <v>01.03.2017</v>
          </cell>
          <cell r="G3200" t="str">
            <v>TO</v>
          </cell>
          <cell r="H3200" t="str">
            <v>USD</v>
          </cell>
          <cell r="I3200" t="str">
            <v>21400</v>
          </cell>
          <cell r="J3200" t="str">
            <v>21000</v>
          </cell>
          <cell r="K3200">
            <v>56.11</v>
          </cell>
          <cell r="L3200">
            <v>31538.400000000001</v>
          </cell>
          <cell r="M3200">
            <v>0</v>
          </cell>
        </row>
        <row r="3201">
          <cell r="B3201" t="str">
            <v>50518</v>
          </cell>
          <cell r="C3201" t="str">
            <v>DUNLOY STEEL. INC</v>
          </cell>
          <cell r="D3201" t="str">
            <v>Прочие контрагенты</v>
          </cell>
          <cell r="E3201" t="str">
            <v>Прочая металлопродукция</v>
          </cell>
          <cell r="F3201" t="str">
            <v>02.03.2017</v>
          </cell>
          <cell r="G3201" t="str">
            <v>TO</v>
          </cell>
          <cell r="H3201" t="str">
            <v>USD</v>
          </cell>
          <cell r="I3201" t="str">
            <v>21400</v>
          </cell>
          <cell r="J3201" t="str">
            <v>21000</v>
          </cell>
          <cell r="K3201">
            <v>24.27</v>
          </cell>
          <cell r="L3201">
            <v>13646.33</v>
          </cell>
          <cell r="M3201">
            <v>0</v>
          </cell>
        </row>
        <row r="3202">
          <cell r="B3202" t="str">
            <v>50518</v>
          </cell>
          <cell r="C3202" t="str">
            <v>DUNLOY STEEL. INC</v>
          </cell>
          <cell r="D3202" t="str">
            <v>Прочие контрагенты</v>
          </cell>
          <cell r="E3202" t="str">
            <v>Прочая металлопродукция</v>
          </cell>
          <cell r="F3202" t="str">
            <v>07.03.2017</v>
          </cell>
          <cell r="G3202" t="str">
            <v>TO</v>
          </cell>
          <cell r="H3202" t="str">
            <v>USD</v>
          </cell>
          <cell r="I3202" t="str">
            <v>21400</v>
          </cell>
          <cell r="J3202" t="str">
            <v>21000</v>
          </cell>
          <cell r="K3202">
            <v>15.15</v>
          </cell>
          <cell r="L3202">
            <v>8519.5499999999993</v>
          </cell>
          <cell r="M3202">
            <v>0</v>
          </cell>
        </row>
        <row r="3203">
          <cell r="B3203" t="str">
            <v>50518</v>
          </cell>
          <cell r="C3203" t="str">
            <v>DUNLOY STEEL. INC</v>
          </cell>
          <cell r="D3203" t="str">
            <v>Прочие контрагенты</v>
          </cell>
          <cell r="E3203" t="str">
            <v>Прочая металлопродукция</v>
          </cell>
          <cell r="F3203" t="str">
            <v>08.03.2017</v>
          </cell>
          <cell r="G3203" t="str">
            <v>TO</v>
          </cell>
          <cell r="H3203" t="str">
            <v>USD</v>
          </cell>
          <cell r="I3203" t="str">
            <v>21400</v>
          </cell>
          <cell r="J3203" t="str">
            <v>21000</v>
          </cell>
          <cell r="K3203">
            <v>34.06</v>
          </cell>
          <cell r="L3203">
            <v>19145.400000000001</v>
          </cell>
          <cell r="M3203">
            <v>0</v>
          </cell>
        </row>
        <row r="3204">
          <cell r="B3204" t="str">
            <v>50518</v>
          </cell>
          <cell r="C3204" t="str">
            <v>DUNLOY STEEL. INC</v>
          </cell>
          <cell r="D3204" t="str">
            <v>Прочие контрагенты</v>
          </cell>
          <cell r="E3204" t="str">
            <v>Прочая металлопродукция</v>
          </cell>
          <cell r="F3204" t="str">
            <v>10.03.2017</v>
          </cell>
          <cell r="G3204" t="str">
            <v>TO</v>
          </cell>
          <cell r="H3204" t="str">
            <v>USD</v>
          </cell>
          <cell r="I3204" t="str">
            <v>21400</v>
          </cell>
          <cell r="J3204" t="str">
            <v>21000</v>
          </cell>
          <cell r="K3204">
            <v>40.590000000000003</v>
          </cell>
          <cell r="L3204">
            <v>22814.85</v>
          </cell>
          <cell r="M3204">
            <v>0</v>
          </cell>
        </row>
        <row r="3205">
          <cell r="B3205" t="str">
            <v>50518</v>
          </cell>
          <cell r="C3205" t="str">
            <v>DUNLOY STEEL. INC</v>
          </cell>
          <cell r="D3205" t="str">
            <v>Прочие контрагенты</v>
          </cell>
          <cell r="E3205" t="str">
            <v>Прочая металлопродукция</v>
          </cell>
          <cell r="F3205" t="str">
            <v>17.03.2017</v>
          </cell>
          <cell r="G3205" t="str">
            <v>TO</v>
          </cell>
          <cell r="H3205" t="str">
            <v>USD</v>
          </cell>
          <cell r="I3205" t="str">
            <v>21400</v>
          </cell>
          <cell r="J3205" t="str">
            <v>21000</v>
          </cell>
          <cell r="K3205">
            <v>24.14</v>
          </cell>
          <cell r="L3205">
            <v>13571.1</v>
          </cell>
          <cell r="M3205">
            <v>0</v>
          </cell>
        </row>
        <row r="3206">
          <cell r="B3206" t="str">
            <v>50585</v>
          </cell>
          <cell r="C3206" t="str">
            <v>SAMUEL STRAPPING SYSTEMS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21.11.2016</v>
          </cell>
          <cell r="G3206" t="str">
            <v>ST</v>
          </cell>
          <cell r="H3206" t="str">
            <v>USD</v>
          </cell>
          <cell r="I3206" t="str">
            <v>66000</v>
          </cell>
          <cell r="J3206" t="str">
            <v>21000</v>
          </cell>
          <cell r="K3206">
            <v>12</v>
          </cell>
          <cell r="L3206">
            <v>14025</v>
          </cell>
          <cell r="M3206">
            <v>0</v>
          </cell>
        </row>
        <row r="3207">
          <cell r="B3207" t="str">
            <v>50585</v>
          </cell>
          <cell r="C3207" t="str">
            <v>SAMUEL STRAPPING SYSTEMS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22.12.2016</v>
          </cell>
          <cell r="G3207" t="str">
            <v>ST</v>
          </cell>
          <cell r="H3207" t="str">
            <v>USD</v>
          </cell>
          <cell r="I3207" t="str">
            <v>66000</v>
          </cell>
          <cell r="J3207" t="str">
            <v>21000</v>
          </cell>
          <cell r="K3207">
            <v>43453</v>
          </cell>
          <cell r="L3207">
            <v>55238.1</v>
          </cell>
          <cell r="M3207">
            <v>0</v>
          </cell>
        </row>
        <row r="3208">
          <cell r="B3208" t="str">
            <v>50585</v>
          </cell>
          <cell r="C3208" t="str">
            <v>SAMUEL STRAPPING SYSTEMS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22.12.2016</v>
          </cell>
          <cell r="G3208" t="str">
            <v>ST</v>
          </cell>
          <cell r="H3208" t="str">
            <v>USD</v>
          </cell>
          <cell r="I3208" t="str">
            <v>66200</v>
          </cell>
          <cell r="J3208" t="str">
            <v>21000</v>
          </cell>
          <cell r="K3208">
            <v>549.89</v>
          </cell>
          <cell r="L3208">
            <v>549.89</v>
          </cell>
          <cell r="M3208">
            <v>0</v>
          </cell>
        </row>
        <row r="3209">
          <cell r="B3209" t="str">
            <v>50585</v>
          </cell>
          <cell r="C3209" t="str">
            <v>SAMUEL STRAPPING SYSTEMS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22.12.2016</v>
          </cell>
          <cell r="G3209" t="str">
            <v>ST</v>
          </cell>
          <cell r="H3209" t="str">
            <v>USD</v>
          </cell>
          <cell r="I3209" t="str">
            <v>66890</v>
          </cell>
          <cell r="J3209" t="str">
            <v>21000</v>
          </cell>
          <cell r="K3209">
            <v>74</v>
          </cell>
          <cell r="L3209">
            <v>5869.65</v>
          </cell>
          <cell r="M3209">
            <v>0</v>
          </cell>
        </row>
        <row r="3210">
          <cell r="B3210" t="str">
            <v>50585</v>
          </cell>
          <cell r="C3210" t="str">
            <v>SAMUEL STRAPPING SYSTEMS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22.12.2016</v>
          </cell>
          <cell r="G3210" t="str">
            <v>TO</v>
          </cell>
          <cell r="H3210" t="str">
            <v>USD</v>
          </cell>
          <cell r="I3210" t="str">
            <v>66890</v>
          </cell>
          <cell r="J3210" t="str">
            <v>21000</v>
          </cell>
          <cell r="K3210">
            <v>37.01</v>
          </cell>
          <cell r="L3210">
            <v>47660.32</v>
          </cell>
          <cell r="M3210">
            <v>0</v>
          </cell>
        </row>
        <row r="3211">
          <cell r="B3211" t="str">
            <v>50585</v>
          </cell>
          <cell r="C3211" t="str">
            <v>SAMUEL STRAPPING SYSTEMS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29.12.2016</v>
          </cell>
          <cell r="G3211" t="str">
            <v>ST</v>
          </cell>
          <cell r="H3211" t="str">
            <v>USD</v>
          </cell>
          <cell r="I3211" t="str">
            <v>66200</v>
          </cell>
          <cell r="J3211" t="str">
            <v>21000</v>
          </cell>
          <cell r="K3211">
            <v>249.43</v>
          </cell>
          <cell r="L3211">
            <v>249.43</v>
          </cell>
          <cell r="M3211">
            <v>0</v>
          </cell>
        </row>
        <row r="3212">
          <cell r="B3212" t="str">
            <v>50585</v>
          </cell>
          <cell r="C3212" t="str">
            <v>SAMUEL STRAPPING SYSTEMS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09.01.2017</v>
          </cell>
          <cell r="G3212" t="str">
            <v>ST</v>
          </cell>
          <cell r="H3212" t="str">
            <v>USD</v>
          </cell>
          <cell r="I3212" t="str">
            <v>66200</v>
          </cell>
          <cell r="J3212" t="str">
            <v>21000</v>
          </cell>
          <cell r="K3212">
            <v>162.63999999999999</v>
          </cell>
          <cell r="L3212">
            <v>162.63999999999999</v>
          </cell>
          <cell r="M3212">
            <v>0</v>
          </cell>
        </row>
        <row r="3213">
          <cell r="B3213" t="str">
            <v>50585</v>
          </cell>
          <cell r="C3213" t="str">
            <v>SAMUEL STRAPPING SYSTEMS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10.01.2017</v>
          </cell>
          <cell r="G3213" t="str">
            <v>ST</v>
          </cell>
          <cell r="H3213" t="str">
            <v>USD</v>
          </cell>
          <cell r="I3213" t="str">
            <v>66000</v>
          </cell>
          <cell r="J3213" t="str">
            <v>21000</v>
          </cell>
          <cell r="K3213">
            <v>6</v>
          </cell>
          <cell r="L3213">
            <v>8212.2000000000007</v>
          </cell>
          <cell r="M3213">
            <v>0</v>
          </cell>
        </row>
        <row r="3214">
          <cell r="B3214" t="str">
            <v>50585</v>
          </cell>
          <cell r="C3214" t="str">
            <v>SAMUEL STRAPPING SYSTEMS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10.01.2017</v>
          </cell>
          <cell r="G3214" t="str">
            <v>ST</v>
          </cell>
          <cell r="H3214" t="str">
            <v>USD</v>
          </cell>
          <cell r="I3214" t="str">
            <v>66200</v>
          </cell>
          <cell r="J3214" t="str">
            <v>21000</v>
          </cell>
          <cell r="K3214">
            <v>225.07</v>
          </cell>
          <cell r="L3214">
            <v>225.07</v>
          </cell>
          <cell r="M3214">
            <v>0</v>
          </cell>
        </row>
        <row r="3215">
          <cell r="B3215" t="str">
            <v>50585</v>
          </cell>
          <cell r="C3215" t="str">
            <v>SAMUEL STRAPPING SYSTEMS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17.01.2017</v>
          </cell>
          <cell r="G3215" t="str">
            <v>ST</v>
          </cell>
          <cell r="H3215" t="str">
            <v>USD</v>
          </cell>
          <cell r="I3215" t="str">
            <v>66200</v>
          </cell>
          <cell r="J3215" t="str">
            <v>21000</v>
          </cell>
          <cell r="K3215">
            <v>1</v>
          </cell>
          <cell r="L3215">
            <v>1365.2</v>
          </cell>
          <cell r="M3215">
            <v>0</v>
          </cell>
        </row>
        <row r="3216">
          <cell r="B3216" t="str">
            <v>50585</v>
          </cell>
          <cell r="C3216" t="str">
            <v>SAMUEL STRAPPING SYSTEMS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24.01.2017</v>
          </cell>
          <cell r="G3216" t="str">
            <v>ST</v>
          </cell>
          <cell r="H3216" t="str">
            <v>USD</v>
          </cell>
          <cell r="I3216" t="str">
            <v>66200</v>
          </cell>
          <cell r="J3216" t="str">
            <v>21000</v>
          </cell>
          <cell r="K3216">
            <v>979.76</v>
          </cell>
          <cell r="L3216">
            <v>979.76</v>
          </cell>
          <cell r="M3216">
            <v>0</v>
          </cell>
        </row>
        <row r="3217">
          <cell r="B3217" t="str">
            <v>50585</v>
          </cell>
          <cell r="C3217" t="str">
            <v>SAMUEL STRAPPING SYSTEMS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24.01.2017</v>
          </cell>
          <cell r="G3217" t="str">
            <v>ST</v>
          </cell>
          <cell r="H3217" t="str">
            <v>USD</v>
          </cell>
          <cell r="I3217" t="str">
            <v>66500</v>
          </cell>
          <cell r="J3217" t="str">
            <v>21000</v>
          </cell>
          <cell r="K3217">
            <v>1</v>
          </cell>
          <cell r="L3217">
            <v>2363.81</v>
          </cell>
          <cell r="M3217">
            <v>0</v>
          </cell>
        </row>
        <row r="3218">
          <cell r="B3218" t="str">
            <v>50585</v>
          </cell>
          <cell r="C3218" t="str">
            <v>SAMUEL STRAPPING SYSTEMS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25.01.2017</v>
          </cell>
          <cell r="G3218" t="str">
            <v>ST</v>
          </cell>
          <cell r="H3218" t="str">
            <v>USD</v>
          </cell>
          <cell r="I3218" t="str">
            <v>61810</v>
          </cell>
          <cell r="J3218" t="str">
            <v>21000</v>
          </cell>
          <cell r="K3218">
            <v>2</v>
          </cell>
          <cell r="L3218">
            <v>1607.78</v>
          </cell>
          <cell r="M3218">
            <v>0</v>
          </cell>
        </row>
        <row r="3219">
          <cell r="B3219" t="str">
            <v>50585</v>
          </cell>
          <cell r="C3219" t="str">
            <v>SAMUEL STRAPPING SYSTEMS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26.01.2017</v>
          </cell>
          <cell r="G3219" t="str">
            <v>ST</v>
          </cell>
          <cell r="H3219" t="str">
            <v>USD</v>
          </cell>
          <cell r="I3219" t="str">
            <v>66200</v>
          </cell>
          <cell r="J3219" t="str">
            <v>21000</v>
          </cell>
          <cell r="K3219">
            <v>782.49</v>
          </cell>
          <cell r="L3219">
            <v>782.49</v>
          </cell>
          <cell r="M3219">
            <v>0</v>
          </cell>
        </row>
        <row r="3220">
          <cell r="B3220" t="str">
            <v>50585</v>
          </cell>
          <cell r="C3220" t="str">
            <v>SAMUEL STRAPPING SYSTEMS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30.01.2017</v>
          </cell>
          <cell r="G3220" t="str">
            <v>ST</v>
          </cell>
          <cell r="H3220" t="str">
            <v>USD</v>
          </cell>
          <cell r="I3220" t="str">
            <v>66000</v>
          </cell>
          <cell r="J3220" t="str">
            <v>21000</v>
          </cell>
          <cell r="K3220">
            <v>18352</v>
          </cell>
          <cell r="L3220">
            <v>54794.43</v>
          </cell>
          <cell r="M3220">
            <v>0</v>
          </cell>
        </row>
        <row r="3221">
          <cell r="B3221" t="str">
            <v>50585</v>
          </cell>
          <cell r="C3221" t="str">
            <v>SAMUEL STRAPPING SYSTEMS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30.01.2017</v>
          </cell>
          <cell r="G3221" t="str">
            <v>ST</v>
          </cell>
          <cell r="H3221" t="str">
            <v>USD</v>
          </cell>
          <cell r="I3221" t="str">
            <v>66500</v>
          </cell>
          <cell r="J3221" t="str">
            <v>21000</v>
          </cell>
          <cell r="K3221">
            <v>2</v>
          </cell>
          <cell r="L3221">
            <v>4727.62</v>
          </cell>
          <cell r="M3221">
            <v>0</v>
          </cell>
        </row>
        <row r="3222">
          <cell r="B3222" t="str">
            <v>50585</v>
          </cell>
          <cell r="C3222" t="str">
            <v>SAMUEL STRAPPING SYSTEMS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30.01.2017</v>
          </cell>
          <cell r="G3222" t="str">
            <v>ST</v>
          </cell>
          <cell r="H3222" t="str">
            <v>USD</v>
          </cell>
          <cell r="I3222" t="str">
            <v>66890</v>
          </cell>
          <cell r="J3222" t="str">
            <v>21000</v>
          </cell>
          <cell r="K3222">
            <v>58</v>
          </cell>
          <cell r="L3222">
            <v>5534.43</v>
          </cell>
          <cell r="M3222">
            <v>0</v>
          </cell>
        </row>
        <row r="3223">
          <cell r="B3223" t="str">
            <v>50585</v>
          </cell>
          <cell r="C3223" t="str">
            <v>SAMUEL STRAPPING SYSTEMS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30.01.2017</v>
          </cell>
          <cell r="G3223" t="str">
            <v>TO</v>
          </cell>
          <cell r="H3223" t="str">
            <v>USD</v>
          </cell>
          <cell r="I3223" t="str">
            <v>66890</v>
          </cell>
          <cell r="J3223" t="str">
            <v>21000</v>
          </cell>
          <cell r="K3223">
            <v>46.92</v>
          </cell>
          <cell r="L3223">
            <v>60459.87</v>
          </cell>
          <cell r="M3223">
            <v>0</v>
          </cell>
        </row>
        <row r="3224">
          <cell r="B3224" t="str">
            <v>50585</v>
          </cell>
          <cell r="C3224" t="str">
            <v>SAMUEL STRAPPING SYSTEMS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08.02.2017</v>
          </cell>
          <cell r="G3224" t="str">
            <v>ST</v>
          </cell>
          <cell r="H3224" t="str">
            <v>USD</v>
          </cell>
          <cell r="I3224" t="str">
            <v>66000</v>
          </cell>
          <cell r="J3224" t="str">
            <v>21000</v>
          </cell>
          <cell r="K3224">
            <v>2</v>
          </cell>
          <cell r="L3224">
            <v>2737.4</v>
          </cell>
          <cell r="M3224">
            <v>0</v>
          </cell>
        </row>
        <row r="3225">
          <cell r="B3225" t="str">
            <v>50585</v>
          </cell>
          <cell r="C3225" t="str">
            <v>SAMUEL STRAPPING SYSTEMS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08.02.2017</v>
          </cell>
          <cell r="G3225" t="str">
            <v>ST</v>
          </cell>
          <cell r="H3225" t="str">
            <v>USD</v>
          </cell>
          <cell r="I3225" t="str">
            <v>66200</v>
          </cell>
          <cell r="J3225" t="str">
            <v>21000</v>
          </cell>
          <cell r="K3225">
            <v>1149.74</v>
          </cell>
          <cell r="L3225">
            <v>1149.74</v>
          </cell>
          <cell r="M3225">
            <v>0</v>
          </cell>
        </row>
        <row r="3226">
          <cell r="B3226" t="str">
            <v>50585</v>
          </cell>
          <cell r="C3226" t="str">
            <v>SAMUEL STRAPPING SYSTEMS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09.02.2017</v>
          </cell>
          <cell r="G3226" t="str">
            <v>ST</v>
          </cell>
          <cell r="H3226" t="str">
            <v>USD</v>
          </cell>
          <cell r="I3226" t="str">
            <v>66200</v>
          </cell>
          <cell r="J3226" t="str">
            <v>21000</v>
          </cell>
          <cell r="K3226">
            <v>547.78</v>
          </cell>
          <cell r="L3226">
            <v>547.78</v>
          </cell>
          <cell r="M3226">
            <v>0</v>
          </cell>
        </row>
        <row r="3227">
          <cell r="B3227" t="str">
            <v>50585</v>
          </cell>
          <cell r="C3227" t="str">
            <v>SAMUEL STRAPPING SYSTEMS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27.02.2017</v>
          </cell>
          <cell r="G3227" t="str">
            <v>ST</v>
          </cell>
          <cell r="H3227" t="str">
            <v>USD</v>
          </cell>
          <cell r="I3227" t="str">
            <v>53200</v>
          </cell>
          <cell r="J3227" t="str">
            <v>21000</v>
          </cell>
          <cell r="K3227">
            <v>51000</v>
          </cell>
          <cell r="L3227">
            <v>1530</v>
          </cell>
          <cell r="M3227">
            <v>0</v>
          </cell>
        </row>
        <row r="3228">
          <cell r="B3228" t="str">
            <v>50585</v>
          </cell>
          <cell r="C3228" t="str">
            <v>SAMUEL STRAPPING SYSTEMS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27.02.2017</v>
          </cell>
          <cell r="G3228" t="str">
            <v>ST</v>
          </cell>
          <cell r="H3228" t="str">
            <v>USD</v>
          </cell>
          <cell r="I3228" t="str">
            <v>66000</v>
          </cell>
          <cell r="J3228" t="str">
            <v>21000</v>
          </cell>
          <cell r="K3228">
            <v>15287</v>
          </cell>
          <cell r="L3228">
            <v>57126.63</v>
          </cell>
          <cell r="M3228">
            <v>0</v>
          </cell>
        </row>
        <row r="3229">
          <cell r="B3229" t="str">
            <v>50585</v>
          </cell>
          <cell r="C3229" t="str">
            <v>SAMUEL STRAPPING SYSTEMS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27.02.2017</v>
          </cell>
          <cell r="G3229" t="str">
            <v>ST</v>
          </cell>
          <cell r="H3229" t="str">
            <v>USD</v>
          </cell>
          <cell r="I3229" t="str">
            <v>66890</v>
          </cell>
          <cell r="J3229" t="str">
            <v>21000</v>
          </cell>
          <cell r="K3229">
            <v>142</v>
          </cell>
          <cell r="L3229">
            <v>15614.98</v>
          </cell>
          <cell r="M3229">
            <v>0</v>
          </cell>
        </row>
        <row r="3230">
          <cell r="B3230" t="str">
            <v>50585</v>
          </cell>
          <cell r="C3230" t="str">
            <v>SAMUEL STRAPPING SYSTEMS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27.02.2017</v>
          </cell>
          <cell r="G3230" t="str">
            <v>TO</v>
          </cell>
          <cell r="H3230" t="str">
            <v>USD</v>
          </cell>
          <cell r="I3230" t="str">
            <v>66890</v>
          </cell>
          <cell r="J3230" t="str">
            <v>21000</v>
          </cell>
          <cell r="K3230">
            <v>52.07</v>
          </cell>
          <cell r="L3230">
            <v>66967.28</v>
          </cell>
          <cell r="M3230">
            <v>0</v>
          </cell>
        </row>
        <row r="3231">
          <cell r="B3231" t="str">
            <v>50585</v>
          </cell>
          <cell r="C3231" t="str">
            <v>SAMUEL STRAPPING SYSTEMS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28.02.2017</v>
          </cell>
          <cell r="G3231" t="str">
            <v>ST</v>
          </cell>
          <cell r="H3231" t="str">
            <v>USD</v>
          </cell>
          <cell r="I3231" t="str">
            <v>61950</v>
          </cell>
          <cell r="J3231" t="str">
            <v>21000</v>
          </cell>
          <cell r="K3231">
            <v>56</v>
          </cell>
          <cell r="L3231">
            <v>3411.63</v>
          </cell>
          <cell r="M3231">
            <v>0</v>
          </cell>
        </row>
        <row r="3232">
          <cell r="B3232" t="str">
            <v>50585</v>
          </cell>
          <cell r="C3232" t="str">
            <v>SAMUEL STRAPPING SYSTEMS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02.03.2017</v>
          </cell>
          <cell r="G3232" t="str">
            <v>ST</v>
          </cell>
          <cell r="H3232" t="str">
            <v>USD</v>
          </cell>
          <cell r="I3232" t="str">
            <v>66200</v>
          </cell>
          <cell r="J3232" t="str">
            <v>21000</v>
          </cell>
          <cell r="K3232">
            <v>931.03</v>
          </cell>
          <cell r="L3232">
            <v>931.03</v>
          </cell>
          <cell r="M3232">
            <v>0</v>
          </cell>
        </row>
        <row r="3233">
          <cell r="B3233" t="str">
            <v>50585</v>
          </cell>
          <cell r="C3233" t="str">
            <v>SAMUEL STRAPPING SYSTEMS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13.03.2017</v>
          </cell>
          <cell r="G3233" t="str">
            <v>ST</v>
          </cell>
          <cell r="H3233" t="str">
            <v>USD</v>
          </cell>
          <cell r="I3233" t="str">
            <v>61950</v>
          </cell>
          <cell r="J3233" t="str">
            <v>21000</v>
          </cell>
          <cell r="K3233">
            <v>2</v>
          </cell>
          <cell r="L3233">
            <v>458</v>
          </cell>
          <cell r="M3233">
            <v>0</v>
          </cell>
        </row>
        <row r="3234">
          <cell r="B3234" t="str">
            <v>50585</v>
          </cell>
          <cell r="C3234" t="str">
            <v>SAMUEL STRAPPING SYSTEMS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20.03.2017</v>
          </cell>
          <cell r="G3234" t="str">
            <v>ST</v>
          </cell>
          <cell r="H3234" t="str">
            <v>USD</v>
          </cell>
          <cell r="I3234" t="str">
            <v>66890</v>
          </cell>
          <cell r="J3234" t="str">
            <v>21000</v>
          </cell>
          <cell r="K3234">
            <v>0</v>
          </cell>
          <cell r="L3234">
            <v>-8316</v>
          </cell>
          <cell r="M3234">
            <v>0</v>
          </cell>
        </row>
        <row r="3235">
          <cell r="B3235" t="str">
            <v>50585</v>
          </cell>
          <cell r="C3235" t="str">
            <v>SAMUEL STRAPPING SYSTEMS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21.03.2017</v>
          </cell>
          <cell r="G3235" t="str">
            <v>ST</v>
          </cell>
          <cell r="H3235" t="str">
            <v>USD</v>
          </cell>
          <cell r="I3235" t="str">
            <v>61950</v>
          </cell>
          <cell r="J3235" t="str">
            <v>21000</v>
          </cell>
          <cell r="K3235">
            <v>2</v>
          </cell>
          <cell r="L3235">
            <v>18.59</v>
          </cell>
          <cell r="M3235">
            <v>0</v>
          </cell>
        </row>
        <row r="3236">
          <cell r="B3236" t="str">
            <v>50585</v>
          </cell>
          <cell r="C3236" t="str">
            <v>SAMUEL STRAPPING SYSTEMS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23.03.2017</v>
          </cell>
          <cell r="G3236" t="str">
            <v>ST</v>
          </cell>
          <cell r="H3236" t="str">
            <v>USD</v>
          </cell>
          <cell r="I3236" t="str">
            <v>66200</v>
          </cell>
          <cell r="J3236" t="str">
            <v>21000</v>
          </cell>
          <cell r="K3236">
            <v>232.24</v>
          </cell>
          <cell r="L3236">
            <v>1121.31</v>
          </cell>
          <cell r="M3236">
            <v>0</v>
          </cell>
        </row>
        <row r="3237">
          <cell r="B3237" t="str">
            <v>50604</v>
          </cell>
          <cell r="C3237" t="str">
            <v>ALL WATER SYSTEMS. INC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06.01.2017</v>
          </cell>
          <cell r="G3237" t="str">
            <v>ST</v>
          </cell>
          <cell r="H3237" t="str">
            <v>USD</v>
          </cell>
          <cell r="I3237" t="str">
            <v>67550</v>
          </cell>
          <cell r="J3237" t="str">
            <v>21000</v>
          </cell>
          <cell r="K3237">
            <v>610</v>
          </cell>
          <cell r="L3237">
            <v>610</v>
          </cell>
          <cell r="M3237">
            <v>0</v>
          </cell>
        </row>
        <row r="3238">
          <cell r="B3238" t="str">
            <v>50604</v>
          </cell>
          <cell r="C3238" t="str">
            <v>ALL WATER SYSTEMS. INC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12.01.2017</v>
          </cell>
          <cell r="G3238" t="str">
            <v>ST</v>
          </cell>
          <cell r="H3238" t="str">
            <v>USD</v>
          </cell>
          <cell r="I3238" t="str">
            <v>67550</v>
          </cell>
          <cell r="J3238" t="str">
            <v>21000</v>
          </cell>
          <cell r="K3238">
            <v>610</v>
          </cell>
          <cell r="L3238">
            <v>610</v>
          </cell>
          <cell r="M3238">
            <v>0</v>
          </cell>
        </row>
        <row r="3239">
          <cell r="B3239" t="str">
            <v>50604</v>
          </cell>
          <cell r="C3239" t="str">
            <v>ALL WATER SYSTEMS. INC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16.02.2017</v>
          </cell>
          <cell r="G3239" t="str">
            <v>ST</v>
          </cell>
          <cell r="H3239" t="str">
            <v>USD</v>
          </cell>
          <cell r="I3239" t="str">
            <v>67550</v>
          </cell>
          <cell r="J3239" t="str">
            <v>21000</v>
          </cell>
          <cell r="K3239">
            <v>1991</v>
          </cell>
          <cell r="L3239">
            <v>1991</v>
          </cell>
          <cell r="M3239">
            <v>0</v>
          </cell>
        </row>
        <row r="3240">
          <cell r="B3240" t="str">
            <v>50604</v>
          </cell>
          <cell r="C3240" t="str">
            <v>ALL WATER SYSTEMS. INC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17.02.2017</v>
          </cell>
          <cell r="G3240" t="str">
            <v>ST</v>
          </cell>
          <cell r="H3240" t="str">
            <v>USD</v>
          </cell>
          <cell r="I3240" t="str">
            <v>67550</v>
          </cell>
          <cell r="J3240" t="str">
            <v>21000</v>
          </cell>
          <cell r="K3240">
            <v>610</v>
          </cell>
          <cell r="L3240">
            <v>610</v>
          </cell>
          <cell r="M3240">
            <v>0</v>
          </cell>
        </row>
        <row r="3241">
          <cell r="B3241" t="str">
            <v>50606</v>
          </cell>
          <cell r="C3241" t="str">
            <v>BANIC. DEB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12.01.2017</v>
          </cell>
          <cell r="G3241" t="str">
            <v>ST</v>
          </cell>
          <cell r="H3241" t="str">
            <v>USD</v>
          </cell>
          <cell r="I3241" t="str">
            <v>53000</v>
          </cell>
          <cell r="J3241" t="str">
            <v>21000</v>
          </cell>
          <cell r="K3241">
            <v>0</v>
          </cell>
          <cell r="L3241">
            <v>406.04</v>
          </cell>
          <cell r="M3241">
            <v>0</v>
          </cell>
        </row>
        <row r="3242">
          <cell r="B3242" t="str">
            <v>50606</v>
          </cell>
          <cell r="C3242" t="str">
            <v>BANIC. DEB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12.01.2017</v>
          </cell>
          <cell r="G3242" t="str">
            <v>ST</v>
          </cell>
          <cell r="H3242" t="str">
            <v>USD</v>
          </cell>
          <cell r="I3242" t="str">
            <v>53200</v>
          </cell>
          <cell r="J3242" t="str">
            <v>21000</v>
          </cell>
          <cell r="K3242">
            <v>0</v>
          </cell>
          <cell r="L3242">
            <v>437.78</v>
          </cell>
          <cell r="M3242">
            <v>0</v>
          </cell>
        </row>
        <row r="3243">
          <cell r="B3243" t="str">
            <v>50606</v>
          </cell>
          <cell r="C3243" t="str">
            <v>BANIC. DEB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12.01.2017</v>
          </cell>
          <cell r="G3243" t="str">
            <v>ST</v>
          </cell>
          <cell r="H3243" t="str">
            <v>USD</v>
          </cell>
          <cell r="I3243" t="str">
            <v>53215</v>
          </cell>
          <cell r="J3243" t="str">
            <v>21000</v>
          </cell>
          <cell r="K3243">
            <v>0</v>
          </cell>
          <cell r="L3243">
            <v>314.83999999999997</v>
          </cell>
          <cell r="M3243">
            <v>0</v>
          </cell>
        </row>
        <row r="3244">
          <cell r="B3244" t="str">
            <v>50606</v>
          </cell>
          <cell r="C3244" t="str">
            <v>BANIC. DEB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26.01.2017</v>
          </cell>
          <cell r="G3244" t="str">
            <v>ST</v>
          </cell>
          <cell r="H3244" t="str">
            <v>USD</v>
          </cell>
          <cell r="I3244" t="str">
            <v>53000</v>
          </cell>
          <cell r="J3244" t="str">
            <v>21000</v>
          </cell>
          <cell r="K3244">
            <v>0</v>
          </cell>
          <cell r="L3244">
            <v>650.12</v>
          </cell>
          <cell r="M3244">
            <v>0</v>
          </cell>
        </row>
        <row r="3245">
          <cell r="B3245" t="str">
            <v>50606</v>
          </cell>
          <cell r="C3245" t="str">
            <v>BANIC. DEB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26.01.2017</v>
          </cell>
          <cell r="G3245" t="str">
            <v>ST</v>
          </cell>
          <cell r="H3245" t="str">
            <v>USD</v>
          </cell>
          <cell r="I3245" t="str">
            <v>53200</v>
          </cell>
          <cell r="J3245" t="str">
            <v>21000</v>
          </cell>
          <cell r="K3245">
            <v>0</v>
          </cell>
          <cell r="L3245">
            <v>286.74</v>
          </cell>
          <cell r="M3245">
            <v>0</v>
          </cell>
        </row>
        <row r="3246">
          <cell r="B3246" t="str">
            <v>50606</v>
          </cell>
          <cell r="C3246" t="str">
            <v>BANIC. DEB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26.01.2017</v>
          </cell>
          <cell r="G3246" t="str">
            <v>ST</v>
          </cell>
          <cell r="H3246" t="str">
            <v>USD</v>
          </cell>
          <cell r="I3246" t="str">
            <v>53215</v>
          </cell>
          <cell r="J3246" t="str">
            <v>21000</v>
          </cell>
          <cell r="K3246">
            <v>0</v>
          </cell>
          <cell r="L3246">
            <v>317.95</v>
          </cell>
          <cell r="M3246">
            <v>0</v>
          </cell>
        </row>
        <row r="3247">
          <cell r="B3247" t="str">
            <v>50606</v>
          </cell>
          <cell r="C3247" t="str">
            <v>BANIC. DEB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09.02.2017</v>
          </cell>
          <cell r="G3247" t="str">
            <v>ST</v>
          </cell>
          <cell r="H3247" t="str">
            <v>USD</v>
          </cell>
          <cell r="I3247" t="str">
            <v>53000</v>
          </cell>
          <cell r="J3247" t="str">
            <v>21000</v>
          </cell>
          <cell r="K3247">
            <v>0</v>
          </cell>
          <cell r="L3247">
            <v>652.52</v>
          </cell>
          <cell r="M3247">
            <v>0</v>
          </cell>
        </row>
        <row r="3248">
          <cell r="B3248" t="str">
            <v>50606</v>
          </cell>
          <cell r="C3248" t="str">
            <v>BANIC. DEB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09.02.2017</v>
          </cell>
          <cell r="G3248" t="str">
            <v>ST</v>
          </cell>
          <cell r="H3248" t="str">
            <v>USD</v>
          </cell>
          <cell r="I3248" t="str">
            <v>53200</v>
          </cell>
          <cell r="J3248" t="str">
            <v>21000</v>
          </cell>
          <cell r="K3248">
            <v>0</v>
          </cell>
          <cell r="L3248">
            <v>71.66</v>
          </cell>
          <cell r="M3248">
            <v>0</v>
          </cell>
        </row>
        <row r="3249">
          <cell r="B3249" t="str">
            <v>50606</v>
          </cell>
          <cell r="C3249" t="str">
            <v>BANIC. DEB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09.02.2017</v>
          </cell>
          <cell r="G3249" t="str">
            <v>ST</v>
          </cell>
          <cell r="H3249" t="str">
            <v>USD</v>
          </cell>
          <cell r="I3249" t="str">
            <v>53210</v>
          </cell>
          <cell r="J3249" t="str">
            <v>21000</v>
          </cell>
          <cell r="K3249">
            <v>0</v>
          </cell>
          <cell r="L3249">
            <v>34.71</v>
          </cell>
          <cell r="M3249">
            <v>0</v>
          </cell>
        </row>
        <row r="3250">
          <cell r="B3250" t="str">
            <v>50606</v>
          </cell>
          <cell r="C3250" t="str">
            <v>BANIC. DEB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09.02.2017</v>
          </cell>
          <cell r="G3250" t="str">
            <v>ST</v>
          </cell>
          <cell r="H3250" t="str">
            <v>USD</v>
          </cell>
          <cell r="I3250" t="str">
            <v>53215</v>
          </cell>
          <cell r="J3250" t="str">
            <v>21000</v>
          </cell>
          <cell r="K3250">
            <v>0</v>
          </cell>
          <cell r="L3250">
            <v>172.48</v>
          </cell>
          <cell r="M3250">
            <v>0</v>
          </cell>
        </row>
        <row r="3251">
          <cell r="B3251" t="str">
            <v>50606</v>
          </cell>
          <cell r="C3251" t="str">
            <v>BANIC. DEB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24.02.2017</v>
          </cell>
          <cell r="G3251" t="str">
            <v>ST</v>
          </cell>
          <cell r="H3251" t="str">
            <v>USD</v>
          </cell>
          <cell r="I3251" t="str">
            <v>53200</v>
          </cell>
          <cell r="J3251" t="str">
            <v>21000</v>
          </cell>
          <cell r="K3251">
            <v>0</v>
          </cell>
          <cell r="L3251">
            <v>1619.96</v>
          </cell>
          <cell r="M3251">
            <v>0</v>
          </cell>
        </row>
        <row r="3252">
          <cell r="B3252" t="str">
            <v>50618</v>
          </cell>
          <cell r="C3252" t="str">
            <v>CINTAS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27.12.2016</v>
          </cell>
          <cell r="G3252" t="str">
            <v>ST</v>
          </cell>
          <cell r="H3252" t="str">
            <v>USD</v>
          </cell>
          <cell r="I3252" t="str">
            <v>66750</v>
          </cell>
          <cell r="J3252" t="str">
            <v>21000</v>
          </cell>
          <cell r="K3252">
            <v>694.79</v>
          </cell>
          <cell r="L3252">
            <v>694.79</v>
          </cell>
          <cell r="M3252">
            <v>0</v>
          </cell>
        </row>
        <row r="3253">
          <cell r="B3253" t="str">
            <v>50618</v>
          </cell>
          <cell r="C3253" t="str">
            <v>CINTAS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01.01.2017</v>
          </cell>
          <cell r="G3253" t="str">
            <v>ST</v>
          </cell>
          <cell r="H3253" t="str">
            <v>USD</v>
          </cell>
          <cell r="I3253" t="str">
            <v>66750</v>
          </cell>
          <cell r="J3253" t="str">
            <v>21000</v>
          </cell>
          <cell r="K3253">
            <v>1</v>
          </cell>
          <cell r="L3253">
            <v>689</v>
          </cell>
          <cell r="M3253">
            <v>0</v>
          </cell>
        </row>
        <row r="3254">
          <cell r="B3254" t="str">
            <v>50618</v>
          </cell>
          <cell r="C3254" t="str">
            <v>CINTAS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05.01.2017</v>
          </cell>
          <cell r="G3254" t="str">
            <v>ST</v>
          </cell>
          <cell r="H3254" t="str">
            <v>USD</v>
          </cell>
          <cell r="I3254" t="str">
            <v>66750</v>
          </cell>
          <cell r="J3254" t="str">
            <v>21000</v>
          </cell>
          <cell r="K3254">
            <v>1240.43</v>
          </cell>
          <cell r="L3254">
            <v>1240.43</v>
          </cell>
          <cell r="M3254">
            <v>0</v>
          </cell>
        </row>
        <row r="3255">
          <cell r="B3255" t="str">
            <v>50618</v>
          </cell>
          <cell r="C3255" t="str">
            <v>CINTAS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06.01.2017</v>
          </cell>
          <cell r="G3255" t="str">
            <v>ST</v>
          </cell>
          <cell r="H3255" t="str">
            <v>USD</v>
          </cell>
          <cell r="I3255" t="str">
            <v>66750</v>
          </cell>
          <cell r="J3255" t="str">
            <v>21000</v>
          </cell>
          <cell r="K3255">
            <v>410.68</v>
          </cell>
          <cell r="L3255">
            <v>410.68</v>
          </cell>
          <cell r="M3255">
            <v>0</v>
          </cell>
        </row>
        <row r="3256">
          <cell r="B3256" t="str">
            <v>50618</v>
          </cell>
          <cell r="C3256" t="str">
            <v>CINTAS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19.01.2017</v>
          </cell>
          <cell r="G3256" t="str">
            <v>ST</v>
          </cell>
          <cell r="H3256" t="str">
            <v>USD</v>
          </cell>
          <cell r="I3256" t="str">
            <v>66750</v>
          </cell>
          <cell r="J3256" t="str">
            <v>21000</v>
          </cell>
          <cell r="K3256">
            <v>642.15</v>
          </cell>
          <cell r="L3256">
            <v>642.15</v>
          </cell>
          <cell r="M3256">
            <v>0</v>
          </cell>
        </row>
        <row r="3257">
          <cell r="B3257" t="str">
            <v>50618</v>
          </cell>
          <cell r="C3257" t="str">
            <v>CINTAS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27.01.2017</v>
          </cell>
          <cell r="G3257" t="str">
            <v>ST</v>
          </cell>
          <cell r="H3257" t="str">
            <v>USD</v>
          </cell>
          <cell r="I3257" t="str">
            <v>66750</v>
          </cell>
          <cell r="J3257" t="str">
            <v>21000</v>
          </cell>
          <cell r="K3257">
            <v>1877.79</v>
          </cell>
          <cell r="L3257">
            <v>1877.79</v>
          </cell>
          <cell r="M3257">
            <v>0</v>
          </cell>
        </row>
        <row r="3258">
          <cell r="B3258" t="str">
            <v>50618</v>
          </cell>
          <cell r="C3258" t="str">
            <v>CINTAS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01.02.2017</v>
          </cell>
          <cell r="G3258" t="str">
            <v>ST</v>
          </cell>
          <cell r="H3258" t="str">
            <v>USD</v>
          </cell>
          <cell r="I3258" t="str">
            <v>66750</v>
          </cell>
          <cell r="J3258" t="str">
            <v>21000</v>
          </cell>
          <cell r="K3258">
            <v>1</v>
          </cell>
          <cell r="L3258">
            <v>689</v>
          </cell>
          <cell r="M3258">
            <v>0</v>
          </cell>
        </row>
        <row r="3259">
          <cell r="B3259" t="str">
            <v>50618</v>
          </cell>
          <cell r="C3259" t="str">
            <v>CINTAS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28.02.2017</v>
          </cell>
          <cell r="G3259" t="str">
            <v>ST</v>
          </cell>
          <cell r="H3259" t="str">
            <v>USD</v>
          </cell>
          <cell r="I3259" t="str">
            <v>66750</v>
          </cell>
          <cell r="J3259" t="str">
            <v>21000</v>
          </cell>
          <cell r="K3259">
            <v>2228.5300000000002</v>
          </cell>
          <cell r="L3259">
            <v>2228.5300000000002</v>
          </cell>
          <cell r="M3259">
            <v>0</v>
          </cell>
        </row>
        <row r="3260">
          <cell r="B3260" t="str">
            <v>50618</v>
          </cell>
          <cell r="C3260" t="str">
            <v>CINTAS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01.03.2017</v>
          </cell>
          <cell r="G3260" t="str">
            <v>ST</v>
          </cell>
          <cell r="H3260" t="str">
            <v>USD</v>
          </cell>
          <cell r="I3260" t="str">
            <v>66750</v>
          </cell>
          <cell r="J3260" t="str">
            <v>21000</v>
          </cell>
          <cell r="K3260">
            <v>1</v>
          </cell>
          <cell r="L3260">
            <v>689</v>
          </cell>
          <cell r="M3260">
            <v>0</v>
          </cell>
        </row>
        <row r="3261">
          <cell r="B3261" t="str">
            <v>50618</v>
          </cell>
          <cell r="C3261" t="str">
            <v>CINTAS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22.03.2017</v>
          </cell>
          <cell r="G3261" t="str">
            <v>ST</v>
          </cell>
          <cell r="H3261" t="str">
            <v>USD</v>
          </cell>
          <cell r="I3261" t="str">
            <v>66750</v>
          </cell>
          <cell r="J3261" t="str">
            <v>21000</v>
          </cell>
          <cell r="K3261">
            <v>694.79</v>
          </cell>
          <cell r="L3261">
            <v>694.79</v>
          </cell>
          <cell r="M3261">
            <v>0</v>
          </cell>
        </row>
        <row r="3262">
          <cell r="B3262" t="str">
            <v>50618</v>
          </cell>
          <cell r="C3262" t="str">
            <v>CINTAS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28.03.2017</v>
          </cell>
          <cell r="G3262" t="str">
            <v>ST</v>
          </cell>
          <cell r="H3262" t="str">
            <v>USD</v>
          </cell>
          <cell r="I3262" t="str">
            <v>66750</v>
          </cell>
          <cell r="J3262" t="str">
            <v>21000</v>
          </cell>
          <cell r="K3262">
            <v>1899.7</v>
          </cell>
          <cell r="L3262">
            <v>1899.7</v>
          </cell>
          <cell r="M3262">
            <v>0</v>
          </cell>
        </row>
        <row r="3263">
          <cell r="B3263" t="str">
            <v>50631</v>
          </cell>
          <cell r="C3263" t="str">
            <v>DIAMOND STEEL CONTRUCTION CO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15.09.2016</v>
          </cell>
          <cell r="G3263" t="str">
            <v>ST</v>
          </cell>
          <cell r="H3263" t="str">
            <v>USD</v>
          </cell>
          <cell r="I3263" t="str">
            <v>26521</v>
          </cell>
          <cell r="J3263" t="str">
            <v>21000</v>
          </cell>
          <cell r="K3263">
            <v>1</v>
          </cell>
          <cell r="L3263">
            <v>18064.849999999999</v>
          </cell>
          <cell r="M3263">
            <v>0</v>
          </cell>
        </row>
        <row r="3264">
          <cell r="B3264" t="str">
            <v>50631</v>
          </cell>
          <cell r="C3264" t="str">
            <v>DIAMOND STEEL CONTRUCTION CO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04.11.2016</v>
          </cell>
          <cell r="G3264" t="str">
            <v>ST</v>
          </cell>
          <cell r="H3264" t="str">
            <v>USD</v>
          </cell>
          <cell r="I3264" t="str">
            <v>61000</v>
          </cell>
          <cell r="J3264" t="str">
            <v>21000</v>
          </cell>
          <cell r="K3264">
            <v>1</v>
          </cell>
          <cell r="L3264">
            <v>70000</v>
          </cell>
          <cell r="M3264">
            <v>0</v>
          </cell>
        </row>
        <row r="3265">
          <cell r="B3265" t="str">
            <v>50631</v>
          </cell>
          <cell r="C3265" t="str">
            <v>DIAMOND STEEL CONTRUCTION CO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16.12.2016</v>
          </cell>
          <cell r="G3265" t="str">
            <v>ST</v>
          </cell>
          <cell r="H3265" t="str">
            <v>USD</v>
          </cell>
          <cell r="I3265" t="str">
            <v>26521</v>
          </cell>
          <cell r="J3265" t="str">
            <v>21000</v>
          </cell>
          <cell r="K3265">
            <v>2</v>
          </cell>
          <cell r="L3265">
            <v>16600.400000000001</v>
          </cell>
          <cell r="M3265">
            <v>0</v>
          </cell>
        </row>
        <row r="3266">
          <cell r="B3266" t="str">
            <v>50631</v>
          </cell>
          <cell r="C3266" t="str">
            <v>DIAMOND STEEL CONTRUCTION CO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31.12.2016</v>
          </cell>
          <cell r="G3266" t="str">
            <v>ST</v>
          </cell>
          <cell r="H3266" t="str">
            <v>USD</v>
          </cell>
          <cell r="I3266" t="str">
            <v>61890</v>
          </cell>
          <cell r="J3266" t="str">
            <v>21000</v>
          </cell>
          <cell r="K3266">
            <v>1</v>
          </cell>
          <cell r="L3266">
            <v>2340.3200000000002</v>
          </cell>
          <cell r="M3266">
            <v>0</v>
          </cell>
        </row>
        <row r="3267">
          <cell r="B3267" t="str">
            <v>50631</v>
          </cell>
          <cell r="C3267" t="str">
            <v>DIAMOND STEEL CONTRUCTION CO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31.12.2016</v>
          </cell>
          <cell r="G3267" t="str">
            <v>ST</v>
          </cell>
          <cell r="H3267" t="str">
            <v>USD</v>
          </cell>
          <cell r="I3267" t="str">
            <v>61970</v>
          </cell>
          <cell r="J3267" t="str">
            <v>21000</v>
          </cell>
          <cell r="K3267">
            <v>1</v>
          </cell>
          <cell r="L3267">
            <v>2225.44</v>
          </cell>
          <cell r="M3267">
            <v>0</v>
          </cell>
        </row>
        <row r="3268">
          <cell r="B3268" t="str">
            <v>50631</v>
          </cell>
          <cell r="C3268" t="str">
            <v>DIAMOND STEEL CONTRUCTION CO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12.01.2017</v>
          </cell>
          <cell r="G3268" t="str">
            <v>ST</v>
          </cell>
          <cell r="H3268" t="str">
            <v>USD</v>
          </cell>
          <cell r="I3268" t="str">
            <v>61710</v>
          </cell>
          <cell r="J3268" t="str">
            <v>21000</v>
          </cell>
          <cell r="K3268">
            <v>1</v>
          </cell>
          <cell r="L3268">
            <v>2340.3200000000002</v>
          </cell>
          <cell r="M3268">
            <v>0</v>
          </cell>
        </row>
        <row r="3269">
          <cell r="B3269" t="str">
            <v>50631</v>
          </cell>
          <cell r="C3269" t="str">
            <v>DIAMOND STEEL CONTRUCTION CO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19.01.2017</v>
          </cell>
          <cell r="G3269" t="str">
            <v>ST</v>
          </cell>
          <cell r="H3269" t="str">
            <v>USD</v>
          </cell>
          <cell r="I3269" t="str">
            <v>61890</v>
          </cell>
          <cell r="J3269" t="str">
            <v>21000</v>
          </cell>
          <cell r="K3269">
            <v>1</v>
          </cell>
          <cell r="L3269">
            <v>2568.3200000000002</v>
          </cell>
          <cell r="M3269">
            <v>0</v>
          </cell>
        </row>
        <row r="3270">
          <cell r="B3270" t="str">
            <v>50631</v>
          </cell>
          <cell r="C3270" t="str">
            <v>DIAMOND STEEL CONTRUCTION CO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19.01.2017</v>
          </cell>
          <cell r="G3270" t="str">
            <v>ST</v>
          </cell>
          <cell r="H3270" t="str">
            <v>USD</v>
          </cell>
          <cell r="I3270" t="str">
            <v>61970</v>
          </cell>
          <cell r="J3270" t="str">
            <v>21000</v>
          </cell>
          <cell r="K3270">
            <v>2</v>
          </cell>
          <cell r="L3270">
            <v>53267.46</v>
          </cell>
          <cell r="M3270">
            <v>0</v>
          </cell>
        </row>
        <row r="3271">
          <cell r="B3271" t="str">
            <v>50631</v>
          </cell>
          <cell r="C3271" t="str">
            <v>DIAMOND STEEL CONTRUCTION CO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26.01.2017</v>
          </cell>
          <cell r="G3271" t="str">
            <v>ST</v>
          </cell>
          <cell r="H3271" t="str">
            <v>USD</v>
          </cell>
          <cell r="I3271" t="str">
            <v>61760</v>
          </cell>
          <cell r="J3271" t="str">
            <v>21000</v>
          </cell>
          <cell r="K3271">
            <v>1</v>
          </cell>
          <cell r="L3271">
            <v>2454.3200000000002</v>
          </cell>
          <cell r="M3271">
            <v>0</v>
          </cell>
        </row>
        <row r="3272">
          <cell r="B3272" t="str">
            <v>50631</v>
          </cell>
          <cell r="C3272" t="str">
            <v>DIAMOND STEEL CONTRUCTION CO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26.01.2017</v>
          </cell>
          <cell r="G3272" t="str">
            <v>ST</v>
          </cell>
          <cell r="H3272" t="str">
            <v>USD</v>
          </cell>
          <cell r="I3272" t="str">
            <v>61880</v>
          </cell>
          <cell r="J3272" t="str">
            <v>21000</v>
          </cell>
          <cell r="K3272">
            <v>1</v>
          </cell>
          <cell r="L3272">
            <v>2454.3200000000002</v>
          </cell>
          <cell r="M3272">
            <v>0</v>
          </cell>
        </row>
        <row r="3273">
          <cell r="B3273" t="str">
            <v>50631</v>
          </cell>
          <cell r="C3273" t="str">
            <v>DIAMOND STEEL CONTRUCTION CO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26.01.2017</v>
          </cell>
          <cell r="G3273" t="str">
            <v>ST</v>
          </cell>
          <cell r="H3273" t="str">
            <v>USD</v>
          </cell>
          <cell r="I3273" t="str">
            <v>61890</v>
          </cell>
          <cell r="J3273" t="str">
            <v>21000</v>
          </cell>
          <cell r="K3273">
            <v>1</v>
          </cell>
          <cell r="L3273">
            <v>1364.56</v>
          </cell>
          <cell r="M3273">
            <v>0</v>
          </cell>
        </row>
        <row r="3274">
          <cell r="B3274" t="str">
            <v>50631</v>
          </cell>
          <cell r="C3274" t="str">
            <v>DIAMOND STEEL CONTRUCTION CO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61970</v>
          </cell>
          <cell r="J3274" t="str">
            <v>21000</v>
          </cell>
          <cell r="K3274">
            <v>4</v>
          </cell>
          <cell r="L3274">
            <v>50067.28</v>
          </cell>
          <cell r="M3274">
            <v>0</v>
          </cell>
        </row>
        <row r="3275">
          <cell r="B3275" t="str">
            <v>50631</v>
          </cell>
          <cell r="C3275" t="str">
            <v>DIAMOND STEEL CONTRUCTION CO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31.01.2017</v>
          </cell>
          <cell r="G3275" t="str">
            <v>ST</v>
          </cell>
          <cell r="H3275" t="str">
            <v>USD</v>
          </cell>
          <cell r="I3275" t="str">
            <v>61760</v>
          </cell>
          <cell r="J3275" t="str">
            <v>21000</v>
          </cell>
          <cell r="K3275">
            <v>1</v>
          </cell>
          <cell r="L3275">
            <v>4885.88</v>
          </cell>
          <cell r="M3275">
            <v>0</v>
          </cell>
        </row>
        <row r="3276">
          <cell r="B3276" t="str">
            <v>50631</v>
          </cell>
          <cell r="C3276" t="str">
            <v>DIAMOND STEEL CONTRUCTION CO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31.01.2017</v>
          </cell>
          <cell r="G3276" t="str">
            <v>ST</v>
          </cell>
          <cell r="H3276" t="str">
            <v>USD</v>
          </cell>
          <cell r="I3276" t="str">
            <v>61890</v>
          </cell>
          <cell r="J3276" t="str">
            <v>21000</v>
          </cell>
          <cell r="K3276">
            <v>1</v>
          </cell>
          <cell r="L3276">
            <v>2553.44</v>
          </cell>
          <cell r="M3276">
            <v>0</v>
          </cell>
        </row>
        <row r="3277">
          <cell r="B3277" t="str">
            <v>50631</v>
          </cell>
          <cell r="C3277" t="str">
            <v>DIAMOND STEEL CONTRUCTION CO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31.01.2017</v>
          </cell>
          <cell r="G3277" t="str">
            <v>ST</v>
          </cell>
          <cell r="H3277" t="str">
            <v>USD</v>
          </cell>
          <cell r="I3277" t="str">
            <v>65250</v>
          </cell>
          <cell r="J3277" t="str">
            <v>21000</v>
          </cell>
          <cell r="K3277">
            <v>1</v>
          </cell>
          <cell r="L3277">
            <v>14000</v>
          </cell>
          <cell r="M3277">
            <v>0</v>
          </cell>
        </row>
        <row r="3278">
          <cell r="B3278" t="str">
            <v>50631</v>
          </cell>
          <cell r="C3278" t="str">
            <v>DIAMOND STEEL CONTRUCTION CO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09.02.2017</v>
          </cell>
          <cell r="G3278" t="str">
            <v>ST</v>
          </cell>
          <cell r="H3278" t="str">
            <v>USD</v>
          </cell>
          <cell r="I3278" t="str">
            <v>61760</v>
          </cell>
          <cell r="J3278" t="str">
            <v>21000</v>
          </cell>
          <cell r="K3278">
            <v>1</v>
          </cell>
          <cell r="L3278">
            <v>2550</v>
          </cell>
          <cell r="M3278">
            <v>0</v>
          </cell>
        </row>
        <row r="3279">
          <cell r="B3279" t="str">
            <v>50631</v>
          </cell>
          <cell r="C3279" t="str">
            <v>DIAMOND STEEL CONTRUCTION CO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09.02.2017</v>
          </cell>
          <cell r="G3279" t="str">
            <v>ST</v>
          </cell>
          <cell r="H3279" t="str">
            <v>USD</v>
          </cell>
          <cell r="I3279" t="str">
            <v>61890</v>
          </cell>
          <cell r="J3279" t="str">
            <v>21000</v>
          </cell>
          <cell r="K3279">
            <v>1</v>
          </cell>
          <cell r="L3279">
            <v>2340.3200000000002</v>
          </cell>
          <cell r="M3279">
            <v>0</v>
          </cell>
        </row>
        <row r="3280">
          <cell r="B3280" t="str">
            <v>50631</v>
          </cell>
          <cell r="C3280" t="str">
            <v>DIAMOND STEEL CONTRUCTION CO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16.02.2017</v>
          </cell>
          <cell r="G3280" t="str">
            <v>ST</v>
          </cell>
          <cell r="H3280" t="str">
            <v>USD</v>
          </cell>
          <cell r="I3280" t="str">
            <v>61890</v>
          </cell>
          <cell r="J3280" t="str">
            <v>21000</v>
          </cell>
          <cell r="K3280">
            <v>1</v>
          </cell>
          <cell r="L3280">
            <v>2550</v>
          </cell>
          <cell r="M3280">
            <v>0</v>
          </cell>
        </row>
        <row r="3281">
          <cell r="B3281" t="str">
            <v>50631</v>
          </cell>
          <cell r="C3281" t="str">
            <v>DIAMOND STEEL CONTRUCTION CO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16.02.2017</v>
          </cell>
          <cell r="G3281" t="str">
            <v>ST</v>
          </cell>
          <cell r="H3281" t="str">
            <v>USD</v>
          </cell>
          <cell r="I3281" t="str">
            <v>61970</v>
          </cell>
          <cell r="J3281" t="str">
            <v>21000</v>
          </cell>
          <cell r="K3281">
            <v>3</v>
          </cell>
          <cell r="L3281">
            <v>9806.56</v>
          </cell>
          <cell r="M3281">
            <v>0</v>
          </cell>
        </row>
        <row r="3282">
          <cell r="B3282" t="str">
            <v>50631</v>
          </cell>
          <cell r="C3282" t="str">
            <v>DIAMOND STEEL CONTRUCTION CO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23.02.2017</v>
          </cell>
          <cell r="G3282" t="str">
            <v>ST</v>
          </cell>
          <cell r="H3282" t="str">
            <v>USD</v>
          </cell>
          <cell r="I3282" t="str">
            <v>61890</v>
          </cell>
          <cell r="J3282" t="str">
            <v>21000</v>
          </cell>
          <cell r="K3282">
            <v>1</v>
          </cell>
          <cell r="L3282">
            <v>2557.1999999999998</v>
          </cell>
          <cell r="M3282">
            <v>0</v>
          </cell>
        </row>
        <row r="3283">
          <cell r="B3283" t="str">
            <v>50631</v>
          </cell>
          <cell r="C3283" t="str">
            <v>DIAMOND STEEL CONTRUCTION CO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23.02.2017</v>
          </cell>
          <cell r="G3283" t="str">
            <v>ST</v>
          </cell>
          <cell r="H3283" t="str">
            <v>USD</v>
          </cell>
          <cell r="I3283" t="str">
            <v>61970</v>
          </cell>
          <cell r="J3283" t="str">
            <v>21000</v>
          </cell>
          <cell r="K3283">
            <v>1</v>
          </cell>
          <cell r="L3283">
            <v>2540.3200000000002</v>
          </cell>
          <cell r="M3283">
            <v>0</v>
          </cell>
        </row>
        <row r="3284">
          <cell r="B3284" t="str">
            <v>50631</v>
          </cell>
          <cell r="C3284" t="str">
            <v>DIAMOND STEEL CONTRUCTION CO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23.02.2017</v>
          </cell>
          <cell r="G3284" t="str">
            <v>ST</v>
          </cell>
          <cell r="H3284" t="str">
            <v>USD</v>
          </cell>
          <cell r="I3284" t="str">
            <v>65250</v>
          </cell>
          <cell r="J3284" t="str">
            <v>21000</v>
          </cell>
          <cell r="K3284">
            <v>1</v>
          </cell>
          <cell r="L3284">
            <v>6464.4</v>
          </cell>
          <cell r="M3284">
            <v>0</v>
          </cell>
        </row>
        <row r="3285">
          <cell r="B3285" t="str">
            <v>50631</v>
          </cell>
          <cell r="C3285" t="str">
            <v>DIAMOND STEEL CONTRUCTION CO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28.02.2017</v>
          </cell>
          <cell r="G3285" t="str">
            <v>ST</v>
          </cell>
          <cell r="H3285" t="str">
            <v>USD</v>
          </cell>
          <cell r="I3285" t="str">
            <v>61890</v>
          </cell>
          <cell r="J3285" t="str">
            <v>21000</v>
          </cell>
          <cell r="K3285">
            <v>1</v>
          </cell>
          <cell r="L3285">
            <v>2570.37</v>
          </cell>
          <cell r="M3285">
            <v>0</v>
          </cell>
        </row>
        <row r="3286">
          <cell r="B3286" t="str">
            <v>50631</v>
          </cell>
          <cell r="C3286" t="str">
            <v>DIAMOND STEEL CONTRUCTION CO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28.02.2017</v>
          </cell>
          <cell r="G3286" t="str">
            <v>ST</v>
          </cell>
          <cell r="H3286" t="str">
            <v>USD</v>
          </cell>
          <cell r="I3286" t="str">
            <v>61970</v>
          </cell>
          <cell r="J3286" t="str">
            <v>21000</v>
          </cell>
          <cell r="K3286">
            <v>2.4569999999999999</v>
          </cell>
          <cell r="L3286">
            <v>202951.72</v>
          </cell>
          <cell r="M3286">
            <v>0</v>
          </cell>
        </row>
        <row r="3287">
          <cell r="B3287" t="str">
            <v>50631</v>
          </cell>
          <cell r="C3287" t="str">
            <v>DIAMOND STEEL CONTRUCTION CO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09.03.2017</v>
          </cell>
          <cell r="G3287" t="str">
            <v>ST</v>
          </cell>
          <cell r="H3287" t="str">
            <v>USD</v>
          </cell>
          <cell r="I3287" t="str">
            <v>61880</v>
          </cell>
          <cell r="J3287" t="str">
            <v>21000</v>
          </cell>
          <cell r="K3287">
            <v>1</v>
          </cell>
          <cell r="L3287">
            <v>2340.3200000000002</v>
          </cell>
          <cell r="M3287">
            <v>0</v>
          </cell>
        </row>
        <row r="3288">
          <cell r="B3288" t="str">
            <v>50631</v>
          </cell>
          <cell r="C3288" t="str">
            <v>DIAMOND STEEL CONTRUCTION CO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15.03.2017</v>
          </cell>
          <cell r="G3288" t="str">
            <v>ST</v>
          </cell>
          <cell r="H3288" t="str">
            <v>USD</v>
          </cell>
          <cell r="I3288" t="str">
            <v>61890</v>
          </cell>
          <cell r="J3288" t="str">
            <v>21000</v>
          </cell>
          <cell r="K3288">
            <v>1</v>
          </cell>
          <cell r="L3288">
            <v>2440.44</v>
          </cell>
          <cell r="M3288">
            <v>0</v>
          </cell>
        </row>
        <row r="3289">
          <cell r="B3289" t="str">
            <v>50631</v>
          </cell>
          <cell r="C3289" t="str">
            <v>DIAMOND STEEL CONTRUCTION CO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15.03.2017</v>
          </cell>
          <cell r="G3289" t="str">
            <v>ST</v>
          </cell>
          <cell r="H3289" t="str">
            <v>USD</v>
          </cell>
          <cell r="I3289" t="str">
            <v>61970</v>
          </cell>
          <cell r="J3289" t="str">
            <v>21000</v>
          </cell>
          <cell r="K3289">
            <v>1</v>
          </cell>
          <cell r="L3289">
            <v>4550.88</v>
          </cell>
          <cell r="M3289">
            <v>0</v>
          </cell>
        </row>
        <row r="3290">
          <cell r="B3290" t="str">
            <v>50631</v>
          </cell>
          <cell r="C3290" t="str">
            <v>DIAMOND STEEL CONTRUCTION CO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15.03.2017</v>
          </cell>
          <cell r="G3290" t="str">
            <v>ST</v>
          </cell>
          <cell r="H3290" t="str">
            <v>USD</v>
          </cell>
          <cell r="I3290" t="str">
            <v>65400</v>
          </cell>
          <cell r="J3290" t="str">
            <v>21000</v>
          </cell>
          <cell r="K3290">
            <v>1</v>
          </cell>
          <cell r="L3290">
            <v>4350.04</v>
          </cell>
          <cell r="M3290">
            <v>0</v>
          </cell>
        </row>
        <row r="3291">
          <cell r="B3291" t="str">
            <v>50631</v>
          </cell>
          <cell r="C3291" t="str">
            <v>DIAMOND STEEL CONTRUCTION CO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29.03.2017</v>
          </cell>
          <cell r="G3291" t="str">
            <v>ST</v>
          </cell>
          <cell r="H3291" t="str">
            <v>USD</v>
          </cell>
          <cell r="I3291" t="str">
            <v>61890</v>
          </cell>
          <cell r="J3291" t="str">
            <v>21000</v>
          </cell>
          <cell r="K3291">
            <v>2</v>
          </cell>
          <cell r="L3291">
            <v>3590</v>
          </cell>
          <cell r="M3291">
            <v>0</v>
          </cell>
        </row>
        <row r="3292">
          <cell r="B3292" t="str">
            <v>50631</v>
          </cell>
          <cell r="C3292" t="str">
            <v>DIAMOND STEEL CONTRUCTION CO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29.03.2017</v>
          </cell>
          <cell r="G3292" t="str">
            <v>ST</v>
          </cell>
          <cell r="H3292" t="str">
            <v>USD</v>
          </cell>
          <cell r="I3292" t="str">
            <v>61970</v>
          </cell>
          <cell r="J3292" t="str">
            <v>21000</v>
          </cell>
          <cell r="K3292">
            <v>3.5430000000000001</v>
          </cell>
          <cell r="L3292">
            <v>267788.96000000002</v>
          </cell>
          <cell r="M3292">
            <v>0</v>
          </cell>
        </row>
        <row r="3293">
          <cell r="B3293" t="str">
            <v>50650</v>
          </cell>
          <cell r="C3293" t="str">
            <v>TRAXYS NORTH AMERICA LLS</v>
          </cell>
          <cell r="D3293" t="str">
            <v>Прочие контрагенты</v>
          </cell>
          <cell r="E3293" t="str">
            <v>Цинк</v>
          </cell>
          <cell r="F3293" t="str">
            <v>09.01.2017</v>
          </cell>
          <cell r="G3293" t="str">
            <v>ST</v>
          </cell>
          <cell r="H3293" t="str">
            <v>USD</v>
          </cell>
          <cell r="I3293" t="str">
            <v>93005</v>
          </cell>
          <cell r="J3293" t="str">
            <v>21000</v>
          </cell>
          <cell r="K3293">
            <v>0</v>
          </cell>
          <cell r="L3293">
            <v>224653.41</v>
          </cell>
          <cell r="M3293">
            <v>0</v>
          </cell>
        </row>
        <row r="3294">
          <cell r="B3294" t="str">
            <v>50650</v>
          </cell>
          <cell r="C3294" t="str">
            <v>TRAXYS NORTH AMERICA LLS</v>
          </cell>
          <cell r="D3294" t="str">
            <v>Прочие контрагенты</v>
          </cell>
          <cell r="E3294" t="str">
            <v>Цинк</v>
          </cell>
          <cell r="F3294" t="str">
            <v>09.01.2017</v>
          </cell>
          <cell r="G3294" t="str">
            <v>TO</v>
          </cell>
          <cell r="H3294" t="str">
            <v>USD</v>
          </cell>
          <cell r="I3294" t="str">
            <v>21400</v>
          </cell>
          <cell r="J3294" t="str">
            <v>21000</v>
          </cell>
          <cell r="K3294">
            <v>82.81</v>
          </cell>
          <cell r="L3294">
            <v>13217.05</v>
          </cell>
          <cell r="M3294">
            <v>0</v>
          </cell>
        </row>
        <row r="3295">
          <cell r="B3295" t="str">
            <v>50650</v>
          </cell>
          <cell r="C3295" t="str">
            <v>TRAXYS NORTH AMERICA LLS</v>
          </cell>
          <cell r="D3295" t="str">
            <v>Прочие контрагенты</v>
          </cell>
          <cell r="E3295" t="str">
            <v>Цинк</v>
          </cell>
          <cell r="F3295" t="str">
            <v>12.01.2017</v>
          </cell>
          <cell r="G3295" t="str">
            <v>ST</v>
          </cell>
          <cell r="H3295" t="str">
            <v>USD</v>
          </cell>
          <cell r="I3295" t="str">
            <v>93005</v>
          </cell>
          <cell r="J3295" t="str">
            <v>21000</v>
          </cell>
          <cell r="K3295">
            <v>0</v>
          </cell>
          <cell r="L3295">
            <v>224509.43</v>
          </cell>
          <cell r="M3295">
            <v>0</v>
          </cell>
        </row>
        <row r="3296">
          <cell r="B3296" t="str">
            <v>50650</v>
          </cell>
          <cell r="C3296" t="str">
            <v>TRAXYS NORTH AMERICA LLS</v>
          </cell>
          <cell r="D3296" t="str">
            <v>Прочие контрагенты</v>
          </cell>
          <cell r="E3296" t="str">
            <v>Цинк</v>
          </cell>
          <cell r="F3296" t="str">
            <v>12.01.2017</v>
          </cell>
          <cell r="G3296" t="str">
            <v>TO</v>
          </cell>
          <cell r="H3296" t="str">
            <v>USD</v>
          </cell>
          <cell r="I3296" t="str">
            <v>21400</v>
          </cell>
          <cell r="J3296" t="str">
            <v>21000</v>
          </cell>
          <cell r="K3296">
            <v>82.75</v>
          </cell>
          <cell r="L3296">
            <v>13208.58</v>
          </cell>
          <cell r="M3296">
            <v>0</v>
          </cell>
        </row>
        <row r="3297">
          <cell r="B3297" t="str">
            <v>50650</v>
          </cell>
          <cell r="C3297" t="str">
            <v>TRAXYS NORTH AMERICA LLS</v>
          </cell>
          <cell r="D3297" t="str">
            <v>Прочие контрагенты</v>
          </cell>
          <cell r="E3297" t="str">
            <v>Цинк</v>
          </cell>
          <cell r="F3297" t="str">
            <v>31.03.2017</v>
          </cell>
          <cell r="G3297" t="str">
            <v>TO</v>
          </cell>
          <cell r="H3297" t="str">
            <v>USD</v>
          </cell>
          <cell r="I3297" t="str">
            <v>21400</v>
          </cell>
          <cell r="J3297" t="str">
            <v>21000</v>
          </cell>
          <cell r="K3297">
            <v>248.12</v>
          </cell>
          <cell r="L3297">
            <v>49231.62</v>
          </cell>
          <cell r="M3297">
            <v>0</v>
          </cell>
        </row>
        <row r="3298">
          <cell r="B3298" t="str">
            <v>50650</v>
          </cell>
          <cell r="C3298" t="str">
            <v>TRAXYS NORTH AMERICA LLS</v>
          </cell>
          <cell r="D3298" t="str">
            <v>Прочие контрагенты</v>
          </cell>
          <cell r="E3298" t="str">
            <v>Цинк</v>
          </cell>
          <cell r="F3298" t="str">
            <v>31.03.2017</v>
          </cell>
          <cell r="G3298" t="str">
            <v>TO</v>
          </cell>
          <cell r="H3298" t="str">
            <v>USD</v>
          </cell>
          <cell r="I3298" t="str">
            <v>93010</v>
          </cell>
          <cell r="J3298" t="str">
            <v>21000</v>
          </cell>
          <cell r="K3298">
            <v>0</v>
          </cell>
          <cell r="L3298">
            <v>690227.31</v>
          </cell>
          <cell r="M3298">
            <v>0</v>
          </cell>
        </row>
        <row r="3299">
          <cell r="B3299" t="str">
            <v>50674</v>
          </cell>
          <cell r="C3299" t="str">
            <v>VOTORANTIM US.INC.</v>
          </cell>
          <cell r="D3299" t="str">
            <v>Прочие контрагенты</v>
          </cell>
          <cell r="E3299" t="str">
            <v>Цинк</v>
          </cell>
          <cell r="F3299" t="str">
            <v>02.02.2017</v>
          </cell>
          <cell r="G3299" t="str">
            <v>TO</v>
          </cell>
          <cell r="H3299" t="str">
            <v>USD</v>
          </cell>
          <cell r="I3299" t="str">
            <v>21400</v>
          </cell>
          <cell r="J3299" t="str">
            <v>21000</v>
          </cell>
          <cell r="K3299">
            <v>62.04</v>
          </cell>
          <cell r="L3299">
            <v>9678.48</v>
          </cell>
          <cell r="M3299">
            <v>0</v>
          </cell>
        </row>
        <row r="3300">
          <cell r="B3300" t="str">
            <v>50674</v>
          </cell>
          <cell r="C3300" t="str">
            <v>VOTORANTIM US.INC.</v>
          </cell>
          <cell r="D3300" t="str">
            <v>Прочие контрагенты</v>
          </cell>
          <cell r="E3300" t="str">
            <v>Цинк</v>
          </cell>
          <cell r="F3300" t="str">
            <v>02.02.2017</v>
          </cell>
          <cell r="G3300" t="str">
            <v>TO</v>
          </cell>
          <cell r="H3300" t="str">
            <v>USD</v>
          </cell>
          <cell r="I3300" t="str">
            <v>93010</v>
          </cell>
          <cell r="J3300" t="str">
            <v>21000</v>
          </cell>
          <cell r="K3300">
            <v>0</v>
          </cell>
          <cell r="L3300">
            <v>168325.72</v>
          </cell>
          <cell r="M3300">
            <v>0</v>
          </cell>
        </row>
        <row r="3301">
          <cell r="B3301" t="str">
            <v>50674</v>
          </cell>
          <cell r="C3301" t="str">
            <v>VOTORANTIM US.INC.</v>
          </cell>
          <cell r="D3301" t="str">
            <v>Прочие контрагенты</v>
          </cell>
          <cell r="E3301" t="str">
            <v>Цинк</v>
          </cell>
          <cell r="F3301" t="str">
            <v>08.02.2017</v>
          </cell>
          <cell r="G3301" t="str">
            <v>TO</v>
          </cell>
          <cell r="H3301" t="str">
            <v>USD</v>
          </cell>
          <cell r="I3301" t="str">
            <v>21400</v>
          </cell>
          <cell r="J3301" t="str">
            <v>21000</v>
          </cell>
          <cell r="K3301">
            <v>103.24</v>
          </cell>
          <cell r="L3301">
            <v>16104.91</v>
          </cell>
          <cell r="M3301">
            <v>0</v>
          </cell>
        </row>
        <row r="3302">
          <cell r="B3302" t="str">
            <v>50674</v>
          </cell>
          <cell r="C3302" t="str">
            <v>VOTORANTIM US.INC.</v>
          </cell>
          <cell r="D3302" t="str">
            <v>Прочие контрагенты</v>
          </cell>
          <cell r="E3302" t="str">
            <v>Цинк</v>
          </cell>
          <cell r="F3302" t="str">
            <v>08.02.2017</v>
          </cell>
          <cell r="G3302" t="str">
            <v>TO</v>
          </cell>
          <cell r="H3302" t="str">
            <v>USD</v>
          </cell>
          <cell r="I3302" t="str">
            <v>93010</v>
          </cell>
          <cell r="J3302" t="str">
            <v>21000</v>
          </cell>
          <cell r="K3302">
            <v>0</v>
          </cell>
          <cell r="L3302">
            <v>280092.44</v>
          </cell>
          <cell r="M3302">
            <v>0</v>
          </cell>
        </row>
        <row r="3303">
          <cell r="B3303" t="str">
            <v>50674</v>
          </cell>
          <cell r="C3303" t="str">
            <v>VOTORANTIM US.INC.</v>
          </cell>
          <cell r="D3303" t="str">
            <v>Прочие контрагенты</v>
          </cell>
          <cell r="E3303" t="str">
            <v>Цинк</v>
          </cell>
          <cell r="F3303" t="str">
            <v>14.02.2017</v>
          </cell>
          <cell r="G3303" t="str">
            <v>TO</v>
          </cell>
          <cell r="H3303" t="str">
            <v>USD</v>
          </cell>
          <cell r="I3303" t="str">
            <v>21400</v>
          </cell>
          <cell r="J3303" t="str">
            <v>21000</v>
          </cell>
          <cell r="K3303">
            <v>103.37</v>
          </cell>
          <cell r="L3303">
            <v>16125.92</v>
          </cell>
          <cell r="M3303">
            <v>0</v>
          </cell>
        </row>
        <row r="3304">
          <cell r="B3304" t="str">
            <v>50674</v>
          </cell>
          <cell r="C3304" t="str">
            <v>VOTORANTIM US.INC.</v>
          </cell>
          <cell r="D3304" t="str">
            <v>Прочие контрагенты</v>
          </cell>
          <cell r="E3304" t="str">
            <v>Цинк</v>
          </cell>
          <cell r="F3304" t="str">
            <v>14.02.2017</v>
          </cell>
          <cell r="G3304" t="str">
            <v>TO</v>
          </cell>
          <cell r="H3304" t="str">
            <v>USD</v>
          </cell>
          <cell r="I3304" t="str">
            <v>93010</v>
          </cell>
          <cell r="J3304" t="str">
            <v>21000</v>
          </cell>
          <cell r="K3304">
            <v>0</v>
          </cell>
          <cell r="L3304">
            <v>280457.92</v>
          </cell>
          <cell r="M3304">
            <v>0</v>
          </cell>
        </row>
        <row r="3305">
          <cell r="B3305" t="str">
            <v>50674</v>
          </cell>
          <cell r="C3305" t="str">
            <v>VOTORANTIM US.INC.</v>
          </cell>
          <cell r="D3305" t="str">
            <v>Прочие контрагенты</v>
          </cell>
          <cell r="E3305" t="str">
            <v>Цинк</v>
          </cell>
          <cell r="F3305" t="str">
            <v>15.02.2017</v>
          </cell>
          <cell r="G3305" t="str">
            <v>TO</v>
          </cell>
          <cell r="H3305" t="str">
            <v>USD</v>
          </cell>
          <cell r="I3305" t="str">
            <v>21400</v>
          </cell>
          <cell r="J3305" t="str">
            <v>21000</v>
          </cell>
          <cell r="K3305">
            <v>41.47</v>
          </cell>
          <cell r="L3305">
            <v>6469.94</v>
          </cell>
          <cell r="M3305">
            <v>0</v>
          </cell>
        </row>
        <row r="3306">
          <cell r="B3306" t="str">
            <v>50674</v>
          </cell>
          <cell r="C3306" t="str">
            <v>VOTORANTIM US.INC.</v>
          </cell>
          <cell r="D3306" t="str">
            <v>Прочие контрагенты</v>
          </cell>
          <cell r="E3306" t="str">
            <v>Цинк</v>
          </cell>
          <cell r="F3306" t="str">
            <v>15.02.2017</v>
          </cell>
          <cell r="G3306" t="str">
            <v>TO</v>
          </cell>
          <cell r="H3306" t="str">
            <v>USD</v>
          </cell>
          <cell r="I3306" t="str">
            <v>93010</v>
          </cell>
          <cell r="J3306" t="str">
            <v>21000</v>
          </cell>
          <cell r="K3306">
            <v>0</v>
          </cell>
          <cell r="L3306">
            <v>112523.57</v>
          </cell>
          <cell r="M3306">
            <v>0</v>
          </cell>
        </row>
        <row r="3307">
          <cell r="B3307" t="str">
            <v>50674</v>
          </cell>
          <cell r="C3307" t="str">
            <v>VOTORANTIM US.INC.</v>
          </cell>
          <cell r="D3307" t="str">
            <v>Прочие контрагенты</v>
          </cell>
          <cell r="E3307" t="str">
            <v>Цинк</v>
          </cell>
          <cell r="F3307" t="str">
            <v>23.02.2017</v>
          </cell>
          <cell r="G3307" t="str">
            <v>TO</v>
          </cell>
          <cell r="H3307" t="str">
            <v>USD</v>
          </cell>
          <cell r="I3307" t="str">
            <v>21400</v>
          </cell>
          <cell r="J3307" t="str">
            <v>21000</v>
          </cell>
          <cell r="K3307">
            <v>20.68</v>
          </cell>
          <cell r="L3307">
            <v>3226.79</v>
          </cell>
          <cell r="M3307">
            <v>0</v>
          </cell>
        </row>
        <row r="3308">
          <cell r="B3308" t="str">
            <v>50674</v>
          </cell>
          <cell r="C3308" t="str">
            <v>VOTORANTIM US.INC.</v>
          </cell>
          <cell r="D3308" t="str">
            <v>Прочие контрагенты</v>
          </cell>
          <cell r="E3308" t="str">
            <v>Цинк</v>
          </cell>
          <cell r="F3308" t="str">
            <v>23.02.2017</v>
          </cell>
          <cell r="G3308" t="str">
            <v>TO</v>
          </cell>
          <cell r="H3308" t="str">
            <v>USD</v>
          </cell>
          <cell r="I3308" t="str">
            <v>93010</v>
          </cell>
          <cell r="J3308" t="str">
            <v>21000</v>
          </cell>
          <cell r="K3308">
            <v>0</v>
          </cell>
          <cell r="L3308">
            <v>56119.65</v>
          </cell>
          <cell r="M3308">
            <v>0</v>
          </cell>
        </row>
        <row r="3309">
          <cell r="B3309" t="str">
            <v>50674</v>
          </cell>
          <cell r="C3309" t="str">
            <v>VOTORANTIM US.INC.</v>
          </cell>
          <cell r="D3309" t="str">
            <v>Прочие контрагенты</v>
          </cell>
          <cell r="E3309" t="str">
            <v>Цинк</v>
          </cell>
          <cell r="F3309" t="str">
            <v>01.03.2017</v>
          </cell>
          <cell r="G3309" t="str">
            <v>TO</v>
          </cell>
          <cell r="H3309" t="str">
            <v>USD</v>
          </cell>
          <cell r="I3309" t="str">
            <v>21400</v>
          </cell>
          <cell r="J3309" t="str">
            <v>21000</v>
          </cell>
          <cell r="K3309">
            <v>42.4</v>
          </cell>
          <cell r="L3309">
            <v>6614.93</v>
          </cell>
          <cell r="M3309">
            <v>0</v>
          </cell>
        </row>
        <row r="3310">
          <cell r="B3310" t="str">
            <v>50674</v>
          </cell>
          <cell r="C3310" t="str">
            <v>VOTORANTIM US.INC.</v>
          </cell>
          <cell r="D3310" t="str">
            <v>Прочие контрагенты</v>
          </cell>
          <cell r="E3310" t="str">
            <v>Цинк</v>
          </cell>
          <cell r="F3310" t="str">
            <v>01.03.2017</v>
          </cell>
          <cell r="G3310" t="str">
            <v>TO</v>
          </cell>
          <cell r="H3310" t="str">
            <v>USD</v>
          </cell>
          <cell r="I3310" t="str">
            <v>93010</v>
          </cell>
          <cell r="J3310" t="str">
            <v>21000</v>
          </cell>
          <cell r="K3310">
            <v>0</v>
          </cell>
          <cell r="L3310">
            <v>120785.06</v>
          </cell>
          <cell r="M3310">
            <v>0</v>
          </cell>
        </row>
        <row r="3311">
          <cell r="B3311" t="str">
            <v>50674</v>
          </cell>
          <cell r="C3311" t="str">
            <v>VOTORANTIM US.INC.</v>
          </cell>
          <cell r="D3311" t="str">
            <v>Прочие контрагенты</v>
          </cell>
          <cell r="E3311" t="str">
            <v>Цинк</v>
          </cell>
          <cell r="F3311" t="str">
            <v>02.03.2017</v>
          </cell>
          <cell r="G3311" t="str">
            <v>TO</v>
          </cell>
          <cell r="H3311" t="str">
            <v>USD</v>
          </cell>
          <cell r="I3311" t="str">
            <v>21400</v>
          </cell>
          <cell r="J3311" t="str">
            <v>21000</v>
          </cell>
          <cell r="K3311">
            <v>186.43</v>
          </cell>
          <cell r="L3311">
            <v>29082.79</v>
          </cell>
          <cell r="M3311">
            <v>0</v>
          </cell>
        </row>
        <row r="3312">
          <cell r="B3312" t="str">
            <v>50674</v>
          </cell>
          <cell r="C3312" t="str">
            <v>VOTORANTIM US.INC.</v>
          </cell>
          <cell r="D3312" t="str">
            <v>Прочие контрагенты</v>
          </cell>
          <cell r="E3312" t="str">
            <v>Цинк</v>
          </cell>
          <cell r="F3312" t="str">
            <v>02.03.2017</v>
          </cell>
          <cell r="G3312" t="str">
            <v>TO</v>
          </cell>
          <cell r="H3312" t="str">
            <v>USD</v>
          </cell>
          <cell r="I3312" t="str">
            <v>93010</v>
          </cell>
          <cell r="J3312" t="str">
            <v>21000</v>
          </cell>
          <cell r="K3312">
            <v>0</v>
          </cell>
          <cell r="L3312">
            <v>531036.19999999995</v>
          </cell>
          <cell r="M3312">
            <v>0</v>
          </cell>
        </row>
        <row r="3313">
          <cell r="B3313" t="str">
            <v>50674</v>
          </cell>
          <cell r="C3313" t="str">
            <v>VOTORANTIM US.INC.</v>
          </cell>
          <cell r="D3313" t="str">
            <v>Прочие контрагенты</v>
          </cell>
          <cell r="E3313" t="str">
            <v>Цинк</v>
          </cell>
          <cell r="F3313" t="str">
            <v>06.03.2017</v>
          </cell>
          <cell r="G3313" t="str">
            <v>TO</v>
          </cell>
          <cell r="H3313" t="str">
            <v>USD</v>
          </cell>
          <cell r="I3313" t="str">
            <v>21400</v>
          </cell>
          <cell r="J3313" t="str">
            <v>21000</v>
          </cell>
          <cell r="K3313">
            <v>20.64</v>
          </cell>
          <cell r="L3313">
            <v>3219.3</v>
          </cell>
          <cell r="M3313">
            <v>0</v>
          </cell>
        </row>
        <row r="3314">
          <cell r="B3314" t="str">
            <v>50674</v>
          </cell>
          <cell r="C3314" t="str">
            <v>VOTORANTIM US.INC.</v>
          </cell>
          <cell r="D3314" t="str">
            <v>Прочие контрагенты</v>
          </cell>
          <cell r="E3314" t="str">
            <v>Цинк</v>
          </cell>
          <cell r="F3314" t="str">
            <v>06.03.2017</v>
          </cell>
          <cell r="G3314" t="str">
            <v>TO</v>
          </cell>
          <cell r="H3314" t="str">
            <v>USD</v>
          </cell>
          <cell r="I3314" t="str">
            <v>93010</v>
          </cell>
          <cell r="J3314" t="str">
            <v>21000</v>
          </cell>
          <cell r="K3314">
            <v>0</v>
          </cell>
          <cell r="L3314">
            <v>58782.65</v>
          </cell>
          <cell r="M3314">
            <v>0</v>
          </cell>
        </row>
        <row r="3315">
          <cell r="B3315" t="str">
            <v>50674</v>
          </cell>
          <cell r="C3315" t="str">
            <v>VOTORANTIM US.INC.</v>
          </cell>
          <cell r="D3315" t="str">
            <v>Прочие контрагенты</v>
          </cell>
          <cell r="E3315" t="str">
            <v>Цинк</v>
          </cell>
          <cell r="F3315" t="str">
            <v>07.03.2017</v>
          </cell>
          <cell r="G3315" t="str">
            <v>TO</v>
          </cell>
          <cell r="H3315" t="str">
            <v>USD</v>
          </cell>
          <cell r="I3315" t="str">
            <v>21400</v>
          </cell>
          <cell r="J3315" t="str">
            <v>21000</v>
          </cell>
          <cell r="K3315">
            <v>124.3</v>
          </cell>
          <cell r="L3315">
            <v>20232.330000000002</v>
          </cell>
          <cell r="M3315">
            <v>0</v>
          </cell>
        </row>
        <row r="3316">
          <cell r="B3316" t="str">
            <v>50674</v>
          </cell>
          <cell r="C3316" t="str">
            <v>VOTORANTIM US.INC.</v>
          </cell>
          <cell r="D3316" t="str">
            <v>Прочие контрагенты</v>
          </cell>
          <cell r="E3316" t="str">
            <v>Цинк</v>
          </cell>
          <cell r="F3316" t="str">
            <v>07.03.2017</v>
          </cell>
          <cell r="G3316" t="str">
            <v>TO</v>
          </cell>
          <cell r="H3316" t="str">
            <v>USD</v>
          </cell>
          <cell r="I3316" t="str">
            <v>93010</v>
          </cell>
          <cell r="J3316" t="str">
            <v>21000</v>
          </cell>
          <cell r="K3316">
            <v>0</v>
          </cell>
          <cell r="L3316">
            <v>351314.36</v>
          </cell>
          <cell r="M3316">
            <v>0</v>
          </cell>
        </row>
        <row r="3317">
          <cell r="B3317" t="str">
            <v>50674</v>
          </cell>
          <cell r="C3317" t="str">
            <v>VOTORANTIM US.INC.</v>
          </cell>
          <cell r="D3317" t="str">
            <v>Прочие контрагенты</v>
          </cell>
          <cell r="E3317" t="str">
            <v>Цинк</v>
          </cell>
          <cell r="F3317" t="str">
            <v>08.03.2017</v>
          </cell>
          <cell r="G3317" t="str">
            <v>TO</v>
          </cell>
          <cell r="H3317" t="str">
            <v>USD</v>
          </cell>
          <cell r="I3317" t="str">
            <v>21400</v>
          </cell>
          <cell r="J3317" t="str">
            <v>21000</v>
          </cell>
          <cell r="K3317">
            <v>124.29</v>
          </cell>
          <cell r="L3317">
            <v>21920.32</v>
          </cell>
          <cell r="M3317">
            <v>0</v>
          </cell>
        </row>
        <row r="3318">
          <cell r="B3318" t="str">
            <v>50674</v>
          </cell>
          <cell r="C3318" t="str">
            <v>VOTORANTIM US.INC.</v>
          </cell>
          <cell r="D3318" t="str">
            <v>Прочие контрагенты</v>
          </cell>
          <cell r="E3318" t="str">
            <v>Цинк</v>
          </cell>
          <cell r="F3318" t="str">
            <v>08.03.2017</v>
          </cell>
          <cell r="G3318" t="str">
            <v>TO</v>
          </cell>
          <cell r="H3318" t="str">
            <v>USD</v>
          </cell>
          <cell r="I3318" t="str">
            <v>93010</v>
          </cell>
          <cell r="J3318" t="str">
            <v>21000</v>
          </cell>
          <cell r="K3318">
            <v>0</v>
          </cell>
          <cell r="L3318">
            <v>345738.23999999999</v>
          </cell>
          <cell r="M3318">
            <v>0</v>
          </cell>
        </row>
        <row r="3319">
          <cell r="B3319" t="str">
            <v>50674</v>
          </cell>
          <cell r="C3319" t="str">
            <v>VOTORANTIM US.INC.</v>
          </cell>
          <cell r="D3319" t="str">
            <v>Прочие контрагенты</v>
          </cell>
          <cell r="E3319" t="str">
            <v>Цинк</v>
          </cell>
          <cell r="F3319" t="str">
            <v>15.03.2017</v>
          </cell>
          <cell r="G3319" t="str">
            <v>TO</v>
          </cell>
          <cell r="H3319" t="str">
            <v>USD</v>
          </cell>
          <cell r="I3319" t="str">
            <v>21400</v>
          </cell>
          <cell r="J3319" t="str">
            <v>21000</v>
          </cell>
          <cell r="K3319">
            <v>207.09</v>
          </cell>
          <cell r="L3319">
            <v>36524.32</v>
          </cell>
          <cell r="M3319">
            <v>0</v>
          </cell>
        </row>
        <row r="3320">
          <cell r="B3320" t="str">
            <v>50674</v>
          </cell>
          <cell r="C3320" t="str">
            <v>VOTORANTIM US.INC.</v>
          </cell>
          <cell r="D3320" t="str">
            <v>Прочие контрагенты</v>
          </cell>
          <cell r="E3320" t="str">
            <v>Цинк</v>
          </cell>
          <cell r="F3320" t="str">
            <v>15.03.2017</v>
          </cell>
          <cell r="G3320" t="str">
            <v>TO</v>
          </cell>
          <cell r="H3320" t="str">
            <v>USD</v>
          </cell>
          <cell r="I3320" t="str">
            <v>93010</v>
          </cell>
          <cell r="J3320" t="str">
            <v>21000</v>
          </cell>
          <cell r="K3320">
            <v>0</v>
          </cell>
          <cell r="L3320">
            <v>576079.86</v>
          </cell>
          <cell r="M3320">
            <v>0</v>
          </cell>
        </row>
        <row r="3321">
          <cell r="B3321" t="str">
            <v>50674</v>
          </cell>
          <cell r="C3321" t="str">
            <v>VOTORANTIM US.INC.</v>
          </cell>
          <cell r="D3321" t="str">
            <v>Прочие контрагенты</v>
          </cell>
          <cell r="E3321" t="str">
            <v>Цинк</v>
          </cell>
          <cell r="F3321" t="str">
            <v>22.03.2017</v>
          </cell>
          <cell r="G3321" t="str">
            <v>TO</v>
          </cell>
          <cell r="H3321" t="str">
            <v>USD</v>
          </cell>
          <cell r="I3321" t="str">
            <v>21400</v>
          </cell>
          <cell r="J3321" t="str">
            <v>21000</v>
          </cell>
          <cell r="K3321">
            <v>227.41</v>
          </cell>
          <cell r="L3321">
            <v>40107.68</v>
          </cell>
          <cell r="M3321">
            <v>0</v>
          </cell>
        </row>
        <row r="3322">
          <cell r="B3322" t="str">
            <v>50674</v>
          </cell>
          <cell r="C3322" t="str">
            <v>VOTORANTIM US.INC.</v>
          </cell>
          <cell r="D3322" t="str">
            <v>Прочие контрагенты</v>
          </cell>
          <cell r="E3322" t="str">
            <v>Цинк</v>
          </cell>
          <cell r="F3322" t="str">
            <v>22.03.2017</v>
          </cell>
          <cell r="G3322" t="str">
            <v>TO</v>
          </cell>
          <cell r="H3322" t="str">
            <v>USD</v>
          </cell>
          <cell r="I3322" t="str">
            <v>93010</v>
          </cell>
          <cell r="J3322" t="str">
            <v>21000</v>
          </cell>
          <cell r="K3322">
            <v>0</v>
          </cell>
          <cell r="L3322">
            <v>632598.39</v>
          </cell>
          <cell r="M3322">
            <v>0</v>
          </cell>
        </row>
        <row r="3323">
          <cell r="B3323" t="str">
            <v>50674</v>
          </cell>
          <cell r="C3323" t="str">
            <v>VOTORANTIM US.INC.</v>
          </cell>
          <cell r="D3323" t="str">
            <v>Прочие контрагенты</v>
          </cell>
          <cell r="E3323" t="str">
            <v>Цинк</v>
          </cell>
          <cell r="F3323" t="str">
            <v>27.03.2017</v>
          </cell>
          <cell r="G3323" t="str">
            <v>TO</v>
          </cell>
          <cell r="H3323" t="str">
            <v>USD</v>
          </cell>
          <cell r="I3323" t="str">
            <v>21400</v>
          </cell>
          <cell r="J3323" t="str">
            <v>21000</v>
          </cell>
          <cell r="K3323">
            <v>20.76</v>
          </cell>
          <cell r="L3323">
            <v>3661.92</v>
          </cell>
          <cell r="M3323">
            <v>0</v>
          </cell>
        </row>
        <row r="3324">
          <cell r="B3324" t="str">
            <v>50674</v>
          </cell>
          <cell r="C3324" t="str">
            <v>VOTORANTIM US.INC.</v>
          </cell>
          <cell r="D3324" t="str">
            <v>Прочие контрагенты</v>
          </cell>
          <cell r="E3324" t="str">
            <v>Цинк</v>
          </cell>
          <cell r="F3324" t="str">
            <v>27.03.2017</v>
          </cell>
          <cell r="G3324" t="str">
            <v>TO</v>
          </cell>
          <cell r="H3324" t="str">
            <v>USD</v>
          </cell>
          <cell r="I3324" t="str">
            <v>93010</v>
          </cell>
          <cell r="J3324" t="str">
            <v>21000</v>
          </cell>
          <cell r="K3324">
            <v>0</v>
          </cell>
          <cell r="L3324">
            <v>57757.63</v>
          </cell>
          <cell r="M3324">
            <v>0</v>
          </cell>
        </row>
        <row r="3325">
          <cell r="B3325" t="str">
            <v>50689</v>
          </cell>
          <cell r="C3325" t="str">
            <v>PONYIK. JAMES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11.01.2017</v>
          </cell>
          <cell r="G3325" t="str">
            <v>ST</v>
          </cell>
          <cell r="H3325" t="str">
            <v>USD</v>
          </cell>
          <cell r="I3325" t="str">
            <v>53000</v>
          </cell>
          <cell r="J3325" t="str">
            <v>21000</v>
          </cell>
          <cell r="K3325">
            <v>0</v>
          </cell>
          <cell r="L3325">
            <v>33.31</v>
          </cell>
          <cell r="M3325">
            <v>0</v>
          </cell>
        </row>
        <row r="3326">
          <cell r="B3326" t="str">
            <v>50689</v>
          </cell>
          <cell r="C3326" t="str">
            <v>PONYIK. JAMES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11.01.2017</v>
          </cell>
          <cell r="G3326" t="str">
            <v>ST</v>
          </cell>
          <cell r="H3326" t="str">
            <v>USD</v>
          </cell>
          <cell r="I3326" t="str">
            <v>53200</v>
          </cell>
          <cell r="J3326" t="str">
            <v>21000</v>
          </cell>
          <cell r="K3326">
            <v>0</v>
          </cell>
          <cell r="L3326">
            <v>70.37</v>
          </cell>
          <cell r="M3326">
            <v>0</v>
          </cell>
        </row>
        <row r="3327">
          <cell r="B3327" t="str">
            <v>50689</v>
          </cell>
          <cell r="C3327" t="str">
            <v>PONYIK. JAMES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11.01.2017</v>
          </cell>
          <cell r="G3327" t="str">
            <v>ST</v>
          </cell>
          <cell r="H3327" t="str">
            <v>USD</v>
          </cell>
          <cell r="I3327" t="str">
            <v>53205</v>
          </cell>
          <cell r="J3327" t="str">
            <v>21000</v>
          </cell>
          <cell r="K3327">
            <v>0</v>
          </cell>
          <cell r="L3327">
            <v>774.78</v>
          </cell>
          <cell r="M3327">
            <v>0</v>
          </cell>
        </row>
        <row r="3328">
          <cell r="B3328" t="str">
            <v>50689</v>
          </cell>
          <cell r="C3328" t="str">
            <v>PONYIK. JAMES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11.01.2017</v>
          </cell>
          <cell r="G3328" t="str">
            <v>ST</v>
          </cell>
          <cell r="H3328" t="str">
            <v>USD</v>
          </cell>
          <cell r="I3328" t="str">
            <v>53210</v>
          </cell>
          <cell r="J3328" t="str">
            <v>21000</v>
          </cell>
          <cell r="K3328">
            <v>0</v>
          </cell>
          <cell r="L3328">
            <v>153.88999999999999</v>
          </cell>
          <cell r="M3328">
            <v>0</v>
          </cell>
        </row>
        <row r="3329">
          <cell r="B3329" t="str">
            <v>50689</v>
          </cell>
          <cell r="C3329" t="str">
            <v>PONYIK. JAMES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19.01.2017</v>
          </cell>
          <cell r="G3329" t="str">
            <v>ST</v>
          </cell>
          <cell r="H3329" t="str">
            <v>USD</v>
          </cell>
          <cell r="I3329" t="str">
            <v>53000</v>
          </cell>
          <cell r="J3329" t="str">
            <v>21000</v>
          </cell>
          <cell r="K3329">
            <v>0</v>
          </cell>
          <cell r="L3329">
            <v>36.770000000000003</v>
          </cell>
          <cell r="M3329">
            <v>0</v>
          </cell>
        </row>
        <row r="3330">
          <cell r="B3330" t="str">
            <v>50689</v>
          </cell>
          <cell r="C3330" t="str">
            <v>PONYIK. JAMES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19.01.2017</v>
          </cell>
          <cell r="G3330" t="str">
            <v>ST</v>
          </cell>
          <cell r="H3330" t="str">
            <v>USD</v>
          </cell>
          <cell r="I3330" t="str">
            <v>53200</v>
          </cell>
          <cell r="J3330" t="str">
            <v>21000</v>
          </cell>
          <cell r="K3330">
            <v>0</v>
          </cell>
          <cell r="L3330">
            <v>183.88</v>
          </cell>
          <cell r="M3330">
            <v>0</v>
          </cell>
        </row>
        <row r="3331">
          <cell r="B3331" t="str">
            <v>50689</v>
          </cell>
          <cell r="C3331" t="str">
            <v>PONYIK. JAMES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19.01.2017</v>
          </cell>
          <cell r="G3331" t="str">
            <v>ST</v>
          </cell>
          <cell r="H3331" t="str">
            <v>USD</v>
          </cell>
          <cell r="I3331" t="str">
            <v>53215</v>
          </cell>
          <cell r="J3331" t="str">
            <v>21000</v>
          </cell>
          <cell r="K3331">
            <v>0</v>
          </cell>
          <cell r="L3331">
            <v>210.56</v>
          </cell>
          <cell r="M3331">
            <v>0</v>
          </cell>
        </row>
        <row r="3332">
          <cell r="B3332" t="str">
            <v>50689</v>
          </cell>
          <cell r="C3332" t="str">
            <v>PONYIK. JAMES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30.01.2017</v>
          </cell>
          <cell r="G3332" t="str">
            <v>ST</v>
          </cell>
          <cell r="H3332" t="str">
            <v>USD</v>
          </cell>
          <cell r="I3332" t="str">
            <v>53000</v>
          </cell>
          <cell r="J3332" t="str">
            <v>21000</v>
          </cell>
          <cell r="K3332">
            <v>0</v>
          </cell>
          <cell r="L3332">
            <v>163.13</v>
          </cell>
          <cell r="M3332">
            <v>0</v>
          </cell>
        </row>
        <row r="3333">
          <cell r="B3333" t="str">
            <v>50689</v>
          </cell>
          <cell r="C3333" t="str">
            <v>PONYIK. JAMES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30.01.2017</v>
          </cell>
          <cell r="G3333" t="str">
            <v>ST</v>
          </cell>
          <cell r="H3333" t="str">
            <v>USD</v>
          </cell>
          <cell r="I3333" t="str">
            <v>53200</v>
          </cell>
          <cell r="J3333" t="str">
            <v>21000</v>
          </cell>
          <cell r="K3333">
            <v>0</v>
          </cell>
          <cell r="L3333">
            <v>45.9</v>
          </cell>
          <cell r="M3333">
            <v>0</v>
          </cell>
        </row>
        <row r="3334">
          <cell r="B3334" t="str">
            <v>50689</v>
          </cell>
          <cell r="C3334" t="str">
            <v>PONYIK. JAMES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30.01.2017</v>
          </cell>
          <cell r="G3334" t="str">
            <v>ST</v>
          </cell>
          <cell r="H3334" t="str">
            <v>USD</v>
          </cell>
          <cell r="I3334" t="str">
            <v>53205</v>
          </cell>
          <cell r="J3334" t="str">
            <v>21000</v>
          </cell>
          <cell r="K3334">
            <v>0</v>
          </cell>
          <cell r="L3334">
            <v>911.04</v>
          </cell>
          <cell r="M3334">
            <v>0</v>
          </cell>
        </row>
        <row r="3335">
          <cell r="B3335" t="str">
            <v>50689</v>
          </cell>
          <cell r="C3335" t="str">
            <v>PONYIK. JAMES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30.01.2017</v>
          </cell>
          <cell r="G3335" t="str">
            <v>ST</v>
          </cell>
          <cell r="H3335" t="str">
            <v>USD</v>
          </cell>
          <cell r="I3335" t="str">
            <v>53210</v>
          </cell>
          <cell r="J3335" t="str">
            <v>21000</v>
          </cell>
          <cell r="K3335">
            <v>0</v>
          </cell>
          <cell r="L3335">
            <v>134.69</v>
          </cell>
          <cell r="M3335">
            <v>0</v>
          </cell>
        </row>
        <row r="3336">
          <cell r="B3336" t="str">
            <v>50689</v>
          </cell>
          <cell r="C3336" t="str">
            <v>PONYIK. JAMES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30.01.2017</v>
          </cell>
          <cell r="G3336" t="str">
            <v>ST</v>
          </cell>
          <cell r="H3336" t="str">
            <v>USD</v>
          </cell>
          <cell r="I3336" t="str">
            <v>53215</v>
          </cell>
          <cell r="J3336" t="str">
            <v>21000</v>
          </cell>
          <cell r="K3336">
            <v>0</v>
          </cell>
          <cell r="L3336">
            <v>140.12</v>
          </cell>
          <cell r="M3336">
            <v>0</v>
          </cell>
        </row>
        <row r="3337">
          <cell r="B3337" t="str">
            <v>50689</v>
          </cell>
          <cell r="C3337" t="str">
            <v>PONYIK. JAMES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17.02.2017</v>
          </cell>
          <cell r="G3337" t="str">
            <v>ST</v>
          </cell>
          <cell r="H3337" t="str">
            <v>USD</v>
          </cell>
          <cell r="I3337" t="str">
            <v>53000</v>
          </cell>
          <cell r="J3337" t="str">
            <v>21000</v>
          </cell>
          <cell r="K3337">
            <v>0</v>
          </cell>
          <cell r="L3337">
            <v>69</v>
          </cell>
          <cell r="M3337">
            <v>0</v>
          </cell>
        </row>
        <row r="3338">
          <cell r="B3338" t="str">
            <v>50689</v>
          </cell>
          <cell r="C3338" t="str">
            <v>PONYIK. JAMES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17.02.2017</v>
          </cell>
          <cell r="G3338" t="str">
            <v>ST</v>
          </cell>
          <cell r="H3338" t="str">
            <v>USD</v>
          </cell>
          <cell r="I3338" t="str">
            <v>53200</v>
          </cell>
          <cell r="J3338" t="str">
            <v>21000</v>
          </cell>
          <cell r="K3338">
            <v>0</v>
          </cell>
          <cell r="L3338">
            <v>48.2</v>
          </cell>
          <cell r="M3338">
            <v>0</v>
          </cell>
        </row>
        <row r="3339">
          <cell r="B3339" t="str">
            <v>50689</v>
          </cell>
          <cell r="C3339" t="str">
            <v>PONYIK. JAMES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17.02.2017</v>
          </cell>
          <cell r="G3339" t="str">
            <v>ST</v>
          </cell>
          <cell r="H3339" t="str">
            <v>USD</v>
          </cell>
          <cell r="I3339" t="str">
            <v>53205</v>
          </cell>
          <cell r="J3339" t="str">
            <v>21000</v>
          </cell>
          <cell r="K3339">
            <v>0</v>
          </cell>
          <cell r="L3339">
            <v>903.98</v>
          </cell>
          <cell r="M3339">
            <v>0</v>
          </cell>
        </row>
        <row r="3340">
          <cell r="B3340" t="str">
            <v>50689</v>
          </cell>
          <cell r="C3340" t="str">
            <v>PONYIK. JAMES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17.02.2017</v>
          </cell>
          <cell r="G3340" t="str">
            <v>ST</v>
          </cell>
          <cell r="H3340" t="str">
            <v>USD</v>
          </cell>
          <cell r="I3340" t="str">
            <v>53210</v>
          </cell>
          <cell r="J3340" t="str">
            <v>21000</v>
          </cell>
          <cell r="K3340">
            <v>0</v>
          </cell>
          <cell r="L3340">
            <v>109.45</v>
          </cell>
          <cell r="M3340">
            <v>0</v>
          </cell>
        </row>
        <row r="3341">
          <cell r="B3341" t="str">
            <v>50689</v>
          </cell>
          <cell r="C3341" t="str">
            <v>PONYIK. JAMES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17.02.2017</v>
          </cell>
          <cell r="G3341" t="str">
            <v>ST</v>
          </cell>
          <cell r="H3341" t="str">
            <v>USD</v>
          </cell>
          <cell r="I3341" t="str">
            <v>53215</v>
          </cell>
          <cell r="J3341" t="str">
            <v>21000</v>
          </cell>
          <cell r="K3341">
            <v>0</v>
          </cell>
          <cell r="L3341">
            <v>127.69</v>
          </cell>
          <cell r="M3341">
            <v>0</v>
          </cell>
        </row>
        <row r="3342">
          <cell r="B3342" t="str">
            <v>50689</v>
          </cell>
          <cell r="C3342" t="str">
            <v>PONYIK. JAMES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03.03.2017</v>
          </cell>
          <cell r="G3342" t="str">
            <v>ST</v>
          </cell>
          <cell r="H3342" t="str">
            <v>USD</v>
          </cell>
          <cell r="I3342" t="str">
            <v>53000</v>
          </cell>
          <cell r="J3342" t="str">
            <v>21000</v>
          </cell>
          <cell r="K3342">
            <v>0</v>
          </cell>
          <cell r="L3342">
            <v>39.799999999999997</v>
          </cell>
          <cell r="M3342">
            <v>0</v>
          </cell>
        </row>
        <row r="3343">
          <cell r="B3343" t="str">
            <v>50689</v>
          </cell>
          <cell r="C3343" t="str">
            <v>PONYIK. JAMES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03.03.2017</v>
          </cell>
          <cell r="G3343" t="str">
            <v>ST</v>
          </cell>
          <cell r="H3343" t="str">
            <v>USD</v>
          </cell>
          <cell r="I3343" t="str">
            <v>53200</v>
          </cell>
          <cell r="J3343" t="str">
            <v>21000</v>
          </cell>
          <cell r="K3343">
            <v>0</v>
          </cell>
          <cell r="L3343">
            <v>45.15</v>
          </cell>
          <cell r="M3343">
            <v>0</v>
          </cell>
        </row>
        <row r="3344">
          <cell r="B3344" t="str">
            <v>50689</v>
          </cell>
          <cell r="C3344" t="str">
            <v>PONYIK. JAMES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03.03.2017</v>
          </cell>
          <cell r="G3344" t="str">
            <v>ST</v>
          </cell>
          <cell r="H3344" t="str">
            <v>USD</v>
          </cell>
          <cell r="I3344" t="str">
            <v>53205</v>
          </cell>
          <cell r="J3344" t="str">
            <v>21000</v>
          </cell>
          <cell r="K3344">
            <v>0</v>
          </cell>
          <cell r="L3344">
            <v>295.88</v>
          </cell>
          <cell r="M3344">
            <v>0</v>
          </cell>
        </row>
        <row r="3345">
          <cell r="B3345" t="str">
            <v>50689</v>
          </cell>
          <cell r="C3345" t="str">
            <v>PONYIK. JAMES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03.03.2017</v>
          </cell>
          <cell r="G3345" t="str">
            <v>ST</v>
          </cell>
          <cell r="H3345" t="str">
            <v>USD</v>
          </cell>
          <cell r="I3345" t="str">
            <v>53210</v>
          </cell>
          <cell r="J3345" t="str">
            <v>21000</v>
          </cell>
          <cell r="K3345">
            <v>0</v>
          </cell>
          <cell r="L3345">
            <v>95.88</v>
          </cell>
          <cell r="M3345">
            <v>0</v>
          </cell>
        </row>
        <row r="3346">
          <cell r="B3346" t="str">
            <v>50689</v>
          </cell>
          <cell r="C3346" t="str">
            <v>PONYIK. JAMES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17.03.2017</v>
          </cell>
          <cell r="G3346" t="str">
            <v>ST</v>
          </cell>
          <cell r="H3346" t="str">
            <v>USD</v>
          </cell>
          <cell r="I3346" t="str">
            <v>53000</v>
          </cell>
          <cell r="J3346" t="str">
            <v>21000</v>
          </cell>
          <cell r="K3346">
            <v>0</v>
          </cell>
          <cell r="L3346">
            <v>84.6</v>
          </cell>
          <cell r="M3346">
            <v>0</v>
          </cell>
        </row>
        <row r="3347">
          <cell r="B3347" t="str">
            <v>50689</v>
          </cell>
          <cell r="C3347" t="str">
            <v>PONYIK. JAMES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17.03.2017</v>
          </cell>
          <cell r="G3347" t="str">
            <v>ST</v>
          </cell>
          <cell r="H3347" t="str">
            <v>USD</v>
          </cell>
          <cell r="I3347" t="str">
            <v>53200</v>
          </cell>
          <cell r="J3347" t="str">
            <v>21000</v>
          </cell>
          <cell r="K3347">
            <v>0</v>
          </cell>
          <cell r="L3347">
            <v>12.1</v>
          </cell>
          <cell r="M3347">
            <v>0</v>
          </cell>
        </row>
        <row r="3348">
          <cell r="B3348" t="str">
            <v>50689</v>
          </cell>
          <cell r="C3348" t="str">
            <v>PONYIK. JAMES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17.03.2017</v>
          </cell>
          <cell r="G3348" t="str">
            <v>ST</v>
          </cell>
          <cell r="H3348" t="str">
            <v>USD</v>
          </cell>
          <cell r="I3348" t="str">
            <v>53210</v>
          </cell>
          <cell r="J3348" t="str">
            <v>21000</v>
          </cell>
          <cell r="K3348">
            <v>0</v>
          </cell>
          <cell r="L3348">
            <v>479.88</v>
          </cell>
          <cell r="M3348">
            <v>0</v>
          </cell>
        </row>
        <row r="3349">
          <cell r="B3349" t="str">
            <v>50692</v>
          </cell>
          <cell r="C3349" t="str">
            <v>CENTURY LINK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19.12.2016</v>
          </cell>
          <cell r="G3349" t="str">
            <v>ST</v>
          </cell>
          <cell r="H3349" t="str">
            <v>USD</v>
          </cell>
          <cell r="I3349" t="str">
            <v>79350</v>
          </cell>
          <cell r="J3349" t="str">
            <v>21000</v>
          </cell>
          <cell r="K3349">
            <v>0</v>
          </cell>
          <cell r="L3349">
            <v>2936.22</v>
          </cell>
          <cell r="M3349">
            <v>0</v>
          </cell>
        </row>
        <row r="3350">
          <cell r="B3350" t="str">
            <v>50692</v>
          </cell>
          <cell r="C3350" t="str">
            <v>CENTURY LINK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07.01.2017</v>
          </cell>
          <cell r="G3350" t="str">
            <v>ST</v>
          </cell>
          <cell r="H3350" t="str">
            <v>USD</v>
          </cell>
          <cell r="I3350" t="str">
            <v>79350</v>
          </cell>
          <cell r="J3350" t="str">
            <v>21000</v>
          </cell>
          <cell r="K3350">
            <v>0</v>
          </cell>
          <cell r="L3350">
            <v>2175.0500000000002</v>
          </cell>
          <cell r="M3350">
            <v>0</v>
          </cell>
        </row>
        <row r="3351">
          <cell r="B3351" t="str">
            <v>50692</v>
          </cell>
          <cell r="C3351" t="str">
            <v>CENTURY LINK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11.01.2017</v>
          </cell>
          <cell r="G3351" t="str">
            <v>ST</v>
          </cell>
          <cell r="H3351" t="str">
            <v>USD</v>
          </cell>
          <cell r="I3351" t="str">
            <v>79350</v>
          </cell>
          <cell r="J3351" t="str">
            <v>21000</v>
          </cell>
          <cell r="K3351">
            <v>0</v>
          </cell>
          <cell r="L3351">
            <v>707.48</v>
          </cell>
          <cell r="M3351">
            <v>0</v>
          </cell>
        </row>
        <row r="3352">
          <cell r="B3352" t="str">
            <v>50692</v>
          </cell>
          <cell r="C3352" t="str">
            <v>CENTURY LINK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19.01.2017</v>
          </cell>
          <cell r="G3352" t="str">
            <v>ST</v>
          </cell>
          <cell r="H3352" t="str">
            <v>USD</v>
          </cell>
          <cell r="I3352" t="str">
            <v>79350</v>
          </cell>
          <cell r="J3352" t="str">
            <v>21000</v>
          </cell>
          <cell r="K3352">
            <v>0</v>
          </cell>
          <cell r="L3352">
            <v>2862.67</v>
          </cell>
          <cell r="M3352">
            <v>0</v>
          </cell>
        </row>
        <row r="3353">
          <cell r="B3353" t="str">
            <v>50692</v>
          </cell>
          <cell r="C3353" t="str">
            <v>CENTURY LINK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11.02.2017</v>
          </cell>
          <cell r="G3353" t="str">
            <v>ST</v>
          </cell>
          <cell r="H3353" t="str">
            <v>USD</v>
          </cell>
          <cell r="I3353" t="str">
            <v>79350</v>
          </cell>
          <cell r="J3353" t="str">
            <v>21000</v>
          </cell>
          <cell r="K3353">
            <v>0</v>
          </cell>
          <cell r="L3353">
            <v>6516.74</v>
          </cell>
          <cell r="M3353">
            <v>0</v>
          </cell>
        </row>
        <row r="3354">
          <cell r="B3354" t="str">
            <v>50692</v>
          </cell>
          <cell r="C3354" t="str">
            <v>CENTURY LINK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19.02.2017</v>
          </cell>
          <cell r="G3354" t="str">
            <v>ST</v>
          </cell>
          <cell r="H3354" t="str">
            <v>USD</v>
          </cell>
          <cell r="I3354" t="str">
            <v>79350</v>
          </cell>
          <cell r="J3354" t="str">
            <v>21000</v>
          </cell>
          <cell r="K3354">
            <v>0</v>
          </cell>
          <cell r="L3354">
            <v>5920.98</v>
          </cell>
          <cell r="M3354">
            <v>0</v>
          </cell>
        </row>
        <row r="3355">
          <cell r="B3355" t="str">
            <v>50692</v>
          </cell>
          <cell r="C3355" t="str">
            <v>CENTURY LINK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11.03.2017</v>
          </cell>
          <cell r="G3355" t="str">
            <v>ST</v>
          </cell>
          <cell r="H3355" t="str">
            <v>USD</v>
          </cell>
          <cell r="I3355" t="str">
            <v>79350</v>
          </cell>
          <cell r="J3355" t="str">
            <v>21000</v>
          </cell>
          <cell r="K3355">
            <v>0</v>
          </cell>
          <cell r="L3355">
            <v>6516.2</v>
          </cell>
          <cell r="M3355">
            <v>0</v>
          </cell>
        </row>
        <row r="3356">
          <cell r="B3356" t="str">
            <v>50695</v>
          </cell>
          <cell r="C3356" t="str">
            <v>REVALE. LENNIE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16.03.2017</v>
          </cell>
          <cell r="G3356" t="str">
            <v>ST</v>
          </cell>
          <cell r="H3356" t="str">
            <v>USD</v>
          </cell>
          <cell r="I3356" t="str">
            <v>53200</v>
          </cell>
          <cell r="J3356" t="str">
            <v>21000</v>
          </cell>
          <cell r="K3356">
            <v>0</v>
          </cell>
          <cell r="L3356">
            <v>106</v>
          </cell>
          <cell r="M3356">
            <v>0</v>
          </cell>
        </row>
        <row r="3357">
          <cell r="B3357" t="str">
            <v>50777</v>
          </cell>
          <cell r="C3357" t="str">
            <v>BUCHANAN. SUZANNE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02.01.2017</v>
          </cell>
          <cell r="G3357" t="str">
            <v>ST</v>
          </cell>
          <cell r="H3357" t="str">
            <v>USD</v>
          </cell>
          <cell r="I3357" t="str">
            <v>53200</v>
          </cell>
          <cell r="J3357" t="str">
            <v>21000</v>
          </cell>
          <cell r="K3357">
            <v>0</v>
          </cell>
          <cell r="L3357">
            <v>173.83</v>
          </cell>
          <cell r="M3357">
            <v>0</v>
          </cell>
        </row>
        <row r="3358">
          <cell r="B3358" t="str">
            <v>50777</v>
          </cell>
          <cell r="C3358" t="str">
            <v>BUCHANAN. SUZANNE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02.02.2017</v>
          </cell>
          <cell r="G3358" t="str">
            <v>ST</v>
          </cell>
          <cell r="H3358" t="str">
            <v>USD</v>
          </cell>
          <cell r="I3358" t="str">
            <v>53200</v>
          </cell>
          <cell r="J3358" t="str">
            <v>21000</v>
          </cell>
          <cell r="K3358">
            <v>0</v>
          </cell>
          <cell r="L3358">
            <v>859.76</v>
          </cell>
          <cell r="M3358">
            <v>0</v>
          </cell>
        </row>
        <row r="3359">
          <cell r="B3359" t="str">
            <v>50777</v>
          </cell>
          <cell r="C3359" t="str">
            <v>BUCHANAN. SUZANNE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07.02.2017</v>
          </cell>
          <cell r="G3359" t="str">
            <v>ST</v>
          </cell>
          <cell r="H3359" t="str">
            <v>USD</v>
          </cell>
          <cell r="I3359" t="str">
            <v>53000</v>
          </cell>
          <cell r="J3359" t="str">
            <v>21000</v>
          </cell>
          <cell r="K3359">
            <v>0</v>
          </cell>
          <cell r="L3359">
            <v>48.87</v>
          </cell>
          <cell r="M3359">
            <v>0</v>
          </cell>
        </row>
        <row r="3360">
          <cell r="B3360" t="str">
            <v>50777</v>
          </cell>
          <cell r="C3360" t="str">
            <v>BUCHANAN. SUZANNE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17.02.2017</v>
          </cell>
          <cell r="G3360" t="str">
            <v>ST</v>
          </cell>
          <cell r="H3360" t="str">
            <v>USD</v>
          </cell>
          <cell r="I3360" t="str">
            <v>53200</v>
          </cell>
          <cell r="J3360" t="str">
            <v>21000</v>
          </cell>
          <cell r="K3360">
            <v>0</v>
          </cell>
          <cell r="L3360">
            <v>200.04</v>
          </cell>
          <cell r="M3360">
            <v>0</v>
          </cell>
        </row>
        <row r="3361">
          <cell r="B3361" t="str">
            <v>50777</v>
          </cell>
          <cell r="C3361" t="str">
            <v>BUCHANAN. SUZANNE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06.03.2017</v>
          </cell>
          <cell r="G3361" t="str">
            <v>ST</v>
          </cell>
          <cell r="H3361" t="str">
            <v>USD</v>
          </cell>
          <cell r="I3361" t="str">
            <v>53000</v>
          </cell>
          <cell r="J3361" t="str">
            <v>21000</v>
          </cell>
          <cell r="K3361">
            <v>0</v>
          </cell>
          <cell r="L3361">
            <v>213.69</v>
          </cell>
          <cell r="M3361">
            <v>0</v>
          </cell>
        </row>
        <row r="3362">
          <cell r="B3362" t="str">
            <v>50777</v>
          </cell>
          <cell r="C3362" t="str">
            <v>BUCHANAN. SUZANNE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06.03.2017</v>
          </cell>
          <cell r="G3362" t="str">
            <v>ST</v>
          </cell>
          <cell r="H3362" t="str">
            <v>USD</v>
          </cell>
          <cell r="I3362" t="str">
            <v>53200</v>
          </cell>
          <cell r="J3362" t="str">
            <v>21000</v>
          </cell>
          <cell r="K3362">
            <v>0</v>
          </cell>
          <cell r="L3362">
            <v>7.8</v>
          </cell>
          <cell r="M3362">
            <v>0</v>
          </cell>
        </row>
        <row r="3363">
          <cell r="B3363" t="str">
            <v>50777</v>
          </cell>
          <cell r="C3363" t="str">
            <v>BUCHANAN. SUZANNE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20.03.2017</v>
          </cell>
          <cell r="G3363" t="str">
            <v>ST</v>
          </cell>
          <cell r="H3363" t="str">
            <v>USD</v>
          </cell>
          <cell r="I3363" t="str">
            <v>53200</v>
          </cell>
          <cell r="J3363" t="str">
            <v>21000</v>
          </cell>
          <cell r="K3363">
            <v>0</v>
          </cell>
          <cell r="L3363">
            <v>561.75</v>
          </cell>
          <cell r="M3363">
            <v>0</v>
          </cell>
        </row>
        <row r="3364">
          <cell r="B3364" t="str">
            <v>50777</v>
          </cell>
          <cell r="C3364" t="str">
            <v>BUCHANAN. SUZANNE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21.03.2017</v>
          </cell>
          <cell r="G3364" t="str">
            <v>ST</v>
          </cell>
          <cell r="H3364" t="str">
            <v>USD</v>
          </cell>
          <cell r="I3364" t="str">
            <v>53000</v>
          </cell>
          <cell r="J3364" t="str">
            <v>21000</v>
          </cell>
          <cell r="K3364">
            <v>0</v>
          </cell>
          <cell r="L3364">
            <v>80.91</v>
          </cell>
          <cell r="M3364">
            <v>0</v>
          </cell>
        </row>
        <row r="3365">
          <cell r="B3365" t="str">
            <v>508</v>
          </cell>
          <cell r="C3365" t="str">
            <v>PITNEY BOWES GLOBAL FIN SER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23.12.2016</v>
          </cell>
          <cell r="G3365" t="str">
            <v>ST</v>
          </cell>
          <cell r="H3365" t="str">
            <v>USD</v>
          </cell>
          <cell r="I3365" t="str">
            <v>73300</v>
          </cell>
          <cell r="J3365" t="str">
            <v>21000</v>
          </cell>
          <cell r="K3365">
            <v>0</v>
          </cell>
          <cell r="L3365">
            <v>1545.48</v>
          </cell>
          <cell r="M3365">
            <v>0</v>
          </cell>
        </row>
        <row r="3366">
          <cell r="B3366" t="str">
            <v>508</v>
          </cell>
          <cell r="C3366" t="str">
            <v>PITNEY BOWES GLOBAL FIN SER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20.02.2017</v>
          </cell>
          <cell r="G3366" t="str">
            <v>ST</v>
          </cell>
          <cell r="H3366" t="str">
            <v>USD</v>
          </cell>
          <cell r="I3366" t="str">
            <v>73300</v>
          </cell>
          <cell r="J3366" t="str">
            <v>21000</v>
          </cell>
          <cell r="K3366">
            <v>0</v>
          </cell>
          <cell r="L3366">
            <v>559.67999999999995</v>
          </cell>
          <cell r="M3366">
            <v>0</v>
          </cell>
        </row>
        <row r="3367">
          <cell r="B3367" t="str">
            <v>50901</v>
          </cell>
          <cell r="C3367" t="str">
            <v>GALVANIZERS ASSOCIATION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05.01.2017</v>
          </cell>
          <cell r="G3367" t="str">
            <v>ST</v>
          </cell>
          <cell r="H3367" t="str">
            <v>USD</v>
          </cell>
          <cell r="I3367" t="str">
            <v>79000</v>
          </cell>
          <cell r="J3367" t="str">
            <v>21000</v>
          </cell>
          <cell r="K3367">
            <v>0</v>
          </cell>
          <cell r="L3367">
            <v>500</v>
          </cell>
          <cell r="M3367">
            <v>0</v>
          </cell>
        </row>
        <row r="3368">
          <cell r="B3368" t="str">
            <v>509785</v>
          </cell>
          <cell r="C3368" t="str">
            <v>Williams Scotsman. Inc.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28.12.2016</v>
          </cell>
          <cell r="G3368" t="str">
            <v>ST</v>
          </cell>
          <cell r="H3368" t="str">
            <v>USD</v>
          </cell>
          <cell r="I3368" t="str">
            <v>16856</v>
          </cell>
          <cell r="J3368" t="str">
            <v>21000</v>
          </cell>
          <cell r="K3368">
            <v>0.63200000000000001</v>
          </cell>
          <cell r="L3368">
            <v>1540.65</v>
          </cell>
          <cell r="M3368">
            <v>0</v>
          </cell>
        </row>
        <row r="3369">
          <cell r="B3369" t="str">
            <v>509785</v>
          </cell>
          <cell r="C3369" t="str">
            <v>Williams Scotsman. Inc.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30.12.2016</v>
          </cell>
          <cell r="G3369" t="str">
            <v>ST</v>
          </cell>
          <cell r="H3369" t="str">
            <v>USD</v>
          </cell>
          <cell r="I3369" t="str">
            <v>16856</v>
          </cell>
          <cell r="J3369" t="str">
            <v>21000</v>
          </cell>
          <cell r="K3369">
            <v>0.63500000000000001</v>
          </cell>
          <cell r="L3369">
            <v>1546.83</v>
          </cell>
          <cell r="M3369">
            <v>0</v>
          </cell>
        </row>
        <row r="3370">
          <cell r="B3370" t="str">
            <v>509785</v>
          </cell>
          <cell r="C3370" t="str">
            <v>Williams Scotsman. Inc.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28.02.2017</v>
          </cell>
          <cell r="G3370" t="str">
            <v>ST</v>
          </cell>
          <cell r="H3370" t="str">
            <v>USD</v>
          </cell>
          <cell r="I3370" t="str">
            <v>16856</v>
          </cell>
          <cell r="J3370" t="str">
            <v>21000</v>
          </cell>
          <cell r="K3370">
            <v>1.157</v>
          </cell>
          <cell r="L3370">
            <v>2818.79</v>
          </cell>
          <cell r="M3370">
            <v>0</v>
          </cell>
        </row>
        <row r="3371">
          <cell r="B3371" t="str">
            <v>51053</v>
          </cell>
          <cell r="C3371" t="str">
            <v>DIGI-KEY CORPORATION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22.03.2017</v>
          </cell>
          <cell r="G3371" t="str">
            <v>ST</v>
          </cell>
          <cell r="H3371" t="str">
            <v>USD</v>
          </cell>
          <cell r="I3371" t="str">
            <v>61200</v>
          </cell>
          <cell r="J3371" t="str">
            <v>21000</v>
          </cell>
          <cell r="K3371">
            <v>2</v>
          </cell>
          <cell r="L3371">
            <v>316.8</v>
          </cell>
          <cell r="M3371">
            <v>0</v>
          </cell>
        </row>
        <row r="3372">
          <cell r="B3372" t="str">
            <v>51237</v>
          </cell>
          <cell r="C3372" t="str">
            <v>IES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26.01.2017</v>
          </cell>
          <cell r="G3372" t="str">
            <v>ST</v>
          </cell>
          <cell r="H3372" t="str">
            <v>USD</v>
          </cell>
          <cell r="I3372" t="str">
            <v>61000</v>
          </cell>
          <cell r="J3372" t="str">
            <v>21000</v>
          </cell>
          <cell r="K3372">
            <v>1</v>
          </cell>
          <cell r="L3372">
            <v>1000</v>
          </cell>
          <cell r="M3372">
            <v>0</v>
          </cell>
        </row>
        <row r="3373">
          <cell r="B3373" t="str">
            <v>51237</v>
          </cell>
          <cell r="C3373" t="str">
            <v>IES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07.03.2017</v>
          </cell>
          <cell r="G3373" t="str">
            <v>ST</v>
          </cell>
          <cell r="H3373" t="str">
            <v>USD</v>
          </cell>
          <cell r="I3373" t="str">
            <v>61000</v>
          </cell>
          <cell r="J3373" t="str">
            <v>21000</v>
          </cell>
          <cell r="K3373">
            <v>5</v>
          </cell>
          <cell r="L3373">
            <v>1005</v>
          </cell>
          <cell r="M3373">
            <v>0</v>
          </cell>
        </row>
        <row r="3374">
          <cell r="B3374" t="str">
            <v>514785</v>
          </cell>
          <cell r="C3374" t="str">
            <v>ROSE. RANDALL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21.12.2016</v>
          </cell>
          <cell r="G3374" t="str">
            <v>ST</v>
          </cell>
          <cell r="H3374" t="str">
            <v>USD</v>
          </cell>
          <cell r="I3374" t="str">
            <v>12755</v>
          </cell>
          <cell r="J3374" t="str">
            <v>21000</v>
          </cell>
          <cell r="K3374">
            <v>0</v>
          </cell>
          <cell r="L3374">
            <v>393.89</v>
          </cell>
          <cell r="M3374">
            <v>0</v>
          </cell>
        </row>
        <row r="3375">
          <cell r="B3375" t="str">
            <v>514786</v>
          </cell>
          <cell r="C3375" t="str">
            <v>BARODZICH. VOLHA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18.01.2017</v>
          </cell>
          <cell r="G3375" t="str">
            <v>ST</v>
          </cell>
          <cell r="H3375" t="str">
            <v>USD</v>
          </cell>
          <cell r="I3375" t="str">
            <v>53200</v>
          </cell>
          <cell r="J3375" t="str">
            <v>21000</v>
          </cell>
          <cell r="K3375">
            <v>0</v>
          </cell>
          <cell r="L3375">
            <v>42.87</v>
          </cell>
          <cell r="M3375">
            <v>0</v>
          </cell>
        </row>
        <row r="3376">
          <cell r="B3376" t="str">
            <v>514786</v>
          </cell>
          <cell r="C3376" t="str">
            <v>BARODZICH. VOLHA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29.01.2017</v>
          </cell>
          <cell r="G3376" t="str">
            <v>ST</v>
          </cell>
          <cell r="H3376" t="str">
            <v>USD</v>
          </cell>
          <cell r="I3376" t="str">
            <v>53200</v>
          </cell>
          <cell r="J3376" t="str">
            <v>21000</v>
          </cell>
          <cell r="K3376">
            <v>0</v>
          </cell>
          <cell r="L3376">
            <v>64.2</v>
          </cell>
          <cell r="M3376">
            <v>0</v>
          </cell>
        </row>
        <row r="3377">
          <cell r="B3377" t="str">
            <v>514786</v>
          </cell>
          <cell r="C3377" t="str">
            <v>BARODZICH. VOLHA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29.01.2017</v>
          </cell>
          <cell r="G3377" t="str">
            <v>ST</v>
          </cell>
          <cell r="H3377" t="str">
            <v>USD</v>
          </cell>
          <cell r="I3377" t="str">
            <v>53215</v>
          </cell>
          <cell r="J3377" t="str">
            <v>21000</v>
          </cell>
          <cell r="K3377">
            <v>0</v>
          </cell>
          <cell r="L3377">
            <v>210.56</v>
          </cell>
          <cell r="M3377">
            <v>0</v>
          </cell>
        </row>
        <row r="3378">
          <cell r="B3378" t="str">
            <v>5152</v>
          </cell>
          <cell r="C3378" t="str">
            <v>STANTON. WILLIAM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31.12.2016</v>
          </cell>
          <cell r="G3378" t="str">
            <v>ST</v>
          </cell>
          <cell r="H3378" t="str">
            <v>USD</v>
          </cell>
          <cell r="I3378" t="str">
            <v>53200</v>
          </cell>
          <cell r="J3378" t="str">
            <v>21000</v>
          </cell>
          <cell r="K3378">
            <v>0</v>
          </cell>
          <cell r="L3378">
            <v>254.97</v>
          </cell>
          <cell r="M3378">
            <v>0</v>
          </cell>
        </row>
        <row r="3379">
          <cell r="B3379" t="str">
            <v>5152</v>
          </cell>
          <cell r="C3379" t="str">
            <v>STANTON. WILLIAM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21.02.2017</v>
          </cell>
          <cell r="G3379" t="str">
            <v>ST</v>
          </cell>
          <cell r="H3379" t="str">
            <v>USD</v>
          </cell>
          <cell r="I3379" t="str">
            <v>53000</v>
          </cell>
          <cell r="J3379" t="str">
            <v>21000</v>
          </cell>
          <cell r="K3379">
            <v>0</v>
          </cell>
          <cell r="L3379">
            <v>110.43</v>
          </cell>
          <cell r="M3379">
            <v>0</v>
          </cell>
        </row>
        <row r="3380">
          <cell r="B3380" t="str">
            <v>5152</v>
          </cell>
          <cell r="C3380" t="str">
            <v>STANTON. WILLIAM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21.02.2017</v>
          </cell>
          <cell r="G3380" t="str">
            <v>ST</v>
          </cell>
          <cell r="H3380" t="str">
            <v>USD</v>
          </cell>
          <cell r="I3380" t="str">
            <v>53200</v>
          </cell>
          <cell r="J3380" t="str">
            <v>21000</v>
          </cell>
          <cell r="K3380">
            <v>0</v>
          </cell>
          <cell r="L3380">
            <v>254.97</v>
          </cell>
          <cell r="M3380">
            <v>0</v>
          </cell>
        </row>
        <row r="3381">
          <cell r="B3381" t="str">
            <v>515785</v>
          </cell>
          <cell r="C3381" t="str">
            <v>PITTSBURGH PLUMBING. HEATING   INDUSTRIAL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23.12.2016</v>
          </cell>
          <cell r="G3381" t="str">
            <v>ST</v>
          </cell>
          <cell r="H3381" t="str">
            <v>USD</v>
          </cell>
          <cell r="I3381" t="str">
            <v>16856</v>
          </cell>
          <cell r="J3381" t="str">
            <v>21000</v>
          </cell>
          <cell r="K3381">
            <v>9</v>
          </cell>
          <cell r="L3381">
            <v>30595.64</v>
          </cell>
          <cell r="M3381">
            <v>0</v>
          </cell>
        </row>
        <row r="3382">
          <cell r="B3382" t="str">
            <v>51618</v>
          </cell>
          <cell r="C3382" t="str">
            <v>T-STAR ENGINEERING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15.02.2017</v>
          </cell>
          <cell r="G3382" t="str">
            <v>ST</v>
          </cell>
          <cell r="H3382" t="str">
            <v>USD</v>
          </cell>
          <cell r="I3382" t="str">
            <v>64500</v>
          </cell>
          <cell r="J3382" t="str">
            <v>21000</v>
          </cell>
          <cell r="K3382">
            <v>2</v>
          </cell>
          <cell r="L3382">
            <v>13350</v>
          </cell>
          <cell r="M3382">
            <v>0</v>
          </cell>
        </row>
        <row r="3383">
          <cell r="B3383" t="str">
            <v>51678</v>
          </cell>
          <cell r="C3383" t="str">
            <v>WOODARD   CURRAN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11.01.2017</v>
          </cell>
          <cell r="G3383" t="str">
            <v>ST</v>
          </cell>
          <cell r="H3383" t="str">
            <v>USD</v>
          </cell>
          <cell r="I3383" t="str">
            <v>69075</v>
          </cell>
          <cell r="J3383" t="str">
            <v>21000</v>
          </cell>
          <cell r="K3383">
            <v>160</v>
          </cell>
          <cell r="L3383">
            <v>160</v>
          </cell>
          <cell r="M3383">
            <v>0</v>
          </cell>
        </row>
        <row r="3384">
          <cell r="B3384" t="str">
            <v>51678</v>
          </cell>
          <cell r="C3384" t="str">
            <v>WOODARD   CURRAN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14.02.2017</v>
          </cell>
          <cell r="G3384" t="str">
            <v>ST</v>
          </cell>
          <cell r="H3384" t="str">
            <v>USD</v>
          </cell>
          <cell r="I3384" t="str">
            <v>69075</v>
          </cell>
          <cell r="J3384" t="str">
            <v>21000</v>
          </cell>
          <cell r="K3384">
            <v>801.58</v>
          </cell>
          <cell r="L3384">
            <v>801.58</v>
          </cell>
          <cell r="M3384">
            <v>0</v>
          </cell>
        </row>
        <row r="3385">
          <cell r="B3385" t="str">
            <v>51719</v>
          </cell>
          <cell r="C3385" t="str">
            <v>MAXON CORPORATION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11.01.2017</v>
          </cell>
          <cell r="G3385" t="str">
            <v>ST</v>
          </cell>
          <cell r="H3385" t="str">
            <v>USD</v>
          </cell>
          <cell r="I3385" t="str">
            <v>61100</v>
          </cell>
          <cell r="J3385" t="str">
            <v>21000</v>
          </cell>
          <cell r="K3385">
            <v>2</v>
          </cell>
          <cell r="L3385">
            <v>1037.4000000000001</v>
          </cell>
          <cell r="M3385">
            <v>0</v>
          </cell>
        </row>
        <row r="3386">
          <cell r="B3386" t="str">
            <v>517785</v>
          </cell>
          <cell r="C3386" t="str">
            <v>HOST TERMINALS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30.12.2016</v>
          </cell>
          <cell r="G3386" t="str">
            <v>ST</v>
          </cell>
          <cell r="H3386" t="str">
            <v>USD</v>
          </cell>
          <cell r="I3386" t="str">
            <v>39140</v>
          </cell>
          <cell r="J3386" t="str">
            <v>21000</v>
          </cell>
          <cell r="K3386">
            <v>0</v>
          </cell>
          <cell r="L3386">
            <v>33011.26</v>
          </cell>
          <cell r="M3386">
            <v>0</v>
          </cell>
        </row>
        <row r="3387">
          <cell r="B3387" t="str">
            <v>52197</v>
          </cell>
          <cell r="C3387" t="str">
            <v>PI   I BROKERAGE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17.03.2016</v>
          </cell>
          <cell r="G3387" t="str">
            <v>ST</v>
          </cell>
          <cell r="H3387" t="str">
            <v>USD</v>
          </cell>
          <cell r="I3387" t="str">
            <v>21075</v>
          </cell>
          <cell r="J3387" t="str">
            <v>21000</v>
          </cell>
          <cell r="K3387">
            <v>0</v>
          </cell>
          <cell r="L3387">
            <v>298.02</v>
          </cell>
          <cell r="M3387">
            <v>0</v>
          </cell>
        </row>
        <row r="3388">
          <cell r="B3388" t="str">
            <v>52197</v>
          </cell>
          <cell r="C3388" t="str">
            <v>PI   I BROKERAGE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17.03.2016</v>
          </cell>
          <cell r="G3388" t="str">
            <v>ST</v>
          </cell>
          <cell r="H3388" t="str">
            <v>USD</v>
          </cell>
          <cell r="I3388" t="str">
            <v>26551</v>
          </cell>
          <cell r="J3388" t="str">
            <v>21000</v>
          </cell>
          <cell r="K3388">
            <v>0</v>
          </cell>
          <cell r="L3388">
            <v>4646.74</v>
          </cell>
          <cell r="M3388">
            <v>0</v>
          </cell>
        </row>
        <row r="3389">
          <cell r="B3389" t="str">
            <v>52197</v>
          </cell>
          <cell r="C3389" t="str">
            <v>PI   I BROKERAGE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31.05.2016</v>
          </cell>
          <cell r="G3389" t="str">
            <v>ST</v>
          </cell>
          <cell r="H3389" t="str">
            <v>USD</v>
          </cell>
          <cell r="I3389" t="str">
            <v>39140</v>
          </cell>
          <cell r="J3389" t="str">
            <v>21000</v>
          </cell>
          <cell r="K3389">
            <v>0</v>
          </cell>
          <cell r="L3389">
            <v>3570.79</v>
          </cell>
          <cell r="M3389">
            <v>0</v>
          </cell>
        </row>
        <row r="3390">
          <cell r="B3390" t="str">
            <v>52197</v>
          </cell>
          <cell r="C3390" t="str">
            <v>PI   I BROKERAGE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01.06.2016</v>
          </cell>
          <cell r="G3390" t="str">
            <v>ST</v>
          </cell>
          <cell r="H3390" t="str">
            <v>USD</v>
          </cell>
          <cell r="I3390" t="str">
            <v>21075</v>
          </cell>
          <cell r="J3390" t="str">
            <v>21000</v>
          </cell>
          <cell r="K3390">
            <v>0</v>
          </cell>
          <cell r="L3390">
            <v>2183.85</v>
          </cell>
          <cell r="M3390">
            <v>0</v>
          </cell>
        </row>
        <row r="3391">
          <cell r="B3391" t="str">
            <v>52197</v>
          </cell>
          <cell r="C3391" t="str">
            <v>PI   I BROKERAGE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01.06.2016</v>
          </cell>
          <cell r="G3391" t="str">
            <v>ST</v>
          </cell>
          <cell r="H3391" t="str">
            <v>USD</v>
          </cell>
          <cell r="I3391" t="str">
            <v>26551</v>
          </cell>
          <cell r="J3391" t="str">
            <v>21000</v>
          </cell>
          <cell r="K3391">
            <v>0</v>
          </cell>
          <cell r="L3391">
            <v>8000.07</v>
          </cell>
          <cell r="M3391">
            <v>0</v>
          </cell>
        </row>
        <row r="3392">
          <cell r="B3392" t="str">
            <v>52197</v>
          </cell>
          <cell r="C3392" t="str">
            <v>PI   I BROKERAGE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07.07.2016</v>
          </cell>
          <cell r="G3392" t="str">
            <v>ST</v>
          </cell>
          <cell r="H3392" t="str">
            <v>USD</v>
          </cell>
          <cell r="I3392" t="str">
            <v>21075</v>
          </cell>
          <cell r="J3392" t="str">
            <v>21000</v>
          </cell>
          <cell r="K3392">
            <v>0</v>
          </cell>
          <cell r="L3392">
            <v>5827.89</v>
          </cell>
          <cell r="M3392">
            <v>0</v>
          </cell>
        </row>
        <row r="3393">
          <cell r="B3393" t="str">
            <v>52197</v>
          </cell>
          <cell r="C3393" t="str">
            <v>PI   I BROKERAGE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08.08.2016</v>
          </cell>
          <cell r="G3393" t="str">
            <v>ST</v>
          </cell>
          <cell r="H3393" t="str">
            <v>USD</v>
          </cell>
          <cell r="I3393" t="str">
            <v>21075</v>
          </cell>
          <cell r="J3393" t="str">
            <v>21000</v>
          </cell>
          <cell r="K3393">
            <v>0</v>
          </cell>
          <cell r="L3393">
            <v>2368.12</v>
          </cell>
          <cell r="M3393">
            <v>0</v>
          </cell>
        </row>
        <row r="3394">
          <cell r="B3394" t="str">
            <v>52197</v>
          </cell>
          <cell r="C3394" t="str">
            <v>PI   I BROKERAGE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16.08.2016</v>
          </cell>
          <cell r="G3394" t="str">
            <v>ST</v>
          </cell>
          <cell r="H3394" t="str">
            <v>USD</v>
          </cell>
          <cell r="I3394" t="str">
            <v>21075</v>
          </cell>
          <cell r="J3394" t="str">
            <v>21000</v>
          </cell>
          <cell r="K3394">
            <v>0</v>
          </cell>
          <cell r="L3394">
            <v>7582.37</v>
          </cell>
          <cell r="M3394">
            <v>0</v>
          </cell>
        </row>
        <row r="3395">
          <cell r="B3395" t="str">
            <v>52197</v>
          </cell>
          <cell r="C3395" t="str">
            <v>PI   I BROKERAGE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16.08.2016</v>
          </cell>
          <cell r="G3395" t="str">
            <v>ST</v>
          </cell>
          <cell r="H3395" t="str">
            <v>USD</v>
          </cell>
          <cell r="I3395" t="str">
            <v>26551</v>
          </cell>
          <cell r="J3395" t="str">
            <v>21000</v>
          </cell>
          <cell r="K3395">
            <v>0</v>
          </cell>
          <cell r="L3395">
            <v>1296.08</v>
          </cell>
          <cell r="M3395">
            <v>0</v>
          </cell>
        </row>
        <row r="3396">
          <cell r="B3396" t="str">
            <v>52197</v>
          </cell>
          <cell r="C3396" t="str">
            <v>PI   I BROKERAGE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30.08.2016</v>
          </cell>
          <cell r="G3396" t="str">
            <v>ST</v>
          </cell>
          <cell r="H3396" t="str">
            <v>USD</v>
          </cell>
          <cell r="I3396" t="str">
            <v>21075</v>
          </cell>
          <cell r="J3396" t="str">
            <v>21000</v>
          </cell>
          <cell r="K3396">
            <v>0</v>
          </cell>
          <cell r="L3396">
            <v>6944.36</v>
          </cell>
          <cell r="M3396">
            <v>0</v>
          </cell>
        </row>
        <row r="3397">
          <cell r="B3397" t="str">
            <v>52197</v>
          </cell>
          <cell r="C3397" t="str">
            <v>PI   I BROKERAGE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30.08.2016</v>
          </cell>
          <cell r="G3397" t="str">
            <v>ST</v>
          </cell>
          <cell r="H3397" t="str">
            <v>USD</v>
          </cell>
          <cell r="I3397" t="str">
            <v>26551</v>
          </cell>
          <cell r="J3397" t="str">
            <v>21000</v>
          </cell>
          <cell r="K3397">
            <v>0</v>
          </cell>
          <cell r="L3397">
            <v>5508.15</v>
          </cell>
          <cell r="M3397">
            <v>0</v>
          </cell>
        </row>
        <row r="3398">
          <cell r="B3398" t="str">
            <v>52197</v>
          </cell>
          <cell r="C3398" t="str">
            <v>PI   I BROKERAGE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20.09.2016</v>
          </cell>
          <cell r="G3398" t="str">
            <v>ST</v>
          </cell>
          <cell r="H3398" t="str">
            <v>USD</v>
          </cell>
          <cell r="I3398" t="str">
            <v>39150</v>
          </cell>
          <cell r="J3398" t="str">
            <v>21000</v>
          </cell>
          <cell r="K3398">
            <v>0</v>
          </cell>
          <cell r="L3398">
            <v>9416.59</v>
          </cell>
          <cell r="M3398">
            <v>0</v>
          </cell>
        </row>
        <row r="3399">
          <cell r="B3399" t="str">
            <v>52197</v>
          </cell>
          <cell r="C3399" t="str">
            <v>PI   I BROKERAGE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15.11.2016</v>
          </cell>
          <cell r="G3399" t="str">
            <v>ST</v>
          </cell>
          <cell r="H3399" t="str">
            <v>USD</v>
          </cell>
          <cell r="I3399" t="str">
            <v>21075</v>
          </cell>
          <cell r="J3399" t="str">
            <v>21000</v>
          </cell>
          <cell r="K3399">
            <v>0</v>
          </cell>
          <cell r="L3399">
            <v>226.01</v>
          </cell>
          <cell r="M3399">
            <v>0</v>
          </cell>
        </row>
        <row r="3400">
          <cell r="B3400" t="str">
            <v>52197</v>
          </cell>
          <cell r="C3400" t="str">
            <v>PI   I BROKERAGE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15.11.2016</v>
          </cell>
          <cell r="G3400" t="str">
            <v>ST</v>
          </cell>
          <cell r="H3400" t="str">
            <v>USD</v>
          </cell>
          <cell r="I3400" t="str">
            <v>39140</v>
          </cell>
          <cell r="J3400" t="str">
            <v>21000</v>
          </cell>
          <cell r="K3400">
            <v>0</v>
          </cell>
          <cell r="L3400">
            <v>907.2</v>
          </cell>
          <cell r="M3400">
            <v>0</v>
          </cell>
        </row>
        <row r="3401">
          <cell r="B3401" t="str">
            <v>52197</v>
          </cell>
          <cell r="C3401" t="str">
            <v>PI   I BROKERAGE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15.11.2016</v>
          </cell>
          <cell r="G3401" t="str">
            <v>ST</v>
          </cell>
          <cell r="H3401" t="str">
            <v>USD</v>
          </cell>
          <cell r="I3401" t="str">
            <v>61000</v>
          </cell>
          <cell r="J3401" t="str">
            <v>21000</v>
          </cell>
          <cell r="K3401">
            <v>0</v>
          </cell>
          <cell r="L3401">
            <v>280.83999999999997</v>
          </cell>
          <cell r="M3401">
            <v>0</v>
          </cell>
        </row>
        <row r="3402">
          <cell r="B3402" t="str">
            <v>52197</v>
          </cell>
          <cell r="C3402" t="str">
            <v>PI   I BROKERAGE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22.11.2016</v>
          </cell>
          <cell r="G3402" t="str">
            <v>ST</v>
          </cell>
          <cell r="H3402" t="str">
            <v>USD</v>
          </cell>
          <cell r="I3402" t="str">
            <v>21075</v>
          </cell>
          <cell r="J3402" t="str">
            <v>21000</v>
          </cell>
          <cell r="K3402">
            <v>0</v>
          </cell>
          <cell r="L3402">
            <v>791.23</v>
          </cell>
          <cell r="M3402">
            <v>0</v>
          </cell>
        </row>
        <row r="3403">
          <cell r="B3403" t="str">
            <v>52197</v>
          </cell>
          <cell r="C3403" t="str">
            <v>PI   I BROKERAGE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22.11.2016</v>
          </cell>
          <cell r="G3403" t="str">
            <v>ST</v>
          </cell>
          <cell r="H3403" t="str">
            <v>USD</v>
          </cell>
          <cell r="I3403" t="str">
            <v>26551</v>
          </cell>
          <cell r="J3403" t="str">
            <v>21000</v>
          </cell>
          <cell r="K3403">
            <v>0</v>
          </cell>
          <cell r="L3403">
            <v>411.57</v>
          </cell>
          <cell r="M3403">
            <v>0</v>
          </cell>
        </row>
        <row r="3404">
          <cell r="B3404" t="str">
            <v>52197</v>
          </cell>
          <cell r="C3404" t="str">
            <v>PI   I BROKERAGE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22.11.2016</v>
          </cell>
          <cell r="G3404" t="str">
            <v>ST</v>
          </cell>
          <cell r="H3404" t="str">
            <v>USD</v>
          </cell>
          <cell r="I3404" t="str">
            <v>93042</v>
          </cell>
          <cell r="J3404" t="str">
            <v>21000</v>
          </cell>
          <cell r="K3404">
            <v>0</v>
          </cell>
          <cell r="L3404">
            <v>950.4</v>
          </cell>
          <cell r="M3404">
            <v>0</v>
          </cell>
        </row>
        <row r="3405">
          <cell r="B3405" t="str">
            <v>52197</v>
          </cell>
          <cell r="C3405" t="str">
            <v>PI   I BROKERAGE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24.11.2016</v>
          </cell>
          <cell r="G3405" t="str">
            <v>ST</v>
          </cell>
          <cell r="H3405" t="str">
            <v>USD</v>
          </cell>
          <cell r="I3405" t="str">
            <v>21075</v>
          </cell>
          <cell r="J3405" t="str">
            <v>21000</v>
          </cell>
          <cell r="K3405">
            <v>0</v>
          </cell>
          <cell r="L3405">
            <v>737.52</v>
          </cell>
          <cell r="M3405">
            <v>0</v>
          </cell>
        </row>
        <row r="3406">
          <cell r="B3406" t="str">
            <v>52197</v>
          </cell>
          <cell r="C3406" t="str">
            <v>PI   I BROKERAGE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24.11.2016</v>
          </cell>
          <cell r="G3406" t="str">
            <v>ST</v>
          </cell>
          <cell r="H3406" t="str">
            <v>USD</v>
          </cell>
          <cell r="I3406" t="str">
            <v>26551</v>
          </cell>
          <cell r="J3406" t="str">
            <v>21000</v>
          </cell>
          <cell r="K3406">
            <v>0</v>
          </cell>
          <cell r="L3406">
            <v>6434.27</v>
          </cell>
          <cell r="M3406">
            <v>0</v>
          </cell>
        </row>
        <row r="3407">
          <cell r="B3407" t="str">
            <v>52197</v>
          </cell>
          <cell r="C3407" t="str">
            <v>PI   I BROKERAGE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24.11.2016</v>
          </cell>
          <cell r="G3407" t="str">
            <v>ST</v>
          </cell>
          <cell r="H3407" t="str">
            <v>USD</v>
          </cell>
          <cell r="I3407" t="str">
            <v>39140</v>
          </cell>
          <cell r="J3407" t="str">
            <v>21000</v>
          </cell>
          <cell r="K3407">
            <v>0</v>
          </cell>
          <cell r="L3407">
            <v>998</v>
          </cell>
          <cell r="M3407">
            <v>0</v>
          </cell>
        </row>
        <row r="3408">
          <cell r="B3408" t="str">
            <v>52197</v>
          </cell>
          <cell r="C3408" t="str">
            <v>PI   I BROKERAGE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01.12.2016</v>
          </cell>
          <cell r="G3408" t="str">
            <v>ST</v>
          </cell>
          <cell r="H3408" t="str">
            <v>USD</v>
          </cell>
          <cell r="I3408" t="str">
            <v>26551</v>
          </cell>
          <cell r="J3408" t="str">
            <v>21000</v>
          </cell>
          <cell r="K3408">
            <v>0</v>
          </cell>
          <cell r="L3408">
            <v>4013.05</v>
          </cell>
          <cell r="M3408">
            <v>0</v>
          </cell>
        </row>
        <row r="3409">
          <cell r="B3409" t="str">
            <v>52197</v>
          </cell>
          <cell r="C3409" t="str">
            <v>PI   I BROKERAGE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01.12.2016</v>
          </cell>
          <cell r="G3409" t="str">
            <v>ST</v>
          </cell>
          <cell r="H3409" t="str">
            <v>USD</v>
          </cell>
          <cell r="I3409" t="str">
            <v>39140</v>
          </cell>
          <cell r="J3409" t="str">
            <v>21000</v>
          </cell>
          <cell r="K3409">
            <v>0</v>
          </cell>
          <cell r="L3409">
            <v>1465.47</v>
          </cell>
          <cell r="M3409">
            <v>0</v>
          </cell>
        </row>
        <row r="3410">
          <cell r="B3410" t="str">
            <v>52197</v>
          </cell>
          <cell r="C3410" t="str">
            <v>PI   I BROKERAGE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05.12.2016</v>
          </cell>
          <cell r="G3410" t="str">
            <v>ST</v>
          </cell>
          <cell r="H3410" t="str">
            <v>USD</v>
          </cell>
          <cell r="I3410" t="str">
            <v>21075</v>
          </cell>
          <cell r="J3410" t="str">
            <v>21000</v>
          </cell>
          <cell r="K3410">
            <v>0</v>
          </cell>
          <cell r="L3410">
            <v>595.20000000000005</v>
          </cell>
          <cell r="M3410">
            <v>0</v>
          </cell>
        </row>
        <row r="3411">
          <cell r="B3411" t="str">
            <v>52197</v>
          </cell>
          <cell r="C3411" t="str">
            <v>PI   I BROKERAGE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05.12.2016</v>
          </cell>
          <cell r="G3411" t="str">
            <v>ST</v>
          </cell>
          <cell r="H3411" t="str">
            <v>USD</v>
          </cell>
          <cell r="I3411" t="str">
            <v>26551</v>
          </cell>
          <cell r="J3411" t="str">
            <v>21000</v>
          </cell>
          <cell r="K3411">
            <v>0</v>
          </cell>
          <cell r="L3411">
            <v>3572.65</v>
          </cell>
          <cell r="M3411">
            <v>0</v>
          </cell>
        </row>
        <row r="3412">
          <cell r="B3412" t="str">
            <v>52197</v>
          </cell>
          <cell r="C3412" t="str">
            <v>PI   I BROKERAGE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07.12.2016</v>
          </cell>
          <cell r="G3412" t="str">
            <v>ST</v>
          </cell>
          <cell r="H3412" t="str">
            <v>USD</v>
          </cell>
          <cell r="I3412" t="str">
            <v>26551</v>
          </cell>
          <cell r="J3412" t="str">
            <v>21000</v>
          </cell>
          <cell r="K3412">
            <v>0</v>
          </cell>
          <cell r="L3412">
            <v>899.14</v>
          </cell>
          <cell r="M3412">
            <v>0</v>
          </cell>
        </row>
        <row r="3413">
          <cell r="B3413" t="str">
            <v>52197</v>
          </cell>
          <cell r="C3413" t="str">
            <v>PI   I BROKERAGE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26.12.2016</v>
          </cell>
          <cell r="G3413" t="str">
            <v>ST</v>
          </cell>
          <cell r="H3413" t="str">
            <v>USD</v>
          </cell>
          <cell r="I3413" t="str">
            <v>21075</v>
          </cell>
          <cell r="J3413" t="str">
            <v>21000</v>
          </cell>
          <cell r="K3413">
            <v>0</v>
          </cell>
          <cell r="L3413">
            <v>1195.2</v>
          </cell>
          <cell r="M3413">
            <v>0</v>
          </cell>
        </row>
        <row r="3414">
          <cell r="B3414" t="str">
            <v>52197</v>
          </cell>
          <cell r="C3414" t="str">
            <v>PI   I BROKERAGE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26.12.2016</v>
          </cell>
          <cell r="G3414" t="str">
            <v>ST</v>
          </cell>
          <cell r="H3414" t="str">
            <v>USD</v>
          </cell>
          <cell r="I3414" t="str">
            <v>26551</v>
          </cell>
          <cell r="J3414" t="str">
            <v>21000</v>
          </cell>
          <cell r="K3414">
            <v>0</v>
          </cell>
          <cell r="L3414">
            <v>6250.61</v>
          </cell>
          <cell r="M3414">
            <v>0</v>
          </cell>
        </row>
        <row r="3415">
          <cell r="B3415" t="str">
            <v>52197</v>
          </cell>
          <cell r="C3415" t="str">
            <v>PI   I BROKERAGE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26.12.2016</v>
          </cell>
          <cell r="G3415" t="str">
            <v>ST</v>
          </cell>
          <cell r="H3415" t="str">
            <v>USD</v>
          </cell>
          <cell r="I3415" t="str">
            <v>39140</v>
          </cell>
          <cell r="J3415" t="str">
            <v>21000</v>
          </cell>
          <cell r="K3415">
            <v>0</v>
          </cell>
          <cell r="L3415">
            <v>1530.72</v>
          </cell>
          <cell r="M3415">
            <v>0</v>
          </cell>
        </row>
        <row r="3416">
          <cell r="B3416" t="str">
            <v>52197</v>
          </cell>
          <cell r="C3416" t="str">
            <v>PI   I BROKERAGE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29.12.2016</v>
          </cell>
          <cell r="G3416" t="str">
            <v>ST</v>
          </cell>
          <cell r="H3416" t="str">
            <v>USD</v>
          </cell>
          <cell r="I3416" t="str">
            <v>26551</v>
          </cell>
          <cell r="J3416" t="str">
            <v>21000</v>
          </cell>
          <cell r="K3416">
            <v>0</v>
          </cell>
          <cell r="L3416">
            <v>432.23</v>
          </cell>
          <cell r="M3416">
            <v>0</v>
          </cell>
        </row>
        <row r="3417">
          <cell r="B3417" t="str">
            <v>52197</v>
          </cell>
          <cell r="C3417" t="str">
            <v>PI   I BROKERAGE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02.01.2017</v>
          </cell>
          <cell r="G3417" t="str">
            <v>ST</v>
          </cell>
          <cell r="H3417" t="str">
            <v>USD</v>
          </cell>
          <cell r="I3417" t="str">
            <v>26551</v>
          </cell>
          <cell r="J3417" t="str">
            <v>21000</v>
          </cell>
          <cell r="K3417">
            <v>0</v>
          </cell>
          <cell r="L3417">
            <v>2149.06</v>
          </cell>
          <cell r="M3417">
            <v>0</v>
          </cell>
        </row>
        <row r="3418">
          <cell r="B3418" t="str">
            <v>52197</v>
          </cell>
          <cell r="C3418" t="str">
            <v>PI   I BROKERAGE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02.01.2017</v>
          </cell>
          <cell r="G3418" t="str">
            <v>ST</v>
          </cell>
          <cell r="H3418" t="str">
            <v>USD</v>
          </cell>
          <cell r="I3418" t="str">
            <v>39140</v>
          </cell>
          <cell r="J3418" t="str">
            <v>21000</v>
          </cell>
          <cell r="K3418">
            <v>0</v>
          </cell>
          <cell r="L3418">
            <v>2172.3000000000002</v>
          </cell>
          <cell r="M3418">
            <v>0</v>
          </cell>
        </row>
        <row r="3419">
          <cell r="B3419" t="str">
            <v>52197</v>
          </cell>
          <cell r="C3419" t="str">
            <v>PI   I BROKERAGE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03.01.2017</v>
          </cell>
          <cell r="G3419" t="str">
            <v>ST</v>
          </cell>
          <cell r="H3419" t="str">
            <v>USD</v>
          </cell>
          <cell r="I3419" t="str">
            <v>21075</v>
          </cell>
          <cell r="J3419" t="str">
            <v>21000</v>
          </cell>
          <cell r="K3419">
            <v>0</v>
          </cell>
          <cell r="L3419">
            <v>6272.22</v>
          </cell>
          <cell r="M3419">
            <v>0</v>
          </cell>
        </row>
        <row r="3420">
          <cell r="B3420" t="str">
            <v>52197</v>
          </cell>
          <cell r="C3420" t="str">
            <v>PI   I BROKERAGE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03.01.2017</v>
          </cell>
          <cell r="G3420" t="str">
            <v>ST</v>
          </cell>
          <cell r="H3420" t="str">
            <v>USD</v>
          </cell>
          <cell r="I3420" t="str">
            <v>26551</v>
          </cell>
          <cell r="J3420" t="str">
            <v>21000</v>
          </cell>
          <cell r="K3420">
            <v>0</v>
          </cell>
          <cell r="L3420">
            <v>4636.8</v>
          </cell>
          <cell r="M3420">
            <v>0</v>
          </cell>
        </row>
        <row r="3421">
          <cell r="B3421" t="str">
            <v>52197</v>
          </cell>
          <cell r="C3421" t="str">
            <v>PI   I BROKERAGE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03.01.2017</v>
          </cell>
          <cell r="G3421" t="str">
            <v>ST</v>
          </cell>
          <cell r="H3421" t="str">
            <v>USD</v>
          </cell>
          <cell r="I3421" t="str">
            <v>39140</v>
          </cell>
          <cell r="J3421" t="str">
            <v>21000</v>
          </cell>
          <cell r="K3421">
            <v>0</v>
          </cell>
          <cell r="L3421">
            <v>127020.85</v>
          </cell>
          <cell r="M3421">
            <v>0</v>
          </cell>
        </row>
        <row r="3422">
          <cell r="B3422" t="str">
            <v>52197</v>
          </cell>
          <cell r="C3422" t="str">
            <v>PI   I BROKERAGE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04.01.2017</v>
          </cell>
          <cell r="G3422" t="str">
            <v>ST</v>
          </cell>
          <cell r="H3422" t="str">
            <v>USD</v>
          </cell>
          <cell r="I3422" t="str">
            <v>21075</v>
          </cell>
          <cell r="J3422" t="str">
            <v>21000</v>
          </cell>
          <cell r="K3422">
            <v>0</v>
          </cell>
          <cell r="L3422">
            <v>12622.51</v>
          </cell>
          <cell r="M3422">
            <v>0</v>
          </cell>
        </row>
        <row r="3423">
          <cell r="B3423" t="str">
            <v>52197</v>
          </cell>
          <cell r="C3423" t="str">
            <v>PI   I BROKERAGE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04.01.2017</v>
          </cell>
          <cell r="G3423" t="str">
            <v>ST</v>
          </cell>
          <cell r="H3423" t="str">
            <v>USD</v>
          </cell>
          <cell r="I3423" t="str">
            <v>39140</v>
          </cell>
          <cell r="J3423" t="str">
            <v>21000</v>
          </cell>
          <cell r="K3423">
            <v>0</v>
          </cell>
          <cell r="L3423">
            <v>70359.48</v>
          </cell>
          <cell r="M3423">
            <v>0</v>
          </cell>
        </row>
        <row r="3424">
          <cell r="B3424" t="str">
            <v>52197</v>
          </cell>
          <cell r="C3424" t="str">
            <v>PI   I BROKERAGE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05.01.2017</v>
          </cell>
          <cell r="G3424" t="str">
            <v>ST</v>
          </cell>
          <cell r="H3424" t="str">
            <v>USD</v>
          </cell>
          <cell r="I3424" t="str">
            <v>21075</v>
          </cell>
          <cell r="J3424" t="str">
            <v>21000</v>
          </cell>
          <cell r="K3424">
            <v>0</v>
          </cell>
          <cell r="L3424">
            <v>17441.43</v>
          </cell>
          <cell r="M3424">
            <v>0</v>
          </cell>
        </row>
        <row r="3425">
          <cell r="B3425" t="str">
            <v>52197</v>
          </cell>
          <cell r="C3425" t="str">
            <v>PI   I BROKERAGE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05.01.2017</v>
          </cell>
          <cell r="G3425" t="str">
            <v>ST</v>
          </cell>
          <cell r="H3425" t="str">
            <v>USD</v>
          </cell>
          <cell r="I3425" t="str">
            <v>39140</v>
          </cell>
          <cell r="J3425" t="str">
            <v>21000</v>
          </cell>
          <cell r="K3425">
            <v>0</v>
          </cell>
          <cell r="L3425">
            <v>97004.53</v>
          </cell>
          <cell r="M3425">
            <v>0</v>
          </cell>
        </row>
        <row r="3426">
          <cell r="B3426" t="str">
            <v>52197</v>
          </cell>
          <cell r="C3426" t="str">
            <v>PI   I BROKERAGE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06.01.2017</v>
          </cell>
          <cell r="G3426" t="str">
            <v>ST</v>
          </cell>
          <cell r="H3426" t="str">
            <v>USD</v>
          </cell>
          <cell r="I3426" t="str">
            <v>21075</v>
          </cell>
          <cell r="J3426" t="str">
            <v>21000</v>
          </cell>
          <cell r="K3426">
            <v>0</v>
          </cell>
          <cell r="L3426">
            <v>16308.7</v>
          </cell>
          <cell r="M3426">
            <v>0</v>
          </cell>
        </row>
        <row r="3427">
          <cell r="B3427" t="str">
            <v>52197</v>
          </cell>
          <cell r="C3427" t="str">
            <v>PI   I BROKERAGE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06.01.2017</v>
          </cell>
          <cell r="G3427" t="str">
            <v>ST</v>
          </cell>
          <cell r="H3427" t="str">
            <v>USD</v>
          </cell>
          <cell r="I3427" t="str">
            <v>39140</v>
          </cell>
          <cell r="J3427" t="str">
            <v>21000</v>
          </cell>
          <cell r="K3427">
            <v>0</v>
          </cell>
          <cell r="L3427">
            <v>75138.98</v>
          </cell>
          <cell r="M3427">
            <v>0</v>
          </cell>
        </row>
        <row r="3428">
          <cell r="B3428" t="str">
            <v>52197</v>
          </cell>
          <cell r="C3428" t="str">
            <v>PI   I BROKERAGE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09.01.2017</v>
          </cell>
          <cell r="G3428" t="str">
            <v>ST</v>
          </cell>
          <cell r="H3428" t="str">
            <v>USD</v>
          </cell>
          <cell r="I3428" t="str">
            <v>21075</v>
          </cell>
          <cell r="J3428" t="str">
            <v>21000</v>
          </cell>
          <cell r="K3428">
            <v>0</v>
          </cell>
          <cell r="L3428">
            <v>18601.39</v>
          </cell>
          <cell r="M3428">
            <v>0</v>
          </cell>
        </row>
        <row r="3429">
          <cell r="B3429" t="str">
            <v>52197</v>
          </cell>
          <cell r="C3429" t="str">
            <v>PI   I BROKERAGE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09.01.2017</v>
          </cell>
          <cell r="G3429" t="str">
            <v>ST</v>
          </cell>
          <cell r="H3429" t="str">
            <v>USD</v>
          </cell>
          <cell r="I3429" t="str">
            <v>26551</v>
          </cell>
          <cell r="J3429" t="str">
            <v>21000</v>
          </cell>
          <cell r="K3429">
            <v>0</v>
          </cell>
          <cell r="L3429">
            <v>6615.99</v>
          </cell>
          <cell r="M3429">
            <v>0</v>
          </cell>
        </row>
        <row r="3430">
          <cell r="B3430" t="str">
            <v>52197</v>
          </cell>
          <cell r="C3430" t="str">
            <v>PI   I BROKERAGE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09.01.2017</v>
          </cell>
          <cell r="G3430" t="str">
            <v>ST</v>
          </cell>
          <cell r="H3430" t="str">
            <v>USD</v>
          </cell>
          <cell r="I3430" t="str">
            <v>39140</v>
          </cell>
          <cell r="J3430" t="str">
            <v>21000</v>
          </cell>
          <cell r="K3430">
            <v>0</v>
          </cell>
          <cell r="L3430">
            <v>95891.07</v>
          </cell>
          <cell r="M3430">
            <v>0</v>
          </cell>
        </row>
        <row r="3431">
          <cell r="B3431" t="str">
            <v>52197</v>
          </cell>
          <cell r="C3431" t="str">
            <v>PI   I BROKERAGE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10.01.2017</v>
          </cell>
          <cell r="G3431" t="str">
            <v>ST</v>
          </cell>
          <cell r="H3431" t="str">
            <v>USD</v>
          </cell>
          <cell r="I3431" t="str">
            <v>21075</v>
          </cell>
          <cell r="J3431" t="str">
            <v>21000</v>
          </cell>
          <cell r="K3431">
            <v>0</v>
          </cell>
          <cell r="L3431">
            <v>14023.83</v>
          </cell>
          <cell r="M3431">
            <v>0</v>
          </cell>
        </row>
        <row r="3432">
          <cell r="B3432" t="str">
            <v>52197</v>
          </cell>
          <cell r="C3432" t="str">
            <v>PI   I BROKERAGE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10.01.2017</v>
          </cell>
          <cell r="G3432" t="str">
            <v>ST</v>
          </cell>
          <cell r="H3432" t="str">
            <v>USD</v>
          </cell>
          <cell r="I3432" t="str">
            <v>26551</v>
          </cell>
          <cell r="J3432" t="str">
            <v>21000</v>
          </cell>
          <cell r="K3432">
            <v>0</v>
          </cell>
          <cell r="L3432">
            <v>3647.35</v>
          </cell>
          <cell r="M3432">
            <v>0</v>
          </cell>
        </row>
        <row r="3433">
          <cell r="B3433" t="str">
            <v>52197</v>
          </cell>
          <cell r="C3433" t="str">
            <v>PI   I BROKERAGE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10.01.2017</v>
          </cell>
          <cell r="G3433" t="str">
            <v>ST</v>
          </cell>
          <cell r="H3433" t="str">
            <v>USD</v>
          </cell>
          <cell r="I3433" t="str">
            <v>39140</v>
          </cell>
          <cell r="J3433" t="str">
            <v>21000</v>
          </cell>
          <cell r="K3433">
            <v>0</v>
          </cell>
          <cell r="L3433">
            <v>88816.4</v>
          </cell>
          <cell r="M3433">
            <v>0</v>
          </cell>
        </row>
        <row r="3434">
          <cell r="B3434" t="str">
            <v>52197</v>
          </cell>
          <cell r="C3434" t="str">
            <v>PI   I BROKERAGE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11.01.2017</v>
          </cell>
          <cell r="G3434" t="str">
            <v>ST</v>
          </cell>
          <cell r="H3434" t="str">
            <v>USD</v>
          </cell>
          <cell r="I3434" t="str">
            <v>21075</v>
          </cell>
          <cell r="J3434" t="str">
            <v>21000</v>
          </cell>
          <cell r="K3434">
            <v>0</v>
          </cell>
          <cell r="L3434">
            <v>21142.06</v>
          </cell>
          <cell r="M3434">
            <v>0</v>
          </cell>
        </row>
        <row r="3435">
          <cell r="B3435" t="str">
            <v>52197</v>
          </cell>
          <cell r="C3435" t="str">
            <v>PI   I BROKERAGE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11.01.2017</v>
          </cell>
          <cell r="G3435" t="str">
            <v>ST</v>
          </cell>
          <cell r="H3435" t="str">
            <v>USD</v>
          </cell>
          <cell r="I3435" t="str">
            <v>26551</v>
          </cell>
          <cell r="J3435" t="str">
            <v>21000</v>
          </cell>
          <cell r="K3435">
            <v>0</v>
          </cell>
          <cell r="L3435">
            <v>3587.37</v>
          </cell>
          <cell r="M3435">
            <v>0</v>
          </cell>
        </row>
        <row r="3436">
          <cell r="B3436" t="str">
            <v>52197</v>
          </cell>
          <cell r="C3436" t="str">
            <v>PI   I BROKERAGE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11.01.2017</v>
          </cell>
          <cell r="G3436" t="str">
            <v>ST</v>
          </cell>
          <cell r="H3436" t="str">
            <v>USD</v>
          </cell>
          <cell r="I3436" t="str">
            <v>39140</v>
          </cell>
          <cell r="J3436" t="str">
            <v>21000</v>
          </cell>
          <cell r="K3436">
            <v>0</v>
          </cell>
          <cell r="L3436">
            <v>74386.17</v>
          </cell>
          <cell r="M3436">
            <v>0</v>
          </cell>
        </row>
        <row r="3437">
          <cell r="B3437" t="str">
            <v>52197</v>
          </cell>
          <cell r="C3437" t="str">
            <v>PI   I BROKERAGE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12.01.2017</v>
          </cell>
          <cell r="G3437" t="str">
            <v>ST</v>
          </cell>
          <cell r="H3437" t="str">
            <v>USD</v>
          </cell>
          <cell r="I3437" t="str">
            <v>21075</v>
          </cell>
          <cell r="J3437" t="str">
            <v>21000</v>
          </cell>
          <cell r="K3437">
            <v>0</v>
          </cell>
          <cell r="L3437">
            <v>21234.95</v>
          </cell>
          <cell r="M3437">
            <v>0</v>
          </cell>
        </row>
        <row r="3438">
          <cell r="B3438" t="str">
            <v>52197</v>
          </cell>
          <cell r="C3438" t="str">
            <v>PI   I BROKERAGE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12.01.2017</v>
          </cell>
          <cell r="G3438" t="str">
            <v>ST</v>
          </cell>
          <cell r="H3438" t="str">
            <v>USD</v>
          </cell>
          <cell r="I3438" t="str">
            <v>26551</v>
          </cell>
          <cell r="J3438" t="str">
            <v>21000</v>
          </cell>
          <cell r="K3438">
            <v>0</v>
          </cell>
          <cell r="L3438">
            <v>12146.87</v>
          </cell>
          <cell r="M3438">
            <v>0</v>
          </cell>
        </row>
        <row r="3439">
          <cell r="B3439" t="str">
            <v>52197</v>
          </cell>
          <cell r="C3439" t="str">
            <v>PI   I BROKERAGE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12.01.2017</v>
          </cell>
          <cell r="G3439" t="str">
            <v>ST</v>
          </cell>
          <cell r="H3439" t="str">
            <v>USD</v>
          </cell>
          <cell r="I3439" t="str">
            <v>39140</v>
          </cell>
          <cell r="J3439" t="str">
            <v>21000</v>
          </cell>
          <cell r="K3439">
            <v>0</v>
          </cell>
          <cell r="L3439">
            <v>83737.02</v>
          </cell>
          <cell r="M3439">
            <v>0</v>
          </cell>
        </row>
        <row r="3440">
          <cell r="B3440" t="str">
            <v>52197</v>
          </cell>
          <cell r="C3440" t="str">
            <v>PI   I BROKERAGE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13.01.2017</v>
          </cell>
          <cell r="G3440" t="str">
            <v>ST</v>
          </cell>
          <cell r="H3440" t="str">
            <v>USD</v>
          </cell>
          <cell r="I3440" t="str">
            <v>21075</v>
          </cell>
          <cell r="J3440" t="str">
            <v>21000</v>
          </cell>
          <cell r="K3440">
            <v>0</v>
          </cell>
          <cell r="L3440">
            <v>21052.17</v>
          </cell>
          <cell r="M3440">
            <v>0</v>
          </cell>
        </row>
        <row r="3441">
          <cell r="B3441" t="str">
            <v>52197</v>
          </cell>
          <cell r="C3441" t="str">
            <v>PI   I BROKERAGE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13.01.2017</v>
          </cell>
          <cell r="G3441" t="str">
            <v>ST</v>
          </cell>
          <cell r="H3441" t="str">
            <v>USD</v>
          </cell>
          <cell r="I3441" t="str">
            <v>26551</v>
          </cell>
          <cell r="J3441" t="str">
            <v>21000</v>
          </cell>
          <cell r="K3441">
            <v>0</v>
          </cell>
          <cell r="L3441">
            <v>5391.21</v>
          </cell>
          <cell r="M3441">
            <v>0</v>
          </cell>
        </row>
        <row r="3442">
          <cell r="B3442" t="str">
            <v>52197</v>
          </cell>
          <cell r="C3442" t="str">
            <v>PI   I BROKERAGE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13.01.2017</v>
          </cell>
          <cell r="G3442" t="str">
            <v>ST</v>
          </cell>
          <cell r="H3442" t="str">
            <v>USD</v>
          </cell>
          <cell r="I3442" t="str">
            <v>39140</v>
          </cell>
          <cell r="J3442" t="str">
            <v>21000</v>
          </cell>
          <cell r="K3442">
            <v>0</v>
          </cell>
          <cell r="L3442">
            <v>73174.55</v>
          </cell>
          <cell r="M3442">
            <v>0</v>
          </cell>
        </row>
        <row r="3443">
          <cell r="B3443" t="str">
            <v>52197</v>
          </cell>
          <cell r="C3443" t="str">
            <v>PI   I BROKERAGE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14.01.2017</v>
          </cell>
          <cell r="G3443" t="str">
            <v>ST</v>
          </cell>
          <cell r="H3443" t="str">
            <v>USD</v>
          </cell>
          <cell r="I3443" t="str">
            <v>21075</v>
          </cell>
          <cell r="J3443" t="str">
            <v>21000</v>
          </cell>
          <cell r="K3443">
            <v>0</v>
          </cell>
          <cell r="L3443">
            <v>4669.8100000000004</v>
          </cell>
          <cell r="M3443">
            <v>0</v>
          </cell>
        </row>
        <row r="3444">
          <cell r="B3444" t="str">
            <v>52197</v>
          </cell>
          <cell r="C3444" t="str">
            <v>PI   I BROKERAGE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16.01.2017</v>
          </cell>
          <cell r="G3444" t="str">
            <v>ST</v>
          </cell>
          <cell r="H3444" t="str">
            <v>USD</v>
          </cell>
          <cell r="I3444" t="str">
            <v>21075</v>
          </cell>
          <cell r="J3444" t="str">
            <v>21000</v>
          </cell>
          <cell r="K3444">
            <v>0</v>
          </cell>
          <cell r="L3444">
            <v>17334.060000000001</v>
          </cell>
          <cell r="M3444">
            <v>0</v>
          </cell>
        </row>
        <row r="3445">
          <cell r="B3445" t="str">
            <v>52197</v>
          </cell>
          <cell r="C3445" t="str">
            <v>PI   I BROKERAGE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16.01.2017</v>
          </cell>
          <cell r="G3445" t="str">
            <v>ST</v>
          </cell>
          <cell r="H3445" t="str">
            <v>USD</v>
          </cell>
          <cell r="I3445" t="str">
            <v>26551</v>
          </cell>
          <cell r="J3445" t="str">
            <v>21000</v>
          </cell>
          <cell r="K3445">
            <v>0</v>
          </cell>
          <cell r="L3445">
            <v>9611.2800000000007</v>
          </cell>
          <cell r="M3445">
            <v>0</v>
          </cell>
        </row>
        <row r="3446">
          <cell r="B3446" t="str">
            <v>52197</v>
          </cell>
          <cell r="C3446" t="str">
            <v>PI   I BROKERAGE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16.01.2017</v>
          </cell>
          <cell r="G3446" t="str">
            <v>ST</v>
          </cell>
          <cell r="H3446" t="str">
            <v>USD</v>
          </cell>
          <cell r="I3446" t="str">
            <v>39140</v>
          </cell>
          <cell r="J3446" t="str">
            <v>21000</v>
          </cell>
          <cell r="K3446">
            <v>0</v>
          </cell>
          <cell r="L3446">
            <v>94953.82</v>
          </cell>
          <cell r="M3446">
            <v>0</v>
          </cell>
        </row>
        <row r="3447">
          <cell r="B3447" t="str">
            <v>52197</v>
          </cell>
          <cell r="C3447" t="str">
            <v>PI   I BROKERAGE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17.01.2017</v>
          </cell>
          <cell r="G3447" t="str">
            <v>ST</v>
          </cell>
          <cell r="H3447" t="str">
            <v>USD</v>
          </cell>
          <cell r="I3447" t="str">
            <v>21075</v>
          </cell>
          <cell r="J3447" t="str">
            <v>21000</v>
          </cell>
          <cell r="K3447">
            <v>0</v>
          </cell>
          <cell r="L3447">
            <v>14264.62</v>
          </cell>
          <cell r="M3447">
            <v>0</v>
          </cell>
        </row>
        <row r="3448">
          <cell r="B3448" t="str">
            <v>52197</v>
          </cell>
          <cell r="C3448" t="str">
            <v>PI   I BROKERAGE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17.01.2017</v>
          </cell>
          <cell r="G3448" t="str">
            <v>ST</v>
          </cell>
          <cell r="H3448" t="str">
            <v>USD</v>
          </cell>
          <cell r="I3448" t="str">
            <v>26551</v>
          </cell>
          <cell r="J3448" t="str">
            <v>21000</v>
          </cell>
          <cell r="K3448">
            <v>0</v>
          </cell>
          <cell r="L3448">
            <v>14302.1</v>
          </cell>
          <cell r="M3448">
            <v>0</v>
          </cell>
        </row>
        <row r="3449">
          <cell r="B3449" t="str">
            <v>52197</v>
          </cell>
          <cell r="C3449" t="str">
            <v>PI   I BROKERAGE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17.01.2017</v>
          </cell>
          <cell r="G3449" t="str">
            <v>ST</v>
          </cell>
          <cell r="H3449" t="str">
            <v>USD</v>
          </cell>
          <cell r="I3449" t="str">
            <v>39140</v>
          </cell>
          <cell r="J3449" t="str">
            <v>21000</v>
          </cell>
          <cell r="K3449">
            <v>0</v>
          </cell>
          <cell r="L3449">
            <v>85076.43</v>
          </cell>
          <cell r="M3449">
            <v>0</v>
          </cell>
        </row>
        <row r="3450">
          <cell r="B3450" t="str">
            <v>52197</v>
          </cell>
          <cell r="C3450" t="str">
            <v>PI   I BROKERAGE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18.01.2017</v>
          </cell>
          <cell r="G3450" t="str">
            <v>ST</v>
          </cell>
          <cell r="H3450" t="str">
            <v>USD</v>
          </cell>
          <cell r="I3450" t="str">
            <v>21075</v>
          </cell>
          <cell r="J3450" t="str">
            <v>21000</v>
          </cell>
          <cell r="K3450">
            <v>0</v>
          </cell>
          <cell r="L3450">
            <v>8026.32</v>
          </cell>
          <cell r="M3450">
            <v>0</v>
          </cell>
        </row>
        <row r="3451">
          <cell r="B3451" t="str">
            <v>52197</v>
          </cell>
          <cell r="C3451" t="str">
            <v>PI   I BROKERAGE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18.01.2017</v>
          </cell>
          <cell r="G3451" t="str">
            <v>ST</v>
          </cell>
          <cell r="H3451" t="str">
            <v>USD</v>
          </cell>
          <cell r="I3451" t="str">
            <v>26551</v>
          </cell>
          <cell r="J3451" t="str">
            <v>21000</v>
          </cell>
          <cell r="K3451">
            <v>0</v>
          </cell>
          <cell r="L3451">
            <v>824.72</v>
          </cell>
          <cell r="M3451">
            <v>0</v>
          </cell>
        </row>
        <row r="3452">
          <cell r="B3452" t="str">
            <v>52197</v>
          </cell>
          <cell r="C3452" t="str">
            <v>PI   I BROKERAGE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18.01.2017</v>
          </cell>
          <cell r="G3452" t="str">
            <v>ST</v>
          </cell>
          <cell r="H3452" t="str">
            <v>USD</v>
          </cell>
          <cell r="I3452" t="str">
            <v>39140</v>
          </cell>
          <cell r="J3452" t="str">
            <v>21000</v>
          </cell>
          <cell r="K3452">
            <v>0</v>
          </cell>
          <cell r="L3452">
            <v>69844.22</v>
          </cell>
          <cell r="M3452">
            <v>0</v>
          </cell>
        </row>
        <row r="3453">
          <cell r="B3453" t="str">
            <v>52197</v>
          </cell>
          <cell r="C3453" t="str">
            <v>PI   I BROKERAGE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19.01.2017</v>
          </cell>
          <cell r="G3453" t="str">
            <v>ST</v>
          </cell>
          <cell r="H3453" t="str">
            <v>USD</v>
          </cell>
          <cell r="I3453" t="str">
            <v>21075</v>
          </cell>
          <cell r="J3453" t="str">
            <v>21000</v>
          </cell>
          <cell r="K3453">
            <v>0</v>
          </cell>
          <cell r="L3453">
            <v>12831.4</v>
          </cell>
          <cell r="M3453">
            <v>0</v>
          </cell>
        </row>
        <row r="3454">
          <cell r="B3454" t="str">
            <v>52197</v>
          </cell>
          <cell r="C3454" t="str">
            <v>PI   I BROKERAGE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19.01.2017</v>
          </cell>
          <cell r="G3454" t="str">
            <v>ST</v>
          </cell>
          <cell r="H3454" t="str">
            <v>USD</v>
          </cell>
          <cell r="I3454" t="str">
            <v>26551</v>
          </cell>
          <cell r="J3454" t="str">
            <v>21000</v>
          </cell>
          <cell r="K3454">
            <v>0</v>
          </cell>
          <cell r="L3454">
            <v>5121.3100000000004</v>
          </cell>
          <cell r="M3454">
            <v>0</v>
          </cell>
        </row>
        <row r="3455">
          <cell r="B3455" t="str">
            <v>52197</v>
          </cell>
          <cell r="C3455" t="str">
            <v>PI   I BROKERAGE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19.01.2017</v>
          </cell>
          <cell r="G3455" t="str">
            <v>ST</v>
          </cell>
          <cell r="H3455" t="str">
            <v>USD</v>
          </cell>
          <cell r="I3455" t="str">
            <v>39140</v>
          </cell>
          <cell r="J3455" t="str">
            <v>21000</v>
          </cell>
          <cell r="K3455">
            <v>0</v>
          </cell>
          <cell r="L3455">
            <v>72001.42</v>
          </cell>
          <cell r="M3455">
            <v>0</v>
          </cell>
        </row>
        <row r="3456">
          <cell r="B3456" t="str">
            <v>52197</v>
          </cell>
          <cell r="C3456" t="str">
            <v>PI   I BROKERAGE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20.01.2017</v>
          </cell>
          <cell r="G3456" t="str">
            <v>ST</v>
          </cell>
          <cell r="H3456" t="str">
            <v>USD</v>
          </cell>
          <cell r="I3456" t="str">
            <v>21075</v>
          </cell>
          <cell r="J3456" t="str">
            <v>21000</v>
          </cell>
          <cell r="K3456">
            <v>0</v>
          </cell>
          <cell r="L3456">
            <v>21639.86</v>
          </cell>
          <cell r="M3456">
            <v>0</v>
          </cell>
        </row>
        <row r="3457">
          <cell r="B3457" t="str">
            <v>52197</v>
          </cell>
          <cell r="C3457" t="str">
            <v>PI   I BROKERAGE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20.01.2017</v>
          </cell>
          <cell r="G3457" t="str">
            <v>ST</v>
          </cell>
          <cell r="H3457" t="str">
            <v>USD</v>
          </cell>
          <cell r="I3457" t="str">
            <v>26551</v>
          </cell>
          <cell r="J3457" t="str">
            <v>21000</v>
          </cell>
          <cell r="K3457">
            <v>0</v>
          </cell>
          <cell r="L3457">
            <v>10101.26</v>
          </cell>
          <cell r="M3457">
            <v>0</v>
          </cell>
        </row>
        <row r="3458">
          <cell r="B3458" t="str">
            <v>52197</v>
          </cell>
          <cell r="C3458" t="str">
            <v>PI   I BROKERAGE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20.01.2017</v>
          </cell>
          <cell r="G3458" t="str">
            <v>ST</v>
          </cell>
          <cell r="H3458" t="str">
            <v>USD</v>
          </cell>
          <cell r="I3458" t="str">
            <v>39140</v>
          </cell>
          <cell r="J3458" t="str">
            <v>21000</v>
          </cell>
          <cell r="K3458">
            <v>0</v>
          </cell>
          <cell r="L3458">
            <v>53511.64</v>
          </cell>
          <cell r="M3458">
            <v>0</v>
          </cell>
        </row>
        <row r="3459">
          <cell r="B3459" t="str">
            <v>52197</v>
          </cell>
          <cell r="C3459" t="str">
            <v>PI   I BROKERAGE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20.01.2017</v>
          </cell>
          <cell r="G3459" t="str">
            <v>ST</v>
          </cell>
          <cell r="H3459" t="str">
            <v>USD</v>
          </cell>
          <cell r="I3459" t="str">
            <v>66010</v>
          </cell>
          <cell r="J3459" t="str">
            <v>21000</v>
          </cell>
          <cell r="K3459">
            <v>0</v>
          </cell>
          <cell r="L3459">
            <v>1207.8399999999999</v>
          </cell>
          <cell r="M3459">
            <v>0</v>
          </cell>
        </row>
        <row r="3460">
          <cell r="B3460" t="str">
            <v>52197</v>
          </cell>
          <cell r="C3460" t="str">
            <v>PI   I BROKERAGE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21.01.2017</v>
          </cell>
          <cell r="G3460" t="str">
            <v>ST</v>
          </cell>
          <cell r="H3460" t="str">
            <v>USD</v>
          </cell>
          <cell r="I3460" t="str">
            <v>21075</v>
          </cell>
          <cell r="J3460" t="str">
            <v>21000</v>
          </cell>
          <cell r="K3460">
            <v>0</v>
          </cell>
          <cell r="L3460">
            <v>1808.41</v>
          </cell>
          <cell r="M3460">
            <v>0</v>
          </cell>
        </row>
        <row r="3461">
          <cell r="B3461" t="str">
            <v>52197</v>
          </cell>
          <cell r="C3461" t="str">
            <v>PI   I BROKERAGE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21.01.2017</v>
          </cell>
          <cell r="G3461" t="str">
            <v>ST</v>
          </cell>
          <cell r="H3461" t="str">
            <v>USD</v>
          </cell>
          <cell r="I3461" t="str">
            <v>39140</v>
          </cell>
          <cell r="J3461" t="str">
            <v>21000</v>
          </cell>
          <cell r="K3461">
            <v>0</v>
          </cell>
          <cell r="L3461">
            <v>608.24</v>
          </cell>
          <cell r="M3461">
            <v>0</v>
          </cell>
        </row>
        <row r="3462">
          <cell r="B3462" t="str">
            <v>52197</v>
          </cell>
          <cell r="C3462" t="str">
            <v>PI   I BROKERAGE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21.01.2017</v>
          </cell>
          <cell r="G3462" t="str">
            <v>ST</v>
          </cell>
          <cell r="H3462" t="str">
            <v>USD</v>
          </cell>
          <cell r="I3462" t="str">
            <v>66010</v>
          </cell>
          <cell r="J3462" t="str">
            <v>21000</v>
          </cell>
          <cell r="K3462">
            <v>0</v>
          </cell>
          <cell r="L3462">
            <v>951.6</v>
          </cell>
          <cell r="M3462">
            <v>0</v>
          </cell>
        </row>
        <row r="3463">
          <cell r="B3463" t="str">
            <v>52197</v>
          </cell>
          <cell r="C3463" t="str">
            <v>PI   I BROKERAGE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23.01.2017</v>
          </cell>
          <cell r="G3463" t="str">
            <v>ST</v>
          </cell>
          <cell r="H3463" t="str">
            <v>USD</v>
          </cell>
          <cell r="I3463" t="str">
            <v>21075</v>
          </cell>
          <cell r="J3463" t="str">
            <v>21000</v>
          </cell>
          <cell r="K3463">
            <v>0</v>
          </cell>
          <cell r="L3463">
            <v>17709.509999999998</v>
          </cell>
          <cell r="M3463">
            <v>0</v>
          </cell>
        </row>
        <row r="3464">
          <cell r="B3464" t="str">
            <v>52197</v>
          </cell>
          <cell r="C3464" t="str">
            <v>PI   I BROKERAGE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23.01.2017</v>
          </cell>
          <cell r="G3464" t="str">
            <v>ST</v>
          </cell>
          <cell r="H3464" t="str">
            <v>USD</v>
          </cell>
          <cell r="I3464" t="str">
            <v>26551</v>
          </cell>
          <cell r="J3464" t="str">
            <v>21000</v>
          </cell>
          <cell r="K3464">
            <v>0</v>
          </cell>
          <cell r="L3464">
            <v>14136.17</v>
          </cell>
          <cell r="M3464">
            <v>0</v>
          </cell>
        </row>
        <row r="3465">
          <cell r="B3465" t="str">
            <v>52197</v>
          </cell>
          <cell r="C3465" t="str">
            <v>PI   I BROKERAGE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23.01.2017</v>
          </cell>
          <cell r="G3465" t="str">
            <v>ST</v>
          </cell>
          <cell r="H3465" t="str">
            <v>USD</v>
          </cell>
          <cell r="I3465" t="str">
            <v>39140</v>
          </cell>
          <cell r="J3465" t="str">
            <v>21000</v>
          </cell>
          <cell r="K3465">
            <v>0</v>
          </cell>
          <cell r="L3465">
            <v>110225.53</v>
          </cell>
          <cell r="M3465">
            <v>0</v>
          </cell>
        </row>
        <row r="3466">
          <cell r="B3466" t="str">
            <v>52197</v>
          </cell>
          <cell r="C3466" t="str">
            <v>PI   I BROKERAGE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24.01.2017</v>
          </cell>
          <cell r="G3466" t="str">
            <v>ST</v>
          </cell>
          <cell r="H3466" t="str">
            <v>USD</v>
          </cell>
          <cell r="I3466" t="str">
            <v>21075</v>
          </cell>
          <cell r="J3466" t="str">
            <v>21000</v>
          </cell>
          <cell r="K3466">
            <v>0</v>
          </cell>
          <cell r="L3466">
            <v>27512.94</v>
          </cell>
          <cell r="M3466">
            <v>0</v>
          </cell>
        </row>
        <row r="3467">
          <cell r="B3467" t="str">
            <v>52197</v>
          </cell>
          <cell r="C3467" t="str">
            <v>PI   I BROKERAGE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24.01.2017</v>
          </cell>
          <cell r="G3467" t="str">
            <v>ST</v>
          </cell>
          <cell r="H3467" t="str">
            <v>USD</v>
          </cell>
          <cell r="I3467" t="str">
            <v>26551</v>
          </cell>
          <cell r="J3467" t="str">
            <v>21000</v>
          </cell>
          <cell r="K3467">
            <v>0</v>
          </cell>
          <cell r="L3467">
            <v>3430.93</v>
          </cell>
          <cell r="M3467">
            <v>0</v>
          </cell>
        </row>
        <row r="3468">
          <cell r="B3468" t="str">
            <v>52197</v>
          </cell>
          <cell r="C3468" t="str">
            <v>PI   I BROKERAGE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24.01.2017</v>
          </cell>
          <cell r="G3468" t="str">
            <v>ST</v>
          </cell>
          <cell r="H3468" t="str">
            <v>USD</v>
          </cell>
          <cell r="I3468" t="str">
            <v>39140</v>
          </cell>
          <cell r="J3468" t="str">
            <v>21000</v>
          </cell>
          <cell r="K3468">
            <v>0</v>
          </cell>
          <cell r="L3468">
            <v>70563.38</v>
          </cell>
          <cell r="M3468">
            <v>0</v>
          </cell>
        </row>
        <row r="3469">
          <cell r="B3469" t="str">
            <v>52197</v>
          </cell>
          <cell r="C3469" t="str">
            <v>PI   I BROKERAGE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25.01.2017</v>
          </cell>
          <cell r="G3469" t="str">
            <v>ST</v>
          </cell>
          <cell r="H3469" t="str">
            <v>USD</v>
          </cell>
          <cell r="I3469" t="str">
            <v>21075</v>
          </cell>
          <cell r="J3469" t="str">
            <v>21000</v>
          </cell>
          <cell r="K3469">
            <v>0</v>
          </cell>
          <cell r="L3469">
            <v>13953.26</v>
          </cell>
          <cell r="M3469">
            <v>0</v>
          </cell>
        </row>
        <row r="3470">
          <cell r="B3470" t="str">
            <v>52197</v>
          </cell>
          <cell r="C3470" t="str">
            <v>PI   I BROKERAGE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25.01.2017</v>
          </cell>
          <cell r="G3470" t="str">
            <v>ST</v>
          </cell>
          <cell r="H3470" t="str">
            <v>USD</v>
          </cell>
          <cell r="I3470" t="str">
            <v>26551</v>
          </cell>
          <cell r="J3470" t="str">
            <v>21000</v>
          </cell>
          <cell r="K3470">
            <v>0</v>
          </cell>
          <cell r="L3470">
            <v>11931.65</v>
          </cell>
          <cell r="M3470">
            <v>0</v>
          </cell>
        </row>
        <row r="3471">
          <cell r="B3471" t="str">
            <v>52197</v>
          </cell>
          <cell r="C3471" t="str">
            <v>PI   I BROKERAGE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25.01.2017</v>
          </cell>
          <cell r="G3471" t="str">
            <v>ST</v>
          </cell>
          <cell r="H3471" t="str">
            <v>USD</v>
          </cell>
          <cell r="I3471" t="str">
            <v>39140</v>
          </cell>
          <cell r="J3471" t="str">
            <v>21000</v>
          </cell>
          <cell r="K3471">
            <v>0</v>
          </cell>
          <cell r="L3471">
            <v>93114.75</v>
          </cell>
          <cell r="M3471">
            <v>0</v>
          </cell>
        </row>
        <row r="3472">
          <cell r="B3472" t="str">
            <v>52197</v>
          </cell>
          <cell r="C3472" t="str">
            <v>PI   I BROKERAGE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26.01.2017</v>
          </cell>
          <cell r="G3472" t="str">
            <v>ST</v>
          </cell>
          <cell r="H3472" t="str">
            <v>USD</v>
          </cell>
          <cell r="I3472" t="str">
            <v>21075</v>
          </cell>
          <cell r="J3472" t="str">
            <v>21000</v>
          </cell>
          <cell r="K3472">
            <v>0</v>
          </cell>
          <cell r="L3472">
            <v>15605.91</v>
          </cell>
          <cell r="M3472">
            <v>0</v>
          </cell>
        </row>
        <row r="3473">
          <cell r="B3473" t="str">
            <v>52197</v>
          </cell>
          <cell r="C3473" t="str">
            <v>PI   I BROKERAGE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26.01.2017</v>
          </cell>
          <cell r="G3473" t="str">
            <v>ST</v>
          </cell>
          <cell r="H3473" t="str">
            <v>USD</v>
          </cell>
          <cell r="I3473" t="str">
            <v>26551</v>
          </cell>
          <cell r="J3473" t="str">
            <v>21000</v>
          </cell>
          <cell r="K3473">
            <v>0</v>
          </cell>
          <cell r="L3473">
            <v>13446.28</v>
          </cell>
          <cell r="M3473">
            <v>0</v>
          </cell>
        </row>
        <row r="3474">
          <cell r="B3474" t="str">
            <v>52197</v>
          </cell>
          <cell r="C3474" t="str">
            <v>PI   I BROKERAGE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26.01.2017</v>
          </cell>
          <cell r="G3474" t="str">
            <v>ST</v>
          </cell>
          <cell r="H3474" t="str">
            <v>USD</v>
          </cell>
          <cell r="I3474" t="str">
            <v>39140</v>
          </cell>
          <cell r="J3474" t="str">
            <v>21000</v>
          </cell>
          <cell r="K3474">
            <v>0</v>
          </cell>
          <cell r="L3474">
            <v>66266.38</v>
          </cell>
          <cell r="M3474">
            <v>0</v>
          </cell>
        </row>
        <row r="3475">
          <cell r="B3475" t="str">
            <v>52197</v>
          </cell>
          <cell r="C3475" t="str">
            <v>PI   I BROKERAGE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27.01.2017</v>
          </cell>
          <cell r="G3475" t="str">
            <v>ST</v>
          </cell>
          <cell r="H3475" t="str">
            <v>USD</v>
          </cell>
          <cell r="I3475" t="str">
            <v>21075</v>
          </cell>
          <cell r="J3475" t="str">
            <v>21000</v>
          </cell>
          <cell r="K3475">
            <v>0</v>
          </cell>
          <cell r="L3475">
            <v>6529.72</v>
          </cell>
          <cell r="M3475">
            <v>0</v>
          </cell>
        </row>
        <row r="3476">
          <cell r="B3476" t="str">
            <v>52197</v>
          </cell>
          <cell r="C3476" t="str">
            <v>PI   I BROKERAGE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27.01.2017</v>
          </cell>
          <cell r="G3476" t="str">
            <v>ST</v>
          </cell>
          <cell r="H3476" t="str">
            <v>USD</v>
          </cell>
          <cell r="I3476" t="str">
            <v>26551</v>
          </cell>
          <cell r="J3476" t="str">
            <v>21000</v>
          </cell>
          <cell r="K3476">
            <v>0</v>
          </cell>
          <cell r="L3476">
            <v>11899.49</v>
          </cell>
          <cell r="M3476">
            <v>0</v>
          </cell>
        </row>
        <row r="3477">
          <cell r="B3477" t="str">
            <v>52197</v>
          </cell>
          <cell r="C3477" t="str">
            <v>PI   I BROKERAGE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27.01.2017</v>
          </cell>
          <cell r="G3477" t="str">
            <v>ST</v>
          </cell>
          <cell r="H3477" t="str">
            <v>USD</v>
          </cell>
          <cell r="I3477" t="str">
            <v>39140</v>
          </cell>
          <cell r="J3477" t="str">
            <v>21000</v>
          </cell>
          <cell r="K3477">
            <v>0</v>
          </cell>
          <cell r="L3477">
            <v>68919.259999999995</v>
          </cell>
          <cell r="M3477">
            <v>0</v>
          </cell>
        </row>
        <row r="3478">
          <cell r="B3478" t="str">
            <v>52197</v>
          </cell>
          <cell r="C3478" t="str">
            <v>PI   I BROKERAGE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30.01.2017</v>
          </cell>
          <cell r="G3478" t="str">
            <v>ST</v>
          </cell>
          <cell r="H3478" t="str">
            <v>USD</v>
          </cell>
          <cell r="I3478" t="str">
            <v>21075</v>
          </cell>
          <cell r="J3478" t="str">
            <v>21000</v>
          </cell>
          <cell r="K3478">
            <v>0</v>
          </cell>
          <cell r="L3478">
            <v>16974.59</v>
          </cell>
          <cell r="M3478">
            <v>0</v>
          </cell>
        </row>
        <row r="3479">
          <cell r="B3479" t="str">
            <v>52197</v>
          </cell>
          <cell r="C3479" t="str">
            <v>PI   I BROKERAGE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30.01.2017</v>
          </cell>
          <cell r="G3479" t="str">
            <v>ST</v>
          </cell>
          <cell r="H3479" t="str">
            <v>USD</v>
          </cell>
          <cell r="I3479" t="str">
            <v>26551</v>
          </cell>
          <cell r="J3479" t="str">
            <v>21000</v>
          </cell>
          <cell r="K3479">
            <v>0</v>
          </cell>
          <cell r="L3479">
            <v>22137.77</v>
          </cell>
          <cell r="M3479">
            <v>0</v>
          </cell>
        </row>
        <row r="3480">
          <cell r="B3480" t="str">
            <v>52197</v>
          </cell>
          <cell r="C3480" t="str">
            <v>PI   I BROKERAGE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30.01.2017</v>
          </cell>
          <cell r="G3480" t="str">
            <v>ST</v>
          </cell>
          <cell r="H3480" t="str">
            <v>USD</v>
          </cell>
          <cell r="I3480" t="str">
            <v>39140</v>
          </cell>
          <cell r="J3480" t="str">
            <v>21000</v>
          </cell>
          <cell r="K3480">
            <v>0</v>
          </cell>
          <cell r="L3480">
            <v>59876.56</v>
          </cell>
          <cell r="M3480">
            <v>0</v>
          </cell>
        </row>
        <row r="3481">
          <cell r="B3481" t="str">
            <v>52197</v>
          </cell>
          <cell r="C3481" t="str">
            <v>PI   I BROKERAGE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31.01.2017</v>
          </cell>
          <cell r="G3481" t="str">
            <v>ST</v>
          </cell>
          <cell r="H3481" t="str">
            <v>USD</v>
          </cell>
          <cell r="I3481" t="str">
            <v>21075</v>
          </cell>
          <cell r="J3481" t="str">
            <v>21000</v>
          </cell>
          <cell r="K3481">
            <v>0</v>
          </cell>
          <cell r="L3481">
            <v>16838.77</v>
          </cell>
          <cell r="M3481">
            <v>0</v>
          </cell>
        </row>
        <row r="3482">
          <cell r="B3482" t="str">
            <v>52197</v>
          </cell>
          <cell r="C3482" t="str">
            <v>PI   I BROKERAGE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31.01.2017</v>
          </cell>
          <cell r="G3482" t="str">
            <v>ST</v>
          </cell>
          <cell r="H3482" t="str">
            <v>USD</v>
          </cell>
          <cell r="I3482" t="str">
            <v>26551</v>
          </cell>
          <cell r="J3482" t="str">
            <v>21000</v>
          </cell>
          <cell r="K3482">
            <v>0</v>
          </cell>
          <cell r="L3482">
            <v>42801.79</v>
          </cell>
          <cell r="M3482">
            <v>0</v>
          </cell>
        </row>
        <row r="3483">
          <cell r="B3483" t="str">
            <v>52197</v>
          </cell>
          <cell r="C3483" t="str">
            <v>PI   I BROKERAGE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31.01.2017</v>
          </cell>
          <cell r="G3483" t="str">
            <v>ST</v>
          </cell>
          <cell r="H3483" t="str">
            <v>USD</v>
          </cell>
          <cell r="I3483" t="str">
            <v>39140</v>
          </cell>
          <cell r="J3483" t="str">
            <v>21000</v>
          </cell>
          <cell r="K3483">
            <v>0</v>
          </cell>
          <cell r="L3483">
            <v>65247.88</v>
          </cell>
          <cell r="M3483">
            <v>0</v>
          </cell>
        </row>
        <row r="3484">
          <cell r="B3484" t="str">
            <v>52197</v>
          </cell>
          <cell r="C3484" t="str">
            <v>PI   I BROKERAGE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01.02.2017</v>
          </cell>
          <cell r="G3484" t="str">
            <v>ST</v>
          </cell>
          <cell r="H3484" t="str">
            <v>USD</v>
          </cell>
          <cell r="I3484" t="str">
            <v>21075</v>
          </cell>
          <cell r="J3484" t="str">
            <v>21000</v>
          </cell>
          <cell r="K3484">
            <v>0</v>
          </cell>
          <cell r="L3484">
            <v>19486.849999999999</v>
          </cell>
          <cell r="M3484">
            <v>0</v>
          </cell>
        </row>
        <row r="3485">
          <cell r="B3485" t="str">
            <v>52197</v>
          </cell>
          <cell r="C3485" t="str">
            <v>PI   I BROKERAGE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01.02.2017</v>
          </cell>
          <cell r="G3485" t="str">
            <v>ST</v>
          </cell>
          <cell r="H3485" t="str">
            <v>USD</v>
          </cell>
          <cell r="I3485" t="str">
            <v>39140</v>
          </cell>
          <cell r="J3485" t="str">
            <v>21000</v>
          </cell>
          <cell r="K3485">
            <v>0</v>
          </cell>
          <cell r="L3485">
            <v>82724.25</v>
          </cell>
          <cell r="M3485">
            <v>0</v>
          </cell>
        </row>
        <row r="3486">
          <cell r="B3486" t="str">
            <v>52197</v>
          </cell>
          <cell r="C3486" t="str">
            <v>PI   I BROKERAGE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02.02.2017</v>
          </cell>
          <cell r="G3486" t="str">
            <v>ST</v>
          </cell>
          <cell r="H3486" t="str">
            <v>USD</v>
          </cell>
          <cell r="I3486" t="str">
            <v>21075</v>
          </cell>
          <cell r="J3486" t="str">
            <v>21000</v>
          </cell>
          <cell r="K3486">
            <v>0</v>
          </cell>
          <cell r="L3486">
            <v>20897.72</v>
          </cell>
          <cell r="M3486">
            <v>0</v>
          </cell>
        </row>
        <row r="3487">
          <cell r="B3487" t="str">
            <v>52197</v>
          </cell>
          <cell r="C3487" t="str">
            <v>PI   I BROKERAGE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02.02.2017</v>
          </cell>
          <cell r="G3487" t="str">
            <v>ST</v>
          </cell>
          <cell r="H3487" t="str">
            <v>USD</v>
          </cell>
          <cell r="I3487" t="str">
            <v>39140</v>
          </cell>
          <cell r="J3487" t="str">
            <v>21000</v>
          </cell>
          <cell r="K3487">
            <v>0</v>
          </cell>
          <cell r="L3487">
            <v>79716.679999999993</v>
          </cell>
          <cell r="M3487">
            <v>0</v>
          </cell>
        </row>
        <row r="3488">
          <cell r="B3488" t="str">
            <v>52197</v>
          </cell>
          <cell r="C3488" t="str">
            <v>PI   I BROKERAGE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03.02.2017</v>
          </cell>
          <cell r="G3488" t="str">
            <v>ST</v>
          </cell>
          <cell r="H3488" t="str">
            <v>USD</v>
          </cell>
          <cell r="I3488" t="str">
            <v>21075</v>
          </cell>
          <cell r="J3488" t="str">
            <v>21000</v>
          </cell>
          <cell r="K3488">
            <v>0</v>
          </cell>
          <cell r="L3488">
            <v>19810.599999999999</v>
          </cell>
          <cell r="M3488">
            <v>0</v>
          </cell>
        </row>
        <row r="3489">
          <cell r="B3489" t="str">
            <v>52197</v>
          </cell>
          <cell r="C3489" t="str">
            <v>PI   I BROKERAGE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03.02.2017</v>
          </cell>
          <cell r="G3489" t="str">
            <v>ST</v>
          </cell>
          <cell r="H3489" t="str">
            <v>USD</v>
          </cell>
          <cell r="I3489" t="str">
            <v>39140</v>
          </cell>
          <cell r="J3489" t="str">
            <v>21000</v>
          </cell>
          <cell r="K3489">
            <v>0</v>
          </cell>
          <cell r="L3489">
            <v>92681.75</v>
          </cell>
          <cell r="M3489">
            <v>0</v>
          </cell>
        </row>
        <row r="3490">
          <cell r="B3490" t="str">
            <v>52197</v>
          </cell>
          <cell r="C3490" t="str">
            <v>PI   I BROKERAGE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04.02.2017</v>
          </cell>
          <cell r="G3490" t="str">
            <v>ST</v>
          </cell>
          <cell r="H3490" t="str">
            <v>USD</v>
          </cell>
          <cell r="I3490" t="str">
            <v>21075</v>
          </cell>
          <cell r="J3490" t="str">
            <v>21000</v>
          </cell>
          <cell r="K3490">
            <v>0</v>
          </cell>
          <cell r="L3490">
            <v>10267.709999999999</v>
          </cell>
          <cell r="M3490">
            <v>0</v>
          </cell>
        </row>
        <row r="3491">
          <cell r="B3491" t="str">
            <v>52197</v>
          </cell>
          <cell r="C3491" t="str">
            <v>PI   I BROKERAGE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04.02.2017</v>
          </cell>
          <cell r="G3491" t="str">
            <v>ST</v>
          </cell>
          <cell r="H3491" t="str">
            <v>USD</v>
          </cell>
          <cell r="I3491" t="str">
            <v>26551</v>
          </cell>
          <cell r="J3491" t="str">
            <v>21000</v>
          </cell>
          <cell r="K3491">
            <v>0</v>
          </cell>
          <cell r="L3491">
            <v>5204.3599999999997</v>
          </cell>
          <cell r="M3491">
            <v>0</v>
          </cell>
        </row>
        <row r="3492">
          <cell r="B3492" t="str">
            <v>52197</v>
          </cell>
          <cell r="C3492" t="str">
            <v>PI   I BROKERAGE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04.02.2017</v>
          </cell>
          <cell r="G3492" t="str">
            <v>ST</v>
          </cell>
          <cell r="H3492" t="str">
            <v>USD</v>
          </cell>
          <cell r="I3492" t="str">
            <v>66010</v>
          </cell>
          <cell r="J3492" t="str">
            <v>21000</v>
          </cell>
          <cell r="K3492">
            <v>0</v>
          </cell>
          <cell r="L3492">
            <v>1625.04</v>
          </cell>
          <cell r="M3492">
            <v>0</v>
          </cell>
        </row>
        <row r="3493">
          <cell r="B3493" t="str">
            <v>52197</v>
          </cell>
          <cell r="C3493" t="str">
            <v>PI   I BROKERAGE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06.02.2017</v>
          </cell>
          <cell r="G3493" t="str">
            <v>ST</v>
          </cell>
          <cell r="H3493" t="str">
            <v>USD</v>
          </cell>
          <cell r="I3493" t="str">
            <v>21075</v>
          </cell>
          <cell r="J3493" t="str">
            <v>21000</v>
          </cell>
          <cell r="K3493">
            <v>0</v>
          </cell>
          <cell r="L3493">
            <v>22783</v>
          </cell>
          <cell r="M3493">
            <v>0</v>
          </cell>
        </row>
        <row r="3494">
          <cell r="B3494" t="str">
            <v>52197</v>
          </cell>
          <cell r="C3494" t="str">
            <v>PI   I BROKERAGE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06.02.2017</v>
          </cell>
          <cell r="G3494" t="str">
            <v>ST</v>
          </cell>
          <cell r="H3494" t="str">
            <v>USD</v>
          </cell>
          <cell r="I3494" t="str">
            <v>26551</v>
          </cell>
          <cell r="J3494" t="str">
            <v>21000</v>
          </cell>
          <cell r="K3494">
            <v>0</v>
          </cell>
          <cell r="L3494">
            <v>7011.98</v>
          </cell>
          <cell r="M3494">
            <v>0</v>
          </cell>
        </row>
        <row r="3495">
          <cell r="B3495" t="str">
            <v>52197</v>
          </cell>
          <cell r="C3495" t="str">
            <v>PI   I BROKERAGE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39140</v>
          </cell>
          <cell r="J3495" t="str">
            <v>21000</v>
          </cell>
          <cell r="K3495">
            <v>0</v>
          </cell>
          <cell r="L3495">
            <v>108148.94</v>
          </cell>
          <cell r="M3495">
            <v>0</v>
          </cell>
        </row>
        <row r="3496">
          <cell r="B3496" t="str">
            <v>52197</v>
          </cell>
          <cell r="C3496" t="str">
            <v>PI   I BROKERAGE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06.02.2017</v>
          </cell>
          <cell r="G3496" t="str">
            <v>ST</v>
          </cell>
          <cell r="H3496" t="str">
            <v>USD</v>
          </cell>
          <cell r="I3496" t="str">
            <v>66010</v>
          </cell>
          <cell r="J3496" t="str">
            <v>21000</v>
          </cell>
          <cell r="K3496">
            <v>0</v>
          </cell>
          <cell r="L3496">
            <v>666.16</v>
          </cell>
          <cell r="M3496">
            <v>0</v>
          </cell>
        </row>
        <row r="3497">
          <cell r="B3497" t="str">
            <v>52197</v>
          </cell>
          <cell r="C3497" t="str">
            <v>PI   I BROKERAGE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06.02.2017</v>
          </cell>
          <cell r="G3497" t="str">
            <v>ST</v>
          </cell>
          <cell r="H3497" t="str">
            <v>USD</v>
          </cell>
          <cell r="I3497" t="str">
            <v>66350</v>
          </cell>
          <cell r="J3497" t="str">
            <v>21000</v>
          </cell>
          <cell r="K3497">
            <v>0</v>
          </cell>
          <cell r="L3497">
            <v>345.6</v>
          </cell>
          <cell r="M3497">
            <v>0</v>
          </cell>
        </row>
        <row r="3498">
          <cell r="B3498" t="str">
            <v>52197</v>
          </cell>
          <cell r="C3498" t="str">
            <v>PI   I BROKERAGE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07.02.2017</v>
          </cell>
          <cell r="G3498" t="str">
            <v>ST</v>
          </cell>
          <cell r="H3498" t="str">
            <v>USD</v>
          </cell>
          <cell r="I3498" t="str">
            <v>21075</v>
          </cell>
          <cell r="J3498" t="str">
            <v>21000</v>
          </cell>
          <cell r="K3498">
            <v>0</v>
          </cell>
          <cell r="L3498">
            <v>22384.43</v>
          </cell>
          <cell r="M3498">
            <v>0</v>
          </cell>
        </row>
        <row r="3499">
          <cell r="B3499" t="str">
            <v>52197</v>
          </cell>
          <cell r="C3499" t="str">
            <v>PI   I BROKERAGE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07.02.2017</v>
          </cell>
          <cell r="G3499" t="str">
            <v>ST</v>
          </cell>
          <cell r="H3499" t="str">
            <v>USD</v>
          </cell>
          <cell r="I3499" t="str">
            <v>26551</v>
          </cell>
          <cell r="J3499" t="str">
            <v>21000</v>
          </cell>
          <cell r="K3499">
            <v>0</v>
          </cell>
          <cell r="L3499">
            <v>10760.5</v>
          </cell>
          <cell r="M3499">
            <v>0</v>
          </cell>
        </row>
        <row r="3500">
          <cell r="B3500" t="str">
            <v>52197</v>
          </cell>
          <cell r="C3500" t="str">
            <v>PI   I BROKERAGE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07.02.2017</v>
          </cell>
          <cell r="G3500" t="str">
            <v>ST</v>
          </cell>
          <cell r="H3500" t="str">
            <v>USD</v>
          </cell>
          <cell r="I3500" t="str">
            <v>39140</v>
          </cell>
          <cell r="J3500" t="str">
            <v>21000</v>
          </cell>
          <cell r="K3500">
            <v>0</v>
          </cell>
          <cell r="L3500">
            <v>81111.23</v>
          </cell>
          <cell r="M3500">
            <v>0</v>
          </cell>
        </row>
        <row r="3501">
          <cell r="B3501" t="str">
            <v>52197</v>
          </cell>
          <cell r="C3501" t="str">
            <v>PI   I BROKERAGE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08.02.2017</v>
          </cell>
          <cell r="G3501" t="str">
            <v>ST</v>
          </cell>
          <cell r="H3501" t="str">
            <v>USD</v>
          </cell>
          <cell r="I3501" t="str">
            <v>21075</v>
          </cell>
          <cell r="J3501" t="str">
            <v>21000</v>
          </cell>
          <cell r="K3501">
            <v>0</v>
          </cell>
          <cell r="L3501">
            <v>18445.490000000002</v>
          </cell>
          <cell r="M3501">
            <v>0</v>
          </cell>
        </row>
        <row r="3502">
          <cell r="B3502" t="str">
            <v>52197</v>
          </cell>
          <cell r="C3502" t="str">
            <v>PI   I BROKERAGE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08.02.2017</v>
          </cell>
          <cell r="G3502" t="str">
            <v>ST</v>
          </cell>
          <cell r="H3502" t="str">
            <v>USD</v>
          </cell>
          <cell r="I3502" t="str">
            <v>39140</v>
          </cell>
          <cell r="J3502" t="str">
            <v>21000</v>
          </cell>
          <cell r="K3502">
            <v>0</v>
          </cell>
          <cell r="L3502">
            <v>87180.73</v>
          </cell>
          <cell r="M3502">
            <v>0</v>
          </cell>
        </row>
        <row r="3503">
          <cell r="B3503" t="str">
            <v>52197</v>
          </cell>
          <cell r="C3503" t="str">
            <v>PI   I BROKERAGE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09.02.2017</v>
          </cell>
          <cell r="G3503" t="str">
            <v>ST</v>
          </cell>
          <cell r="H3503" t="str">
            <v>USD</v>
          </cell>
          <cell r="I3503" t="str">
            <v>21075</v>
          </cell>
          <cell r="J3503" t="str">
            <v>21000</v>
          </cell>
          <cell r="K3503">
            <v>0</v>
          </cell>
          <cell r="L3503">
            <v>12319.6</v>
          </cell>
          <cell r="M3503">
            <v>0</v>
          </cell>
        </row>
        <row r="3504">
          <cell r="B3504" t="str">
            <v>52197</v>
          </cell>
          <cell r="C3504" t="str">
            <v>PI   I BROKERAGE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09.02.2017</v>
          </cell>
          <cell r="G3504" t="str">
            <v>ST</v>
          </cell>
          <cell r="H3504" t="str">
            <v>USD</v>
          </cell>
          <cell r="I3504" t="str">
            <v>26551</v>
          </cell>
          <cell r="J3504" t="str">
            <v>21000</v>
          </cell>
          <cell r="K3504">
            <v>0</v>
          </cell>
          <cell r="L3504">
            <v>3913.79</v>
          </cell>
          <cell r="M3504">
            <v>0</v>
          </cell>
        </row>
        <row r="3505">
          <cell r="B3505" t="str">
            <v>52197</v>
          </cell>
          <cell r="C3505" t="str">
            <v>PI   I BROKERAGE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09.02.2017</v>
          </cell>
          <cell r="G3505" t="str">
            <v>ST</v>
          </cell>
          <cell r="H3505" t="str">
            <v>USD</v>
          </cell>
          <cell r="I3505" t="str">
            <v>39140</v>
          </cell>
          <cell r="J3505" t="str">
            <v>21000</v>
          </cell>
          <cell r="K3505">
            <v>0</v>
          </cell>
          <cell r="L3505">
            <v>72631.740000000005</v>
          </cell>
          <cell r="M3505">
            <v>0</v>
          </cell>
        </row>
        <row r="3506">
          <cell r="B3506" t="str">
            <v>52197</v>
          </cell>
          <cell r="C3506" t="str">
            <v>PI   I BROKERAGE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10.02.2017</v>
          </cell>
          <cell r="G3506" t="str">
            <v>ST</v>
          </cell>
          <cell r="H3506" t="str">
            <v>USD</v>
          </cell>
          <cell r="I3506" t="str">
            <v>21075</v>
          </cell>
          <cell r="J3506" t="str">
            <v>21000</v>
          </cell>
          <cell r="K3506">
            <v>0</v>
          </cell>
          <cell r="L3506">
            <v>18008.68</v>
          </cell>
          <cell r="M3506">
            <v>0</v>
          </cell>
        </row>
        <row r="3507">
          <cell r="B3507" t="str">
            <v>52197</v>
          </cell>
          <cell r="C3507" t="str">
            <v>PI   I BROKERAGE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10.02.2017</v>
          </cell>
          <cell r="G3507" t="str">
            <v>ST</v>
          </cell>
          <cell r="H3507" t="str">
            <v>USD</v>
          </cell>
          <cell r="I3507" t="str">
            <v>26551</v>
          </cell>
          <cell r="J3507" t="str">
            <v>21000</v>
          </cell>
          <cell r="K3507">
            <v>0</v>
          </cell>
          <cell r="L3507">
            <v>4793.32</v>
          </cell>
          <cell r="M3507">
            <v>0</v>
          </cell>
        </row>
        <row r="3508">
          <cell r="B3508" t="str">
            <v>52197</v>
          </cell>
          <cell r="C3508" t="str">
            <v>PI   I BROKERAGE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10.02.2017</v>
          </cell>
          <cell r="G3508" t="str">
            <v>ST</v>
          </cell>
          <cell r="H3508" t="str">
            <v>USD</v>
          </cell>
          <cell r="I3508" t="str">
            <v>39140</v>
          </cell>
          <cell r="J3508" t="str">
            <v>21000</v>
          </cell>
          <cell r="K3508">
            <v>0</v>
          </cell>
          <cell r="L3508">
            <v>72486.320000000007</v>
          </cell>
          <cell r="M3508">
            <v>0</v>
          </cell>
        </row>
        <row r="3509">
          <cell r="B3509" t="str">
            <v>52197</v>
          </cell>
          <cell r="C3509" t="str">
            <v>PI   I BROKERAGE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11.02.2017</v>
          </cell>
          <cell r="G3509" t="str">
            <v>ST</v>
          </cell>
          <cell r="H3509" t="str">
            <v>USD</v>
          </cell>
          <cell r="I3509" t="str">
            <v>21075</v>
          </cell>
          <cell r="J3509" t="str">
            <v>21000</v>
          </cell>
          <cell r="K3509">
            <v>0</v>
          </cell>
          <cell r="L3509">
            <v>2747.53</v>
          </cell>
          <cell r="M3509">
            <v>0</v>
          </cell>
        </row>
        <row r="3510">
          <cell r="B3510" t="str">
            <v>52197</v>
          </cell>
          <cell r="C3510" t="str">
            <v>PI   I BROKERAGE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11.02.2017</v>
          </cell>
          <cell r="G3510" t="str">
            <v>ST</v>
          </cell>
          <cell r="H3510" t="str">
            <v>USD</v>
          </cell>
          <cell r="I3510" t="str">
            <v>26551</v>
          </cell>
          <cell r="J3510" t="str">
            <v>21000</v>
          </cell>
          <cell r="K3510">
            <v>0</v>
          </cell>
          <cell r="L3510">
            <v>13954.36</v>
          </cell>
          <cell r="M3510">
            <v>0</v>
          </cell>
        </row>
        <row r="3511">
          <cell r="B3511" t="str">
            <v>52197</v>
          </cell>
          <cell r="C3511" t="str">
            <v>PI   I BROKERAGE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13.02.2017</v>
          </cell>
          <cell r="G3511" t="str">
            <v>ST</v>
          </cell>
          <cell r="H3511" t="str">
            <v>USD</v>
          </cell>
          <cell r="I3511" t="str">
            <v>21075</v>
          </cell>
          <cell r="J3511" t="str">
            <v>21000</v>
          </cell>
          <cell r="K3511">
            <v>0</v>
          </cell>
          <cell r="L3511">
            <v>34767.120000000003</v>
          </cell>
          <cell r="M3511">
            <v>0</v>
          </cell>
        </row>
        <row r="3512">
          <cell r="B3512" t="str">
            <v>52197</v>
          </cell>
          <cell r="C3512" t="str">
            <v>PI   I BROKERAGE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13.02.2017</v>
          </cell>
          <cell r="G3512" t="str">
            <v>ST</v>
          </cell>
          <cell r="H3512" t="str">
            <v>USD</v>
          </cell>
          <cell r="I3512" t="str">
            <v>26551</v>
          </cell>
          <cell r="J3512" t="str">
            <v>21000</v>
          </cell>
          <cell r="K3512">
            <v>0</v>
          </cell>
          <cell r="L3512">
            <v>33511.839999999997</v>
          </cell>
          <cell r="M3512">
            <v>0</v>
          </cell>
        </row>
        <row r="3513">
          <cell r="B3513" t="str">
            <v>52197</v>
          </cell>
          <cell r="C3513" t="str">
            <v>PI   I BROKERAGE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13.02.2017</v>
          </cell>
          <cell r="G3513" t="str">
            <v>ST</v>
          </cell>
          <cell r="H3513" t="str">
            <v>USD</v>
          </cell>
          <cell r="I3513" t="str">
            <v>39140</v>
          </cell>
          <cell r="J3513" t="str">
            <v>21000</v>
          </cell>
          <cell r="K3513">
            <v>0</v>
          </cell>
          <cell r="L3513">
            <v>105808.6</v>
          </cell>
          <cell r="M3513">
            <v>0</v>
          </cell>
        </row>
        <row r="3514">
          <cell r="B3514" t="str">
            <v>52197</v>
          </cell>
          <cell r="C3514" t="str">
            <v>PI   I BROKERAGE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14.02.2017</v>
          </cell>
          <cell r="G3514" t="str">
            <v>ST</v>
          </cell>
          <cell r="H3514" t="str">
            <v>USD</v>
          </cell>
          <cell r="I3514" t="str">
            <v>21075</v>
          </cell>
          <cell r="J3514" t="str">
            <v>21000</v>
          </cell>
          <cell r="K3514">
            <v>0</v>
          </cell>
          <cell r="L3514">
            <v>26248.11</v>
          </cell>
          <cell r="M3514">
            <v>0</v>
          </cell>
        </row>
        <row r="3515">
          <cell r="B3515" t="str">
            <v>52197</v>
          </cell>
          <cell r="C3515" t="str">
            <v>PI   I BROKERAGE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14.02.2017</v>
          </cell>
          <cell r="G3515" t="str">
            <v>ST</v>
          </cell>
          <cell r="H3515" t="str">
            <v>USD</v>
          </cell>
          <cell r="I3515" t="str">
            <v>26551</v>
          </cell>
          <cell r="J3515" t="str">
            <v>21000</v>
          </cell>
          <cell r="K3515">
            <v>0</v>
          </cell>
          <cell r="L3515">
            <v>27844.78</v>
          </cell>
          <cell r="M3515">
            <v>0</v>
          </cell>
        </row>
        <row r="3516">
          <cell r="B3516" t="str">
            <v>52197</v>
          </cell>
          <cell r="C3516" t="str">
            <v>PI   I BROKERAGE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14.02.2017</v>
          </cell>
          <cell r="G3516" t="str">
            <v>ST</v>
          </cell>
          <cell r="H3516" t="str">
            <v>USD</v>
          </cell>
          <cell r="I3516" t="str">
            <v>39140</v>
          </cell>
          <cell r="J3516" t="str">
            <v>21000</v>
          </cell>
          <cell r="K3516">
            <v>0</v>
          </cell>
          <cell r="L3516">
            <v>117653.67</v>
          </cell>
          <cell r="M3516">
            <v>0</v>
          </cell>
        </row>
        <row r="3517">
          <cell r="B3517" t="str">
            <v>52197</v>
          </cell>
          <cell r="C3517" t="str">
            <v>PI   I BROKERAGE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15.02.2017</v>
          </cell>
          <cell r="G3517" t="str">
            <v>ST</v>
          </cell>
          <cell r="H3517" t="str">
            <v>USD</v>
          </cell>
          <cell r="I3517" t="str">
            <v>21075</v>
          </cell>
          <cell r="J3517" t="str">
            <v>21000</v>
          </cell>
          <cell r="K3517">
            <v>0</v>
          </cell>
          <cell r="L3517">
            <v>20576.68</v>
          </cell>
          <cell r="M3517">
            <v>0</v>
          </cell>
        </row>
        <row r="3518">
          <cell r="B3518" t="str">
            <v>52197</v>
          </cell>
          <cell r="C3518" t="str">
            <v>PI   I BROKERAGE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15.02.2017</v>
          </cell>
          <cell r="G3518" t="str">
            <v>ST</v>
          </cell>
          <cell r="H3518" t="str">
            <v>USD</v>
          </cell>
          <cell r="I3518" t="str">
            <v>26551</v>
          </cell>
          <cell r="J3518" t="str">
            <v>21000</v>
          </cell>
          <cell r="K3518">
            <v>0</v>
          </cell>
          <cell r="L3518">
            <v>12379.49</v>
          </cell>
          <cell r="M3518">
            <v>0</v>
          </cell>
        </row>
        <row r="3519">
          <cell r="B3519" t="str">
            <v>52197</v>
          </cell>
          <cell r="C3519" t="str">
            <v>PI   I BROKERAGE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15.02.2017</v>
          </cell>
          <cell r="G3519" t="str">
            <v>ST</v>
          </cell>
          <cell r="H3519" t="str">
            <v>USD</v>
          </cell>
          <cell r="I3519" t="str">
            <v>39140</v>
          </cell>
          <cell r="J3519" t="str">
            <v>21000</v>
          </cell>
          <cell r="K3519">
            <v>0</v>
          </cell>
          <cell r="L3519">
            <v>92777.76</v>
          </cell>
          <cell r="M3519">
            <v>0</v>
          </cell>
        </row>
        <row r="3520">
          <cell r="B3520" t="str">
            <v>52197</v>
          </cell>
          <cell r="C3520" t="str">
            <v>PI   I BROKERAGE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16.02.2017</v>
          </cell>
          <cell r="G3520" t="str">
            <v>ST</v>
          </cell>
          <cell r="H3520" t="str">
            <v>USD</v>
          </cell>
          <cell r="I3520" t="str">
            <v>21075</v>
          </cell>
          <cell r="J3520" t="str">
            <v>21000</v>
          </cell>
          <cell r="K3520">
            <v>0</v>
          </cell>
          <cell r="L3520">
            <v>29043.69</v>
          </cell>
          <cell r="M3520">
            <v>0</v>
          </cell>
        </row>
        <row r="3521">
          <cell r="B3521" t="str">
            <v>52197</v>
          </cell>
          <cell r="C3521" t="str">
            <v>PI   I BROKERAGE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16.02.2017</v>
          </cell>
          <cell r="G3521" t="str">
            <v>ST</v>
          </cell>
          <cell r="H3521" t="str">
            <v>USD</v>
          </cell>
          <cell r="I3521" t="str">
            <v>26551</v>
          </cell>
          <cell r="J3521" t="str">
            <v>21000</v>
          </cell>
          <cell r="K3521">
            <v>0</v>
          </cell>
          <cell r="L3521">
            <v>11321.32</v>
          </cell>
          <cell r="M3521">
            <v>0</v>
          </cell>
        </row>
        <row r="3522">
          <cell r="B3522" t="str">
            <v>52197</v>
          </cell>
          <cell r="C3522" t="str">
            <v>PI   I BROKERAGE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16.02.2017</v>
          </cell>
          <cell r="G3522" t="str">
            <v>ST</v>
          </cell>
          <cell r="H3522" t="str">
            <v>USD</v>
          </cell>
          <cell r="I3522" t="str">
            <v>39140</v>
          </cell>
          <cell r="J3522" t="str">
            <v>21000</v>
          </cell>
          <cell r="K3522">
            <v>0</v>
          </cell>
          <cell r="L3522">
            <v>98803.11</v>
          </cell>
          <cell r="M3522">
            <v>0</v>
          </cell>
        </row>
        <row r="3523">
          <cell r="B3523" t="str">
            <v>52197</v>
          </cell>
          <cell r="C3523" t="str">
            <v>PI   I BROKERAGE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17.02.2017</v>
          </cell>
          <cell r="G3523" t="str">
            <v>ST</v>
          </cell>
          <cell r="H3523" t="str">
            <v>USD</v>
          </cell>
          <cell r="I3523" t="str">
            <v>21075</v>
          </cell>
          <cell r="J3523" t="str">
            <v>21000</v>
          </cell>
          <cell r="K3523">
            <v>0</v>
          </cell>
          <cell r="L3523">
            <v>10609.07</v>
          </cell>
          <cell r="M3523">
            <v>0</v>
          </cell>
        </row>
        <row r="3524">
          <cell r="B3524" t="str">
            <v>52197</v>
          </cell>
          <cell r="C3524" t="str">
            <v>PI   I BROKERAGE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17.02.2017</v>
          </cell>
          <cell r="G3524" t="str">
            <v>ST</v>
          </cell>
          <cell r="H3524" t="str">
            <v>USD</v>
          </cell>
          <cell r="I3524" t="str">
            <v>26551</v>
          </cell>
          <cell r="J3524" t="str">
            <v>21000</v>
          </cell>
          <cell r="K3524">
            <v>0</v>
          </cell>
          <cell r="L3524">
            <v>7324.32</v>
          </cell>
          <cell r="M3524">
            <v>0</v>
          </cell>
        </row>
        <row r="3525">
          <cell r="B3525" t="str">
            <v>52197</v>
          </cell>
          <cell r="C3525" t="str">
            <v>PI   I BROKERAGE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17.02.2017</v>
          </cell>
          <cell r="G3525" t="str">
            <v>ST</v>
          </cell>
          <cell r="H3525" t="str">
            <v>USD</v>
          </cell>
          <cell r="I3525" t="str">
            <v>39140</v>
          </cell>
          <cell r="J3525" t="str">
            <v>21000</v>
          </cell>
          <cell r="K3525">
            <v>0</v>
          </cell>
          <cell r="L3525">
            <v>96705.37</v>
          </cell>
          <cell r="M3525">
            <v>0</v>
          </cell>
        </row>
        <row r="3526">
          <cell r="B3526" t="str">
            <v>52197</v>
          </cell>
          <cell r="C3526" t="str">
            <v>PI   I BROKERAGE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18.02.2017</v>
          </cell>
          <cell r="G3526" t="str">
            <v>ST</v>
          </cell>
          <cell r="H3526" t="str">
            <v>USD</v>
          </cell>
          <cell r="I3526" t="str">
            <v>21075</v>
          </cell>
          <cell r="J3526" t="str">
            <v>21000</v>
          </cell>
          <cell r="K3526">
            <v>0</v>
          </cell>
          <cell r="L3526">
            <v>1788.45</v>
          </cell>
          <cell r="M3526">
            <v>0</v>
          </cell>
        </row>
        <row r="3527">
          <cell r="B3527" t="str">
            <v>52197</v>
          </cell>
          <cell r="C3527" t="str">
            <v>PI   I BROKERAGE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18.02.2017</v>
          </cell>
          <cell r="G3527" t="str">
            <v>ST</v>
          </cell>
          <cell r="H3527" t="str">
            <v>USD</v>
          </cell>
          <cell r="I3527" t="str">
            <v>26551</v>
          </cell>
          <cell r="J3527" t="str">
            <v>21000</v>
          </cell>
          <cell r="K3527">
            <v>0</v>
          </cell>
          <cell r="L3527">
            <v>4507.9399999999996</v>
          </cell>
          <cell r="M3527">
            <v>0</v>
          </cell>
        </row>
        <row r="3528">
          <cell r="B3528" t="str">
            <v>52197</v>
          </cell>
          <cell r="C3528" t="str">
            <v>PI   I BROKERAGE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20.02.2017</v>
          </cell>
          <cell r="G3528" t="str">
            <v>ST</v>
          </cell>
          <cell r="H3528" t="str">
            <v>USD</v>
          </cell>
          <cell r="I3528" t="str">
            <v>21075</v>
          </cell>
          <cell r="J3528" t="str">
            <v>21000</v>
          </cell>
          <cell r="K3528">
            <v>0</v>
          </cell>
          <cell r="L3528">
            <v>16088.85</v>
          </cell>
          <cell r="M3528">
            <v>0</v>
          </cell>
        </row>
        <row r="3529">
          <cell r="B3529" t="str">
            <v>52197</v>
          </cell>
          <cell r="C3529" t="str">
            <v>PI   I BROKERAGE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20.02.2017</v>
          </cell>
          <cell r="G3529" t="str">
            <v>ST</v>
          </cell>
          <cell r="H3529" t="str">
            <v>USD</v>
          </cell>
          <cell r="I3529" t="str">
            <v>26551</v>
          </cell>
          <cell r="J3529" t="str">
            <v>21000</v>
          </cell>
          <cell r="K3529">
            <v>0</v>
          </cell>
          <cell r="L3529">
            <v>28047.35</v>
          </cell>
          <cell r="M3529">
            <v>0</v>
          </cell>
        </row>
        <row r="3530">
          <cell r="B3530" t="str">
            <v>52197</v>
          </cell>
          <cell r="C3530" t="str">
            <v>PI   I BROKERAGE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20.02.2017</v>
          </cell>
          <cell r="G3530" t="str">
            <v>ST</v>
          </cell>
          <cell r="H3530" t="str">
            <v>USD</v>
          </cell>
          <cell r="I3530" t="str">
            <v>39140</v>
          </cell>
          <cell r="J3530" t="str">
            <v>21000</v>
          </cell>
          <cell r="K3530">
            <v>0</v>
          </cell>
          <cell r="L3530">
            <v>131086.95000000001</v>
          </cell>
          <cell r="M3530">
            <v>0</v>
          </cell>
        </row>
        <row r="3531">
          <cell r="B3531" t="str">
            <v>52197</v>
          </cell>
          <cell r="C3531" t="str">
            <v>PI   I BROKERAGE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21.02.2017</v>
          </cell>
          <cell r="G3531" t="str">
            <v>ST</v>
          </cell>
          <cell r="H3531" t="str">
            <v>USD</v>
          </cell>
          <cell r="I3531" t="str">
            <v>21075</v>
          </cell>
          <cell r="J3531" t="str">
            <v>21000</v>
          </cell>
          <cell r="K3531">
            <v>0</v>
          </cell>
          <cell r="L3531">
            <v>15173.94</v>
          </cell>
          <cell r="M3531">
            <v>0</v>
          </cell>
        </row>
        <row r="3532">
          <cell r="B3532" t="str">
            <v>52197</v>
          </cell>
          <cell r="C3532" t="str">
            <v>PI   I BROKERAGE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21.02.2017</v>
          </cell>
          <cell r="G3532" t="str">
            <v>ST</v>
          </cell>
          <cell r="H3532" t="str">
            <v>USD</v>
          </cell>
          <cell r="I3532" t="str">
            <v>26551</v>
          </cell>
          <cell r="J3532" t="str">
            <v>21000</v>
          </cell>
          <cell r="K3532">
            <v>0</v>
          </cell>
          <cell r="L3532">
            <v>7197.5</v>
          </cell>
          <cell r="M3532">
            <v>0</v>
          </cell>
        </row>
        <row r="3533">
          <cell r="B3533" t="str">
            <v>52197</v>
          </cell>
          <cell r="C3533" t="str">
            <v>PI   I BROKERAGE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21.02.2017</v>
          </cell>
          <cell r="G3533" t="str">
            <v>ST</v>
          </cell>
          <cell r="H3533" t="str">
            <v>USD</v>
          </cell>
          <cell r="I3533" t="str">
            <v>39140</v>
          </cell>
          <cell r="J3533" t="str">
            <v>21000</v>
          </cell>
          <cell r="K3533">
            <v>0</v>
          </cell>
          <cell r="L3533">
            <v>114937.03</v>
          </cell>
          <cell r="M3533">
            <v>0</v>
          </cell>
        </row>
        <row r="3534">
          <cell r="B3534" t="str">
            <v>52197</v>
          </cell>
          <cell r="C3534" t="str">
            <v>PI   I BROKERAGE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22.02.2017</v>
          </cell>
          <cell r="G3534" t="str">
            <v>ST</v>
          </cell>
          <cell r="H3534" t="str">
            <v>USD</v>
          </cell>
          <cell r="I3534" t="str">
            <v>21075</v>
          </cell>
          <cell r="J3534" t="str">
            <v>21000</v>
          </cell>
          <cell r="K3534">
            <v>0</v>
          </cell>
          <cell r="L3534">
            <v>915.85</v>
          </cell>
          <cell r="M3534">
            <v>0</v>
          </cell>
        </row>
        <row r="3535">
          <cell r="B3535" t="str">
            <v>52197</v>
          </cell>
          <cell r="C3535" t="str">
            <v>PI   I BROKERAGE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22.02.2017</v>
          </cell>
          <cell r="G3535" t="str">
            <v>ST</v>
          </cell>
          <cell r="H3535" t="str">
            <v>USD</v>
          </cell>
          <cell r="I3535" t="str">
            <v>26551</v>
          </cell>
          <cell r="J3535" t="str">
            <v>21000</v>
          </cell>
          <cell r="K3535">
            <v>0</v>
          </cell>
          <cell r="L3535">
            <v>10015.39</v>
          </cell>
          <cell r="M3535">
            <v>0</v>
          </cell>
        </row>
        <row r="3536">
          <cell r="B3536" t="str">
            <v>52197</v>
          </cell>
          <cell r="C3536" t="str">
            <v>PI   I BROKERAGE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22.02.2017</v>
          </cell>
          <cell r="G3536" t="str">
            <v>ST</v>
          </cell>
          <cell r="H3536" t="str">
            <v>USD</v>
          </cell>
          <cell r="I3536" t="str">
            <v>39140</v>
          </cell>
          <cell r="J3536" t="str">
            <v>21000</v>
          </cell>
          <cell r="K3536">
            <v>0</v>
          </cell>
          <cell r="L3536">
            <v>119462.51</v>
          </cell>
          <cell r="M3536">
            <v>0</v>
          </cell>
        </row>
        <row r="3537">
          <cell r="B3537" t="str">
            <v>52197</v>
          </cell>
          <cell r="C3537" t="str">
            <v>PI   I BROKERAGE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23.02.2017</v>
          </cell>
          <cell r="G3537" t="str">
            <v>ST</v>
          </cell>
          <cell r="H3537" t="str">
            <v>USD</v>
          </cell>
          <cell r="I3537" t="str">
            <v>21075</v>
          </cell>
          <cell r="J3537" t="str">
            <v>21000</v>
          </cell>
          <cell r="K3537">
            <v>0</v>
          </cell>
          <cell r="L3537">
            <v>1755.05</v>
          </cell>
          <cell r="M3537">
            <v>0</v>
          </cell>
        </row>
        <row r="3538">
          <cell r="B3538" t="str">
            <v>52197</v>
          </cell>
          <cell r="C3538" t="str">
            <v>PI   I BROKERAGE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23.02.2017</v>
          </cell>
          <cell r="G3538" t="str">
            <v>ST</v>
          </cell>
          <cell r="H3538" t="str">
            <v>USD</v>
          </cell>
          <cell r="I3538" t="str">
            <v>26551</v>
          </cell>
          <cell r="J3538" t="str">
            <v>21000</v>
          </cell>
          <cell r="K3538">
            <v>0</v>
          </cell>
          <cell r="L3538">
            <v>7843.47</v>
          </cell>
          <cell r="M3538">
            <v>0</v>
          </cell>
        </row>
        <row r="3539">
          <cell r="B3539" t="str">
            <v>52197</v>
          </cell>
          <cell r="C3539" t="str">
            <v>PI   I BROKERAGE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23.02.2017</v>
          </cell>
          <cell r="G3539" t="str">
            <v>ST</v>
          </cell>
          <cell r="H3539" t="str">
            <v>USD</v>
          </cell>
          <cell r="I3539" t="str">
            <v>39140</v>
          </cell>
          <cell r="J3539" t="str">
            <v>21000</v>
          </cell>
          <cell r="K3539">
            <v>0</v>
          </cell>
          <cell r="L3539">
            <v>102172.61</v>
          </cell>
          <cell r="M3539">
            <v>0</v>
          </cell>
        </row>
        <row r="3540">
          <cell r="B3540" t="str">
            <v>52197</v>
          </cell>
          <cell r="C3540" t="str">
            <v>PI   I BROKERAGE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24.02.2017</v>
          </cell>
          <cell r="G3540" t="str">
            <v>ST</v>
          </cell>
          <cell r="H3540" t="str">
            <v>USD</v>
          </cell>
          <cell r="I3540" t="str">
            <v>21075</v>
          </cell>
          <cell r="J3540" t="str">
            <v>21000</v>
          </cell>
          <cell r="K3540">
            <v>0</v>
          </cell>
          <cell r="L3540">
            <v>4688.3100000000004</v>
          </cell>
          <cell r="M3540">
            <v>0</v>
          </cell>
        </row>
        <row r="3541">
          <cell r="B3541" t="str">
            <v>52197</v>
          </cell>
          <cell r="C3541" t="str">
            <v>PI   I BROKERAGE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24.02.2017</v>
          </cell>
          <cell r="G3541" t="str">
            <v>ST</v>
          </cell>
          <cell r="H3541" t="str">
            <v>USD</v>
          </cell>
          <cell r="I3541" t="str">
            <v>26551</v>
          </cell>
          <cell r="J3541" t="str">
            <v>21000</v>
          </cell>
          <cell r="K3541">
            <v>0</v>
          </cell>
          <cell r="L3541">
            <v>3608.42</v>
          </cell>
          <cell r="M3541">
            <v>0</v>
          </cell>
        </row>
        <row r="3542">
          <cell r="B3542" t="str">
            <v>52197</v>
          </cell>
          <cell r="C3542" t="str">
            <v>PI   I BROKERAGE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24.02.2017</v>
          </cell>
          <cell r="G3542" t="str">
            <v>ST</v>
          </cell>
          <cell r="H3542" t="str">
            <v>USD</v>
          </cell>
          <cell r="I3542" t="str">
            <v>39140</v>
          </cell>
          <cell r="J3542" t="str">
            <v>21000</v>
          </cell>
          <cell r="K3542">
            <v>0</v>
          </cell>
          <cell r="L3542">
            <v>116820.37</v>
          </cell>
          <cell r="M3542">
            <v>0</v>
          </cell>
        </row>
        <row r="3543">
          <cell r="B3543" t="str">
            <v>52197</v>
          </cell>
          <cell r="C3543" t="str">
            <v>PI   I BROKERAGE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25.02.2017</v>
          </cell>
          <cell r="G3543" t="str">
            <v>ST</v>
          </cell>
          <cell r="H3543" t="str">
            <v>USD</v>
          </cell>
          <cell r="I3543" t="str">
            <v>21075</v>
          </cell>
          <cell r="J3543" t="str">
            <v>21000</v>
          </cell>
          <cell r="K3543">
            <v>0</v>
          </cell>
          <cell r="L3543">
            <v>6886.13</v>
          </cell>
          <cell r="M3543">
            <v>0</v>
          </cell>
        </row>
        <row r="3544">
          <cell r="B3544" t="str">
            <v>52197</v>
          </cell>
          <cell r="C3544" t="str">
            <v>PI   I BROKERAGE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25.02.2017</v>
          </cell>
          <cell r="G3544" t="str">
            <v>ST</v>
          </cell>
          <cell r="H3544" t="str">
            <v>USD</v>
          </cell>
          <cell r="I3544" t="str">
            <v>26551</v>
          </cell>
          <cell r="J3544" t="str">
            <v>21000</v>
          </cell>
          <cell r="K3544">
            <v>0</v>
          </cell>
          <cell r="L3544">
            <v>20241.400000000001</v>
          </cell>
          <cell r="M3544">
            <v>0</v>
          </cell>
        </row>
        <row r="3545">
          <cell r="B3545" t="str">
            <v>52197</v>
          </cell>
          <cell r="C3545" t="str">
            <v>PI   I BROKERAGE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27.02.2017</v>
          </cell>
          <cell r="G3545" t="str">
            <v>ST</v>
          </cell>
          <cell r="H3545" t="str">
            <v>USD</v>
          </cell>
          <cell r="I3545" t="str">
            <v>21075</v>
          </cell>
          <cell r="J3545" t="str">
            <v>21000</v>
          </cell>
          <cell r="K3545">
            <v>0</v>
          </cell>
          <cell r="L3545">
            <v>14368.31</v>
          </cell>
          <cell r="M3545">
            <v>0</v>
          </cell>
        </row>
        <row r="3546">
          <cell r="B3546" t="str">
            <v>52197</v>
          </cell>
          <cell r="C3546" t="str">
            <v>PI   I BROKERAGE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27.02.2017</v>
          </cell>
          <cell r="G3546" t="str">
            <v>ST</v>
          </cell>
          <cell r="H3546" t="str">
            <v>USD</v>
          </cell>
          <cell r="I3546" t="str">
            <v>26551</v>
          </cell>
          <cell r="J3546" t="str">
            <v>21000</v>
          </cell>
          <cell r="K3546">
            <v>0</v>
          </cell>
          <cell r="L3546">
            <v>20561.16</v>
          </cell>
          <cell r="M3546">
            <v>0</v>
          </cell>
        </row>
        <row r="3547">
          <cell r="B3547" t="str">
            <v>52197</v>
          </cell>
          <cell r="C3547" t="str">
            <v>PI   I BROKERAGE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27.02.2017</v>
          </cell>
          <cell r="G3547" t="str">
            <v>ST</v>
          </cell>
          <cell r="H3547" t="str">
            <v>USD</v>
          </cell>
          <cell r="I3547" t="str">
            <v>39140</v>
          </cell>
          <cell r="J3547" t="str">
            <v>21000</v>
          </cell>
          <cell r="K3547">
            <v>0</v>
          </cell>
          <cell r="L3547">
            <v>117092.92</v>
          </cell>
          <cell r="M3547">
            <v>0</v>
          </cell>
        </row>
        <row r="3548">
          <cell r="B3548" t="str">
            <v>52197</v>
          </cell>
          <cell r="C3548" t="str">
            <v>PI   I BROKERAGE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28.02.2017</v>
          </cell>
          <cell r="G3548" t="str">
            <v>ST</v>
          </cell>
          <cell r="H3548" t="str">
            <v>USD</v>
          </cell>
          <cell r="I3548" t="str">
            <v>21075</v>
          </cell>
          <cell r="J3548" t="str">
            <v>21000</v>
          </cell>
          <cell r="K3548">
            <v>0</v>
          </cell>
          <cell r="L3548">
            <v>21131.55</v>
          </cell>
          <cell r="M3548">
            <v>0</v>
          </cell>
        </row>
        <row r="3549">
          <cell r="B3549" t="str">
            <v>52197</v>
          </cell>
          <cell r="C3549" t="str">
            <v>PI   I BROKERAGE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28.02.2017</v>
          </cell>
          <cell r="G3549" t="str">
            <v>ST</v>
          </cell>
          <cell r="H3549" t="str">
            <v>USD</v>
          </cell>
          <cell r="I3549" t="str">
            <v>26551</v>
          </cell>
          <cell r="J3549" t="str">
            <v>21000</v>
          </cell>
          <cell r="K3549">
            <v>0</v>
          </cell>
          <cell r="L3549">
            <v>11270.2</v>
          </cell>
          <cell r="M3549">
            <v>0</v>
          </cell>
        </row>
        <row r="3550">
          <cell r="B3550" t="str">
            <v>52197</v>
          </cell>
          <cell r="C3550" t="str">
            <v>PI   I BROKERAGE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28.02.2017</v>
          </cell>
          <cell r="G3550" t="str">
            <v>ST</v>
          </cell>
          <cell r="H3550" t="str">
            <v>USD</v>
          </cell>
          <cell r="I3550" t="str">
            <v>39140</v>
          </cell>
          <cell r="J3550" t="str">
            <v>21000</v>
          </cell>
          <cell r="K3550">
            <v>0</v>
          </cell>
          <cell r="L3550">
            <v>102691.57</v>
          </cell>
          <cell r="M3550">
            <v>0</v>
          </cell>
        </row>
        <row r="3551">
          <cell r="B3551" t="str">
            <v>52197</v>
          </cell>
          <cell r="C3551" t="str">
            <v>PI   I BROKERAGE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28.02.2017</v>
          </cell>
          <cell r="G3551" t="str">
            <v>ST</v>
          </cell>
          <cell r="H3551" t="str">
            <v>USD</v>
          </cell>
          <cell r="I3551" t="str">
            <v>66010</v>
          </cell>
          <cell r="J3551" t="str">
            <v>21000</v>
          </cell>
          <cell r="K3551">
            <v>0</v>
          </cell>
          <cell r="L3551">
            <v>1638.58</v>
          </cell>
          <cell r="M3551">
            <v>0</v>
          </cell>
        </row>
        <row r="3552">
          <cell r="B3552" t="str">
            <v>52197</v>
          </cell>
          <cell r="C3552" t="str">
            <v>PI   I BROKERAGE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01.03.2017</v>
          </cell>
          <cell r="G3552" t="str">
            <v>ST</v>
          </cell>
          <cell r="H3552" t="str">
            <v>USD</v>
          </cell>
          <cell r="I3552" t="str">
            <v>21075</v>
          </cell>
          <cell r="J3552" t="str">
            <v>21000</v>
          </cell>
          <cell r="K3552">
            <v>0</v>
          </cell>
          <cell r="L3552">
            <v>16817.21</v>
          </cell>
          <cell r="M3552">
            <v>0</v>
          </cell>
        </row>
        <row r="3553">
          <cell r="B3553" t="str">
            <v>52197</v>
          </cell>
          <cell r="C3553" t="str">
            <v>PI   I BROKERAGE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01.03.2017</v>
          </cell>
          <cell r="G3553" t="str">
            <v>ST</v>
          </cell>
          <cell r="H3553" t="str">
            <v>USD</v>
          </cell>
          <cell r="I3553" t="str">
            <v>26551</v>
          </cell>
          <cell r="J3553" t="str">
            <v>21000</v>
          </cell>
          <cell r="K3553">
            <v>0</v>
          </cell>
          <cell r="L3553">
            <v>3368.62</v>
          </cell>
          <cell r="M3553">
            <v>0</v>
          </cell>
        </row>
        <row r="3554">
          <cell r="B3554" t="str">
            <v>52197</v>
          </cell>
          <cell r="C3554" t="str">
            <v>PI   I BROKERAGE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01.03.2017</v>
          </cell>
          <cell r="G3554" t="str">
            <v>ST</v>
          </cell>
          <cell r="H3554" t="str">
            <v>USD</v>
          </cell>
          <cell r="I3554" t="str">
            <v>39140</v>
          </cell>
          <cell r="J3554" t="str">
            <v>21000</v>
          </cell>
          <cell r="K3554">
            <v>0</v>
          </cell>
          <cell r="L3554">
            <v>92319.06</v>
          </cell>
          <cell r="M3554">
            <v>0</v>
          </cell>
        </row>
        <row r="3555">
          <cell r="B3555" t="str">
            <v>52197</v>
          </cell>
          <cell r="C3555" t="str">
            <v>PI   I BROKERAGE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02.03.2017</v>
          </cell>
          <cell r="G3555" t="str">
            <v>ST</v>
          </cell>
          <cell r="H3555" t="str">
            <v>USD</v>
          </cell>
          <cell r="I3555" t="str">
            <v>21075</v>
          </cell>
          <cell r="J3555" t="str">
            <v>21000</v>
          </cell>
          <cell r="K3555">
            <v>0</v>
          </cell>
          <cell r="L3555">
            <v>7100.72</v>
          </cell>
          <cell r="M3555">
            <v>0</v>
          </cell>
        </row>
        <row r="3556">
          <cell r="B3556" t="str">
            <v>52197</v>
          </cell>
          <cell r="C3556" t="str">
            <v>PI   I BROKERAGE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02.03.2017</v>
          </cell>
          <cell r="G3556" t="str">
            <v>ST</v>
          </cell>
          <cell r="H3556" t="str">
            <v>USD</v>
          </cell>
          <cell r="I3556" t="str">
            <v>26551</v>
          </cell>
          <cell r="J3556" t="str">
            <v>21000</v>
          </cell>
          <cell r="K3556">
            <v>0</v>
          </cell>
          <cell r="L3556">
            <v>9468.36</v>
          </cell>
          <cell r="M3556">
            <v>0</v>
          </cell>
        </row>
        <row r="3557">
          <cell r="B3557" t="str">
            <v>52197</v>
          </cell>
          <cell r="C3557" t="str">
            <v>PI   I BROKERAGE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02.03.2017</v>
          </cell>
          <cell r="G3557" t="str">
            <v>ST</v>
          </cell>
          <cell r="H3557" t="str">
            <v>USD</v>
          </cell>
          <cell r="I3557" t="str">
            <v>39140</v>
          </cell>
          <cell r="J3557" t="str">
            <v>21000</v>
          </cell>
          <cell r="K3557">
            <v>0</v>
          </cell>
          <cell r="L3557">
            <v>108263.7</v>
          </cell>
          <cell r="M3557">
            <v>0</v>
          </cell>
        </row>
        <row r="3558">
          <cell r="B3558" t="str">
            <v>52197</v>
          </cell>
          <cell r="C3558" t="str">
            <v>PI   I BROKERAGE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03.03.2017</v>
          </cell>
          <cell r="G3558" t="str">
            <v>ST</v>
          </cell>
          <cell r="H3558" t="str">
            <v>USD</v>
          </cell>
          <cell r="I3558" t="str">
            <v>21075</v>
          </cell>
          <cell r="J3558" t="str">
            <v>21000</v>
          </cell>
          <cell r="K3558">
            <v>0</v>
          </cell>
          <cell r="L3558">
            <v>2269.61</v>
          </cell>
          <cell r="M3558">
            <v>0</v>
          </cell>
        </row>
        <row r="3559">
          <cell r="B3559" t="str">
            <v>52197</v>
          </cell>
          <cell r="C3559" t="str">
            <v>PI   I BROKERAGE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03.03.2017</v>
          </cell>
          <cell r="G3559" t="str">
            <v>ST</v>
          </cell>
          <cell r="H3559" t="str">
            <v>USD</v>
          </cell>
          <cell r="I3559" t="str">
            <v>26551</v>
          </cell>
          <cell r="J3559" t="str">
            <v>21000</v>
          </cell>
          <cell r="K3559">
            <v>0</v>
          </cell>
          <cell r="L3559">
            <v>6786.53</v>
          </cell>
          <cell r="M3559">
            <v>0</v>
          </cell>
        </row>
        <row r="3560">
          <cell r="B3560" t="str">
            <v>52197</v>
          </cell>
          <cell r="C3560" t="str">
            <v>PI   I BROKERAGE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03.03.2017</v>
          </cell>
          <cell r="G3560" t="str">
            <v>ST</v>
          </cell>
          <cell r="H3560" t="str">
            <v>USD</v>
          </cell>
          <cell r="I3560" t="str">
            <v>39140</v>
          </cell>
          <cell r="J3560" t="str">
            <v>21000</v>
          </cell>
          <cell r="K3560">
            <v>0</v>
          </cell>
          <cell r="L3560">
            <v>105803.81</v>
          </cell>
          <cell r="M3560">
            <v>0</v>
          </cell>
        </row>
        <row r="3561">
          <cell r="B3561" t="str">
            <v>52197</v>
          </cell>
          <cell r="C3561" t="str">
            <v>PI   I BROKERAGE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04.03.2017</v>
          </cell>
          <cell r="G3561" t="str">
            <v>ST</v>
          </cell>
          <cell r="H3561" t="str">
            <v>USD</v>
          </cell>
          <cell r="I3561" t="str">
            <v>21075</v>
          </cell>
          <cell r="J3561" t="str">
            <v>21000</v>
          </cell>
          <cell r="K3561">
            <v>0</v>
          </cell>
          <cell r="L3561">
            <v>18096.310000000001</v>
          </cell>
          <cell r="M3561">
            <v>0</v>
          </cell>
        </row>
        <row r="3562">
          <cell r="B3562" t="str">
            <v>52197</v>
          </cell>
          <cell r="C3562" t="str">
            <v>PI   I BROKERAGE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04.03.2017</v>
          </cell>
          <cell r="G3562" t="str">
            <v>ST</v>
          </cell>
          <cell r="H3562" t="str">
            <v>USD</v>
          </cell>
          <cell r="I3562" t="str">
            <v>26551</v>
          </cell>
          <cell r="J3562" t="str">
            <v>21000</v>
          </cell>
          <cell r="K3562">
            <v>0</v>
          </cell>
          <cell r="L3562">
            <v>15576.2</v>
          </cell>
          <cell r="M3562">
            <v>0</v>
          </cell>
        </row>
        <row r="3563">
          <cell r="B3563" t="str">
            <v>52197</v>
          </cell>
          <cell r="C3563" t="str">
            <v>PI   I BROKERAGE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04.03.2017</v>
          </cell>
          <cell r="G3563" t="str">
            <v>ST</v>
          </cell>
          <cell r="H3563" t="str">
            <v>USD</v>
          </cell>
          <cell r="I3563" t="str">
            <v>66010</v>
          </cell>
          <cell r="J3563" t="str">
            <v>21000</v>
          </cell>
          <cell r="K3563">
            <v>0</v>
          </cell>
          <cell r="L3563">
            <v>1092.3900000000001</v>
          </cell>
          <cell r="M3563">
            <v>0</v>
          </cell>
        </row>
        <row r="3564">
          <cell r="B3564" t="str">
            <v>52197</v>
          </cell>
          <cell r="C3564" t="str">
            <v>PI   I BROKERAGE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06.03.2017</v>
          </cell>
          <cell r="G3564" t="str">
            <v>ST</v>
          </cell>
          <cell r="H3564" t="str">
            <v>USD</v>
          </cell>
          <cell r="I3564" t="str">
            <v>21075</v>
          </cell>
          <cell r="J3564" t="str">
            <v>21000</v>
          </cell>
          <cell r="K3564">
            <v>0</v>
          </cell>
          <cell r="L3564">
            <v>9557.11</v>
          </cell>
          <cell r="M3564">
            <v>0</v>
          </cell>
        </row>
        <row r="3565">
          <cell r="B3565" t="str">
            <v>52197</v>
          </cell>
          <cell r="C3565" t="str">
            <v>PI   I BROKERAGE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06.03.2017</v>
          </cell>
          <cell r="G3565" t="str">
            <v>ST</v>
          </cell>
          <cell r="H3565" t="str">
            <v>USD</v>
          </cell>
          <cell r="I3565" t="str">
            <v>26551</v>
          </cell>
          <cell r="J3565" t="str">
            <v>21000</v>
          </cell>
          <cell r="K3565">
            <v>0</v>
          </cell>
          <cell r="L3565">
            <v>5975.22</v>
          </cell>
          <cell r="M3565">
            <v>0</v>
          </cell>
        </row>
        <row r="3566">
          <cell r="B3566" t="str">
            <v>52197</v>
          </cell>
          <cell r="C3566" t="str">
            <v>PI   I BROKERAGE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06.03.2017</v>
          </cell>
          <cell r="G3566" t="str">
            <v>ST</v>
          </cell>
          <cell r="H3566" t="str">
            <v>USD</v>
          </cell>
          <cell r="I3566" t="str">
            <v>39140</v>
          </cell>
          <cell r="J3566" t="str">
            <v>21000</v>
          </cell>
          <cell r="K3566">
            <v>0</v>
          </cell>
          <cell r="L3566">
            <v>102094.42</v>
          </cell>
          <cell r="M3566">
            <v>0</v>
          </cell>
        </row>
        <row r="3567">
          <cell r="B3567" t="str">
            <v>52197</v>
          </cell>
          <cell r="C3567" t="str">
            <v>PI   I BROKERAGE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07.03.2017</v>
          </cell>
          <cell r="G3567" t="str">
            <v>ST</v>
          </cell>
          <cell r="H3567" t="str">
            <v>USD</v>
          </cell>
          <cell r="I3567" t="str">
            <v>21075</v>
          </cell>
          <cell r="J3567" t="str">
            <v>21000</v>
          </cell>
          <cell r="K3567">
            <v>0</v>
          </cell>
          <cell r="L3567">
            <v>30569.87</v>
          </cell>
          <cell r="M3567">
            <v>0</v>
          </cell>
        </row>
        <row r="3568">
          <cell r="B3568" t="str">
            <v>52197</v>
          </cell>
          <cell r="C3568" t="str">
            <v>PI   I BROKERAGE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07.03.2017</v>
          </cell>
          <cell r="G3568" t="str">
            <v>ST</v>
          </cell>
          <cell r="H3568" t="str">
            <v>USD</v>
          </cell>
          <cell r="I3568" t="str">
            <v>26551</v>
          </cell>
          <cell r="J3568" t="str">
            <v>21000</v>
          </cell>
          <cell r="K3568">
            <v>0</v>
          </cell>
          <cell r="L3568">
            <v>13420.83</v>
          </cell>
          <cell r="M3568">
            <v>0</v>
          </cell>
        </row>
        <row r="3569">
          <cell r="B3569" t="str">
            <v>52197</v>
          </cell>
          <cell r="C3569" t="str">
            <v>PI   I BROKERAGE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07.03.2017</v>
          </cell>
          <cell r="G3569" t="str">
            <v>ST</v>
          </cell>
          <cell r="H3569" t="str">
            <v>USD</v>
          </cell>
          <cell r="I3569" t="str">
            <v>39140</v>
          </cell>
          <cell r="J3569" t="str">
            <v>21000</v>
          </cell>
          <cell r="K3569">
            <v>0</v>
          </cell>
          <cell r="L3569">
            <v>108809.8</v>
          </cell>
          <cell r="M3569">
            <v>0</v>
          </cell>
        </row>
        <row r="3570">
          <cell r="B3570" t="str">
            <v>52197</v>
          </cell>
          <cell r="C3570" t="str">
            <v>PI   I BROKERAGE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07.03.2017</v>
          </cell>
          <cell r="G3570" t="str">
            <v>ST</v>
          </cell>
          <cell r="H3570" t="str">
            <v>USD</v>
          </cell>
          <cell r="I3570" t="str">
            <v>66010</v>
          </cell>
          <cell r="J3570" t="str">
            <v>21000</v>
          </cell>
          <cell r="K3570">
            <v>0</v>
          </cell>
          <cell r="L3570">
            <v>567.07000000000005</v>
          </cell>
          <cell r="M3570">
            <v>0</v>
          </cell>
        </row>
        <row r="3571">
          <cell r="B3571" t="str">
            <v>52197</v>
          </cell>
          <cell r="C3571" t="str">
            <v>PI   I BROKERAGE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07.03.2017</v>
          </cell>
          <cell r="G3571" t="str">
            <v>ST</v>
          </cell>
          <cell r="H3571" t="str">
            <v>USD</v>
          </cell>
          <cell r="I3571" t="str">
            <v>93042</v>
          </cell>
          <cell r="J3571" t="str">
            <v>21000</v>
          </cell>
          <cell r="K3571">
            <v>0</v>
          </cell>
          <cell r="L3571">
            <v>-4489.92</v>
          </cell>
          <cell r="M3571">
            <v>0</v>
          </cell>
        </row>
        <row r="3572">
          <cell r="B3572" t="str">
            <v>52197</v>
          </cell>
          <cell r="C3572" t="str">
            <v>PI   I BROKERAGE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08.03.2017</v>
          </cell>
          <cell r="G3572" t="str">
            <v>ST</v>
          </cell>
          <cell r="H3572" t="str">
            <v>USD</v>
          </cell>
          <cell r="I3572" t="str">
            <v>21075</v>
          </cell>
          <cell r="J3572" t="str">
            <v>21000</v>
          </cell>
          <cell r="K3572">
            <v>0</v>
          </cell>
          <cell r="L3572">
            <v>6804.07</v>
          </cell>
          <cell r="M3572">
            <v>0</v>
          </cell>
        </row>
        <row r="3573">
          <cell r="B3573" t="str">
            <v>52197</v>
          </cell>
          <cell r="C3573" t="str">
            <v>PI   I BROKERAGE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08.03.2017</v>
          </cell>
          <cell r="G3573" t="str">
            <v>ST</v>
          </cell>
          <cell r="H3573" t="str">
            <v>USD</v>
          </cell>
          <cell r="I3573" t="str">
            <v>26551</v>
          </cell>
          <cell r="J3573" t="str">
            <v>21000</v>
          </cell>
          <cell r="K3573">
            <v>0</v>
          </cell>
          <cell r="L3573">
            <v>3988.4</v>
          </cell>
          <cell r="M3573">
            <v>0</v>
          </cell>
        </row>
        <row r="3574">
          <cell r="B3574" t="str">
            <v>52197</v>
          </cell>
          <cell r="C3574" t="str">
            <v>PI   I BROKERAGE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08.03.2017</v>
          </cell>
          <cell r="G3574" t="str">
            <v>ST</v>
          </cell>
          <cell r="H3574" t="str">
            <v>USD</v>
          </cell>
          <cell r="I3574" t="str">
            <v>39140</v>
          </cell>
          <cell r="J3574" t="str">
            <v>21000</v>
          </cell>
          <cell r="K3574">
            <v>0</v>
          </cell>
          <cell r="L3574">
            <v>111343.95</v>
          </cell>
          <cell r="M3574">
            <v>0</v>
          </cell>
        </row>
        <row r="3575">
          <cell r="B3575" t="str">
            <v>52197</v>
          </cell>
          <cell r="C3575" t="str">
            <v>PI   I BROKERAGE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09.03.2017</v>
          </cell>
          <cell r="G3575" t="str">
            <v>ST</v>
          </cell>
          <cell r="H3575" t="str">
            <v>USD</v>
          </cell>
          <cell r="I3575" t="str">
            <v>21075</v>
          </cell>
          <cell r="J3575" t="str">
            <v>21000</v>
          </cell>
          <cell r="K3575">
            <v>0</v>
          </cell>
          <cell r="L3575">
            <v>16519.759999999998</v>
          </cell>
          <cell r="M3575">
            <v>0</v>
          </cell>
        </row>
        <row r="3576">
          <cell r="B3576" t="str">
            <v>52197</v>
          </cell>
          <cell r="C3576" t="str">
            <v>PI   I BROKERAGE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09.03.2017</v>
          </cell>
          <cell r="G3576" t="str">
            <v>ST</v>
          </cell>
          <cell r="H3576" t="str">
            <v>USD</v>
          </cell>
          <cell r="I3576" t="str">
            <v>26551</v>
          </cell>
          <cell r="J3576" t="str">
            <v>21000</v>
          </cell>
          <cell r="K3576">
            <v>0</v>
          </cell>
          <cell r="L3576">
            <v>16464.47</v>
          </cell>
          <cell r="M3576">
            <v>0</v>
          </cell>
        </row>
        <row r="3577">
          <cell r="B3577" t="str">
            <v>52197</v>
          </cell>
          <cell r="C3577" t="str">
            <v>PI   I BROKERAGE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09.03.2017</v>
          </cell>
          <cell r="G3577" t="str">
            <v>ST</v>
          </cell>
          <cell r="H3577" t="str">
            <v>USD</v>
          </cell>
          <cell r="I3577" t="str">
            <v>39140</v>
          </cell>
          <cell r="J3577" t="str">
            <v>21000</v>
          </cell>
          <cell r="K3577">
            <v>0</v>
          </cell>
          <cell r="L3577">
            <v>96619.88</v>
          </cell>
          <cell r="M3577">
            <v>0</v>
          </cell>
        </row>
        <row r="3578">
          <cell r="B3578" t="str">
            <v>52197</v>
          </cell>
          <cell r="C3578" t="str">
            <v>PI   I BROKERAGE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10.03.2017</v>
          </cell>
          <cell r="G3578" t="str">
            <v>ST</v>
          </cell>
          <cell r="H3578" t="str">
            <v>USD</v>
          </cell>
          <cell r="I3578" t="str">
            <v>21075</v>
          </cell>
          <cell r="J3578" t="str">
            <v>21000</v>
          </cell>
          <cell r="K3578">
            <v>0</v>
          </cell>
          <cell r="L3578">
            <v>11932.67</v>
          </cell>
          <cell r="M3578">
            <v>0</v>
          </cell>
        </row>
        <row r="3579">
          <cell r="B3579" t="str">
            <v>52197</v>
          </cell>
          <cell r="C3579" t="str">
            <v>PI   I BROKERAGE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10.03.2017</v>
          </cell>
          <cell r="G3579" t="str">
            <v>ST</v>
          </cell>
          <cell r="H3579" t="str">
            <v>USD</v>
          </cell>
          <cell r="I3579" t="str">
            <v>39140</v>
          </cell>
          <cell r="J3579" t="str">
            <v>21000</v>
          </cell>
          <cell r="K3579">
            <v>0</v>
          </cell>
          <cell r="L3579">
            <v>110545.51</v>
          </cell>
          <cell r="M3579">
            <v>0</v>
          </cell>
        </row>
        <row r="3580">
          <cell r="B3580" t="str">
            <v>52197</v>
          </cell>
          <cell r="C3580" t="str">
            <v>PI   I BROKERAGE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11.03.2017</v>
          </cell>
          <cell r="G3580" t="str">
            <v>ST</v>
          </cell>
          <cell r="H3580" t="str">
            <v>USD</v>
          </cell>
          <cell r="I3580" t="str">
            <v>21075</v>
          </cell>
          <cell r="J3580" t="str">
            <v>21000</v>
          </cell>
          <cell r="K3580">
            <v>0</v>
          </cell>
          <cell r="L3580">
            <v>884.5</v>
          </cell>
          <cell r="M3580">
            <v>0</v>
          </cell>
        </row>
        <row r="3581">
          <cell r="B3581" t="str">
            <v>52197</v>
          </cell>
          <cell r="C3581" t="str">
            <v>PI   I BROKERAGE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11.03.2017</v>
          </cell>
          <cell r="G3581" t="str">
            <v>ST</v>
          </cell>
          <cell r="H3581" t="str">
            <v>USD</v>
          </cell>
          <cell r="I3581" t="str">
            <v>26551</v>
          </cell>
          <cell r="J3581" t="str">
            <v>21000</v>
          </cell>
          <cell r="K3581">
            <v>0</v>
          </cell>
          <cell r="L3581">
            <v>9648.08</v>
          </cell>
          <cell r="M3581">
            <v>0</v>
          </cell>
        </row>
        <row r="3582">
          <cell r="B3582" t="str">
            <v>52197</v>
          </cell>
          <cell r="C3582" t="str">
            <v>PI   I BROKERAGE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13.03.2017</v>
          </cell>
          <cell r="G3582" t="str">
            <v>ST</v>
          </cell>
          <cell r="H3582" t="str">
            <v>USD</v>
          </cell>
          <cell r="I3582" t="str">
            <v>21075</v>
          </cell>
          <cell r="J3582" t="str">
            <v>21000</v>
          </cell>
          <cell r="K3582">
            <v>0</v>
          </cell>
          <cell r="L3582">
            <v>9163.86</v>
          </cell>
          <cell r="M3582">
            <v>0</v>
          </cell>
        </row>
        <row r="3583">
          <cell r="B3583" t="str">
            <v>52197</v>
          </cell>
          <cell r="C3583" t="str">
            <v>PI   I BROKERAGE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13.03.2017</v>
          </cell>
          <cell r="G3583" t="str">
            <v>ST</v>
          </cell>
          <cell r="H3583" t="str">
            <v>USD</v>
          </cell>
          <cell r="I3583" t="str">
            <v>26551</v>
          </cell>
          <cell r="J3583" t="str">
            <v>21000</v>
          </cell>
          <cell r="K3583">
            <v>0</v>
          </cell>
          <cell r="L3583">
            <v>9325.2099999999991</v>
          </cell>
          <cell r="M3583">
            <v>0</v>
          </cell>
        </row>
        <row r="3584">
          <cell r="B3584" t="str">
            <v>52197</v>
          </cell>
          <cell r="C3584" t="str">
            <v>PI   I BROKERAGE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13.03.2017</v>
          </cell>
          <cell r="G3584" t="str">
            <v>ST</v>
          </cell>
          <cell r="H3584" t="str">
            <v>USD</v>
          </cell>
          <cell r="I3584" t="str">
            <v>39140</v>
          </cell>
          <cell r="J3584" t="str">
            <v>21000</v>
          </cell>
          <cell r="K3584">
            <v>0</v>
          </cell>
          <cell r="L3584">
            <v>130781.4</v>
          </cell>
          <cell r="M3584">
            <v>0</v>
          </cell>
        </row>
        <row r="3585">
          <cell r="B3585" t="str">
            <v>52197</v>
          </cell>
          <cell r="C3585" t="str">
            <v>PI   I BROKERAGE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14.03.2017</v>
          </cell>
          <cell r="G3585" t="str">
            <v>ST</v>
          </cell>
          <cell r="H3585" t="str">
            <v>USD</v>
          </cell>
          <cell r="I3585" t="str">
            <v>21075</v>
          </cell>
          <cell r="J3585" t="str">
            <v>21000</v>
          </cell>
          <cell r="K3585">
            <v>0</v>
          </cell>
          <cell r="L3585">
            <v>17935.84</v>
          </cell>
          <cell r="M3585">
            <v>0</v>
          </cell>
        </row>
        <row r="3586">
          <cell r="B3586" t="str">
            <v>52197</v>
          </cell>
          <cell r="C3586" t="str">
            <v>PI   I BROKERAGE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14.03.2017</v>
          </cell>
          <cell r="G3586" t="str">
            <v>ST</v>
          </cell>
          <cell r="H3586" t="str">
            <v>USD</v>
          </cell>
          <cell r="I3586" t="str">
            <v>26551</v>
          </cell>
          <cell r="J3586" t="str">
            <v>21000</v>
          </cell>
          <cell r="K3586">
            <v>0</v>
          </cell>
          <cell r="L3586">
            <v>7185.11</v>
          </cell>
          <cell r="M3586">
            <v>0</v>
          </cell>
        </row>
        <row r="3587">
          <cell r="B3587" t="str">
            <v>52197</v>
          </cell>
          <cell r="C3587" t="str">
            <v>PI   I BROKERAGE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14.03.2017</v>
          </cell>
          <cell r="G3587" t="str">
            <v>ST</v>
          </cell>
          <cell r="H3587" t="str">
            <v>USD</v>
          </cell>
          <cell r="I3587" t="str">
            <v>39140</v>
          </cell>
          <cell r="J3587" t="str">
            <v>21000</v>
          </cell>
          <cell r="K3587">
            <v>0</v>
          </cell>
          <cell r="L3587">
            <v>92644.55</v>
          </cell>
          <cell r="M3587">
            <v>0</v>
          </cell>
        </row>
        <row r="3588">
          <cell r="B3588" t="str">
            <v>52197</v>
          </cell>
          <cell r="C3588" t="str">
            <v>PI   I BROKERAGE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15.03.2017</v>
          </cell>
          <cell r="G3588" t="str">
            <v>ST</v>
          </cell>
          <cell r="H3588" t="str">
            <v>USD</v>
          </cell>
          <cell r="I3588" t="str">
            <v>21075</v>
          </cell>
          <cell r="J3588" t="str">
            <v>21000</v>
          </cell>
          <cell r="K3588">
            <v>0</v>
          </cell>
          <cell r="L3588">
            <v>8488.9599999999991</v>
          </cell>
          <cell r="M3588">
            <v>0</v>
          </cell>
        </row>
        <row r="3589">
          <cell r="B3589" t="str">
            <v>52197</v>
          </cell>
          <cell r="C3589" t="str">
            <v>PI   I BROKERAGE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15.03.2017</v>
          </cell>
          <cell r="G3589" t="str">
            <v>ST</v>
          </cell>
          <cell r="H3589" t="str">
            <v>USD</v>
          </cell>
          <cell r="I3589" t="str">
            <v>26551</v>
          </cell>
          <cell r="J3589" t="str">
            <v>21000</v>
          </cell>
          <cell r="K3589">
            <v>0</v>
          </cell>
          <cell r="L3589">
            <v>3629.42</v>
          </cell>
          <cell r="M3589">
            <v>0</v>
          </cell>
        </row>
        <row r="3590">
          <cell r="B3590" t="str">
            <v>52197</v>
          </cell>
          <cell r="C3590" t="str">
            <v>PI   I BROKERAGE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15.03.2017</v>
          </cell>
          <cell r="G3590" t="str">
            <v>ST</v>
          </cell>
          <cell r="H3590" t="str">
            <v>USD</v>
          </cell>
          <cell r="I3590" t="str">
            <v>39140</v>
          </cell>
          <cell r="J3590" t="str">
            <v>21000</v>
          </cell>
          <cell r="K3590">
            <v>0</v>
          </cell>
          <cell r="L3590">
            <v>92237.53</v>
          </cell>
          <cell r="M3590">
            <v>0</v>
          </cell>
        </row>
        <row r="3591">
          <cell r="B3591" t="str">
            <v>52197</v>
          </cell>
          <cell r="C3591" t="str">
            <v>PI   I BROKERAGE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16.03.2017</v>
          </cell>
          <cell r="G3591" t="str">
            <v>ST</v>
          </cell>
          <cell r="H3591" t="str">
            <v>USD</v>
          </cell>
          <cell r="I3591" t="str">
            <v>21075</v>
          </cell>
          <cell r="J3591" t="str">
            <v>21000</v>
          </cell>
          <cell r="K3591">
            <v>0</v>
          </cell>
          <cell r="L3591">
            <v>24315.63</v>
          </cell>
          <cell r="M3591">
            <v>0</v>
          </cell>
        </row>
        <row r="3592">
          <cell r="B3592" t="str">
            <v>52197</v>
          </cell>
          <cell r="C3592" t="str">
            <v>PI   I BROKERAGE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16.03.2017</v>
          </cell>
          <cell r="G3592" t="str">
            <v>ST</v>
          </cell>
          <cell r="H3592" t="str">
            <v>USD</v>
          </cell>
          <cell r="I3592" t="str">
            <v>39140</v>
          </cell>
          <cell r="J3592" t="str">
            <v>21000</v>
          </cell>
          <cell r="K3592">
            <v>0</v>
          </cell>
          <cell r="L3592">
            <v>100372.33</v>
          </cell>
          <cell r="M3592">
            <v>0</v>
          </cell>
        </row>
        <row r="3593">
          <cell r="B3593" t="str">
            <v>52197</v>
          </cell>
          <cell r="C3593" t="str">
            <v>PI   I BROKERAGE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17.03.2017</v>
          </cell>
          <cell r="G3593" t="str">
            <v>ST</v>
          </cell>
          <cell r="H3593" t="str">
            <v>USD</v>
          </cell>
          <cell r="I3593" t="str">
            <v>21075</v>
          </cell>
          <cell r="J3593" t="str">
            <v>21000</v>
          </cell>
          <cell r="K3593">
            <v>0</v>
          </cell>
          <cell r="L3593">
            <v>16284.92</v>
          </cell>
          <cell r="M3593">
            <v>0</v>
          </cell>
        </row>
        <row r="3594">
          <cell r="B3594" t="str">
            <v>52197</v>
          </cell>
          <cell r="C3594" t="str">
            <v>PI   I BROKERAGE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17.03.2017</v>
          </cell>
          <cell r="G3594" t="str">
            <v>ST</v>
          </cell>
          <cell r="H3594" t="str">
            <v>USD</v>
          </cell>
          <cell r="I3594" t="str">
            <v>26551</v>
          </cell>
          <cell r="J3594" t="str">
            <v>21000</v>
          </cell>
          <cell r="K3594">
            <v>0</v>
          </cell>
          <cell r="L3594">
            <v>10578.51</v>
          </cell>
          <cell r="M3594">
            <v>0</v>
          </cell>
        </row>
        <row r="3595">
          <cell r="B3595" t="str">
            <v>52197</v>
          </cell>
          <cell r="C3595" t="str">
            <v>PI   I BROKERAGE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17.03.2017</v>
          </cell>
          <cell r="G3595" t="str">
            <v>ST</v>
          </cell>
          <cell r="H3595" t="str">
            <v>USD</v>
          </cell>
          <cell r="I3595" t="str">
            <v>39140</v>
          </cell>
          <cell r="J3595" t="str">
            <v>21000</v>
          </cell>
          <cell r="K3595">
            <v>0</v>
          </cell>
          <cell r="L3595">
            <v>80528.59</v>
          </cell>
          <cell r="M3595">
            <v>0</v>
          </cell>
        </row>
        <row r="3596">
          <cell r="B3596" t="str">
            <v>52197</v>
          </cell>
          <cell r="C3596" t="str">
            <v>PI   I BROKERAGE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17.03.2017</v>
          </cell>
          <cell r="G3596" t="str">
            <v>ST</v>
          </cell>
          <cell r="H3596" t="str">
            <v>USD</v>
          </cell>
          <cell r="I3596" t="str">
            <v>61150</v>
          </cell>
          <cell r="J3596" t="str">
            <v>21000</v>
          </cell>
          <cell r="K3596">
            <v>0</v>
          </cell>
          <cell r="L3596">
            <v>575</v>
          </cell>
          <cell r="M3596">
            <v>0</v>
          </cell>
        </row>
        <row r="3597">
          <cell r="B3597" t="str">
            <v>52197</v>
          </cell>
          <cell r="C3597" t="str">
            <v>PI   I BROKERAGE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18.03.2017</v>
          </cell>
          <cell r="G3597" t="str">
            <v>ST</v>
          </cell>
          <cell r="H3597" t="str">
            <v>USD</v>
          </cell>
          <cell r="I3597" t="str">
            <v>21075</v>
          </cell>
          <cell r="J3597" t="str">
            <v>21000</v>
          </cell>
          <cell r="K3597">
            <v>0</v>
          </cell>
          <cell r="L3597">
            <v>1858.16</v>
          </cell>
          <cell r="M3597">
            <v>0</v>
          </cell>
        </row>
        <row r="3598">
          <cell r="B3598" t="str">
            <v>52197</v>
          </cell>
          <cell r="C3598" t="str">
            <v>PI   I BROKERAGE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20.03.2017</v>
          </cell>
          <cell r="G3598" t="str">
            <v>ST</v>
          </cell>
          <cell r="H3598" t="str">
            <v>USD</v>
          </cell>
          <cell r="I3598" t="str">
            <v>21075</v>
          </cell>
          <cell r="J3598" t="str">
            <v>21000</v>
          </cell>
          <cell r="K3598">
            <v>0</v>
          </cell>
          <cell r="L3598">
            <v>13825.04</v>
          </cell>
          <cell r="M3598">
            <v>0</v>
          </cell>
        </row>
        <row r="3599">
          <cell r="B3599" t="str">
            <v>52197</v>
          </cell>
          <cell r="C3599" t="str">
            <v>PI   I BROKERAGE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20.03.2017</v>
          </cell>
          <cell r="G3599" t="str">
            <v>ST</v>
          </cell>
          <cell r="H3599" t="str">
            <v>USD</v>
          </cell>
          <cell r="I3599" t="str">
            <v>26551</v>
          </cell>
          <cell r="J3599" t="str">
            <v>21000</v>
          </cell>
          <cell r="K3599">
            <v>0</v>
          </cell>
          <cell r="L3599">
            <v>6774.51</v>
          </cell>
          <cell r="M3599">
            <v>0</v>
          </cell>
        </row>
        <row r="3600">
          <cell r="B3600" t="str">
            <v>52197</v>
          </cell>
          <cell r="C3600" t="str">
            <v>PI   I BROKERAGE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20.03.2017</v>
          </cell>
          <cell r="G3600" t="str">
            <v>ST</v>
          </cell>
          <cell r="H3600" t="str">
            <v>USD</v>
          </cell>
          <cell r="I3600" t="str">
            <v>39140</v>
          </cell>
          <cell r="J3600" t="str">
            <v>21000</v>
          </cell>
          <cell r="K3600">
            <v>0</v>
          </cell>
          <cell r="L3600">
            <v>148021.44</v>
          </cell>
          <cell r="M3600">
            <v>0</v>
          </cell>
        </row>
        <row r="3601">
          <cell r="B3601" t="str">
            <v>52197</v>
          </cell>
          <cell r="C3601" t="str">
            <v>PI   I BROKERAGE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21.03.2017</v>
          </cell>
          <cell r="G3601" t="str">
            <v>ST</v>
          </cell>
          <cell r="H3601" t="str">
            <v>USD</v>
          </cell>
          <cell r="I3601" t="str">
            <v>21075</v>
          </cell>
          <cell r="J3601" t="str">
            <v>21000</v>
          </cell>
          <cell r="K3601">
            <v>0</v>
          </cell>
          <cell r="L3601">
            <v>16126.14</v>
          </cell>
          <cell r="M3601">
            <v>0</v>
          </cell>
        </row>
        <row r="3602">
          <cell r="B3602" t="str">
            <v>52197</v>
          </cell>
          <cell r="C3602" t="str">
            <v>PI   I BROKERAGE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21.03.2017</v>
          </cell>
          <cell r="G3602" t="str">
            <v>ST</v>
          </cell>
          <cell r="H3602" t="str">
            <v>USD</v>
          </cell>
          <cell r="I3602" t="str">
            <v>26551</v>
          </cell>
          <cell r="J3602" t="str">
            <v>21000</v>
          </cell>
          <cell r="K3602">
            <v>0</v>
          </cell>
          <cell r="L3602">
            <v>13988.39</v>
          </cell>
          <cell r="M3602">
            <v>0</v>
          </cell>
        </row>
        <row r="3603">
          <cell r="B3603" t="str">
            <v>52197</v>
          </cell>
          <cell r="C3603" t="str">
            <v>PI   I BROKERAGE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21.03.2017</v>
          </cell>
          <cell r="G3603" t="str">
            <v>ST</v>
          </cell>
          <cell r="H3603" t="str">
            <v>USD</v>
          </cell>
          <cell r="I3603" t="str">
            <v>39140</v>
          </cell>
          <cell r="J3603" t="str">
            <v>21000</v>
          </cell>
          <cell r="K3603">
            <v>0</v>
          </cell>
          <cell r="L3603">
            <v>101904.85</v>
          </cell>
          <cell r="M3603">
            <v>0</v>
          </cell>
        </row>
        <row r="3604">
          <cell r="B3604" t="str">
            <v>52197</v>
          </cell>
          <cell r="C3604" t="str">
            <v>PI   I BROKERAGE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22.03.2017</v>
          </cell>
          <cell r="G3604" t="str">
            <v>ST</v>
          </cell>
          <cell r="H3604" t="str">
            <v>USD</v>
          </cell>
          <cell r="I3604" t="str">
            <v>21075</v>
          </cell>
          <cell r="J3604" t="str">
            <v>21000</v>
          </cell>
          <cell r="K3604">
            <v>0</v>
          </cell>
          <cell r="L3604">
            <v>5725.21</v>
          </cell>
          <cell r="M3604">
            <v>0</v>
          </cell>
        </row>
        <row r="3605">
          <cell r="B3605" t="str">
            <v>52197</v>
          </cell>
          <cell r="C3605" t="str">
            <v>PI   I BROKERAGE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22.03.2017</v>
          </cell>
          <cell r="G3605" t="str">
            <v>ST</v>
          </cell>
          <cell r="H3605" t="str">
            <v>USD</v>
          </cell>
          <cell r="I3605" t="str">
            <v>26551</v>
          </cell>
          <cell r="J3605" t="str">
            <v>21000</v>
          </cell>
          <cell r="K3605">
            <v>0</v>
          </cell>
          <cell r="L3605">
            <v>2986.04</v>
          </cell>
          <cell r="M3605">
            <v>0</v>
          </cell>
        </row>
        <row r="3606">
          <cell r="B3606" t="str">
            <v>52197</v>
          </cell>
          <cell r="C3606" t="str">
            <v>PI   I BROKERAGE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22.03.2017</v>
          </cell>
          <cell r="G3606" t="str">
            <v>ST</v>
          </cell>
          <cell r="H3606" t="str">
            <v>USD</v>
          </cell>
          <cell r="I3606" t="str">
            <v>39140</v>
          </cell>
          <cell r="J3606" t="str">
            <v>21000</v>
          </cell>
          <cell r="K3606">
            <v>0</v>
          </cell>
          <cell r="L3606">
            <v>117264.53</v>
          </cell>
          <cell r="M3606">
            <v>0</v>
          </cell>
        </row>
        <row r="3607">
          <cell r="B3607" t="str">
            <v>52197</v>
          </cell>
          <cell r="C3607" t="str">
            <v>PI   I BROKERAGE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23.03.2017</v>
          </cell>
          <cell r="G3607" t="str">
            <v>ST</v>
          </cell>
          <cell r="H3607" t="str">
            <v>USD</v>
          </cell>
          <cell r="I3607" t="str">
            <v>21075</v>
          </cell>
          <cell r="J3607" t="str">
            <v>21000</v>
          </cell>
          <cell r="K3607">
            <v>0</v>
          </cell>
          <cell r="L3607">
            <v>7991.62</v>
          </cell>
          <cell r="M3607">
            <v>0</v>
          </cell>
        </row>
        <row r="3608">
          <cell r="B3608" t="str">
            <v>52197</v>
          </cell>
          <cell r="C3608" t="str">
            <v>PI   I BROKERAGE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23.03.2017</v>
          </cell>
          <cell r="G3608" t="str">
            <v>ST</v>
          </cell>
          <cell r="H3608" t="str">
            <v>USD</v>
          </cell>
          <cell r="I3608" t="str">
            <v>26551</v>
          </cell>
          <cell r="J3608" t="str">
            <v>21000</v>
          </cell>
          <cell r="K3608">
            <v>0</v>
          </cell>
          <cell r="L3608">
            <v>7393.83</v>
          </cell>
          <cell r="M3608">
            <v>0</v>
          </cell>
        </row>
        <row r="3609">
          <cell r="B3609" t="str">
            <v>52197</v>
          </cell>
          <cell r="C3609" t="str">
            <v>PI   I BROKERAGE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23.03.2017</v>
          </cell>
          <cell r="G3609" t="str">
            <v>ST</v>
          </cell>
          <cell r="H3609" t="str">
            <v>USD</v>
          </cell>
          <cell r="I3609" t="str">
            <v>39140</v>
          </cell>
          <cell r="J3609" t="str">
            <v>21000</v>
          </cell>
          <cell r="K3609">
            <v>0</v>
          </cell>
          <cell r="L3609">
            <v>104774.47</v>
          </cell>
          <cell r="M3609">
            <v>0</v>
          </cell>
        </row>
        <row r="3610">
          <cell r="B3610" t="str">
            <v>52197</v>
          </cell>
          <cell r="C3610" t="str">
            <v>PI   I BROKERAGE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24.03.2017</v>
          </cell>
          <cell r="G3610" t="str">
            <v>ST</v>
          </cell>
          <cell r="H3610" t="str">
            <v>USD</v>
          </cell>
          <cell r="I3610" t="str">
            <v>21075</v>
          </cell>
          <cell r="J3610" t="str">
            <v>21000</v>
          </cell>
          <cell r="K3610">
            <v>0</v>
          </cell>
          <cell r="L3610">
            <v>6147.69</v>
          </cell>
          <cell r="M3610">
            <v>0</v>
          </cell>
        </row>
        <row r="3611">
          <cell r="B3611" t="str">
            <v>52197</v>
          </cell>
          <cell r="C3611" t="str">
            <v>PI   I BROKERAGE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24.03.2017</v>
          </cell>
          <cell r="G3611" t="str">
            <v>ST</v>
          </cell>
          <cell r="H3611" t="str">
            <v>USD</v>
          </cell>
          <cell r="I3611" t="str">
            <v>26551</v>
          </cell>
          <cell r="J3611" t="str">
            <v>21000</v>
          </cell>
          <cell r="K3611">
            <v>0</v>
          </cell>
          <cell r="L3611">
            <v>1999.71</v>
          </cell>
          <cell r="M3611">
            <v>0</v>
          </cell>
        </row>
        <row r="3612">
          <cell r="B3612" t="str">
            <v>52197</v>
          </cell>
          <cell r="C3612" t="str">
            <v>PI   I BROKERAGE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24.03.2017</v>
          </cell>
          <cell r="G3612" t="str">
            <v>ST</v>
          </cell>
          <cell r="H3612" t="str">
            <v>USD</v>
          </cell>
          <cell r="I3612" t="str">
            <v>39140</v>
          </cell>
          <cell r="J3612" t="str">
            <v>21000</v>
          </cell>
          <cell r="K3612">
            <v>0</v>
          </cell>
          <cell r="L3612">
            <v>115308.49</v>
          </cell>
          <cell r="M3612">
            <v>0</v>
          </cell>
        </row>
        <row r="3613">
          <cell r="B3613" t="str">
            <v>52197</v>
          </cell>
          <cell r="C3613" t="str">
            <v>PI   I BROKERAGE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25.03.2017</v>
          </cell>
          <cell r="G3613" t="str">
            <v>ST</v>
          </cell>
          <cell r="H3613" t="str">
            <v>USD</v>
          </cell>
          <cell r="I3613" t="str">
            <v>21075</v>
          </cell>
          <cell r="J3613" t="str">
            <v>21000</v>
          </cell>
          <cell r="K3613">
            <v>0</v>
          </cell>
          <cell r="L3613">
            <v>3398.49</v>
          </cell>
          <cell r="M3613">
            <v>0</v>
          </cell>
        </row>
        <row r="3614">
          <cell r="B3614" t="str">
            <v>52197</v>
          </cell>
          <cell r="C3614" t="str">
            <v>PI   I BROKERAGE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25.03.2017</v>
          </cell>
          <cell r="G3614" t="str">
            <v>ST</v>
          </cell>
          <cell r="H3614" t="str">
            <v>USD</v>
          </cell>
          <cell r="I3614" t="str">
            <v>26551</v>
          </cell>
          <cell r="J3614" t="str">
            <v>21000</v>
          </cell>
          <cell r="K3614">
            <v>0</v>
          </cell>
          <cell r="L3614">
            <v>15298.25</v>
          </cell>
          <cell r="M3614">
            <v>0</v>
          </cell>
        </row>
        <row r="3615">
          <cell r="B3615" t="str">
            <v>52197</v>
          </cell>
          <cell r="C3615" t="str">
            <v>PI   I BROKERAGE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25.03.2017</v>
          </cell>
          <cell r="G3615" t="str">
            <v>ST</v>
          </cell>
          <cell r="H3615" t="str">
            <v>USD</v>
          </cell>
          <cell r="I3615" t="str">
            <v>39140</v>
          </cell>
          <cell r="J3615" t="str">
            <v>21000</v>
          </cell>
          <cell r="K3615">
            <v>0</v>
          </cell>
          <cell r="L3615">
            <v>2149.41</v>
          </cell>
          <cell r="M3615">
            <v>0</v>
          </cell>
        </row>
        <row r="3616">
          <cell r="B3616" t="str">
            <v>52197</v>
          </cell>
          <cell r="C3616" t="str">
            <v>PI   I BROKERAGE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27.03.2017</v>
          </cell>
          <cell r="G3616" t="str">
            <v>ST</v>
          </cell>
          <cell r="H3616" t="str">
            <v>USD</v>
          </cell>
          <cell r="I3616" t="str">
            <v>21075</v>
          </cell>
          <cell r="J3616" t="str">
            <v>21000</v>
          </cell>
          <cell r="K3616">
            <v>0</v>
          </cell>
          <cell r="L3616">
            <v>10332.64</v>
          </cell>
          <cell r="M3616">
            <v>0</v>
          </cell>
        </row>
        <row r="3617">
          <cell r="B3617" t="str">
            <v>52197</v>
          </cell>
          <cell r="C3617" t="str">
            <v>PI   I BROKERAGE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27.03.2017</v>
          </cell>
          <cell r="G3617" t="str">
            <v>ST</v>
          </cell>
          <cell r="H3617" t="str">
            <v>USD</v>
          </cell>
          <cell r="I3617" t="str">
            <v>26551</v>
          </cell>
          <cell r="J3617" t="str">
            <v>21000</v>
          </cell>
          <cell r="K3617">
            <v>0</v>
          </cell>
          <cell r="L3617">
            <v>831.48</v>
          </cell>
          <cell r="M3617">
            <v>0</v>
          </cell>
        </row>
        <row r="3618">
          <cell r="B3618" t="str">
            <v>52197</v>
          </cell>
          <cell r="C3618" t="str">
            <v>PI   I BROKERAGE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27.03.2017</v>
          </cell>
          <cell r="G3618" t="str">
            <v>ST</v>
          </cell>
          <cell r="H3618" t="str">
            <v>USD</v>
          </cell>
          <cell r="I3618" t="str">
            <v>39140</v>
          </cell>
          <cell r="J3618" t="str">
            <v>21000</v>
          </cell>
          <cell r="K3618">
            <v>0</v>
          </cell>
          <cell r="L3618">
            <v>119922.24000000001</v>
          </cell>
          <cell r="M3618">
            <v>0</v>
          </cell>
        </row>
        <row r="3619">
          <cell r="B3619" t="str">
            <v>52197</v>
          </cell>
          <cell r="C3619" t="str">
            <v>PI   I BROKERAGE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28.03.2017</v>
          </cell>
          <cell r="G3619" t="str">
            <v>ST</v>
          </cell>
          <cell r="H3619" t="str">
            <v>USD</v>
          </cell>
          <cell r="I3619" t="str">
            <v>21075</v>
          </cell>
          <cell r="J3619" t="str">
            <v>21000</v>
          </cell>
          <cell r="K3619">
            <v>0</v>
          </cell>
          <cell r="L3619">
            <v>11397.68</v>
          </cell>
          <cell r="M3619">
            <v>0</v>
          </cell>
        </row>
        <row r="3620">
          <cell r="B3620" t="str">
            <v>52197</v>
          </cell>
          <cell r="C3620" t="str">
            <v>PI   I BROKERAGE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28.03.2017</v>
          </cell>
          <cell r="G3620" t="str">
            <v>ST</v>
          </cell>
          <cell r="H3620" t="str">
            <v>USD</v>
          </cell>
          <cell r="I3620" t="str">
            <v>39140</v>
          </cell>
          <cell r="J3620" t="str">
            <v>21000</v>
          </cell>
          <cell r="K3620">
            <v>0</v>
          </cell>
          <cell r="L3620">
            <v>101019.03</v>
          </cell>
          <cell r="M3620">
            <v>0</v>
          </cell>
        </row>
        <row r="3621">
          <cell r="B3621" t="str">
            <v>52197</v>
          </cell>
          <cell r="C3621" t="str">
            <v>PI   I BROKERAGE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29.03.2017</v>
          </cell>
          <cell r="G3621" t="str">
            <v>ST</v>
          </cell>
          <cell r="H3621" t="str">
            <v>USD</v>
          </cell>
          <cell r="I3621" t="str">
            <v>21075</v>
          </cell>
          <cell r="J3621" t="str">
            <v>21000</v>
          </cell>
          <cell r="K3621">
            <v>0</v>
          </cell>
          <cell r="L3621">
            <v>12170.24</v>
          </cell>
          <cell r="M3621">
            <v>0</v>
          </cell>
        </row>
        <row r="3622">
          <cell r="B3622" t="str">
            <v>52197</v>
          </cell>
          <cell r="C3622" t="str">
            <v>PI   I BROKERAGE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29.03.2017</v>
          </cell>
          <cell r="G3622" t="str">
            <v>ST</v>
          </cell>
          <cell r="H3622" t="str">
            <v>USD</v>
          </cell>
          <cell r="I3622" t="str">
            <v>39140</v>
          </cell>
          <cell r="J3622" t="str">
            <v>21000</v>
          </cell>
          <cell r="K3622">
            <v>0</v>
          </cell>
          <cell r="L3622">
            <v>99914.44</v>
          </cell>
          <cell r="M3622">
            <v>0</v>
          </cell>
        </row>
        <row r="3623">
          <cell r="B3623" t="str">
            <v>52197</v>
          </cell>
          <cell r="C3623" t="str">
            <v>PI   I BROKERAGE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30.03.2017</v>
          </cell>
          <cell r="G3623" t="str">
            <v>ST</v>
          </cell>
          <cell r="H3623" t="str">
            <v>USD</v>
          </cell>
          <cell r="I3623" t="str">
            <v>21075</v>
          </cell>
          <cell r="J3623" t="str">
            <v>21000</v>
          </cell>
          <cell r="K3623">
            <v>0</v>
          </cell>
          <cell r="L3623">
            <v>13242.37</v>
          </cell>
          <cell r="M3623">
            <v>0</v>
          </cell>
        </row>
        <row r="3624">
          <cell r="B3624" t="str">
            <v>52197</v>
          </cell>
          <cell r="C3624" t="str">
            <v>PI   I BROKERAGE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30.03.2017</v>
          </cell>
          <cell r="G3624" t="str">
            <v>ST</v>
          </cell>
          <cell r="H3624" t="str">
            <v>USD</v>
          </cell>
          <cell r="I3624" t="str">
            <v>39140</v>
          </cell>
          <cell r="J3624" t="str">
            <v>21000</v>
          </cell>
          <cell r="K3624">
            <v>0</v>
          </cell>
          <cell r="L3624">
            <v>95907.58</v>
          </cell>
          <cell r="M3624">
            <v>0</v>
          </cell>
        </row>
        <row r="3625">
          <cell r="B3625" t="str">
            <v>52197</v>
          </cell>
          <cell r="C3625" t="str">
            <v>PI   I BROKERAGE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31.03.2017</v>
          </cell>
          <cell r="G3625" t="str">
            <v>ST</v>
          </cell>
          <cell r="H3625" t="str">
            <v>USD</v>
          </cell>
          <cell r="I3625" t="str">
            <v>21075</v>
          </cell>
          <cell r="J3625" t="str">
            <v>21000</v>
          </cell>
          <cell r="K3625">
            <v>0</v>
          </cell>
          <cell r="L3625">
            <v>7666.81</v>
          </cell>
          <cell r="M3625">
            <v>0</v>
          </cell>
        </row>
        <row r="3626">
          <cell r="B3626" t="str">
            <v>52197</v>
          </cell>
          <cell r="C3626" t="str">
            <v>PI   I BROKERAGE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31.03.2017</v>
          </cell>
          <cell r="G3626" t="str">
            <v>ST</v>
          </cell>
          <cell r="H3626" t="str">
            <v>USD</v>
          </cell>
          <cell r="I3626" t="str">
            <v>26551</v>
          </cell>
          <cell r="J3626" t="str">
            <v>21000</v>
          </cell>
          <cell r="K3626">
            <v>0</v>
          </cell>
          <cell r="L3626">
            <v>992.58</v>
          </cell>
          <cell r="M3626">
            <v>0</v>
          </cell>
        </row>
        <row r="3627">
          <cell r="B3627" t="str">
            <v>52197</v>
          </cell>
          <cell r="C3627" t="str">
            <v>PI   I BROKERAGE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31.03.2017</v>
          </cell>
          <cell r="G3627" t="str">
            <v>ST</v>
          </cell>
          <cell r="H3627" t="str">
            <v>USD</v>
          </cell>
          <cell r="I3627" t="str">
            <v>39140</v>
          </cell>
          <cell r="J3627" t="str">
            <v>21000</v>
          </cell>
          <cell r="K3627">
            <v>0</v>
          </cell>
          <cell r="L3627">
            <v>96018.240000000005</v>
          </cell>
          <cell r="M3627">
            <v>0</v>
          </cell>
        </row>
        <row r="3628">
          <cell r="B3628" t="str">
            <v>52257</v>
          </cell>
          <cell r="C3628" t="str">
            <v>HEIDTMAN STEEL PRODUCTS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05.12.2016</v>
          </cell>
          <cell r="G3628" t="str">
            <v>TO</v>
          </cell>
          <cell r="H3628" t="str">
            <v>USD</v>
          </cell>
          <cell r="I3628" t="str">
            <v>21400</v>
          </cell>
          <cell r="J3628" t="str">
            <v>21000</v>
          </cell>
          <cell r="K3628">
            <v>33.42</v>
          </cell>
          <cell r="L3628">
            <v>405.13</v>
          </cell>
          <cell r="M3628">
            <v>0</v>
          </cell>
        </row>
        <row r="3629">
          <cell r="B3629" t="str">
            <v>52257</v>
          </cell>
          <cell r="C3629" t="str">
            <v>HEIDTMAN STEEL PRODUCTS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05.01.2017</v>
          </cell>
          <cell r="G3629" t="str">
            <v>TO</v>
          </cell>
          <cell r="H3629" t="str">
            <v>USD</v>
          </cell>
          <cell r="I3629" t="str">
            <v>21400</v>
          </cell>
          <cell r="J3629" t="str">
            <v>21000</v>
          </cell>
          <cell r="K3629">
            <v>39.94</v>
          </cell>
          <cell r="L3629">
            <v>880.6</v>
          </cell>
          <cell r="M3629">
            <v>0</v>
          </cell>
        </row>
        <row r="3630">
          <cell r="B3630" t="str">
            <v>52257</v>
          </cell>
          <cell r="C3630" t="str">
            <v>HEIDTMAN STEEL PRODUCTS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10.01.2017</v>
          </cell>
          <cell r="G3630" t="str">
            <v>TO</v>
          </cell>
          <cell r="H3630" t="str">
            <v>USD</v>
          </cell>
          <cell r="I3630" t="str">
            <v>21400</v>
          </cell>
          <cell r="J3630" t="str">
            <v>21000</v>
          </cell>
          <cell r="K3630">
            <v>21.14</v>
          </cell>
          <cell r="L3630">
            <v>466</v>
          </cell>
          <cell r="M3630">
            <v>0</v>
          </cell>
        </row>
        <row r="3631">
          <cell r="B3631" t="str">
            <v>52257</v>
          </cell>
          <cell r="C3631" t="str">
            <v>HEIDTMAN STEEL PRODUCTS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16.01.2017</v>
          </cell>
          <cell r="G3631" t="str">
            <v>TO</v>
          </cell>
          <cell r="H3631" t="str">
            <v>USD</v>
          </cell>
          <cell r="I3631" t="str">
            <v>21400</v>
          </cell>
          <cell r="J3631" t="str">
            <v>21000</v>
          </cell>
          <cell r="K3631">
            <v>17.96</v>
          </cell>
          <cell r="L3631">
            <v>396</v>
          </cell>
          <cell r="M3631">
            <v>0</v>
          </cell>
        </row>
        <row r="3632">
          <cell r="B3632" t="str">
            <v>52257</v>
          </cell>
          <cell r="C3632" t="str">
            <v>HEIDTMAN STEEL PRODUCTS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17.01.2017</v>
          </cell>
          <cell r="G3632" t="str">
            <v>TO</v>
          </cell>
          <cell r="H3632" t="str">
            <v>USD</v>
          </cell>
          <cell r="I3632" t="str">
            <v>21400</v>
          </cell>
          <cell r="J3632" t="str">
            <v>21000</v>
          </cell>
          <cell r="K3632">
            <v>71.45</v>
          </cell>
          <cell r="L3632">
            <v>1575.2</v>
          </cell>
          <cell r="M3632">
            <v>0</v>
          </cell>
        </row>
        <row r="3633">
          <cell r="B3633" t="str">
            <v>52257</v>
          </cell>
          <cell r="C3633" t="str">
            <v>HEIDTMAN STEEL PRODUCTS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18.01.2017</v>
          </cell>
          <cell r="G3633" t="str">
            <v>ST</v>
          </cell>
          <cell r="H3633" t="str">
            <v>USD</v>
          </cell>
          <cell r="I3633" t="str">
            <v>79461</v>
          </cell>
          <cell r="J3633" t="str">
            <v>21000</v>
          </cell>
          <cell r="K3633">
            <v>0</v>
          </cell>
          <cell r="L3633">
            <v>-15.42</v>
          </cell>
          <cell r="M3633">
            <v>0</v>
          </cell>
        </row>
        <row r="3634">
          <cell r="B3634" t="str">
            <v>522785</v>
          </cell>
          <cell r="C3634" t="str">
            <v>AMERICAN RFID SOLUTIONS. LLC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21.11.2016</v>
          </cell>
          <cell r="G3634" t="str">
            <v>ST</v>
          </cell>
          <cell r="H3634" t="str">
            <v>USD</v>
          </cell>
          <cell r="I3634" t="str">
            <v>71500</v>
          </cell>
          <cell r="J3634" t="str">
            <v>21000</v>
          </cell>
          <cell r="K3634">
            <v>0</v>
          </cell>
          <cell r="L3634">
            <v>931.13</v>
          </cell>
          <cell r="M3634">
            <v>0</v>
          </cell>
        </row>
        <row r="3635">
          <cell r="B3635" t="str">
            <v>522785</v>
          </cell>
          <cell r="C3635" t="str">
            <v>AMERICAN RFID SOLUTIONS. LLC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09.12.2016</v>
          </cell>
          <cell r="G3635" t="str">
            <v>ST</v>
          </cell>
          <cell r="H3635" t="str">
            <v>USD</v>
          </cell>
          <cell r="I3635" t="str">
            <v>70600</v>
          </cell>
          <cell r="J3635" t="str">
            <v>21000</v>
          </cell>
          <cell r="K3635">
            <v>0</v>
          </cell>
          <cell r="L3635">
            <v>564.1</v>
          </cell>
          <cell r="M3635">
            <v>0</v>
          </cell>
        </row>
        <row r="3636">
          <cell r="B3636" t="str">
            <v>522785</v>
          </cell>
          <cell r="C3636" t="str">
            <v>AMERICAN RFID SOLUTIONS. LLC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11.01.2017</v>
          </cell>
          <cell r="G3636" t="str">
            <v>ST</v>
          </cell>
          <cell r="H3636" t="str">
            <v>USD</v>
          </cell>
          <cell r="I3636" t="str">
            <v>71500</v>
          </cell>
          <cell r="J3636" t="str">
            <v>21000</v>
          </cell>
          <cell r="K3636">
            <v>1.4999999999999999E-2</v>
          </cell>
          <cell r="L3636">
            <v>1110.33</v>
          </cell>
          <cell r="M3636">
            <v>0</v>
          </cell>
        </row>
        <row r="3637">
          <cell r="B3637" t="str">
            <v>522785</v>
          </cell>
          <cell r="C3637" t="str">
            <v>AMERICAN RFID SOLUTIONS. LLC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03.02.2017</v>
          </cell>
          <cell r="G3637" t="str">
            <v>ST</v>
          </cell>
          <cell r="H3637" t="str">
            <v>USD</v>
          </cell>
          <cell r="I3637" t="str">
            <v>71500</v>
          </cell>
          <cell r="J3637" t="str">
            <v>21000</v>
          </cell>
          <cell r="K3637">
            <v>5.0000000000000001E-3</v>
          </cell>
          <cell r="L3637">
            <v>371.57</v>
          </cell>
          <cell r="M3637">
            <v>0</v>
          </cell>
        </row>
        <row r="3638">
          <cell r="B3638" t="str">
            <v>522785</v>
          </cell>
          <cell r="C3638" t="str">
            <v>AMERICAN RFID SOLUTIONS. LLC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24.02.2017</v>
          </cell>
          <cell r="G3638" t="str">
            <v>ST</v>
          </cell>
          <cell r="H3638" t="str">
            <v>USD</v>
          </cell>
          <cell r="I3638" t="str">
            <v>71500</v>
          </cell>
          <cell r="J3638" t="str">
            <v>21000</v>
          </cell>
          <cell r="K3638">
            <v>3.4000000000000002E-2</v>
          </cell>
          <cell r="L3638">
            <v>2424.63</v>
          </cell>
          <cell r="M3638">
            <v>0</v>
          </cell>
        </row>
        <row r="3639">
          <cell r="B3639" t="str">
            <v>5231</v>
          </cell>
          <cell r="C3639" t="str">
            <v>WARREN GLASS AND PAINT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01.02.2017</v>
          </cell>
          <cell r="G3639" t="str">
            <v>ST</v>
          </cell>
          <cell r="H3639" t="str">
            <v>USD</v>
          </cell>
          <cell r="I3639" t="str">
            <v>61000</v>
          </cell>
          <cell r="J3639" t="str">
            <v>21000</v>
          </cell>
          <cell r="K3639">
            <v>121.14</v>
          </cell>
          <cell r="L3639">
            <v>1083.8399999999999</v>
          </cell>
          <cell r="M3639">
            <v>0</v>
          </cell>
        </row>
        <row r="3640">
          <cell r="B3640" t="str">
            <v>5231</v>
          </cell>
          <cell r="C3640" t="str">
            <v>WARREN GLASS AND PAINT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03.03.2017</v>
          </cell>
          <cell r="G3640" t="str">
            <v>ST</v>
          </cell>
          <cell r="H3640" t="str">
            <v>USD</v>
          </cell>
          <cell r="I3640" t="str">
            <v>61150</v>
          </cell>
          <cell r="J3640" t="str">
            <v>21000</v>
          </cell>
          <cell r="K3640">
            <v>30</v>
          </cell>
          <cell r="L3640">
            <v>124.38</v>
          </cell>
          <cell r="M3640">
            <v>0</v>
          </cell>
        </row>
        <row r="3641">
          <cell r="B3641" t="str">
            <v>5231</v>
          </cell>
          <cell r="C3641" t="str">
            <v>WARREN GLASS AND PAINT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21.03.2017</v>
          </cell>
          <cell r="G3641" t="str">
            <v>ST</v>
          </cell>
          <cell r="H3641" t="str">
            <v>USD</v>
          </cell>
          <cell r="I3641" t="str">
            <v>61000</v>
          </cell>
          <cell r="J3641" t="str">
            <v>21000</v>
          </cell>
          <cell r="K3641">
            <v>1</v>
          </cell>
          <cell r="L3641">
            <v>1669.5</v>
          </cell>
          <cell r="M3641">
            <v>0</v>
          </cell>
        </row>
        <row r="3642">
          <cell r="B3642" t="str">
            <v>52378</v>
          </cell>
          <cell r="C3642" t="str">
            <v>BECK. RONALD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01.02.2017</v>
          </cell>
          <cell r="G3642" t="str">
            <v>ST</v>
          </cell>
          <cell r="H3642" t="str">
            <v>USD</v>
          </cell>
          <cell r="I3642" t="str">
            <v>53000</v>
          </cell>
          <cell r="J3642" t="str">
            <v>21000</v>
          </cell>
          <cell r="K3642">
            <v>0</v>
          </cell>
          <cell r="L3642">
            <v>587.79999999999995</v>
          </cell>
          <cell r="M3642">
            <v>0</v>
          </cell>
        </row>
        <row r="3643">
          <cell r="B3643" t="str">
            <v>52378</v>
          </cell>
          <cell r="C3643" t="str">
            <v>BECK. RONALD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01.02.2017</v>
          </cell>
          <cell r="G3643" t="str">
            <v>ST</v>
          </cell>
          <cell r="H3643" t="str">
            <v>USD</v>
          </cell>
          <cell r="I3643" t="str">
            <v>53200</v>
          </cell>
          <cell r="J3643" t="str">
            <v>21000</v>
          </cell>
          <cell r="K3643">
            <v>0</v>
          </cell>
          <cell r="L3643">
            <v>235.56</v>
          </cell>
          <cell r="M3643">
            <v>0</v>
          </cell>
        </row>
        <row r="3644">
          <cell r="B3644" t="str">
            <v>52378</v>
          </cell>
          <cell r="C3644" t="str">
            <v>BECK. RONALD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01.02.2017</v>
          </cell>
          <cell r="G3644" t="str">
            <v>ST</v>
          </cell>
          <cell r="H3644" t="str">
            <v>USD</v>
          </cell>
          <cell r="I3644" t="str">
            <v>53215</v>
          </cell>
          <cell r="J3644" t="str">
            <v>21000</v>
          </cell>
          <cell r="K3644">
            <v>0</v>
          </cell>
          <cell r="L3644">
            <v>307.82</v>
          </cell>
          <cell r="M3644">
            <v>0</v>
          </cell>
        </row>
        <row r="3645">
          <cell r="B3645" t="str">
            <v>52378</v>
          </cell>
          <cell r="C3645" t="str">
            <v>BECK. RONALD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17.02.2017</v>
          </cell>
          <cell r="G3645" t="str">
            <v>ST</v>
          </cell>
          <cell r="H3645" t="str">
            <v>USD</v>
          </cell>
          <cell r="I3645" t="str">
            <v>53000</v>
          </cell>
          <cell r="J3645" t="str">
            <v>21000</v>
          </cell>
          <cell r="K3645">
            <v>0</v>
          </cell>
          <cell r="L3645">
            <v>45.03</v>
          </cell>
          <cell r="M3645">
            <v>0</v>
          </cell>
        </row>
        <row r="3646">
          <cell r="B3646" t="str">
            <v>52378</v>
          </cell>
          <cell r="C3646" t="str">
            <v>BECK. RONALD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02.03.2017</v>
          </cell>
          <cell r="G3646" t="str">
            <v>ST</v>
          </cell>
          <cell r="H3646" t="str">
            <v>USD</v>
          </cell>
          <cell r="I3646" t="str">
            <v>53000</v>
          </cell>
          <cell r="J3646" t="str">
            <v>21000</v>
          </cell>
          <cell r="K3646">
            <v>0</v>
          </cell>
          <cell r="L3646">
            <v>48.8</v>
          </cell>
          <cell r="M3646">
            <v>0</v>
          </cell>
        </row>
        <row r="3647">
          <cell r="B3647" t="str">
            <v>52378</v>
          </cell>
          <cell r="C3647" t="str">
            <v>BECK. RONALD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02.03.2017</v>
          </cell>
          <cell r="G3647" t="str">
            <v>ST</v>
          </cell>
          <cell r="H3647" t="str">
            <v>USD</v>
          </cell>
          <cell r="I3647" t="str">
            <v>53200</v>
          </cell>
          <cell r="J3647" t="str">
            <v>21000</v>
          </cell>
          <cell r="K3647">
            <v>0</v>
          </cell>
          <cell r="L3647">
            <v>104.2</v>
          </cell>
          <cell r="M3647">
            <v>0</v>
          </cell>
        </row>
        <row r="3648">
          <cell r="B3648" t="str">
            <v>52378</v>
          </cell>
          <cell r="C3648" t="str">
            <v>BECK. RONALD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02.03.2017</v>
          </cell>
          <cell r="G3648" t="str">
            <v>ST</v>
          </cell>
          <cell r="H3648" t="str">
            <v>USD</v>
          </cell>
          <cell r="I3648" t="str">
            <v>53205</v>
          </cell>
          <cell r="J3648" t="str">
            <v>21000</v>
          </cell>
          <cell r="K3648">
            <v>0</v>
          </cell>
          <cell r="L3648">
            <v>50</v>
          </cell>
          <cell r="M3648">
            <v>0</v>
          </cell>
        </row>
        <row r="3649">
          <cell r="B3649" t="str">
            <v>52378</v>
          </cell>
          <cell r="C3649" t="str">
            <v>BECK. RONALD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02.03.2017</v>
          </cell>
          <cell r="G3649" t="str">
            <v>ST</v>
          </cell>
          <cell r="H3649" t="str">
            <v>USD</v>
          </cell>
          <cell r="I3649" t="str">
            <v>53215</v>
          </cell>
          <cell r="J3649" t="str">
            <v>21000</v>
          </cell>
          <cell r="K3649">
            <v>0</v>
          </cell>
          <cell r="L3649">
            <v>228.85</v>
          </cell>
          <cell r="M3649">
            <v>0</v>
          </cell>
        </row>
        <row r="3650">
          <cell r="B3650" t="str">
            <v>523785</v>
          </cell>
          <cell r="C3650" t="str">
            <v>S-J2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07.03.2017</v>
          </cell>
          <cell r="G3650" t="str">
            <v>ST</v>
          </cell>
          <cell r="H3650" t="str">
            <v>USD</v>
          </cell>
          <cell r="I3650" t="str">
            <v>61000</v>
          </cell>
          <cell r="J3650" t="str">
            <v>21000</v>
          </cell>
          <cell r="K3650">
            <v>2</v>
          </cell>
          <cell r="L3650">
            <v>8600</v>
          </cell>
          <cell r="M3650">
            <v>0</v>
          </cell>
        </row>
        <row r="3651">
          <cell r="B3651" t="str">
            <v>52457</v>
          </cell>
          <cell r="C3651" t="str">
            <v>MELMOR ASSOCIATES. INC.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08.03.2017</v>
          </cell>
          <cell r="G3651" t="str">
            <v>ST</v>
          </cell>
          <cell r="H3651" t="str">
            <v>USD</v>
          </cell>
          <cell r="I3651" t="str">
            <v>61150</v>
          </cell>
          <cell r="J3651" t="str">
            <v>21000</v>
          </cell>
          <cell r="K3651">
            <v>6</v>
          </cell>
          <cell r="L3651">
            <v>4794</v>
          </cell>
          <cell r="M3651">
            <v>0</v>
          </cell>
        </row>
        <row r="3652">
          <cell r="B3652" t="str">
            <v>52897</v>
          </cell>
          <cell r="C3652" t="str">
            <v>UNITED CONCORDIA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05.01.2017</v>
          </cell>
          <cell r="G3652" t="str">
            <v>ST</v>
          </cell>
          <cell r="H3652" t="str">
            <v>USD</v>
          </cell>
          <cell r="I3652" t="str">
            <v>51190</v>
          </cell>
          <cell r="J3652" t="str">
            <v>21000</v>
          </cell>
          <cell r="K3652">
            <v>0</v>
          </cell>
          <cell r="L3652">
            <v>929.83</v>
          </cell>
          <cell r="M3652">
            <v>0</v>
          </cell>
        </row>
        <row r="3653">
          <cell r="B3653" t="str">
            <v>52897</v>
          </cell>
          <cell r="C3653" t="str">
            <v>UNITED CONCORDIA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05.01.2017</v>
          </cell>
          <cell r="G3653" t="str">
            <v>ST</v>
          </cell>
          <cell r="H3653" t="str">
            <v>USD</v>
          </cell>
          <cell r="I3653" t="str">
            <v>52190</v>
          </cell>
          <cell r="J3653" t="str">
            <v>21000</v>
          </cell>
          <cell r="K3653">
            <v>0</v>
          </cell>
          <cell r="L3653">
            <v>2789.47</v>
          </cell>
          <cell r="M3653">
            <v>0</v>
          </cell>
        </row>
        <row r="3654">
          <cell r="B3654" t="str">
            <v>52897</v>
          </cell>
          <cell r="C3654" t="str">
            <v>UNITED CONCORDIA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11.01.2017</v>
          </cell>
          <cell r="G3654" t="str">
            <v>ST</v>
          </cell>
          <cell r="H3654" t="str">
            <v>USD</v>
          </cell>
          <cell r="I3654" t="str">
            <v>51190</v>
          </cell>
          <cell r="J3654" t="str">
            <v>21000</v>
          </cell>
          <cell r="K3654">
            <v>0</v>
          </cell>
          <cell r="L3654">
            <v>2026.75</v>
          </cell>
          <cell r="M3654">
            <v>0</v>
          </cell>
        </row>
        <row r="3655">
          <cell r="B3655" t="str">
            <v>52897</v>
          </cell>
          <cell r="C3655" t="str">
            <v>UNITED CONCORDIA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11.01.2017</v>
          </cell>
          <cell r="G3655" t="str">
            <v>ST</v>
          </cell>
          <cell r="H3655" t="str">
            <v>USD</v>
          </cell>
          <cell r="I3655" t="str">
            <v>52190</v>
          </cell>
          <cell r="J3655" t="str">
            <v>21000</v>
          </cell>
          <cell r="K3655">
            <v>0</v>
          </cell>
          <cell r="L3655">
            <v>6080.25</v>
          </cell>
          <cell r="M3655">
            <v>0</v>
          </cell>
        </row>
        <row r="3656">
          <cell r="B3656" t="str">
            <v>52897</v>
          </cell>
          <cell r="C3656" t="str">
            <v>UNITED CONCORDIA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11.01.2017</v>
          </cell>
          <cell r="G3656" t="str">
            <v>ST</v>
          </cell>
          <cell r="H3656" t="str">
            <v>USD</v>
          </cell>
          <cell r="I3656" t="str">
            <v>52550</v>
          </cell>
          <cell r="J3656" t="str">
            <v>21000</v>
          </cell>
          <cell r="K3656">
            <v>0</v>
          </cell>
          <cell r="L3656">
            <v>25.2</v>
          </cell>
          <cell r="M3656">
            <v>0</v>
          </cell>
        </row>
        <row r="3657">
          <cell r="B3657" t="str">
            <v>52897</v>
          </cell>
          <cell r="C3657" t="str">
            <v>UNITED CONCORDIA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19.01.2017</v>
          </cell>
          <cell r="G3657" t="str">
            <v>ST</v>
          </cell>
          <cell r="H3657" t="str">
            <v>USD</v>
          </cell>
          <cell r="I3657" t="str">
            <v>51190</v>
          </cell>
          <cell r="J3657" t="str">
            <v>21000</v>
          </cell>
          <cell r="K3657">
            <v>0</v>
          </cell>
          <cell r="L3657">
            <v>2087.54</v>
          </cell>
          <cell r="M3657">
            <v>0</v>
          </cell>
        </row>
        <row r="3658">
          <cell r="B3658" t="str">
            <v>52897</v>
          </cell>
          <cell r="C3658" t="str">
            <v>UNITED CONCORDIA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19.01.2017</v>
          </cell>
          <cell r="G3658" t="str">
            <v>ST</v>
          </cell>
          <cell r="H3658" t="str">
            <v>USD</v>
          </cell>
          <cell r="I3658" t="str">
            <v>52190</v>
          </cell>
          <cell r="J3658" t="str">
            <v>21000</v>
          </cell>
          <cell r="K3658">
            <v>0</v>
          </cell>
          <cell r="L3658">
            <v>6262.63</v>
          </cell>
          <cell r="M3658">
            <v>0</v>
          </cell>
        </row>
        <row r="3659">
          <cell r="B3659" t="str">
            <v>52897</v>
          </cell>
          <cell r="C3659" t="str">
            <v>UNITED CONCORDIA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25.01.2017</v>
          </cell>
          <cell r="G3659" t="str">
            <v>ST</v>
          </cell>
          <cell r="H3659" t="str">
            <v>USD</v>
          </cell>
          <cell r="I3659" t="str">
            <v>51190</v>
          </cell>
          <cell r="J3659" t="str">
            <v>21000</v>
          </cell>
          <cell r="K3659">
            <v>0</v>
          </cell>
          <cell r="L3659">
            <v>1188.6300000000001</v>
          </cell>
          <cell r="M3659">
            <v>0</v>
          </cell>
        </row>
        <row r="3660">
          <cell r="B3660" t="str">
            <v>52897</v>
          </cell>
          <cell r="C3660" t="str">
            <v>UNITED CONCORDIA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25.01.2017</v>
          </cell>
          <cell r="G3660" t="str">
            <v>ST</v>
          </cell>
          <cell r="H3660" t="str">
            <v>USD</v>
          </cell>
          <cell r="I3660" t="str">
            <v>52190</v>
          </cell>
          <cell r="J3660" t="str">
            <v>21000</v>
          </cell>
          <cell r="K3660">
            <v>0</v>
          </cell>
          <cell r="L3660">
            <v>3565.9</v>
          </cell>
          <cell r="M3660">
            <v>0</v>
          </cell>
        </row>
        <row r="3661">
          <cell r="B3661" t="str">
            <v>52897</v>
          </cell>
          <cell r="C3661" t="str">
            <v>UNITED CONCORDIA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01.02.2017</v>
          </cell>
          <cell r="G3661" t="str">
            <v>ST</v>
          </cell>
          <cell r="H3661" t="str">
            <v>USD</v>
          </cell>
          <cell r="I3661" t="str">
            <v>51190</v>
          </cell>
          <cell r="J3661" t="str">
            <v>21000</v>
          </cell>
          <cell r="K3661">
            <v>0</v>
          </cell>
          <cell r="L3661">
            <v>1119.1400000000001</v>
          </cell>
          <cell r="M3661">
            <v>0</v>
          </cell>
        </row>
        <row r="3662">
          <cell r="B3662" t="str">
            <v>52897</v>
          </cell>
          <cell r="C3662" t="str">
            <v>UNITED CONCORDIA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01.02.2017</v>
          </cell>
          <cell r="G3662" t="str">
            <v>ST</v>
          </cell>
          <cell r="H3662" t="str">
            <v>USD</v>
          </cell>
          <cell r="I3662" t="str">
            <v>52190</v>
          </cell>
          <cell r="J3662" t="str">
            <v>21000</v>
          </cell>
          <cell r="K3662">
            <v>0</v>
          </cell>
          <cell r="L3662">
            <v>3357.42</v>
          </cell>
          <cell r="M3662">
            <v>0</v>
          </cell>
        </row>
        <row r="3663">
          <cell r="B3663" t="str">
            <v>52897</v>
          </cell>
          <cell r="C3663" t="str">
            <v>UNITED CONCORDIA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03.02.2017</v>
          </cell>
          <cell r="G3663" t="str">
            <v>ST</v>
          </cell>
          <cell r="H3663" t="str">
            <v>USD</v>
          </cell>
          <cell r="I3663" t="str">
            <v>51190</v>
          </cell>
          <cell r="J3663" t="str">
            <v>21000</v>
          </cell>
          <cell r="K3663">
            <v>0</v>
          </cell>
          <cell r="L3663">
            <v>517.5</v>
          </cell>
          <cell r="M3663">
            <v>0</v>
          </cell>
        </row>
        <row r="3664">
          <cell r="B3664" t="str">
            <v>52897</v>
          </cell>
          <cell r="C3664" t="str">
            <v>UNITED CONCORDIA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03.02.2017</v>
          </cell>
          <cell r="G3664" t="str">
            <v>ST</v>
          </cell>
          <cell r="H3664" t="str">
            <v>USD</v>
          </cell>
          <cell r="I3664" t="str">
            <v>52190</v>
          </cell>
          <cell r="J3664" t="str">
            <v>21000</v>
          </cell>
          <cell r="K3664">
            <v>0</v>
          </cell>
          <cell r="L3664">
            <v>1552.5</v>
          </cell>
          <cell r="M3664">
            <v>0</v>
          </cell>
        </row>
        <row r="3665">
          <cell r="B3665" t="str">
            <v>52897</v>
          </cell>
          <cell r="C3665" t="str">
            <v>UNITED CONCORDIA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03.02.2017</v>
          </cell>
          <cell r="G3665" t="str">
            <v>ST</v>
          </cell>
          <cell r="H3665" t="str">
            <v>USD</v>
          </cell>
          <cell r="I3665" t="str">
            <v>52550</v>
          </cell>
          <cell r="J3665" t="str">
            <v>21000</v>
          </cell>
          <cell r="K3665">
            <v>0</v>
          </cell>
          <cell r="L3665">
            <v>25.2</v>
          </cell>
          <cell r="M3665">
            <v>0</v>
          </cell>
        </row>
        <row r="3666">
          <cell r="B3666" t="str">
            <v>52897</v>
          </cell>
          <cell r="C3666" t="str">
            <v>UNITED CONCORDIA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08.02.2017</v>
          </cell>
          <cell r="G3666" t="str">
            <v>ST</v>
          </cell>
          <cell r="H3666" t="str">
            <v>USD</v>
          </cell>
          <cell r="I3666" t="str">
            <v>51190</v>
          </cell>
          <cell r="J3666" t="str">
            <v>21000</v>
          </cell>
          <cell r="K3666">
            <v>0</v>
          </cell>
          <cell r="L3666">
            <v>1228.28</v>
          </cell>
          <cell r="M3666">
            <v>0</v>
          </cell>
        </row>
        <row r="3667">
          <cell r="B3667" t="str">
            <v>52897</v>
          </cell>
          <cell r="C3667" t="str">
            <v>UNITED CONCORDIA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08.02.2017</v>
          </cell>
          <cell r="G3667" t="str">
            <v>ST</v>
          </cell>
          <cell r="H3667" t="str">
            <v>USD</v>
          </cell>
          <cell r="I3667" t="str">
            <v>52190</v>
          </cell>
          <cell r="J3667" t="str">
            <v>21000</v>
          </cell>
          <cell r="K3667">
            <v>0</v>
          </cell>
          <cell r="L3667">
            <v>3684.86</v>
          </cell>
          <cell r="M3667">
            <v>0</v>
          </cell>
        </row>
        <row r="3668">
          <cell r="B3668" t="str">
            <v>52897</v>
          </cell>
          <cell r="C3668" t="str">
            <v>UNITED CONCORDIA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15.02.2017</v>
          </cell>
          <cell r="G3668" t="str">
            <v>ST</v>
          </cell>
          <cell r="H3668" t="str">
            <v>USD</v>
          </cell>
          <cell r="I3668" t="str">
            <v>51190</v>
          </cell>
          <cell r="J3668" t="str">
            <v>21000</v>
          </cell>
          <cell r="K3668">
            <v>0</v>
          </cell>
          <cell r="L3668">
            <v>1093.74</v>
          </cell>
          <cell r="M3668">
            <v>0</v>
          </cell>
        </row>
        <row r="3669">
          <cell r="B3669" t="str">
            <v>52897</v>
          </cell>
          <cell r="C3669" t="str">
            <v>UNITED CONCORDIA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15.02.2017</v>
          </cell>
          <cell r="G3669" t="str">
            <v>ST</v>
          </cell>
          <cell r="H3669" t="str">
            <v>USD</v>
          </cell>
          <cell r="I3669" t="str">
            <v>52190</v>
          </cell>
          <cell r="J3669" t="str">
            <v>21000</v>
          </cell>
          <cell r="K3669">
            <v>0</v>
          </cell>
          <cell r="L3669">
            <v>3281.21</v>
          </cell>
          <cell r="M3669">
            <v>0</v>
          </cell>
        </row>
        <row r="3670">
          <cell r="B3670" t="str">
            <v>52897</v>
          </cell>
          <cell r="C3670" t="str">
            <v>UNITED CONCORDIA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22.02.2017</v>
          </cell>
          <cell r="G3670" t="str">
            <v>ST</v>
          </cell>
          <cell r="H3670" t="str">
            <v>USD</v>
          </cell>
          <cell r="I3670" t="str">
            <v>51190</v>
          </cell>
          <cell r="J3670" t="str">
            <v>21000</v>
          </cell>
          <cell r="K3670">
            <v>0</v>
          </cell>
          <cell r="L3670">
            <v>1001.15</v>
          </cell>
          <cell r="M3670">
            <v>0</v>
          </cell>
        </row>
        <row r="3671">
          <cell r="B3671" t="str">
            <v>52897</v>
          </cell>
          <cell r="C3671" t="str">
            <v>UNITED CONCORDIA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22.02.2017</v>
          </cell>
          <cell r="G3671" t="str">
            <v>ST</v>
          </cell>
          <cell r="H3671" t="str">
            <v>USD</v>
          </cell>
          <cell r="I3671" t="str">
            <v>52190</v>
          </cell>
          <cell r="J3671" t="str">
            <v>21000</v>
          </cell>
          <cell r="K3671">
            <v>0</v>
          </cell>
          <cell r="L3671">
            <v>3003.45</v>
          </cell>
          <cell r="M3671">
            <v>0</v>
          </cell>
        </row>
        <row r="3672">
          <cell r="B3672" t="str">
            <v>52897</v>
          </cell>
          <cell r="C3672" t="str">
            <v>UNITED CONCORDIA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01.03.2017</v>
          </cell>
          <cell r="G3672" t="str">
            <v>ST</v>
          </cell>
          <cell r="H3672" t="str">
            <v>USD</v>
          </cell>
          <cell r="I3672" t="str">
            <v>51190</v>
          </cell>
          <cell r="J3672" t="str">
            <v>21000</v>
          </cell>
          <cell r="K3672">
            <v>0</v>
          </cell>
          <cell r="L3672">
            <v>1392.32</v>
          </cell>
          <cell r="M3672">
            <v>0</v>
          </cell>
        </row>
        <row r="3673">
          <cell r="B3673" t="str">
            <v>52897</v>
          </cell>
          <cell r="C3673" t="str">
            <v>UNITED CONCORDIA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01.03.2017</v>
          </cell>
          <cell r="G3673" t="str">
            <v>ST</v>
          </cell>
          <cell r="H3673" t="str">
            <v>USD</v>
          </cell>
          <cell r="I3673" t="str">
            <v>52190</v>
          </cell>
          <cell r="J3673" t="str">
            <v>21000</v>
          </cell>
          <cell r="K3673">
            <v>0</v>
          </cell>
          <cell r="L3673">
            <v>4176.97</v>
          </cell>
          <cell r="M3673">
            <v>0</v>
          </cell>
        </row>
        <row r="3674">
          <cell r="B3674" t="str">
            <v>52897</v>
          </cell>
          <cell r="C3674" t="str">
            <v>UNITED CONCORDIA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06.03.2017</v>
          </cell>
          <cell r="G3674" t="str">
            <v>ST</v>
          </cell>
          <cell r="H3674" t="str">
            <v>USD</v>
          </cell>
          <cell r="I3674" t="str">
            <v>51190</v>
          </cell>
          <cell r="J3674" t="str">
            <v>21000</v>
          </cell>
          <cell r="K3674">
            <v>0</v>
          </cell>
          <cell r="L3674">
            <v>1963.12</v>
          </cell>
          <cell r="M3674">
            <v>0</v>
          </cell>
        </row>
        <row r="3675">
          <cell r="B3675" t="str">
            <v>52897</v>
          </cell>
          <cell r="C3675" t="str">
            <v>UNITED CONCORDIA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06.03.2017</v>
          </cell>
          <cell r="G3675" t="str">
            <v>ST</v>
          </cell>
          <cell r="H3675" t="str">
            <v>USD</v>
          </cell>
          <cell r="I3675" t="str">
            <v>52190</v>
          </cell>
          <cell r="J3675" t="str">
            <v>21000</v>
          </cell>
          <cell r="K3675">
            <v>0</v>
          </cell>
          <cell r="L3675">
            <v>5889.34</v>
          </cell>
          <cell r="M3675">
            <v>0</v>
          </cell>
        </row>
        <row r="3676">
          <cell r="B3676" t="str">
            <v>52897</v>
          </cell>
          <cell r="C3676" t="str">
            <v>UNITED CONCORDIA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06.03.2017</v>
          </cell>
          <cell r="G3676" t="str">
            <v>ST</v>
          </cell>
          <cell r="H3676" t="str">
            <v>USD</v>
          </cell>
          <cell r="I3676" t="str">
            <v>52550</v>
          </cell>
          <cell r="J3676" t="str">
            <v>21000</v>
          </cell>
          <cell r="K3676">
            <v>0</v>
          </cell>
          <cell r="L3676">
            <v>25.2</v>
          </cell>
          <cell r="M3676">
            <v>0</v>
          </cell>
        </row>
        <row r="3677">
          <cell r="B3677" t="str">
            <v>52897</v>
          </cell>
          <cell r="C3677" t="str">
            <v>UNITED CONCORDIA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15.03.2017</v>
          </cell>
          <cell r="G3677" t="str">
            <v>ST</v>
          </cell>
          <cell r="H3677" t="str">
            <v>USD</v>
          </cell>
          <cell r="I3677" t="str">
            <v>51190</v>
          </cell>
          <cell r="J3677" t="str">
            <v>21000</v>
          </cell>
          <cell r="K3677">
            <v>0</v>
          </cell>
          <cell r="L3677">
            <v>1359.1</v>
          </cell>
          <cell r="M3677">
            <v>0</v>
          </cell>
        </row>
        <row r="3678">
          <cell r="B3678" t="str">
            <v>52897</v>
          </cell>
          <cell r="C3678" t="str">
            <v>UNITED CONCORDIA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15.03.2017</v>
          </cell>
          <cell r="G3678" t="str">
            <v>ST</v>
          </cell>
          <cell r="H3678" t="str">
            <v>USD</v>
          </cell>
          <cell r="I3678" t="str">
            <v>52190</v>
          </cell>
          <cell r="J3678" t="str">
            <v>21000</v>
          </cell>
          <cell r="K3678">
            <v>0</v>
          </cell>
          <cell r="L3678">
            <v>4077.29</v>
          </cell>
          <cell r="M3678">
            <v>0</v>
          </cell>
        </row>
        <row r="3679">
          <cell r="B3679" t="str">
            <v>52897</v>
          </cell>
          <cell r="C3679" t="str">
            <v>UNITED CONCORDIA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22.03.2017</v>
          </cell>
          <cell r="G3679" t="str">
            <v>ST</v>
          </cell>
          <cell r="H3679" t="str">
            <v>USD</v>
          </cell>
          <cell r="I3679" t="str">
            <v>51190</v>
          </cell>
          <cell r="J3679" t="str">
            <v>21000</v>
          </cell>
          <cell r="K3679">
            <v>0</v>
          </cell>
          <cell r="L3679">
            <v>851.3</v>
          </cell>
          <cell r="M3679">
            <v>0</v>
          </cell>
        </row>
        <row r="3680">
          <cell r="B3680" t="str">
            <v>52897</v>
          </cell>
          <cell r="C3680" t="str">
            <v>UNITED CONCORDIA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22.03.2017</v>
          </cell>
          <cell r="G3680" t="str">
            <v>ST</v>
          </cell>
          <cell r="H3680" t="str">
            <v>USD</v>
          </cell>
          <cell r="I3680" t="str">
            <v>52190</v>
          </cell>
          <cell r="J3680" t="str">
            <v>21000</v>
          </cell>
          <cell r="K3680">
            <v>0</v>
          </cell>
          <cell r="L3680">
            <v>2553.89</v>
          </cell>
          <cell r="M3680">
            <v>0</v>
          </cell>
        </row>
        <row r="3681">
          <cell r="B3681" t="str">
            <v>52897</v>
          </cell>
          <cell r="C3681" t="str">
            <v>UNITED CONCORDIA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29.03.2017</v>
          </cell>
          <cell r="G3681" t="str">
            <v>ST</v>
          </cell>
          <cell r="H3681" t="str">
            <v>USD</v>
          </cell>
          <cell r="I3681" t="str">
            <v>51190</v>
          </cell>
          <cell r="J3681" t="str">
            <v>21000</v>
          </cell>
          <cell r="K3681">
            <v>0</v>
          </cell>
          <cell r="L3681">
            <v>1022.8</v>
          </cell>
          <cell r="M3681">
            <v>0</v>
          </cell>
        </row>
        <row r="3682">
          <cell r="B3682" t="str">
            <v>52897</v>
          </cell>
          <cell r="C3682" t="str">
            <v>UNITED CONCORDIA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29.03.2017</v>
          </cell>
          <cell r="G3682" t="str">
            <v>ST</v>
          </cell>
          <cell r="H3682" t="str">
            <v>USD</v>
          </cell>
          <cell r="I3682" t="str">
            <v>52190</v>
          </cell>
          <cell r="J3682" t="str">
            <v>21000</v>
          </cell>
          <cell r="K3682">
            <v>0</v>
          </cell>
          <cell r="L3682">
            <v>3068.4</v>
          </cell>
          <cell r="M3682">
            <v>0</v>
          </cell>
        </row>
        <row r="3683">
          <cell r="B3683" t="str">
            <v>536785</v>
          </cell>
          <cell r="C3683" t="str">
            <v>McKamish. Inc.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31.01.2017</v>
          </cell>
          <cell r="G3683" t="str">
            <v>ST</v>
          </cell>
          <cell r="H3683" t="str">
            <v>USD</v>
          </cell>
          <cell r="I3683" t="str">
            <v>16856</v>
          </cell>
          <cell r="J3683" t="str">
            <v>21000</v>
          </cell>
          <cell r="K3683">
            <v>0.3</v>
          </cell>
          <cell r="L3683">
            <v>307275</v>
          </cell>
          <cell r="M3683">
            <v>0</v>
          </cell>
        </row>
        <row r="3684">
          <cell r="B3684" t="str">
            <v>536785</v>
          </cell>
          <cell r="C3684" t="str">
            <v>McKamish. Inc.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03.03.2017</v>
          </cell>
          <cell r="G3684" t="str">
            <v>ST</v>
          </cell>
          <cell r="H3684" t="str">
            <v>USD</v>
          </cell>
          <cell r="I3684" t="str">
            <v>16856</v>
          </cell>
          <cell r="J3684" t="str">
            <v>21000</v>
          </cell>
          <cell r="K3684">
            <v>0.16400000000000001</v>
          </cell>
          <cell r="L3684">
            <v>168591</v>
          </cell>
          <cell r="M3684">
            <v>0</v>
          </cell>
        </row>
        <row r="3685">
          <cell r="B3685" t="str">
            <v>540785</v>
          </cell>
          <cell r="C3685" t="str">
            <v>ACCUTREX PRODUCTS. INC.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15.12.2016</v>
          </cell>
          <cell r="G3685" t="str">
            <v>ST</v>
          </cell>
          <cell r="H3685" t="str">
            <v>USD</v>
          </cell>
          <cell r="I3685" t="str">
            <v>62375</v>
          </cell>
          <cell r="J3685" t="str">
            <v>21000</v>
          </cell>
          <cell r="K3685">
            <v>5</v>
          </cell>
          <cell r="L3685">
            <v>127.75</v>
          </cell>
          <cell r="M3685">
            <v>0</v>
          </cell>
        </row>
        <row r="3686">
          <cell r="B3686" t="str">
            <v>54257</v>
          </cell>
          <cell r="C3686" t="str">
            <v>DOWELL. JOHNATHAN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10.01.2017</v>
          </cell>
          <cell r="G3686" t="str">
            <v>ST</v>
          </cell>
          <cell r="H3686" t="str">
            <v>USD</v>
          </cell>
          <cell r="I3686" t="str">
            <v>53000</v>
          </cell>
          <cell r="J3686" t="str">
            <v>21000</v>
          </cell>
          <cell r="K3686">
            <v>0</v>
          </cell>
          <cell r="L3686">
            <v>241.29</v>
          </cell>
          <cell r="M3686">
            <v>0</v>
          </cell>
        </row>
        <row r="3687">
          <cell r="B3687" t="str">
            <v>54257</v>
          </cell>
          <cell r="C3687" t="str">
            <v>DOWELL. JOHNATHAN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10.01.2017</v>
          </cell>
          <cell r="G3687" t="str">
            <v>ST</v>
          </cell>
          <cell r="H3687" t="str">
            <v>USD</v>
          </cell>
          <cell r="I3687" t="str">
            <v>53200</v>
          </cell>
          <cell r="J3687" t="str">
            <v>21000</v>
          </cell>
          <cell r="K3687">
            <v>0</v>
          </cell>
          <cell r="L3687">
            <v>200</v>
          </cell>
          <cell r="M3687">
            <v>0</v>
          </cell>
        </row>
        <row r="3688">
          <cell r="B3688" t="str">
            <v>54257</v>
          </cell>
          <cell r="C3688" t="str">
            <v>DOWELL. JOHNATHAN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19.01.2017</v>
          </cell>
          <cell r="G3688" t="str">
            <v>ST</v>
          </cell>
          <cell r="H3688" t="str">
            <v>USD</v>
          </cell>
          <cell r="I3688" t="str">
            <v>53200</v>
          </cell>
          <cell r="J3688" t="str">
            <v>21000</v>
          </cell>
          <cell r="K3688">
            <v>0</v>
          </cell>
          <cell r="L3688">
            <v>266.05</v>
          </cell>
          <cell r="M3688">
            <v>0</v>
          </cell>
        </row>
        <row r="3689">
          <cell r="B3689" t="str">
            <v>54257</v>
          </cell>
          <cell r="C3689" t="str">
            <v>DOWELL. JOHNATHAN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24.02.2017</v>
          </cell>
          <cell r="G3689" t="str">
            <v>ST</v>
          </cell>
          <cell r="H3689" t="str">
            <v>USD</v>
          </cell>
          <cell r="I3689" t="str">
            <v>53000</v>
          </cell>
          <cell r="J3689" t="str">
            <v>21000</v>
          </cell>
          <cell r="K3689">
            <v>0</v>
          </cell>
          <cell r="L3689">
            <v>352.75</v>
          </cell>
          <cell r="M3689">
            <v>0</v>
          </cell>
        </row>
        <row r="3690">
          <cell r="B3690" t="str">
            <v>543785</v>
          </cell>
          <cell r="C3690" t="str">
            <v>ANTONY INTERNATIONAL SERVICES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05.01.2017</v>
          </cell>
          <cell r="G3690" t="str">
            <v>ST</v>
          </cell>
          <cell r="H3690" t="str">
            <v>USD</v>
          </cell>
          <cell r="I3690" t="str">
            <v>77150</v>
          </cell>
          <cell r="J3690" t="str">
            <v>21000</v>
          </cell>
          <cell r="K3690">
            <v>0</v>
          </cell>
          <cell r="L3690">
            <v>3840</v>
          </cell>
          <cell r="M3690">
            <v>0</v>
          </cell>
        </row>
        <row r="3691">
          <cell r="B3691" t="str">
            <v>543785</v>
          </cell>
          <cell r="C3691" t="str">
            <v>ANTONY INTERNATIONAL SERVICES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18.01.2017</v>
          </cell>
          <cell r="G3691" t="str">
            <v>ST</v>
          </cell>
          <cell r="H3691" t="str">
            <v>USD</v>
          </cell>
          <cell r="I3691" t="str">
            <v>77150</v>
          </cell>
          <cell r="J3691" t="str">
            <v>21000</v>
          </cell>
          <cell r="K3691">
            <v>0</v>
          </cell>
          <cell r="L3691">
            <v>4800</v>
          </cell>
          <cell r="M3691">
            <v>0</v>
          </cell>
        </row>
        <row r="3692">
          <cell r="B3692" t="str">
            <v>543785</v>
          </cell>
          <cell r="C3692" t="str">
            <v>ANTONY INTERNATIONAL SERVICES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01.02.2017</v>
          </cell>
          <cell r="G3692" t="str">
            <v>ST</v>
          </cell>
          <cell r="H3692" t="str">
            <v>USD</v>
          </cell>
          <cell r="I3692" t="str">
            <v>77150</v>
          </cell>
          <cell r="J3692" t="str">
            <v>21000</v>
          </cell>
          <cell r="K3692">
            <v>0</v>
          </cell>
          <cell r="L3692">
            <v>4800</v>
          </cell>
          <cell r="M3692">
            <v>0</v>
          </cell>
        </row>
        <row r="3693">
          <cell r="B3693" t="str">
            <v>543785</v>
          </cell>
          <cell r="C3693" t="str">
            <v>ANTONY INTERNATIONAL SERVICES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15.02.2017</v>
          </cell>
          <cell r="G3693" t="str">
            <v>ST</v>
          </cell>
          <cell r="H3693" t="str">
            <v>USD</v>
          </cell>
          <cell r="I3693" t="str">
            <v>77150</v>
          </cell>
          <cell r="J3693" t="str">
            <v>21000</v>
          </cell>
          <cell r="K3693">
            <v>0</v>
          </cell>
          <cell r="L3693">
            <v>4800</v>
          </cell>
          <cell r="M3693">
            <v>0</v>
          </cell>
        </row>
        <row r="3694">
          <cell r="B3694" t="str">
            <v>543785</v>
          </cell>
          <cell r="C3694" t="str">
            <v>ANTONY INTERNATIONAL SERVICES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01.03.2017</v>
          </cell>
          <cell r="G3694" t="str">
            <v>ST</v>
          </cell>
          <cell r="H3694" t="str">
            <v>USD</v>
          </cell>
          <cell r="I3694" t="str">
            <v>77150</v>
          </cell>
          <cell r="J3694" t="str">
            <v>21000</v>
          </cell>
          <cell r="K3694">
            <v>0</v>
          </cell>
          <cell r="L3694">
            <v>4800</v>
          </cell>
          <cell r="M3694">
            <v>0</v>
          </cell>
        </row>
        <row r="3695">
          <cell r="B3695" t="str">
            <v>543785</v>
          </cell>
          <cell r="C3695" t="str">
            <v>ANTONY INTERNATIONAL SERVICES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15.03.2017</v>
          </cell>
          <cell r="G3695" t="str">
            <v>ST</v>
          </cell>
          <cell r="H3695" t="str">
            <v>USD</v>
          </cell>
          <cell r="I3695" t="str">
            <v>77150</v>
          </cell>
          <cell r="J3695" t="str">
            <v>21000</v>
          </cell>
          <cell r="K3695">
            <v>0</v>
          </cell>
          <cell r="L3695">
            <v>4800</v>
          </cell>
          <cell r="M3695">
            <v>0</v>
          </cell>
        </row>
        <row r="3696">
          <cell r="B3696" t="str">
            <v>543785</v>
          </cell>
          <cell r="C3696" t="str">
            <v>ANTONY INTERNATIONAL SERVICES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29.03.2017</v>
          </cell>
          <cell r="G3696" t="str">
            <v>ST</v>
          </cell>
          <cell r="H3696" t="str">
            <v>USD</v>
          </cell>
          <cell r="I3696" t="str">
            <v>77150</v>
          </cell>
          <cell r="J3696" t="str">
            <v>21000</v>
          </cell>
          <cell r="K3696">
            <v>0</v>
          </cell>
          <cell r="L3696">
            <v>4800</v>
          </cell>
          <cell r="M3696">
            <v>0</v>
          </cell>
        </row>
        <row r="3697">
          <cell r="B3697" t="str">
            <v>543786</v>
          </cell>
          <cell r="C3697" t="str">
            <v>BRISTAL METAL PRODUCTS. INC.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19.01.2017</v>
          </cell>
          <cell r="G3697" t="str">
            <v>ST</v>
          </cell>
          <cell r="H3697" t="str">
            <v>USD</v>
          </cell>
          <cell r="I3697" t="str">
            <v>61710</v>
          </cell>
          <cell r="J3697" t="str">
            <v>21000</v>
          </cell>
          <cell r="K3697">
            <v>4</v>
          </cell>
          <cell r="L3697">
            <v>9159</v>
          </cell>
          <cell r="M3697">
            <v>0</v>
          </cell>
        </row>
        <row r="3698">
          <cell r="B3698" t="str">
            <v>54437</v>
          </cell>
          <cell r="C3698" t="str">
            <v>DALKO RESOURCES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21.11.2016</v>
          </cell>
          <cell r="G3698" t="str">
            <v>ST</v>
          </cell>
          <cell r="H3698" t="str">
            <v>USD</v>
          </cell>
          <cell r="I3698" t="str">
            <v>77100</v>
          </cell>
          <cell r="J3698" t="str">
            <v>21000</v>
          </cell>
          <cell r="K3698">
            <v>0</v>
          </cell>
          <cell r="L3698">
            <v>306.04000000000002</v>
          </cell>
          <cell r="M3698">
            <v>0</v>
          </cell>
        </row>
        <row r="3699">
          <cell r="B3699" t="str">
            <v>54437</v>
          </cell>
          <cell r="C3699" t="str">
            <v>DALKO RESOURCES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22.11.2016</v>
          </cell>
          <cell r="G3699" t="str">
            <v>ST</v>
          </cell>
          <cell r="H3699" t="str">
            <v>USD</v>
          </cell>
          <cell r="I3699" t="str">
            <v>77100</v>
          </cell>
          <cell r="J3699" t="str">
            <v>21000</v>
          </cell>
          <cell r="K3699">
            <v>0</v>
          </cell>
          <cell r="L3699">
            <v>87.69</v>
          </cell>
          <cell r="M3699">
            <v>0</v>
          </cell>
        </row>
        <row r="3700">
          <cell r="B3700" t="str">
            <v>54437</v>
          </cell>
          <cell r="C3700" t="str">
            <v>DALKO RESOURCES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21.12.2016</v>
          </cell>
          <cell r="G3700" t="str">
            <v>ST</v>
          </cell>
          <cell r="H3700" t="str">
            <v>USD</v>
          </cell>
          <cell r="I3700" t="str">
            <v>77100</v>
          </cell>
          <cell r="J3700" t="str">
            <v>21000</v>
          </cell>
          <cell r="K3700">
            <v>0</v>
          </cell>
          <cell r="L3700">
            <v>87.88</v>
          </cell>
          <cell r="M3700">
            <v>0</v>
          </cell>
        </row>
        <row r="3701">
          <cell r="B3701" t="str">
            <v>54437</v>
          </cell>
          <cell r="C3701" t="str">
            <v>DALKO RESOURCES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29.12.2016</v>
          </cell>
          <cell r="G3701" t="str">
            <v>ST</v>
          </cell>
          <cell r="H3701" t="str">
            <v>USD</v>
          </cell>
          <cell r="I3701" t="str">
            <v>77100</v>
          </cell>
          <cell r="J3701" t="str">
            <v>21000</v>
          </cell>
          <cell r="K3701">
            <v>0</v>
          </cell>
          <cell r="L3701">
            <v>850</v>
          </cell>
          <cell r="M3701">
            <v>0</v>
          </cell>
        </row>
        <row r="3702">
          <cell r="B3702" t="str">
            <v>54437</v>
          </cell>
          <cell r="C3702" t="str">
            <v>DALKO RESOURCES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30.12.2016</v>
          </cell>
          <cell r="G3702" t="str">
            <v>ST</v>
          </cell>
          <cell r="H3702" t="str">
            <v>USD</v>
          </cell>
          <cell r="I3702" t="str">
            <v>77100</v>
          </cell>
          <cell r="J3702" t="str">
            <v>21000</v>
          </cell>
          <cell r="K3702">
            <v>0</v>
          </cell>
          <cell r="L3702">
            <v>213.05</v>
          </cell>
          <cell r="M3702">
            <v>0</v>
          </cell>
        </row>
        <row r="3703">
          <cell r="B3703" t="str">
            <v>54437</v>
          </cell>
          <cell r="C3703" t="str">
            <v>DALKO RESOURCES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03.01.2017</v>
          </cell>
          <cell r="G3703" t="str">
            <v>ST</v>
          </cell>
          <cell r="H3703" t="str">
            <v>USD</v>
          </cell>
          <cell r="I3703" t="str">
            <v>77100</v>
          </cell>
          <cell r="J3703" t="str">
            <v>21000</v>
          </cell>
          <cell r="K3703">
            <v>0</v>
          </cell>
          <cell r="L3703">
            <v>203.15</v>
          </cell>
          <cell r="M3703">
            <v>0</v>
          </cell>
        </row>
        <row r="3704">
          <cell r="B3704" t="str">
            <v>54437</v>
          </cell>
          <cell r="C3704" t="str">
            <v>DALKO RESOURCES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04.01.2017</v>
          </cell>
          <cell r="G3704" t="str">
            <v>ST</v>
          </cell>
          <cell r="H3704" t="str">
            <v>USD</v>
          </cell>
          <cell r="I3704" t="str">
            <v>77100</v>
          </cell>
          <cell r="J3704" t="str">
            <v>21000</v>
          </cell>
          <cell r="K3704">
            <v>0</v>
          </cell>
          <cell r="L3704">
            <v>338.56</v>
          </cell>
          <cell r="M3704">
            <v>0</v>
          </cell>
        </row>
        <row r="3705">
          <cell r="B3705" t="str">
            <v>54437</v>
          </cell>
          <cell r="C3705" t="str">
            <v>DALKO RESOURCES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05.01.2017</v>
          </cell>
          <cell r="G3705" t="str">
            <v>ST</v>
          </cell>
          <cell r="H3705" t="str">
            <v>USD</v>
          </cell>
          <cell r="I3705" t="str">
            <v>77100</v>
          </cell>
          <cell r="J3705" t="str">
            <v>21000</v>
          </cell>
          <cell r="K3705">
            <v>0</v>
          </cell>
          <cell r="L3705">
            <v>743.04</v>
          </cell>
          <cell r="M3705">
            <v>0</v>
          </cell>
        </row>
        <row r="3706">
          <cell r="B3706" t="str">
            <v>54437</v>
          </cell>
          <cell r="C3706" t="str">
            <v>DALKO RESOURCES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10.01.2017</v>
          </cell>
          <cell r="G3706" t="str">
            <v>ST</v>
          </cell>
          <cell r="H3706" t="str">
            <v>USD</v>
          </cell>
          <cell r="I3706" t="str">
            <v>77100</v>
          </cell>
          <cell r="J3706" t="str">
            <v>21000</v>
          </cell>
          <cell r="K3706">
            <v>0</v>
          </cell>
          <cell r="L3706">
            <v>850</v>
          </cell>
          <cell r="M3706">
            <v>0</v>
          </cell>
        </row>
        <row r="3707">
          <cell r="B3707" t="str">
            <v>54437</v>
          </cell>
          <cell r="C3707" t="str">
            <v>DALKO RESOURCES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11.01.2017</v>
          </cell>
          <cell r="G3707" t="str">
            <v>ST</v>
          </cell>
          <cell r="H3707" t="str">
            <v>USD</v>
          </cell>
          <cell r="I3707" t="str">
            <v>77100</v>
          </cell>
          <cell r="J3707" t="str">
            <v>21000</v>
          </cell>
          <cell r="K3707">
            <v>0</v>
          </cell>
          <cell r="L3707">
            <v>438.74</v>
          </cell>
          <cell r="M3707">
            <v>0</v>
          </cell>
        </row>
        <row r="3708">
          <cell r="B3708" t="str">
            <v>54437</v>
          </cell>
          <cell r="C3708" t="str">
            <v>DALKO RESOURCES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12.01.2017</v>
          </cell>
          <cell r="G3708" t="str">
            <v>ST</v>
          </cell>
          <cell r="H3708" t="str">
            <v>USD</v>
          </cell>
          <cell r="I3708" t="str">
            <v>77100</v>
          </cell>
          <cell r="J3708" t="str">
            <v>21000</v>
          </cell>
          <cell r="K3708">
            <v>0</v>
          </cell>
          <cell r="L3708">
            <v>305.94</v>
          </cell>
          <cell r="M3708">
            <v>0</v>
          </cell>
        </row>
        <row r="3709">
          <cell r="B3709" t="str">
            <v>54437</v>
          </cell>
          <cell r="C3709" t="str">
            <v>DALKO RESOURCES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13.01.2017</v>
          </cell>
          <cell r="G3709" t="str">
            <v>ST</v>
          </cell>
          <cell r="H3709" t="str">
            <v>USD</v>
          </cell>
          <cell r="I3709" t="str">
            <v>77100</v>
          </cell>
          <cell r="J3709" t="str">
            <v>21000</v>
          </cell>
          <cell r="K3709">
            <v>0</v>
          </cell>
          <cell r="L3709">
            <v>998.44</v>
          </cell>
          <cell r="M3709">
            <v>0</v>
          </cell>
        </row>
        <row r="3710">
          <cell r="B3710" t="str">
            <v>54437</v>
          </cell>
          <cell r="C3710" t="str">
            <v>DALKO RESOURCES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16.01.2017</v>
          </cell>
          <cell r="G3710" t="str">
            <v>ST</v>
          </cell>
          <cell r="H3710" t="str">
            <v>USD</v>
          </cell>
          <cell r="I3710" t="str">
            <v>77100</v>
          </cell>
          <cell r="J3710" t="str">
            <v>21000</v>
          </cell>
          <cell r="K3710">
            <v>0</v>
          </cell>
          <cell r="L3710">
            <v>216.3</v>
          </cell>
          <cell r="M3710">
            <v>0</v>
          </cell>
        </row>
        <row r="3711">
          <cell r="B3711" t="str">
            <v>54437</v>
          </cell>
          <cell r="C3711" t="str">
            <v>DALKO RESOURCES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17.01.2017</v>
          </cell>
          <cell r="G3711" t="str">
            <v>ST</v>
          </cell>
          <cell r="H3711" t="str">
            <v>USD</v>
          </cell>
          <cell r="I3711" t="str">
            <v>77100</v>
          </cell>
          <cell r="J3711" t="str">
            <v>21000</v>
          </cell>
          <cell r="K3711">
            <v>0</v>
          </cell>
          <cell r="L3711">
            <v>132.57</v>
          </cell>
          <cell r="M3711">
            <v>0</v>
          </cell>
        </row>
        <row r="3712">
          <cell r="B3712" t="str">
            <v>54437</v>
          </cell>
          <cell r="C3712" t="str">
            <v>DALKO RESOURCES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18.01.2017</v>
          </cell>
          <cell r="G3712" t="str">
            <v>ST</v>
          </cell>
          <cell r="H3712" t="str">
            <v>USD</v>
          </cell>
          <cell r="I3712" t="str">
            <v>77100</v>
          </cell>
          <cell r="J3712" t="str">
            <v>21000</v>
          </cell>
          <cell r="K3712">
            <v>0</v>
          </cell>
          <cell r="L3712">
            <v>1192.55</v>
          </cell>
          <cell r="M3712">
            <v>0</v>
          </cell>
        </row>
        <row r="3713">
          <cell r="B3713" t="str">
            <v>54437</v>
          </cell>
          <cell r="C3713" t="str">
            <v>DALKO RESOURCES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19.01.2017</v>
          </cell>
          <cell r="G3713" t="str">
            <v>ST</v>
          </cell>
          <cell r="H3713" t="str">
            <v>USD</v>
          </cell>
          <cell r="I3713" t="str">
            <v>77100</v>
          </cell>
          <cell r="J3713" t="str">
            <v>21000</v>
          </cell>
          <cell r="K3713">
            <v>0</v>
          </cell>
          <cell r="L3713">
            <v>439.47</v>
          </cell>
          <cell r="M3713">
            <v>0</v>
          </cell>
        </row>
        <row r="3714">
          <cell r="B3714" t="str">
            <v>54437</v>
          </cell>
          <cell r="C3714" t="str">
            <v>DALKO RESOURCES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20.01.2017</v>
          </cell>
          <cell r="G3714" t="str">
            <v>ST</v>
          </cell>
          <cell r="H3714" t="str">
            <v>USD</v>
          </cell>
          <cell r="I3714" t="str">
            <v>77100</v>
          </cell>
          <cell r="J3714" t="str">
            <v>21000</v>
          </cell>
          <cell r="K3714">
            <v>0</v>
          </cell>
          <cell r="L3714">
            <v>409.69</v>
          </cell>
          <cell r="M3714">
            <v>0</v>
          </cell>
        </row>
        <row r="3715">
          <cell r="B3715" t="str">
            <v>54437</v>
          </cell>
          <cell r="C3715" t="str">
            <v>DALKO RESOURCES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23.01.2017</v>
          </cell>
          <cell r="G3715" t="str">
            <v>ST</v>
          </cell>
          <cell r="H3715" t="str">
            <v>USD</v>
          </cell>
          <cell r="I3715" t="str">
            <v>77100</v>
          </cell>
          <cell r="J3715" t="str">
            <v>21000</v>
          </cell>
          <cell r="K3715">
            <v>0</v>
          </cell>
          <cell r="L3715">
            <v>94.7</v>
          </cell>
          <cell r="M3715">
            <v>0</v>
          </cell>
        </row>
        <row r="3716">
          <cell r="B3716" t="str">
            <v>54437</v>
          </cell>
          <cell r="C3716" t="str">
            <v>DALKO RESOURCES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27.01.2017</v>
          </cell>
          <cell r="G3716" t="str">
            <v>ST</v>
          </cell>
          <cell r="H3716" t="str">
            <v>USD</v>
          </cell>
          <cell r="I3716" t="str">
            <v>77100</v>
          </cell>
          <cell r="J3716" t="str">
            <v>21000</v>
          </cell>
          <cell r="K3716">
            <v>0</v>
          </cell>
          <cell r="L3716">
            <v>576.91999999999996</v>
          </cell>
          <cell r="M3716">
            <v>0</v>
          </cell>
        </row>
        <row r="3717">
          <cell r="B3717" t="str">
            <v>54437</v>
          </cell>
          <cell r="C3717" t="str">
            <v>DALKO RESOURCES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31.01.2017</v>
          </cell>
          <cell r="G3717" t="str">
            <v>ST</v>
          </cell>
          <cell r="H3717" t="str">
            <v>USD</v>
          </cell>
          <cell r="I3717" t="str">
            <v>77100</v>
          </cell>
          <cell r="J3717" t="str">
            <v>21000</v>
          </cell>
          <cell r="K3717">
            <v>0</v>
          </cell>
          <cell r="L3717">
            <v>271.49</v>
          </cell>
          <cell r="M3717">
            <v>0</v>
          </cell>
        </row>
        <row r="3718">
          <cell r="B3718" t="str">
            <v>54437</v>
          </cell>
          <cell r="C3718" t="str">
            <v>DALKO RESOURCES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01.02.2017</v>
          </cell>
          <cell r="G3718" t="str">
            <v>ST</v>
          </cell>
          <cell r="H3718" t="str">
            <v>USD</v>
          </cell>
          <cell r="I3718" t="str">
            <v>77100</v>
          </cell>
          <cell r="J3718" t="str">
            <v>21000</v>
          </cell>
          <cell r="K3718">
            <v>0</v>
          </cell>
          <cell r="L3718">
            <v>551.23</v>
          </cell>
          <cell r="M3718">
            <v>0</v>
          </cell>
        </row>
        <row r="3719">
          <cell r="B3719" t="str">
            <v>54437</v>
          </cell>
          <cell r="C3719" t="str">
            <v>DALKO RESOURCES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02.02.2017</v>
          </cell>
          <cell r="G3719" t="str">
            <v>ST</v>
          </cell>
          <cell r="H3719" t="str">
            <v>USD</v>
          </cell>
          <cell r="I3719" t="str">
            <v>77100</v>
          </cell>
          <cell r="J3719" t="str">
            <v>21000</v>
          </cell>
          <cell r="K3719">
            <v>0</v>
          </cell>
          <cell r="L3719">
            <v>360.09</v>
          </cell>
          <cell r="M3719">
            <v>0</v>
          </cell>
        </row>
        <row r="3720">
          <cell r="B3720" t="str">
            <v>54437</v>
          </cell>
          <cell r="C3720" t="str">
            <v>DALKO RESOURCES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03.02.2017</v>
          </cell>
          <cell r="G3720" t="str">
            <v>ST</v>
          </cell>
          <cell r="H3720" t="str">
            <v>USD</v>
          </cell>
          <cell r="I3720" t="str">
            <v>77100</v>
          </cell>
          <cell r="J3720" t="str">
            <v>21000</v>
          </cell>
          <cell r="K3720">
            <v>0</v>
          </cell>
          <cell r="L3720">
            <v>179.2</v>
          </cell>
          <cell r="M3720">
            <v>0</v>
          </cell>
        </row>
        <row r="3721">
          <cell r="B3721" t="str">
            <v>54437</v>
          </cell>
          <cell r="C3721" t="str">
            <v>DALKO RESOURCES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06.02.2017</v>
          </cell>
          <cell r="G3721" t="str">
            <v>ST</v>
          </cell>
          <cell r="H3721" t="str">
            <v>USD</v>
          </cell>
          <cell r="I3721" t="str">
            <v>77100</v>
          </cell>
          <cell r="J3721" t="str">
            <v>21000</v>
          </cell>
          <cell r="K3721">
            <v>0</v>
          </cell>
          <cell r="L3721">
            <v>244.23</v>
          </cell>
          <cell r="M3721">
            <v>0</v>
          </cell>
        </row>
        <row r="3722">
          <cell r="B3722" t="str">
            <v>54437</v>
          </cell>
          <cell r="C3722" t="str">
            <v>DALKO RESOURCES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07.02.2017</v>
          </cell>
          <cell r="G3722" t="str">
            <v>ST</v>
          </cell>
          <cell r="H3722" t="str">
            <v>USD</v>
          </cell>
          <cell r="I3722" t="str">
            <v>77100</v>
          </cell>
          <cell r="J3722" t="str">
            <v>21000</v>
          </cell>
          <cell r="K3722">
            <v>0</v>
          </cell>
          <cell r="L3722">
            <v>201.01</v>
          </cell>
          <cell r="M3722">
            <v>0</v>
          </cell>
        </row>
        <row r="3723">
          <cell r="B3723" t="str">
            <v>54437</v>
          </cell>
          <cell r="C3723" t="str">
            <v>DALKO RESOURCES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09.02.2017</v>
          </cell>
          <cell r="G3723" t="str">
            <v>ST</v>
          </cell>
          <cell r="H3723" t="str">
            <v>USD</v>
          </cell>
          <cell r="I3723" t="str">
            <v>77100</v>
          </cell>
          <cell r="J3723" t="str">
            <v>21000</v>
          </cell>
          <cell r="K3723">
            <v>0</v>
          </cell>
          <cell r="L3723">
            <v>1561.18</v>
          </cell>
          <cell r="M3723">
            <v>0</v>
          </cell>
        </row>
        <row r="3724">
          <cell r="B3724" t="str">
            <v>54437</v>
          </cell>
          <cell r="C3724" t="str">
            <v>DALKO RESOURCES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10.02.2017</v>
          </cell>
          <cell r="G3724" t="str">
            <v>ST</v>
          </cell>
          <cell r="H3724" t="str">
            <v>USD</v>
          </cell>
          <cell r="I3724" t="str">
            <v>77100</v>
          </cell>
          <cell r="J3724" t="str">
            <v>21000</v>
          </cell>
          <cell r="K3724">
            <v>0</v>
          </cell>
          <cell r="L3724">
            <v>88.07</v>
          </cell>
          <cell r="M3724">
            <v>0</v>
          </cell>
        </row>
        <row r="3725">
          <cell r="B3725" t="str">
            <v>54437</v>
          </cell>
          <cell r="C3725" t="str">
            <v>DALKO RESOURCES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14.02.2017</v>
          </cell>
          <cell r="G3725" t="str">
            <v>ST</v>
          </cell>
          <cell r="H3725" t="str">
            <v>USD</v>
          </cell>
          <cell r="I3725" t="str">
            <v>77100</v>
          </cell>
          <cell r="J3725" t="str">
            <v>21000</v>
          </cell>
          <cell r="K3725">
            <v>0</v>
          </cell>
          <cell r="L3725">
            <v>965.81</v>
          </cell>
          <cell r="M3725">
            <v>0</v>
          </cell>
        </row>
        <row r="3726">
          <cell r="B3726" t="str">
            <v>54437</v>
          </cell>
          <cell r="C3726" t="str">
            <v>DALKO RESOURCES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15.02.2017</v>
          </cell>
          <cell r="G3726" t="str">
            <v>ST</v>
          </cell>
          <cell r="H3726" t="str">
            <v>USD</v>
          </cell>
          <cell r="I3726" t="str">
            <v>77100</v>
          </cell>
          <cell r="J3726" t="str">
            <v>21000</v>
          </cell>
          <cell r="K3726">
            <v>0</v>
          </cell>
          <cell r="L3726">
            <v>520.14</v>
          </cell>
          <cell r="M3726">
            <v>0</v>
          </cell>
        </row>
        <row r="3727">
          <cell r="B3727" t="str">
            <v>54437</v>
          </cell>
          <cell r="C3727" t="str">
            <v>DALKO RESOURCES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17.02.2017</v>
          </cell>
          <cell r="G3727" t="str">
            <v>ST</v>
          </cell>
          <cell r="H3727" t="str">
            <v>USD</v>
          </cell>
          <cell r="I3727" t="str">
            <v>77100</v>
          </cell>
          <cell r="J3727" t="str">
            <v>21000</v>
          </cell>
          <cell r="K3727">
            <v>0</v>
          </cell>
          <cell r="L3727">
            <v>651.47</v>
          </cell>
          <cell r="M3727">
            <v>0</v>
          </cell>
        </row>
        <row r="3728">
          <cell r="B3728" t="str">
            <v>54437</v>
          </cell>
          <cell r="C3728" t="str">
            <v>DALKO RESOURCES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20.02.2017</v>
          </cell>
          <cell r="G3728" t="str">
            <v>ST</v>
          </cell>
          <cell r="H3728" t="str">
            <v>USD</v>
          </cell>
          <cell r="I3728" t="str">
            <v>77100</v>
          </cell>
          <cell r="J3728" t="str">
            <v>21000</v>
          </cell>
          <cell r="K3728">
            <v>0</v>
          </cell>
          <cell r="L3728">
            <v>903.17</v>
          </cell>
          <cell r="M3728">
            <v>0</v>
          </cell>
        </row>
        <row r="3729">
          <cell r="B3729" t="str">
            <v>54437</v>
          </cell>
          <cell r="C3729" t="str">
            <v>DALKO RESOURCES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21.02.2017</v>
          </cell>
          <cell r="G3729" t="str">
            <v>ST</v>
          </cell>
          <cell r="H3729" t="str">
            <v>USD</v>
          </cell>
          <cell r="I3729" t="str">
            <v>77100</v>
          </cell>
          <cell r="J3729" t="str">
            <v>21000</v>
          </cell>
          <cell r="K3729">
            <v>0</v>
          </cell>
          <cell r="L3729">
            <v>94.54</v>
          </cell>
          <cell r="M3729">
            <v>0</v>
          </cell>
        </row>
        <row r="3730">
          <cell r="B3730" t="str">
            <v>54437</v>
          </cell>
          <cell r="C3730" t="str">
            <v>DALKO RESOURCES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23.02.2017</v>
          </cell>
          <cell r="G3730" t="str">
            <v>ST</v>
          </cell>
          <cell r="H3730" t="str">
            <v>USD</v>
          </cell>
          <cell r="I3730" t="str">
            <v>77100</v>
          </cell>
          <cell r="J3730" t="str">
            <v>21000</v>
          </cell>
          <cell r="K3730">
            <v>0</v>
          </cell>
          <cell r="L3730">
            <v>1362.14</v>
          </cell>
          <cell r="M3730">
            <v>0</v>
          </cell>
        </row>
        <row r="3731">
          <cell r="B3731" t="str">
            <v>54437</v>
          </cell>
          <cell r="C3731" t="str">
            <v>DALKO RESOURCES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24.02.2017</v>
          </cell>
          <cell r="G3731" t="str">
            <v>ST</v>
          </cell>
          <cell r="H3731" t="str">
            <v>USD</v>
          </cell>
          <cell r="I3731" t="str">
            <v>77100</v>
          </cell>
          <cell r="J3731" t="str">
            <v>21000</v>
          </cell>
          <cell r="K3731">
            <v>0</v>
          </cell>
          <cell r="L3731">
            <v>244.58</v>
          </cell>
          <cell r="M3731">
            <v>0</v>
          </cell>
        </row>
        <row r="3732">
          <cell r="B3732" t="str">
            <v>54437</v>
          </cell>
          <cell r="C3732" t="str">
            <v>DALKO RESOURCES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27.02.2017</v>
          </cell>
          <cell r="G3732" t="str">
            <v>ST</v>
          </cell>
          <cell r="H3732" t="str">
            <v>USD</v>
          </cell>
          <cell r="I3732" t="str">
            <v>77100</v>
          </cell>
          <cell r="J3732" t="str">
            <v>21000</v>
          </cell>
          <cell r="K3732">
            <v>0</v>
          </cell>
          <cell r="L3732">
            <v>526.29999999999995</v>
          </cell>
          <cell r="M3732">
            <v>0</v>
          </cell>
        </row>
        <row r="3733">
          <cell r="B3733" t="str">
            <v>54437</v>
          </cell>
          <cell r="C3733" t="str">
            <v>DALKO RESOURCES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01.03.2017</v>
          </cell>
          <cell r="G3733" t="str">
            <v>ST</v>
          </cell>
          <cell r="H3733" t="str">
            <v>USD</v>
          </cell>
          <cell r="I3733" t="str">
            <v>77100</v>
          </cell>
          <cell r="J3733" t="str">
            <v>21000</v>
          </cell>
          <cell r="K3733">
            <v>0</v>
          </cell>
          <cell r="L3733">
            <v>818.01</v>
          </cell>
          <cell r="M3733">
            <v>0</v>
          </cell>
        </row>
        <row r="3734">
          <cell r="B3734" t="str">
            <v>54437</v>
          </cell>
          <cell r="C3734" t="str">
            <v>DALKO RESOURCES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02.03.2017</v>
          </cell>
          <cell r="G3734" t="str">
            <v>ST</v>
          </cell>
          <cell r="H3734" t="str">
            <v>USD</v>
          </cell>
          <cell r="I3734" t="str">
            <v>77100</v>
          </cell>
          <cell r="J3734" t="str">
            <v>21000</v>
          </cell>
          <cell r="K3734">
            <v>0</v>
          </cell>
          <cell r="L3734">
            <v>88.13</v>
          </cell>
          <cell r="M3734">
            <v>0</v>
          </cell>
        </row>
        <row r="3735">
          <cell r="B3735" t="str">
            <v>54437</v>
          </cell>
          <cell r="C3735" t="str">
            <v>DALKO RESOURCES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03.03.2017</v>
          </cell>
          <cell r="G3735" t="str">
            <v>ST</v>
          </cell>
          <cell r="H3735" t="str">
            <v>USD</v>
          </cell>
          <cell r="I3735" t="str">
            <v>77100</v>
          </cell>
          <cell r="J3735" t="str">
            <v>21000</v>
          </cell>
          <cell r="K3735">
            <v>0</v>
          </cell>
          <cell r="L3735">
            <v>879.63</v>
          </cell>
          <cell r="M3735">
            <v>0</v>
          </cell>
        </row>
        <row r="3736">
          <cell r="B3736" t="str">
            <v>54437</v>
          </cell>
          <cell r="C3736" t="str">
            <v>DALKO RESOURCES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06.03.2017</v>
          </cell>
          <cell r="G3736" t="str">
            <v>ST</v>
          </cell>
          <cell r="H3736" t="str">
            <v>USD</v>
          </cell>
          <cell r="I3736" t="str">
            <v>77100</v>
          </cell>
          <cell r="J3736" t="str">
            <v>21000</v>
          </cell>
          <cell r="K3736">
            <v>0</v>
          </cell>
          <cell r="L3736">
            <v>130.49</v>
          </cell>
          <cell r="M3736">
            <v>0</v>
          </cell>
        </row>
        <row r="3737">
          <cell r="B3737" t="str">
            <v>54437</v>
          </cell>
          <cell r="C3737" t="str">
            <v>DALKO RESOURCES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07.03.2017</v>
          </cell>
          <cell r="G3737" t="str">
            <v>ST</v>
          </cell>
          <cell r="H3737" t="str">
            <v>USD</v>
          </cell>
          <cell r="I3737" t="str">
            <v>77100</v>
          </cell>
          <cell r="J3737" t="str">
            <v>21000</v>
          </cell>
          <cell r="K3737">
            <v>0</v>
          </cell>
          <cell r="L3737">
            <v>2592.5</v>
          </cell>
          <cell r="M3737">
            <v>0</v>
          </cell>
        </row>
        <row r="3738">
          <cell r="B3738" t="str">
            <v>54437</v>
          </cell>
          <cell r="C3738" t="str">
            <v>DALKO RESOURCES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08.03.2017</v>
          </cell>
          <cell r="G3738" t="str">
            <v>ST</v>
          </cell>
          <cell r="H3738" t="str">
            <v>USD</v>
          </cell>
          <cell r="I3738" t="str">
            <v>77100</v>
          </cell>
          <cell r="J3738" t="str">
            <v>21000</v>
          </cell>
          <cell r="K3738">
            <v>0</v>
          </cell>
          <cell r="L3738">
            <v>448.03</v>
          </cell>
          <cell r="M3738">
            <v>0</v>
          </cell>
        </row>
        <row r="3739">
          <cell r="B3739" t="str">
            <v>54437</v>
          </cell>
          <cell r="C3739" t="str">
            <v>DALKO RESOURCES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09.03.2017</v>
          </cell>
          <cell r="G3739" t="str">
            <v>ST</v>
          </cell>
          <cell r="H3739" t="str">
            <v>USD</v>
          </cell>
          <cell r="I3739" t="str">
            <v>77100</v>
          </cell>
          <cell r="J3739" t="str">
            <v>21000</v>
          </cell>
          <cell r="K3739">
            <v>0</v>
          </cell>
          <cell r="L3739">
            <v>235.18</v>
          </cell>
          <cell r="M3739">
            <v>0</v>
          </cell>
        </row>
        <row r="3740">
          <cell r="B3740" t="str">
            <v>54437</v>
          </cell>
          <cell r="C3740" t="str">
            <v>DALKO RESOURCES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10.03.2017</v>
          </cell>
          <cell r="G3740" t="str">
            <v>ST</v>
          </cell>
          <cell r="H3740" t="str">
            <v>USD</v>
          </cell>
          <cell r="I3740" t="str">
            <v>77100</v>
          </cell>
          <cell r="J3740" t="str">
            <v>21000</v>
          </cell>
          <cell r="K3740">
            <v>0</v>
          </cell>
          <cell r="L3740">
            <v>610.4</v>
          </cell>
          <cell r="M3740">
            <v>0</v>
          </cell>
        </row>
        <row r="3741">
          <cell r="B3741" t="str">
            <v>54437</v>
          </cell>
          <cell r="C3741" t="str">
            <v>DALKO RESOURCES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13.03.2017</v>
          </cell>
          <cell r="G3741" t="str">
            <v>ST</v>
          </cell>
          <cell r="H3741" t="str">
            <v>USD</v>
          </cell>
          <cell r="I3741" t="str">
            <v>77100</v>
          </cell>
          <cell r="J3741" t="str">
            <v>21000</v>
          </cell>
          <cell r="K3741">
            <v>0</v>
          </cell>
          <cell r="L3741">
            <v>197.81</v>
          </cell>
          <cell r="M3741">
            <v>0</v>
          </cell>
        </row>
        <row r="3742">
          <cell r="B3742" t="str">
            <v>54437</v>
          </cell>
          <cell r="C3742" t="str">
            <v>DALKO RESOURCES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14.03.2017</v>
          </cell>
          <cell r="G3742" t="str">
            <v>ST</v>
          </cell>
          <cell r="H3742" t="str">
            <v>USD</v>
          </cell>
          <cell r="I3742" t="str">
            <v>77100</v>
          </cell>
          <cell r="J3742" t="str">
            <v>21000</v>
          </cell>
          <cell r="K3742">
            <v>0</v>
          </cell>
          <cell r="L3742">
            <v>324.77</v>
          </cell>
          <cell r="M3742">
            <v>0</v>
          </cell>
        </row>
        <row r="3743">
          <cell r="B3743" t="str">
            <v>54437</v>
          </cell>
          <cell r="C3743" t="str">
            <v>DALKO RESOURCES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16.03.2017</v>
          </cell>
          <cell r="G3743" t="str">
            <v>ST</v>
          </cell>
          <cell r="H3743" t="str">
            <v>USD</v>
          </cell>
          <cell r="I3743" t="str">
            <v>77100</v>
          </cell>
          <cell r="J3743" t="str">
            <v>21000</v>
          </cell>
          <cell r="K3743">
            <v>0</v>
          </cell>
          <cell r="L3743">
            <v>1039.24</v>
          </cell>
          <cell r="M3743">
            <v>0</v>
          </cell>
        </row>
        <row r="3744">
          <cell r="B3744" t="str">
            <v>54437</v>
          </cell>
          <cell r="C3744" t="str">
            <v>DALKO RESOURCES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20.03.2017</v>
          </cell>
          <cell r="G3744" t="str">
            <v>ST</v>
          </cell>
          <cell r="H3744" t="str">
            <v>USD</v>
          </cell>
          <cell r="I3744" t="str">
            <v>77100</v>
          </cell>
          <cell r="J3744" t="str">
            <v>21000</v>
          </cell>
          <cell r="K3744">
            <v>0</v>
          </cell>
          <cell r="L3744">
            <v>435.17</v>
          </cell>
          <cell r="M3744">
            <v>0</v>
          </cell>
        </row>
        <row r="3745">
          <cell r="B3745" t="str">
            <v>54437</v>
          </cell>
          <cell r="C3745" t="str">
            <v>DALKO RESOURCES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21.03.2017</v>
          </cell>
          <cell r="G3745" t="str">
            <v>ST</v>
          </cell>
          <cell r="H3745" t="str">
            <v>USD</v>
          </cell>
          <cell r="I3745" t="str">
            <v>77100</v>
          </cell>
          <cell r="J3745" t="str">
            <v>21000</v>
          </cell>
          <cell r="K3745">
            <v>0</v>
          </cell>
          <cell r="L3745">
            <v>94.54</v>
          </cell>
          <cell r="M3745">
            <v>0</v>
          </cell>
        </row>
        <row r="3746">
          <cell r="B3746" t="str">
            <v>54437</v>
          </cell>
          <cell r="C3746" t="str">
            <v>DALKO RESOURCES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22.03.2017</v>
          </cell>
          <cell r="G3746" t="str">
            <v>ST</v>
          </cell>
          <cell r="H3746" t="str">
            <v>USD</v>
          </cell>
          <cell r="I3746" t="str">
            <v>77100</v>
          </cell>
          <cell r="J3746" t="str">
            <v>21000</v>
          </cell>
          <cell r="K3746">
            <v>0</v>
          </cell>
          <cell r="L3746">
            <v>88.07</v>
          </cell>
          <cell r="M3746">
            <v>0</v>
          </cell>
        </row>
        <row r="3747">
          <cell r="B3747" t="str">
            <v>54437</v>
          </cell>
          <cell r="C3747" t="str">
            <v>DALKO RESOURCES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24.03.2017</v>
          </cell>
          <cell r="G3747" t="str">
            <v>ST</v>
          </cell>
          <cell r="H3747" t="str">
            <v>USD</v>
          </cell>
          <cell r="I3747" t="str">
            <v>77100</v>
          </cell>
          <cell r="J3747" t="str">
            <v>21000</v>
          </cell>
          <cell r="K3747">
            <v>0</v>
          </cell>
          <cell r="L3747">
            <v>679.89</v>
          </cell>
          <cell r="M3747">
            <v>0</v>
          </cell>
        </row>
        <row r="3748">
          <cell r="B3748" t="str">
            <v>54437</v>
          </cell>
          <cell r="C3748" t="str">
            <v>DALKO RESOURCES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27.03.2017</v>
          </cell>
          <cell r="G3748" t="str">
            <v>ST</v>
          </cell>
          <cell r="H3748" t="str">
            <v>USD</v>
          </cell>
          <cell r="I3748" t="str">
            <v>77100</v>
          </cell>
          <cell r="J3748" t="str">
            <v>21000</v>
          </cell>
          <cell r="K3748">
            <v>0</v>
          </cell>
          <cell r="L3748">
            <v>210.97</v>
          </cell>
          <cell r="M3748">
            <v>0</v>
          </cell>
        </row>
        <row r="3749">
          <cell r="B3749" t="str">
            <v>54437</v>
          </cell>
          <cell r="C3749" t="str">
            <v>DALKO RESOURCES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28.03.2017</v>
          </cell>
          <cell r="G3749" t="str">
            <v>ST</v>
          </cell>
          <cell r="H3749" t="str">
            <v>USD</v>
          </cell>
          <cell r="I3749" t="str">
            <v>77100</v>
          </cell>
          <cell r="J3749" t="str">
            <v>21000</v>
          </cell>
          <cell r="K3749">
            <v>0</v>
          </cell>
          <cell r="L3749">
            <v>221.34</v>
          </cell>
          <cell r="M3749">
            <v>0</v>
          </cell>
        </row>
        <row r="3750">
          <cell r="B3750" t="str">
            <v>544785</v>
          </cell>
          <cell r="C3750" t="str">
            <v>HCC LIFE INSURANCE COMPANY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03.02.2017</v>
          </cell>
          <cell r="G3750" t="str">
            <v>ST</v>
          </cell>
          <cell r="H3750" t="str">
            <v>USD</v>
          </cell>
          <cell r="I3750" t="str">
            <v>12730</v>
          </cell>
          <cell r="J3750" t="str">
            <v>21000</v>
          </cell>
          <cell r="K3750">
            <v>0</v>
          </cell>
          <cell r="L3750">
            <v>7122.15</v>
          </cell>
          <cell r="M3750">
            <v>0</v>
          </cell>
        </row>
        <row r="3751">
          <cell r="B3751" t="str">
            <v>544785</v>
          </cell>
          <cell r="C3751" t="str">
            <v>HCC LIFE INSURANCE COMPANY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03.02.2017</v>
          </cell>
          <cell r="G3751" t="str">
            <v>ST</v>
          </cell>
          <cell r="H3751" t="str">
            <v>USD</v>
          </cell>
          <cell r="I3751" t="str">
            <v>12755</v>
          </cell>
          <cell r="J3751" t="str">
            <v>21000</v>
          </cell>
          <cell r="K3751">
            <v>0</v>
          </cell>
          <cell r="L3751">
            <v>5506.2</v>
          </cell>
          <cell r="M3751">
            <v>0</v>
          </cell>
        </row>
        <row r="3752">
          <cell r="B3752" t="str">
            <v>544785</v>
          </cell>
          <cell r="C3752" t="str">
            <v>HCC LIFE INSURANCE COMPANY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03.02.2017</v>
          </cell>
          <cell r="G3752" t="str">
            <v>ST</v>
          </cell>
          <cell r="H3752" t="str">
            <v>USD</v>
          </cell>
          <cell r="I3752" t="str">
            <v>51970</v>
          </cell>
          <cell r="J3752" t="str">
            <v>21000</v>
          </cell>
          <cell r="K3752">
            <v>0</v>
          </cell>
          <cell r="L3752">
            <v>23940</v>
          </cell>
          <cell r="M3752">
            <v>0</v>
          </cell>
        </row>
        <row r="3753">
          <cell r="B3753" t="str">
            <v>544785</v>
          </cell>
          <cell r="C3753" t="str">
            <v>HCC LIFE INSURANCE COMPANY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03.02.2017</v>
          </cell>
          <cell r="G3753" t="str">
            <v>ST</v>
          </cell>
          <cell r="H3753" t="str">
            <v>USD</v>
          </cell>
          <cell r="I3753" t="str">
            <v>52970</v>
          </cell>
          <cell r="J3753" t="str">
            <v>21000</v>
          </cell>
          <cell r="K3753">
            <v>0</v>
          </cell>
          <cell r="L3753">
            <v>10054.799999999999</v>
          </cell>
          <cell r="M3753">
            <v>0</v>
          </cell>
        </row>
        <row r="3754">
          <cell r="B3754" t="str">
            <v>544785</v>
          </cell>
          <cell r="C3754" t="str">
            <v>HCC LIFE INSURANCE COMPANY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03.03.2017</v>
          </cell>
          <cell r="G3754" t="str">
            <v>ST</v>
          </cell>
          <cell r="H3754" t="str">
            <v>USD</v>
          </cell>
          <cell r="I3754" t="str">
            <v>12730</v>
          </cell>
          <cell r="J3754" t="str">
            <v>21000</v>
          </cell>
          <cell r="K3754">
            <v>0</v>
          </cell>
          <cell r="L3754">
            <v>7062.3</v>
          </cell>
          <cell r="M3754">
            <v>0</v>
          </cell>
        </row>
        <row r="3755">
          <cell r="B3755" t="str">
            <v>544785</v>
          </cell>
          <cell r="C3755" t="str">
            <v>HCC LIFE INSURANCE COMPANY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03.03.2017</v>
          </cell>
          <cell r="G3755" t="str">
            <v>ST</v>
          </cell>
          <cell r="H3755" t="str">
            <v>USD</v>
          </cell>
          <cell r="I3755" t="str">
            <v>12755</v>
          </cell>
          <cell r="J3755" t="str">
            <v>21000</v>
          </cell>
          <cell r="K3755">
            <v>0</v>
          </cell>
          <cell r="L3755">
            <v>5386.5</v>
          </cell>
          <cell r="M3755">
            <v>0</v>
          </cell>
        </row>
        <row r="3756">
          <cell r="B3756" t="str">
            <v>544785</v>
          </cell>
          <cell r="C3756" t="str">
            <v>HCC LIFE INSURANCE COMPANY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03.03.2017</v>
          </cell>
          <cell r="G3756" t="str">
            <v>ST</v>
          </cell>
          <cell r="H3756" t="str">
            <v>USD</v>
          </cell>
          <cell r="I3756" t="str">
            <v>51970</v>
          </cell>
          <cell r="J3756" t="str">
            <v>21000</v>
          </cell>
          <cell r="K3756">
            <v>0</v>
          </cell>
          <cell r="L3756">
            <v>23281.65</v>
          </cell>
          <cell r="M3756">
            <v>0</v>
          </cell>
        </row>
        <row r="3757">
          <cell r="B3757" t="str">
            <v>544785</v>
          </cell>
          <cell r="C3757" t="str">
            <v>HCC LIFE INSURANCE COMPANY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03.03.2017</v>
          </cell>
          <cell r="G3757" t="str">
            <v>ST</v>
          </cell>
          <cell r="H3757" t="str">
            <v>USD</v>
          </cell>
          <cell r="I3757" t="str">
            <v>52970</v>
          </cell>
          <cell r="J3757" t="str">
            <v>21000</v>
          </cell>
          <cell r="K3757">
            <v>0</v>
          </cell>
          <cell r="L3757">
            <v>10294.200000000001</v>
          </cell>
          <cell r="M3757">
            <v>0</v>
          </cell>
        </row>
        <row r="3758">
          <cell r="B3758" t="str">
            <v>548785</v>
          </cell>
          <cell r="C3758" t="str">
            <v>T. F. CAMPBELL CO.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14.12.2016</v>
          </cell>
          <cell r="G3758" t="str">
            <v>ST</v>
          </cell>
          <cell r="H3758" t="str">
            <v>USD</v>
          </cell>
          <cell r="I3758" t="str">
            <v>61100</v>
          </cell>
          <cell r="J3758" t="str">
            <v>21000</v>
          </cell>
          <cell r="K3758">
            <v>1</v>
          </cell>
          <cell r="L3758">
            <v>140</v>
          </cell>
          <cell r="M3758">
            <v>0</v>
          </cell>
        </row>
        <row r="3759">
          <cell r="B3759" t="str">
            <v>548785</v>
          </cell>
          <cell r="C3759" t="str">
            <v>T. F. CAMPBELL CO.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16.12.2016</v>
          </cell>
          <cell r="G3759" t="str">
            <v>ST</v>
          </cell>
          <cell r="H3759" t="str">
            <v>USD</v>
          </cell>
          <cell r="I3759" t="str">
            <v>61100</v>
          </cell>
          <cell r="J3759" t="str">
            <v>21000</v>
          </cell>
          <cell r="K3759">
            <v>6</v>
          </cell>
          <cell r="L3759">
            <v>1414</v>
          </cell>
          <cell r="M3759">
            <v>0</v>
          </cell>
        </row>
        <row r="3760">
          <cell r="B3760" t="str">
            <v>54897</v>
          </cell>
          <cell r="C3760" t="str">
            <v>MOBILE AIR INC.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09.11.2016</v>
          </cell>
          <cell r="G3760" t="str">
            <v>ST</v>
          </cell>
          <cell r="H3760" t="str">
            <v>USD</v>
          </cell>
          <cell r="I3760" t="str">
            <v>61200</v>
          </cell>
          <cell r="J3760" t="str">
            <v>21000</v>
          </cell>
          <cell r="K3760">
            <v>-5.2530000000000001</v>
          </cell>
          <cell r="L3760">
            <v>-13920</v>
          </cell>
          <cell r="M3760">
            <v>0</v>
          </cell>
        </row>
        <row r="3761">
          <cell r="B3761" t="str">
            <v>54897</v>
          </cell>
          <cell r="C3761" t="str">
            <v>MOBILE AIR INC.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28.11.2016</v>
          </cell>
          <cell r="G3761" t="str">
            <v>ST</v>
          </cell>
          <cell r="H3761" t="str">
            <v>USD</v>
          </cell>
          <cell r="I3761" t="str">
            <v>61200</v>
          </cell>
          <cell r="J3761" t="str">
            <v>21000</v>
          </cell>
          <cell r="K3761">
            <v>73</v>
          </cell>
          <cell r="L3761">
            <v>71126</v>
          </cell>
          <cell r="M3761">
            <v>0</v>
          </cell>
        </row>
        <row r="3762">
          <cell r="B3762" t="str">
            <v>54897</v>
          </cell>
          <cell r="C3762" t="str">
            <v>MOBILE AIR INC.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21.12.2016</v>
          </cell>
          <cell r="G3762" t="str">
            <v>ST</v>
          </cell>
          <cell r="H3762" t="str">
            <v>USD</v>
          </cell>
          <cell r="I3762" t="str">
            <v>66200</v>
          </cell>
          <cell r="J3762" t="str">
            <v>21000</v>
          </cell>
          <cell r="K3762">
            <v>1</v>
          </cell>
          <cell r="L3762">
            <v>10282</v>
          </cell>
          <cell r="M3762">
            <v>0</v>
          </cell>
        </row>
        <row r="3763">
          <cell r="B3763" t="str">
            <v>55158</v>
          </cell>
          <cell r="C3763" t="str">
            <v>ROBERTSON. AL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16.02.2017</v>
          </cell>
          <cell r="G3763" t="str">
            <v>ST</v>
          </cell>
          <cell r="H3763" t="str">
            <v>USD</v>
          </cell>
          <cell r="I3763" t="str">
            <v>53200</v>
          </cell>
          <cell r="J3763" t="str">
            <v>21000</v>
          </cell>
          <cell r="K3763">
            <v>0</v>
          </cell>
          <cell r="L3763">
            <v>71.34</v>
          </cell>
          <cell r="M3763">
            <v>0</v>
          </cell>
        </row>
        <row r="3764">
          <cell r="B3764" t="str">
            <v>55158</v>
          </cell>
          <cell r="C3764" t="str">
            <v>ROBERTSON. AL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28.02.2017</v>
          </cell>
          <cell r="G3764" t="str">
            <v>ST</v>
          </cell>
          <cell r="H3764" t="str">
            <v>USD</v>
          </cell>
          <cell r="I3764" t="str">
            <v>53000</v>
          </cell>
          <cell r="J3764" t="str">
            <v>21000</v>
          </cell>
          <cell r="K3764">
            <v>0</v>
          </cell>
          <cell r="L3764">
            <v>19.54</v>
          </cell>
          <cell r="M3764">
            <v>0</v>
          </cell>
        </row>
        <row r="3765">
          <cell r="B3765" t="str">
            <v>55158</v>
          </cell>
          <cell r="C3765" t="str">
            <v>ROBERTSON. AL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28.02.2017</v>
          </cell>
          <cell r="G3765" t="str">
            <v>ST</v>
          </cell>
          <cell r="H3765" t="str">
            <v>USD</v>
          </cell>
          <cell r="I3765" t="str">
            <v>53200</v>
          </cell>
          <cell r="J3765" t="str">
            <v>21000</v>
          </cell>
          <cell r="K3765">
            <v>0</v>
          </cell>
          <cell r="L3765">
            <v>92.48</v>
          </cell>
          <cell r="M3765">
            <v>0</v>
          </cell>
        </row>
        <row r="3766">
          <cell r="B3766" t="str">
            <v>552785</v>
          </cell>
          <cell r="C3766" t="str">
            <v>PSI METALS NORTH AMERICA. INC.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26.01.2017</v>
          </cell>
          <cell r="G3766" t="str">
            <v>ST</v>
          </cell>
          <cell r="H3766" t="str">
            <v>USD</v>
          </cell>
          <cell r="I3766" t="str">
            <v>16856</v>
          </cell>
          <cell r="J3766" t="str">
            <v>21000</v>
          </cell>
          <cell r="K3766">
            <v>25200</v>
          </cell>
          <cell r="L3766">
            <v>25200</v>
          </cell>
          <cell r="M3766">
            <v>0</v>
          </cell>
        </row>
        <row r="3767">
          <cell r="B3767" t="str">
            <v>552785</v>
          </cell>
          <cell r="C3767" t="str">
            <v>PSI METALS NORTH AMERICA. INC.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16.03.2017</v>
          </cell>
          <cell r="G3767" t="str">
            <v>ST</v>
          </cell>
          <cell r="H3767" t="str">
            <v>USD</v>
          </cell>
          <cell r="I3767" t="str">
            <v>75000</v>
          </cell>
          <cell r="J3767" t="str">
            <v>21000</v>
          </cell>
          <cell r="K3767">
            <v>0</v>
          </cell>
          <cell r="L3767">
            <v>918.75</v>
          </cell>
          <cell r="M3767">
            <v>0</v>
          </cell>
        </row>
        <row r="3768">
          <cell r="B3768" t="str">
            <v>55357</v>
          </cell>
          <cell r="C3768" t="str">
            <v>THG   ASSOCIATES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03.01.2017</v>
          </cell>
          <cell r="G3768" t="str">
            <v>ST</v>
          </cell>
          <cell r="H3768" t="str">
            <v>USD</v>
          </cell>
          <cell r="I3768" t="str">
            <v>69500</v>
          </cell>
          <cell r="J3768" t="str">
            <v>21000</v>
          </cell>
          <cell r="K3768">
            <v>1349.5</v>
          </cell>
          <cell r="L3768">
            <v>1349.5</v>
          </cell>
          <cell r="M3768">
            <v>0</v>
          </cell>
        </row>
        <row r="3769">
          <cell r="B3769" t="str">
            <v>55357</v>
          </cell>
          <cell r="C3769" t="str">
            <v>THG   ASSOCIATES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01.02.2017</v>
          </cell>
          <cell r="G3769" t="str">
            <v>ST</v>
          </cell>
          <cell r="H3769" t="str">
            <v>USD</v>
          </cell>
          <cell r="I3769" t="str">
            <v>69500</v>
          </cell>
          <cell r="J3769" t="str">
            <v>21000</v>
          </cell>
          <cell r="K3769">
            <v>2628.5</v>
          </cell>
          <cell r="L3769">
            <v>2628.5</v>
          </cell>
          <cell r="M3769">
            <v>0</v>
          </cell>
        </row>
        <row r="3770">
          <cell r="B3770" t="str">
            <v>55357</v>
          </cell>
          <cell r="C3770" t="str">
            <v>THG   ASSOCIATES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01.03.2017</v>
          </cell>
          <cell r="G3770" t="str">
            <v>ST</v>
          </cell>
          <cell r="H3770" t="str">
            <v>USD</v>
          </cell>
          <cell r="I3770" t="str">
            <v>69500</v>
          </cell>
          <cell r="J3770" t="str">
            <v>21000</v>
          </cell>
          <cell r="K3770">
            <v>1179.5</v>
          </cell>
          <cell r="L3770">
            <v>1179.5</v>
          </cell>
          <cell r="M3770">
            <v>0</v>
          </cell>
        </row>
        <row r="3771">
          <cell r="B3771" t="str">
            <v>55517</v>
          </cell>
          <cell r="C3771" t="str">
            <v>HUSTON GROUP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06.01.2017</v>
          </cell>
          <cell r="G3771" t="str">
            <v>ST</v>
          </cell>
          <cell r="H3771" t="str">
            <v>USD</v>
          </cell>
          <cell r="I3771" t="str">
            <v>66650</v>
          </cell>
          <cell r="J3771" t="str">
            <v>21000</v>
          </cell>
          <cell r="K3771">
            <v>4</v>
          </cell>
          <cell r="L3771">
            <v>6153.4</v>
          </cell>
          <cell r="M3771">
            <v>0</v>
          </cell>
        </row>
        <row r="3772">
          <cell r="B3772" t="str">
            <v>55517</v>
          </cell>
          <cell r="C3772" t="str">
            <v>HUSTON GROUP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11.01.2017</v>
          </cell>
          <cell r="G3772" t="str">
            <v>ST</v>
          </cell>
          <cell r="H3772" t="str">
            <v>USD</v>
          </cell>
          <cell r="I3772" t="str">
            <v>66650</v>
          </cell>
          <cell r="J3772" t="str">
            <v>21000</v>
          </cell>
          <cell r="K3772">
            <v>4</v>
          </cell>
          <cell r="L3772">
            <v>4818</v>
          </cell>
          <cell r="M3772">
            <v>0</v>
          </cell>
        </row>
        <row r="3773">
          <cell r="B3773" t="str">
            <v>55517</v>
          </cell>
          <cell r="C3773" t="str">
            <v>HUSTON GROUP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05.02.2017</v>
          </cell>
          <cell r="G3773" t="str">
            <v>ST</v>
          </cell>
          <cell r="H3773" t="str">
            <v>USD</v>
          </cell>
          <cell r="I3773" t="str">
            <v>66500</v>
          </cell>
          <cell r="J3773" t="str">
            <v>21000</v>
          </cell>
          <cell r="K3773">
            <v>320</v>
          </cell>
          <cell r="L3773">
            <v>2720</v>
          </cell>
          <cell r="M3773">
            <v>0</v>
          </cell>
        </row>
        <row r="3774">
          <cell r="B3774" t="str">
            <v>55517</v>
          </cell>
          <cell r="C3774" t="str">
            <v>HUSTON GROUP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05.02.2017</v>
          </cell>
          <cell r="G3774" t="str">
            <v>ST</v>
          </cell>
          <cell r="H3774" t="str">
            <v>USD</v>
          </cell>
          <cell r="I3774" t="str">
            <v>66650</v>
          </cell>
          <cell r="J3774" t="str">
            <v>21000</v>
          </cell>
          <cell r="K3774">
            <v>8</v>
          </cell>
          <cell r="L3774">
            <v>8348.7000000000007</v>
          </cell>
          <cell r="M3774">
            <v>0</v>
          </cell>
        </row>
        <row r="3775">
          <cell r="B3775" t="str">
            <v>55517</v>
          </cell>
          <cell r="C3775" t="str">
            <v>HUSTON GROUP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21.02.2017</v>
          </cell>
          <cell r="G3775" t="str">
            <v>ST</v>
          </cell>
          <cell r="H3775" t="str">
            <v>USD</v>
          </cell>
          <cell r="I3775" t="str">
            <v>66200</v>
          </cell>
          <cell r="J3775" t="str">
            <v>21000</v>
          </cell>
          <cell r="K3775">
            <v>1</v>
          </cell>
          <cell r="L3775">
            <v>1096.01</v>
          </cell>
          <cell r="M3775">
            <v>0</v>
          </cell>
        </row>
        <row r="3776">
          <cell r="B3776" t="str">
            <v>55517</v>
          </cell>
          <cell r="C3776" t="str">
            <v>HUSTON GROUP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24.02.2017</v>
          </cell>
          <cell r="G3776" t="str">
            <v>ST</v>
          </cell>
          <cell r="H3776" t="str">
            <v>USD</v>
          </cell>
          <cell r="I3776" t="str">
            <v>66650</v>
          </cell>
          <cell r="J3776" t="str">
            <v>21000</v>
          </cell>
          <cell r="K3776">
            <v>8</v>
          </cell>
          <cell r="L3776">
            <v>11050.84</v>
          </cell>
          <cell r="M3776">
            <v>0</v>
          </cell>
        </row>
        <row r="3777">
          <cell r="B3777" t="str">
            <v>55517</v>
          </cell>
          <cell r="C3777" t="str">
            <v>HUSTON GROUP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10.03.2017</v>
          </cell>
          <cell r="G3777" t="str">
            <v>ST</v>
          </cell>
          <cell r="H3777" t="str">
            <v>USD</v>
          </cell>
          <cell r="I3777" t="str">
            <v>66650</v>
          </cell>
          <cell r="J3777" t="str">
            <v>21000</v>
          </cell>
          <cell r="K3777">
            <v>2</v>
          </cell>
          <cell r="L3777">
            <v>3073.33</v>
          </cell>
          <cell r="M3777">
            <v>0</v>
          </cell>
        </row>
        <row r="3778">
          <cell r="B3778" t="str">
            <v>55517</v>
          </cell>
          <cell r="C3778" t="str">
            <v>HUSTON GROUP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24.03.2017</v>
          </cell>
          <cell r="G3778" t="str">
            <v>ST</v>
          </cell>
          <cell r="H3778" t="str">
            <v>USD</v>
          </cell>
          <cell r="I3778" t="str">
            <v>66650</v>
          </cell>
          <cell r="J3778" t="str">
            <v>21000</v>
          </cell>
          <cell r="K3778">
            <v>6</v>
          </cell>
          <cell r="L3778">
            <v>4572.84</v>
          </cell>
          <cell r="M3778">
            <v>0</v>
          </cell>
        </row>
        <row r="3779">
          <cell r="B3779" t="str">
            <v>55577</v>
          </cell>
          <cell r="C3779" t="str">
            <v>MIDWEST ENGINEERING   AUTOMATION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24.01.2017</v>
          </cell>
          <cell r="G3779" t="str">
            <v>ST</v>
          </cell>
          <cell r="H3779" t="str">
            <v>USD</v>
          </cell>
          <cell r="I3779" t="str">
            <v>61200</v>
          </cell>
          <cell r="J3779" t="str">
            <v>21000</v>
          </cell>
          <cell r="K3779">
            <v>13</v>
          </cell>
          <cell r="L3779">
            <v>676</v>
          </cell>
          <cell r="M3779">
            <v>0</v>
          </cell>
        </row>
        <row r="3780">
          <cell r="B3780" t="str">
            <v>55577</v>
          </cell>
          <cell r="C3780" t="str">
            <v>MIDWEST ENGINEERING   AUTOMATION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03.02.2017</v>
          </cell>
          <cell r="G3780" t="str">
            <v>ST</v>
          </cell>
          <cell r="H3780" t="str">
            <v>USD</v>
          </cell>
          <cell r="I3780" t="str">
            <v>61200</v>
          </cell>
          <cell r="J3780" t="str">
            <v>21000</v>
          </cell>
          <cell r="K3780">
            <v>11</v>
          </cell>
          <cell r="L3780">
            <v>572</v>
          </cell>
          <cell r="M3780">
            <v>0</v>
          </cell>
        </row>
        <row r="3781">
          <cell r="B3781" t="str">
            <v>55577</v>
          </cell>
          <cell r="C3781" t="str">
            <v>MIDWEST ENGINEERING   AUTOMATION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03.03.2017</v>
          </cell>
          <cell r="G3781" t="str">
            <v>ST</v>
          </cell>
          <cell r="H3781" t="str">
            <v>USD</v>
          </cell>
          <cell r="I3781" t="str">
            <v>61730</v>
          </cell>
          <cell r="J3781" t="str">
            <v>21000</v>
          </cell>
          <cell r="K3781">
            <v>40</v>
          </cell>
          <cell r="L3781">
            <v>218.2</v>
          </cell>
          <cell r="M3781">
            <v>0</v>
          </cell>
        </row>
        <row r="3782">
          <cell r="B3782" t="str">
            <v>55577</v>
          </cell>
          <cell r="C3782" t="str">
            <v>MIDWEST ENGINEERING   AUTOMATION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07.03.2017</v>
          </cell>
          <cell r="G3782" t="str">
            <v>ST</v>
          </cell>
          <cell r="H3782" t="str">
            <v>USD</v>
          </cell>
          <cell r="I3782" t="str">
            <v>61730</v>
          </cell>
          <cell r="J3782" t="str">
            <v>21000</v>
          </cell>
          <cell r="K3782">
            <v>20</v>
          </cell>
          <cell r="L3782">
            <v>943.6</v>
          </cell>
          <cell r="M3782">
            <v>0</v>
          </cell>
        </row>
        <row r="3783">
          <cell r="B3783" t="str">
            <v>55577</v>
          </cell>
          <cell r="C3783" t="str">
            <v>MIDWEST ENGINEERING   AUTOMATION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17.03.2017</v>
          </cell>
          <cell r="G3783" t="str">
            <v>ST</v>
          </cell>
          <cell r="H3783" t="str">
            <v>USD</v>
          </cell>
          <cell r="I3783" t="str">
            <v>16856</v>
          </cell>
          <cell r="J3783" t="str">
            <v>21000</v>
          </cell>
          <cell r="K3783">
            <v>48</v>
          </cell>
          <cell r="L3783">
            <v>7764.01</v>
          </cell>
          <cell r="M3783">
            <v>0</v>
          </cell>
        </row>
        <row r="3784">
          <cell r="B3784" t="str">
            <v>55577</v>
          </cell>
          <cell r="C3784" t="str">
            <v>MIDWEST ENGINEERING   AUTOMATION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17.03.2017</v>
          </cell>
          <cell r="G3784" t="str">
            <v>ST</v>
          </cell>
          <cell r="H3784" t="str">
            <v>USD</v>
          </cell>
          <cell r="I3784" t="str">
            <v>61730</v>
          </cell>
          <cell r="J3784" t="str">
            <v>21000</v>
          </cell>
          <cell r="K3784">
            <v>1</v>
          </cell>
          <cell r="L3784">
            <v>19500</v>
          </cell>
          <cell r="M3784">
            <v>0</v>
          </cell>
        </row>
        <row r="3785">
          <cell r="B3785" t="str">
            <v>55577</v>
          </cell>
          <cell r="C3785" t="str">
            <v>MIDWEST ENGINEERING   AUTOMATION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22.03.2017</v>
          </cell>
          <cell r="G3785" t="str">
            <v>ST</v>
          </cell>
          <cell r="H3785" t="str">
            <v>USD</v>
          </cell>
          <cell r="I3785" t="str">
            <v>16856</v>
          </cell>
          <cell r="J3785" t="str">
            <v>21000</v>
          </cell>
          <cell r="K3785">
            <v>1</v>
          </cell>
          <cell r="L3785">
            <v>345.1</v>
          </cell>
          <cell r="M3785">
            <v>0</v>
          </cell>
        </row>
        <row r="3786">
          <cell r="B3786" t="str">
            <v>557786</v>
          </cell>
          <cell r="C3786" t="str">
            <v>POLINSKI. PAM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16.01.2017</v>
          </cell>
          <cell r="G3786" t="str">
            <v>ST</v>
          </cell>
          <cell r="H3786" t="str">
            <v>USD</v>
          </cell>
          <cell r="I3786" t="str">
            <v>53000</v>
          </cell>
          <cell r="J3786" t="str">
            <v>21000</v>
          </cell>
          <cell r="K3786">
            <v>0</v>
          </cell>
          <cell r="L3786">
            <v>5.68</v>
          </cell>
          <cell r="M3786">
            <v>0</v>
          </cell>
        </row>
        <row r="3787">
          <cell r="B3787" t="str">
            <v>557786</v>
          </cell>
          <cell r="C3787" t="str">
            <v>POLINSKI. PAM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16.01.2017</v>
          </cell>
          <cell r="G3787" t="str">
            <v>ST</v>
          </cell>
          <cell r="H3787" t="str">
            <v>USD</v>
          </cell>
          <cell r="I3787" t="str">
            <v>53200</v>
          </cell>
          <cell r="J3787" t="str">
            <v>21000</v>
          </cell>
          <cell r="K3787">
            <v>0</v>
          </cell>
          <cell r="L3787">
            <v>76.400000000000006</v>
          </cell>
          <cell r="M3787">
            <v>0</v>
          </cell>
        </row>
        <row r="3788">
          <cell r="B3788" t="str">
            <v>557786</v>
          </cell>
          <cell r="C3788" t="str">
            <v>POLINSKI. PAM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16.01.2017</v>
          </cell>
          <cell r="G3788" t="str">
            <v>ST</v>
          </cell>
          <cell r="H3788" t="str">
            <v>USD</v>
          </cell>
          <cell r="I3788" t="str">
            <v>53215</v>
          </cell>
          <cell r="J3788" t="str">
            <v>21000</v>
          </cell>
          <cell r="K3788">
            <v>0</v>
          </cell>
          <cell r="L3788">
            <v>210.56</v>
          </cell>
          <cell r="M3788">
            <v>0</v>
          </cell>
        </row>
        <row r="3789">
          <cell r="B3789" t="str">
            <v>557786</v>
          </cell>
          <cell r="C3789" t="str">
            <v>POLINSKI. PAM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02.02.2017</v>
          </cell>
          <cell r="G3789" t="str">
            <v>ST</v>
          </cell>
          <cell r="H3789" t="str">
            <v>USD</v>
          </cell>
          <cell r="I3789" t="str">
            <v>53000</v>
          </cell>
          <cell r="J3789" t="str">
            <v>21000</v>
          </cell>
          <cell r="K3789">
            <v>0</v>
          </cell>
          <cell r="L3789">
            <v>22.69</v>
          </cell>
          <cell r="M3789">
            <v>0</v>
          </cell>
        </row>
        <row r="3790">
          <cell r="B3790" t="str">
            <v>557786</v>
          </cell>
          <cell r="C3790" t="str">
            <v>POLINSKI. PAM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02.02.2017</v>
          </cell>
          <cell r="G3790" t="str">
            <v>ST</v>
          </cell>
          <cell r="H3790" t="str">
            <v>USD</v>
          </cell>
          <cell r="I3790" t="str">
            <v>53200</v>
          </cell>
          <cell r="J3790" t="str">
            <v>21000</v>
          </cell>
          <cell r="K3790">
            <v>0</v>
          </cell>
          <cell r="L3790">
            <v>62.02</v>
          </cell>
          <cell r="M3790">
            <v>0</v>
          </cell>
        </row>
        <row r="3791">
          <cell r="B3791" t="str">
            <v>557786</v>
          </cell>
          <cell r="C3791" t="str">
            <v>POLINSKI. PAM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02.02.2017</v>
          </cell>
          <cell r="G3791" t="str">
            <v>ST</v>
          </cell>
          <cell r="H3791" t="str">
            <v>USD</v>
          </cell>
          <cell r="I3791" t="str">
            <v>53215</v>
          </cell>
          <cell r="J3791" t="str">
            <v>21000</v>
          </cell>
          <cell r="K3791">
            <v>0</v>
          </cell>
          <cell r="L3791">
            <v>262.2</v>
          </cell>
          <cell r="M3791">
            <v>0</v>
          </cell>
        </row>
        <row r="3792">
          <cell r="B3792" t="str">
            <v>557786</v>
          </cell>
          <cell r="C3792" t="str">
            <v>POLINSKI. PAM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21.03.2017</v>
          </cell>
          <cell r="G3792" t="str">
            <v>ST</v>
          </cell>
          <cell r="H3792" t="str">
            <v>USD</v>
          </cell>
          <cell r="I3792" t="str">
            <v>53000</v>
          </cell>
          <cell r="J3792" t="str">
            <v>21000</v>
          </cell>
          <cell r="K3792">
            <v>0</v>
          </cell>
          <cell r="L3792">
            <v>23.22</v>
          </cell>
          <cell r="M3792">
            <v>0</v>
          </cell>
        </row>
        <row r="3793">
          <cell r="B3793" t="str">
            <v>557786</v>
          </cell>
          <cell r="C3793" t="str">
            <v>POLINSKI. PAM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21.03.2017</v>
          </cell>
          <cell r="G3793" t="str">
            <v>ST</v>
          </cell>
          <cell r="H3793" t="str">
            <v>USD</v>
          </cell>
          <cell r="I3793" t="str">
            <v>53200</v>
          </cell>
          <cell r="J3793" t="str">
            <v>21000</v>
          </cell>
          <cell r="K3793">
            <v>0</v>
          </cell>
          <cell r="L3793">
            <v>84.7</v>
          </cell>
          <cell r="M3793">
            <v>0</v>
          </cell>
        </row>
        <row r="3794">
          <cell r="B3794" t="str">
            <v>55917</v>
          </cell>
          <cell r="C3794" t="str">
            <v>MATT PETERSON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18.01.2017</v>
          </cell>
          <cell r="G3794" t="str">
            <v>ST</v>
          </cell>
          <cell r="H3794" t="str">
            <v>USD</v>
          </cell>
          <cell r="I3794" t="str">
            <v>12755</v>
          </cell>
          <cell r="J3794" t="str">
            <v>21000</v>
          </cell>
          <cell r="K3794">
            <v>0</v>
          </cell>
          <cell r="L3794">
            <v>458.14</v>
          </cell>
          <cell r="M3794">
            <v>0</v>
          </cell>
        </row>
        <row r="3795">
          <cell r="B3795" t="str">
            <v>559785</v>
          </cell>
          <cell r="C3795" t="str">
            <v>HYSON METAL FORMING SOLUTIONS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17.03.2017</v>
          </cell>
          <cell r="G3795" t="str">
            <v>ST</v>
          </cell>
          <cell r="H3795" t="str">
            <v>USD</v>
          </cell>
          <cell r="I3795" t="str">
            <v>63750</v>
          </cell>
          <cell r="J3795" t="str">
            <v>21000</v>
          </cell>
          <cell r="K3795">
            <v>3</v>
          </cell>
          <cell r="L3795">
            <v>3190</v>
          </cell>
          <cell r="M3795">
            <v>0</v>
          </cell>
        </row>
        <row r="3796">
          <cell r="B3796" t="str">
            <v>560785</v>
          </cell>
          <cell r="C3796" t="str">
            <v>ANTON PAAR USA. INC.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26.01.2017</v>
          </cell>
          <cell r="G3796" t="str">
            <v>ST</v>
          </cell>
          <cell r="H3796" t="str">
            <v>USD</v>
          </cell>
          <cell r="I3796" t="str">
            <v>61400</v>
          </cell>
          <cell r="J3796" t="str">
            <v>21000</v>
          </cell>
          <cell r="K3796">
            <v>3</v>
          </cell>
          <cell r="L3796">
            <v>1872</v>
          </cell>
          <cell r="M3796">
            <v>0</v>
          </cell>
        </row>
        <row r="3797">
          <cell r="B3797" t="str">
            <v>56218</v>
          </cell>
          <cell r="C3797" t="str">
            <v>DAGOSTINO ELECTRONIC SERVICES. INC.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30.11.2016</v>
          </cell>
          <cell r="G3797" t="str">
            <v>ST</v>
          </cell>
          <cell r="H3797" t="str">
            <v>USD</v>
          </cell>
          <cell r="I3797" t="str">
            <v>70300</v>
          </cell>
          <cell r="J3797" t="str">
            <v>21000</v>
          </cell>
          <cell r="K3797">
            <v>4</v>
          </cell>
          <cell r="L3797">
            <v>1485.01</v>
          </cell>
          <cell r="M3797">
            <v>0</v>
          </cell>
        </row>
        <row r="3798">
          <cell r="B3798" t="str">
            <v>56218</v>
          </cell>
          <cell r="C3798" t="str">
            <v>DAGOSTINO ELECTRONIC SERVICES. INC.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09.12.2016</v>
          </cell>
          <cell r="G3798" t="str">
            <v>ST</v>
          </cell>
          <cell r="H3798" t="str">
            <v>USD</v>
          </cell>
          <cell r="I3798" t="str">
            <v>61000</v>
          </cell>
          <cell r="J3798" t="str">
            <v>21000</v>
          </cell>
          <cell r="K3798">
            <v>1</v>
          </cell>
          <cell r="L3798">
            <v>12345.94</v>
          </cell>
          <cell r="M3798">
            <v>0</v>
          </cell>
        </row>
        <row r="3799">
          <cell r="B3799" t="str">
            <v>56218</v>
          </cell>
          <cell r="C3799" t="str">
            <v>DAGOSTINO ELECTRONIC SERVICES. INC.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23.01.2017</v>
          </cell>
          <cell r="G3799" t="str">
            <v>ST</v>
          </cell>
          <cell r="H3799" t="str">
            <v>USD</v>
          </cell>
          <cell r="I3799" t="str">
            <v>70100</v>
          </cell>
          <cell r="J3799" t="str">
            <v>21000</v>
          </cell>
          <cell r="K3799">
            <v>0</v>
          </cell>
          <cell r="L3799">
            <v>518.82000000000005</v>
          </cell>
          <cell r="M3799">
            <v>0</v>
          </cell>
        </row>
        <row r="3800">
          <cell r="B3800" t="str">
            <v>56218</v>
          </cell>
          <cell r="C3800" t="str">
            <v>DAGOSTINO ELECTRONIC SERVICES. INC.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23.01.2017</v>
          </cell>
          <cell r="G3800" t="str">
            <v>TO</v>
          </cell>
          <cell r="H3800" t="str">
            <v>USD</v>
          </cell>
          <cell r="I3800" t="str">
            <v>70100</v>
          </cell>
          <cell r="J3800" t="str">
            <v>21000</v>
          </cell>
          <cell r="K3800">
            <v>0</v>
          </cell>
          <cell r="L3800">
            <v>6126</v>
          </cell>
          <cell r="M3800">
            <v>0</v>
          </cell>
        </row>
        <row r="3801">
          <cell r="B3801" t="str">
            <v>56218</v>
          </cell>
          <cell r="C3801" t="str">
            <v>DAGOSTINO ELECTRONIC SERVICES. INC.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31.01.2017</v>
          </cell>
          <cell r="G3801" t="str">
            <v>ST</v>
          </cell>
          <cell r="H3801" t="str">
            <v>USD</v>
          </cell>
          <cell r="I3801" t="str">
            <v>70300</v>
          </cell>
          <cell r="J3801" t="str">
            <v>21000</v>
          </cell>
          <cell r="K3801">
            <v>1</v>
          </cell>
          <cell r="L3801">
            <v>514.44000000000005</v>
          </cell>
          <cell r="M3801">
            <v>0</v>
          </cell>
        </row>
        <row r="3802">
          <cell r="B3802" t="str">
            <v>562785</v>
          </cell>
          <cell r="C3802" t="str">
            <v>HAMILTONIAN SYSTEMS. INC.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01.03.2017</v>
          </cell>
          <cell r="G3802" t="str">
            <v>ST</v>
          </cell>
          <cell r="H3802" t="str">
            <v>USD</v>
          </cell>
          <cell r="I3802" t="str">
            <v>53200</v>
          </cell>
          <cell r="J3802" t="str">
            <v>21000</v>
          </cell>
          <cell r="K3802">
            <v>0</v>
          </cell>
          <cell r="L3802">
            <v>821.04</v>
          </cell>
          <cell r="M3802">
            <v>0</v>
          </cell>
        </row>
        <row r="3803">
          <cell r="B3803" t="str">
            <v>562785</v>
          </cell>
          <cell r="C3803" t="str">
            <v>HAMILTONIAN SYSTEMS. INC.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01.03.2017</v>
          </cell>
          <cell r="G3803" t="str">
            <v>ST</v>
          </cell>
          <cell r="H3803" t="str">
            <v>USD</v>
          </cell>
          <cell r="I3803" t="str">
            <v>75300</v>
          </cell>
          <cell r="J3803" t="str">
            <v>21000</v>
          </cell>
          <cell r="K3803">
            <v>156</v>
          </cell>
          <cell r="L3803">
            <v>24520</v>
          </cell>
          <cell r="M3803">
            <v>0</v>
          </cell>
        </row>
        <row r="3804">
          <cell r="B3804" t="str">
            <v>56357</v>
          </cell>
          <cell r="C3804" t="str">
            <v>HENRY. BETH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16.01.2017</v>
          </cell>
          <cell r="G3804" t="str">
            <v>ST</v>
          </cell>
          <cell r="H3804" t="str">
            <v>USD</v>
          </cell>
          <cell r="I3804" t="str">
            <v>53000</v>
          </cell>
          <cell r="J3804" t="str">
            <v>21000</v>
          </cell>
          <cell r="K3804">
            <v>0</v>
          </cell>
          <cell r="L3804">
            <v>13.11</v>
          </cell>
          <cell r="M3804">
            <v>0</v>
          </cell>
        </row>
        <row r="3805">
          <cell r="B3805" t="str">
            <v>56357</v>
          </cell>
          <cell r="C3805" t="str">
            <v>HENRY. BETH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16.01.2017</v>
          </cell>
          <cell r="G3805" t="str">
            <v>ST</v>
          </cell>
          <cell r="H3805" t="str">
            <v>USD</v>
          </cell>
          <cell r="I3805" t="str">
            <v>53200</v>
          </cell>
          <cell r="J3805" t="str">
            <v>21000</v>
          </cell>
          <cell r="K3805">
            <v>0</v>
          </cell>
          <cell r="L3805">
            <v>525.79999999999995</v>
          </cell>
          <cell r="M3805">
            <v>0</v>
          </cell>
        </row>
        <row r="3806">
          <cell r="B3806" t="str">
            <v>56357</v>
          </cell>
          <cell r="C3806" t="str">
            <v>HENRY. BETH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16.01.2017</v>
          </cell>
          <cell r="G3806" t="str">
            <v>ST</v>
          </cell>
          <cell r="H3806" t="str">
            <v>USD</v>
          </cell>
          <cell r="I3806" t="str">
            <v>53215</v>
          </cell>
          <cell r="J3806" t="str">
            <v>21000</v>
          </cell>
          <cell r="K3806">
            <v>0</v>
          </cell>
          <cell r="L3806">
            <v>206.08</v>
          </cell>
          <cell r="M3806">
            <v>0</v>
          </cell>
        </row>
        <row r="3807">
          <cell r="B3807" t="str">
            <v>56357</v>
          </cell>
          <cell r="C3807" t="str">
            <v>HENRY. BETH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23.02.2017</v>
          </cell>
          <cell r="G3807" t="str">
            <v>ST</v>
          </cell>
          <cell r="H3807" t="str">
            <v>USD</v>
          </cell>
          <cell r="I3807" t="str">
            <v>53200</v>
          </cell>
          <cell r="J3807" t="str">
            <v>21000</v>
          </cell>
          <cell r="K3807">
            <v>0</v>
          </cell>
          <cell r="L3807">
            <v>490.97</v>
          </cell>
          <cell r="M3807">
            <v>0</v>
          </cell>
        </row>
        <row r="3808">
          <cell r="B3808" t="str">
            <v>565785</v>
          </cell>
          <cell r="C3808" t="str">
            <v>CSV MARKETING. INC.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24.01.2017</v>
          </cell>
          <cell r="G3808" t="str">
            <v>ST</v>
          </cell>
          <cell r="H3808" t="str">
            <v>USD</v>
          </cell>
          <cell r="I3808" t="str">
            <v>66200</v>
          </cell>
          <cell r="J3808" t="str">
            <v>21000</v>
          </cell>
          <cell r="K3808">
            <v>1</v>
          </cell>
          <cell r="L3808">
            <v>1100</v>
          </cell>
          <cell r="M3808">
            <v>0</v>
          </cell>
        </row>
        <row r="3809">
          <cell r="B3809" t="str">
            <v>566785</v>
          </cell>
          <cell r="C3809" t="str">
            <v>LSC LIQUIDATING TRUST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17.01.2017</v>
          </cell>
          <cell r="G3809" t="str">
            <v>ST</v>
          </cell>
          <cell r="H3809" t="str">
            <v>USD</v>
          </cell>
          <cell r="I3809" t="str">
            <v>25145</v>
          </cell>
          <cell r="J3809" t="str">
            <v>21000</v>
          </cell>
          <cell r="K3809">
            <v>0</v>
          </cell>
          <cell r="L3809">
            <v>235788.2</v>
          </cell>
          <cell r="M3809">
            <v>0</v>
          </cell>
        </row>
        <row r="3810">
          <cell r="B3810" t="str">
            <v>56817</v>
          </cell>
          <cell r="C3810" t="str">
            <v>FELLON-MCCORD   ASSOCIATES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15.01.2017</v>
          </cell>
          <cell r="G3810" t="str">
            <v>ST</v>
          </cell>
          <cell r="H3810" t="str">
            <v>USD</v>
          </cell>
          <cell r="I3810" t="str">
            <v>12730</v>
          </cell>
          <cell r="J3810" t="str">
            <v>21000</v>
          </cell>
          <cell r="K3810">
            <v>0</v>
          </cell>
          <cell r="L3810">
            <v>300</v>
          </cell>
          <cell r="M3810">
            <v>0</v>
          </cell>
        </row>
        <row r="3811">
          <cell r="B3811" t="str">
            <v>56817</v>
          </cell>
          <cell r="C3811" t="str">
            <v>FELLON-MCCORD   ASSOCIATES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15.01.2017</v>
          </cell>
          <cell r="G3811" t="str">
            <v>ST</v>
          </cell>
          <cell r="H3811" t="str">
            <v>USD</v>
          </cell>
          <cell r="I3811" t="str">
            <v>12755</v>
          </cell>
          <cell r="J3811" t="str">
            <v>21000</v>
          </cell>
          <cell r="K3811">
            <v>0</v>
          </cell>
          <cell r="L3811">
            <v>2000</v>
          </cell>
          <cell r="M3811">
            <v>0</v>
          </cell>
        </row>
        <row r="3812">
          <cell r="B3812" t="str">
            <v>56817</v>
          </cell>
          <cell r="C3812" t="str">
            <v>FELLON-MCCORD   ASSOCIATES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15.01.2017</v>
          </cell>
          <cell r="G3812" t="str">
            <v>ST</v>
          </cell>
          <cell r="H3812" t="str">
            <v>USD</v>
          </cell>
          <cell r="I3812" t="str">
            <v>22100</v>
          </cell>
          <cell r="J3812" t="str">
            <v>21000</v>
          </cell>
          <cell r="K3812">
            <v>0</v>
          </cell>
          <cell r="L3812">
            <v>4000</v>
          </cell>
          <cell r="M3812">
            <v>0</v>
          </cell>
        </row>
        <row r="3813">
          <cell r="B3813" t="str">
            <v>56817</v>
          </cell>
          <cell r="C3813" t="str">
            <v>FELLON-MCCORD   ASSOCIATES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15.02.2017</v>
          </cell>
          <cell r="G3813" t="str">
            <v>ST</v>
          </cell>
          <cell r="H3813" t="str">
            <v>USD</v>
          </cell>
          <cell r="I3813" t="str">
            <v>12730</v>
          </cell>
          <cell r="J3813" t="str">
            <v>21000</v>
          </cell>
          <cell r="K3813">
            <v>0</v>
          </cell>
          <cell r="L3813">
            <v>300</v>
          </cell>
          <cell r="M3813">
            <v>0</v>
          </cell>
        </row>
        <row r="3814">
          <cell r="B3814" t="str">
            <v>56817</v>
          </cell>
          <cell r="C3814" t="str">
            <v>FELLON-MCCORD   ASSOCIATES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15.02.2017</v>
          </cell>
          <cell r="G3814" t="str">
            <v>ST</v>
          </cell>
          <cell r="H3814" t="str">
            <v>USD</v>
          </cell>
          <cell r="I3814" t="str">
            <v>12755</v>
          </cell>
          <cell r="J3814" t="str">
            <v>21000</v>
          </cell>
          <cell r="K3814">
            <v>0</v>
          </cell>
          <cell r="L3814">
            <v>2000</v>
          </cell>
          <cell r="M3814">
            <v>0</v>
          </cell>
        </row>
        <row r="3815">
          <cell r="B3815" t="str">
            <v>56817</v>
          </cell>
          <cell r="C3815" t="str">
            <v>FELLON-MCCORD   ASSOCIATES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15.02.2017</v>
          </cell>
          <cell r="G3815" t="str">
            <v>ST</v>
          </cell>
          <cell r="H3815" t="str">
            <v>USD</v>
          </cell>
          <cell r="I3815" t="str">
            <v>22100</v>
          </cell>
          <cell r="J3815" t="str">
            <v>21000</v>
          </cell>
          <cell r="K3815">
            <v>0</v>
          </cell>
          <cell r="L3815">
            <v>4000</v>
          </cell>
          <cell r="M3815">
            <v>0</v>
          </cell>
        </row>
        <row r="3816">
          <cell r="B3816" t="str">
            <v>56817</v>
          </cell>
          <cell r="C3816" t="str">
            <v>FELLON-MCCORD   ASSOCIATES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15.03.2017</v>
          </cell>
          <cell r="G3816" t="str">
            <v>ST</v>
          </cell>
          <cell r="H3816" t="str">
            <v>USD</v>
          </cell>
          <cell r="I3816" t="str">
            <v>12730</v>
          </cell>
          <cell r="J3816" t="str">
            <v>21000</v>
          </cell>
          <cell r="K3816">
            <v>0</v>
          </cell>
          <cell r="L3816">
            <v>300</v>
          </cell>
          <cell r="M3816">
            <v>0</v>
          </cell>
        </row>
        <row r="3817">
          <cell r="B3817" t="str">
            <v>56817</v>
          </cell>
          <cell r="C3817" t="str">
            <v>FELLON-MCCORD   ASSOCIATES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15.03.2017</v>
          </cell>
          <cell r="G3817" t="str">
            <v>ST</v>
          </cell>
          <cell r="H3817" t="str">
            <v>USD</v>
          </cell>
          <cell r="I3817" t="str">
            <v>12755</v>
          </cell>
          <cell r="J3817" t="str">
            <v>21000</v>
          </cell>
          <cell r="K3817">
            <v>0</v>
          </cell>
          <cell r="L3817">
            <v>2000</v>
          </cell>
          <cell r="M3817">
            <v>0</v>
          </cell>
        </row>
        <row r="3818">
          <cell r="B3818" t="str">
            <v>56817</v>
          </cell>
          <cell r="C3818" t="str">
            <v>FELLON-MCCORD   ASSOCIATES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15.03.2017</v>
          </cell>
          <cell r="G3818" t="str">
            <v>ST</v>
          </cell>
          <cell r="H3818" t="str">
            <v>USD</v>
          </cell>
          <cell r="I3818" t="str">
            <v>22100</v>
          </cell>
          <cell r="J3818" t="str">
            <v>21000</v>
          </cell>
          <cell r="K3818">
            <v>0</v>
          </cell>
          <cell r="L3818">
            <v>4000</v>
          </cell>
          <cell r="M3818">
            <v>0</v>
          </cell>
        </row>
        <row r="3819">
          <cell r="B3819" t="str">
            <v>568785</v>
          </cell>
          <cell r="C3819" t="str">
            <v>GLD COMPANY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16.02.2017</v>
          </cell>
          <cell r="G3819" t="str">
            <v>ST</v>
          </cell>
          <cell r="H3819" t="str">
            <v>USD</v>
          </cell>
          <cell r="I3819" t="str">
            <v>61730</v>
          </cell>
          <cell r="J3819" t="str">
            <v>21000</v>
          </cell>
          <cell r="K3819">
            <v>2</v>
          </cell>
          <cell r="L3819">
            <v>4150</v>
          </cell>
          <cell r="M3819">
            <v>0</v>
          </cell>
        </row>
        <row r="3820">
          <cell r="B3820" t="str">
            <v>572786</v>
          </cell>
          <cell r="C3820" t="str">
            <v>TRAP-AHOLIC WILDLIFE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04.02.2017</v>
          </cell>
          <cell r="G3820" t="str">
            <v>ST</v>
          </cell>
          <cell r="H3820" t="str">
            <v>USD</v>
          </cell>
          <cell r="I3820" t="str">
            <v>77000</v>
          </cell>
          <cell r="J3820" t="str">
            <v>21000</v>
          </cell>
          <cell r="K3820">
            <v>1</v>
          </cell>
          <cell r="L3820">
            <v>150</v>
          </cell>
          <cell r="M3820">
            <v>0</v>
          </cell>
        </row>
        <row r="3821">
          <cell r="B3821" t="str">
            <v>57422</v>
          </cell>
          <cell r="C3821" t="str">
            <v>ENDRESSHAUSER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03.02.2017</v>
          </cell>
          <cell r="G3821" t="str">
            <v>ST</v>
          </cell>
          <cell r="H3821" t="str">
            <v>USD</v>
          </cell>
          <cell r="I3821" t="str">
            <v>61400</v>
          </cell>
          <cell r="J3821" t="str">
            <v>21000</v>
          </cell>
          <cell r="K3821">
            <v>1</v>
          </cell>
          <cell r="L3821">
            <v>568.99</v>
          </cell>
          <cell r="M3821">
            <v>0</v>
          </cell>
        </row>
        <row r="3822">
          <cell r="B3822" t="str">
            <v>57422</v>
          </cell>
          <cell r="C3822" t="str">
            <v>ENDRESSHAUSER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13.03.2017</v>
          </cell>
          <cell r="G3822" t="str">
            <v>ST</v>
          </cell>
          <cell r="H3822" t="str">
            <v>USD</v>
          </cell>
          <cell r="I3822" t="str">
            <v>61400</v>
          </cell>
          <cell r="J3822" t="str">
            <v>21000</v>
          </cell>
          <cell r="K3822">
            <v>1</v>
          </cell>
          <cell r="L3822">
            <v>3942.46</v>
          </cell>
          <cell r="M3822">
            <v>0</v>
          </cell>
        </row>
        <row r="3823">
          <cell r="B3823" t="str">
            <v>5751</v>
          </cell>
          <cell r="C3823" t="str">
            <v>COMMONWEALTH OF PA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12.12.2016</v>
          </cell>
          <cell r="G3823" t="str">
            <v>ST</v>
          </cell>
          <cell r="H3823" t="str">
            <v>USD</v>
          </cell>
          <cell r="I3823" t="str">
            <v>26900</v>
          </cell>
          <cell r="J3823" t="str">
            <v>21000</v>
          </cell>
          <cell r="K3823">
            <v>0</v>
          </cell>
          <cell r="L3823">
            <v>220165.43</v>
          </cell>
          <cell r="M3823">
            <v>0</v>
          </cell>
        </row>
        <row r="3824">
          <cell r="B3824" t="str">
            <v>5751</v>
          </cell>
          <cell r="C3824" t="str">
            <v>COMMONWEALTH OF PA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20.01.2017</v>
          </cell>
          <cell r="G3824" t="str">
            <v>ST</v>
          </cell>
          <cell r="H3824" t="str">
            <v>USD</v>
          </cell>
          <cell r="I3824" t="str">
            <v>13450</v>
          </cell>
          <cell r="J3824" t="str">
            <v>21000</v>
          </cell>
          <cell r="K3824">
            <v>0</v>
          </cell>
          <cell r="L3824">
            <v>4752.4799999999996</v>
          </cell>
          <cell r="M3824">
            <v>0</v>
          </cell>
        </row>
        <row r="3825">
          <cell r="B3825" t="str">
            <v>5751</v>
          </cell>
          <cell r="C3825" t="str">
            <v>COMMONWEALTH OF PA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20.01.2017</v>
          </cell>
          <cell r="G3825" t="str">
            <v>ST</v>
          </cell>
          <cell r="H3825" t="str">
            <v>USD</v>
          </cell>
          <cell r="I3825" t="str">
            <v>16856</v>
          </cell>
          <cell r="J3825" t="str">
            <v>21000</v>
          </cell>
          <cell r="K3825">
            <v>0</v>
          </cell>
          <cell r="L3825">
            <v>16891.650000000001</v>
          </cell>
          <cell r="M3825">
            <v>0</v>
          </cell>
        </row>
        <row r="3826">
          <cell r="B3826" t="str">
            <v>5751</v>
          </cell>
          <cell r="C3826" t="str">
            <v>COMMONWEALTH OF PA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20.01.2017</v>
          </cell>
          <cell r="G3826" t="str">
            <v>ST</v>
          </cell>
          <cell r="H3826" t="str">
            <v>USD</v>
          </cell>
          <cell r="I3826" t="str">
            <v>26900</v>
          </cell>
          <cell r="J3826" t="str">
            <v>21000</v>
          </cell>
          <cell r="K3826">
            <v>0</v>
          </cell>
          <cell r="L3826">
            <v>-9000.85</v>
          </cell>
          <cell r="M3826">
            <v>0</v>
          </cell>
        </row>
        <row r="3827">
          <cell r="B3827" t="str">
            <v>5751</v>
          </cell>
          <cell r="C3827" t="str">
            <v>COMMONWEALTH OF PA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20.01.2017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27.34</v>
          </cell>
          <cell r="M3827">
            <v>0</v>
          </cell>
        </row>
        <row r="3828">
          <cell r="B3828" t="str">
            <v>5751</v>
          </cell>
          <cell r="C3828" t="str">
            <v>COMMONWEALTH OF PA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20.01.2017</v>
          </cell>
          <cell r="G3828" t="str">
            <v>ST</v>
          </cell>
          <cell r="H3828" t="str">
            <v>USD</v>
          </cell>
          <cell r="I3828" t="str">
            <v>61000</v>
          </cell>
          <cell r="J3828" t="str">
            <v>21000</v>
          </cell>
          <cell r="K3828">
            <v>0</v>
          </cell>
          <cell r="L3828">
            <v>1902.84</v>
          </cell>
          <cell r="M3828">
            <v>0</v>
          </cell>
        </row>
        <row r="3829">
          <cell r="B3829" t="str">
            <v>5751</v>
          </cell>
          <cell r="C3829" t="str">
            <v>COMMONWEALTH OF PA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20.01.2017</v>
          </cell>
          <cell r="G3829" t="str">
            <v>ST</v>
          </cell>
          <cell r="H3829" t="str">
            <v>USD</v>
          </cell>
          <cell r="I3829" t="str">
            <v>61005</v>
          </cell>
          <cell r="J3829" t="str">
            <v>21000</v>
          </cell>
          <cell r="K3829">
            <v>0</v>
          </cell>
          <cell r="L3829">
            <v>3532.34</v>
          </cell>
          <cell r="M3829">
            <v>0</v>
          </cell>
        </row>
        <row r="3830">
          <cell r="B3830" t="str">
            <v>5751</v>
          </cell>
          <cell r="C3830" t="str">
            <v>COMMONWEALTH OF PA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20.01.2017</v>
          </cell>
          <cell r="G3830" t="str">
            <v>ST</v>
          </cell>
          <cell r="H3830" t="str">
            <v>USD</v>
          </cell>
          <cell r="I3830" t="str">
            <v>61050</v>
          </cell>
          <cell r="J3830" t="str">
            <v>21000</v>
          </cell>
          <cell r="K3830">
            <v>0</v>
          </cell>
          <cell r="L3830">
            <v>136.81</v>
          </cell>
          <cell r="M3830">
            <v>0</v>
          </cell>
        </row>
        <row r="3831">
          <cell r="B3831" t="str">
            <v>5751</v>
          </cell>
          <cell r="C3831" t="str">
            <v>COMMONWEALTH OF PA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20.01.2017</v>
          </cell>
          <cell r="G3831" t="str">
            <v>ST</v>
          </cell>
          <cell r="H3831" t="str">
            <v>USD</v>
          </cell>
          <cell r="I3831" t="str">
            <v>61100</v>
          </cell>
          <cell r="J3831" t="str">
            <v>21000</v>
          </cell>
          <cell r="K3831">
            <v>0</v>
          </cell>
          <cell r="L3831">
            <v>137.62</v>
          </cell>
          <cell r="M3831">
            <v>0</v>
          </cell>
        </row>
        <row r="3832">
          <cell r="B3832" t="str">
            <v>5751</v>
          </cell>
          <cell r="C3832" t="str">
            <v>COMMONWEALTH OF PA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20.01.2017</v>
          </cell>
          <cell r="G3832" t="str">
            <v>ST</v>
          </cell>
          <cell r="H3832" t="str">
            <v>USD</v>
          </cell>
          <cell r="I3832" t="str">
            <v>61125</v>
          </cell>
          <cell r="J3832" t="str">
            <v>21000</v>
          </cell>
          <cell r="K3832">
            <v>0</v>
          </cell>
          <cell r="L3832">
            <v>419.17</v>
          </cell>
          <cell r="M3832">
            <v>0</v>
          </cell>
        </row>
        <row r="3833">
          <cell r="B3833" t="str">
            <v>5751</v>
          </cell>
          <cell r="C3833" t="str">
            <v>COMMONWEALTH OF PA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20.01.2017</v>
          </cell>
          <cell r="G3833" t="str">
            <v>ST</v>
          </cell>
          <cell r="H3833" t="str">
            <v>USD</v>
          </cell>
          <cell r="I3833" t="str">
            <v>61150</v>
          </cell>
          <cell r="J3833" t="str">
            <v>21000</v>
          </cell>
          <cell r="K3833">
            <v>0</v>
          </cell>
          <cell r="L3833">
            <v>2769.04</v>
          </cell>
          <cell r="M3833">
            <v>0</v>
          </cell>
        </row>
        <row r="3834">
          <cell r="B3834" t="str">
            <v>5751</v>
          </cell>
          <cell r="C3834" t="str">
            <v>COMMONWEALTH OF PA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20.01.2017</v>
          </cell>
          <cell r="G3834" t="str">
            <v>ST</v>
          </cell>
          <cell r="H3834" t="str">
            <v>USD</v>
          </cell>
          <cell r="I3834" t="str">
            <v>61200</v>
          </cell>
          <cell r="J3834" t="str">
            <v>21000</v>
          </cell>
          <cell r="K3834">
            <v>0</v>
          </cell>
          <cell r="L3834">
            <v>174.16</v>
          </cell>
          <cell r="M3834">
            <v>0</v>
          </cell>
        </row>
        <row r="3835">
          <cell r="B3835" t="str">
            <v>5751</v>
          </cell>
          <cell r="C3835" t="str">
            <v>COMMONWEALTH OF PA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20.01.2017</v>
          </cell>
          <cell r="G3835" t="str">
            <v>ST</v>
          </cell>
          <cell r="H3835" t="str">
            <v>USD</v>
          </cell>
          <cell r="I3835" t="str">
            <v>61250</v>
          </cell>
          <cell r="J3835" t="str">
            <v>21000</v>
          </cell>
          <cell r="K3835">
            <v>0</v>
          </cell>
          <cell r="L3835">
            <v>6.36</v>
          </cell>
          <cell r="M3835">
            <v>0</v>
          </cell>
        </row>
        <row r="3836">
          <cell r="B3836" t="str">
            <v>5751</v>
          </cell>
          <cell r="C3836" t="str">
            <v>COMMONWEALTH OF PA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20.01.2017</v>
          </cell>
          <cell r="G3836" t="str">
            <v>ST</v>
          </cell>
          <cell r="H3836" t="str">
            <v>USD</v>
          </cell>
          <cell r="I3836" t="str">
            <v>61260</v>
          </cell>
          <cell r="J3836" t="str">
            <v>21000</v>
          </cell>
          <cell r="K3836">
            <v>0</v>
          </cell>
          <cell r="L3836">
            <v>376.12</v>
          </cell>
          <cell r="M3836">
            <v>0</v>
          </cell>
        </row>
        <row r="3837">
          <cell r="B3837" t="str">
            <v>5751</v>
          </cell>
          <cell r="C3837" t="str">
            <v>COMMONWEALTH OF PA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20.01.2017</v>
          </cell>
          <cell r="G3837" t="str">
            <v>ST</v>
          </cell>
          <cell r="H3837" t="str">
            <v>USD</v>
          </cell>
          <cell r="I3837" t="str">
            <v>61300</v>
          </cell>
          <cell r="J3837" t="str">
            <v>21000</v>
          </cell>
          <cell r="K3837">
            <v>0</v>
          </cell>
          <cell r="L3837">
            <v>1001.91</v>
          </cell>
          <cell r="M3837">
            <v>0</v>
          </cell>
        </row>
        <row r="3838">
          <cell r="B3838" t="str">
            <v>5751</v>
          </cell>
          <cell r="C3838" t="str">
            <v>COMMONWEALTH OF PA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20.01.2017</v>
          </cell>
          <cell r="G3838" t="str">
            <v>ST</v>
          </cell>
          <cell r="H3838" t="str">
            <v>USD</v>
          </cell>
          <cell r="I3838" t="str">
            <v>61350</v>
          </cell>
          <cell r="J3838" t="str">
            <v>21000</v>
          </cell>
          <cell r="K3838">
            <v>0</v>
          </cell>
          <cell r="L3838">
            <v>301.27</v>
          </cell>
          <cell r="M3838">
            <v>0</v>
          </cell>
        </row>
        <row r="3839">
          <cell r="B3839" t="str">
            <v>5751</v>
          </cell>
          <cell r="C3839" t="str">
            <v>COMMONWEALTH OF PA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20.01.2017</v>
          </cell>
          <cell r="G3839" t="str">
            <v>ST</v>
          </cell>
          <cell r="H3839" t="str">
            <v>USD</v>
          </cell>
          <cell r="I3839" t="str">
            <v>61550</v>
          </cell>
          <cell r="J3839" t="str">
            <v>21000</v>
          </cell>
          <cell r="K3839">
            <v>0</v>
          </cell>
          <cell r="L3839">
            <v>2650.92</v>
          </cell>
          <cell r="M3839">
            <v>0</v>
          </cell>
        </row>
        <row r="3840">
          <cell r="B3840" t="str">
            <v>5751</v>
          </cell>
          <cell r="C3840" t="str">
            <v>COMMONWEALTH OF PA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20.01.2017</v>
          </cell>
          <cell r="G3840" t="str">
            <v>ST</v>
          </cell>
          <cell r="H3840" t="str">
            <v>USD</v>
          </cell>
          <cell r="I3840" t="str">
            <v>61600</v>
          </cell>
          <cell r="J3840" t="str">
            <v>21000</v>
          </cell>
          <cell r="K3840">
            <v>0</v>
          </cell>
          <cell r="L3840">
            <v>37.200000000000003</v>
          </cell>
          <cell r="M3840">
            <v>0</v>
          </cell>
        </row>
        <row r="3841">
          <cell r="B3841" t="str">
            <v>5751</v>
          </cell>
          <cell r="C3841" t="str">
            <v>COMMONWEALTH OF PA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20.01.2017</v>
          </cell>
          <cell r="G3841" t="str">
            <v>ST</v>
          </cell>
          <cell r="H3841" t="str">
            <v>USD</v>
          </cell>
          <cell r="I3841" t="str">
            <v>61710</v>
          </cell>
          <cell r="J3841" t="str">
            <v>21000</v>
          </cell>
          <cell r="K3841">
            <v>0</v>
          </cell>
          <cell r="L3841">
            <v>378.24</v>
          </cell>
          <cell r="M3841">
            <v>0</v>
          </cell>
        </row>
        <row r="3842">
          <cell r="B3842" t="str">
            <v>5751</v>
          </cell>
          <cell r="C3842" t="str">
            <v>COMMONWEALTH OF PA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20.01.2017</v>
          </cell>
          <cell r="G3842" t="str">
            <v>ST</v>
          </cell>
          <cell r="H3842" t="str">
            <v>USD</v>
          </cell>
          <cell r="I3842" t="str">
            <v>61800</v>
          </cell>
          <cell r="J3842" t="str">
            <v>21000</v>
          </cell>
          <cell r="K3842">
            <v>0</v>
          </cell>
          <cell r="L3842">
            <v>162.47999999999999</v>
          </cell>
          <cell r="M3842">
            <v>0</v>
          </cell>
        </row>
        <row r="3843">
          <cell r="B3843" t="str">
            <v>5751</v>
          </cell>
          <cell r="C3843" t="str">
            <v>COMMONWEALTH OF PA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20.01.2017</v>
          </cell>
          <cell r="G3843" t="str">
            <v>ST</v>
          </cell>
          <cell r="H3843" t="str">
            <v>USD</v>
          </cell>
          <cell r="I3843" t="str">
            <v>62000</v>
          </cell>
          <cell r="J3843" t="str">
            <v>21000</v>
          </cell>
          <cell r="K3843">
            <v>0</v>
          </cell>
          <cell r="L3843">
            <v>101.58</v>
          </cell>
          <cell r="M3843">
            <v>0</v>
          </cell>
        </row>
        <row r="3844">
          <cell r="B3844" t="str">
            <v>5751</v>
          </cell>
          <cell r="C3844" t="str">
            <v>COMMONWEALTH OF PA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20.01.2017</v>
          </cell>
          <cell r="G3844" t="str">
            <v>ST</v>
          </cell>
          <cell r="H3844" t="str">
            <v>USD</v>
          </cell>
          <cell r="I3844" t="str">
            <v>62100</v>
          </cell>
          <cell r="J3844" t="str">
            <v>21000</v>
          </cell>
          <cell r="K3844">
            <v>0</v>
          </cell>
          <cell r="L3844">
            <v>3.17</v>
          </cell>
          <cell r="M3844">
            <v>0</v>
          </cell>
        </row>
        <row r="3845">
          <cell r="B3845" t="str">
            <v>5751</v>
          </cell>
          <cell r="C3845" t="str">
            <v>COMMONWEALTH OF PA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20.01.2017</v>
          </cell>
          <cell r="G3845" t="str">
            <v>ST</v>
          </cell>
          <cell r="H3845" t="str">
            <v>USD</v>
          </cell>
          <cell r="I3845" t="str">
            <v>62475</v>
          </cell>
          <cell r="J3845" t="str">
            <v>21000</v>
          </cell>
          <cell r="K3845">
            <v>0</v>
          </cell>
          <cell r="L3845">
            <v>39.93</v>
          </cell>
          <cell r="M3845">
            <v>0</v>
          </cell>
        </row>
        <row r="3846">
          <cell r="B3846" t="str">
            <v>5751</v>
          </cell>
          <cell r="C3846" t="str">
            <v>COMMONWEALTH OF PA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20.01.2017</v>
          </cell>
          <cell r="G3846" t="str">
            <v>ST</v>
          </cell>
          <cell r="H3846" t="str">
            <v>USD</v>
          </cell>
          <cell r="I3846" t="str">
            <v>62500</v>
          </cell>
          <cell r="J3846" t="str">
            <v>21000</v>
          </cell>
          <cell r="K3846">
            <v>0</v>
          </cell>
          <cell r="L3846">
            <v>47.98</v>
          </cell>
          <cell r="M3846">
            <v>0</v>
          </cell>
        </row>
        <row r="3847">
          <cell r="B3847" t="str">
            <v>5751</v>
          </cell>
          <cell r="C3847" t="str">
            <v>COMMONWEALTH OF PA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20.01.2017</v>
          </cell>
          <cell r="G3847" t="str">
            <v>ST</v>
          </cell>
          <cell r="H3847" t="str">
            <v>USD</v>
          </cell>
          <cell r="I3847" t="str">
            <v>62520</v>
          </cell>
          <cell r="J3847" t="str">
            <v>21000</v>
          </cell>
          <cell r="K3847">
            <v>0</v>
          </cell>
          <cell r="L3847">
            <v>115.77</v>
          </cell>
          <cell r="M3847">
            <v>0</v>
          </cell>
        </row>
        <row r="3848">
          <cell r="B3848" t="str">
            <v>5751</v>
          </cell>
          <cell r="C3848" t="str">
            <v>COMMONWEALTH OF PA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20.01.2017</v>
          </cell>
          <cell r="G3848" t="str">
            <v>ST</v>
          </cell>
          <cell r="H3848" t="str">
            <v>USD</v>
          </cell>
          <cell r="I3848" t="str">
            <v>62600</v>
          </cell>
          <cell r="J3848" t="str">
            <v>21000</v>
          </cell>
          <cell r="K3848">
            <v>0</v>
          </cell>
          <cell r="L3848">
            <v>198.34</v>
          </cell>
          <cell r="M3848">
            <v>0</v>
          </cell>
        </row>
        <row r="3849">
          <cell r="B3849" t="str">
            <v>5751</v>
          </cell>
          <cell r="C3849" t="str">
            <v>COMMONWEALTH OF PA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20.01.2017</v>
          </cell>
          <cell r="G3849" t="str">
            <v>ST</v>
          </cell>
          <cell r="H3849" t="str">
            <v>USD</v>
          </cell>
          <cell r="I3849" t="str">
            <v>62875</v>
          </cell>
          <cell r="J3849" t="str">
            <v>21000</v>
          </cell>
          <cell r="K3849">
            <v>0</v>
          </cell>
          <cell r="L3849">
            <v>11.42</v>
          </cell>
          <cell r="M3849">
            <v>0</v>
          </cell>
        </row>
        <row r="3850">
          <cell r="B3850" t="str">
            <v>5751</v>
          </cell>
          <cell r="C3850" t="str">
            <v>COMMONWEALTH OF PA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20.01.2017</v>
          </cell>
          <cell r="G3850" t="str">
            <v>ST</v>
          </cell>
          <cell r="H3850" t="str">
            <v>USD</v>
          </cell>
          <cell r="I3850" t="str">
            <v>63750</v>
          </cell>
          <cell r="J3850" t="str">
            <v>21000</v>
          </cell>
          <cell r="K3850">
            <v>0</v>
          </cell>
          <cell r="L3850">
            <v>141.30000000000001</v>
          </cell>
          <cell r="M3850">
            <v>0</v>
          </cell>
        </row>
        <row r="3851">
          <cell r="B3851" t="str">
            <v>5751</v>
          </cell>
          <cell r="C3851" t="str">
            <v>COMMONWEALTH OF PA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20.01.2017</v>
          </cell>
          <cell r="G3851" t="str">
            <v>ST</v>
          </cell>
          <cell r="H3851" t="str">
            <v>USD</v>
          </cell>
          <cell r="I3851" t="str">
            <v>64200</v>
          </cell>
          <cell r="J3851" t="str">
            <v>21000</v>
          </cell>
          <cell r="K3851">
            <v>0</v>
          </cell>
          <cell r="L3851">
            <v>474.24</v>
          </cell>
          <cell r="M3851">
            <v>0</v>
          </cell>
        </row>
        <row r="3852">
          <cell r="B3852" t="str">
            <v>5751</v>
          </cell>
          <cell r="C3852" t="str">
            <v>COMMONWEALTH OF PA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20.01.2017</v>
          </cell>
          <cell r="G3852" t="str">
            <v>ST</v>
          </cell>
          <cell r="H3852" t="str">
            <v>USD</v>
          </cell>
          <cell r="I3852" t="str">
            <v>64450</v>
          </cell>
          <cell r="J3852" t="str">
            <v>21000</v>
          </cell>
          <cell r="K3852">
            <v>0</v>
          </cell>
          <cell r="L3852">
            <v>766.8</v>
          </cell>
          <cell r="M3852">
            <v>0</v>
          </cell>
        </row>
        <row r="3853">
          <cell r="B3853" t="str">
            <v>5751</v>
          </cell>
          <cell r="C3853" t="str">
            <v>COMMONWEALTH OF PA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20.01.2017</v>
          </cell>
          <cell r="G3853" t="str">
            <v>ST</v>
          </cell>
          <cell r="H3853" t="str">
            <v>USD</v>
          </cell>
          <cell r="I3853" t="str">
            <v>64500</v>
          </cell>
          <cell r="J3853" t="str">
            <v>21000</v>
          </cell>
          <cell r="K3853">
            <v>0</v>
          </cell>
          <cell r="L3853">
            <v>68.28</v>
          </cell>
          <cell r="M3853">
            <v>0</v>
          </cell>
        </row>
        <row r="3854">
          <cell r="B3854" t="str">
            <v>5751</v>
          </cell>
          <cell r="C3854" t="str">
            <v>COMMONWEALTH OF PA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20.01.2017</v>
          </cell>
          <cell r="G3854" t="str">
            <v>ST</v>
          </cell>
          <cell r="H3854" t="str">
            <v>USD</v>
          </cell>
          <cell r="I3854" t="str">
            <v>64600</v>
          </cell>
          <cell r="J3854" t="str">
            <v>21000</v>
          </cell>
          <cell r="K3854">
            <v>0</v>
          </cell>
          <cell r="L3854">
            <v>275.88</v>
          </cell>
          <cell r="M3854">
            <v>0</v>
          </cell>
        </row>
        <row r="3855">
          <cell r="B3855" t="str">
            <v>5751</v>
          </cell>
          <cell r="C3855" t="str">
            <v>COMMONWEALTH OF PA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20.01.2017</v>
          </cell>
          <cell r="G3855" t="str">
            <v>ST</v>
          </cell>
          <cell r="H3855" t="str">
            <v>USD</v>
          </cell>
          <cell r="I3855" t="str">
            <v>64750</v>
          </cell>
          <cell r="J3855" t="str">
            <v>21000</v>
          </cell>
          <cell r="K3855">
            <v>0</v>
          </cell>
          <cell r="L3855">
            <v>60.04</v>
          </cell>
          <cell r="M3855">
            <v>0</v>
          </cell>
        </row>
        <row r="3856">
          <cell r="B3856" t="str">
            <v>5751</v>
          </cell>
          <cell r="C3856" t="str">
            <v>COMMONWEALTH OF PA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20.01.2017</v>
          </cell>
          <cell r="G3856" t="str">
            <v>ST</v>
          </cell>
          <cell r="H3856" t="str">
            <v>USD</v>
          </cell>
          <cell r="I3856" t="str">
            <v>65005</v>
          </cell>
          <cell r="J3856" t="str">
            <v>21000</v>
          </cell>
          <cell r="K3856">
            <v>0</v>
          </cell>
          <cell r="L3856">
            <v>54.9</v>
          </cell>
          <cell r="M3856">
            <v>0</v>
          </cell>
        </row>
        <row r="3857">
          <cell r="B3857" t="str">
            <v>5751</v>
          </cell>
          <cell r="C3857" t="str">
            <v>COMMONWEALTH OF PA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20.01.2017</v>
          </cell>
          <cell r="G3857" t="str">
            <v>ST</v>
          </cell>
          <cell r="H3857" t="str">
            <v>USD</v>
          </cell>
          <cell r="I3857" t="str">
            <v>65370</v>
          </cell>
          <cell r="J3857" t="str">
            <v>21000</v>
          </cell>
          <cell r="K3857">
            <v>0</v>
          </cell>
          <cell r="L3857">
            <v>78.2</v>
          </cell>
          <cell r="M3857">
            <v>0</v>
          </cell>
        </row>
        <row r="3858">
          <cell r="B3858" t="str">
            <v>5751</v>
          </cell>
          <cell r="C3858" t="str">
            <v>COMMONWEALTH OF PA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20.01.2017</v>
          </cell>
          <cell r="G3858" t="str">
            <v>ST</v>
          </cell>
          <cell r="H3858" t="str">
            <v>USD</v>
          </cell>
          <cell r="I3858" t="str">
            <v>66100</v>
          </cell>
          <cell r="J3858" t="str">
            <v>21000</v>
          </cell>
          <cell r="K3858">
            <v>0</v>
          </cell>
          <cell r="L3858">
            <v>41</v>
          </cell>
          <cell r="M3858">
            <v>0</v>
          </cell>
        </row>
        <row r="3859">
          <cell r="B3859" t="str">
            <v>5751</v>
          </cell>
          <cell r="C3859" t="str">
            <v>COMMONWEALTH OF PA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20.01.2017</v>
          </cell>
          <cell r="G3859" t="str">
            <v>ST</v>
          </cell>
          <cell r="H3859" t="str">
            <v>USD</v>
          </cell>
          <cell r="I3859" t="str">
            <v>66200</v>
          </cell>
          <cell r="J3859" t="str">
            <v>21000</v>
          </cell>
          <cell r="K3859">
            <v>0</v>
          </cell>
          <cell r="L3859">
            <v>383.2</v>
          </cell>
          <cell r="M3859">
            <v>0</v>
          </cell>
        </row>
        <row r="3860">
          <cell r="B3860" t="str">
            <v>5751</v>
          </cell>
          <cell r="C3860" t="str">
            <v>COMMONWEALTH OF PA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20.01.2017</v>
          </cell>
          <cell r="G3860" t="str">
            <v>ST</v>
          </cell>
          <cell r="H3860" t="str">
            <v>USD</v>
          </cell>
          <cell r="I3860" t="str">
            <v>66210</v>
          </cell>
          <cell r="J3860" t="str">
            <v>21000</v>
          </cell>
          <cell r="K3860">
            <v>0</v>
          </cell>
          <cell r="L3860">
            <v>6.7</v>
          </cell>
          <cell r="M3860">
            <v>0</v>
          </cell>
        </row>
        <row r="3861">
          <cell r="B3861" t="str">
            <v>5751</v>
          </cell>
          <cell r="C3861" t="str">
            <v>COMMONWEALTH OF PA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20.01.2017</v>
          </cell>
          <cell r="G3861" t="str">
            <v>ST</v>
          </cell>
          <cell r="H3861" t="str">
            <v>USD</v>
          </cell>
          <cell r="I3861" t="str">
            <v>66300</v>
          </cell>
          <cell r="J3861" t="str">
            <v>21000</v>
          </cell>
          <cell r="K3861">
            <v>0</v>
          </cell>
          <cell r="L3861">
            <v>48.45</v>
          </cell>
          <cell r="M3861">
            <v>0</v>
          </cell>
        </row>
        <row r="3862">
          <cell r="B3862" t="str">
            <v>5751</v>
          </cell>
          <cell r="C3862" t="str">
            <v>COMMONWEALTH OF PA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20.01.2017</v>
          </cell>
          <cell r="G3862" t="str">
            <v>ST</v>
          </cell>
          <cell r="H3862" t="str">
            <v>USD</v>
          </cell>
          <cell r="I3862" t="str">
            <v>66500</v>
          </cell>
          <cell r="J3862" t="str">
            <v>21000</v>
          </cell>
          <cell r="K3862">
            <v>0</v>
          </cell>
          <cell r="L3862">
            <v>1128.18</v>
          </cell>
          <cell r="M3862">
            <v>0</v>
          </cell>
        </row>
        <row r="3863">
          <cell r="B3863" t="str">
            <v>5751</v>
          </cell>
          <cell r="C3863" t="str">
            <v>COMMONWEALTH OF PA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20.01.2017</v>
          </cell>
          <cell r="G3863" t="str">
            <v>ST</v>
          </cell>
          <cell r="H3863" t="str">
            <v>USD</v>
          </cell>
          <cell r="I3863" t="str">
            <v>66750</v>
          </cell>
          <cell r="J3863" t="str">
            <v>21000</v>
          </cell>
          <cell r="K3863">
            <v>0</v>
          </cell>
          <cell r="L3863">
            <v>1089.58</v>
          </cell>
          <cell r="M3863">
            <v>0</v>
          </cell>
        </row>
        <row r="3864">
          <cell r="B3864" t="str">
            <v>5751</v>
          </cell>
          <cell r="C3864" t="str">
            <v>COMMONWEALTH OF PA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20.01.2017</v>
          </cell>
          <cell r="G3864" t="str">
            <v>ST</v>
          </cell>
          <cell r="H3864" t="str">
            <v>USD</v>
          </cell>
          <cell r="I3864" t="str">
            <v>66850</v>
          </cell>
          <cell r="J3864" t="str">
            <v>21000</v>
          </cell>
          <cell r="K3864">
            <v>0</v>
          </cell>
          <cell r="L3864">
            <v>17.13</v>
          </cell>
          <cell r="M3864">
            <v>0</v>
          </cell>
        </row>
        <row r="3865">
          <cell r="B3865" t="str">
            <v>5751</v>
          </cell>
          <cell r="C3865" t="str">
            <v>COMMONWEALTH OF PA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20.01.2017</v>
          </cell>
          <cell r="G3865" t="str">
            <v>ST</v>
          </cell>
          <cell r="H3865" t="str">
            <v>USD</v>
          </cell>
          <cell r="I3865" t="str">
            <v>66950</v>
          </cell>
          <cell r="J3865" t="str">
            <v>21000</v>
          </cell>
          <cell r="K3865">
            <v>0</v>
          </cell>
          <cell r="L3865">
            <v>132</v>
          </cell>
          <cell r="M3865">
            <v>0</v>
          </cell>
        </row>
        <row r="3866">
          <cell r="B3866" t="str">
            <v>5751</v>
          </cell>
          <cell r="C3866" t="str">
            <v>COMMONWEALTH OF PA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20.01.2017</v>
          </cell>
          <cell r="G3866" t="str">
            <v>ST</v>
          </cell>
          <cell r="H3866" t="str">
            <v>USD</v>
          </cell>
          <cell r="I3866" t="str">
            <v>67600</v>
          </cell>
          <cell r="J3866" t="str">
            <v>21000</v>
          </cell>
          <cell r="K3866">
            <v>0</v>
          </cell>
          <cell r="L3866">
            <v>36.96</v>
          </cell>
          <cell r="M3866">
            <v>0</v>
          </cell>
        </row>
        <row r="3867">
          <cell r="B3867" t="str">
            <v>5751</v>
          </cell>
          <cell r="C3867" t="str">
            <v>COMMONWEALTH OF PA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20.01.2017</v>
          </cell>
          <cell r="G3867" t="str">
            <v>ST</v>
          </cell>
          <cell r="H3867" t="str">
            <v>USD</v>
          </cell>
          <cell r="I3867" t="str">
            <v>68150</v>
          </cell>
          <cell r="J3867" t="str">
            <v>21000</v>
          </cell>
          <cell r="K3867">
            <v>0</v>
          </cell>
          <cell r="L3867">
            <v>6.9</v>
          </cell>
          <cell r="M3867">
            <v>0</v>
          </cell>
        </row>
        <row r="3868">
          <cell r="B3868" t="str">
            <v>5751</v>
          </cell>
          <cell r="C3868" t="str">
            <v>COMMONWEALTH OF PA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20.01.2017</v>
          </cell>
          <cell r="G3868" t="str">
            <v>ST</v>
          </cell>
          <cell r="H3868" t="str">
            <v>USD</v>
          </cell>
          <cell r="I3868" t="str">
            <v>68500</v>
          </cell>
          <cell r="J3868" t="str">
            <v>21000</v>
          </cell>
          <cell r="K3868">
            <v>0</v>
          </cell>
          <cell r="L3868">
            <v>1.91</v>
          </cell>
          <cell r="M3868">
            <v>0</v>
          </cell>
        </row>
        <row r="3869">
          <cell r="B3869" t="str">
            <v>5751</v>
          </cell>
          <cell r="C3869" t="str">
            <v>COMMONWEALTH OF PA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20.01.2017</v>
          </cell>
          <cell r="G3869" t="str">
            <v>ST</v>
          </cell>
          <cell r="H3869" t="str">
            <v>USD</v>
          </cell>
          <cell r="I3869" t="str">
            <v>69500</v>
          </cell>
          <cell r="J3869" t="str">
            <v>21000</v>
          </cell>
          <cell r="K3869">
            <v>0</v>
          </cell>
          <cell r="L3869">
            <v>238.68</v>
          </cell>
          <cell r="M3869">
            <v>0</v>
          </cell>
        </row>
        <row r="3870">
          <cell r="B3870" t="str">
            <v>5751</v>
          </cell>
          <cell r="C3870" t="str">
            <v>COMMONWEALTH OF PA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20.01.2017</v>
          </cell>
          <cell r="G3870" t="str">
            <v>ST</v>
          </cell>
          <cell r="H3870" t="str">
            <v>USD</v>
          </cell>
          <cell r="I3870" t="str">
            <v>69600</v>
          </cell>
          <cell r="J3870" t="str">
            <v>21000</v>
          </cell>
          <cell r="K3870">
            <v>0</v>
          </cell>
          <cell r="L3870">
            <v>162</v>
          </cell>
          <cell r="M3870">
            <v>0</v>
          </cell>
        </row>
        <row r="3871">
          <cell r="B3871" t="str">
            <v>5751</v>
          </cell>
          <cell r="C3871" t="str">
            <v>COMMONWEALTH OF PA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20.01.2017</v>
          </cell>
          <cell r="G3871" t="str">
            <v>ST</v>
          </cell>
          <cell r="H3871" t="str">
            <v>USD</v>
          </cell>
          <cell r="I3871" t="str">
            <v>70000</v>
          </cell>
          <cell r="J3871" t="str">
            <v>21000</v>
          </cell>
          <cell r="K3871">
            <v>0</v>
          </cell>
          <cell r="L3871">
            <v>665.06</v>
          </cell>
          <cell r="M3871">
            <v>0</v>
          </cell>
        </row>
        <row r="3872">
          <cell r="B3872" t="str">
            <v>5751</v>
          </cell>
          <cell r="C3872" t="str">
            <v>COMMONWEALTH OF PA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20.01.2017</v>
          </cell>
          <cell r="G3872" t="str">
            <v>ST</v>
          </cell>
          <cell r="H3872" t="str">
            <v>USD</v>
          </cell>
          <cell r="I3872" t="str">
            <v>70100</v>
          </cell>
          <cell r="J3872" t="str">
            <v>21000</v>
          </cell>
          <cell r="K3872">
            <v>0</v>
          </cell>
          <cell r="L3872">
            <v>106.64</v>
          </cell>
          <cell r="M3872">
            <v>0</v>
          </cell>
        </row>
        <row r="3873">
          <cell r="B3873" t="str">
            <v>5751</v>
          </cell>
          <cell r="C3873" t="str">
            <v>COMMONWEALTH OF PA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20.01.2017</v>
          </cell>
          <cell r="G3873" t="str">
            <v>ST</v>
          </cell>
          <cell r="H3873" t="str">
            <v>USD</v>
          </cell>
          <cell r="I3873" t="str">
            <v>70400</v>
          </cell>
          <cell r="J3873" t="str">
            <v>21000</v>
          </cell>
          <cell r="K3873">
            <v>0</v>
          </cell>
          <cell r="L3873">
            <v>378.11</v>
          </cell>
          <cell r="M3873">
            <v>0</v>
          </cell>
        </row>
        <row r="3874">
          <cell r="B3874" t="str">
            <v>5751</v>
          </cell>
          <cell r="C3874" t="str">
            <v>COMMONWEALTH OF PA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20.01.2017</v>
          </cell>
          <cell r="G3874" t="str">
            <v>ST</v>
          </cell>
          <cell r="H3874" t="str">
            <v>USD</v>
          </cell>
          <cell r="I3874" t="str">
            <v>70800</v>
          </cell>
          <cell r="J3874" t="str">
            <v>21000</v>
          </cell>
          <cell r="K3874">
            <v>0</v>
          </cell>
          <cell r="L3874">
            <v>17.82</v>
          </cell>
          <cell r="M3874">
            <v>0</v>
          </cell>
        </row>
        <row r="3875">
          <cell r="B3875" t="str">
            <v>5751</v>
          </cell>
          <cell r="C3875" t="str">
            <v>COMMONWEALTH OF PA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20.01.2017</v>
          </cell>
          <cell r="G3875" t="str">
            <v>ST</v>
          </cell>
          <cell r="H3875" t="str">
            <v>USD</v>
          </cell>
          <cell r="I3875" t="str">
            <v>71100</v>
          </cell>
          <cell r="J3875" t="str">
            <v>21000</v>
          </cell>
          <cell r="K3875">
            <v>0</v>
          </cell>
          <cell r="L3875">
            <v>34.5</v>
          </cell>
          <cell r="M3875">
            <v>0</v>
          </cell>
        </row>
        <row r="3876">
          <cell r="B3876" t="str">
            <v>5751</v>
          </cell>
          <cell r="C3876" t="str">
            <v>COMMONWEALTH OF PA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20.01.2017</v>
          </cell>
          <cell r="G3876" t="str">
            <v>ST</v>
          </cell>
          <cell r="H3876" t="str">
            <v>USD</v>
          </cell>
          <cell r="I3876" t="str">
            <v>71400</v>
          </cell>
          <cell r="J3876" t="str">
            <v>21000</v>
          </cell>
          <cell r="K3876">
            <v>0</v>
          </cell>
          <cell r="L3876">
            <v>133.74</v>
          </cell>
          <cell r="M3876">
            <v>0</v>
          </cell>
        </row>
        <row r="3877">
          <cell r="B3877" t="str">
            <v>5751</v>
          </cell>
          <cell r="C3877" t="str">
            <v>COMMONWEALTH OF PA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20.01.2017</v>
          </cell>
          <cell r="G3877" t="str">
            <v>ST</v>
          </cell>
          <cell r="H3877" t="str">
            <v>USD</v>
          </cell>
          <cell r="I3877" t="str">
            <v>71500</v>
          </cell>
          <cell r="J3877" t="str">
            <v>21000</v>
          </cell>
          <cell r="K3877">
            <v>0</v>
          </cell>
          <cell r="L3877">
            <v>237.6</v>
          </cell>
          <cell r="M3877">
            <v>0</v>
          </cell>
        </row>
        <row r="3878">
          <cell r="B3878" t="str">
            <v>5751</v>
          </cell>
          <cell r="C3878" t="str">
            <v>COMMONWEALTH OF PA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20.01.2017</v>
          </cell>
          <cell r="G3878" t="str">
            <v>ST</v>
          </cell>
          <cell r="H3878" t="str">
            <v>USD</v>
          </cell>
          <cell r="I3878" t="str">
            <v>72000</v>
          </cell>
          <cell r="J3878" t="str">
            <v>21000</v>
          </cell>
          <cell r="K3878">
            <v>0</v>
          </cell>
          <cell r="L3878">
            <v>703.44</v>
          </cell>
          <cell r="M3878">
            <v>0</v>
          </cell>
        </row>
        <row r="3879">
          <cell r="B3879" t="str">
            <v>5751</v>
          </cell>
          <cell r="C3879" t="str">
            <v>COMMONWEALTH OF PA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20.01.2017</v>
          </cell>
          <cell r="G3879" t="str">
            <v>ST</v>
          </cell>
          <cell r="H3879" t="str">
            <v>USD</v>
          </cell>
          <cell r="I3879" t="str">
            <v>73300</v>
          </cell>
          <cell r="J3879" t="str">
            <v>21000</v>
          </cell>
          <cell r="K3879">
            <v>0</v>
          </cell>
          <cell r="L3879">
            <v>416.38</v>
          </cell>
          <cell r="M3879">
            <v>0</v>
          </cell>
        </row>
        <row r="3880">
          <cell r="B3880" t="str">
            <v>5751</v>
          </cell>
          <cell r="C3880" t="str">
            <v>COMMONWEALTH OF PA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20.01.2017</v>
          </cell>
          <cell r="G3880" t="str">
            <v>ST</v>
          </cell>
          <cell r="H3880" t="str">
            <v>USD</v>
          </cell>
          <cell r="I3880" t="str">
            <v>74100</v>
          </cell>
          <cell r="J3880" t="str">
            <v>21000</v>
          </cell>
          <cell r="K3880">
            <v>0</v>
          </cell>
          <cell r="L3880">
            <v>155.16999999999999</v>
          </cell>
          <cell r="M3880">
            <v>0</v>
          </cell>
        </row>
        <row r="3881">
          <cell r="B3881" t="str">
            <v>5751</v>
          </cell>
          <cell r="C3881" t="str">
            <v>COMMONWEALTH OF PA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20.01.2017</v>
          </cell>
          <cell r="G3881" t="str">
            <v>ST</v>
          </cell>
          <cell r="H3881" t="str">
            <v>USD</v>
          </cell>
          <cell r="I3881" t="str">
            <v>75000</v>
          </cell>
          <cell r="J3881" t="str">
            <v>21000</v>
          </cell>
          <cell r="K3881">
            <v>0</v>
          </cell>
          <cell r="L3881">
            <v>1260</v>
          </cell>
          <cell r="M3881">
            <v>0</v>
          </cell>
        </row>
        <row r="3882">
          <cell r="B3882" t="str">
            <v>5751</v>
          </cell>
          <cell r="C3882" t="str">
            <v>COMMONWEALTH OF PA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20.01.2017</v>
          </cell>
          <cell r="G3882" t="str">
            <v>ST</v>
          </cell>
          <cell r="H3882" t="str">
            <v>USD</v>
          </cell>
          <cell r="I3882" t="str">
            <v>75300</v>
          </cell>
          <cell r="J3882" t="str">
            <v>21000</v>
          </cell>
          <cell r="K3882">
            <v>0</v>
          </cell>
          <cell r="L3882">
            <v>176.1</v>
          </cell>
          <cell r="M3882">
            <v>0</v>
          </cell>
        </row>
        <row r="3883">
          <cell r="B3883" t="str">
            <v>5751</v>
          </cell>
          <cell r="C3883" t="str">
            <v>COMMONWEALTH OF PA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20.01.2017</v>
          </cell>
          <cell r="G3883" t="str">
            <v>ST</v>
          </cell>
          <cell r="H3883" t="str">
            <v>USD</v>
          </cell>
          <cell r="I3883" t="str">
            <v>76000</v>
          </cell>
          <cell r="J3883" t="str">
            <v>21000</v>
          </cell>
          <cell r="K3883">
            <v>0</v>
          </cell>
          <cell r="L3883">
            <v>270</v>
          </cell>
          <cell r="M3883">
            <v>0</v>
          </cell>
        </row>
        <row r="3884">
          <cell r="B3884" t="str">
            <v>5751</v>
          </cell>
          <cell r="C3884" t="str">
            <v>COMMONWEALTH OF PA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20.01.2017</v>
          </cell>
          <cell r="G3884" t="str">
            <v>ST</v>
          </cell>
          <cell r="H3884" t="str">
            <v>USD</v>
          </cell>
          <cell r="I3884" t="str">
            <v>77000</v>
          </cell>
          <cell r="J3884" t="str">
            <v>21000</v>
          </cell>
          <cell r="K3884">
            <v>0</v>
          </cell>
          <cell r="L3884">
            <v>12</v>
          </cell>
          <cell r="M3884">
            <v>0</v>
          </cell>
        </row>
        <row r="3885">
          <cell r="B3885" t="str">
            <v>5751</v>
          </cell>
          <cell r="C3885" t="str">
            <v>COMMONWEALTH OF PA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20.02.2017</v>
          </cell>
          <cell r="G3885" t="str">
            <v>ST</v>
          </cell>
          <cell r="H3885" t="str">
            <v>USD</v>
          </cell>
          <cell r="I3885" t="str">
            <v>16856</v>
          </cell>
          <cell r="J3885" t="str">
            <v>21000</v>
          </cell>
          <cell r="K3885">
            <v>0</v>
          </cell>
          <cell r="L3885">
            <v>2103.69</v>
          </cell>
          <cell r="M3885">
            <v>0</v>
          </cell>
        </row>
        <row r="3886">
          <cell r="B3886" t="str">
            <v>5751</v>
          </cell>
          <cell r="C3886" t="str">
            <v>COMMONWEALTH OF PA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20.02.2017</v>
          </cell>
          <cell r="G3886" t="str">
            <v>ST</v>
          </cell>
          <cell r="H3886" t="str">
            <v>USD</v>
          </cell>
          <cell r="I3886" t="str">
            <v>26900</v>
          </cell>
          <cell r="J3886" t="str">
            <v>21000</v>
          </cell>
          <cell r="K3886">
            <v>0</v>
          </cell>
          <cell r="L3886">
            <v>9056.3799999999992</v>
          </cell>
          <cell r="M3886">
            <v>0</v>
          </cell>
        </row>
        <row r="3887">
          <cell r="B3887" t="str">
            <v>5751</v>
          </cell>
          <cell r="C3887" t="str">
            <v>COMMONWEALTH OF PA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20.02.2017</v>
          </cell>
          <cell r="G3887" t="str">
            <v>ST</v>
          </cell>
          <cell r="H3887" t="str">
            <v>USD</v>
          </cell>
          <cell r="I3887" t="str">
            <v>53200</v>
          </cell>
          <cell r="J3887" t="str">
            <v>21000</v>
          </cell>
          <cell r="K3887">
            <v>0</v>
          </cell>
          <cell r="L3887">
            <v>241.22</v>
          </cell>
          <cell r="M3887">
            <v>0</v>
          </cell>
        </row>
        <row r="3888">
          <cell r="B3888" t="str">
            <v>5751</v>
          </cell>
          <cell r="C3888" t="str">
            <v>COMMONWEALTH OF PA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20.02.2017</v>
          </cell>
          <cell r="G3888" t="str">
            <v>ST</v>
          </cell>
          <cell r="H3888" t="str">
            <v>USD</v>
          </cell>
          <cell r="I3888" t="str">
            <v>61000</v>
          </cell>
          <cell r="J3888" t="str">
            <v>21000</v>
          </cell>
          <cell r="K3888">
            <v>0</v>
          </cell>
          <cell r="L3888">
            <v>1505.59</v>
          </cell>
          <cell r="M3888">
            <v>0</v>
          </cell>
        </row>
        <row r="3889">
          <cell r="B3889" t="str">
            <v>5751</v>
          </cell>
          <cell r="C3889" t="str">
            <v>COMMONWEALTH OF PA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20.02.2017</v>
          </cell>
          <cell r="G3889" t="str">
            <v>ST</v>
          </cell>
          <cell r="H3889" t="str">
            <v>USD</v>
          </cell>
          <cell r="I3889" t="str">
            <v>61005</v>
          </cell>
          <cell r="J3889" t="str">
            <v>21000</v>
          </cell>
          <cell r="K3889">
            <v>0</v>
          </cell>
          <cell r="L3889">
            <v>2567.46</v>
          </cell>
          <cell r="M3889">
            <v>0</v>
          </cell>
        </row>
        <row r="3890">
          <cell r="B3890" t="str">
            <v>5751</v>
          </cell>
          <cell r="C3890" t="str">
            <v>COMMONWEALTH OF PA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20.02.2017</v>
          </cell>
          <cell r="G3890" t="str">
            <v>ST</v>
          </cell>
          <cell r="H3890" t="str">
            <v>USD</v>
          </cell>
          <cell r="I3890" t="str">
            <v>61007</v>
          </cell>
          <cell r="J3890" t="str">
            <v>21000</v>
          </cell>
          <cell r="K3890">
            <v>0</v>
          </cell>
          <cell r="L3890">
            <v>148.1</v>
          </cell>
          <cell r="M3890">
            <v>0</v>
          </cell>
        </row>
        <row r="3891">
          <cell r="B3891" t="str">
            <v>5751</v>
          </cell>
          <cell r="C3891" t="str">
            <v>COMMONWEALTH OF PA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20.02.2017</v>
          </cell>
          <cell r="G3891" t="str">
            <v>ST</v>
          </cell>
          <cell r="H3891" t="str">
            <v>USD</v>
          </cell>
          <cell r="I3891" t="str">
            <v>61051</v>
          </cell>
          <cell r="J3891" t="str">
            <v>21000</v>
          </cell>
          <cell r="K3891">
            <v>0</v>
          </cell>
          <cell r="L3891">
            <v>16.329999999999998</v>
          </cell>
          <cell r="M3891">
            <v>0</v>
          </cell>
        </row>
        <row r="3892">
          <cell r="B3892" t="str">
            <v>5751</v>
          </cell>
          <cell r="C3892" t="str">
            <v>COMMONWEALTH OF PA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20.02.2017</v>
          </cell>
          <cell r="G3892" t="str">
            <v>ST</v>
          </cell>
          <cell r="H3892" t="str">
            <v>USD</v>
          </cell>
          <cell r="I3892" t="str">
            <v>61052</v>
          </cell>
          <cell r="J3892" t="str">
            <v>21000</v>
          </cell>
          <cell r="K3892">
            <v>0</v>
          </cell>
          <cell r="L3892">
            <v>16.329999999999998</v>
          </cell>
          <cell r="M3892">
            <v>0</v>
          </cell>
        </row>
        <row r="3893">
          <cell r="B3893" t="str">
            <v>5751</v>
          </cell>
          <cell r="C3893" t="str">
            <v>COMMONWEALTH OF PA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20.02.2017</v>
          </cell>
          <cell r="G3893" t="str">
            <v>ST</v>
          </cell>
          <cell r="H3893" t="str">
            <v>USD</v>
          </cell>
          <cell r="I3893" t="str">
            <v>61054</v>
          </cell>
          <cell r="J3893" t="str">
            <v>21000</v>
          </cell>
          <cell r="K3893">
            <v>0</v>
          </cell>
          <cell r="L3893">
            <v>16.329999999999998</v>
          </cell>
          <cell r="M3893">
            <v>0</v>
          </cell>
        </row>
        <row r="3894">
          <cell r="B3894" t="str">
            <v>5751</v>
          </cell>
          <cell r="C3894" t="str">
            <v>COMMONWEALTH OF PA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20.02.2017</v>
          </cell>
          <cell r="G3894" t="str">
            <v>ST</v>
          </cell>
          <cell r="H3894" t="str">
            <v>USD</v>
          </cell>
          <cell r="I3894" t="str">
            <v>61055</v>
          </cell>
          <cell r="J3894" t="str">
            <v>21000</v>
          </cell>
          <cell r="K3894">
            <v>0</v>
          </cell>
          <cell r="L3894">
            <v>16.329999999999998</v>
          </cell>
          <cell r="M3894">
            <v>0</v>
          </cell>
        </row>
        <row r="3895">
          <cell r="B3895" t="str">
            <v>5751</v>
          </cell>
          <cell r="C3895" t="str">
            <v>COMMONWEALTH OF PA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20.02.2017</v>
          </cell>
          <cell r="G3895" t="str">
            <v>ST</v>
          </cell>
          <cell r="H3895" t="str">
            <v>USD</v>
          </cell>
          <cell r="I3895" t="str">
            <v>61100</v>
          </cell>
          <cell r="J3895" t="str">
            <v>21000</v>
          </cell>
          <cell r="K3895">
            <v>0</v>
          </cell>
          <cell r="L3895">
            <v>137.08000000000001</v>
          </cell>
          <cell r="M3895">
            <v>0</v>
          </cell>
        </row>
        <row r="3896">
          <cell r="B3896" t="str">
            <v>5751</v>
          </cell>
          <cell r="C3896" t="str">
            <v>COMMONWEALTH OF PA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20.02.2017</v>
          </cell>
          <cell r="G3896" t="str">
            <v>ST</v>
          </cell>
          <cell r="H3896" t="str">
            <v>USD</v>
          </cell>
          <cell r="I3896" t="str">
            <v>61125</v>
          </cell>
          <cell r="J3896" t="str">
            <v>21000</v>
          </cell>
          <cell r="K3896">
            <v>0</v>
          </cell>
          <cell r="L3896">
            <v>932.27</v>
          </cell>
          <cell r="M3896">
            <v>0</v>
          </cell>
        </row>
        <row r="3897">
          <cell r="B3897" t="str">
            <v>5751</v>
          </cell>
          <cell r="C3897" t="str">
            <v>COMMONWEALTH OF PA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20.02.2017</v>
          </cell>
          <cell r="G3897" t="str">
            <v>ST</v>
          </cell>
          <cell r="H3897" t="str">
            <v>USD</v>
          </cell>
          <cell r="I3897" t="str">
            <v>61150</v>
          </cell>
          <cell r="J3897" t="str">
            <v>21000</v>
          </cell>
          <cell r="K3897">
            <v>0</v>
          </cell>
          <cell r="L3897">
            <v>3799.18</v>
          </cell>
          <cell r="M3897">
            <v>0</v>
          </cell>
        </row>
        <row r="3898">
          <cell r="B3898" t="str">
            <v>5751</v>
          </cell>
          <cell r="C3898" t="str">
            <v>COMMONWEALTH OF PA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20.02.2017</v>
          </cell>
          <cell r="G3898" t="str">
            <v>ST</v>
          </cell>
          <cell r="H3898" t="str">
            <v>USD</v>
          </cell>
          <cell r="I3898" t="str">
            <v>61160</v>
          </cell>
          <cell r="J3898" t="str">
            <v>21000</v>
          </cell>
          <cell r="K3898">
            <v>0</v>
          </cell>
          <cell r="L3898">
            <v>239.12</v>
          </cell>
          <cell r="M3898">
            <v>0</v>
          </cell>
        </row>
        <row r="3899">
          <cell r="B3899" t="str">
            <v>5751</v>
          </cell>
          <cell r="C3899" t="str">
            <v>COMMONWEALTH OF PA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20.02.2017</v>
          </cell>
          <cell r="G3899" t="str">
            <v>ST</v>
          </cell>
          <cell r="H3899" t="str">
            <v>USD</v>
          </cell>
          <cell r="I3899" t="str">
            <v>61200</v>
          </cell>
          <cell r="J3899" t="str">
            <v>21000</v>
          </cell>
          <cell r="K3899">
            <v>0</v>
          </cell>
          <cell r="L3899">
            <v>70.010000000000005</v>
          </cell>
          <cell r="M3899">
            <v>0</v>
          </cell>
        </row>
        <row r="3900">
          <cell r="B3900" t="str">
            <v>5751</v>
          </cell>
          <cell r="C3900" t="str">
            <v>COMMONWEALTH OF PA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20.02.2017</v>
          </cell>
          <cell r="G3900" t="str">
            <v>ST</v>
          </cell>
          <cell r="H3900" t="str">
            <v>USD</v>
          </cell>
          <cell r="I3900" t="str">
            <v>61250</v>
          </cell>
          <cell r="J3900" t="str">
            <v>21000</v>
          </cell>
          <cell r="K3900">
            <v>0</v>
          </cell>
          <cell r="L3900">
            <v>211.25</v>
          </cell>
          <cell r="M3900">
            <v>0</v>
          </cell>
        </row>
        <row r="3901">
          <cell r="B3901" t="str">
            <v>5751</v>
          </cell>
          <cell r="C3901" t="str">
            <v>COMMONWEALTH OF PA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20.02.2017</v>
          </cell>
          <cell r="G3901" t="str">
            <v>ST</v>
          </cell>
          <cell r="H3901" t="str">
            <v>USD</v>
          </cell>
          <cell r="I3901" t="str">
            <v>61300</v>
          </cell>
          <cell r="J3901" t="str">
            <v>21000</v>
          </cell>
          <cell r="K3901">
            <v>0</v>
          </cell>
          <cell r="L3901">
            <v>588.38</v>
          </cell>
          <cell r="M3901">
            <v>0</v>
          </cell>
        </row>
        <row r="3902">
          <cell r="B3902" t="str">
            <v>5751</v>
          </cell>
          <cell r="C3902" t="str">
            <v>COMMONWEALTH OF PA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20.02.2017</v>
          </cell>
          <cell r="G3902" t="str">
            <v>ST</v>
          </cell>
          <cell r="H3902" t="str">
            <v>USD</v>
          </cell>
          <cell r="I3902" t="str">
            <v>61350</v>
          </cell>
          <cell r="J3902" t="str">
            <v>21000</v>
          </cell>
          <cell r="K3902">
            <v>0</v>
          </cell>
          <cell r="L3902">
            <v>220.47</v>
          </cell>
          <cell r="M3902">
            <v>0</v>
          </cell>
        </row>
        <row r="3903">
          <cell r="B3903" t="str">
            <v>5751</v>
          </cell>
          <cell r="C3903" t="str">
            <v>COMMONWEALTH OF PA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20.02.2017</v>
          </cell>
          <cell r="G3903" t="str">
            <v>ST</v>
          </cell>
          <cell r="H3903" t="str">
            <v>USD</v>
          </cell>
          <cell r="I3903" t="str">
            <v>61400</v>
          </cell>
          <cell r="J3903" t="str">
            <v>21000</v>
          </cell>
          <cell r="K3903">
            <v>0</v>
          </cell>
          <cell r="L3903">
            <v>823.18</v>
          </cell>
          <cell r="M3903">
            <v>0</v>
          </cell>
        </row>
        <row r="3904">
          <cell r="B3904" t="str">
            <v>5751</v>
          </cell>
          <cell r="C3904" t="str">
            <v>COMMONWEALTH OF PA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20.02.2017</v>
          </cell>
          <cell r="G3904" t="str">
            <v>ST</v>
          </cell>
          <cell r="H3904" t="str">
            <v>USD</v>
          </cell>
          <cell r="I3904" t="str">
            <v>61525</v>
          </cell>
          <cell r="J3904" t="str">
            <v>21000</v>
          </cell>
          <cell r="K3904">
            <v>0</v>
          </cell>
          <cell r="L3904">
            <v>11.66</v>
          </cell>
          <cell r="M3904">
            <v>0</v>
          </cell>
        </row>
        <row r="3905">
          <cell r="B3905" t="str">
            <v>5751</v>
          </cell>
          <cell r="C3905" t="str">
            <v>COMMONWEALTH OF PA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20.02.2017</v>
          </cell>
          <cell r="G3905" t="str">
            <v>ST</v>
          </cell>
          <cell r="H3905" t="str">
            <v>USD</v>
          </cell>
          <cell r="I3905" t="str">
            <v>61550</v>
          </cell>
          <cell r="J3905" t="str">
            <v>21000</v>
          </cell>
          <cell r="K3905">
            <v>0</v>
          </cell>
          <cell r="L3905">
            <v>3259.59</v>
          </cell>
          <cell r="M3905">
            <v>0</v>
          </cell>
        </row>
        <row r="3906">
          <cell r="B3906" t="str">
            <v>5751</v>
          </cell>
          <cell r="C3906" t="str">
            <v>COMMONWEALTH OF PA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20.02.2017</v>
          </cell>
          <cell r="G3906" t="str">
            <v>ST</v>
          </cell>
          <cell r="H3906" t="str">
            <v>USD</v>
          </cell>
          <cell r="I3906" t="str">
            <v>61600</v>
          </cell>
          <cell r="J3906" t="str">
            <v>21000</v>
          </cell>
          <cell r="K3906">
            <v>0</v>
          </cell>
          <cell r="L3906">
            <v>138.09</v>
          </cell>
          <cell r="M3906">
            <v>0</v>
          </cell>
        </row>
        <row r="3907">
          <cell r="B3907" t="str">
            <v>5751</v>
          </cell>
          <cell r="C3907" t="str">
            <v>COMMONWEALTH OF PA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20.02.2017</v>
          </cell>
          <cell r="G3907" t="str">
            <v>ST</v>
          </cell>
          <cell r="H3907" t="str">
            <v>USD</v>
          </cell>
          <cell r="I3907" t="str">
            <v>61700</v>
          </cell>
          <cell r="J3907" t="str">
            <v>21000</v>
          </cell>
          <cell r="K3907">
            <v>0</v>
          </cell>
          <cell r="L3907">
            <v>507.44</v>
          </cell>
          <cell r="M3907">
            <v>0</v>
          </cell>
        </row>
        <row r="3908">
          <cell r="B3908" t="str">
            <v>5751</v>
          </cell>
          <cell r="C3908" t="str">
            <v>COMMONWEALTH OF PA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20.02.2017</v>
          </cell>
          <cell r="G3908" t="str">
            <v>ST</v>
          </cell>
          <cell r="H3908" t="str">
            <v>USD</v>
          </cell>
          <cell r="I3908" t="str">
            <v>61710</v>
          </cell>
          <cell r="J3908" t="str">
            <v>21000</v>
          </cell>
          <cell r="K3908">
            <v>0</v>
          </cell>
          <cell r="L3908">
            <v>231.9</v>
          </cell>
          <cell r="M3908">
            <v>0</v>
          </cell>
        </row>
        <row r="3909">
          <cell r="B3909" t="str">
            <v>5751</v>
          </cell>
          <cell r="C3909" t="str">
            <v>COMMONWEALTH OF PA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20.02.2017</v>
          </cell>
          <cell r="G3909" t="str">
            <v>ST</v>
          </cell>
          <cell r="H3909" t="str">
            <v>USD</v>
          </cell>
          <cell r="I3909" t="str">
            <v>61760</v>
          </cell>
          <cell r="J3909" t="str">
            <v>21000</v>
          </cell>
          <cell r="K3909">
            <v>0</v>
          </cell>
          <cell r="L3909">
            <v>78.22</v>
          </cell>
          <cell r="M3909">
            <v>0</v>
          </cell>
        </row>
        <row r="3910">
          <cell r="B3910" t="str">
            <v>5751</v>
          </cell>
          <cell r="C3910" t="str">
            <v>COMMONWEALTH OF PA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20.02.2017</v>
          </cell>
          <cell r="G3910" t="str">
            <v>ST</v>
          </cell>
          <cell r="H3910" t="str">
            <v>USD</v>
          </cell>
          <cell r="I3910" t="str">
            <v>61800</v>
          </cell>
          <cell r="J3910" t="str">
            <v>21000</v>
          </cell>
          <cell r="K3910">
            <v>0</v>
          </cell>
          <cell r="L3910">
            <v>29.46</v>
          </cell>
          <cell r="M3910">
            <v>0</v>
          </cell>
        </row>
        <row r="3911">
          <cell r="B3911" t="str">
            <v>5751</v>
          </cell>
          <cell r="C3911" t="str">
            <v>COMMONWEALTH OF PA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20.02.2017</v>
          </cell>
          <cell r="G3911" t="str">
            <v>ST</v>
          </cell>
          <cell r="H3911" t="str">
            <v>USD</v>
          </cell>
          <cell r="I3911" t="str">
            <v>61970</v>
          </cell>
          <cell r="J3911" t="str">
            <v>21000</v>
          </cell>
          <cell r="K3911">
            <v>0</v>
          </cell>
          <cell r="L3911">
            <v>55.65</v>
          </cell>
          <cell r="M3911">
            <v>0</v>
          </cell>
        </row>
        <row r="3912">
          <cell r="B3912" t="str">
            <v>5751</v>
          </cell>
          <cell r="C3912" t="str">
            <v>COMMONWEALTH OF PA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20.02.2017</v>
          </cell>
          <cell r="G3912" t="str">
            <v>ST</v>
          </cell>
          <cell r="H3912" t="str">
            <v>USD</v>
          </cell>
          <cell r="I3912" t="str">
            <v>62000</v>
          </cell>
          <cell r="J3912" t="str">
            <v>21000</v>
          </cell>
          <cell r="K3912">
            <v>0</v>
          </cell>
          <cell r="L3912">
            <v>213.16</v>
          </cell>
          <cell r="M3912">
            <v>0</v>
          </cell>
        </row>
        <row r="3913">
          <cell r="B3913" t="str">
            <v>5751</v>
          </cell>
          <cell r="C3913" t="str">
            <v>COMMONWEALTH OF PA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20.02.2017</v>
          </cell>
          <cell r="G3913" t="str">
            <v>ST</v>
          </cell>
          <cell r="H3913" t="str">
            <v>USD</v>
          </cell>
          <cell r="I3913" t="str">
            <v>62300</v>
          </cell>
          <cell r="J3913" t="str">
            <v>21000</v>
          </cell>
          <cell r="K3913">
            <v>0</v>
          </cell>
          <cell r="L3913">
            <v>51</v>
          </cell>
          <cell r="M3913">
            <v>0</v>
          </cell>
        </row>
        <row r="3914">
          <cell r="B3914" t="str">
            <v>5751</v>
          </cell>
          <cell r="C3914" t="str">
            <v>COMMONWEALTH OF PA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20.02.2017</v>
          </cell>
          <cell r="G3914" t="str">
            <v>ST</v>
          </cell>
          <cell r="H3914" t="str">
            <v>USD</v>
          </cell>
          <cell r="I3914" t="str">
            <v>62480</v>
          </cell>
          <cell r="J3914" t="str">
            <v>21000</v>
          </cell>
          <cell r="K3914">
            <v>0</v>
          </cell>
          <cell r="L3914">
            <v>22.77</v>
          </cell>
          <cell r="M3914">
            <v>0</v>
          </cell>
        </row>
        <row r="3915">
          <cell r="B3915" t="str">
            <v>5751</v>
          </cell>
          <cell r="C3915" t="str">
            <v>COMMONWEALTH OF PA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20.02.2017</v>
          </cell>
          <cell r="G3915" t="str">
            <v>ST</v>
          </cell>
          <cell r="H3915" t="str">
            <v>USD</v>
          </cell>
          <cell r="I3915" t="str">
            <v>62500</v>
          </cell>
          <cell r="J3915" t="str">
            <v>21000</v>
          </cell>
          <cell r="K3915">
            <v>0</v>
          </cell>
          <cell r="L3915">
            <v>3.6</v>
          </cell>
          <cell r="M3915">
            <v>0</v>
          </cell>
        </row>
        <row r="3916">
          <cell r="B3916" t="str">
            <v>5751</v>
          </cell>
          <cell r="C3916" t="str">
            <v>COMMONWEALTH OF PA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20.02.2017</v>
          </cell>
          <cell r="G3916" t="str">
            <v>ST</v>
          </cell>
          <cell r="H3916" t="str">
            <v>USD</v>
          </cell>
          <cell r="I3916" t="str">
            <v>62875</v>
          </cell>
          <cell r="J3916" t="str">
            <v>21000</v>
          </cell>
          <cell r="K3916">
            <v>0</v>
          </cell>
          <cell r="L3916">
            <v>38.020000000000003</v>
          </cell>
          <cell r="M3916">
            <v>0</v>
          </cell>
        </row>
        <row r="3917">
          <cell r="B3917" t="str">
            <v>5751</v>
          </cell>
          <cell r="C3917" t="str">
            <v>COMMONWEALTH OF PA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20.02.2017</v>
          </cell>
          <cell r="G3917" t="str">
            <v>ST</v>
          </cell>
          <cell r="H3917" t="str">
            <v>USD</v>
          </cell>
          <cell r="I3917" t="str">
            <v>64200</v>
          </cell>
          <cell r="J3917" t="str">
            <v>21000</v>
          </cell>
          <cell r="K3917">
            <v>0</v>
          </cell>
          <cell r="L3917">
            <v>214.56</v>
          </cell>
          <cell r="M3917">
            <v>0</v>
          </cell>
        </row>
        <row r="3918">
          <cell r="B3918" t="str">
            <v>5751</v>
          </cell>
          <cell r="C3918" t="str">
            <v>COMMONWEALTH OF PA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20.02.2017</v>
          </cell>
          <cell r="G3918" t="str">
            <v>ST</v>
          </cell>
          <cell r="H3918" t="str">
            <v>USD</v>
          </cell>
          <cell r="I3918" t="str">
            <v>64450</v>
          </cell>
          <cell r="J3918" t="str">
            <v>21000</v>
          </cell>
          <cell r="K3918">
            <v>0</v>
          </cell>
          <cell r="L3918">
            <v>324</v>
          </cell>
          <cell r="M3918">
            <v>0</v>
          </cell>
        </row>
        <row r="3919">
          <cell r="B3919" t="str">
            <v>5751</v>
          </cell>
          <cell r="C3919" t="str">
            <v>COMMONWEALTH OF PA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20.02.2017</v>
          </cell>
          <cell r="G3919" t="str">
            <v>ST</v>
          </cell>
          <cell r="H3919" t="str">
            <v>USD</v>
          </cell>
          <cell r="I3919" t="str">
            <v>64600</v>
          </cell>
          <cell r="J3919" t="str">
            <v>21000</v>
          </cell>
          <cell r="K3919">
            <v>0</v>
          </cell>
          <cell r="L3919">
            <v>8.99</v>
          </cell>
          <cell r="M3919">
            <v>0</v>
          </cell>
        </row>
        <row r="3920">
          <cell r="B3920" t="str">
            <v>5751</v>
          </cell>
          <cell r="C3920" t="str">
            <v>COMMONWEALTH OF PA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20.02.2017</v>
          </cell>
          <cell r="G3920" t="str">
            <v>ST</v>
          </cell>
          <cell r="H3920" t="str">
            <v>USD</v>
          </cell>
          <cell r="I3920" t="str">
            <v>65005</v>
          </cell>
          <cell r="J3920" t="str">
            <v>21000</v>
          </cell>
          <cell r="K3920">
            <v>0</v>
          </cell>
          <cell r="L3920">
            <v>263.04000000000002</v>
          </cell>
          <cell r="M3920">
            <v>0</v>
          </cell>
        </row>
        <row r="3921">
          <cell r="B3921" t="str">
            <v>5751</v>
          </cell>
          <cell r="C3921" t="str">
            <v>COMMONWEALTH OF PA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20.02.2017</v>
          </cell>
          <cell r="G3921" t="str">
            <v>ST</v>
          </cell>
          <cell r="H3921" t="str">
            <v>USD</v>
          </cell>
          <cell r="I3921" t="str">
            <v>65025</v>
          </cell>
          <cell r="J3921" t="str">
            <v>21000</v>
          </cell>
          <cell r="K3921">
            <v>0</v>
          </cell>
          <cell r="L3921">
            <v>174.41</v>
          </cell>
          <cell r="M3921">
            <v>0</v>
          </cell>
        </row>
        <row r="3922">
          <cell r="B3922" t="str">
            <v>5751</v>
          </cell>
          <cell r="C3922" t="str">
            <v>COMMONWEALTH OF PA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20.02.2017</v>
          </cell>
          <cell r="G3922" t="str">
            <v>ST</v>
          </cell>
          <cell r="H3922" t="str">
            <v>USD</v>
          </cell>
          <cell r="I3922" t="str">
            <v>65080</v>
          </cell>
          <cell r="J3922" t="str">
            <v>21000</v>
          </cell>
          <cell r="K3922">
            <v>0</v>
          </cell>
          <cell r="L3922">
            <v>21.3</v>
          </cell>
          <cell r="M3922">
            <v>0</v>
          </cell>
        </row>
        <row r="3923">
          <cell r="B3923" t="str">
            <v>5751</v>
          </cell>
          <cell r="C3923" t="str">
            <v>COMMONWEALTH OF PA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20.02.2017</v>
          </cell>
          <cell r="G3923" t="str">
            <v>ST</v>
          </cell>
          <cell r="H3923" t="str">
            <v>USD</v>
          </cell>
          <cell r="I3923" t="str">
            <v>65175</v>
          </cell>
          <cell r="J3923" t="str">
            <v>21000</v>
          </cell>
          <cell r="K3923">
            <v>0</v>
          </cell>
          <cell r="L3923">
            <v>1162.8</v>
          </cell>
          <cell r="M3923">
            <v>0</v>
          </cell>
        </row>
        <row r="3924">
          <cell r="B3924" t="str">
            <v>5751</v>
          </cell>
          <cell r="C3924" t="str">
            <v>COMMONWEALTH OF PA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20.02.2017</v>
          </cell>
          <cell r="G3924" t="str">
            <v>ST</v>
          </cell>
          <cell r="H3924" t="str">
            <v>USD</v>
          </cell>
          <cell r="I3924" t="str">
            <v>66000</v>
          </cell>
          <cell r="J3924" t="str">
            <v>21000</v>
          </cell>
          <cell r="K3924">
            <v>0</v>
          </cell>
          <cell r="L3924">
            <v>13.32</v>
          </cell>
          <cell r="M3924">
            <v>0</v>
          </cell>
        </row>
        <row r="3925">
          <cell r="B3925" t="str">
            <v>5751</v>
          </cell>
          <cell r="C3925" t="str">
            <v>COMMONWEALTH OF PA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20.02.2017</v>
          </cell>
          <cell r="G3925" t="str">
            <v>ST</v>
          </cell>
          <cell r="H3925" t="str">
            <v>USD</v>
          </cell>
          <cell r="I3925" t="str">
            <v>66100</v>
          </cell>
          <cell r="J3925" t="str">
            <v>21000</v>
          </cell>
          <cell r="K3925">
            <v>0</v>
          </cell>
          <cell r="L3925">
            <v>155.47</v>
          </cell>
          <cell r="M3925">
            <v>0</v>
          </cell>
        </row>
        <row r="3926">
          <cell r="B3926" t="str">
            <v>5751</v>
          </cell>
          <cell r="C3926" t="str">
            <v>COMMONWEALTH OF PA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20.02.2017</v>
          </cell>
          <cell r="G3926" t="str">
            <v>ST</v>
          </cell>
          <cell r="H3926" t="str">
            <v>USD</v>
          </cell>
          <cell r="I3926" t="str">
            <v>66200</v>
          </cell>
          <cell r="J3926" t="str">
            <v>21000</v>
          </cell>
          <cell r="K3926">
            <v>0</v>
          </cell>
          <cell r="L3926">
            <v>577.45000000000005</v>
          </cell>
          <cell r="M3926">
            <v>0</v>
          </cell>
        </row>
        <row r="3927">
          <cell r="B3927" t="str">
            <v>5751</v>
          </cell>
          <cell r="C3927" t="str">
            <v>COMMONWEALTH OF PA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20.02.2017</v>
          </cell>
          <cell r="G3927" t="str">
            <v>ST</v>
          </cell>
          <cell r="H3927" t="str">
            <v>USD</v>
          </cell>
          <cell r="I3927" t="str">
            <v>66500</v>
          </cell>
          <cell r="J3927" t="str">
            <v>21000</v>
          </cell>
          <cell r="K3927">
            <v>0</v>
          </cell>
          <cell r="L3927">
            <v>1058.8499999999999</v>
          </cell>
          <cell r="M3927">
            <v>0</v>
          </cell>
        </row>
        <row r="3928">
          <cell r="B3928" t="str">
            <v>5751</v>
          </cell>
          <cell r="C3928" t="str">
            <v>COMMONWEALTH OF PA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20.02.2017</v>
          </cell>
          <cell r="G3928" t="str">
            <v>ST</v>
          </cell>
          <cell r="H3928" t="str">
            <v>USD</v>
          </cell>
          <cell r="I3928" t="str">
            <v>66550</v>
          </cell>
          <cell r="J3928" t="str">
            <v>21000</v>
          </cell>
          <cell r="K3928">
            <v>0</v>
          </cell>
          <cell r="L3928">
            <v>58.62</v>
          </cell>
          <cell r="M3928">
            <v>0</v>
          </cell>
        </row>
        <row r="3929">
          <cell r="B3929" t="str">
            <v>5751</v>
          </cell>
          <cell r="C3929" t="str">
            <v>COMMONWEALTH OF PA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20.02.2017</v>
          </cell>
          <cell r="G3929" t="str">
            <v>ST</v>
          </cell>
          <cell r="H3929" t="str">
            <v>USD</v>
          </cell>
          <cell r="I3929" t="str">
            <v>66750</v>
          </cell>
          <cell r="J3929" t="str">
            <v>21000</v>
          </cell>
          <cell r="K3929">
            <v>0</v>
          </cell>
          <cell r="L3929">
            <v>2037.05</v>
          </cell>
          <cell r="M3929">
            <v>0</v>
          </cell>
        </row>
        <row r="3930">
          <cell r="B3930" t="str">
            <v>5751</v>
          </cell>
          <cell r="C3930" t="str">
            <v>COMMONWEALTH OF PA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20.02.2017</v>
          </cell>
          <cell r="G3930" t="str">
            <v>ST</v>
          </cell>
          <cell r="H3930" t="str">
            <v>USD</v>
          </cell>
          <cell r="I3930" t="str">
            <v>66950</v>
          </cell>
          <cell r="J3930" t="str">
            <v>21000</v>
          </cell>
          <cell r="K3930">
            <v>0</v>
          </cell>
          <cell r="L3930">
            <v>264</v>
          </cell>
          <cell r="M3930">
            <v>0</v>
          </cell>
        </row>
        <row r="3931">
          <cell r="B3931" t="str">
            <v>5751</v>
          </cell>
          <cell r="C3931" t="str">
            <v>COMMONWEALTH OF PA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20.02.2017</v>
          </cell>
          <cell r="G3931" t="str">
            <v>ST</v>
          </cell>
          <cell r="H3931" t="str">
            <v>USD</v>
          </cell>
          <cell r="I3931" t="str">
            <v>68650</v>
          </cell>
          <cell r="J3931" t="str">
            <v>21000</v>
          </cell>
          <cell r="K3931">
            <v>0</v>
          </cell>
          <cell r="L3931">
            <v>27</v>
          </cell>
          <cell r="M3931">
            <v>0</v>
          </cell>
        </row>
        <row r="3932">
          <cell r="B3932" t="str">
            <v>5751</v>
          </cell>
          <cell r="C3932" t="str">
            <v>COMMONWEALTH OF PA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20.02.2017</v>
          </cell>
          <cell r="G3932" t="str">
            <v>ST</v>
          </cell>
          <cell r="H3932" t="str">
            <v>USD</v>
          </cell>
          <cell r="I3932" t="str">
            <v>69600</v>
          </cell>
          <cell r="J3932" t="str">
            <v>21000</v>
          </cell>
          <cell r="K3932">
            <v>0</v>
          </cell>
          <cell r="L3932">
            <v>162</v>
          </cell>
          <cell r="M3932">
            <v>0</v>
          </cell>
        </row>
        <row r="3933">
          <cell r="B3933" t="str">
            <v>5751</v>
          </cell>
          <cell r="C3933" t="str">
            <v>COMMONWEALTH OF PA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20.02.2017</v>
          </cell>
          <cell r="G3933" t="str">
            <v>ST</v>
          </cell>
          <cell r="H3933" t="str">
            <v>USD</v>
          </cell>
          <cell r="I3933" t="str">
            <v>70000</v>
          </cell>
          <cell r="J3933" t="str">
            <v>21000</v>
          </cell>
          <cell r="K3933">
            <v>0</v>
          </cell>
          <cell r="L3933">
            <v>540.91</v>
          </cell>
          <cell r="M3933">
            <v>0</v>
          </cell>
        </row>
        <row r="3934">
          <cell r="B3934" t="str">
            <v>5751</v>
          </cell>
          <cell r="C3934" t="str">
            <v>COMMONWEALTH OF PA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20.02.2017</v>
          </cell>
          <cell r="G3934" t="str">
            <v>ST</v>
          </cell>
          <cell r="H3934" t="str">
            <v>USD</v>
          </cell>
          <cell r="I3934" t="str">
            <v>70100</v>
          </cell>
          <cell r="J3934" t="str">
            <v>21000</v>
          </cell>
          <cell r="K3934">
            <v>0</v>
          </cell>
          <cell r="L3934">
            <v>106.76</v>
          </cell>
          <cell r="M3934">
            <v>0</v>
          </cell>
        </row>
        <row r="3935">
          <cell r="B3935" t="str">
            <v>5751</v>
          </cell>
          <cell r="C3935" t="str">
            <v>COMMONWEALTH OF PA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20.02.2017</v>
          </cell>
          <cell r="G3935" t="str">
            <v>ST</v>
          </cell>
          <cell r="H3935" t="str">
            <v>USD</v>
          </cell>
          <cell r="I3935" t="str">
            <v>70400</v>
          </cell>
          <cell r="J3935" t="str">
            <v>21000</v>
          </cell>
          <cell r="K3935">
            <v>0</v>
          </cell>
          <cell r="L3935">
            <v>651.89</v>
          </cell>
          <cell r="M3935">
            <v>0</v>
          </cell>
        </row>
        <row r="3936">
          <cell r="B3936" t="str">
            <v>5751</v>
          </cell>
          <cell r="C3936" t="str">
            <v>COMMONWEALTH OF PA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20.02.2017</v>
          </cell>
          <cell r="G3936" t="str">
            <v>ST</v>
          </cell>
          <cell r="H3936" t="str">
            <v>USD</v>
          </cell>
          <cell r="I3936" t="str">
            <v>70800</v>
          </cell>
          <cell r="J3936" t="str">
            <v>21000</v>
          </cell>
          <cell r="K3936">
            <v>0</v>
          </cell>
          <cell r="L3936">
            <v>231.6</v>
          </cell>
          <cell r="M3936">
            <v>0</v>
          </cell>
        </row>
        <row r="3937">
          <cell r="B3937" t="str">
            <v>5751</v>
          </cell>
          <cell r="C3937" t="str">
            <v>COMMONWEALTH OF PA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20.02.2017</v>
          </cell>
          <cell r="G3937" t="str">
            <v>ST</v>
          </cell>
          <cell r="H3937" t="str">
            <v>USD</v>
          </cell>
          <cell r="I3937" t="str">
            <v>71200</v>
          </cell>
          <cell r="J3937" t="str">
            <v>21000</v>
          </cell>
          <cell r="K3937">
            <v>0</v>
          </cell>
          <cell r="L3937">
            <v>57</v>
          </cell>
          <cell r="M3937">
            <v>0</v>
          </cell>
        </row>
        <row r="3938">
          <cell r="B3938" t="str">
            <v>5751</v>
          </cell>
          <cell r="C3938" t="str">
            <v>COMMONWEALTH OF PA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20.02.2017</v>
          </cell>
          <cell r="G3938" t="str">
            <v>ST</v>
          </cell>
          <cell r="H3938" t="str">
            <v>USD</v>
          </cell>
          <cell r="I3938" t="str">
            <v>71400</v>
          </cell>
          <cell r="J3938" t="str">
            <v>21000</v>
          </cell>
          <cell r="K3938">
            <v>0</v>
          </cell>
          <cell r="L3938">
            <v>81.42</v>
          </cell>
          <cell r="M3938">
            <v>0</v>
          </cell>
        </row>
        <row r="3939">
          <cell r="B3939" t="str">
            <v>5751</v>
          </cell>
          <cell r="C3939" t="str">
            <v>COMMONWEALTH OF PA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20.02.2017</v>
          </cell>
          <cell r="G3939" t="str">
            <v>ST</v>
          </cell>
          <cell r="H3939" t="str">
            <v>USD</v>
          </cell>
          <cell r="I3939" t="str">
            <v>71500</v>
          </cell>
          <cell r="J3939" t="str">
            <v>21000</v>
          </cell>
          <cell r="K3939">
            <v>0</v>
          </cell>
          <cell r="L3939">
            <v>159.30000000000001</v>
          </cell>
          <cell r="M3939">
            <v>0</v>
          </cell>
        </row>
        <row r="3940">
          <cell r="B3940" t="str">
            <v>5751</v>
          </cell>
          <cell r="C3940" t="str">
            <v>COMMONWEALTH OF PA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20.02.2017</v>
          </cell>
          <cell r="G3940" t="str">
            <v>ST</v>
          </cell>
          <cell r="H3940" t="str">
            <v>USD</v>
          </cell>
          <cell r="I3940" t="str">
            <v>73300</v>
          </cell>
          <cell r="J3940" t="str">
            <v>21000</v>
          </cell>
          <cell r="K3940">
            <v>0</v>
          </cell>
          <cell r="L3940">
            <v>461.35</v>
          </cell>
          <cell r="M3940">
            <v>0</v>
          </cell>
        </row>
        <row r="3941">
          <cell r="B3941" t="str">
            <v>5751</v>
          </cell>
          <cell r="C3941" t="str">
            <v>COMMONWEALTH OF PA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20.02.2017</v>
          </cell>
          <cell r="G3941" t="str">
            <v>ST</v>
          </cell>
          <cell r="H3941" t="str">
            <v>USD</v>
          </cell>
          <cell r="I3941" t="str">
            <v>74100</v>
          </cell>
          <cell r="J3941" t="str">
            <v>21000</v>
          </cell>
          <cell r="K3941">
            <v>0</v>
          </cell>
          <cell r="L3941">
            <v>285.2</v>
          </cell>
          <cell r="M3941">
            <v>0</v>
          </cell>
        </row>
        <row r="3942">
          <cell r="B3942" t="str">
            <v>5751</v>
          </cell>
          <cell r="C3942" t="str">
            <v>COMMONWEALTH OF PA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20.02.2017</v>
          </cell>
          <cell r="G3942" t="str">
            <v>ST</v>
          </cell>
          <cell r="H3942" t="str">
            <v>USD</v>
          </cell>
          <cell r="I3942" t="str">
            <v>75300</v>
          </cell>
          <cell r="J3942" t="str">
            <v>21000</v>
          </cell>
          <cell r="K3942">
            <v>0</v>
          </cell>
          <cell r="L3942">
            <v>48.6</v>
          </cell>
          <cell r="M3942">
            <v>0</v>
          </cell>
        </row>
        <row r="3943">
          <cell r="B3943" t="str">
            <v>5751</v>
          </cell>
          <cell r="C3943" t="str">
            <v>COMMONWEALTH OF PA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20.02.2017</v>
          </cell>
          <cell r="G3943" t="str">
            <v>ST</v>
          </cell>
          <cell r="H3943" t="str">
            <v>USD</v>
          </cell>
          <cell r="I3943" t="str">
            <v>76000</v>
          </cell>
          <cell r="J3943" t="str">
            <v>21000</v>
          </cell>
          <cell r="K3943">
            <v>0</v>
          </cell>
          <cell r="L3943">
            <v>270</v>
          </cell>
          <cell r="M3943">
            <v>0</v>
          </cell>
        </row>
        <row r="3944">
          <cell r="B3944" t="str">
            <v>5751</v>
          </cell>
          <cell r="C3944" t="str">
            <v>COMMONWEALTH OF PA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20.02.2017</v>
          </cell>
          <cell r="G3944" t="str">
            <v>ST</v>
          </cell>
          <cell r="H3944" t="str">
            <v>USD</v>
          </cell>
          <cell r="I3944" t="str">
            <v>76300</v>
          </cell>
          <cell r="J3944" t="str">
            <v>21000</v>
          </cell>
          <cell r="K3944">
            <v>0</v>
          </cell>
          <cell r="L3944">
            <v>4834.5600000000004</v>
          </cell>
          <cell r="M3944">
            <v>0</v>
          </cell>
        </row>
        <row r="3945">
          <cell r="B3945" t="str">
            <v>5751</v>
          </cell>
          <cell r="C3945" t="str">
            <v>COMMONWEALTH OF PA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20.02.2017</v>
          </cell>
          <cell r="G3945" t="str">
            <v>ST</v>
          </cell>
          <cell r="H3945" t="str">
            <v>USD</v>
          </cell>
          <cell r="I3945" t="str">
            <v>77000</v>
          </cell>
          <cell r="J3945" t="str">
            <v>21000</v>
          </cell>
          <cell r="K3945">
            <v>0</v>
          </cell>
          <cell r="L3945">
            <v>12</v>
          </cell>
          <cell r="M3945">
            <v>0</v>
          </cell>
        </row>
        <row r="3946">
          <cell r="B3946" t="str">
            <v>5751</v>
          </cell>
          <cell r="C3946" t="str">
            <v>COMMONWEALTH OF PA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20.02.2017</v>
          </cell>
          <cell r="G3946" t="str">
            <v>ST</v>
          </cell>
          <cell r="H3946" t="str">
            <v>USD</v>
          </cell>
          <cell r="I3946" t="str">
            <v>77100</v>
          </cell>
          <cell r="J3946" t="str">
            <v>21000</v>
          </cell>
          <cell r="K3946">
            <v>0</v>
          </cell>
          <cell r="L3946">
            <v>33.92</v>
          </cell>
          <cell r="M3946">
            <v>0</v>
          </cell>
        </row>
        <row r="3947">
          <cell r="B3947" t="str">
            <v>5751</v>
          </cell>
          <cell r="C3947" t="str">
            <v>COMMONWEALTH OF PA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20.03.2017</v>
          </cell>
          <cell r="G3947" t="str">
            <v>ST</v>
          </cell>
          <cell r="H3947" t="str">
            <v>USD</v>
          </cell>
          <cell r="I3947" t="str">
            <v>13450</v>
          </cell>
          <cell r="J3947" t="str">
            <v>21000</v>
          </cell>
          <cell r="K3947">
            <v>0</v>
          </cell>
          <cell r="L3947">
            <v>888</v>
          </cell>
          <cell r="M3947">
            <v>0</v>
          </cell>
        </row>
        <row r="3948">
          <cell r="B3948" t="str">
            <v>5751</v>
          </cell>
          <cell r="C3948" t="str">
            <v>COMMONWEALTH OF PA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20.03.2017</v>
          </cell>
          <cell r="G3948" t="str">
            <v>ST</v>
          </cell>
          <cell r="H3948" t="str">
            <v>USD</v>
          </cell>
          <cell r="I3948" t="str">
            <v>16856</v>
          </cell>
          <cell r="J3948" t="str">
            <v>21000</v>
          </cell>
          <cell r="K3948">
            <v>0</v>
          </cell>
          <cell r="L3948">
            <v>158.69999999999999</v>
          </cell>
          <cell r="M3948">
            <v>0</v>
          </cell>
        </row>
        <row r="3949">
          <cell r="B3949" t="str">
            <v>5751</v>
          </cell>
          <cell r="C3949" t="str">
            <v>COMMONWEALTH OF PA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20.03.2017</v>
          </cell>
          <cell r="G3949" t="str">
            <v>ST</v>
          </cell>
          <cell r="H3949" t="str">
            <v>USD</v>
          </cell>
          <cell r="I3949" t="str">
            <v>26900</v>
          </cell>
          <cell r="J3949" t="str">
            <v>21000</v>
          </cell>
          <cell r="K3949">
            <v>0</v>
          </cell>
          <cell r="L3949">
            <v>-4572.62</v>
          </cell>
          <cell r="M3949">
            <v>0</v>
          </cell>
        </row>
        <row r="3950">
          <cell r="B3950" t="str">
            <v>5751</v>
          </cell>
          <cell r="C3950" t="str">
            <v>COMMONWEALTH OF PA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20.03.2017</v>
          </cell>
          <cell r="G3950" t="str">
            <v>ST</v>
          </cell>
          <cell r="H3950" t="str">
            <v>USD</v>
          </cell>
          <cell r="I3950" t="str">
            <v>53100</v>
          </cell>
          <cell r="J3950" t="str">
            <v>21000</v>
          </cell>
          <cell r="K3950">
            <v>0</v>
          </cell>
          <cell r="L3950">
            <v>902.86</v>
          </cell>
          <cell r="M3950">
            <v>0</v>
          </cell>
        </row>
        <row r="3951">
          <cell r="B3951" t="str">
            <v>5751</v>
          </cell>
          <cell r="C3951" t="str">
            <v>COMMONWEALTH OF PA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20.03.2017</v>
          </cell>
          <cell r="G3951" t="str">
            <v>ST</v>
          </cell>
          <cell r="H3951" t="str">
            <v>USD</v>
          </cell>
          <cell r="I3951" t="str">
            <v>53200</v>
          </cell>
          <cell r="J3951" t="str">
            <v>21000</v>
          </cell>
          <cell r="K3951">
            <v>0</v>
          </cell>
          <cell r="L3951">
            <v>38.24</v>
          </cell>
          <cell r="M3951">
            <v>0</v>
          </cell>
        </row>
        <row r="3952">
          <cell r="B3952" t="str">
            <v>5751</v>
          </cell>
          <cell r="C3952" t="str">
            <v>COMMONWEALTH OF PA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20.03.2017</v>
          </cell>
          <cell r="G3952" t="str">
            <v>ST</v>
          </cell>
          <cell r="H3952" t="str">
            <v>USD</v>
          </cell>
          <cell r="I3952" t="str">
            <v>61000</v>
          </cell>
          <cell r="J3952" t="str">
            <v>21000</v>
          </cell>
          <cell r="K3952">
            <v>0</v>
          </cell>
          <cell r="L3952">
            <v>952.4</v>
          </cell>
          <cell r="M3952">
            <v>0</v>
          </cell>
        </row>
        <row r="3953">
          <cell r="B3953" t="str">
            <v>5751</v>
          </cell>
          <cell r="C3953" t="str">
            <v>COMMONWEALTH OF PA</v>
          </cell>
          <cell r="D3953" t="str">
            <v>Прочие контрагенты</v>
          </cell>
          <cell r="E3953" t="str">
            <v>Прочие работы и услуги</v>
          </cell>
          <cell r="F3953" t="str">
            <v>20.03.2017</v>
          </cell>
          <cell r="G3953" t="str">
            <v>ST</v>
          </cell>
          <cell r="H3953" t="str">
            <v>USD</v>
          </cell>
          <cell r="I3953" t="str">
            <v>61005</v>
          </cell>
          <cell r="J3953" t="str">
            <v>21000</v>
          </cell>
          <cell r="K3953">
            <v>0</v>
          </cell>
          <cell r="L3953">
            <v>2219.36</v>
          </cell>
          <cell r="M3953">
            <v>0</v>
          </cell>
        </row>
        <row r="3954">
          <cell r="B3954" t="str">
            <v>5751</v>
          </cell>
          <cell r="C3954" t="str">
            <v>COMMONWEALTH OF PA</v>
          </cell>
          <cell r="D3954" t="str">
            <v>Прочие контрагенты</v>
          </cell>
          <cell r="E3954" t="str">
            <v>Прочие работы и услуги</v>
          </cell>
          <cell r="F3954" t="str">
            <v>20.03.2017</v>
          </cell>
          <cell r="G3954" t="str">
            <v>ST</v>
          </cell>
          <cell r="H3954" t="str">
            <v>USD</v>
          </cell>
          <cell r="I3954" t="str">
            <v>61125</v>
          </cell>
          <cell r="J3954" t="str">
            <v>21000</v>
          </cell>
          <cell r="K3954">
            <v>0</v>
          </cell>
          <cell r="L3954">
            <v>47.48</v>
          </cell>
          <cell r="M3954">
            <v>0</v>
          </cell>
        </row>
        <row r="3955">
          <cell r="B3955" t="str">
            <v>5751</v>
          </cell>
          <cell r="C3955" t="str">
            <v>COMMONWEALTH OF PA</v>
          </cell>
          <cell r="D3955" t="str">
            <v>Прочие контрагенты</v>
          </cell>
          <cell r="E3955" t="str">
            <v>Прочие работы и услуги</v>
          </cell>
          <cell r="F3955" t="str">
            <v>20.03.2017</v>
          </cell>
          <cell r="G3955" t="str">
            <v>ST</v>
          </cell>
          <cell r="H3955" t="str">
            <v>USD</v>
          </cell>
          <cell r="I3955" t="str">
            <v>61150</v>
          </cell>
          <cell r="J3955" t="str">
            <v>21000</v>
          </cell>
          <cell r="K3955">
            <v>0</v>
          </cell>
          <cell r="L3955">
            <v>2796.64</v>
          </cell>
          <cell r="M3955">
            <v>0</v>
          </cell>
        </row>
        <row r="3956">
          <cell r="B3956" t="str">
            <v>5751</v>
          </cell>
          <cell r="C3956" t="str">
            <v>COMMONWEALTH OF PA</v>
          </cell>
          <cell r="D3956" t="str">
            <v>Прочие контрагенты</v>
          </cell>
          <cell r="E3956" t="str">
            <v>Прочие работы и услуги</v>
          </cell>
          <cell r="F3956" t="str">
            <v>20.03.2017</v>
          </cell>
          <cell r="G3956" t="str">
            <v>ST</v>
          </cell>
          <cell r="H3956" t="str">
            <v>USD</v>
          </cell>
          <cell r="I3956" t="str">
            <v>61160</v>
          </cell>
          <cell r="J3956" t="str">
            <v>21000</v>
          </cell>
          <cell r="K3956">
            <v>0</v>
          </cell>
          <cell r="L3956">
            <v>569.52</v>
          </cell>
          <cell r="M3956">
            <v>0</v>
          </cell>
        </row>
        <row r="3957">
          <cell r="B3957" t="str">
            <v>5751</v>
          </cell>
          <cell r="C3957" t="str">
            <v>COMMONWEALTH OF PA</v>
          </cell>
          <cell r="D3957" t="str">
            <v>Прочие контрагенты</v>
          </cell>
          <cell r="E3957" t="str">
            <v>Прочие работы и услуги</v>
          </cell>
          <cell r="F3957" t="str">
            <v>20.03.2017</v>
          </cell>
          <cell r="G3957" t="str">
            <v>ST</v>
          </cell>
          <cell r="H3957" t="str">
            <v>USD</v>
          </cell>
          <cell r="I3957" t="str">
            <v>61200</v>
          </cell>
          <cell r="J3957" t="str">
            <v>21000</v>
          </cell>
          <cell r="K3957">
            <v>0</v>
          </cell>
          <cell r="L3957">
            <v>2400</v>
          </cell>
          <cell r="M3957">
            <v>0</v>
          </cell>
        </row>
        <row r="3958">
          <cell r="B3958" t="str">
            <v>5751</v>
          </cell>
          <cell r="C3958" t="str">
            <v>COMMONWEALTH OF PA</v>
          </cell>
          <cell r="D3958" t="str">
            <v>Прочие контрагенты</v>
          </cell>
          <cell r="E3958" t="str">
            <v>Прочие работы и услуги</v>
          </cell>
          <cell r="F3958" t="str">
            <v>20.03.2017</v>
          </cell>
          <cell r="G3958" t="str">
            <v>ST</v>
          </cell>
          <cell r="H3958" t="str">
            <v>USD</v>
          </cell>
          <cell r="I3958" t="str">
            <v>61300</v>
          </cell>
          <cell r="J3958" t="str">
            <v>21000</v>
          </cell>
          <cell r="K3958">
            <v>0</v>
          </cell>
          <cell r="L3958">
            <v>714.81</v>
          </cell>
          <cell r="M3958">
            <v>0</v>
          </cell>
        </row>
        <row r="3959">
          <cell r="B3959" t="str">
            <v>5751</v>
          </cell>
          <cell r="C3959" t="str">
            <v>COMMONWEALTH OF PA</v>
          </cell>
          <cell r="D3959" t="str">
            <v>Прочие контрагенты</v>
          </cell>
          <cell r="E3959" t="str">
            <v>Прочие работы и услуги</v>
          </cell>
          <cell r="F3959" t="str">
            <v>20.03.2017</v>
          </cell>
          <cell r="G3959" t="str">
            <v>ST</v>
          </cell>
          <cell r="H3959" t="str">
            <v>USD</v>
          </cell>
          <cell r="I3959" t="str">
            <v>61350</v>
          </cell>
          <cell r="J3959" t="str">
            <v>21000</v>
          </cell>
          <cell r="K3959">
            <v>0</v>
          </cell>
          <cell r="L3959">
            <v>163.16999999999999</v>
          </cell>
          <cell r="M3959">
            <v>0</v>
          </cell>
        </row>
        <row r="3960">
          <cell r="B3960" t="str">
            <v>5751</v>
          </cell>
          <cell r="C3960" t="str">
            <v>COMMONWEALTH OF PA</v>
          </cell>
          <cell r="D3960" t="str">
            <v>Прочие контрагенты</v>
          </cell>
          <cell r="E3960" t="str">
            <v>Прочие работы и услуги</v>
          </cell>
          <cell r="F3960" t="str">
            <v>20.03.2017</v>
          </cell>
          <cell r="G3960" t="str">
            <v>ST</v>
          </cell>
          <cell r="H3960" t="str">
            <v>USD</v>
          </cell>
          <cell r="I3960" t="str">
            <v>61400</v>
          </cell>
          <cell r="J3960" t="str">
            <v>21000</v>
          </cell>
          <cell r="K3960">
            <v>0</v>
          </cell>
          <cell r="L3960">
            <v>64.400000000000006</v>
          </cell>
          <cell r="M3960">
            <v>0</v>
          </cell>
        </row>
        <row r="3961">
          <cell r="B3961" t="str">
            <v>5751</v>
          </cell>
          <cell r="C3961" t="str">
            <v>COMMONWEALTH OF PA</v>
          </cell>
          <cell r="D3961" t="str">
            <v>Прочие контрагенты</v>
          </cell>
          <cell r="E3961" t="str">
            <v>Прочие работы и услуги</v>
          </cell>
          <cell r="F3961" t="str">
            <v>20.03.2017</v>
          </cell>
          <cell r="G3961" t="str">
            <v>ST</v>
          </cell>
          <cell r="H3961" t="str">
            <v>USD</v>
          </cell>
          <cell r="I3961" t="str">
            <v>61500</v>
          </cell>
          <cell r="J3961" t="str">
            <v>21000</v>
          </cell>
          <cell r="K3961">
            <v>0</v>
          </cell>
          <cell r="L3961">
            <v>1191.79</v>
          </cell>
          <cell r="M3961">
            <v>0</v>
          </cell>
        </row>
        <row r="3962">
          <cell r="B3962" t="str">
            <v>5751</v>
          </cell>
          <cell r="C3962" t="str">
            <v>COMMONWEALTH OF PA</v>
          </cell>
          <cell r="D3962" t="str">
            <v>Прочие контрагенты</v>
          </cell>
          <cell r="E3962" t="str">
            <v>Прочие работы и услуги</v>
          </cell>
          <cell r="F3962" t="str">
            <v>20.03.2017</v>
          </cell>
          <cell r="G3962" t="str">
            <v>ST</v>
          </cell>
          <cell r="H3962" t="str">
            <v>USD</v>
          </cell>
          <cell r="I3962" t="str">
            <v>61525</v>
          </cell>
          <cell r="J3962" t="str">
            <v>21000</v>
          </cell>
          <cell r="K3962">
            <v>0</v>
          </cell>
          <cell r="L3962">
            <v>103.5</v>
          </cell>
          <cell r="M3962">
            <v>0</v>
          </cell>
        </row>
        <row r="3963">
          <cell r="B3963" t="str">
            <v>5751</v>
          </cell>
          <cell r="C3963" t="str">
            <v>COMMONWEALTH OF PA</v>
          </cell>
          <cell r="D3963" t="str">
            <v>Прочие контрагенты</v>
          </cell>
          <cell r="E3963" t="str">
            <v>Прочие работы и услуги</v>
          </cell>
          <cell r="F3963" t="str">
            <v>20.03.2017</v>
          </cell>
          <cell r="G3963" t="str">
            <v>ST</v>
          </cell>
          <cell r="H3963" t="str">
            <v>USD</v>
          </cell>
          <cell r="I3963" t="str">
            <v>61550</v>
          </cell>
          <cell r="J3963" t="str">
            <v>21000</v>
          </cell>
          <cell r="K3963">
            <v>0</v>
          </cell>
          <cell r="L3963">
            <v>1525.02</v>
          </cell>
          <cell r="M3963">
            <v>0</v>
          </cell>
        </row>
        <row r="3964">
          <cell r="B3964" t="str">
            <v>5751</v>
          </cell>
          <cell r="C3964" t="str">
            <v>COMMONWEALTH OF PA</v>
          </cell>
          <cell r="D3964" t="str">
            <v>Прочие контрагенты</v>
          </cell>
          <cell r="E3964" t="str">
            <v>Прочие работы и услуги</v>
          </cell>
          <cell r="F3964" t="str">
            <v>20.03.2017</v>
          </cell>
          <cell r="G3964" t="str">
            <v>ST</v>
          </cell>
          <cell r="H3964" t="str">
            <v>USD</v>
          </cell>
          <cell r="I3964" t="str">
            <v>61970</v>
          </cell>
          <cell r="J3964" t="str">
            <v>21000</v>
          </cell>
          <cell r="K3964">
            <v>0</v>
          </cell>
          <cell r="L3964">
            <v>103.44</v>
          </cell>
          <cell r="M3964">
            <v>0</v>
          </cell>
        </row>
        <row r="3965">
          <cell r="B3965" t="str">
            <v>5751</v>
          </cell>
          <cell r="C3965" t="str">
            <v>COMMONWEALTH OF PA</v>
          </cell>
          <cell r="D3965" t="str">
            <v>Прочие контрагенты</v>
          </cell>
          <cell r="E3965" t="str">
            <v>Прочие работы и услуги</v>
          </cell>
          <cell r="F3965" t="str">
            <v>20.03.2017</v>
          </cell>
          <cell r="G3965" t="str">
            <v>ST</v>
          </cell>
          <cell r="H3965" t="str">
            <v>USD</v>
          </cell>
          <cell r="I3965" t="str">
            <v>62000</v>
          </cell>
          <cell r="J3965" t="str">
            <v>21000</v>
          </cell>
          <cell r="K3965">
            <v>0</v>
          </cell>
          <cell r="L3965">
            <v>144.63999999999999</v>
          </cell>
          <cell r="M3965">
            <v>0</v>
          </cell>
        </row>
        <row r="3966">
          <cell r="B3966" t="str">
            <v>5751</v>
          </cell>
          <cell r="C3966" t="str">
            <v>COMMONWEALTH OF PA</v>
          </cell>
          <cell r="D3966" t="str">
            <v>Прочие контрагенты</v>
          </cell>
          <cell r="E3966" t="str">
            <v>Прочие работы и услуги</v>
          </cell>
          <cell r="F3966" t="str">
            <v>20.03.2017</v>
          </cell>
          <cell r="G3966" t="str">
            <v>ST</v>
          </cell>
          <cell r="H3966" t="str">
            <v>USD</v>
          </cell>
          <cell r="I3966" t="str">
            <v>62230</v>
          </cell>
          <cell r="J3966" t="str">
            <v>21000</v>
          </cell>
          <cell r="K3966">
            <v>0</v>
          </cell>
          <cell r="L3966">
            <v>30.4</v>
          </cell>
          <cell r="M3966">
            <v>0</v>
          </cell>
        </row>
        <row r="3967">
          <cell r="B3967" t="str">
            <v>5751</v>
          </cell>
          <cell r="C3967" t="str">
            <v>COMMONWEALTH OF PA</v>
          </cell>
          <cell r="D3967" t="str">
            <v>Прочие контрагенты</v>
          </cell>
          <cell r="E3967" t="str">
            <v>Прочие работы и услуги</v>
          </cell>
          <cell r="F3967" t="str">
            <v>20.03.2017</v>
          </cell>
          <cell r="G3967" t="str">
            <v>ST</v>
          </cell>
          <cell r="H3967" t="str">
            <v>USD</v>
          </cell>
          <cell r="I3967" t="str">
            <v>62300</v>
          </cell>
          <cell r="J3967" t="str">
            <v>21000</v>
          </cell>
          <cell r="K3967">
            <v>0</v>
          </cell>
          <cell r="L3967">
            <v>14.4</v>
          </cell>
          <cell r="M3967">
            <v>0</v>
          </cell>
        </row>
        <row r="3968">
          <cell r="B3968" t="str">
            <v>5751</v>
          </cell>
          <cell r="C3968" t="str">
            <v>COMMONWEALTH OF PA</v>
          </cell>
          <cell r="D3968" t="str">
            <v>Прочие контрагенты</v>
          </cell>
          <cell r="E3968" t="str">
            <v>Прочие работы и услуги</v>
          </cell>
          <cell r="F3968" t="str">
            <v>20.03.2017</v>
          </cell>
          <cell r="G3968" t="str">
            <v>ST</v>
          </cell>
          <cell r="H3968" t="str">
            <v>USD</v>
          </cell>
          <cell r="I3968" t="str">
            <v>63350</v>
          </cell>
          <cell r="J3968" t="str">
            <v>21000</v>
          </cell>
          <cell r="K3968">
            <v>0</v>
          </cell>
          <cell r="L3968">
            <v>3276</v>
          </cell>
          <cell r="M3968">
            <v>0</v>
          </cell>
        </row>
        <row r="3969">
          <cell r="B3969" t="str">
            <v>5751</v>
          </cell>
          <cell r="C3969" t="str">
            <v>COMMONWEALTH OF PA</v>
          </cell>
          <cell r="D3969" t="str">
            <v>Прочие контрагенты</v>
          </cell>
          <cell r="E3969" t="str">
            <v>Прочие работы и услуги</v>
          </cell>
          <cell r="F3969" t="str">
            <v>20.03.2017</v>
          </cell>
          <cell r="G3969" t="str">
            <v>ST</v>
          </cell>
          <cell r="H3969" t="str">
            <v>USD</v>
          </cell>
          <cell r="I3969" t="str">
            <v>63750</v>
          </cell>
          <cell r="J3969" t="str">
            <v>21000</v>
          </cell>
          <cell r="K3969">
            <v>0</v>
          </cell>
          <cell r="L3969">
            <v>97.58</v>
          </cell>
          <cell r="M3969">
            <v>0</v>
          </cell>
        </row>
        <row r="3970">
          <cell r="B3970" t="str">
            <v>5751</v>
          </cell>
          <cell r="C3970" t="str">
            <v>COMMONWEALTH OF PA</v>
          </cell>
          <cell r="D3970" t="str">
            <v>Прочие контрагенты</v>
          </cell>
          <cell r="E3970" t="str">
            <v>Прочие работы и услуги</v>
          </cell>
          <cell r="F3970" t="str">
            <v>20.03.2017</v>
          </cell>
          <cell r="G3970" t="str">
            <v>ST</v>
          </cell>
          <cell r="H3970" t="str">
            <v>USD</v>
          </cell>
          <cell r="I3970" t="str">
            <v>64150</v>
          </cell>
          <cell r="J3970" t="str">
            <v>21000</v>
          </cell>
          <cell r="K3970">
            <v>0</v>
          </cell>
          <cell r="L3970">
            <v>11.63</v>
          </cell>
          <cell r="M3970">
            <v>0</v>
          </cell>
        </row>
        <row r="3971">
          <cell r="B3971" t="str">
            <v>5751</v>
          </cell>
          <cell r="C3971" t="str">
            <v>COMMONWEALTH OF PA</v>
          </cell>
          <cell r="D3971" t="str">
            <v>Прочие контрагенты</v>
          </cell>
          <cell r="E3971" t="str">
            <v>Прочие работы и услуги</v>
          </cell>
          <cell r="F3971" t="str">
            <v>20.03.2017</v>
          </cell>
          <cell r="G3971" t="str">
            <v>ST</v>
          </cell>
          <cell r="H3971" t="str">
            <v>USD</v>
          </cell>
          <cell r="I3971" t="str">
            <v>64200</v>
          </cell>
          <cell r="J3971" t="str">
            <v>21000</v>
          </cell>
          <cell r="K3971">
            <v>0</v>
          </cell>
          <cell r="L3971">
            <v>11.34</v>
          </cell>
          <cell r="M3971">
            <v>0</v>
          </cell>
        </row>
        <row r="3972">
          <cell r="B3972" t="str">
            <v>5751</v>
          </cell>
          <cell r="C3972" t="str">
            <v>COMMONWEALTH OF PA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20.03.2017</v>
          </cell>
          <cell r="G3972" t="str">
            <v>ST</v>
          </cell>
          <cell r="H3972" t="str">
            <v>USD</v>
          </cell>
          <cell r="I3972" t="str">
            <v>64450</v>
          </cell>
          <cell r="J3972" t="str">
            <v>21000</v>
          </cell>
          <cell r="K3972">
            <v>0</v>
          </cell>
          <cell r="L3972">
            <v>54</v>
          </cell>
          <cell r="M3972">
            <v>0</v>
          </cell>
        </row>
        <row r="3973">
          <cell r="B3973" t="str">
            <v>5751</v>
          </cell>
          <cell r="C3973" t="str">
            <v>COMMONWEALTH OF PA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20.03.2017</v>
          </cell>
          <cell r="G3973" t="str">
            <v>ST</v>
          </cell>
          <cell r="H3973" t="str">
            <v>USD</v>
          </cell>
          <cell r="I3973" t="str">
            <v>64500</v>
          </cell>
          <cell r="J3973" t="str">
            <v>21000</v>
          </cell>
          <cell r="K3973">
            <v>0</v>
          </cell>
          <cell r="L3973">
            <v>2983.5</v>
          </cell>
          <cell r="M3973">
            <v>0</v>
          </cell>
        </row>
        <row r="3974">
          <cell r="B3974" t="str">
            <v>5751</v>
          </cell>
          <cell r="C3974" t="str">
            <v>COMMONWEALTH OF PA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20.03.2017</v>
          </cell>
          <cell r="G3974" t="str">
            <v>ST</v>
          </cell>
          <cell r="H3974" t="str">
            <v>USD</v>
          </cell>
          <cell r="I3974" t="str">
            <v>64600</v>
          </cell>
          <cell r="J3974" t="str">
            <v>21000</v>
          </cell>
          <cell r="K3974">
            <v>0</v>
          </cell>
          <cell r="L3974">
            <v>824.74</v>
          </cell>
          <cell r="M3974">
            <v>0</v>
          </cell>
        </row>
        <row r="3975">
          <cell r="B3975" t="str">
            <v>5751</v>
          </cell>
          <cell r="C3975" t="str">
            <v>COMMONWEALTH OF PA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20.03.2017</v>
          </cell>
          <cell r="G3975" t="str">
            <v>ST</v>
          </cell>
          <cell r="H3975" t="str">
            <v>USD</v>
          </cell>
          <cell r="I3975" t="str">
            <v>64800</v>
          </cell>
          <cell r="J3975" t="str">
            <v>21000</v>
          </cell>
          <cell r="K3975">
            <v>0</v>
          </cell>
          <cell r="L3975">
            <v>294.61</v>
          </cell>
          <cell r="M3975">
            <v>0</v>
          </cell>
        </row>
        <row r="3976">
          <cell r="B3976" t="str">
            <v>5751</v>
          </cell>
          <cell r="C3976" t="str">
            <v>COMMONWEALTH OF PA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20.03.2017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0</v>
          </cell>
          <cell r="L3976">
            <v>79.44</v>
          </cell>
          <cell r="M3976">
            <v>0</v>
          </cell>
        </row>
        <row r="3977">
          <cell r="B3977" t="str">
            <v>5751</v>
          </cell>
          <cell r="C3977" t="str">
            <v>COMMONWEALTH OF PA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20.03.2017</v>
          </cell>
          <cell r="G3977" t="str">
            <v>ST</v>
          </cell>
          <cell r="H3977" t="str">
            <v>USD</v>
          </cell>
          <cell r="I3977" t="str">
            <v>65080</v>
          </cell>
          <cell r="J3977" t="str">
            <v>21000</v>
          </cell>
          <cell r="K3977">
            <v>0</v>
          </cell>
          <cell r="L3977">
            <v>156.41999999999999</v>
          </cell>
          <cell r="M3977">
            <v>0</v>
          </cell>
        </row>
        <row r="3978">
          <cell r="B3978" t="str">
            <v>5751</v>
          </cell>
          <cell r="C3978" t="str">
            <v>COMMONWEALTH OF PA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20.03.2017</v>
          </cell>
          <cell r="G3978" t="str">
            <v>ST</v>
          </cell>
          <cell r="H3978" t="str">
            <v>USD</v>
          </cell>
          <cell r="I3978" t="str">
            <v>65085</v>
          </cell>
          <cell r="J3978" t="str">
            <v>21000</v>
          </cell>
          <cell r="K3978">
            <v>0</v>
          </cell>
          <cell r="L3978">
            <v>96.39</v>
          </cell>
          <cell r="M3978">
            <v>0</v>
          </cell>
        </row>
        <row r="3979">
          <cell r="B3979" t="str">
            <v>5751</v>
          </cell>
          <cell r="C3979" t="str">
            <v>COMMONWEALTH OF PA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20.03.2017</v>
          </cell>
          <cell r="G3979" t="str">
            <v>ST</v>
          </cell>
          <cell r="H3979" t="str">
            <v>USD</v>
          </cell>
          <cell r="I3979" t="str">
            <v>65175</v>
          </cell>
          <cell r="J3979" t="str">
            <v>21000</v>
          </cell>
          <cell r="K3979">
            <v>0</v>
          </cell>
          <cell r="L3979">
            <v>104.1</v>
          </cell>
          <cell r="M3979">
            <v>0</v>
          </cell>
        </row>
        <row r="3980">
          <cell r="B3980" t="str">
            <v>5751</v>
          </cell>
          <cell r="C3980" t="str">
            <v>COMMONWEALTH OF PA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20.03.2017</v>
          </cell>
          <cell r="G3980" t="str">
            <v>ST</v>
          </cell>
          <cell r="H3980" t="str">
            <v>USD</v>
          </cell>
          <cell r="I3980" t="str">
            <v>66100</v>
          </cell>
          <cell r="J3980" t="str">
            <v>21000</v>
          </cell>
          <cell r="K3980">
            <v>0</v>
          </cell>
          <cell r="L3980">
            <v>39.4</v>
          </cell>
          <cell r="M3980">
            <v>0</v>
          </cell>
        </row>
        <row r="3981">
          <cell r="B3981" t="str">
            <v>5751</v>
          </cell>
          <cell r="C3981" t="str">
            <v>COMMONWEALTH OF PA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20.03.2017</v>
          </cell>
          <cell r="G3981" t="str">
            <v>ST</v>
          </cell>
          <cell r="H3981" t="str">
            <v>USD</v>
          </cell>
          <cell r="I3981" t="str">
            <v>66200</v>
          </cell>
          <cell r="J3981" t="str">
            <v>21000</v>
          </cell>
          <cell r="K3981">
            <v>0</v>
          </cell>
          <cell r="L3981">
            <v>764.75</v>
          </cell>
          <cell r="M3981">
            <v>0</v>
          </cell>
        </row>
        <row r="3982">
          <cell r="B3982" t="str">
            <v>5751</v>
          </cell>
          <cell r="C3982" t="str">
            <v>COMMONWEALTH OF PA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20.03.2017</v>
          </cell>
          <cell r="G3982" t="str">
            <v>ST</v>
          </cell>
          <cell r="H3982" t="str">
            <v>USD</v>
          </cell>
          <cell r="I3982" t="str">
            <v>66500</v>
          </cell>
          <cell r="J3982" t="str">
            <v>21000</v>
          </cell>
          <cell r="K3982">
            <v>0</v>
          </cell>
          <cell r="L3982">
            <v>1473.07</v>
          </cell>
          <cell r="M3982">
            <v>0</v>
          </cell>
        </row>
        <row r="3983">
          <cell r="B3983" t="str">
            <v>5751</v>
          </cell>
          <cell r="C3983" t="str">
            <v>COMMONWEALTH OF PA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20.03.2017</v>
          </cell>
          <cell r="G3983" t="str">
            <v>ST</v>
          </cell>
          <cell r="H3983" t="str">
            <v>USD</v>
          </cell>
          <cell r="I3983" t="str">
            <v>66550</v>
          </cell>
          <cell r="J3983" t="str">
            <v>21000</v>
          </cell>
          <cell r="K3983">
            <v>0</v>
          </cell>
          <cell r="L3983">
            <v>44.82</v>
          </cell>
          <cell r="M3983">
            <v>0</v>
          </cell>
        </row>
        <row r="3984">
          <cell r="B3984" t="str">
            <v>5751</v>
          </cell>
          <cell r="C3984" t="str">
            <v>COMMONWEALTH OF PA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20.03.2017</v>
          </cell>
          <cell r="G3984" t="str">
            <v>ST</v>
          </cell>
          <cell r="H3984" t="str">
            <v>USD</v>
          </cell>
          <cell r="I3984" t="str">
            <v>66750</v>
          </cell>
          <cell r="J3984" t="str">
            <v>21000</v>
          </cell>
          <cell r="K3984">
            <v>0</v>
          </cell>
          <cell r="L3984">
            <v>2349.62</v>
          </cell>
          <cell r="M3984">
            <v>0</v>
          </cell>
        </row>
        <row r="3985">
          <cell r="B3985" t="str">
            <v>5751</v>
          </cell>
          <cell r="C3985" t="str">
            <v>COMMONWEALTH OF PA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20.03.2017</v>
          </cell>
          <cell r="G3985" t="str">
            <v>ST</v>
          </cell>
          <cell r="H3985" t="str">
            <v>USD</v>
          </cell>
          <cell r="I3985" t="str">
            <v>66910</v>
          </cell>
          <cell r="J3985" t="str">
            <v>21000</v>
          </cell>
          <cell r="K3985">
            <v>0</v>
          </cell>
          <cell r="L3985">
            <v>297.42</v>
          </cell>
          <cell r="M3985">
            <v>0</v>
          </cell>
        </row>
        <row r="3986">
          <cell r="B3986" t="str">
            <v>5751</v>
          </cell>
          <cell r="C3986" t="str">
            <v>COMMONWEALTH OF PA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20.03.2017</v>
          </cell>
          <cell r="G3986" t="str">
            <v>ST</v>
          </cell>
          <cell r="H3986" t="str">
            <v>USD</v>
          </cell>
          <cell r="I3986" t="str">
            <v>66950</v>
          </cell>
          <cell r="J3986" t="str">
            <v>21000</v>
          </cell>
          <cell r="K3986">
            <v>0</v>
          </cell>
          <cell r="L3986">
            <v>252.48</v>
          </cell>
          <cell r="M3986">
            <v>0</v>
          </cell>
        </row>
        <row r="3987">
          <cell r="B3987" t="str">
            <v>5751</v>
          </cell>
          <cell r="C3987" t="str">
            <v>COMMONWEALTH OF PA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20.03.2017</v>
          </cell>
          <cell r="G3987" t="str">
            <v>ST</v>
          </cell>
          <cell r="H3987" t="str">
            <v>USD</v>
          </cell>
          <cell r="I3987" t="str">
            <v>68650</v>
          </cell>
          <cell r="J3987" t="str">
            <v>21000</v>
          </cell>
          <cell r="K3987">
            <v>0</v>
          </cell>
          <cell r="L3987">
            <v>36.380000000000003</v>
          </cell>
          <cell r="M3987">
            <v>0</v>
          </cell>
        </row>
        <row r="3988">
          <cell r="B3988" t="str">
            <v>5751</v>
          </cell>
          <cell r="C3988" t="str">
            <v>COMMONWEALTH OF PA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20.03.2017</v>
          </cell>
          <cell r="G3988" t="str">
            <v>ST</v>
          </cell>
          <cell r="H3988" t="str">
            <v>USD</v>
          </cell>
          <cell r="I3988" t="str">
            <v>69100</v>
          </cell>
          <cell r="J3988" t="str">
            <v>21000</v>
          </cell>
          <cell r="K3988">
            <v>0</v>
          </cell>
          <cell r="L3988">
            <v>27</v>
          </cell>
          <cell r="M3988">
            <v>0</v>
          </cell>
        </row>
        <row r="3989">
          <cell r="B3989" t="str">
            <v>5751</v>
          </cell>
          <cell r="C3989" t="str">
            <v>COMMONWEALTH OF PA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20.03.2017</v>
          </cell>
          <cell r="G3989" t="str">
            <v>ST</v>
          </cell>
          <cell r="H3989" t="str">
            <v>USD</v>
          </cell>
          <cell r="I3989" t="str">
            <v>69600</v>
          </cell>
          <cell r="J3989" t="str">
            <v>21000</v>
          </cell>
          <cell r="K3989">
            <v>0</v>
          </cell>
          <cell r="L3989">
            <v>135</v>
          </cell>
          <cell r="M3989">
            <v>0</v>
          </cell>
        </row>
        <row r="3990">
          <cell r="B3990" t="str">
            <v>5751</v>
          </cell>
          <cell r="C3990" t="str">
            <v>COMMONWEALTH OF PA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20.03.2017</v>
          </cell>
          <cell r="G3990" t="str">
            <v>ST</v>
          </cell>
          <cell r="H3990" t="str">
            <v>USD</v>
          </cell>
          <cell r="I3990" t="str">
            <v>70000</v>
          </cell>
          <cell r="J3990" t="str">
            <v>21000</v>
          </cell>
          <cell r="K3990">
            <v>0</v>
          </cell>
          <cell r="L3990">
            <v>253.08</v>
          </cell>
          <cell r="M3990">
            <v>0</v>
          </cell>
        </row>
        <row r="3991">
          <cell r="B3991" t="str">
            <v>5751</v>
          </cell>
          <cell r="C3991" t="str">
            <v>COMMONWEALTH OF PA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20.03.2017</v>
          </cell>
          <cell r="G3991" t="str">
            <v>ST</v>
          </cell>
          <cell r="H3991" t="str">
            <v>USD</v>
          </cell>
          <cell r="I3991" t="str">
            <v>70100</v>
          </cell>
          <cell r="J3991" t="str">
            <v>21000</v>
          </cell>
          <cell r="K3991">
            <v>0</v>
          </cell>
          <cell r="L3991">
            <v>24.67</v>
          </cell>
          <cell r="M3991">
            <v>0</v>
          </cell>
        </row>
        <row r="3992">
          <cell r="B3992" t="str">
            <v>5751</v>
          </cell>
          <cell r="C3992" t="str">
            <v>COMMONWEALTH OF PA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20.03.2017</v>
          </cell>
          <cell r="G3992" t="str">
            <v>ST</v>
          </cell>
          <cell r="H3992" t="str">
            <v>USD</v>
          </cell>
          <cell r="I3992" t="str">
            <v>70400</v>
          </cell>
          <cell r="J3992" t="str">
            <v>21000</v>
          </cell>
          <cell r="K3992">
            <v>0</v>
          </cell>
          <cell r="L3992">
            <v>268.68</v>
          </cell>
          <cell r="M3992">
            <v>0</v>
          </cell>
        </row>
        <row r="3993">
          <cell r="B3993" t="str">
            <v>5751</v>
          </cell>
          <cell r="C3993" t="str">
            <v>COMMONWEALTH OF PA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20.03.2017</v>
          </cell>
          <cell r="G3993" t="str">
            <v>ST</v>
          </cell>
          <cell r="H3993" t="str">
            <v>USD</v>
          </cell>
          <cell r="I3993" t="str">
            <v>71400</v>
          </cell>
          <cell r="J3993" t="str">
            <v>21000</v>
          </cell>
          <cell r="K3993">
            <v>0</v>
          </cell>
          <cell r="L3993">
            <v>31.2</v>
          </cell>
          <cell r="M3993">
            <v>0</v>
          </cell>
        </row>
        <row r="3994">
          <cell r="B3994" t="str">
            <v>5751</v>
          </cell>
          <cell r="C3994" t="str">
            <v>COMMONWEALTH OF PA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20.03.2017</v>
          </cell>
          <cell r="G3994" t="str">
            <v>ST</v>
          </cell>
          <cell r="H3994" t="str">
            <v>USD</v>
          </cell>
          <cell r="I3994" t="str">
            <v>72000</v>
          </cell>
          <cell r="J3994" t="str">
            <v>21000</v>
          </cell>
          <cell r="K3994">
            <v>0</v>
          </cell>
          <cell r="L3994">
            <v>315</v>
          </cell>
          <cell r="M3994">
            <v>0</v>
          </cell>
        </row>
        <row r="3995">
          <cell r="B3995" t="str">
            <v>5751</v>
          </cell>
          <cell r="C3995" t="str">
            <v>COMMONWEALTH OF PA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20.03.2017</v>
          </cell>
          <cell r="G3995" t="str">
            <v>ST</v>
          </cell>
          <cell r="H3995" t="str">
            <v>USD</v>
          </cell>
          <cell r="I3995" t="str">
            <v>72400</v>
          </cell>
          <cell r="J3995" t="str">
            <v>21000</v>
          </cell>
          <cell r="K3995">
            <v>0</v>
          </cell>
          <cell r="L3995">
            <v>56.77</v>
          </cell>
          <cell r="M3995">
            <v>0</v>
          </cell>
        </row>
        <row r="3996">
          <cell r="B3996" t="str">
            <v>5751</v>
          </cell>
          <cell r="C3996" t="str">
            <v>COMMONWEALTH OF PA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20.03.2017</v>
          </cell>
          <cell r="G3996" t="str">
            <v>ST</v>
          </cell>
          <cell r="H3996" t="str">
            <v>USD</v>
          </cell>
          <cell r="I3996" t="str">
            <v>73300</v>
          </cell>
          <cell r="J3996" t="str">
            <v>21000</v>
          </cell>
          <cell r="K3996">
            <v>0</v>
          </cell>
          <cell r="L3996">
            <v>305.32</v>
          </cell>
          <cell r="M3996">
            <v>0</v>
          </cell>
        </row>
        <row r="3997">
          <cell r="B3997" t="str">
            <v>5751</v>
          </cell>
          <cell r="C3997" t="str">
            <v>COMMONWEALTH OF PA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20.03.2017</v>
          </cell>
          <cell r="G3997" t="str">
            <v>ST</v>
          </cell>
          <cell r="H3997" t="str">
            <v>USD</v>
          </cell>
          <cell r="I3997" t="str">
            <v>74000</v>
          </cell>
          <cell r="J3997" t="str">
            <v>21000</v>
          </cell>
          <cell r="K3997">
            <v>0</v>
          </cell>
          <cell r="L3997">
            <v>33</v>
          </cell>
          <cell r="M3997">
            <v>0</v>
          </cell>
        </row>
        <row r="3998">
          <cell r="B3998" t="str">
            <v>5751</v>
          </cell>
          <cell r="C3998" t="str">
            <v>COMMONWEALTH OF PA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20.03.2017</v>
          </cell>
          <cell r="G3998" t="str">
            <v>ST</v>
          </cell>
          <cell r="H3998" t="str">
            <v>USD</v>
          </cell>
          <cell r="I3998" t="str">
            <v>74100</v>
          </cell>
          <cell r="J3998" t="str">
            <v>21000</v>
          </cell>
          <cell r="K3998">
            <v>0</v>
          </cell>
          <cell r="L3998">
            <v>123.19</v>
          </cell>
          <cell r="M3998">
            <v>0</v>
          </cell>
        </row>
        <row r="3999">
          <cell r="B3999" t="str">
            <v>5751</v>
          </cell>
          <cell r="C3999" t="str">
            <v>COMMONWEALTH OF PA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20.03.2017</v>
          </cell>
          <cell r="G3999" t="str">
            <v>ST</v>
          </cell>
          <cell r="H3999" t="str">
            <v>USD</v>
          </cell>
          <cell r="I3999" t="str">
            <v>76000</v>
          </cell>
          <cell r="J3999" t="str">
            <v>21000</v>
          </cell>
          <cell r="K3999">
            <v>0</v>
          </cell>
          <cell r="L3999">
            <v>270</v>
          </cell>
          <cell r="M3999">
            <v>0</v>
          </cell>
        </row>
        <row r="4000">
          <cell r="B4000" t="str">
            <v>5751</v>
          </cell>
          <cell r="C4000" t="str">
            <v>COMMONWEALTH OF PA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20.03.2017</v>
          </cell>
          <cell r="G4000" t="str">
            <v>ST</v>
          </cell>
          <cell r="H4000" t="str">
            <v>USD</v>
          </cell>
          <cell r="I4000" t="str">
            <v>76300</v>
          </cell>
          <cell r="J4000" t="str">
            <v>21000</v>
          </cell>
          <cell r="K4000">
            <v>0</v>
          </cell>
          <cell r="L4000">
            <v>1857.6</v>
          </cell>
          <cell r="M4000">
            <v>0</v>
          </cell>
        </row>
        <row r="4001">
          <cell r="B4001" t="str">
            <v>5751</v>
          </cell>
          <cell r="C4001" t="str">
            <v>COMMONWEALTH OF PA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20.03.2017</v>
          </cell>
          <cell r="G4001" t="str">
            <v>ST</v>
          </cell>
          <cell r="H4001" t="str">
            <v>USD</v>
          </cell>
          <cell r="I4001" t="str">
            <v>77000</v>
          </cell>
          <cell r="J4001" t="str">
            <v>21000</v>
          </cell>
          <cell r="K4001">
            <v>0</v>
          </cell>
          <cell r="L4001">
            <v>21</v>
          </cell>
          <cell r="M4001">
            <v>0</v>
          </cell>
        </row>
        <row r="4002">
          <cell r="B4002" t="str">
            <v>5751</v>
          </cell>
          <cell r="C4002" t="str">
            <v>COMMONWEALTH OF PA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20.03.2017</v>
          </cell>
          <cell r="G4002" t="str">
            <v>ST</v>
          </cell>
          <cell r="H4002" t="str">
            <v>USD</v>
          </cell>
          <cell r="I4002" t="str">
            <v>77050</v>
          </cell>
          <cell r="J4002" t="str">
            <v>21000</v>
          </cell>
          <cell r="K4002">
            <v>0</v>
          </cell>
          <cell r="L4002">
            <v>7.5</v>
          </cell>
          <cell r="M4002">
            <v>0</v>
          </cell>
        </row>
        <row r="4003">
          <cell r="B4003" t="str">
            <v>5751</v>
          </cell>
          <cell r="C4003" t="str">
            <v>COMMONWEALTH OF PA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20.03.2017</v>
          </cell>
          <cell r="G4003" t="str">
            <v>ST</v>
          </cell>
          <cell r="H4003" t="str">
            <v>USD</v>
          </cell>
          <cell r="I4003" t="str">
            <v>79280</v>
          </cell>
          <cell r="J4003" t="str">
            <v>21000</v>
          </cell>
          <cell r="K4003">
            <v>0</v>
          </cell>
          <cell r="L4003">
            <v>5.49</v>
          </cell>
          <cell r="M4003">
            <v>0</v>
          </cell>
        </row>
        <row r="4004">
          <cell r="B4004" t="str">
            <v>57510</v>
          </cell>
          <cell r="C4004" t="str">
            <v>BARNES   THORNBURG LLP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17090</v>
          </cell>
          <cell r="J4004" t="str">
            <v>21000</v>
          </cell>
          <cell r="K4004">
            <v>0</v>
          </cell>
          <cell r="L4004">
            <v>4745.55</v>
          </cell>
          <cell r="M4004">
            <v>0</v>
          </cell>
        </row>
        <row r="4005">
          <cell r="B4005" t="str">
            <v>57510</v>
          </cell>
          <cell r="C4005" t="str">
            <v>BARNES   THORNBURG LLP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31.01.2017</v>
          </cell>
          <cell r="G4005" t="str">
            <v>ST</v>
          </cell>
          <cell r="H4005" t="str">
            <v>USD</v>
          </cell>
          <cell r="I4005" t="str">
            <v>78150</v>
          </cell>
          <cell r="J4005" t="str">
            <v>21000</v>
          </cell>
          <cell r="K4005">
            <v>0</v>
          </cell>
          <cell r="L4005">
            <v>2702.68</v>
          </cell>
          <cell r="M4005">
            <v>0</v>
          </cell>
        </row>
        <row r="4006">
          <cell r="B4006" t="str">
            <v>57510</v>
          </cell>
          <cell r="C4006" t="str">
            <v>BARNES   THORNBURG LLP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24.02.2017</v>
          </cell>
          <cell r="G4006" t="str">
            <v>ST</v>
          </cell>
          <cell r="H4006" t="str">
            <v>USD</v>
          </cell>
          <cell r="I4006" t="str">
            <v>78150</v>
          </cell>
          <cell r="J4006" t="str">
            <v>21000</v>
          </cell>
          <cell r="K4006">
            <v>0</v>
          </cell>
          <cell r="L4006">
            <v>3515.5</v>
          </cell>
          <cell r="M4006">
            <v>0</v>
          </cell>
        </row>
        <row r="4007">
          <cell r="B4007" t="str">
            <v>57620</v>
          </cell>
          <cell r="C4007" t="str">
            <v>CRYSTAL CLEAN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27.12.2016</v>
          </cell>
          <cell r="G4007" t="str">
            <v>ST</v>
          </cell>
          <cell r="H4007" t="str">
            <v>USD</v>
          </cell>
          <cell r="I4007" t="str">
            <v>69075</v>
          </cell>
          <cell r="J4007" t="str">
            <v>21000</v>
          </cell>
          <cell r="K4007">
            <v>4</v>
          </cell>
          <cell r="L4007">
            <v>6737.98</v>
          </cell>
          <cell r="M4007">
            <v>0</v>
          </cell>
        </row>
        <row r="4008">
          <cell r="B4008" t="str">
            <v>57620</v>
          </cell>
          <cell r="C4008" t="str">
            <v>CRYSTAL CLEAN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20.01.2017</v>
          </cell>
          <cell r="G4008" t="str">
            <v>ST</v>
          </cell>
          <cell r="H4008" t="str">
            <v>USD</v>
          </cell>
          <cell r="I4008" t="str">
            <v>69075</v>
          </cell>
          <cell r="J4008" t="str">
            <v>21000</v>
          </cell>
          <cell r="K4008">
            <v>1.8680000000000001</v>
          </cell>
          <cell r="L4008">
            <v>4316.17</v>
          </cell>
          <cell r="M4008">
            <v>0</v>
          </cell>
        </row>
        <row r="4009">
          <cell r="B4009" t="str">
            <v>57620</v>
          </cell>
          <cell r="C4009" t="str">
            <v>CRYSTAL CLEAN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21.02.2017</v>
          </cell>
          <cell r="G4009" t="str">
            <v>ST</v>
          </cell>
          <cell r="H4009" t="str">
            <v>USD</v>
          </cell>
          <cell r="I4009" t="str">
            <v>69075</v>
          </cell>
          <cell r="J4009" t="str">
            <v>21000</v>
          </cell>
          <cell r="K4009">
            <v>4.3129999999999997</v>
          </cell>
          <cell r="L4009">
            <v>6947</v>
          </cell>
          <cell r="M4009">
            <v>0</v>
          </cell>
        </row>
        <row r="4010">
          <cell r="B4010" t="str">
            <v>57642</v>
          </cell>
          <cell r="C4010" t="str">
            <v>TENOVA INC</v>
          </cell>
          <cell r="D4010" t="str">
            <v>Прочие контрагенты</v>
          </cell>
          <cell r="E4010" t="str">
            <v>Прочие работы и услуги</v>
          </cell>
          <cell r="F4010" t="str">
            <v>23.01.2017</v>
          </cell>
          <cell r="G4010" t="str">
            <v>ST</v>
          </cell>
          <cell r="H4010" t="str">
            <v>USD</v>
          </cell>
          <cell r="I4010" t="str">
            <v>16856</v>
          </cell>
          <cell r="J4010" t="str">
            <v>21000</v>
          </cell>
          <cell r="K4010">
            <v>2389072.5</v>
          </cell>
          <cell r="L4010">
            <v>2389072.5</v>
          </cell>
          <cell r="M4010">
            <v>0</v>
          </cell>
        </row>
        <row r="4011">
          <cell r="B4011" t="str">
            <v>5771</v>
          </cell>
          <cell r="C4011" t="str">
            <v>BARBERS CHEMICALS INC.</v>
          </cell>
          <cell r="D4011" t="str">
            <v>Прочие контрагенты</v>
          </cell>
          <cell r="E4011" t="str">
            <v>Прочие работы и услуги</v>
          </cell>
          <cell r="F4011" t="str">
            <v>18.01.2017</v>
          </cell>
          <cell r="G4011" t="str">
            <v>ST</v>
          </cell>
          <cell r="H4011" t="str">
            <v>USD</v>
          </cell>
          <cell r="I4011" t="str">
            <v>66500</v>
          </cell>
          <cell r="J4011" t="str">
            <v>21000</v>
          </cell>
          <cell r="K4011">
            <v>2</v>
          </cell>
          <cell r="L4011">
            <v>81.3</v>
          </cell>
          <cell r="M4011">
            <v>0</v>
          </cell>
        </row>
        <row r="4012">
          <cell r="B4012" t="str">
            <v>577785</v>
          </cell>
          <cell r="C4012" t="str">
            <v>HERMITAGE SCHOOL DISTRICT</v>
          </cell>
          <cell r="D4012" t="str">
            <v>Прочие контрагенты</v>
          </cell>
          <cell r="E4012" t="str">
            <v>Прочие работы и услуги</v>
          </cell>
          <cell r="F4012" t="str">
            <v>01.02.2017</v>
          </cell>
          <cell r="G4012" t="str">
            <v>ST</v>
          </cell>
          <cell r="H4012" t="str">
            <v>USD</v>
          </cell>
          <cell r="I4012" t="str">
            <v>79251</v>
          </cell>
          <cell r="J4012" t="str">
            <v>21000</v>
          </cell>
          <cell r="K4012">
            <v>0</v>
          </cell>
          <cell r="L4012">
            <v>125</v>
          </cell>
          <cell r="M4012">
            <v>0</v>
          </cell>
        </row>
        <row r="4013">
          <cell r="B4013" t="str">
            <v>57803</v>
          </cell>
          <cell r="C4013" t="str">
            <v>GLENCORE LIMITED</v>
          </cell>
          <cell r="D4013" t="str">
            <v>Прочие контрагенты</v>
          </cell>
          <cell r="E4013" t="str">
            <v>Цинк</v>
          </cell>
          <cell r="F4013" t="str">
            <v>12.01.2017</v>
          </cell>
          <cell r="G4013" t="str">
            <v>ST</v>
          </cell>
          <cell r="H4013" t="str">
            <v>USD</v>
          </cell>
          <cell r="I4013" t="str">
            <v>13400</v>
          </cell>
          <cell r="J4013" t="str">
            <v>21000</v>
          </cell>
          <cell r="K4013">
            <v>0</v>
          </cell>
          <cell r="L4013">
            <v>-852990</v>
          </cell>
          <cell r="M4013">
            <v>0</v>
          </cell>
        </row>
        <row r="4014">
          <cell r="B4014" t="str">
            <v>57803</v>
          </cell>
          <cell r="C4014" t="str">
            <v>GLENCORE LIMITED</v>
          </cell>
          <cell r="D4014" t="str">
            <v>Прочие контрагенты</v>
          </cell>
          <cell r="E4014" t="str">
            <v>Цинк</v>
          </cell>
          <cell r="F4014" t="str">
            <v>13.01.2017</v>
          </cell>
          <cell r="G4014" t="str">
            <v>ST</v>
          </cell>
          <cell r="H4014" t="str">
            <v>USD</v>
          </cell>
          <cell r="I4014" t="str">
            <v>13400</v>
          </cell>
          <cell r="J4014" t="str">
            <v>21000</v>
          </cell>
          <cell r="K4014">
            <v>0</v>
          </cell>
          <cell r="L4014">
            <v>852990</v>
          </cell>
          <cell r="M4014">
            <v>0</v>
          </cell>
        </row>
        <row r="4015">
          <cell r="B4015" t="str">
            <v>57803</v>
          </cell>
          <cell r="C4015" t="str">
            <v>GLENCORE LIMITED</v>
          </cell>
          <cell r="D4015" t="str">
            <v>Прочие контрагенты</v>
          </cell>
          <cell r="E4015" t="str">
            <v>Цинк</v>
          </cell>
          <cell r="F4015" t="str">
            <v>31.01.2017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877.56</v>
          </cell>
          <cell r="L4015">
            <v>125754.66</v>
          </cell>
          <cell r="M4015">
            <v>0</v>
          </cell>
        </row>
        <row r="4016">
          <cell r="B4016" t="str">
            <v>57803</v>
          </cell>
          <cell r="C4016" t="str">
            <v>GLENCORE LIMITED</v>
          </cell>
          <cell r="D4016" t="str">
            <v>Прочие контрагенты</v>
          </cell>
          <cell r="E4016" t="str">
            <v>Цинк</v>
          </cell>
          <cell r="F4016" t="str">
            <v>31.01.2017</v>
          </cell>
          <cell r="G4016" t="str">
            <v>TO</v>
          </cell>
          <cell r="H4016" t="str">
            <v>USD</v>
          </cell>
          <cell r="I4016" t="str">
            <v>93010</v>
          </cell>
          <cell r="J4016" t="str">
            <v>21000</v>
          </cell>
          <cell r="K4016">
            <v>0</v>
          </cell>
          <cell r="L4016">
            <v>2387790.69</v>
          </cell>
          <cell r="M4016">
            <v>0</v>
          </cell>
        </row>
        <row r="4017">
          <cell r="B4017" t="str">
            <v>57803</v>
          </cell>
          <cell r="C4017" t="str">
            <v>GLENCORE LIMITED</v>
          </cell>
          <cell r="D4017" t="str">
            <v>Прочие контрагенты</v>
          </cell>
          <cell r="E4017" t="str">
            <v>Цинк</v>
          </cell>
          <cell r="F4017" t="str">
            <v>28.02.2017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1692.07</v>
          </cell>
          <cell r="L4017">
            <v>242475.48</v>
          </cell>
          <cell r="M4017">
            <v>0</v>
          </cell>
        </row>
        <row r="4018">
          <cell r="B4018" t="str">
            <v>57803</v>
          </cell>
          <cell r="C4018" t="str">
            <v>GLENCORE LIMITED</v>
          </cell>
          <cell r="D4018" t="str">
            <v>Прочие контрагенты</v>
          </cell>
          <cell r="E4018" t="str">
            <v>Цинк</v>
          </cell>
          <cell r="F4018" t="str">
            <v>28.02.2017</v>
          </cell>
          <cell r="G4018" t="str">
            <v>TO</v>
          </cell>
          <cell r="H4018" t="str">
            <v>USD</v>
          </cell>
          <cell r="I4018" t="str">
            <v>93010</v>
          </cell>
          <cell r="J4018" t="str">
            <v>21000</v>
          </cell>
          <cell r="K4018">
            <v>0</v>
          </cell>
          <cell r="L4018">
            <v>4815542.55</v>
          </cell>
          <cell r="M4018">
            <v>0</v>
          </cell>
        </row>
        <row r="4019">
          <cell r="B4019" t="str">
            <v>57803</v>
          </cell>
          <cell r="C4019" t="str">
            <v>GLENCORE LIMITED</v>
          </cell>
          <cell r="D4019" t="str">
            <v>Прочие контрагенты</v>
          </cell>
          <cell r="E4019" t="str">
            <v>Цинк</v>
          </cell>
          <cell r="F4019" t="str">
            <v>01.03.2017</v>
          </cell>
          <cell r="G4019" t="str">
            <v>ST</v>
          </cell>
          <cell r="H4019" t="str">
            <v>USD</v>
          </cell>
          <cell r="I4019" t="str">
            <v>13400</v>
          </cell>
          <cell r="J4019" t="str">
            <v>21000</v>
          </cell>
          <cell r="K4019">
            <v>0</v>
          </cell>
          <cell r="L4019">
            <v>-356211.21</v>
          </cell>
          <cell r="M4019">
            <v>0</v>
          </cell>
        </row>
        <row r="4020">
          <cell r="B4020" t="str">
            <v>57803</v>
          </cell>
          <cell r="C4020" t="str">
            <v>GLENCORE LIMITED</v>
          </cell>
          <cell r="D4020" t="str">
            <v>Прочие контрагенты</v>
          </cell>
          <cell r="E4020" t="str">
            <v>Цинк</v>
          </cell>
          <cell r="F4020" t="str">
            <v>06.03.2017</v>
          </cell>
          <cell r="G4020" t="str">
            <v>ST</v>
          </cell>
          <cell r="H4020" t="str">
            <v>USD</v>
          </cell>
          <cell r="I4020" t="str">
            <v>13400</v>
          </cell>
          <cell r="J4020" t="str">
            <v>21000</v>
          </cell>
          <cell r="K4020">
            <v>0</v>
          </cell>
          <cell r="L4020">
            <v>371833.3</v>
          </cell>
          <cell r="M4020">
            <v>0</v>
          </cell>
        </row>
        <row r="4021">
          <cell r="B4021" t="str">
            <v>57803</v>
          </cell>
          <cell r="C4021" t="str">
            <v>GLENCORE LIMITED</v>
          </cell>
          <cell r="D4021" t="str">
            <v>Прочие контрагенты</v>
          </cell>
          <cell r="E4021" t="str">
            <v>Цинк</v>
          </cell>
          <cell r="F4021" t="str">
            <v>17.03.2017</v>
          </cell>
          <cell r="G4021" t="str">
            <v>ST</v>
          </cell>
          <cell r="H4021" t="str">
            <v>USD</v>
          </cell>
          <cell r="I4021" t="str">
            <v>13400</v>
          </cell>
          <cell r="J4021" t="str">
            <v>21000</v>
          </cell>
          <cell r="K4021">
            <v>0</v>
          </cell>
          <cell r="L4021">
            <v>-821186.05</v>
          </cell>
          <cell r="M4021">
            <v>0</v>
          </cell>
        </row>
        <row r="4022">
          <cell r="B4022" t="str">
            <v>57803</v>
          </cell>
          <cell r="C4022" t="str">
            <v>GLENCORE LIMITED</v>
          </cell>
          <cell r="D4022" t="str">
            <v>Прочие контрагенты</v>
          </cell>
          <cell r="E4022" t="str">
            <v>Цинк</v>
          </cell>
          <cell r="F4022" t="str">
            <v>20.03.2017</v>
          </cell>
          <cell r="G4022" t="str">
            <v>ST</v>
          </cell>
          <cell r="H4022" t="str">
            <v>USD</v>
          </cell>
          <cell r="I4022" t="str">
            <v>13400</v>
          </cell>
          <cell r="J4022" t="str">
            <v>21000</v>
          </cell>
          <cell r="K4022">
            <v>0</v>
          </cell>
          <cell r="L4022">
            <v>821186.05</v>
          </cell>
          <cell r="M4022">
            <v>0</v>
          </cell>
        </row>
        <row r="4023">
          <cell r="B4023" t="str">
            <v>57803</v>
          </cell>
          <cell r="C4023" t="str">
            <v>GLENCORE LIMITED</v>
          </cell>
          <cell r="D4023" t="str">
            <v>Прочие контрагенты</v>
          </cell>
          <cell r="E4023" t="str">
            <v>Цинк</v>
          </cell>
          <cell r="F4023" t="str">
            <v>24.03.2017</v>
          </cell>
          <cell r="G4023" t="str">
            <v>ST</v>
          </cell>
          <cell r="H4023" t="str">
            <v>USD</v>
          </cell>
          <cell r="I4023" t="str">
            <v>13400</v>
          </cell>
          <cell r="J4023" t="str">
            <v>21000</v>
          </cell>
          <cell r="K4023">
            <v>0</v>
          </cell>
          <cell r="L4023">
            <v>-1269257.2</v>
          </cell>
          <cell r="M4023">
            <v>0</v>
          </cell>
        </row>
        <row r="4024">
          <cell r="B4024" t="str">
            <v>57803</v>
          </cell>
          <cell r="C4024" t="str">
            <v>GLENCORE LIMITED</v>
          </cell>
          <cell r="D4024" t="str">
            <v>Прочие контрагенты</v>
          </cell>
          <cell r="E4024" t="str">
            <v>Цинк</v>
          </cell>
          <cell r="F4024" t="str">
            <v>27.03.2017</v>
          </cell>
          <cell r="G4024" t="str">
            <v>ST</v>
          </cell>
          <cell r="H4024" t="str">
            <v>USD</v>
          </cell>
          <cell r="I4024" t="str">
            <v>13400</v>
          </cell>
          <cell r="J4024" t="str">
            <v>21000</v>
          </cell>
          <cell r="K4024">
            <v>0</v>
          </cell>
          <cell r="L4024">
            <v>1269257.2</v>
          </cell>
          <cell r="M4024">
            <v>0</v>
          </cell>
        </row>
        <row r="4025">
          <cell r="B4025" t="str">
            <v>57803</v>
          </cell>
          <cell r="C4025" t="str">
            <v>GLENCORE LIMITED</v>
          </cell>
          <cell r="D4025" t="str">
            <v>Прочие контрагенты</v>
          </cell>
          <cell r="E4025" t="str">
            <v>Цинк</v>
          </cell>
          <cell r="F4025" t="str">
            <v>31.03.2017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1258.27</v>
          </cell>
          <cell r="L4025">
            <v>180309.61</v>
          </cell>
          <cell r="M4025">
            <v>0</v>
          </cell>
        </row>
        <row r="4026">
          <cell r="B4026" t="str">
            <v>57803</v>
          </cell>
          <cell r="C4026" t="str">
            <v>GLENCORE LIMITED</v>
          </cell>
          <cell r="D4026" t="str">
            <v>Прочие контрагенты</v>
          </cell>
          <cell r="E4026" t="str">
            <v>Цинк</v>
          </cell>
          <cell r="F4026" t="str">
            <v>31.03.2017</v>
          </cell>
          <cell r="G4026" t="str">
            <v>TO</v>
          </cell>
          <cell r="H4026" t="str">
            <v>USD</v>
          </cell>
          <cell r="I4026" t="str">
            <v>93010</v>
          </cell>
          <cell r="J4026" t="str">
            <v>21000</v>
          </cell>
          <cell r="K4026">
            <v>0</v>
          </cell>
          <cell r="L4026">
            <v>3500225.62</v>
          </cell>
          <cell r="M4026">
            <v>0</v>
          </cell>
        </row>
        <row r="4027">
          <cell r="B4027" t="str">
            <v>57860</v>
          </cell>
          <cell r="C4027" t="str">
            <v>HY-TEST SAFETY SHOE SERVICE</v>
          </cell>
          <cell r="D4027" t="str">
            <v>Прочие контрагенты</v>
          </cell>
          <cell r="E4027" t="str">
            <v>Прочие работы и услуги</v>
          </cell>
          <cell r="F4027" t="str">
            <v>30.01.2017</v>
          </cell>
          <cell r="G4027" t="str">
            <v>ST</v>
          </cell>
          <cell r="H4027" t="str">
            <v>USD</v>
          </cell>
          <cell r="I4027" t="str">
            <v>66750</v>
          </cell>
          <cell r="J4027" t="str">
            <v>21000</v>
          </cell>
          <cell r="K4027">
            <v>326</v>
          </cell>
          <cell r="L4027">
            <v>326</v>
          </cell>
          <cell r="M4027">
            <v>0</v>
          </cell>
        </row>
        <row r="4028">
          <cell r="B4028" t="str">
            <v>578785</v>
          </cell>
          <cell r="C4028" t="str">
            <v>MILLENIA METALS LLC</v>
          </cell>
          <cell r="D4028" t="str">
            <v>Прочие контрагенты</v>
          </cell>
          <cell r="E4028" t="str">
            <v>Прочие работы и услуги</v>
          </cell>
          <cell r="F4028" t="str">
            <v>06.02.2017</v>
          </cell>
          <cell r="G4028" t="str">
            <v>ST</v>
          </cell>
          <cell r="H4028" t="str">
            <v>USD</v>
          </cell>
          <cell r="I4028" t="str">
            <v>12300</v>
          </cell>
          <cell r="J4028" t="str">
            <v>21000</v>
          </cell>
          <cell r="K4028">
            <v>0</v>
          </cell>
          <cell r="L4028">
            <v>486.15</v>
          </cell>
          <cell r="M4028">
            <v>0</v>
          </cell>
        </row>
        <row r="4029">
          <cell r="B4029" t="str">
            <v>57987</v>
          </cell>
          <cell r="C4029" t="str">
            <v>LIBERTY MUTUAL INSURANCE GROUP</v>
          </cell>
          <cell r="D4029" t="str">
            <v>Прочие контрагенты</v>
          </cell>
          <cell r="E4029" t="str">
            <v>Прочие работы и услуги</v>
          </cell>
          <cell r="F4029" t="str">
            <v>02.01.2017</v>
          </cell>
          <cell r="G4029" t="str">
            <v>ST</v>
          </cell>
          <cell r="H4029" t="str">
            <v>USD</v>
          </cell>
          <cell r="I4029" t="str">
            <v>23819</v>
          </cell>
          <cell r="J4029" t="str">
            <v>21000</v>
          </cell>
          <cell r="K4029">
            <v>0</v>
          </cell>
          <cell r="L4029">
            <v>560.20000000000005</v>
          </cell>
          <cell r="M4029">
            <v>0</v>
          </cell>
        </row>
        <row r="4030">
          <cell r="B4030" t="str">
            <v>57987</v>
          </cell>
          <cell r="C4030" t="str">
            <v>LIBERTY MUTUAL INSURANCE GROUP</v>
          </cell>
          <cell r="D4030" t="str">
            <v>Прочие контрагенты</v>
          </cell>
          <cell r="E4030" t="str">
            <v>Прочие работы и услуги</v>
          </cell>
          <cell r="F4030" t="str">
            <v>02.01.2017</v>
          </cell>
          <cell r="G4030" t="str">
            <v>ST</v>
          </cell>
          <cell r="H4030" t="str">
            <v>USD</v>
          </cell>
          <cell r="I4030" t="str">
            <v>23821</v>
          </cell>
          <cell r="J4030" t="str">
            <v>21000</v>
          </cell>
          <cell r="K4030">
            <v>0</v>
          </cell>
          <cell r="L4030">
            <v>2544.96</v>
          </cell>
          <cell r="M4030">
            <v>0</v>
          </cell>
        </row>
        <row r="4031">
          <cell r="B4031" t="str">
            <v>57987</v>
          </cell>
          <cell r="C4031" t="str">
            <v>LIBERTY MUTUAL INSURANCE GROUP</v>
          </cell>
          <cell r="D4031" t="str">
            <v>Прочие контрагенты</v>
          </cell>
          <cell r="E4031" t="str">
            <v>Прочие работы и услуги</v>
          </cell>
          <cell r="F4031" t="str">
            <v>09.01.2017</v>
          </cell>
          <cell r="G4031" t="str">
            <v>ST</v>
          </cell>
          <cell r="H4031" t="str">
            <v>USD</v>
          </cell>
          <cell r="I4031" t="str">
            <v>23970</v>
          </cell>
          <cell r="J4031" t="str">
            <v>21000</v>
          </cell>
          <cell r="K4031">
            <v>0</v>
          </cell>
          <cell r="L4031">
            <v>25037.9</v>
          </cell>
          <cell r="M4031">
            <v>0</v>
          </cell>
        </row>
        <row r="4032">
          <cell r="B4032" t="str">
            <v>57987</v>
          </cell>
          <cell r="C4032" t="str">
            <v>LIBERTY MUTUAL INSURANCE GROUP</v>
          </cell>
          <cell r="D4032" t="str">
            <v>Прочие контрагенты</v>
          </cell>
          <cell r="E4032" t="str">
            <v>Прочие работы и услуги</v>
          </cell>
          <cell r="F4032" t="str">
            <v>13.01.2017</v>
          </cell>
          <cell r="G4032" t="str">
            <v>ST</v>
          </cell>
          <cell r="H4032" t="str">
            <v>USD</v>
          </cell>
          <cell r="I4032" t="str">
            <v>23970</v>
          </cell>
          <cell r="J4032" t="str">
            <v>21000</v>
          </cell>
          <cell r="K4032">
            <v>0</v>
          </cell>
          <cell r="L4032">
            <v>28456.720000000001</v>
          </cell>
          <cell r="M4032">
            <v>0</v>
          </cell>
        </row>
        <row r="4033">
          <cell r="B4033" t="str">
            <v>57987</v>
          </cell>
          <cell r="C4033" t="str">
            <v>LIBERTY MUTUAL INSURANCE GROUP</v>
          </cell>
          <cell r="D4033" t="str">
            <v>Прочие контрагенты</v>
          </cell>
          <cell r="E4033" t="str">
            <v>Прочие работы и услуги</v>
          </cell>
          <cell r="F4033" t="str">
            <v>01.02.2017</v>
          </cell>
          <cell r="G4033" t="str">
            <v>ST</v>
          </cell>
          <cell r="H4033" t="str">
            <v>USD</v>
          </cell>
          <cell r="I4033" t="str">
            <v>23970</v>
          </cell>
          <cell r="J4033" t="str">
            <v>21000</v>
          </cell>
          <cell r="K4033">
            <v>0</v>
          </cell>
          <cell r="L4033">
            <v>28648.880000000001</v>
          </cell>
          <cell r="M4033">
            <v>0</v>
          </cell>
        </row>
        <row r="4034">
          <cell r="B4034" t="str">
            <v>57987</v>
          </cell>
          <cell r="C4034" t="str">
            <v>LIBERTY MUTUAL INSURANCE GROUP</v>
          </cell>
          <cell r="D4034" t="str">
            <v>Прочие контрагенты</v>
          </cell>
          <cell r="E4034" t="str">
            <v>Прочие работы и услуги</v>
          </cell>
          <cell r="F4034" t="str">
            <v>10.02.2017</v>
          </cell>
          <cell r="G4034" t="str">
            <v>ST</v>
          </cell>
          <cell r="H4034" t="str">
            <v>USD</v>
          </cell>
          <cell r="I4034" t="str">
            <v>23970</v>
          </cell>
          <cell r="J4034" t="str">
            <v>21000</v>
          </cell>
          <cell r="K4034">
            <v>0</v>
          </cell>
          <cell r="L4034">
            <v>25723.88</v>
          </cell>
          <cell r="M4034">
            <v>0</v>
          </cell>
        </row>
        <row r="4035">
          <cell r="B4035" t="str">
            <v>57987</v>
          </cell>
          <cell r="C4035" t="str">
            <v>LIBERTY MUTUAL INSURANCE GROUP</v>
          </cell>
          <cell r="D4035" t="str">
            <v>Прочие контрагенты</v>
          </cell>
          <cell r="E4035" t="str">
            <v>Прочие работы и услуги</v>
          </cell>
          <cell r="F4035" t="str">
            <v>01.03.2017</v>
          </cell>
          <cell r="G4035" t="str">
            <v>ST</v>
          </cell>
          <cell r="H4035" t="str">
            <v>USD</v>
          </cell>
          <cell r="I4035" t="str">
            <v>23821</v>
          </cell>
          <cell r="J4035" t="str">
            <v>21000</v>
          </cell>
          <cell r="K4035">
            <v>0</v>
          </cell>
          <cell r="L4035">
            <v>2952.06</v>
          </cell>
          <cell r="M4035">
            <v>0</v>
          </cell>
        </row>
        <row r="4036">
          <cell r="B4036" t="str">
            <v>57987</v>
          </cell>
          <cell r="C4036" t="str">
            <v>LIBERTY MUTUAL INSURANCE GROUP</v>
          </cell>
          <cell r="D4036" t="str">
            <v>Прочие контрагенты</v>
          </cell>
          <cell r="E4036" t="str">
            <v>Прочие работы и услуги</v>
          </cell>
          <cell r="F4036" t="str">
            <v>09.03.2017</v>
          </cell>
          <cell r="G4036" t="str">
            <v>ST</v>
          </cell>
          <cell r="H4036" t="str">
            <v>USD</v>
          </cell>
          <cell r="I4036" t="str">
            <v>23970</v>
          </cell>
          <cell r="J4036" t="str">
            <v>21000</v>
          </cell>
          <cell r="K4036">
            <v>0</v>
          </cell>
          <cell r="L4036">
            <v>25123.31</v>
          </cell>
          <cell r="M4036">
            <v>0</v>
          </cell>
        </row>
        <row r="4037">
          <cell r="B4037" t="str">
            <v>57987</v>
          </cell>
          <cell r="C4037" t="str">
            <v>LIBERTY MUTUAL INSURANCE GROUP</v>
          </cell>
          <cell r="D4037" t="str">
            <v>Прочие контрагенты</v>
          </cell>
          <cell r="E4037" t="str">
            <v>Прочие работы и услуги</v>
          </cell>
          <cell r="F4037" t="str">
            <v>17.03.2017</v>
          </cell>
          <cell r="G4037" t="str">
            <v>ST</v>
          </cell>
          <cell r="H4037" t="str">
            <v>USD</v>
          </cell>
          <cell r="I4037" t="str">
            <v>23821</v>
          </cell>
          <cell r="J4037" t="str">
            <v>21000</v>
          </cell>
          <cell r="K4037">
            <v>0</v>
          </cell>
          <cell r="L4037">
            <v>2712.45</v>
          </cell>
          <cell r="M4037">
            <v>0</v>
          </cell>
        </row>
        <row r="4038">
          <cell r="B4038" t="str">
            <v>57987</v>
          </cell>
          <cell r="C4038" t="str">
            <v>LIBERTY MUTUAL INSURANCE GROUP</v>
          </cell>
          <cell r="D4038" t="str">
            <v>Прочие контрагенты</v>
          </cell>
          <cell r="E4038" t="str">
            <v>Прочие работы и услуги</v>
          </cell>
          <cell r="F4038" t="str">
            <v>17.03.2017</v>
          </cell>
          <cell r="G4038" t="str">
            <v>ST</v>
          </cell>
          <cell r="H4038" t="str">
            <v>USD</v>
          </cell>
          <cell r="I4038" t="str">
            <v>23970</v>
          </cell>
          <cell r="J4038" t="str">
            <v>21000</v>
          </cell>
          <cell r="K4038">
            <v>0</v>
          </cell>
          <cell r="L4038">
            <v>28363.27</v>
          </cell>
          <cell r="M4038">
            <v>0</v>
          </cell>
        </row>
        <row r="4039">
          <cell r="B4039" t="str">
            <v>58016</v>
          </cell>
          <cell r="C4039" t="str">
            <v>MULTIMEDIA TRAINING SYSTEMS. INC.</v>
          </cell>
          <cell r="D4039" t="str">
            <v>Прочие контрагенты</v>
          </cell>
          <cell r="E4039" t="str">
            <v>Прочие работы и услуги</v>
          </cell>
          <cell r="F4039" t="str">
            <v>22.02.2017</v>
          </cell>
          <cell r="G4039" t="str">
            <v>ST</v>
          </cell>
          <cell r="H4039" t="str">
            <v>USD</v>
          </cell>
          <cell r="I4039" t="str">
            <v>66750</v>
          </cell>
          <cell r="J4039" t="str">
            <v>21000</v>
          </cell>
          <cell r="K4039">
            <v>1</v>
          </cell>
          <cell r="L4039">
            <v>1000</v>
          </cell>
          <cell r="M4039">
            <v>0</v>
          </cell>
        </row>
        <row r="4040">
          <cell r="B4040" t="str">
            <v>58157</v>
          </cell>
          <cell r="C4040" t="str">
            <v>PRICEWATERHOUSE COOPERS LLP</v>
          </cell>
          <cell r="D4040" t="str">
            <v>Прочие контрагенты</v>
          </cell>
          <cell r="E4040" t="str">
            <v>Прочие работы и услуги</v>
          </cell>
          <cell r="F4040" t="str">
            <v>02.11.2016</v>
          </cell>
          <cell r="G4040" t="str">
            <v>ST</v>
          </cell>
          <cell r="H4040" t="str">
            <v>USD</v>
          </cell>
          <cell r="I4040" t="str">
            <v>77000</v>
          </cell>
          <cell r="J4040" t="str">
            <v>21000</v>
          </cell>
          <cell r="K4040">
            <v>0</v>
          </cell>
          <cell r="L4040">
            <v>90800</v>
          </cell>
          <cell r="M4040">
            <v>0</v>
          </cell>
        </row>
        <row r="4041">
          <cell r="B4041" t="str">
            <v>58157</v>
          </cell>
          <cell r="C4041" t="str">
            <v>PRICEWATERHOUSE COOPERS LLP</v>
          </cell>
          <cell r="D4041" t="str">
            <v>Прочие контрагенты</v>
          </cell>
          <cell r="E4041" t="str">
            <v>Прочие работы и услуги</v>
          </cell>
          <cell r="F4041" t="str">
            <v>05.12.2016</v>
          </cell>
          <cell r="G4041" t="str">
            <v>ST</v>
          </cell>
          <cell r="H4041" t="str">
            <v>USD</v>
          </cell>
          <cell r="I4041" t="str">
            <v>77000</v>
          </cell>
          <cell r="J4041" t="str">
            <v>21000</v>
          </cell>
          <cell r="K4041">
            <v>0</v>
          </cell>
          <cell r="L4041">
            <v>90800</v>
          </cell>
          <cell r="M4041">
            <v>0</v>
          </cell>
        </row>
        <row r="4042">
          <cell r="B4042" t="str">
            <v>58157</v>
          </cell>
          <cell r="C4042" t="str">
            <v>PRICEWATERHOUSE COOPERS LLP</v>
          </cell>
          <cell r="D4042" t="str">
            <v>Прочие контрагенты</v>
          </cell>
          <cell r="E4042" t="str">
            <v>Прочие работы и услуги</v>
          </cell>
          <cell r="F4042" t="str">
            <v>04.01.2017</v>
          </cell>
          <cell r="G4042" t="str">
            <v>ST</v>
          </cell>
          <cell r="H4042" t="str">
            <v>USD</v>
          </cell>
          <cell r="I4042" t="str">
            <v>77000</v>
          </cell>
          <cell r="J4042" t="str">
            <v>21000</v>
          </cell>
          <cell r="K4042">
            <v>0</v>
          </cell>
          <cell r="L4042">
            <v>90800</v>
          </cell>
          <cell r="M4042">
            <v>0</v>
          </cell>
        </row>
        <row r="4043">
          <cell r="B4043" t="str">
            <v>58157</v>
          </cell>
          <cell r="C4043" t="str">
            <v>PRICEWATERHOUSE COOPERS LLP</v>
          </cell>
          <cell r="D4043" t="str">
            <v>Прочие контрагенты</v>
          </cell>
          <cell r="E4043" t="str">
            <v>Прочие работы и услуги</v>
          </cell>
          <cell r="F4043" t="str">
            <v>17.02.2017</v>
          </cell>
          <cell r="G4043" t="str">
            <v>ST</v>
          </cell>
          <cell r="H4043" t="str">
            <v>USD</v>
          </cell>
          <cell r="I4043" t="str">
            <v>77000</v>
          </cell>
          <cell r="J4043" t="str">
            <v>21000</v>
          </cell>
          <cell r="K4043">
            <v>0</v>
          </cell>
          <cell r="L4043">
            <v>66000</v>
          </cell>
          <cell r="M4043">
            <v>0</v>
          </cell>
        </row>
        <row r="4044">
          <cell r="B4044" t="str">
            <v>58295</v>
          </cell>
          <cell r="C4044" t="str">
            <v>PRIMETALS TECHNOLOGIES USA LLC</v>
          </cell>
          <cell r="D4044" t="str">
            <v>Прочие контрагенты</v>
          </cell>
          <cell r="E4044" t="str">
            <v>Прочие работы и услуги</v>
          </cell>
          <cell r="F4044" t="str">
            <v>28.09.2016</v>
          </cell>
          <cell r="G4044" t="str">
            <v>ST</v>
          </cell>
          <cell r="H4044" t="str">
            <v>USD</v>
          </cell>
          <cell r="I4044" t="str">
            <v>63750</v>
          </cell>
          <cell r="J4044" t="str">
            <v>21000</v>
          </cell>
          <cell r="K4044">
            <v>1</v>
          </cell>
          <cell r="L4044">
            <v>32809</v>
          </cell>
          <cell r="M4044">
            <v>0</v>
          </cell>
        </row>
        <row r="4045">
          <cell r="B4045" t="str">
            <v>58295</v>
          </cell>
          <cell r="C4045" t="str">
            <v>PRIMETALS TECHNOLOGIES USA LLC</v>
          </cell>
          <cell r="D4045" t="str">
            <v>Прочие контрагенты</v>
          </cell>
          <cell r="E4045" t="str">
            <v>Прочие работы и услуги</v>
          </cell>
          <cell r="F4045" t="str">
            <v>09.12.2016</v>
          </cell>
          <cell r="G4045" t="str">
            <v>ST</v>
          </cell>
          <cell r="H4045" t="str">
            <v>USD</v>
          </cell>
          <cell r="I4045" t="str">
            <v>63750</v>
          </cell>
          <cell r="J4045" t="str">
            <v>21000</v>
          </cell>
          <cell r="K4045">
            <v>1</v>
          </cell>
          <cell r="L4045">
            <v>4485</v>
          </cell>
          <cell r="M4045">
            <v>0</v>
          </cell>
        </row>
        <row r="4046">
          <cell r="B4046" t="str">
            <v>58295</v>
          </cell>
          <cell r="C4046" t="str">
            <v>PRIMETALS TECHNOLOGIES USA LLC</v>
          </cell>
          <cell r="D4046" t="str">
            <v>Прочие контрагенты</v>
          </cell>
          <cell r="E4046" t="str">
            <v>Прочие работы и услуги</v>
          </cell>
          <cell r="F4046" t="str">
            <v>18.01.2017</v>
          </cell>
          <cell r="G4046" t="str">
            <v>ST</v>
          </cell>
          <cell r="H4046" t="str">
            <v>USD</v>
          </cell>
          <cell r="I4046" t="str">
            <v>63750</v>
          </cell>
          <cell r="J4046" t="str">
            <v>21000</v>
          </cell>
          <cell r="K4046">
            <v>4</v>
          </cell>
          <cell r="L4046">
            <v>22640</v>
          </cell>
          <cell r="M4046">
            <v>0</v>
          </cell>
        </row>
        <row r="4047">
          <cell r="B4047" t="str">
            <v>58295</v>
          </cell>
          <cell r="C4047" t="str">
            <v>PRIMETALS TECHNOLOGIES USA LLC</v>
          </cell>
          <cell r="D4047" t="str">
            <v>Прочие контрагенты</v>
          </cell>
          <cell r="E4047" t="str">
            <v>Прочие работы и услуги</v>
          </cell>
          <cell r="F4047" t="str">
            <v>23.01.2017</v>
          </cell>
          <cell r="G4047" t="str">
            <v>ST</v>
          </cell>
          <cell r="H4047" t="str">
            <v>USD</v>
          </cell>
          <cell r="I4047" t="str">
            <v>63200</v>
          </cell>
          <cell r="J4047" t="str">
            <v>21000</v>
          </cell>
          <cell r="K4047">
            <v>1</v>
          </cell>
          <cell r="L4047">
            <v>17517</v>
          </cell>
          <cell r="M4047">
            <v>0</v>
          </cell>
        </row>
        <row r="4048">
          <cell r="B4048" t="str">
            <v>58295</v>
          </cell>
          <cell r="C4048" t="str">
            <v>PRIMETALS TECHNOLOGIES USA LLC</v>
          </cell>
          <cell r="D4048" t="str">
            <v>Прочие контрагенты</v>
          </cell>
          <cell r="E4048" t="str">
            <v>Прочие работы и услуги</v>
          </cell>
          <cell r="F4048" t="str">
            <v>30.01.2017</v>
          </cell>
          <cell r="G4048" t="str">
            <v>ST</v>
          </cell>
          <cell r="H4048" t="str">
            <v>USD</v>
          </cell>
          <cell r="I4048" t="str">
            <v>62485</v>
          </cell>
          <cell r="J4048" t="str">
            <v>21000</v>
          </cell>
          <cell r="K4048">
            <v>1</v>
          </cell>
          <cell r="L4048">
            <v>17260</v>
          </cell>
          <cell r="M4048">
            <v>0</v>
          </cell>
        </row>
        <row r="4049">
          <cell r="B4049" t="str">
            <v>58295</v>
          </cell>
          <cell r="C4049" t="str">
            <v>PRIMETALS TECHNOLOGIES USA LLC</v>
          </cell>
          <cell r="D4049" t="str">
            <v>Прочие контрагенты</v>
          </cell>
          <cell r="E4049" t="str">
            <v>Прочие работы и услуги</v>
          </cell>
          <cell r="F4049" t="str">
            <v>27.02.2017</v>
          </cell>
          <cell r="G4049" t="str">
            <v>ST</v>
          </cell>
          <cell r="H4049" t="str">
            <v>USD</v>
          </cell>
          <cell r="I4049" t="str">
            <v>62485</v>
          </cell>
          <cell r="J4049" t="str">
            <v>21000</v>
          </cell>
          <cell r="K4049">
            <v>1</v>
          </cell>
          <cell r="L4049">
            <v>5635.04</v>
          </cell>
          <cell r="M4049">
            <v>0</v>
          </cell>
        </row>
        <row r="4050">
          <cell r="B4050" t="str">
            <v>58297</v>
          </cell>
          <cell r="C4050" t="str">
            <v>FCX PERFORMANCE</v>
          </cell>
          <cell r="D4050" t="str">
            <v>Прочие контрагенты</v>
          </cell>
          <cell r="E4050" t="str">
            <v>Прочие работы и услуги</v>
          </cell>
          <cell r="F4050" t="str">
            <v>30.12.2016</v>
          </cell>
          <cell r="G4050" t="str">
            <v>ST</v>
          </cell>
          <cell r="H4050" t="str">
            <v>USD</v>
          </cell>
          <cell r="I4050" t="str">
            <v>16856</v>
          </cell>
          <cell r="J4050" t="str">
            <v>21000</v>
          </cell>
          <cell r="K4050">
            <v>9</v>
          </cell>
          <cell r="L4050">
            <v>43956.2</v>
          </cell>
          <cell r="M4050">
            <v>0</v>
          </cell>
        </row>
        <row r="4051">
          <cell r="B4051" t="str">
            <v>58301</v>
          </cell>
          <cell r="C4051" t="str">
            <v>SMS SIEMAG</v>
          </cell>
          <cell r="D4051" t="str">
            <v>Прочие контрагенты</v>
          </cell>
          <cell r="E4051" t="str">
            <v>Прочие работы и услуги</v>
          </cell>
          <cell r="F4051" t="str">
            <v>23.02.2017</v>
          </cell>
          <cell r="G4051" t="str">
            <v>ST</v>
          </cell>
          <cell r="H4051" t="str">
            <v>USD</v>
          </cell>
          <cell r="I4051" t="str">
            <v>16856</v>
          </cell>
          <cell r="J4051" t="str">
            <v>21000</v>
          </cell>
          <cell r="K4051">
            <v>40012.328000000001</v>
          </cell>
          <cell r="L4051">
            <v>40290.82</v>
          </cell>
          <cell r="M4051">
            <v>0</v>
          </cell>
        </row>
        <row r="4052">
          <cell r="B4052" t="str">
            <v>58517</v>
          </cell>
          <cell r="C4052" t="str">
            <v>NATIONAL FUEL RESOURCES</v>
          </cell>
          <cell r="D4052" t="str">
            <v>Прочие контрагенты</v>
          </cell>
          <cell r="E4052" t="str">
            <v>Прочие работы и услуги</v>
          </cell>
          <cell r="F4052" t="str">
            <v>03.01.2017</v>
          </cell>
          <cell r="G4052" t="str">
            <v>ST</v>
          </cell>
          <cell r="H4052" t="str">
            <v>USD</v>
          </cell>
          <cell r="I4052" t="str">
            <v>22100</v>
          </cell>
          <cell r="J4052" t="str">
            <v>21000</v>
          </cell>
          <cell r="K4052">
            <v>0</v>
          </cell>
          <cell r="L4052">
            <v>1093403.77</v>
          </cell>
          <cell r="M4052">
            <v>0</v>
          </cell>
        </row>
        <row r="4053">
          <cell r="B4053" t="str">
            <v>58517</v>
          </cell>
          <cell r="C4053" t="str">
            <v>NATIONAL FUEL RESOURCES</v>
          </cell>
          <cell r="D4053" t="str">
            <v>Прочие контрагенты</v>
          </cell>
          <cell r="E4053" t="str">
            <v>Прочие работы и услуги</v>
          </cell>
          <cell r="F4053" t="str">
            <v>01.02.2017</v>
          </cell>
          <cell r="G4053" t="str">
            <v>ST</v>
          </cell>
          <cell r="H4053" t="str">
            <v>USD</v>
          </cell>
          <cell r="I4053" t="str">
            <v>22100</v>
          </cell>
          <cell r="J4053" t="str">
            <v>21000</v>
          </cell>
          <cell r="K4053">
            <v>0</v>
          </cell>
          <cell r="L4053">
            <v>1248599.1299999999</v>
          </cell>
          <cell r="M4053">
            <v>0</v>
          </cell>
        </row>
        <row r="4054">
          <cell r="B4054" t="str">
            <v>58517</v>
          </cell>
          <cell r="C4054" t="str">
            <v>NATIONAL FUEL RESOURCES</v>
          </cell>
          <cell r="D4054" t="str">
            <v>Прочие контрагенты</v>
          </cell>
          <cell r="E4054" t="str">
            <v>Прочие работы и услуги</v>
          </cell>
          <cell r="F4054" t="str">
            <v>01.03.2017</v>
          </cell>
          <cell r="G4054" t="str">
            <v>ST</v>
          </cell>
          <cell r="H4054" t="str">
            <v>USD</v>
          </cell>
          <cell r="I4054" t="str">
            <v>22100</v>
          </cell>
          <cell r="J4054" t="str">
            <v>21000</v>
          </cell>
          <cell r="K4054">
            <v>0</v>
          </cell>
          <cell r="L4054">
            <v>912700.48</v>
          </cell>
          <cell r="M4054">
            <v>0</v>
          </cell>
        </row>
        <row r="4055">
          <cell r="B4055" t="str">
            <v>58517</v>
          </cell>
          <cell r="C4055" t="str">
            <v>NATIONAL FUEL RESOURCES</v>
          </cell>
          <cell r="D4055" t="str">
            <v>Прочие контрагенты</v>
          </cell>
          <cell r="E4055" t="str">
            <v>Прочие работы и услуги</v>
          </cell>
          <cell r="F4055" t="str">
            <v>31.03.2017</v>
          </cell>
          <cell r="G4055" t="str">
            <v>ST</v>
          </cell>
          <cell r="H4055" t="str">
            <v>USD</v>
          </cell>
          <cell r="I4055" t="str">
            <v>22100</v>
          </cell>
          <cell r="J4055" t="str">
            <v>21000</v>
          </cell>
          <cell r="K4055">
            <v>0</v>
          </cell>
          <cell r="L4055">
            <v>765455.46</v>
          </cell>
          <cell r="M4055">
            <v>0</v>
          </cell>
        </row>
        <row r="4056">
          <cell r="B4056" t="str">
            <v>58558</v>
          </cell>
          <cell r="C4056" t="str">
            <v>DUNN. FRED</v>
          </cell>
          <cell r="D4056" t="str">
            <v>Прочие контрагенты</v>
          </cell>
          <cell r="E4056" t="str">
            <v>Прочие работы и услуги</v>
          </cell>
          <cell r="F4056" t="str">
            <v>22.12.2016</v>
          </cell>
          <cell r="G4056" t="str">
            <v>ST</v>
          </cell>
          <cell r="H4056" t="str">
            <v>USD</v>
          </cell>
          <cell r="I4056" t="str">
            <v>53000</v>
          </cell>
          <cell r="J4056" t="str">
            <v>21000</v>
          </cell>
          <cell r="K4056">
            <v>0</v>
          </cell>
          <cell r="L4056">
            <v>78.09</v>
          </cell>
          <cell r="M4056">
            <v>0</v>
          </cell>
        </row>
        <row r="4057">
          <cell r="B4057" t="str">
            <v>58558</v>
          </cell>
          <cell r="C4057" t="str">
            <v>DUNN. FRED</v>
          </cell>
          <cell r="D4057" t="str">
            <v>Прочие контрагенты</v>
          </cell>
          <cell r="E4057" t="str">
            <v>Прочие работы и услуги</v>
          </cell>
          <cell r="F4057" t="str">
            <v>22.12.2016</v>
          </cell>
          <cell r="G4057" t="str">
            <v>ST</v>
          </cell>
          <cell r="H4057" t="str">
            <v>USD</v>
          </cell>
          <cell r="I4057" t="str">
            <v>53200</v>
          </cell>
          <cell r="J4057" t="str">
            <v>21000</v>
          </cell>
          <cell r="K4057">
            <v>0</v>
          </cell>
          <cell r="L4057">
            <v>795.4</v>
          </cell>
          <cell r="M4057">
            <v>0</v>
          </cell>
        </row>
        <row r="4058">
          <cell r="B4058" t="str">
            <v>58558</v>
          </cell>
          <cell r="C4058" t="str">
            <v>DUNN. FRED</v>
          </cell>
          <cell r="D4058" t="str">
            <v>Прочие контрагенты</v>
          </cell>
          <cell r="E4058" t="str">
            <v>Прочие работы и услуги</v>
          </cell>
          <cell r="F4058" t="str">
            <v>22.12.2016</v>
          </cell>
          <cell r="G4058" t="str">
            <v>ST</v>
          </cell>
          <cell r="H4058" t="str">
            <v>USD</v>
          </cell>
          <cell r="I4058" t="str">
            <v>53205</v>
          </cell>
          <cell r="J4058" t="str">
            <v>21000</v>
          </cell>
          <cell r="K4058">
            <v>0</v>
          </cell>
          <cell r="L4058">
            <v>477.16</v>
          </cell>
          <cell r="M4058">
            <v>0</v>
          </cell>
        </row>
        <row r="4059">
          <cell r="B4059" t="str">
            <v>58558</v>
          </cell>
          <cell r="C4059" t="str">
            <v>DUNN. FRED</v>
          </cell>
          <cell r="D4059" t="str">
            <v>Прочие контрагенты</v>
          </cell>
          <cell r="E4059" t="str">
            <v>Прочие работы и услуги</v>
          </cell>
          <cell r="F4059" t="str">
            <v>22.12.2016</v>
          </cell>
          <cell r="G4059" t="str">
            <v>ST</v>
          </cell>
          <cell r="H4059" t="str">
            <v>USD</v>
          </cell>
          <cell r="I4059" t="str">
            <v>53210</v>
          </cell>
          <cell r="J4059" t="str">
            <v>21000</v>
          </cell>
          <cell r="K4059">
            <v>0</v>
          </cell>
          <cell r="L4059">
            <v>398.73</v>
          </cell>
          <cell r="M4059">
            <v>0</v>
          </cell>
        </row>
        <row r="4060">
          <cell r="B4060" t="str">
            <v>58558</v>
          </cell>
          <cell r="C4060" t="str">
            <v>DUNN. FRED</v>
          </cell>
          <cell r="D4060" t="str">
            <v>Прочие контрагенты</v>
          </cell>
          <cell r="E4060" t="str">
            <v>Прочие работы и услуги</v>
          </cell>
          <cell r="F4060" t="str">
            <v>22.12.2016</v>
          </cell>
          <cell r="G4060" t="str">
            <v>ST</v>
          </cell>
          <cell r="H4060" t="str">
            <v>USD</v>
          </cell>
          <cell r="I4060" t="str">
            <v>53215</v>
          </cell>
          <cell r="J4060" t="str">
            <v>21000</v>
          </cell>
          <cell r="K4060">
            <v>0</v>
          </cell>
          <cell r="L4060">
            <v>2710.3</v>
          </cell>
          <cell r="M4060">
            <v>0</v>
          </cell>
        </row>
        <row r="4061">
          <cell r="B4061" t="str">
            <v>58558</v>
          </cell>
          <cell r="C4061" t="str">
            <v>DUNN. FRED</v>
          </cell>
          <cell r="D4061" t="str">
            <v>Прочие контрагенты</v>
          </cell>
          <cell r="E4061" t="str">
            <v>Прочие работы и услуги</v>
          </cell>
          <cell r="F4061" t="str">
            <v>20.01.2017</v>
          </cell>
          <cell r="G4061" t="str">
            <v>ST</v>
          </cell>
          <cell r="H4061" t="str">
            <v>USD</v>
          </cell>
          <cell r="I4061" t="str">
            <v>53000</v>
          </cell>
          <cell r="J4061" t="str">
            <v>21000</v>
          </cell>
          <cell r="K4061">
            <v>0</v>
          </cell>
          <cell r="L4061">
            <v>2159.64</v>
          </cell>
          <cell r="M4061">
            <v>0</v>
          </cell>
        </row>
        <row r="4062">
          <cell r="B4062" t="str">
            <v>58558</v>
          </cell>
          <cell r="C4062" t="str">
            <v>DUNN. FRED</v>
          </cell>
          <cell r="D4062" t="str">
            <v>Прочие контрагенты</v>
          </cell>
          <cell r="E4062" t="str">
            <v>Прочие работы и услуги</v>
          </cell>
          <cell r="F4062" t="str">
            <v>20.01.2017</v>
          </cell>
          <cell r="G4062" t="str">
            <v>ST</v>
          </cell>
          <cell r="H4062" t="str">
            <v>USD</v>
          </cell>
          <cell r="I4062" t="str">
            <v>53200</v>
          </cell>
          <cell r="J4062" t="str">
            <v>21000</v>
          </cell>
          <cell r="K4062">
            <v>0</v>
          </cell>
          <cell r="L4062">
            <v>247</v>
          </cell>
          <cell r="M4062">
            <v>0</v>
          </cell>
        </row>
        <row r="4063">
          <cell r="B4063" t="str">
            <v>58558</v>
          </cell>
          <cell r="C4063" t="str">
            <v>DUNN. FRED</v>
          </cell>
          <cell r="D4063" t="str">
            <v>Прочие контрагенты</v>
          </cell>
          <cell r="E4063" t="str">
            <v>Прочие работы и услуги</v>
          </cell>
          <cell r="F4063" t="str">
            <v>20.01.2017</v>
          </cell>
          <cell r="G4063" t="str">
            <v>ST</v>
          </cell>
          <cell r="H4063" t="str">
            <v>USD</v>
          </cell>
          <cell r="I4063" t="str">
            <v>53215</v>
          </cell>
          <cell r="J4063" t="str">
            <v>21000</v>
          </cell>
          <cell r="K4063">
            <v>0</v>
          </cell>
          <cell r="L4063">
            <v>103.04</v>
          </cell>
          <cell r="M4063">
            <v>0</v>
          </cell>
        </row>
        <row r="4064">
          <cell r="B4064" t="str">
            <v>58558</v>
          </cell>
          <cell r="C4064" t="str">
            <v>DUNN. FRED</v>
          </cell>
          <cell r="D4064" t="str">
            <v>Прочие контрагенты</v>
          </cell>
          <cell r="E4064" t="str">
            <v>Прочие работы и услуги</v>
          </cell>
          <cell r="F4064" t="str">
            <v>02.02.2017</v>
          </cell>
          <cell r="G4064" t="str">
            <v>ST</v>
          </cell>
          <cell r="H4064" t="str">
            <v>USD</v>
          </cell>
          <cell r="I4064" t="str">
            <v>53000</v>
          </cell>
          <cell r="J4064" t="str">
            <v>21000</v>
          </cell>
          <cell r="K4064">
            <v>0</v>
          </cell>
          <cell r="L4064">
            <v>1315.9</v>
          </cell>
          <cell r="M4064">
            <v>0</v>
          </cell>
        </row>
        <row r="4065">
          <cell r="B4065" t="str">
            <v>58558</v>
          </cell>
          <cell r="C4065" t="str">
            <v>DUNN. FRED</v>
          </cell>
          <cell r="D4065" t="str">
            <v>Прочие контрагенты</v>
          </cell>
          <cell r="E4065" t="str">
            <v>Прочие работы и услуги</v>
          </cell>
          <cell r="F4065" t="str">
            <v>02.02.2017</v>
          </cell>
          <cell r="G4065" t="str">
            <v>ST</v>
          </cell>
          <cell r="H4065" t="str">
            <v>USD</v>
          </cell>
          <cell r="I4065" t="str">
            <v>53200</v>
          </cell>
          <cell r="J4065" t="str">
            <v>21000</v>
          </cell>
          <cell r="K4065">
            <v>0</v>
          </cell>
          <cell r="L4065">
            <v>235.37</v>
          </cell>
          <cell r="M4065">
            <v>0</v>
          </cell>
        </row>
        <row r="4066">
          <cell r="B4066" t="str">
            <v>58558</v>
          </cell>
          <cell r="C4066" t="str">
            <v>DUNN. FRED</v>
          </cell>
          <cell r="D4066" t="str">
            <v>Прочие контрагенты</v>
          </cell>
          <cell r="E4066" t="str">
            <v>Прочие работы и услуги</v>
          </cell>
          <cell r="F4066" t="str">
            <v>02.02.2017</v>
          </cell>
          <cell r="G4066" t="str">
            <v>ST</v>
          </cell>
          <cell r="H4066" t="str">
            <v>USD</v>
          </cell>
          <cell r="I4066" t="str">
            <v>53205</v>
          </cell>
          <cell r="J4066" t="str">
            <v>21000</v>
          </cell>
          <cell r="K4066">
            <v>0</v>
          </cell>
          <cell r="L4066">
            <v>266.44</v>
          </cell>
          <cell r="M4066">
            <v>0</v>
          </cell>
        </row>
        <row r="4067">
          <cell r="B4067" t="str">
            <v>58558</v>
          </cell>
          <cell r="C4067" t="str">
            <v>DUNN. FRED</v>
          </cell>
          <cell r="D4067" t="str">
            <v>Прочие контрагенты</v>
          </cell>
          <cell r="E4067" t="str">
            <v>Прочие работы и услуги</v>
          </cell>
          <cell r="F4067" t="str">
            <v>02.02.2017</v>
          </cell>
          <cell r="G4067" t="str">
            <v>ST</v>
          </cell>
          <cell r="H4067" t="str">
            <v>USD</v>
          </cell>
          <cell r="I4067" t="str">
            <v>53210</v>
          </cell>
          <cell r="J4067" t="str">
            <v>21000</v>
          </cell>
          <cell r="K4067">
            <v>0</v>
          </cell>
          <cell r="L4067">
            <v>154.11000000000001</v>
          </cell>
          <cell r="M4067">
            <v>0</v>
          </cell>
        </row>
        <row r="4068">
          <cell r="B4068" t="str">
            <v>58558</v>
          </cell>
          <cell r="C4068" t="str">
            <v>DUNN. FRED</v>
          </cell>
          <cell r="D4068" t="str">
            <v>Прочие контрагенты</v>
          </cell>
          <cell r="E4068" t="str">
            <v>Прочие работы и услуги</v>
          </cell>
          <cell r="F4068" t="str">
            <v>02.02.2017</v>
          </cell>
          <cell r="G4068" t="str">
            <v>ST</v>
          </cell>
          <cell r="H4068" t="str">
            <v>USD</v>
          </cell>
          <cell r="I4068" t="str">
            <v>53215</v>
          </cell>
          <cell r="J4068" t="str">
            <v>21000</v>
          </cell>
          <cell r="K4068">
            <v>0</v>
          </cell>
          <cell r="L4068">
            <v>286.37</v>
          </cell>
          <cell r="M4068">
            <v>0</v>
          </cell>
        </row>
        <row r="4069">
          <cell r="B4069" t="str">
            <v>58558</v>
          </cell>
          <cell r="C4069" t="str">
            <v>DUNN. FRED</v>
          </cell>
          <cell r="D4069" t="str">
            <v>Прочие контрагенты</v>
          </cell>
          <cell r="E4069" t="str">
            <v>Прочие работы и услуги</v>
          </cell>
          <cell r="F4069" t="str">
            <v>02.03.2017</v>
          </cell>
          <cell r="G4069" t="str">
            <v>ST</v>
          </cell>
          <cell r="H4069" t="str">
            <v>USD</v>
          </cell>
          <cell r="I4069" t="str">
            <v>53000</v>
          </cell>
          <cell r="J4069" t="str">
            <v>21000</v>
          </cell>
          <cell r="K4069">
            <v>0</v>
          </cell>
          <cell r="L4069">
            <v>298.69</v>
          </cell>
          <cell r="M4069">
            <v>0</v>
          </cell>
        </row>
        <row r="4070">
          <cell r="B4070" t="str">
            <v>58558</v>
          </cell>
          <cell r="C4070" t="str">
            <v>DUNN. FRED</v>
          </cell>
          <cell r="D4070" t="str">
            <v>Прочие контрагенты</v>
          </cell>
          <cell r="E4070" t="str">
            <v>Прочие работы и услуги</v>
          </cell>
          <cell r="F4070" t="str">
            <v>02.03.2017</v>
          </cell>
          <cell r="G4070" t="str">
            <v>ST</v>
          </cell>
          <cell r="H4070" t="str">
            <v>USD</v>
          </cell>
          <cell r="I4070" t="str">
            <v>53200</v>
          </cell>
          <cell r="J4070" t="str">
            <v>21000</v>
          </cell>
          <cell r="K4070">
            <v>0</v>
          </cell>
          <cell r="L4070">
            <v>243.83</v>
          </cell>
          <cell r="M4070">
            <v>0</v>
          </cell>
        </row>
        <row r="4071">
          <cell r="B4071" t="str">
            <v>58560</v>
          </cell>
          <cell r="C4071" t="str">
            <v>SMITH. RICK</v>
          </cell>
          <cell r="D4071" t="str">
            <v>Прочие контрагенты</v>
          </cell>
          <cell r="E4071" t="str">
            <v>Прочие работы и услуги</v>
          </cell>
          <cell r="F4071" t="str">
            <v>02.12.2016</v>
          </cell>
          <cell r="G4071" t="str">
            <v>ST</v>
          </cell>
          <cell r="H4071" t="str">
            <v>USD</v>
          </cell>
          <cell r="I4071" t="str">
            <v>53000</v>
          </cell>
          <cell r="J4071" t="str">
            <v>21000</v>
          </cell>
          <cell r="K4071">
            <v>0</v>
          </cell>
          <cell r="L4071">
            <v>224.94</v>
          </cell>
          <cell r="M4071">
            <v>0</v>
          </cell>
        </row>
        <row r="4072">
          <cell r="B4072" t="str">
            <v>58560</v>
          </cell>
          <cell r="C4072" t="str">
            <v>SMITH. RICK</v>
          </cell>
          <cell r="D4072" t="str">
            <v>Прочие контрагенты</v>
          </cell>
          <cell r="E4072" t="str">
            <v>Прочие работы и услуги</v>
          </cell>
          <cell r="F4072" t="str">
            <v>02.12.2016</v>
          </cell>
          <cell r="G4072" t="str">
            <v>ST</v>
          </cell>
          <cell r="H4072" t="str">
            <v>USD</v>
          </cell>
          <cell r="I4072" t="str">
            <v>53200</v>
          </cell>
          <cell r="J4072" t="str">
            <v>21000</v>
          </cell>
          <cell r="K4072">
            <v>0</v>
          </cell>
          <cell r="L4072">
            <v>50.63</v>
          </cell>
          <cell r="M4072">
            <v>0</v>
          </cell>
        </row>
        <row r="4073">
          <cell r="B4073" t="str">
            <v>58560</v>
          </cell>
          <cell r="C4073" t="str">
            <v>SMITH. RICK</v>
          </cell>
          <cell r="D4073" t="str">
            <v>Прочие контрагенты</v>
          </cell>
          <cell r="E4073" t="str">
            <v>Прочие работы и услуги</v>
          </cell>
          <cell r="F4073" t="str">
            <v>07.12.2016</v>
          </cell>
          <cell r="G4073" t="str">
            <v>ST</v>
          </cell>
          <cell r="H4073" t="str">
            <v>USD</v>
          </cell>
          <cell r="I4073" t="str">
            <v>53000</v>
          </cell>
          <cell r="J4073" t="str">
            <v>21000</v>
          </cell>
          <cell r="K4073">
            <v>0</v>
          </cell>
          <cell r="L4073">
            <v>200.19</v>
          </cell>
          <cell r="M4073">
            <v>0</v>
          </cell>
        </row>
        <row r="4074">
          <cell r="B4074" t="str">
            <v>58560</v>
          </cell>
          <cell r="C4074" t="str">
            <v>SMITH. RICK</v>
          </cell>
          <cell r="D4074" t="str">
            <v>Прочие контрагенты</v>
          </cell>
          <cell r="E4074" t="str">
            <v>Прочие работы и услуги</v>
          </cell>
          <cell r="F4074" t="str">
            <v>07.12.2016</v>
          </cell>
          <cell r="G4074" t="str">
            <v>ST</v>
          </cell>
          <cell r="H4074" t="str">
            <v>USD</v>
          </cell>
          <cell r="I4074" t="str">
            <v>53200</v>
          </cell>
          <cell r="J4074" t="str">
            <v>21000</v>
          </cell>
          <cell r="K4074">
            <v>0</v>
          </cell>
          <cell r="L4074">
            <v>59.07</v>
          </cell>
          <cell r="M4074">
            <v>0</v>
          </cell>
        </row>
        <row r="4075">
          <cell r="B4075" t="str">
            <v>58560</v>
          </cell>
          <cell r="C4075" t="str">
            <v>SMITH. RICK</v>
          </cell>
          <cell r="D4075" t="str">
            <v>Прочие контрагенты</v>
          </cell>
          <cell r="E4075" t="str">
            <v>Прочие работы и услуги</v>
          </cell>
          <cell r="F4075" t="str">
            <v>31.12.2016</v>
          </cell>
          <cell r="G4075" t="str">
            <v>ST</v>
          </cell>
          <cell r="H4075" t="str">
            <v>USD</v>
          </cell>
          <cell r="I4075" t="str">
            <v>53000</v>
          </cell>
          <cell r="J4075" t="str">
            <v>21000</v>
          </cell>
          <cell r="K4075">
            <v>0</v>
          </cell>
          <cell r="L4075">
            <v>232.23</v>
          </cell>
          <cell r="M4075">
            <v>0</v>
          </cell>
        </row>
        <row r="4076">
          <cell r="B4076" t="str">
            <v>58560</v>
          </cell>
          <cell r="C4076" t="str">
            <v>SMITH. RICK</v>
          </cell>
          <cell r="D4076" t="str">
            <v>Прочие контрагенты</v>
          </cell>
          <cell r="E4076" t="str">
            <v>Прочие работы и услуги</v>
          </cell>
          <cell r="F4076" t="str">
            <v>31.12.2016</v>
          </cell>
          <cell r="G4076" t="str">
            <v>ST</v>
          </cell>
          <cell r="H4076" t="str">
            <v>USD</v>
          </cell>
          <cell r="I4076" t="str">
            <v>53200</v>
          </cell>
          <cell r="J4076" t="str">
            <v>21000</v>
          </cell>
          <cell r="K4076">
            <v>0</v>
          </cell>
          <cell r="L4076">
            <v>109.09</v>
          </cell>
          <cell r="M4076">
            <v>0</v>
          </cell>
        </row>
        <row r="4077">
          <cell r="B4077" t="str">
            <v>58560</v>
          </cell>
          <cell r="C4077" t="str">
            <v>SMITH. RICK</v>
          </cell>
          <cell r="D4077" t="str">
            <v>Прочие контрагенты</v>
          </cell>
          <cell r="E4077" t="str">
            <v>Прочие работы и услуги</v>
          </cell>
          <cell r="F4077" t="str">
            <v>06.01.2017</v>
          </cell>
          <cell r="G4077" t="str">
            <v>ST</v>
          </cell>
          <cell r="H4077" t="str">
            <v>USD</v>
          </cell>
          <cell r="I4077" t="str">
            <v>53000</v>
          </cell>
          <cell r="J4077" t="str">
            <v>21000</v>
          </cell>
          <cell r="K4077">
            <v>0</v>
          </cell>
          <cell r="L4077">
            <v>200.15</v>
          </cell>
          <cell r="M4077">
            <v>0</v>
          </cell>
        </row>
        <row r="4078">
          <cell r="B4078" t="str">
            <v>58560</v>
          </cell>
          <cell r="C4078" t="str">
            <v>SMITH. RICK</v>
          </cell>
          <cell r="D4078" t="str">
            <v>Прочие контрагенты</v>
          </cell>
          <cell r="E4078" t="str">
            <v>Прочие работы и услуги</v>
          </cell>
          <cell r="F4078" t="str">
            <v>06.01.2017</v>
          </cell>
          <cell r="G4078" t="str">
            <v>ST</v>
          </cell>
          <cell r="H4078" t="str">
            <v>USD</v>
          </cell>
          <cell r="I4078" t="str">
            <v>53200</v>
          </cell>
          <cell r="J4078" t="str">
            <v>21000</v>
          </cell>
          <cell r="K4078">
            <v>0</v>
          </cell>
          <cell r="L4078">
            <v>42.9</v>
          </cell>
          <cell r="M4078">
            <v>0</v>
          </cell>
        </row>
        <row r="4079">
          <cell r="B4079" t="str">
            <v>58560</v>
          </cell>
          <cell r="C4079" t="str">
            <v>SMITH. RICK</v>
          </cell>
          <cell r="D4079" t="str">
            <v>Прочие контрагенты</v>
          </cell>
          <cell r="E4079" t="str">
            <v>Прочие работы и услуги</v>
          </cell>
          <cell r="F4079" t="str">
            <v>12.01.2017</v>
          </cell>
          <cell r="G4079" t="str">
            <v>ST</v>
          </cell>
          <cell r="H4079" t="str">
            <v>USD</v>
          </cell>
          <cell r="I4079" t="str">
            <v>53000</v>
          </cell>
          <cell r="J4079" t="str">
            <v>21000</v>
          </cell>
          <cell r="K4079">
            <v>0</v>
          </cell>
          <cell r="L4079">
            <v>183.69</v>
          </cell>
          <cell r="M4079">
            <v>0</v>
          </cell>
        </row>
        <row r="4080">
          <cell r="B4080" t="str">
            <v>58560</v>
          </cell>
          <cell r="C4080" t="str">
            <v>SMITH. RICK</v>
          </cell>
          <cell r="D4080" t="str">
            <v>Прочие контрагенты</v>
          </cell>
          <cell r="E4080" t="str">
            <v>Прочие работы и услуги</v>
          </cell>
          <cell r="F4080" t="str">
            <v>12.01.2017</v>
          </cell>
          <cell r="G4080" t="str">
            <v>ST</v>
          </cell>
          <cell r="H4080" t="str">
            <v>USD</v>
          </cell>
          <cell r="I4080" t="str">
            <v>53200</v>
          </cell>
          <cell r="J4080" t="str">
            <v>21000</v>
          </cell>
          <cell r="K4080">
            <v>0</v>
          </cell>
          <cell r="L4080">
            <v>25.41</v>
          </cell>
          <cell r="M4080">
            <v>0</v>
          </cell>
        </row>
        <row r="4081">
          <cell r="B4081" t="str">
            <v>58560</v>
          </cell>
          <cell r="C4081" t="str">
            <v>SMITH. RICK</v>
          </cell>
          <cell r="D4081" t="str">
            <v>Прочие контрагенты</v>
          </cell>
          <cell r="E4081" t="str">
            <v>Прочие работы и услуги</v>
          </cell>
          <cell r="F4081" t="str">
            <v>20.01.2017</v>
          </cell>
          <cell r="G4081" t="str">
            <v>ST</v>
          </cell>
          <cell r="H4081" t="str">
            <v>USD</v>
          </cell>
          <cell r="I4081" t="str">
            <v>53000</v>
          </cell>
          <cell r="J4081" t="str">
            <v>21000</v>
          </cell>
          <cell r="K4081">
            <v>0</v>
          </cell>
          <cell r="L4081">
            <v>62.51</v>
          </cell>
          <cell r="M4081">
            <v>0</v>
          </cell>
        </row>
        <row r="4082">
          <cell r="B4082" t="str">
            <v>58560</v>
          </cell>
          <cell r="C4082" t="str">
            <v>SMITH. RICK</v>
          </cell>
          <cell r="D4082" t="str">
            <v>Прочие контрагенты</v>
          </cell>
          <cell r="E4082" t="str">
            <v>Прочие работы и услуги</v>
          </cell>
          <cell r="F4082" t="str">
            <v>20.01.2017</v>
          </cell>
          <cell r="G4082" t="str">
            <v>ST</v>
          </cell>
          <cell r="H4082" t="str">
            <v>USD</v>
          </cell>
          <cell r="I4082" t="str">
            <v>53200</v>
          </cell>
          <cell r="J4082" t="str">
            <v>21000</v>
          </cell>
          <cell r="K4082">
            <v>0</v>
          </cell>
          <cell r="L4082">
            <v>34.43</v>
          </cell>
          <cell r="M4082">
            <v>0</v>
          </cell>
        </row>
        <row r="4083">
          <cell r="B4083" t="str">
            <v>58560</v>
          </cell>
          <cell r="C4083" t="str">
            <v>SMITH. RICK</v>
          </cell>
          <cell r="D4083" t="str">
            <v>Прочие контрагенты</v>
          </cell>
          <cell r="E4083" t="str">
            <v>Прочие работы и услуги</v>
          </cell>
          <cell r="F4083" t="str">
            <v>26.01.2017</v>
          </cell>
          <cell r="G4083" t="str">
            <v>ST</v>
          </cell>
          <cell r="H4083" t="str">
            <v>USD</v>
          </cell>
          <cell r="I4083" t="str">
            <v>53000</v>
          </cell>
          <cell r="J4083" t="str">
            <v>21000</v>
          </cell>
          <cell r="K4083">
            <v>0</v>
          </cell>
          <cell r="L4083">
            <v>251.6</v>
          </cell>
          <cell r="M4083">
            <v>0</v>
          </cell>
        </row>
        <row r="4084">
          <cell r="B4084" t="str">
            <v>58560</v>
          </cell>
          <cell r="C4084" t="str">
            <v>SMITH. RICK</v>
          </cell>
          <cell r="D4084" t="str">
            <v>Прочие контрагенты</v>
          </cell>
          <cell r="E4084" t="str">
            <v>Прочие работы и услуги</v>
          </cell>
          <cell r="F4084" t="str">
            <v>26.01.2017</v>
          </cell>
          <cell r="G4084" t="str">
            <v>ST</v>
          </cell>
          <cell r="H4084" t="str">
            <v>USD</v>
          </cell>
          <cell r="I4084" t="str">
            <v>53200</v>
          </cell>
          <cell r="J4084" t="str">
            <v>21000</v>
          </cell>
          <cell r="K4084">
            <v>0</v>
          </cell>
          <cell r="L4084">
            <v>90.31</v>
          </cell>
          <cell r="M4084">
            <v>0</v>
          </cell>
        </row>
        <row r="4085">
          <cell r="B4085" t="str">
            <v>58560</v>
          </cell>
          <cell r="C4085" t="str">
            <v>SMITH. RICK</v>
          </cell>
          <cell r="D4085" t="str">
            <v>Прочие контрагенты</v>
          </cell>
          <cell r="E4085" t="str">
            <v>Прочие работы и услуги</v>
          </cell>
          <cell r="F4085" t="str">
            <v>26.01.2017</v>
          </cell>
          <cell r="G4085" t="str">
            <v>ST</v>
          </cell>
          <cell r="H4085" t="str">
            <v>USD</v>
          </cell>
          <cell r="I4085" t="str">
            <v>53215</v>
          </cell>
          <cell r="J4085" t="str">
            <v>21000</v>
          </cell>
          <cell r="K4085">
            <v>0</v>
          </cell>
          <cell r="L4085">
            <v>137.99</v>
          </cell>
          <cell r="M4085">
            <v>0</v>
          </cell>
        </row>
        <row r="4086">
          <cell r="B4086" t="str">
            <v>58560</v>
          </cell>
          <cell r="C4086" t="str">
            <v>SMITH. RICK</v>
          </cell>
          <cell r="D4086" t="str">
            <v>Прочие контрагенты</v>
          </cell>
          <cell r="E4086" t="str">
            <v>Прочие работы и услуги</v>
          </cell>
          <cell r="F4086" t="str">
            <v>03.02.2017</v>
          </cell>
          <cell r="G4086" t="str">
            <v>ST</v>
          </cell>
          <cell r="H4086" t="str">
            <v>USD</v>
          </cell>
          <cell r="I4086" t="str">
            <v>53000</v>
          </cell>
          <cell r="J4086" t="str">
            <v>21000</v>
          </cell>
          <cell r="K4086">
            <v>0</v>
          </cell>
          <cell r="L4086">
            <v>229.99</v>
          </cell>
          <cell r="M4086">
            <v>0</v>
          </cell>
        </row>
        <row r="4087">
          <cell r="B4087" t="str">
            <v>58560</v>
          </cell>
          <cell r="C4087" t="str">
            <v>SMITH. RICK</v>
          </cell>
          <cell r="D4087" t="str">
            <v>Прочие контрагенты</v>
          </cell>
          <cell r="E4087" t="str">
            <v>Прочие работы и услуги</v>
          </cell>
          <cell r="F4087" t="str">
            <v>03.02.2017</v>
          </cell>
          <cell r="G4087" t="str">
            <v>ST</v>
          </cell>
          <cell r="H4087" t="str">
            <v>USD</v>
          </cell>
          <cell r="I4087" t="str">
            <v>53200</v>
          </cell>
          <cell r="J4087" t="str">
            <v>21000</v>
          </cell>
          <cell r="K4087">
            <v>0</v>
          </cell>
          <cell r="L4087">
            <v>51.01</v>
          </cell>
          <cell r="M4087">
            <v>0</v>
          </cell>
        </row>
        <row r="4088">
          <cell r="B4088" t="str">
            <v>58560</v>
          </cell>
          <cell r="C4088" t="str">
            <v>SMITH. RICK</v>
          </cell>
          <cell r="D4088" t="str">
            <v>Прочие контрагенты</v>
          </cell>
          <cell r="E4088" t="str">
            <v>Прочие работы и услуги</v>
          </cell>
          <cell r="F4088" t="str">
            <v>03.02.2017</v>
          </cell>
          <cell r="G4088" t="str">
            <v>ST</v>
          </cell>
          <cell r="H4088" t="str">
            <v>USD</v>
          </cell>
          <cell r="I4088" t="str">
            <v>53215</v>
          </cell>
          <cell r="J4088" t="str">
            <v>21000</v>
          </cell>
          <cell r="K4088">
            <v>0</v>
          </cell>
          <cell r="L4088">
            <v>78.400000000000006</v>
          </cell>
          <cell r="M4088">
            <v>0</v>
          </cell>
        </row>
        <row r="4089">
          <cell r="B4089" t="str">
            <v>58560</v>
          </cell>
          <cell r="C4089" t="str">
            <v>SMITH. RICK</v>
          </cell>
          <cell r="D4089" t="str">
            <v>Прочие контрагенты</v>
          </cell>
          <cell r="E4089" t="str">
            <v>Прочие работы и услуги</v>
          </cell>
          <cell r="F4089" t="str">
            <v>10.02.2017</v>
          </cell>
          <cell r="G4089" t="str">
            <v>ST</v>
          </cell>
          <cell r="H4089" t="str">
            <v>USD</v>
          </cell>
          <cell r="I4089" t="str">
            <v>53000</v>
          </cell>
          <cell r="J4089" t="str">
            <v>21000</v>
          </cell>
          <cell r="K4089">
            <v>0</v>
          </cell>
          <cell r="L4089">
            <v>174.18</v>
          </cell>
          <cell r="M4089">
            <v>0</v>
          </cell>
        </row>
        <row r="4090">
          <cell r="B4090" t="str">
            <v>58560</v>
          </cell>
          <cell r="C4090" t="str">
            <v>SMITH. RICK</v>
          </cell>
          <cell r="D4090" t="str">
            <v>Прочие контрагенты</v>
          </cell>
          <cell r="E4090" t="str">
            <v>Прочие работы и услуги</v>
          </cell>
          <cell r="F4090" t="str">
            <v>10.02.2017</v>
          </cell>
          <cell r="G4090" t="str">
            <v>ST</v>
          </cell>
          <cell r="H4090" t="str">
            <v>USD</v>
          </cell>
          <cell r="I4090" t="str">
            <v>53200</v>
          </cell>
          <cell r="J4090" t="str">
            <v>21000</v>
          </cell>
          <cell r="K4090">
            <v>0</v>
          </cell>
          <cell r="L4090">
            <v>43.56</v>
          </cell>
          <cell r="M4090">
            <v>0</v>
          </cell>
        </row>
        <row r="4091">
          <cell r="B4091" t="str">
            <v>58560</v>
          </cell>
          <cell r="C4091" t="str">
            <v>SMITH. RICK</v>
          </cell>
          <cell r="D4091" t="str">
            <v>Прочие контрагенты</v>
          </cell>
          <cell r="E4091" t="str">
            <v>Прочие работы и услуги</v>
          </cell>
          <cell r="F4091" t="str">
            <v>17.02.2017</v>
          </cell>
          <cell r="G4091" t="str">
            <v>ST</v>
          </cell>
          <cell r="H4091" t="str">
            <v>USD</v>
          </cell>
          <cell r="I4091" t="str">
            <v>53000</v>
          </cell>
          <cell r="J4091" t="str">
            <v>21000</v>
          </cell>
          <cell r="K4091">
            <v>0</v>
          </cell>
          <cell r="L4091">
            <v>163.97</v>
          </cell>
          <cell r="M4091">
            <v>0</v>
          </cell>
        </row>
        <row r="4092">
          <cell r="B4092" t="str">
            <v>58560</v>
          </cell>
          <cell r="C4092" t="str">
            <v>SMITH. RICK</v>
          </cell>
          <cell r="D4092" t="str">
            <v>Прочие контрагенты</v>
          </cell>
          <cell r="E4092" t="str">
            <v>Прочие работы и услуги</v>
          </cell>
          <cell r="F4092" t="str">
            <v>17.02.2017</v>
          </cell>
          <cell r="G4092" t="str">
            <v>ST</v>
          </cell>
          <cell r="H4092" t="str">
            <v>USD</v>
          </cell>
          <cell r="I4092" t="str">
            <v>53200</v>
          </cell>
          <cell r="J4092" t="str">
            <v>21000</v>
          </cell>
          <cell r="K4092">
            <v>0</v>
          </cell>
          <cell r="L4092">
            <v>49.17</v>
          </cell>
          <cell r="M4092">
            <v>0</v>
          </cell>
        </row>
        <row r="4093">
          <cell r="B4093" t="str">
            <v>58560</v>
          </cell>
          <cell r="C4093" t="str">
            <v>SMITH. RICK</v>
          </cell>
          <cell r="D4093" t="str">
            <v>Прочие контрагенты</v>
          </cell>
          <cell r="E4093" t="str">
            <v>Прочие работы и услуги</v>
          </cell>
          <cell r="F4093" t="str">
            <v>23.02.2017</v>
          </cell>
          <cell r="G4093" t="str">
            <v>ST</v>
          </cell>
          <cell r="H4093" t="str">
            <v>USD</v>
          </cell>
          <cell r="I4093" t="str">
            <v>53000</v>
          </cell>
          <cell r="J4093" t="str">
            <v>21000</v>
          </cell>
          <cell r="K4093">
            <v>0</v>
          </cell>
          <cell r="L4093">
            <v>301.04000000000002</v>
          </cell>
          <cell r="M4093">
            <v>0</v>
          </cell>
        </row>
        <row r="4094">
          <cell r="B4094" t="str">
            <v>58560</v>
          </cell>
          <cell r="C4094" t="str">
            <v>SMITH. RICK</v>
          </cell>
          <cell r="D4094" t="str">
            <v>Прочие контрагенты</v>
          </cell>
          <cell r="E4094" t="str">
            <v>Прочие работы и услуги</v>
          </cell>
          <cell r="F4094" t="str">
            <v>23.02.2017</v>
          </cell>
          <cell r="G4094" t="str">
            <v>ST</v>
          </cell>
          <cell r="H4094" t="str">
            <v>USD</v>
          </cell>
          <cell r="I4094" t="str">
            <v>53200</v>
          </cell>
          <cell r="J4094" t="str">
            <v>21000</v>
          </cell>
          <cell r="K4094">
            <v>0</v>
          </cell>
          <cell r="L4094">
            <v>68.97</v>
          </cell>
          <cell r="M4094">
            <v>0</v>
          </cell>
        </row>
        <row r="4095">
          <cell r="B4095" t="str">
            <v>58560</v>
          </cell>
          <cell r="C4095" t="str">
            <v>SMITH. RICK</v>
          </cell>
          <cell r="D4095" t="str">
            <v>Прочие контрагенты</v>
          </cell>
          <cell r="E4095" t="str">
            <v>Прочие работы и услуги</v>
          </cell>
          <cell r="F4095" t="str">
            <v>03.03.2017</v>
          </cell>
          <cell r="G4095" t="str">
            <v>ST</v>
          </cell>
          <cell r="H4095" t="str">
            <v>USD</v>
          </cell>
          <cell r="I4095" t="str">
            <v>53000</v>
          </cell>
          <cell r="J4095" t="str">
            <v>21000</v>
          </cell>
          <cell r="K4095">
            <v>0</v>
          </cell>
          <cell r="L4095">
            <v>233.32</v>
          </cell>
          <cell r="M4095">
            <v>0</v>
          </cell>
        </row>
        <row r="4096">
          <cell r="B4096" t="str">
            <v>58560</v>
          </cell>
          <cell r="C4096" t="str">
            <v>SMITH. RICK</v>
          </cell>
          <cell r="D4096" t="str">
            <v>Прочие контрагенты</v>
          </cell>
          <cell r="E4096" t="str">
            <v>Прочие работы и услуги</v>
          </cell>
          <cell r="F4096" t="str">
            <v>03.03.2017</v>
          </cell>
          <cell r="G4096" t="str">
            <v>ST</v>
          </cell>
          <cell r="H4096" t="str">
            <v>USD</v>
          </cell>
          <cell r="I4096" t="str">
            <v>53200</v>
          </cell>
          <cell r="J4096" t="str">
            <v>21000</v>
          </cell>
          <cell r="K4096">
            <v>0</v>
          </cell>
          <cell r="L4096">
            <v>65.489999999999995</v>
          </cell>
          <cell r="M4096">
            <v>0</v>
          </cell>
        </row>
        <row r="4097">
          <cell r="B4097" t="str">
            <v>586785</v>
          </cell>
          <cell r="C4097" t="str">
            <v>LAW DEBENTURE CORPORATE SERVICE LIMITED</v>
          </cell>
          <cell r="D4097" t="str">
            <v>Прочие контрагенты</v>
          </cell>
          <cell r="E4097" t="str">
            <v>Прочие работы и услуги</v>
          </cell>
          <cell r="F4097" t="str">
            <v>13.02.2017</v>
          </cell>
          <cell r="G4097" t="str">
            <v>ST</v>
          </cell>
          <cell r="H4097" t="str">
            <v>USD</v>
          </cell>
          <cell r="I4097" t="str">
            <v>77900</v>
          </cell>
          <cell r="J4097" t="str">
            <v>21000</v>
          </cell>
          <cell r="K4097">
            <v>0</v>
          </cell>
          <cell r="L4097">
            <v>2063.2800000000002</v>
          </cell>
          <cell r="M4097">
            <v>0</v>
          </cell>
        </row>
        <row r="4098">
          <cell r="B4098" t="str">
            <v>586786</v>
          </cell>
          <cell r="C4098" t="str">
            <v>BANK OF AMERCIA NEW YORK</v>
          </cell>
          <cell r="D4098" t="str">
            <v>Прочие контрагенты</v>
          </cell>
          <cell r="E4098" t="str">
            <v>Прочие работы и услуги</v>
          </cell>
          <cell r="F4098" t="str">
            <v>16.02.2017</v>
          </cell>
          <cell r="G4098" t="str">
            <v>ST</v>
          </cell>
          <cell r="H4098" t="str">
            <v>USD</v>
          </cell>
          <cell r="I4098" t="str">
            <v>17090</v>
          </cell>
          <cell r="J4098" t="str">
            <v>21000</v>
          </cell>
          <cell r="K4098">
            <v>0</v>
          </cell>
          <cell r="L4098">
            <v>75000</v>
          </cell>
          <cell r="M4098">
            <v>0</v>
          </cell>
        </row>
        <row r="4099">
          <cell r="B4099" t="str">
            <v>587785</v>
          </cell>
          <cell r="C4099" t="str">
            <v>FIVES LANDIS CORP.</v>
          </cell>
          <cell r="D4099" t="str">
            <v>Прочие контрагенты</v>
          </cell>
          <cell r="E4099" t="str">
            <v>Прочие работы и услуги</v>
          </cell>
          <cell r="F4099" t="str">
            <v>28.02.2017</v>
          </cell>
          <cell r="G4099" t="str">
            <v>ST</v>
          </cell>
          <cell r="H4099" t="str">
            <v>USD</v>
          </cell>
          <cell r="I4099" t="str">
            <v>61260</v>
          </cell>
          <cell r="J4099" t="str">
            <v>21000</v>
          </cell>
          <cell r="K4099">
            <v>14</v>
          </cell>
          <cell r="L4099">
            <v>1853.5</v>
          </cell>
          <cell r="M4099">
            <v>0</v>
          </cell>
        </row>
        <row r="4100">
          <cell r="B4100" t="str">
            <v>58878</v>
          </cell>
          <cell r="C4100" t="str">
            <v>KD MACHINE. INC.</v>
          </cell>
          <cell r="D4100" t="str">
            <v>Прочие контрагенты</v>
          </cell>
          <cell r="E4100" t="str">
            <v>Прочие работы и услуги</v>
          </cell>
          <cell r="F4100" t="str">
            <v>17.03.2017</v>
          </cell>
          <cell r="G4100" t="str">
            <v>ST</v>
          </cell>
          <cell r="H4100" t="str">
            <v>USD</v>
          </cell>
          <cell r="I4100" t="str">
            <v>62750</v>
          </cell>
          <cell r="J4100" t="str">
            <v>21000</v>
          </cell>
          <cell r="K4100">
            <v>2</v>
          </cell>
          <cell r="L4100">
            <v>1380</v>
          </cell>
          <cell r="M4100">
            <v>0</v>
          </cell>
        </row>
        <row r="4101">
          <cell r="B4101" t="str">
            <v>58878</v>
          </cell>
          <cell r="C4101" t="str">
            <v>KD MACHINE. INC.</v>
          </cell>
          <cell r="D4101" t="str">
            <v>Прочие контрагенты</v>
          </cell>
          <cell r="E4101" t="str">
            <v>Прочие работы и услуги</v>
          </cell>
          <cell r="F4101" t="str">
            <v>17.03.2017</v>
          </cell>
          <cell r="G4101" t="str">
            <v>ST</v>
          </cell>
          <cell r="H4101" t="str">
            <v>USD</v>
          </cell>
          <cell r="I4101" t="str">
            <v>65432</v>
          </cell>
          <cell r="J4101" t="str">
            <v>21000</v>
          </cell>
          <cell r="K4101">
            <v>2</v>
          </cell>
          <cell r="L4101">
            <v>1790</v>
          </cell>
          <cell r="M4101">
            <v>0</v>
          </cell>
        </row>
        <row r="4102">
          <cell r="B4102" t="str">
            <v>59</v>
          </cell>
          <cell r="C4102" t="str">
            <v>BACON FELT COMPANY INC.</v>
          </cell>
          <cell r="D4102" t="str">
            <v>Прочие контрагенты</v>
          </cell>
          <cell r="E4102" t="str">
            <v>Прочие работы и услуги</v>
          </cell>
          <cell r="F4102" t="str">
            <v>28.12.2016</v>
          </cell>
          <cell r="G4102" t="str">
            <v>ST</v>
          </cell>
          <cell r="H4102" t="str">
            <v>USD</v>
          </cell>
          <cell r="I4102" t="str">
            <v>63000</v>
          </cell>
          <cell r="J4102" t="str">
            <v>21000</v>
          </cell>
          <cell r="K4102">
            <v>160</v>
          </cell>
          <cell r="L4102">
            <v>3160</v>
          </cell>
          <cell r="M4102">
            <v>0</v>
          </cell>
        </row>
        <row r="4103">
          <cell r="B4103" t="str">
            <v>590785</v>
          </cell>
          <cell r="C4103" t="str">
            <v>APPLIED CONTROL ENGINEERING. INC.</v>
          </cell>
          <cell r="D4103" t="str">
            <v>Прочие контрагенты</v>
          </cell>
          <cell r="E4103" t="str">
            <v>Прочие работы и услуги</v>
          </cell>
          <cell r="F4103" t="str">
            <v>13.03.2017</v>
          </cell>
          <cell r="G4103" t="str">
            <v>ST</v>
          </cell>
          <cell r="H4103" t="str">
            <v>USD</v>
          </cell>
          <cell r="I4103" t="str">
            <v>16856</v>
          </cell>
          <cell r="J4103" t="str">
            <v>21000</v>
          </cell>
          <cell r="K4103">
            <v>0.86399999999999999</v>
          </cell>
          <cell r="L4103">
            <v>3059.78</v>
          </cell>
          <cell r="M4103">
            <v>0</v>
          </cell>
        </row>
        <row r="4104">
          <cell r="B4104" t="str">
            <v>59117</v>
          </cell>
          <cell r="C4104" t="str">
            <v>WILLCOX   SAVAGE</v>
          </cell>
          <cell r="D4104" t="str">
            <v>Прочие контрагенты</v>
          </cell>
          <cell r="E4104" t="str">
            <v>Прочие работы и услуги</v>
          </cell>
          <cell r="F4104" t="str">
            <v>10.01.2017</v>
          </cell>
          <cell r="G4104" t="str">
            <v>ST</v>
          </cell>
          <cell r="H4104" t="str">
            <v>USD</v>
          </cell>
          <cell r="I4104" t="str">
            <v>26503</v>
          </cell>
          <cell r="J4104" t="str">
            <v>21000</v>
          </cell>
          <cell r="K4104">
            <v>0</v>
          </cell>
          <cell r="L4104">
            <v>145</v>
          </cell>
          <cell r="M4104">
            <v>0</v>
          </cell>
        </row>
        <row r="4105">
          <cell r="B4105" t="str">
            <v>591785</v>
          </cell>
          <cell r="C4105" t="str">
            <v>EMP OF MERCER COUNTY LTD</v>
          </cell>
          <cell r="D4105" t="str">
            <v>Прочие контрагенты</v>
          </cell>
          <cell r="E4105" t="str">
            <v>Прочие работы и услуги</v>
          </cell>
          <cell r="F4105" t="str">
            <v>16.02.2017</v>
          </cell>
          <cell r="G4105" t="str">
            <v>ST</v>
          </cell>
          <cell r="H4105" t="str">
            <v>USD</v>
          </cell>
          <cell r="I4105" t="str">
            <v>66750</v>
          </cell>
          <cell r="J4105" t="str">
            <v>21000</v>
          </cell>
          <cell r="K4105">
            <v>0</v>
          </cell>
          <cell r="L4105">
            <v>1323</v>
          </cell>
          <cell r="M4105">
            <v>0</v>
          </cell>
        </row>
        <row r="4106">
          <cell r="B4106" t="str">
            <v>592785</v>
          </cell>
          <cell r="C4106" t="str">
            <v>CHAMPION ROBOTICS TEAM</v>
          </cell>
          <cell r="D4106" t="str">
            <v>Прочие контрагенты</v>
          </cell>
          <cell r="E4106" t="str">
            <v>Прочие работы и услуги</v>
          </cell>
          <cell r="F4106" t="str">
            <v>25.02.2017</v>
          </cell>
          <cell r="G4106" t="str">
            <v>ST</v>
          </cell>
          <cell r="H4106" t="str">
            <v>USD</v>
          </cell>
          <cell r="I4106" t="str">
            <v>79250</v>
          </cell>
          <cell r="J4106" t="str">
            <v>21000</v>
          </cell>
          <cell r="K4106">
            <v>0</v>
          </cell>
          <cell r="L4106">
            <v>100</v>
          </cell>
          <cell r="M4106">
            <v>0</v>
          </cell>
        </row>
        <row r="4107">
          <cell r="B4107" t="str">
            <v>59358</v>
          </cell>
          <cell r="C4107" t="str">
            <v>BANKER. JAMES</v>
          </cell>
          <cell r="D4107" t="str">
            <v>Прочие контрагенты</v>
          </cell>
          <cell r="E4107" t="str">
            <v>Прочие работы и услуги</v>
          </cell>
          <cell r="F4107" t="str">
            <v>30.12.2016</v>
          </cell>
          <cell r="G4107" t="str">
            <v>ST</v>
          </cell>
          <cell r="H4107" t="str">
            <v>USD</v>
          </cell>
          <cell r="I4107" t="str">
            <v>12755</v>
          </cell>
          <cell r="J4107" t="str">
            <v>21000</v>
          </cell>
          <cell r="K4107">
            <v>0</v>
          </cell>
          <cell r="L4107">
            <v>2687.08</v>
          </cell>
          <cell r="M4107">
            <v>0</v>
          </cell>
        </row>
        <row r="4108">
          <cell r="B4108" t="str">
            <v>59358</v>
          </cell>
          <cell r="C4108" t="str">
            <v>BANKER. JAMES</v>
          </cell>
          <cell r="D4108" t="str">
            <v>Прочие контрагенты</v>
          </cell>
          <cell r="E4108" t="str">
            <v>Прочие работы и услуги</v>
          </cell>
          <cell r="F4108" t="str">
            <v>30.12.2016</v>
          </cell>
          <cell r="G4108" t="str">
            <v>ST</v>
          </cell>
          <cell r="H4108" t="str">
            <v>USD</v>
          </cell>
          <cell r="I4108" t="str">
            <v>53200</v>
          </cell>
          <cell r="J4108" t="str">
            <v>21000</v>
          </cell>
          <cell r="K4108">
            <v>0</v>
          </cell>
          <cell r="L4108">
            <v>2687.09</v>
          </cell>
          <cell r="M4108">
            <v>0</v>
          </cell>
        </row>
        <row r="4109">
          <cell r="B4109" t="str">
            <v>59358</v>
          </cell>
          <cell r="C4109" t="str">
            <v>BANKER. JAMES</v>
          </cell>
          <cell r="D4109" t="str">
            <v>Прочие контрагенты</v>
          </cell>
          <cell r="E4109" t="str">
            <v>Прочие работы и услуги</v>
          </cell>
          <cell r="F4109" t="str">
            <v>23.01.2017</v>
          </cell>
          <cell r="G4109" t="str">
            <v>ST</v>
          </cell>
          <cell r="H4109" t="str">
            <v>USD</v>
          </cell>
          <cell r="I4109" t="str">
            <v>53200</v>
          </cell>
          <cell r="J4109" t="str">
            <v>21000</v>
          </cell>
          <cell r="K4109">
            <v>0</v>
          </cell>
          <cell r="L4109">
            <v>5456.04</v>
          </cell>
          <cell r="M4109">
            <v>0</v>
          </cell>
        </row>
        <row r="4110">
          <cell r="B4110" t="str">
            <v>59358</v>
          </cell>
          <cell r="C4110" t="str">
            <v>BANKER. JAMES</v>
          </cell>
          <cell r="D4110" t="str">
            <v>Прочие контрагенты</v>
          </cell>
          <cell r="E4110" t="str">
            <v>Прочие работы и услуги</v>
          </cell>
          <cell r="F4110" t="str">
            <v>19.02.2017</v>
          </cell>
          <cell r="G4110" t="str">
            <v>ST</v>
          </cell>
          <cell r="H4110" t="str">
            <v>USD</v>
          </cell>
          <cell r="I4110" t="str">
            <v>12755</v>
          </cell>
          <cell r="J4110" t="str">
            <v>21000</v>
          </cell>
          <cell r="K4110">
            <v>0</v>
          </cell>
          <cell r="L4110">
            <v>4198.21</v>
          </cell>
          <cell r="M4110">
            <v>0</v>
          </cell>
        </row>
        <row r="4111">
          <cell r="B4111" t="str">
            <v>59358</v>
          </cell>
          <cell r="C4111" t="str">
            <v>BANKER. JAMES</v>
          </cell>
          <cell r="D4111" t="str">
            <v>Прочие контрагенты</v>
          </cell>
          <cell r="E4111" t="str">
            <v>Прочие работы и услуги</v>
          </cell>
          <cell r="F4111" t="str">
            <v>19.02.2017</v>
          </cell>
          <cell r="G4111" t="str">
            <v>ST</v>
          </cell>
          <cell r="H4111" t="str">
            <v>USD</v>
          </cell>
          <cell r="I4111" t="str">
            <v>53200</v>
          </cell>
          <cell r="J4111" t="str">
            <v>21000</v>
          </cell>
          <cell r="K4111">
            <v>0</v>
          </cell>
          <cell r="L4111">
            <v>4198.22</v>
          </cell>
          <cell r="M4111">
            <v>0</v>
          </cell>
        </row>
        <row r="4112">
          <cell r="B4112" t="str">
            <v>59358</v>
          </cell>
          <cell r="C4112" t="str">
            <v>BANKER. JAMES</v>
          </cell>
          <cell r="D4112" t="str">
            <v>Прочие контрагенты</v>
          </cell>
          <cell r="E4112" t="str">
            <v>Прочие работы и услуги</v>
          </cell>
          <cell r="F4112" t="str">
            <v>02.03.2017</v>
          </cell>
          <cell r="G4112" t="str">
            <v>ST</v>
          </cell>
          <cell r="H4112" t="str">
            <v>USD</v>
          </cell>
          <cell r="I4112" t="str">
            <v>12755</v>
          </cell>
          <cell r="J4112" t="str">
            <v>21000</v>
          </cell>
          <cell r="K4112">
            <v>0</v>
          </cell>
          <cell r="L4112">
            <v>2782.44</v>
          </cell>
          <cell r="M4112">
            <v>0</v>
          </cell>
        </row>
        <row r="4113">
          <cell r="B4113" t="str">
            <v>59358</v>
          </cell>
          <cell r="C4113" t="str">
            <v>BANKER. JAMES</v>
          </cell>
          <cell r="D4113" t="str">
            <v>Прочие контрагенты</v>
          </cell>
          <cell r="E4113" t="str">
            <v>Прочие работы и услуги</v>
          </cell>
          <cell r="F4113" t="str">
            <v>02.03.2017</v>
          </cell>
          <cell r="G4113" t="str">
            <v>ST</v>
          </cell>
          <cell r="H4113" t="str">
            <v>USD</v>
          </cell>
          <cell r="I4113" t="str">
            <v>53200</v>
          </cell>
          <cell r="J4113" t="str">
            <v>21000</v>
          </cell>
          <cell r="K4113">
            <v>0</v>
          </cell>
          <cell r="L4113">
            <v>2782.45</v>
          </cell>
          <cell r="M4113">
            <v>0</v>
          </cell>
        </row>
        <row r="4114">
          <cell r="B4114" t="str">
            <v>594785</v>
          </cell>
          <cell r="C4114" t="str">
            <v>BANK OF AMERICA REWARD CARD FUNDING</v>
          </cell>
          <cell r="D4114" t="str">
            <v>Прочие контрагенты</v>
          </cell>
          <cell r="E4114" t="str">
            <v>Прочие работы и услуги</v>
          </cell>
          <cell r="F4114" t="str">
            <v>03.03.2017</v>
          </cell>
          <cell r="G4114" t="str">
            <v>ST</v>
          </cell>
          <cell r="H4114" t="str">
            <v>USD</v>
          </cell>
          <cell r="I4114" t="str">
            <v>12730</v>
          </cell>
          <cell r="J4114" t="str">
            <v>21000</v>
          </cell>
          <cell r="K4114">
            <v>0</v>
          </cell>
          <cell r="L4114">
            <v>7384</v>
          </cell>
          <cell r="M4114">
            <v>0</v>
          </cell>
        </row>
        <row r="4115">
          <cell r="B4115" t="str">
            <v>594785</v>
          </cell>
          <cell r="C4115" t="str">
            <v>BANK OF AMERICA REWARD CARD FUNDING</v>
          </cell>
          <cell r="D4115" t="str">
            <v>Прочие контрагенты</v>
          </cell>
          <cell r="E4115" t="str">
            <v>Прочие работы и услуги</v>
          </cell>
          <cell r="F4115" t="str">
            <v>03.03.2017</v>
          </cell>
          <cell r="G4115" t="str">
            <v>ST</v>
          </cell>
          <cell r="H4115" t="str">
            <v>USD</v>
          </cell>
          <cell r="I4115" t="str">
            <v>12755</v>
          </cell>
          <cell r="J4115" t="str">
            <v>21000</v>
          </cell>
          <cell r="K4115">
            <v>0</v>
          </cell>
          <cell r="L4115">
            <v>17992</v>
          </cell>
          <cell r="M4115">
            <v>0</v>
          </cell>
        </row>
        <row r="4116">
          <cell r="B4116" t="str">
            <v>594785</v>
          </cell>
          <cell r="C4116" t="str">
            <v>BANK OF AMERICA REWARD CARD FUNDING</v>
          </cell>
          <cell r="D4116" t="str">
            <v>Прочие контрагенты</v>
          </cell>
          <cell r="E4116" t="str">
            <v>Прочие работы и услуги</v>
          </cell>
          <cell r="F4116" t="str">
            <v>03.03.2017</v>
          </cell>
          <cell r="G4116" t="str">
            <v>ST</v>
          </cell>
          <cell r="H4116" t="str">
            <v>USD</v>
          </cell>
          <cell r="I4116" t="str">
            <v>77100</v>
          </cell>
          <cell r="J4116" t="str">
            <v>21000</v>
          </cell>
          <cell r="K4116">
            <v>0</v>
          </cell>
          <cell r="L4116">
            <v>70</v>
          </cell>
          <cell r="M4116">
            <v>0</v>
          </cell>
        </row>
        <row r="4117">
          <cell r="B4117" t="str">
            <v>594785</v>
          </cell>
          <cell r="C4117" t="str">
            <v>BANK OF AMERICA REWARD CARD FUNDING</v>
          </cell>
          <cell r="D4117" t="str">
            <v>Прочие контрагенты</v>
          </cell>
          <cell r="E4117" t="str">
            <v>Прочие работы и услуги</v>
          </cell>
          <cell r="F4117" t="str">
            <v>03.03.2017</v>
          </cell>
          <cell r="G4117" t="str">
            <v>ST</v>
          </cell>
          <cell r="H4117" t="str">
            <v>USD</v>
          </cell>
          <cell r="I4117" t="str">
            <v>79275</v>
          </cell>
          <cell r="J4117" t="str">
            <v>21000</v>
          </cell>
          <cell r="K4117">
            <v>0</v>
          </cell>
          <cell r="L4117">
            <v>31824</v>
          </cell>
          <cell r="M4117">
            <v>0</v>
          </cell>
        </row>
        <row r="4118">
          <cell r="B4118" t="str">
            <v>59557</v>
          </cell>
          <cell r="C4118" t="str">
            <v>S   S FILTER. LLC</v>
          </cell>
          <cell r="D4118" t="str">
            <v>Прочие контрагенты</v>
          </cell>
          <cell r="E4118" t="str">
            <v>Прочие работы и услуги</v>
          </cell>
          <cell r="F4118" t="str">
            <v>22.12.2016</v>
          </cell>
          <cell r="G4118" t="str">
            <v>ST</v>
          </cell>
          <cell r="H4118" t="str">
            <v>USD</v>
          </cell>
          <cell r="I4118" t="str">
            <v>69550</v>
          </cell>
          <cell r="J4118" t="str">
            <v>21000</v>
          </cell>
          <cell r="K4118">
            <v>2</v>
          </cell>
          <cell r="L4118">
            <v>5480.5</v>
          </cell>
          <cell r="M4118">
            <v>0</v>
          </cell>
        </row>
        <row r="4119">
          <cell r="B4119" t="str">
            <v>59557</v>
          </cell>
          <cell r="C4119" t="str">
            <v>S   S FILTER. LLC</v>
          </cell>
          <cell r="D4119" t="str">
            <v>Прочие контрагенты</v>
          </cell>
          <cell r="E4119" t="str">
            <v>Прочие работы и услуги</v>
          </cell>
          <cell r="F4119" t="str">
            <v>29.12.2016</v>
          </cell>
          <cell r="G4119" t="str">
            <v>ST</v>
          </cell>
          <cell r="H4119" t="str">
            <v>USD</v>
          </cell>
          <cell r="I4119" t="str">
            <v>69550</v>
          </cell>
          <cell r="J4119" t="str">
            <v>21000</v>
          </cell>
          <cell r="K4119">
            <v>1</v>
          </cell>
          <cell r="L4119">
            <v>3803</v>
          </cell>
          <cell r="M4119">
            <v>0</v>
          </cell>
        </row>
        <row r="4120">
          <cell r="B4120" t="str">
            <v>59557</v>
          </cell>
          <cell r="C4120" t="str">
            <v>S   S FILTER. LLC</v>
          </cell>
          <cell r="D4120" t="str">
            <v>Прочие контрагенты</v>
          </cell>
          <cell r="E4120" t="str">
            <v>Прочие работы и услуги</v>
          </cell>
          <cell r="F4120" t="str">
            <v>03.01.2017</v>
          </cell>
          <cell r="G4120" t="str">
            <v>ST</v>
          </cell>
          <cell r="H4120" t="str">
            <v>USD</v>
          </cell>
          <cell r="I4120" t="str">
            <v>69550</v>
          </cell>
          <cell r="J4120" t="str">
            <v>21000</v>
          </cell>
          <cell r="K4120">
            <v>1</v>
          </cell>
          <cell r="L4120">
            <v>3141</v>
          </cell>
          <cell r="M4120">
            <v>0</v>
          </cell>
        </row>
        <row r="4121">
          <cell r="B4121" t="str">
            <v>59557</v>
          </cell>
          <cell r="C4121" t="str">
            <v>S   S FILTER. LLC</v>
          </cell>
          <cell r="D4121" t="str">
            <v>Прочие контрагенты</v>
          </cell>
          <cell r="E4121" t="str">
            <v>Прочие работы и услуги</v>
          </cell>
          <cell r="F4121" t="str">
            <v>03.01.2017</v>
          </cell>
          <cell r="G4121" t="str">
            <v>ST</v>
          </cell>
          <cell r="H4121" t="str">
            <v>USD</v>
          </cell>
          <cell r="I4121" t="str">
            <v>69600</v>
          </cell>
          <cell r="J4121" t="str">
            <v>21000</v>
          </cell>
          <cell r="K4121">
            <v>0.71199999999999997</v>
          </cell>
          <cell r="L4121">
            <v>1436</v>
          </cell>
          <cell r="M4121">
            <v>0</v>
          </cell>
        </row>
        <row r="4122">
          <cell r="B4122" t="str">
            <v>59557</v>
          </cell>
          <cell r="C4122" t="str">
            <v>S   S FILTER. LLC</v>
          </cell>
          <cell r="D4122" t="str">
            <v>Прочие контрагенты</v>
          </cell>
          <cell r="E4122" t="str">
            <v>Прочие работы и услуги</v>
          </cell>
          <cell r="F4122" t="str">
            <v>05.01.2017</v>
          </cell>
          <cell r="G4122" t="str">
            <v>ST</v>
          </cell>
          <cell r="H4122" t="str">
            <v>USD</v>
          </cell>
          <cell r="I4122" t="str">
            <v>61710</v>
          </cell>
          <cell r="J4122" t="str">
            <v>21000</v>
          </cell>
          <cell r="K4122">
            <v>1</v>
          </cell>
          <cell r="L4122">
            <v>1365</v>
          </cell>
          <cell r="M4122">
            <v>0</v>
          </cell>
        </row>
        <row r="4123">
          <cell r="B4123" t="str">
            <v>59557</v>
          </cell>
          <cell r="C4123" t="str">
            <v>S   S FILTER. LLC</v>
          </cell>
          <cell r="D4123" t="str">
            <v>Прочие контрагенты</v>
          </cell>
          <cell r="E4123" t="str">
            <v>Прочие работы и услуги</v>
          </cell>
          <cell r="F4123" t="str">
            <v>05.01.2017</v>
          </cell>
          <cell r="G4123" t="str">
            <v>ST</v>
          </cell>
          <cell r="H4123" t="str">
            <v>USD</v>
          </cell>
          <cell r="I4123" t="str">
            <v>61880</v>
          </cell>
          <cell r="J4123" t="str">
            <v>21000</v>
          </cell>
          <cell r="K4123">
            <v>1</v>
          </cell>
          <cell r="L4123">
            <v>1263</v>
          </cell>
          <cell r="M4123">
            <v>0</v>
          </cell>
        </row>
        <row r="4124">
          <cell r="B4124" t="str">
            <v>59557</v>
          </cell>
          <cell r="C4124" t="str">
            <v>S   S FILTER. LLC</v>
          </cell>
          <cell r="D4124" t="str">
            <v>Прочие контрагенты</v>
          </cell>
          <cell r="E4124" t="str">
            <v>Прочие работы и услуги</v>
          </cell>
          <cell r="F4124" t="str">
            <v>12.01.2017</v>
          </cell>
          <cell r="G4124" t="str">
            <v>ST</v>
          </cell>
          <cell r="H4124" t="str">
            <v>USD</v>
          </cell>
          <cell r="I4124" t="str">
            <v>61710</v>
          </cell>
          <cell r="J4124" t="str">
            <v>21000</v>
          </cell>
          <cell r="K4124">
            <v>1</v>
          </cell>
          <cell r="L4124">
            <v>1824</v>
          </cell>
          <cell r="M4124">
            <v>0</v>
          </cell>
        </row>
        <row r="4125">
          <cell r="B4125" t="str">
            <v>59557</v>
          </cell>
          <cell r="C4125" t="str">
            <v>S   S FILTER. LLC</v>
          </cell>
          <cell r="D4125" t="str">
            <v>Прочие контрагенты</v>
          </cell>
          <cell r="E4125" t="str">
            <v>Прочие работы и услуги</v>
          </cell>
          <cell r="F4125" t="str">
            <v>24.01.2017</v>
          </cell>
          <cell r="G4125" t="str">
            <v>ST</v>
          </cell>
          <cell r="H4125" t="str">
            <v>USD</v>
          </cell>
          <cell r="I4125" t="str">
            <v>61710</v>
          </cell>
          <cell r="J4125" t="str">
            <v>21000</v>
          </cell>
          <cell r="K4125">
            <v>1</v>
          </cell>
          <cell r="L4125">
            <v>1365</v>
          </cell>
          <cell r="M4125">
            <v>0</v>
          </cell>
        </row>
        <row r="4126">
          <cell r="B4126" t="str">
            <v>59557</v>
          </cell>
          <cell r="C4126" t="str">
            <v>S   S FILTER. LLC</v>
          </cell>
          <cell r="D4126" t="str">
            <v>Прочие контрагенты</v>
          </cell>
          <cell r="E4126" t="str">
            <v>Прочие работы и услуги</v>
          </cell>
          <cell r="F4126" t="str">
            <v>24.01.2017</v>
          </cell>
          <cell r="G4126" t="str">
            <v>ST</v>
          </cell>
          <cell r="H4126" t="str">
            <v>USD</v>
          </cell>
          <cell r="I4126" t="str">
            <v>61730</v>
          </cell>
          <cell r="J4126" t="str">
            <v>21000</v>
          </cell>
          <cell r="K4126">
            <v>6</v>
          </cell>
          <cell r="L4126">
            <v>12400.5</v>
          </cell>
          <cell r="M4126">
            <v>0</v>
          </cell>
        </row>
        <row r="4127">
          <cell r="B4127" t="str">
            <v>59557</v>
          </cell>
          <cell r="C4127" t="str">
            <v>S   S FILTER. LLC</v>
          </cell>
          <cell r="D4127" t="str">
            <v>Прочие контрагенты</v>
          </cell>
          <cell r="E4127" t="str">
            <v>Прочие работы и услуги</v>
          </cell>
          <cell r="F4127" t="str">
            <v>26.01.2017</v>
          </cell>
          <cell r="G4127" t="str">
            <v>ST</v>
          </cell>
          <cell r="H4127" t="str">
            <v>USD</v>
          </cell>
          <cell r="I4127" t="str">
            <v>61710</v>
          </cell>
          <cell r="J4127" t="str">
            <v>21000</v>
          </cell>
          <cell r="K4127">
            <v>1</v>
          </cell>
          <cell r="L4127">
            <v>1365</v>
          </cell>
          <cell r="M4127">
            <v>0</v>
          </cell>
        </row>
        <row r="4128">
          <cell r="B4128" t="str">
            <v>59557</v>
          </cell>
          <cell r="C4128" t="str">
            <v>S   S FILTER. LLC</v>
          </cell>
          <cell r="D4128" t="str">
            <v>Прочие контрагенты</v>
          </cell>
          <cell r="E4128" t="str">
            <v>Прочие работы и услуги</v>
          </cell>
          <cell r="F4128" t="str">
            <v>31.01.2017</v>
          </cell>
          <cell r="G4128" t="str">
            <v>ST</v>
          </cell>
          <cell r="H4128" t="str">
            <v>USD</v>
          </cell>
          <cell r="I4128" t="str">
            <v>69550</v>
          </cell>
          <cell r="J4128" t="str">
            <v>21000</v>
          </cell>
          <cell r="K4128">
            <v>2</v>
          </cell>
          <cell r="L4128">
            <v>7316.5</v>
          </cell>
          <cell r="M4128">
            <v>0</v>
          </cell>
        </row>
        <row r="4129">
          <cell r="B4129" t="str">
            <v>59557</v>
          </cell>
          <cell r="C4129" t="str">
            <v>S   S FILTER. LLC</v>
          </cell>
          <cell r="D4129" t="str">
            <v>Прочие контрагенты</v>
          </cell>
          <cell r="E4129" t="str">
            <v>Прочие работы и услуги</v>
          </cell>
          <cell r="F4129" t="str">
            <v>07.02.2017</v>
          </cell>
          <cell r="G4129" t="str">
            <v>ST</v>
          </cell>
          <cell r="H4129" t="str">
            <v>USD</v>
          </cell>
          <cell r="I4129" t="str">
            <v>61710</v>
          </cell>
          <cell r="J4129" t="str">
            <v>21000</v>
          </cell>
          <cell r="K4129">
            <v>1</v>
          </cell>
          <cell r="L4129">
            <v>1775.5</v>
          </cell>
          <cell r="M4129">
            <v>0</v>
          </cell>
        </row>
        <row r="4130">
          <cell r="B4130" t="str">
            <v>59557</v>
          </cell>
          <cell r="C4130" t="str">
            <v>S   S FILTER. LLC</v>
          </cell>
          <cell r="D4130" t="str">
            <v>Прочие контрагенты</v>
          </cell>
          <cell r="E4130" t="str">
            <v>Прочие работы и услуги</v>
          </cell>
          <cell r="F4130" t="str">
            <v>09.02.2017</v>
          </cell>
          <cell r="G4130" t="str">
            <v>ST</v>
          </cell>
          <cell r="H4130" t="str">
            <v>USD</v>
          </cell>
          <cell r="I4130" t="str">
            <v>61710</v>
          </cell>
          <cell r="J4130" t="str">
            <v>21000</v>
          </cell>
          <cell r="K4130">
            <v>1</v>
          </cell>
          <cell r="L4130">
            <v>776</v>
          </cell>
          <cell r="M4130">
            <v>0</v>
          </cell>
        </row>
        <row r="4131">
          <cell r="B4131" t="str">
            <v>59557</v>
          </cell>
          <cell r="C4131" t="str">
            <v>S   S FILTER. LLC</v>
          </cell>
          <cell r="D4131" t="str">
            <v>Прочие контрагенты</v>
          </cell>
          <cell r="E4131" t="str">
            <v>Прочие работы и услуги</v>
          </cell>
          <cell r="F4131" t="str">
            <v>14.02.2017</v>
          </cell>
          <cell r="G4131" t="str">
            <v>ST</v>
          </cell>
          <cell r="H4131" t="str">
            <v>USD</v>
          </cell>
          <cell r="I4131" t="str">
            <v>61880</v>
          </cell>
          <cell r="J4131" t="str">
            <v>21000</v>
          </cell>
          <cell r="K4131">
            <v>1</v>
          </cell>
          <cell r="L4131">
            <v>2759</v>
          </cell>
          <cell r="M4131">
            <v>0</v>
          </cell>
        </row>
        <row r="4132">
          <cell r="B4132" t="str">
            <v>59557</v>
          </cell>
          <cell r="C4132" t="str">
            <v>S   S FILTER. LLC</v>
          </cell>
          <cell r="D4132" t="str">
            <v>Прочие контрагенты</v>
          </cell>
          <cell r="E4132" t="str">
            <v>Прочие работы и услуги</v>
          </cell>
          <cell r="F4132" t="str">
            <v>14.02.2017</v>
          </cell>
          <cell r="G4132" t="str">
            <v>ST</v>
          </cell>
          <cell r="H4132" t="str">
            <v>USD</v>
          </cell>
          <cell r="I4132" t="str">
            <v>61970</v>
          </cell>
          <cell r="J4132" t="str">
            <v>21000</v>
          </cell>
          <cell r="K4132">
            <v>3</v>
          </cell>
          <cell r="L4132">
            <v>7247.5</v>
          </cell>
          <cell r="M4132">
            <v>0</v>
          </cell>
        </row>
        <row r="4133">
          <cell r="B4133" t="str">
            <v>59557</v>
          </cell>
          <cell r="C4133" t="str">
            <v>S   S FILTER. LLC</v>
          </cell>
          <cell r="D4133" t="str">
            <v>Прочие контрагенты</v>
          </cell>
          <cell r="E4133" t="str">
            <v>Прочие работы и услуги</v>
          </cell>
          <cell r="F4133" t="str">
            <v>14.02.2017</v>
          </cell>
          <cell r="G4133" t="str">
            <v>ST</v>
          </cell>
          <cell r="H4133" t="str">
            <v>USD</v>
          </cell>
          <cell r="I4133" t="str">
            <v>69550</v>
          </cell>
          <cell r="J4133" t="str">
            <v>21000</v>
          </cell>
          <cell r="K4133">
            <v>1</v>
          </cell>
          <cell r="L4133">
            <v>3435</v>
          </cell>
          <cell r="M4133">
            <v>0</v>
          </cell>
        </row>
        <row r="4134">
          <cell r="B4134" t="str">
            <v>59557</v>
          </cell>
          <cell r="C4134" t="str">
            <v>S   S FILTER. LLC</v>
          </cell>
          <cell r="D4134" t="str">
            <v>Прочие контрагенты</v>
          </cell>
          <cell r="E4134" t="str">
            <v>Прочие работы и услуги</v>
          </cell>
          <cell r="F4134" t="str">
            <v>16.02.2017</v>
          </cell>
          <cell r="G4134" t="str">
            <v>ST</v>
          </cell>
          <cell r="H4134" t="str">
            <v>USD</v>
          </cell>
          <cell r="I4134" t="str">
            <v>61710</v>
          </cell>
          <cell r="J4134" t="str">
            <v>21000</v>
          </cell>
          <cell r="K4134">
            <v>1</v>
          </cell>
          <cell r="L4134">
            <v>1123.5</v>
          </cell>
          <cell r="M4134">
            <v>0</v>
          </cell>
        </row>
        <row r="4135">
          <cell r="B4135" t="str">
            <v>59557</v>
          </cell>
          <cell r="C4135" t="str">
            <v>S   S FILTER. LLC</v>
          </cell>
          <cell r="D4135" t="str">
            <v>Прочие контрагенты</v>
          </cell>
          <cell r="E4135" t="str">
            <v>Прочие работы и услуги</v>
          </cell>
          <cell r="F4135" t="str">
            <v>16.02.2017</v>
          </cell>
          <cell r="G4135" t="str">
            <v>ST</v>
          </cell>
          <cell r="H4135" t="str">
            <v>USD</v>
          </cell>
          <cell r="I4135" t="str">
            <v>61970</v>
          </cell>
          <cell r="J4135" t="str">
            <v>21000</v>
          </cell>
          <cell r="K4135">
            <v>1</v>
          </cell>
          <cell r="L4135">
            <v>2759</v>
          </cell>
          <cell r="M4135">
            <v>0</v>
          </cell>
        </row>
        <row r="4136">
          <cell r="B4136" t="str">
            <v>59557</v>
          </cell>
          <cell r="C4136" t="str">
            <v>S   S FILTER. LLC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16.02.2017</v>
          </cell>
          <cell r="G4136" t="str">
            <v>ST</v>
          </cell>
          <cell r="H4136" t="str">
            <v>USD</v>
          </cell>
          <cell r="I4136" t="str">
            <v>69550</v>
          </cell>
          <cell r="J4136" t="str">
            <v>21000</v>
          </cell>
          <cell r="K4136">
            <v>1</v>
          </cell>
          <cell r="L4136">
            <v>2183</v>
          </cell>
          <cell r="M4136">
            <v>0</v>
          </cell>
        </row>
        <row r="4137">
          <cell r="B4137" t="str">
            <v>59557</v>
          </cell>
          <cell r="C4137" t="str">
            <v>S   S FILTER. LLC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21.02.2017</v>
          </cell>
          <cell r="G4137" t="str">
            <v>ST</v>
          </cell>
          <cell r="H4137" t="str">
            <v>USD</v>
          </cell>
          <cell r="I4137" t="str">
            <v>61260</v>
          </cell>
          <cell r="J4137" t="str">
            <v>21000</v>
          </cell>
          <cell r="K4137">
            <v>1</v>
          </cell>
          <cell r="L4137">
            <v>772</v>
          </cell>
          <cell r="M4137">
            <v>0</v>
          </cell>
        </row>
        <row r="4138">
          <cell r="B4138" t="str">
            <v>59557</v>
          </cell>
          <cell r="C4138" t="str">
            <v>S   S FILTER. LLC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21.02.2017</v>
          </cell>
          <cell r="G4138" t="str">
            <v>ST</v>
          </cell>
          <cell r="H4138" t="str">
            <v>USD</v>
          </cell>
          <cell r="I4138" t="str">
            <v>61710</v>
          </cell>
          <cell r="J4138" t="str">
            <v>21000</v>
          </cell>
          <cell r="K4138">
            <v>1</v>
          </cell>
          <cell r="L4138">
            <v>776</v>
          </cell>
          <cell r="M4138">
            <v>0</v>
          </cell>
        </row>
        <row r="4139">
          <cell r="B4139" t="str">
            <v>59557</v>
          </cell>
          <cell r="C4139" t="str">
            <v>S   S FILTER. LLC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21.02.2017</v>
          </cell>
          <cell r="G4139" t="str">
            <v>ST</v>
          </cell>
          <cell r="H4139" t="str">
            <v>USD</v>
          </cell>
          <cell r="I4139" t="str">
            <v>61890</v>
          </cell>
          <cell r="J4139" t="str">
            <v>21000</v>
          </cell>
          <cell r="K4139">
            <v>1</v>
          </cell>
          <cell r="L4139">
            <v>3120.5</v>
          </cell>
          <cell r="M4139">
            <v>0</v>
          </cell>
        </row>
        <row r="4140">
          <cell r="B4140" t="str">
            <v>59557</v>
          </cell>
          <cell r="C4140" t="str">
            <v>S   S FILTER. LLC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21.02.2017</v>
          </cell>
          <cell r="G4140" t="str">
            <v>ST</v>
          </cell>
          <cell r="H4140" t="str">
            <v>USD</v>
          </cell>
          <cell r="I4140" t="str">
            <v>61970</v>
          </cell>
          <cell r="J4140" t="str">
            <v>21000</v>
          </cell>
          <cell r="K4140">
            <v>1</v>
          </cell>
          <cell r="L4140">
            <v>4902</v>
          </cell>
          <cell r="M4140">
            <v>0</v>
          </cell>
        </row>
        <row r="4141">
          <cell r="B4141" t="str">
            <v>59557</v>
          </cell>
          <cell r="C4141" t="str">
            <v>S   S FILTER. LLC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21.02.2017</v>
          </cell>
          <cell r="G4141" t="str">
            <v>ST</v>
          </cell>
          <cell r="H4141" t="str">
            <v>USD</v>
          </cell>
          <cell r="I4141" t="str">
            <v>69550</v>
          </cell>
          <cell r="J4141" t="str">
            <v>21000</v>
          </cell>
          <cell r="K4141">
            <v>1</v>
          </cell>
          <cell r="L4141">
            <v>3083</v>
          </cell>
          <cell r="M4141">
            <v>0</v>
          </cell>
        </row>
        <row r="4142">
          <cell r="B4142" t="str">
            <v>59557</v>
          </cell>
          <cell r="C4142" t="str">
            <v>S   S FILTER. LLC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27.02.2017</v>
          </cell>
          <cell r="G4142" t="str">
            <v>ST</v>
          </cell>
          <cell r="H4142" t="str">
            <v>USD</v>
          </cell>
          <cell r="I4142" t="str">
            <v>61970</v>
          </cell>
          <cell r="J4142" t="str">
            <v>21000</v>
          </cell>
          <cell r="K4142">
            <v>1</v>
          </cell>
          <cell r="L4142">
            <v>3351</v>
          </cell>
          <cell r="M4142">
            <v>0</v>
          </cell>
        </row>
        <row r="4143">
          <cell r="B4143" t="str">
            <v>597785</v>
          </cell>
          <cell r="C4143" t="str">
            <v>COILPLUS - NORTH CAROLINA. INC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08.03.2017</v>
          </cell>
          <cell r="G4143" t="str">
            <v>ST</v>
          </cell>
          <cell r="H4143" t="str">
            <v>USD</v>
          </cell>
          <cell r="I4143" t="str">
            <v>12300</v>
          </cell>
          <cell r="J4143" t="str">
            <v>21000</v>
          </cell>
          <cell r="K4143">
            <v>0</v>
          </cell>
          <cell r="L4143">
            <v>27882.86</v>
          </cell>
          <cell r="M4143">
            <v>0</v>
          </cell>
        </row>
        <row r="4144">
          <cell r="B4144" t="str">
            <v>598785</v>
          </cell>
          <cell r="C4144" t="str">
            <v>FIRST RIVER CONSULTING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07.03.2017</v>
          </cell>
          <cell r="G4144" t="str">
            <v>ST</v>
          </cell>
          <cell r="H4144" t="str">
            <v>USD</v>
          </cell>
          <cell r="I4144" t="str">
            <v>75000</v>
          </cell>
          <cell r="J4144" t="str">
            <v>21000</v>
          </cell>
          <cell r="K4144">
            <v>0</v>
          </cell>
          <cell r="L4144">
            <v>25000</v>
          </cell>
          <cell r="M4144">
            <v>0</v>
          </cell>
        </row>
        <row r="4145">
          <cell r="B4145" t="str">
            <v>599785</v>
          </cell>
          <cell r="C4145" t="str">
            <v>C.W. WOOD MACHINERY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08.03.2017</v>
          </cell>
          <cell r="G4145" t="str">
            <v>ST</v>
          </cell>
          <cell r="H4145" t="str">
            <v>USD</v>
          </cell>
          <cell r="I4145" t="str">
            <v>61150</v>
          </cell>
          <cell r="J4145" t="str">
            <v>21000</v>
          </cell>
          <cell r="K4145">
            <v>1</v>
          </cell>
          <cell r="L4145">
            <v>11500</v>
          </cell>
          <cell r="M4145">
            <v>0</v>
          </cell>
        </row>
        <row r="4146">
          <cell r="B4146" t="str">
            <v>60138</v>
          </cell>
          <cell r="C4146" t="str">
            <v>OHIO CAT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17.11.2016</v>
          </cell>
          <cell r="G4146" t="str">
            <v>ST</v>
          </cell>
          <cell r="H4146" t="str">
            <v>USD</v>
          </cell>
          <cell r="I4146" t="str">
            <v>64450</v>
          </cell>
          <cell r="J4146" t="str">
            <v>21000</v>
          </cell>
          <cell r="K4146">
            <v>2</v>
          </cell>
          <cell r="L4146">
            <v>900</v>
          </cell>
          <cell r="M4146">
            <v>0</v>
          </cell>
        </row>
        <row r="4147">
          <cell r="B4147" t="str">
            <v>60138</v>
          </cell>
          <cell r="C4147" t="str">
            <v>OHIO CAT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22.11.2016</v>
          </cell>
          <cell r="G4147" t="str">
            <v>ST</v>
          </cell>
          <cell r="H4147" t="str">
            <v>USD</v>
          </cell>
          <cell r="I4147" t="str">
            <v>64450</v>
          </cell>
          <cell r="J4147" t="str">
            <v>21000</v>
          </cell>
          <cell r="K4147">
            <v>1</v>
          </cell>
          <cell r="L4147">
            <v>450</v>
          </cell>
          <cell r="M4147">
            <v>0</v>
          </cell>
        </row>
        <row r="4148">
          <cell r="B4148" t="str">
            <v>60138</v>
          </cell>
          <cell r="C4148" t="str">
            <v>OHIO CAT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29.11.2016</v>
          </cell>
          <cell r="G4148" t="str">
            <v>ST</v>
          </cell>
          <cell r="H4148" t="str">
            <v>USD</v>
          </cell>
          <cell r="I4148" t="str">
            <v>64450</v>
          </cell>
          <cell r="J4148" t="str">
            <v>21000</v>
          </cell>
          <cell r="K4148">
            <v>1</v>
          </cell>
          <cell r="L4148">
            <v>450</v>
          </cell>
          <cell r="M4148">
            <v>0</v>
          </cell>
        </row>
        <row r="4149">
          <cell r="B4149" t="str">
            <v>60138</v>
          </cell>
          <cell r="C4149" t="str">
            <v>OHIO CAT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08.12.2016</v>
          </cell>
          <cell r="G4149" t="str">
            <v>ST</v>
          </cell>
          <cell r="H4149" t="str">
            <v>USD</v>
          </cell>
          <cell r="I4149" t="str">
            <v>64450</v>
          </cell>
          <cell r="J4149" t="str">
            <v>21000</v>
          </cell>
          <cell r="K4149">
            <v>1</v>
          </cell>
          <cell r="L4149">
            <v>450</v>
          </cell>
          <cell r="M4149">
            <v>0</v>
          </cell>
        </row>
        <row r="4150">
          <cell r="B4150" t="str">
            <v>60138</v>
          </cell>
          <cell r="C4150" t="str">
            <v>OHIO CAT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11.12.2016</v>
          </cell>
          <cell r="G4150" t="str">
            <v>ST</v>
          </cell>
          <cell r="H4150" t="str">
            <v>USD</v>
          </cell>
          <cell r="I4150" t="str">
            <v>64450</v>
          </cell>
          <cell r="J4150" t="str">
            <v>21000</v>
          </cell>
          <cell r="K4150">
            <v>1</v>
          </cell>
          <cell r="L4150">
            <v>450</v>
          </cell>
          <cell r="M4150">
            <v>0</v>
          </cell>
        </row>
        <row r="4151">
          <cell r="B4151" t="str">
            <v>60138</v>
          </cell>
          <cell r="C4151" t="str">
            <v>OHIO CAT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21.12.2016</v>
          </cell>
          <cell r="G4151" t="str">
            <v>ST</v>
          </cell>
          <cell r="H4151" t="str">
            <v>USD</v>
          </cell>
          <cell r="I4151" t="str">
            <v>64450</v>
          </cell>
          <cell r="J4151" t="str">
            <v>21000</v>
          </cell>
          <cell r="K4151">
            <v>1</v>
          </cell>
          <cell r="L4151">
            <v>450</v>
          </cell>
          <cell r="M4151">
            <v>0</v>
          </cell>
        </row>
        <row r="4152">
          <cell r="B4152" t="str">
            <v>60138</v>
          </cell>
          <cell r="C4152" t="str">
            <v>OHIO CAT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28.12.2016</v>
          </cell>
          <cell r="G4152" t="str">
            <v>ST</v>
          </cell>
          <cell r="H4152" t="str">
            <v>USD</v>
          </cell>
          <cell r="I4152" t="str">
            <v>64450</v>
          </cell>
          <cell r="J4152" t="str">
            <v>21000</v>
          </cell>
          <cell r="K4152">
            <v>1</v>
          </cell>
          <cell r="L4152">
            <v>450</v>
          </cell>
          <cell r="M4152">
            <v>0</v>
          </cell>
        </row>
        <row r="4153">
          <cell r="B4153" t="str">
            <v>60138</v>
          </cell>
          <cell r="C4153" t="str">
            <v>OHIO CAT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30.12.2016</v>
          </cell>
          <cell r="G4153" t="str">
            <v>ST</v>
          </cell>
          <cell r="H4153" t="str">
            <v>USD</v>
          </cell>
          <cell r="I4153" t="str">
            <v>64450</v>
          </cell>
          <cell r="J4153" t="str">
            <v>21000</v>
          </cell>
          <cell r="K4153">
            <v>1</v>
          </cell>
          <cell r="L4153">
            <v>450</v>
          </cell>
          <cell r="M4153">
            <v>0</v>
          </cell>
        </row>
        <row r="4154">
          <cell r="B4154" t="str">
            <v>60138</v>
          </cell>
          <cell r="C4154" t="str">
            <v>OHIO CAT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31.12.2016</v>
          </cell>
          <cell r="G4154" t="str">
            <v>ST</v>
          </cell>
          <cell r="H4154" t="str">
            <v>USD</v>
          </cell>
          <cell r="I4154" t="str">
            <v>61200</v>
          </cell>
          <cell r="J4154" t="str">
            <v>21000</v>
          </cell>
          <cell r="K4154">
            <v>2</v>
          </cell>
          <cell r="L4154">
            <v>1013.09</v>
          </cell>
          <cell r="M4154">
            <v>0</v>
          </cell>
        </row>
        <row r="4155">
          <cell r="B4155" t="str">
            <v>60138</v>
          </cell>
          <cell r="C4155" t="str">
            <v>OHIO CAT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12.01.2017</v>
          </cell>
          <cell r="G4155" t="str">
            <v>ST</v>
          </cell>
          <cell r="H4155" t="str">
            <v>USD</v>
          </cell>
          <cell r="I4155" t="str">
            <v>64450</v>
          </cell>
          <cell r="J4155" t="str">
            <v>21000</v>
          </cell>
          <cell r="K4155">
            <v>1</v>
          </cell>
          <cell r="L4155">
            <v>450</v>
          </cell>
          <cell r="M4155">
            <v>0</v>
          </cell>
        </row>
        <row r="4156">
          <cell r="B4156" t="str">
            <v>60138</v>
          </cell>
          <cell r="C4156" t="str">
            <v>OHIO CAT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15.01.2017</v>
          </cell>
          <cell r="G4156" t="str">
            <v>ST</v>
          </cell>
          <cell r="H4156" t="str">
            <v>USD</v>
          </cell>
          <cell r="I4156" t="str">
            <v>64450</v>
          </cell>
          <cell r="J4156" t="str">
            <v>21000</v>
          </cell>
          <cell r="K4156">
            <v>1</v>
          </cell>
          <cell r="L4156">
            <v>450</v>
          </cell>
          <cell r="M4156">
            <v>0</v>
          </cell>
        </row>
        <row r="4157">
          <cell r="B4157" t="str">
            <v>60138</v>
          </cell>
          <cell r="C4157" t="str">
            <v>OHIO CAT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22.01.2017</v>
          </cell>
          <cell r="G4157" t="str">
            <v>ST</v>
          </cell>
          <cell r="H4157" t="str">
            <v>USD</v>
          </cell>
          <cell r="I4157" t="str">
            <v>64450</v>
          </cell>
          <cell r="J4157" t="str">
            <v>21000</v>
          </cell>
          <cell r="K4157">
            <v>1</v>
          </cell>
          <cell r="L4157">
            <v>450</v>
          </cell>
          <cell r="M4157">
            <v>0</v>
          </cell>
        </row>
        <row r="4158">
          <cell r="B4158" t="str">
            <v>60138</v>
          </cell>
          <cell r="C4158" t="str">
            <v>OHIO CAT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31.01.2017</v>
          </cell>
          <cell r="G4158" t="str">
            <v>ST</v>
          </cell>
          <cell r="H4158" t="str">
            <v>USD</v>
          </cell>
          <cell r="I4158" t="str">
            <v>64450</v>
          </cell>
          <cell r="J4158" t="str">
            <v>21000</v>
          </cell>
          <cell r="K4158">
            <v>1</v>
          </cell>
          <cell r="L4158">
            <v>450</v>
          </cell>
          <cell r="M4158">
            <v>0</v>
          </cell>
        </row>
        <row r="4159">
          <cell r="B4159" t="str">
            <v>60138</v>
          </cell>
          <cell r="C4159" t="str">
            <v>OHIO CAT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05.02.2017</v>
          </cell>
          <cell r="G4159" t="str">
            <v>ST</v>
          </cell>
          <cell r="H4159" t="str">
            <v>USD</v>
          </cell>
          <cell r="I4159" t="str">
            <v>64450</v>
          </cell>
          <cell r="J4159" t="str">
            <v>21000</v>
          </cell>
          <cell r="K4159">
            <v>1</v>
          </cell>
          <cell r="L4159">
            <v>450</v>
          </cell>
          <cell r="M4159">
            <v>0</v>
          </cell>
        </row>
        <row r="4160">
          <cell r="B4160" t="str">
            <v>60138</v>
          </cell>
          <cell r="C4160" t="str">
            <v>OHIO CAT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16.02.2017</v>
          </cell>
          <cell r="G4160" t="str">
            <v>ST</v>
          </cell>
          <cell r="H4160" t="str">
            <v>USD</v>
          </cell>
          <cell r="I4160" t="str">
            <v>64450</v>
          </cell>
          <cell r="J4160" t="str">
            <v>21000</v>
          </cell>
          <cell r="K4160">
            <v>1</v>
          </cell>
          <cell r="L4160">
            <v>450</v>
          </cell>
          <cell r="M4160">
            <v>0</v>
          </cell>
        </row>
        <row r="4161">
          <cell r="B4161" t="str">
            <v>60138</v>
          </cell>
          <cell r="C4161" t="str">
            <v>OHIO CAT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21.02.2017</v>
          </cell>
          <cell r="G4161" t="str">
            <v>ST</v>
          </cell>
          <cell r="H4161" t="str">
            <v>USD</v>
          </cell>
          <cell r="I4161" t="str">
            <v>64450</v>
          </cell>
          <cell r="J4161" t="str">
            <v>21000</v>
          </cell>
          <cell r="K4161">
            <v>1</v>
          </cell>
          <cell r="L4161">
            <v>450</v>
          </cell>
          <cell r="M4161">
            <v>0</v>
          </cell>
        </row>
        <row r="4162">
          <cell r="B4162" t="str">
            <v>60138</v>
          </cell>
          <cell r="C4162" t="str">
            <v>OHIO CAT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26.02.2017</v>
          </cell>
          <cell r="G4162" t="str">
            <v>ST</v>
          </cell>
          <cell r="H4162" t="str">
            <v>USD</v>
          </cell>
          <cell r="I4162" t="str">
            <v>64450</v>
          </cell>
          <cell r="J4162" t="str">
            <v>21000</v>
          </cell>
          <cell r="K4162">
            <v>1</v>
          </cell>
          <cell r="L4162">
            <v>450</v>
          </cell>
          <cell r="M4162">
            <v>0</v>
          </cell>
        </row>
        <row r="4163">
          <cell r="B4163" t="str">
            <v>60138</v>
          </cell>
          <cell r="C4163" t="str">
            <v>OHIO CAT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15.03.2017</v>
          </cell>
          <cell r="G4163" t="str">
            <v>ST</v>
          </cell>
          <cell r="H4163" t="str">
            <v>USD</v>
          </cell>
          <cell r="I4163" t="str">
            <v>64450</v>
          </cell>
          <cell r="J4163" t="str">
            <v>21000</v>
          </cell>
          <cell r="K4163">
            <v>1</v>
          </cell>
          <cell r="L4163">
            <v>450</v>
          </cell>
          <cell r="M4163">
            <v>0</v>
          </cell>
        </row>
        <row r="4164">
          <cell r="B4164" t="str">
            <v>601785</v>
          </cell>
          <cell r="C4164" t="str">
            <v>INDEED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31.12.2016</v>
          </cell>
          <cell r="G4164" t="str">
            <v>ST</v>
          </cell>
          <cell r="H4164" t="str">
            <v>USD</v>
          </cell>
          <cell r="I4164" t="str">
            <v>53100</v>
          </cell>
          <cell r="J4164" t="str">
            <v>21000</v>
          </cell>
          <cell r="K4164">
            <v>0</v>
          </cell>
          <cell r="L4164">
            <v>3000</v>
          </cell>
          <cell r="M4164">
            <v>0</v>
          </cell>
        </row>
        <row r="4165">
          <cell r="B4165" t="str">
            <v>601785</v>
          </cell>
          <cell r="C4165" t="str">
            <v>INDEED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31.01.2017</v>
          </cell>
          <cell r="G4165" t="str">
            <v>ST</v>
          </cell>
          <cell r="H4165" t="str">
            <v>USD</v>
          </cell>
          <cell r="I4165" t="str">
            <v>70100</v>
          </cell>
          <cell r="J4165" t="str">
            <v>21000</v>
          </cell>
          <cell r="K4165">
            <v>0</v>
          </cell>
          <cell r="L4165">
            <v>3000</v>
          </cell>
          <cell r="M4165">
            <v>0</v>
          </cell>
        </row>
        <row r="4166">
          <cell r="B4166" t="str">
            <v>601785</v>
          </cell>
          <cell r="C4166" t="str">
            <v>INDEED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28.02.2017</v>
          </cell>
          <cell r="G4166" t="str">
            <v>ST</v>
          </cell>
          <cell r="H4166" t="str">
            <v>USD</v>
          </cell>
          <cell r="I4166" t="str">
            <v>53100</v>
          </cell>
          <cell r="J4166" t="str">
            <v>21000</v>
          </cell>
          <cell r="K4166">
            <v>0</v>
          </cell>
          <cell r="L4166">
            <v>3000</v>
          </cell>
          <cell r="M4166">
            <v>0</v>
          </cell>
        </row>
        <row r="4167">
          <cell r="B4167" t="str">
            <v>60217</v>
          </cell>
          <cell r="C4167" t="str">
            <v>ROCCO   STRAIN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05.01.2017</v>
          </cell>
          <cell r="G4167" t="str">
            <v>ST</v>
          </cell>
          <cell r="H4167" t="str">
            <v>USD</v>
          </cell>
          <cell r="I4167" t="str">
            <v>70400</v>
          </cell>
          <cell r="J4167" t="str">
            <v>21000</v>
          </cell>
          <cell r="K4167">
            <v>0</v>
          </cell>
          <cell r="L4167">
            <v>1200</v>
          </cell>
          <cell r="M4167">
            <v>0</v>
          </cell>
        </row>
        <row r="4168">
          <cell r="B4168" t="str">
            <v>60958</v>
          </cell>
          <cell r="C4168" t="str">
            <v>UMECC</v>
          </cell>
          <cell r="D4168" t="str">
            <v>Прочие контрагенты</v>
          </cell>
          <cell r="E4168" t="str">
            <v>Валки</v>
          </cell>
          <cell r="F4168" t="str">
            <v>06.01.2017</v>
          </cell>
          <cell r="G4168" t="str">
            <v>ST</v>
          </cell>
          <cell r="H4168" t="str">
            <v>USD</v>
          </cell>
          <cell r="I4168" t="str">
            <v>15530</v>
          </cell>
          <cell r="J4168" t="str">
            <v>21000</v>
          </cell>
          <cell r="K4168">
            <v>5</v>
          </cell>
          <cell r="L4168">
            <v>75912</v>
          </cell>
          <cell r="M4168">
            <v>0</v>
          </cell>
        </row>
        <row r="4169">
          <cell r="B4169" t="str">
            <v>610785</v>
          </cell>
          <cell r="C4169" t="str">
            <v>NAGYS COLLISION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23.02.2017</v>
          </cell>
          <cell r="G4169" t="str">
            <v>ST</v>
          </cell>
          <cell r="H4169" t="str">
            <v>USD</v>
          </cell>
          <cell r="I4169" t="str">
            <v>77980</v>
          </cell>
          <cell r="J4169" t="str">
            <v>21000</v>
          </cell>
          <cell r="K4169">
            <v>0</v>
          </cell>
          <cell r="L4169">
            <v>200</v>
          </cell>
          <cell r="M4169">
            <v>0</v>
          </cell>
        </row>
        <row r="4170">
          <cell r="B4170" t="str">
            <v>613785</v>
          </cell>
          <cell r="C4170" t="str">
            <v>COMPTROLLER OF PUBLIC ACCOUNTS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17.03.2017</v>
          </cell>
          <cell r="G4170" t="str">
            <v>ST</v>
          </cell>
          <cell r="H4170" t="str">
            <v>USD</v>
          </cell>
          <cell r="I4170" t="str">
            <v>12801</v>
          </cell>
          <cell r="J4170" t="str">
            <v>21000</v>
          </cell>
          <cell r="K4170">
            <v>0</v>
          </cell>
          <cell r="L4170">
            <v>16500</v>
          </cell>
          <cell r="M4170">
            <v>0</v>
          </cell>
        </row>
        <row r="4171">
          <cell r="B4171" t="str">
            <v>62157</v>
          </cell>
          <cell r="C4171" t="str">
            <v>KRANCEVICH. KIMBERLY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19.12.2016</v>
          </cell>
          <cell r="G4171" t="str">
            <v>ST</v>
          </cell>
          <cell r="H4171" t="str">
            <v>USD</v>
          </cell>
          <cell r="I4171" t="str">
            <v>12755</v>
          </cell>
          <cell r="J4171" t="str">
            <v>21000</v>
          </cell>
          <cell r="K4171">
            <v>0</v>
          </cell>
          <cell r="L4171">
            <v>773.63</v>
          </cell>
          <cell r="M4171">
            <v>0</v>
          </cell>
        </row>
        <row r="4172">
          <cell r="B4172" t="str">
            <v>62157</v>
          </cell>
          <cell r="C4172" t="str">
            <v>KRANCEVICH. KIMBERLY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29.12.2016</v>
          </cell>
          <cell r="G4172" t="str">
            <v>ST</v>
          </cell>
          <cell r="H4172" t="str">
            <v>USD</v>
          </cell>
          <cell r="I4172" t="str">
            <v>53200</v>
          </cell>
          <cell r="J4172" t="str">
            <v>21000</v>
          </cell>
          <cell r="K4172">
            <v>0</v>
          </cell>
          <cell r="L4172">
            <v>279.60000000000002</v>
          </cell>
          <cell r="M4172">
            <v>0</v>
          </cell>
        </row>
        <row r="4173">
          <cell r="B4173" t="str">
            <v>62157</v>
          </cell>
          <cell r="C4173" t="str">
            <v>KRANCEVICH. KIMBERLY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31.01.2017</v>
          </cell>
          <cell r="G4173" t="str">
            <v>ST</v>
          </cell>
          <cell r="H4173" t="str">
            <v>USD</v>
          </cell>
          <cell r="I4173" t="str">
            <v>12755</v>
          </cell>
          <cell r="J4173" t="str">
            <v>21000</v>
          </cell>
          <cell r="K4173">
            <v>0</v>
          </cell>
          <cell r="L4173">
            <v>487.83</v>
          </cell>
          <cell r="M4173">
            <v>0</v>
          </cell>
        </row>
        <row r="4174">
          <cell r="B4174" t="str">
            <v>62157</v>
          </cell>
          <cell r="C4174" t="str">
            <v>KRANCEVICH. KIMBERLY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10.02.2017</v>
          </cell>
          <cell r="G4174" t="str">
            <v>ST</v>
          </cell>
          <cell r="H4174" t="str">
            <v>USD</v>
          </cell>
          <cell r="I4174" t="str">
            <v>53200</v>
          </cell>
          <cell r="J4174" t="str">
            <v>21000</v>
          </cell>
          <cell r="K4174">
            <v>0</v>
          </cell>
          <cell r="L4174">
            <v>22.5</v>
          </cell>
          <cell r="M4174">
            <v>0</v>
          </cell>
        </row>
        <row r="4175">
          <cell r="B4175" t="str">
            <v>621785</v>
          </cell>
          <cell r="C4175" t="str">
            <v>WATSONS INC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27.03.2017</v>
          </cell>
          <cell r="G4175" t="str">
            <v>ST</v>
          </cell>
          <cell r="H4175" t="str">
            <v>USD</v>
          </cell>
          <cell r="I4175" t="str">
            <v>53200</v>
          </cell>
          <cell r="J4175" t="str">
            <v>21000</v>
          </cell>
          <cell r="K4175">
            <v>0</v>
          </cell>
          <cell r="L4175">
            <v>300</v>
          </cell>
          <cell r="M4175">
            <v>0</v>
          </cell>
        </row>
        <row r="4176">
          <cell r="B4176" t="str">
            <v>6233</v>
          </cell>
          <cell r="C4176" t="str">
            <v>P.C. MCKENZIE COMPANY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07.03.2017</v>
          </cell>
          <cell r="G4176" t="str">
            <v>ST</v>
          </cell>
          <cell r="H4176" t="str">
            <v>USD</v>
          </cell>
          <cell r="I4176" t="str">
            <v>65370</v>
          </cell>
          <cell r="J4176" t="str">
            <v>21000</v>
          </cell>
          <cell r="K4176">
            <v>2557.5</v>
          </cell>
          <cell r="L4176">
            <v>2557.5</v>
          </cell>
          <cell r="M4176">
            <v>0</v>
          </cell>
        </row>
        <row r="4177">
          <cell r="B4177" t="str">
            <v>62437</v>
          </cell>
          <cell r="C4177" t="str">
            <v>WONDERWARE NORTHEAST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16.03.2017</v>
          </cell>
          <cell r="G4177" t="str">
            <v>ST</v>
          </cell>
          <cell r="H4177" t="str">
            <v>USD</v>
          </cell>
          <cell r="I4177" t="str">
            <v>16856</v>
          </cell>
          <cell r="J4177" t="str">
            <v>21000</v>
          </cell>
          <cell r="K4177">
            <v>15</v>
          </cell>
          <cell r="L4177">
            <v>40490</v>
          </cell>
          <cell r="M4177">
            <v>0</v>
          </cell>
        </row>
        <row r="4178">
          <cell r="B4178" t="str">
            <v>62437</v>
          </cell>
          <cell r="C4178" t="str">
            <v>WONDERWARE NORTHEAST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23.03.2017</v>
          </cell>
          <cell r="G4178" t="str">
            <v>ST</v>
          </cell>
          <cell r="H4178" t="str">
            <v>USD</v>
          </cell>
          <cell r="I4178" t="str">
            <v>72000</v>
          </cell>
          <cell r="J4178" t="str">
            <v>21000</v>
          </cell>
          <cell r="K4178">
            <v>3</v>
          </cell>
          <cell r="L4178">
            <v>25353</v>
          </cell>
          <cell r="M4178">
            <v>0</v>
          </cell>
        </row>
        <row r="4179">
          <cell r="B4179" t="str">
            <v>624785</v>
          </cell>
          <cell r="C4179" t="str">
            <v>STEVEN C. TOWNSEND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29.03.2017</v>
          </cell>
          <cell r="G4179" t="str">
            <v>ST</v>
          </cell>
          <cell r="H4179" t="str">
            <v>USD</v>
          </cell>
          <cell r="I4179" t="str">
            <v>78150</v>
          </cell>
          <cell r="J4179" t="str">
            <v>21000</v>
          </cell>
          <cell r="K4179">
            <v>0</v>
          </cell>
          <cell r="L4179">
            <v>1341.9</v>
          </cell>
          <cell r="M4179">
            <v>0</v>
          </cell>
        </row>
        <row r="4180">
          <cell r="B4180" t="str">
            <v>62717</v>
          </cell>
          <cell r="C4180" t="str">
            <v>COLFAX FLUID HANDLING RELIABILITY SERVICES COMPANY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22.11.2016</v>
          </cell>
          <cell r="G4180" t="str">
            <v>ST</v>
          </cell>
          <cell r="H4180" t="str">
            <v>USD</v>
          </cell>
          <cell r="I4180" t="str">
            <v>65170</v>
          </cell>
          <cell r="J4180" t="str">
            <v>21000</v>
          </cell>
          <cell r="K4180">
            <v>1</v>
          </cell>
          <cell r="L4180">
            <v>7288.75</v>
          </cell>
          <cell r="M4180">
            <v>0</v>
          </cell>
        </row>
        <row r="4181">
          <cell r="B4181" t="str">
            <v>6272</v>
          </cell>
          <cell r="C4181" t="str">
            <v>VERTICAL SEAL CO.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27.12.2016</v>
          </cell>
          <cell r="G4181" t="str">
            <v>ST</v>
          </cell>
          <cell r="H4181" t="str">
            <v>USD</v>
          </cell>
          <cell r="I4181" t="str">
            <v>62300</v>
          </cell>
          <cell r="J4181" t="str">
            <v>21000</v>
          </cell>
          <cell r="K4181">
            <v>2</v>
          </cell>
          <cell r="L4181">
            <v>16580</v>
          </cell>
          <cell r="M4181">
            <v>0</v>
          </cell>
        </row>
        <row r="4182">
          <cell r="B4182" t="str">
            <v>6272</v>
          </cell>
          <cell r="C4182" t="str">
            <v>VERTICAL SEAL CO.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18.01.2017</v>
          </cell>
          <cell r="G4182" t="str">
            <v>ST</v>
          </cell>
          <cell r="H4182" t="str">
            <v>USD</v>
          </cell>
          <cell r="I4182" t="str">
            <v>63750</v>
          </cell>
          <cell r="J4182" t="str">
            <v>21000</v>
          </cell>
          <cell r="K4182">
            <v>5</v>
          </cell>
          <cell r="L4182">
            <v>15170</v>
          </cell>
          <cell r="M4182">
            <v>0</v>
          </cell>
        </row>
        <row r="4183">
          <cell r="B4183" t="str">
            <v>6272</v>
          </cell>
          <cell r="C4183" t="str">
            <v>VERTICAL SEAL CO.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25.01.2017</v>
          </cell>
          <cell r="G4183" t="str">
            <v>ST</v>
          </cell>
          <cell r="H4183" t="str">
            <v>USD</v>
          </cell>
          <cell r="I4183" t="str">
            <v>62300</v>
          </cell>
          <cell r="J4183" t="str">
            <v>21000</v>
          </cell>
          <cell r="K4183">
            <v>1</v>
          </cell>
          <cell r="L4183">
            <v>9390</v>
          </cell>
          <cell r="M4183">
            <v>0</v>
          </cell>
        </row>
        <row r="4184">
          <cell r="B4184" t="str">
            <v>628</v>
          </cell>
          <cell r="C4184" t="str">
            <v>HOFFMAN-KANE DISTRIBUTORS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21.12.2016</v>
          </cell>
          <cell r="G4184" t="str">
            <v>ST</v>
          </cell>
          <cell r="H4184" t="str">
            <v>USD</v>
          </cell>
          <cell r="I4184" t="str">
            <v>65350</v>
          </cell>
          <cell r="J4184" t="str">
            <v>21000</v>
          </cell>
          <cell r="K4184">
            <v>1</v>
          </cell>
          <cell r="L4184">
            <v>558</v>
          </cell>
          <cell r="M4184">
            <v>0</v>
          </cell>
        </row>
        <row r="4185">
          <cell r="B4185" t="str">
            <v>628</v>
          </cell>
          <cell r="C4185" t="str">
            <v>HOFFMAN-KANE DISTRIBUTORS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05.01.2017</v>
          </cell>
          <cell r="G4185" t="str">
            <v>ST</v>
          </cell>
          <cell r="H4185" t="str">
            <v>USD</v>
          </cell>
          <cell r="I4185" t="str">
            <v>65300</v>
          </cell>
          <cell r="J4185" t="str">
            <v>21000</v>
          </cell>
          <cell r="K4185">
            <v>18</v>
          </cell>
          <cell r="L4185">
            <v>912</v>
          </cell>
          <cell r="M4185">
            <v>0</v>
          </cell>
        </row>
        <row r="4186">
          <cell r="B4186" t="str">
            <v>628</v>
          </cell>
          <cell r="C4186" t="str">
            <v>HOFFMAN-KANE DISTRIBUTORS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19.01.2017</v>
          </cell>
          <cell r="G4186" t="str">
            <v>ST</v>
          </cell>
          <cell r="H4186" t="str">
            <v>USD</v>
          </cell>
          <cell r="I4186" t="str">
            <v>62480</v>
          </cell>
          <cell r="J4186" t="str">
            <v>21000</v>
          </cell>
          <cell r="K4186">
            <v>2</v>
          </cell>
          <cell r="L4186">
            <v>2128.42</v>
          </cell>
          <cell r="M4186">
            <v>0</v>
          </cell>
        </row>
        <row r="4187">
          <cell r="B4187" t="str">
            <v>628</v>
          </cell>
          <cell r="C4187" t="str">
            <v>HOFFMAN-KANE DISTRIBUTORS INC.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27.01.2017</v>
          </cell>
          <cell r="G4187" t="str">
            <v>ST</v>
          </cell>
          <cell r="H4187" t="str">
            <v>USD</v>
          </cell>
          <cell r="I4187" t="str">
            <v>64200</v>
          </cell>
          <cell r="J4187" t="str">
            <v>21000</v>
          </cell>
          <cell r="K4187">
            <v>2</v>
          </cell>
          <cell r="L4187">
            <v>590</v>
          </cell>
          <cell r="M4187">
            <v>0</v>
          </cell>
        </row>
        <row r="4188">
          <cell r="B4188" t="str">
            <v>628</v>
          </cell>
          <cell r="C4188" t="str">
            <v>HOFFMAN-KANE DISTRIBUTORS INC.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02.02.2017</v>
          </cell>
          <cell r="G4188" t="str">
            <v>ST</v>
          </cell>
          <cell r="H4188" t="str">
            <v>USD</v>
          </cell>
          <cell r="I4188" t="str">
            <v>65240</v>
          </cell>
          <cell r="J4188" t="str">
            <v>21000</v>
          </cell>
          <cell r="K4188">
            <v>1</v>
          </cell>
          <cell r="L4188">
            <v>2439</v>
          </cell>
          <cell r="M4188">
            <v>0</v>
          </cell>
        </row>
        <row r="4189">
          <cell r="B4189" t="str">
            <v>628</v>
          </cell>
          <cell r="C4189" t="str">
            <v>HOFFMAN-KANE DISTRIBUTORS INC.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13.02.2017</v>
          </cell>
          <cell r="G4189" t="str">
            <v>ST</v>
          </cell>
          <cell r="H4189" t="str">
            <v>USD</v>
          </cell>
          <cell r="I4189" t="str">
            <v>62480</v>
          </cell>
          <cell r="J4189" t="str">
            <v>21000</v>
          </cell>
          <cell r="K4189">
            <v>15</v>
          </cell>
          <cell r="L4189">
            <v>554.85</v>
          </cell>
          <cell r="M4189">
            <v>0</v>
          </cell>
        </row>
        <row r="4190">
          <cell r="B4190" t="str">
            <v>628</v>
          </cell>
          <cell r="C4190" t="str">
            <v>HOFFMAN-KANE DISTRIBUTORS INC.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23.02.2017</v>
          </cell>
          <cell r="G4190" t="str">
            <v>ST</v>
          </cell>
          <cell r="H4190" t="str">
            <v>USD</v>
          </cell>
          <cell r="I4190" t="str">
            <v>65300</v>
          </cell>
          <cell r="J4190" t="str">
            <v>21000</v>
          </cell>
          <cell r="K4190">
            <v>18</v>
          </cell>
          <cell r="L4190">
            <v>912</v>
          </cell>
          <cell r="M4190">
            <v>0</v>
          </cell>
        </row>
        <row r="4191">
          <cell r="B4191" t="str">
            <v>628</v>
          </cell>
          <cell r="C4191" t="str">
            <v>HOFFMAN-KANE DISTRIBUTORS INC.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01.03.2017</v>
          </cell>
          <cell r="G4191" t="str">
            <v>ST</v>
          </cell>
          <cell r="H4191" t="str">
            <v>USD</v>
          </cell>
          <cell r="I4191" t="str">
            <v>65240</v>
          </cell>
          <cell r="J4191" t="str">
            <v>21000</v>
          </cell>
          <cell r="K4191">
            <v>4</v>
          </cell>
          <cell r="L4191">
            <v>3100</v>
          </cell>
          <cell r="M4191">
            <v>0</v>
          </cell>
        </row>
        <row r="4192">
          <cell r="B4192" t="str">
            <v>63098</v>
          </cell>
          <cell r="C4192" t="str">
            <v>COOKIES. CATERING   CREATIONS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15.03.2017</v>
          </cell>
          <cell r="G4192" t="str">
            <v>ST</v>
          </cell>
          <cell r="H4192" t="str">
            <v>USD</v>
          </cell>
          <cell r="I4192" t="str">
            <v>53200</v>
          </cell>
          <cell r="J4192" t="str">
            <v>21000</v>
          </cell>
          <cell r="K4192">
            <v>0</v>
          </cell>
          <cell r="L4192">
            <v>1510.4</v>
          </cell>
          <cell r="M4192">
            <v>0</v>
          </cell>
        </row>
        <row r="4193">
          <cell r="B4193" t="str">
            <v>6311</v>
          </cell>
          <cell r="C4193" t="str">
            <v>SPARTAN SPECIALTY SERVICES. INC.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12.12.2016</v>
          </cell>
          <cell r="G4193" t="str">
            <v>ST</v>
          </cell>
          <cell r="H4193" t="str">
            <v>USD</v>
          </cell>
          <cell r="I4193" t="str">
            <v>69550</v>
          </cell>
          <cell r="J4193" t="str">
            <v>21000</v>
          </cell>
          <cell r="K4193">
            <v>20</v>
          </cell>
          <cell r="L4193">
            <v>1200</v>
          </cell>
          <cell r="M4193">
            <v>0</v>
          </cell>
        </row>
        <row r="4194">
          <cell r="B4194" t="str">
            <v>6311</v>
          </cell>
          <cell r="C4194" t="str">
            <v>SPARTAN SPECIALTY SERVICES. INC.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03.01.2017</v>
          </cell>
          <cell r="G4194" t="str">
            <v>ST</v>
          </cell>
          <cell r="H4194" t="str">
            <v>USD</v>
          </cell>
          <cell r="I4194" t="str">
            <v>61005</v>
          </cell>
          <cell r="J4194" t="str">
            <v>21000</v>
          </cell>
          <cell r="K4194">
            <v>1</v>
          </cell>
          <cell r="L4194">
            <v>785</v>
          </cell>
          <cell r="M4194">
            <v>0</v>
          </cell>
        </row>
        <row r="4195">
          <cell r="B4195" t="str">
            <v>6311</v>
          </cell>
          <cell r="C4195" t="str">
            <v>SPARTAN SPECIALTY SERVICES. INC.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03.01.2017</v>
          </cell>
          <cell r="G4195" t="str">
            <v>ST</v>
          </cell>
          <cell r="H4195" t="str">
            <v>USD</v>
          </cell>
          <cell r="I4195" t="str">
            <v>69075</v>
          </cell>
          <cell r="J4195" t="str">
            <v>21000</v>
          </cell>
          <cell r="K4195">
            <v>8</v>
          </cell>
          <cell r="L4195">
            <v>2230</v>
          </cell>
          <cell r="M4195">
            <v>0</v>
          </cell>
        </row>
        <row r="4196">
          <cell r="B4196" t="str">
            <v>6311</v>
          </cell>
          <cell r="C4196" t="str">
            <v>SPARTAN SPECIALTY SERVICES. INC.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03.01.2017</v>
          </cell>
          <cell r="G4196" t="str">
            <v>ST</v>
          </cell>
          <cell r="H4196" t="str">
            <v>USD</v>
          </cell>
          <cell r="I4196" t="str">
            <v>69100</v>
          </cell>
          <cell r="J4196" t="str">
            <v>21000</v>
          </cell>
          <cell r="K4196">
            <v>2497.5</v>
          </cell>
          <cell r="L4196">
            <v>2497.5</v>
          </cell>
          <cell r="M4196">
            <v>0</v>
          </cell>
        </row>
        <row r="4197">
          <cell r="B4197" t="str">
            <v>6311</v>
          </cell>
          <cell r="C4197" t="str">
            <v>SPARTAN SPECIALTY SERVICES. INC.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03.01.2017</v>
          </cell>
          <cell r="G4197" t="str">
            <v>ST</v>
          </cell>
          <cell r="H4197" t="str">
            <v>USD</v>
          </cell>
          <cell r="I4197" t="str">
            <v>69550</v>
          </cell>
          <cell r="J4197" t="str">
            <v>21000</v>
          </cell>
          <cell r="K4197">
            <v>20</v>
          </cell>
          <cell r="L4197">
            <v>1200</v>
          </cell>
          <cell r="M4197">
            <v>0</v>
          </cell>
        </row>
        <row r="4198">
          <cell r="B4198" t="str">
            <v>6311</v>
          </cell>
          <cell r="C4198" t="str">
            <v>SPARTAN SPECIALTY SERVICES. INC.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03.01.2017</v>
          </cell>
          <cell r="G4198" t="str">
            <v>ST</v>
          </cell>
          <cell r="H4198" t="str">
            <v>USD</v>
          </cell>
          <cell r="I4198" t="str">
            <v>69600</v>
          </cell>
          <cell r="J4198" t="str">
            <v>21000</v>
          </cell>
          <cell r="K4198">
            <v>10447.5</v>
          </cell>
          <cell r="L4198">
            <v>10447.5</v>
          </cell>
          <cell r="M4198">
            <v>0</v>
          </cell>
        </row>
        <row r="4199">
          <cell r="B4199" t="str">
            <v>6311</v>
          </cell>
          <cell r="C4199" t="str">
            <v>SPARTAN SPECIALTY SERVICES. INC.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09.01.2017</v>
          </cell>
          <cell r="G4199" t="str">
            <v>ST</v>
          </cell>
          <cell r="H4199" t="str">
            <v>USD</v>
          </cell>
          <cell r="I4199" t="str">
            <v>61000</v>
          </cell>
          <cell r="J4199" t="str">
            <v>21000</v>
          </cell>
          <cell r="K4199">
            <v>1080</v>
          </cell>
          <cell r="L4199">
            <v>1080</v>
          </cell>
          <cell r="M4199">
            <v>0</v>
          </cell>
        </row>
        <row r="4200">
          <cell r="B4200" t="str">
            <v>6311</v>
          </cell>
          <cell r="C4200" t="str">
            <v>SPARTAN SPECIALTY SERVICES. INC.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09.01.2017</v>
          </cell>
          <cell r="G4200" t="str">
            <v>ST</v>
          </cell>
          <cell r="H4200" t="str">
            <v>USD</v>
          </cell>
          <cell r="I4200" t="str">
            <v>61005</v>
          </cell>
          <cell r="J4200" t="str">
            <v>21000</v>
          </cell>
          <cell r="K4200">
            <v>1</v>
          </cell>
          <cell r="L4200">
            <v>300</v>
          </cell>
          <cell r="M4200">
            <v>0</v>
          </cell>
        </row>
        <row r="4201">
          <cell r="B4201" t="str">
            <v>6311</v>
          </cell>
          <cell r="C4201" t="str">
            <v>SPARTAN SPECIALTY SERVICES. INC.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09.01.2017</v>
          </cell>
          <cell r="G4201" t="str">
            <v>ST</v>
          </cell>
          <cell r="H4201" t="str">
            <v>USD</v>
          </cell>
          <cell r="I4201" t="str">
            <v>69050</v>
          </cell>
          <cell r="J4201" t="str">
            <v>21000</v>
          </cell>
          <cell r="K4201">
            <v>3</v>
          </cell>
          <cell r="L4201">
            <v>805</v>
          </cell>
          <cell r="M4201">
            <v>0</v>
          </cell>
        </row>
        <row r="4202">
          <cell r="B4202" t="str">
            <v>6311</v>
          </cell>
          <cell r="C4202" t="str">
            <v>SPARTAN SPECIALTY SERVICES. INC.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09.01.2017</v>
          </cell>
          <cell r="G4202" t="str">
            <v>ST</v>
          </cell>
          <cell r="H4202" t="str">
            <v>USD</v>
          </cell>
          <cell r="I4202" t="str">
            <v>69075</v>
          </cell>
          <cell r="J4202" t="str">
            <v>21000</v>
          </cell>
          <cell r="K4202">
            <v>7</v>
          </cell>
          <cell r="L4202">
            <v>1660</v>
          </cell>
          <cell r="M4202">
            <v>0</v>
          </cell>
        </row>
        <row r="4203">
          <cell r="B4203" t="str">
            <v>6311</v>
          </cell>
          <cell r="C4203" t="str">
            <v>SPARTAN SPECIALTY SERVICES. INC.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09.01.2017</v>
          </cell>
          <cell r="G4203" t="str">
            <v>ST</v>
          </cell>
          <cell r="H4203" t="str">
            <v>USD</v>
          </cell>
          <cell r="I4203" t="str">
            <v>69100</v>
          </cell>
          <cell r="J4203" t="str">
            <v>21000</v>
          </cell>
          <cell r="K4203">
            <v>2220</v>
          </cell>
          <cell r="L4203">
            <v>2220</v>
          </cell>
          <cell r="M4203">
            <v>0</v>
          </cell>
        </row>
        <row r="4204">
          <cell r="B4204" t="str">
            <v>6311</v>
          </cell>
          <cell r="C4204" t="str">
            <v>SPARTAN SPECIALTY SERVICES. INC.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09.01.2017</v>
          </cell>
          <cell r="G4204" t="str">
            <v>ST</v>
          </cell>
          <cell r="H4204" t="str">
            <v>USD</v>
          </cell>
          <cell r="I4204" t="str">
            <v>69600</v>
          </cell>
          <cell r="J4204" t="str">
            <v>21000</v>
          </cell>
          <cell r="K4204">
            <v>7905</v>
          </cell>
          <cell r="L4204">
            <v>7905</v>
          </cell>
          <cell r="M4204">
            <v>0</v>
          </cell>
        </row>
        <row r="4205">
          <cell r="B4205" t="str">
            <v>6311</v>
          </cell>
          <cell r="C4205" t="str">
            <v>SPARTAN SPECIALTY SERVICES. INC.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16.01.2017</v>
          </cell>
          <cell r="G4205" t="str">
            <v>ST</v>
          </cell>
          <cell r="H4205" t="str">
            <v>USD</v>
          </cell>
          <cell r="I4205" t="str">
            <v>16856</v>
          </cell>
          <cell r="J4205" t="str">
            <v>21000</v>
          </cell>
          <cell r="K4205">
            <v>0.53400000000000003</v>
          </cell>
          <cell r="L4205">
            <v>2242.5</v>
          </cell>
          <cell r="M4205">
            <v>0</v>
          </cell>
        </row>
        <row r="4206">
          <cell r="B4206" t="str">
            <v>6311</v>
          </cell>
          <cell r="C4206" t="str">
            <v>SPARTAN SPECIALTY SERVICES. INC.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16.01.2017</v>
          </cell>
          <cell r="G4206" t="str">
            <v>ST</v>
          </cell>
          <cell r="H4206" t="str">
            <v>USD</v>
          </cell>
          <cell r="I4206" t="str">
            <v>61000</v>
          </cell>
          <cell r="J4206" t="str">
            <v>21000</v>
          </cell>
          <cell r="K4206">
            <v>387.5</v>
          </cell>
          <cell r="L4206">
            <v>387.5</v>
          </cell>
          <cell r="M4206">
            <v>0</v>
          </cell>
        </row>
        <row r="4207">
          <cell r="B4207" t="str">
            <v>6311</v>
          </cell>
          <cell r="C4207" t="str">
            <v>SPARTAN SPECIALTY SERVICES. INC.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16.01.2017</v>
          </cell>
          <cell r="G4207" t="str">
            <v>ST</v>
          </cell>
          <cell r="H4207" t="str">
            <v>USD</v>
          </cell>
          <cell r="I4207" t="str">
            <v>61005</v>
          </cell>
          <cell r="J4207" t="str">
            <v>21000</v>
          </cell>
          <cell r="K4207">
            <v>1</v>
          </cell>
          <cell r="L4207">
            <v>85</v>
          </cell>
          <cell r="M4207">
            <v>0</v>
          </cell>
        </row>
        <row r="4208">
          <cell r="B4208" t="str">
            <v>6311</v>
          </cell>
          <cell r="C4208" t="str">
            <v>SPARTAN SPECIALTY SERVICES. INC.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16.01.2017</v>
          </cell>
          <cell r="G4208" t="str">
            <v>ST</v>
          </cell>
          <cell r="H4208" t="str">
            <v>USD</v>
          </cell>
          <cell r="I4208" t="str">
            <v>69050</v>
          </cell>
          <cell r="J4208" t="str">
            <v>21000</v>
          </cell>
          <cell r="K4208">
            <v>1</v>
          </cell>
          <cell r="L4208">
            <v>840</v>
          </cell>
          <cell r="M4208">
            <v>0</v>
          </cell>
        </row>
        <row r="4209">
          <cell r="B4209" t="str">
            <v>6311</v>
          </cell>
          <cell r="C4209" t="str">
            <v>SPARTAN SPECIALTY SERVICES. INC.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16.01.2017</v>
          </cell>
          <cell r="G4209" t="str">
            <v>ST</v>
          </cell>
          <cell r="H4209" t="str">
            <v>USD</v>
          </cell>
          <cell r="I4209" t="str">
            <v>69075</v>
          </cell>
          <cell r="J4209" t="str">
            <v>21000</v>
          </cell>
          <cell r="K4209">
            <v>13</v>
          </cell>
          <cell r="L4209">
            <v>4582.5</v>
          </cell>
          <cell r="M4209">
            <v>0</v>
          </cell>
        </row>
        <row r="4210">
          <cell r="B4210" t="str">
            <v>6311</v>
          </cell>
          <cell r="C4210" t="str">
            <v>SPARTAN SPECIALTY SERVICES. INC.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16.01.2017</v>
          </cell>
          <cell r="G4210" t="str">
            <v>ST</v>
          </cell>
          <cell r="H4210" t="str">
            <v>USD</v>
          </cell>
          <cell r="I4210" t="str">
            <v>69100</v>
          </cell>
          <cell r="J4210" t="str">
            <v>21000</v>
          </cell>
          <cell r="K4210">
            <v>3700</v>
          </cell>
          <cell r="L4210">
            <v>3700</v>
          </cell>
          <cell r="M4210">
            <v>0</v>
          </cell>
        </row>
        <row r="4211">
          <cell r="B4211" t="str">
            <v>6311</v>
          </cell>
          <cell r="C4211" t="str">
            <v>SPARTAN SPECIALTY SERVICES. INC.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16.01.2017</v>
          </cell>
          <cell r="G4211" t="str">
            <v>ST</v>
          </cell>
          <cell r="H4211" t="str">
            <v>USD</v>
          </cell>
          <cell r="I4211" t="str">
            <v>69550</v>
          </cell>
          <cell r="J4211" t="str">
            <v>21000</v>
          </cell>
          <cell r="K4211">
            <v>36</v>
          </cell>
          <cell r="L4211">
            <v>2160</v>
          </cell>
          <cell r="M4211">
            <v>0</v>
          </cell>
        </row>
        <row r="4212">
          <cell r="B4212" t="str">
            <v>6311</v>
          </cell>
          <cell r="C4212" t="str">
            <v>SPARTAN SPECIALTY SERVICES. INC.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16.01.2017</v>
          </cell>
          <cell r="G4212" t="str">
            <v>ST</v>
          </cell>
          <cell r="H4212" t="str">
            <v>USD</v>
          </cell>
          <cell r="I4212" t="str">
            <v>69600</v>
          </cell>
          <cell r="J4212" t="str">
            <v>21000</v>
          </cell>
          <cell r="K4212">
            <v>9075</v>
          </cell>
          <cell r="L4212">
            <v>9075</v>
          </cell>
          <cell r="M4212">
            <v>0</v>
          </cell>
        </row>
        <row r="4213">
          <cell r="B4213" t="str">
            <v>6311</v>
          </cell>
          <cell r="C4213" t="str">
            <v>SPARTAN SPECIALTY SERVICES. INC.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23.01.2017</v>
          </cell>
          <cell r="G4213" t="str">
            <v>ST</v>
          </cell>
          <cell r="H4213" t="str">
            <v>USD</v>
          </cell>
          <cell r="I4213" t="str">
            <v>16856</v>
          </cell>
          <cell r="J4213" t="str">
            <v>21000</v>
          </cell>
          <cell r="K4213">
            <v>0.14399999999999999</v>
          </cell>
          <cell r="L4213">
            <v>605</v>
          </cell>
          <cell r="M4213">
            <v>0</v>
          </cell>
        </row>
        <row r="4214">
          <cell r="B4214" t="str">
            <v>6311</v>
          </cell>
          <cell r="C4214" t="str">
            <v>SPARTAN SPECIALTY SERVICES. INC.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23.01.2017</v>
          </cell>
          <cell r="G4214" t="str">
            <v>ST</v>
          </cell>
          <cell r="H4214" t="str">
            <v>USD</v>
          </cell>
          <cell r="I4214" t="str">
            <v>61525</v>
          </cell>
          <cell r="J4214" t="str">
            <v>21000</v>
          </cell>
          <cell r="K4214">
            <v>545</v>
          </cell>
          <cell r="L4214">
            <v>545</v>
          </cell>
          <cell r="M4214">
            <v>0</v>
          </cell>
        </row>
        <row r="4215">
          <cell r="B4215" t="str">
            <v>6311</v>
          </cell>
          <cell r="C4215" t="str">
            <v>SPARTAN SPECIALTY SERVICES. INC.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23.01.2017</v>
          </cell>
          <cell r="G4215" t="str">
            <v>ST</v>
          </cell>
          <cell r="H4215" t="str">
            <v>USD</v>
          </cell>
          <cell r="I4215" t="str">
            <v>69050</v>
          </cell>
          <cell r="J4215" t="str">
            <v>21000</v>
          </cell>
          <cell r="K4215">
            <v>20</v>
          </cell>
          <cell r="L4215">
            <v>700</v>
          </cell>
          <cell r="M4215">
            <v>0</v>
          </cell>
        </row>
        <row r="4216">
          <cell r="B4216" t="str">
            <v>6311</v>
          </cell>
          <cell r="C4216" t="str">
            <v>SPARTAN SPECIALTY SERVICES. INC.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23.01.2017</v>
          </cell>
          <cell r="G4216" t="str">
            <v>ST</v>
          </cell>
          <cell r="H4216" t="str">
            <v>USD</v>
          </cell>
          <cell r="I4216" t="str">
            <v>69075</v>
          </cell>
          <cell r="J4216" t="str">
            <v>21000</v>
          </cell>
          <cell r="K4216">
            <v>11</v>
          </cell>
          <cell r="L4216">
            <v>5467.5</v>
          </cell>
          <cell r="M4216">
            <v>0</v>
          </cell>
        </row>
        <row r="4217">
          <cell r="B4217" t="str">
            <v>6311</v>
          </cell>
          <cell r="C4217" t="str">
            <v>SPARTAN SPECIALTY SERVICES. INC.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23.01.2017</v>
          </cell>
          <cell r="G4217" t="str">
            <v>ST</v>
          </cell>
          <cell r="H4217" t="str">
            <v>USD</v>
          </cell>
          <cell r="I4217" t="str">
            <v>69100</v>
          </cell>
          <cell r="J4217" t="str">
            <v>21000</v>
          </cell>
          <cell r="K4217">
            <v>3700</v>
          </cell>
          <cell r="L4217">
            <v>3700</v>
          </cell>
          <cell r="M4217">
            <v>0</v>
          </cell>
        </row>
        <row r="4218">
          <cell r="B4218" t="str">
            <v>6311</v>
          </cell>
          <cell r="C4218" t="str">
            <v>SPARTAN SPECIALTY SERVICES. INC.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23.01.2017</v>
          </cell>
          <cell r="G4218" t="str">
            <v>ST</v>
          </cell>
          <cell r="H4218" t="str">
            <v>USD</v>
          </cell>
          <cell r="I4218" t="str">
            <v>69600</v>
          </cell>
          <cell r="J4218" t="str">
            <v>21000</v>
          </cell>
          <cell r="K4218">
            <v>9850</v>
          </cell>
          <cell r="L4218">
            <v>9850</v>
          </cell>
          <cell r="M4218">
            <v>0</v>
          </cell>
        </row>
        <row r="4219">
          <cell r="B4219" t="str">
            <v>6311</v>
          </cell>
          <cell r="C4219" t="str">
            <v>SPARTAN SPECIALTY SERVICES. INC.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24.01.2017</v>
          </cell>
          <cell r="G4219" t="str">
            <v>ST</v>
          </cell>
          <cell r="H4219" t="str">
            <v>USD</v>
          </cell>
          <cell r="I4219" t="str">
            <v>69075</v>
          </cell>
          <cell r="J4219" t="str">
            <v>21000</v>
          </cell>
          <cell r="K4219">
            <v>5</v>
          </cell>
          <cell r="L4219">
            <v>2077.5</v>
          </cell>
          <cell r="M4219">
            <v>0</v>
          </cell>
        </row>
        <row r="4220">
          <cell r="B4220" t="str">
            <v>6311</v>
          </cell>
          <cell r="C4220" t="str">
            <v>SPARTAN SPECIALTY SERVICES. INC.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30.01.2017</v>
          </cell>
          <cell r="G4220" t="str">
            <v>ST</v>
          </cell>
          <cell r="H4220" t="str">
            <v>USD</v>
          </cell>
          <cell r="I4220" t="str">
            <v>66500</v>
          </cell>
          <cell r="J4220" t="str">
            <v>21000</v>
          </cell>
          <cell r="K4220">
            <v>1</v>
          </cell>
          <cell r="L4220">
            <v>2932.5</v>
          </cell>
          <cell r="M4220">
            <v>0</v>
          </cell>
        </row>
        <row r="4221">
          <cell r="B4221" t="str">
            <v>6311</v>
          </cell>
          <cell r="C4221" t="str">
            <v>SPARTAN SPECIALTY SERVICES. INC.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30.01.2017</v>
          </cell>
          <cell r="G4221" t="str">
            <v>ST</v>
          </cell>
          <cell r="H4221" t="str">
            <v>USD</v>
          </cell>
          <cell r="I4221" t="str">
            <v>69075</v>
          </cell>
          <cell r="J4221" t="str">
            <v>21000</v>
          </cell>
          <cell r="K4221">
            <v>5</v>
          </cell>
          <cell r="L4221">
            <v>4467.5</v>
          </cell>
          <cell r="M4221">
            <v>0</v>
          </cell>
        </row>
        <row r="4222">
          <cell r="B4222" t="str">
            <v>6311</v>
          </cell>
          <cell r="C4222" t="str">
            <v>SPARTAN SPECIALTY SERVICES. INC.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30.01.2017</v>
          </cell>
          <cell r="G4222" t="str">
            <v>ST</v>
          </cell>
          <cell r="H4222" t="str">
            <v>USD</v>
          </cell>
          <cell r="I4222" t="str">
            <v>69100</v>
          </cell>
          <cell r="J4222" t="str">
            <v>21000</v>
          </cell>
          <cell r="K4222">
            <v>3885</v>
          </cell>
          <cell r="L4222">
            <v>3885</v>
          </cell>
          <cell r="M4222">
            <v>0</v>
          </cell>
        </row>
        <row r="4223">
          <cell r="B4223" t="str">
            <v>6311</v>
          </cell>
          <cell r="C4223" t="str">
            <v>SPARTAN SPECIALTY SERVICES. INC.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30.01.2017</v>
          </cell>
          <cell r="G4223" t="str">
            <v>ST</v>
          </cell>
          <cell r="H4223" t="str">
            <v>USD</v>
          </cell>
          <cell r="I4223" t="str">
            <v>69600</v>
          </cell>
          <cell r="J4223" t="str">
            <v>21000</v>
          </cell>
          <cell r="K4223">
            <v>10195</v>
          </cell>
          <cell r="L4223">
            <v>10195</v>
          </cell>
          <cell r="M4223">
            <v>0</v>
          </cell>
        </row>
        <row r="4224">
          <cell r="B4224" t="str">
            <v>6311</v>
          </cell>
          <cell r="C4224" t="str">
            <v>SPARTAN SPECIALTY SERVICES. INC.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06.02.2017</v>
          </cell>
          <cell r="G4224" t="str">
            <v>ST</v>
          </cell>
          <cell r="H4224" t="str">
            <v>USD</v>
          </cell>
          <cell r="I4224" t="str">
            <v>61005</v>
          </cell>
          <cell r="J4224" t="str">
            <v>21000</v>
          </cell>
          <cell r="K4224">
            <v>1</v>
          </cell>
          <cell r="L4224">
            <v>60</v>
          </cell>
          <cell r="M4224">
            <v>0</v>
          </cell>
        </row>
        <row r="4225">
          <cell r="B4225" t="str">
            <v>6311</v>
          </cell>
          <cell r="C4225" t="str">
            <v>SPARTAN SPECIALTY SERVICES. INC.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06.02.2017</v>
          </cell>
          <cell r="G4225" t="str">
            <v>ST</v>
          </cell>
          <cell r="H4225" t="str">
            <v>USD</v>
          </cell>
          <cell r="I4225" t="str">
            <v>64555</v>
          </cell>
          <cell r="J4225" t="str">
            <v>21000</v>
          </cell>
          <cell r="K4225">
            <v>4615</v>
          </cell>
          <cell r="L4225">
            <v>4615</v>
          </cell>
          <cell r="M4225">
            <v>0</v>
          </cell>
        </row>
        <row r="4226">
          <cell r="B4226" t="str">
            <v>6311</v>
          </cell>
          <cell r="C4226" t="str">
            <v>SPARTAN SPECIALTY SERVICES. INC.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06.02.2017</v>
          </cell>
          <cell r="G4226" t="str">
            <v>ST</v>
          </cell>
          <cell r="H4226" t="str">
            <v>USD</v>
          </cell>
          <cell r="I4226" t="str">
            <v>66950</v>
          </cell>
          <cell r="J4226" t="str">
            <v>21000</v>
          </cell>
          <cell r="K4226">
            <v>1</v>
          </cell>
          <cell r="L4226">
            <v>1560</v>
          </cell>
          <cell r="M4226">
            <v>0</v>
          </cell>
        </row>
        <row r="4227">
          <cell r="B4227" t="str">
            <v>6311</v>
          </cell>
          <cell r="C4227" t="str">
            <v>SPARTAN SPECIALTY SERVICES. INC.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06.02.2017</v>
          </cell>
          <cell r="G4227" t="str">
            <v>ST</v>
          </cell>
          <cell r="H4227" t="str">
            <v>USD</v>
          </cell>
          <cell r="I4227" t="str">
            <v>69075</v>
          </cell>
          <cell r="J4227" t="str">
            <v>21000</v>
          </cell>
          <cell r="K4227">
            <v>12</v>
          </cell>
          <cell r="L4227">
            <v>2550</v>
          </cell>
          <cell r="M4227">
            <v>0</v>
          </cell>
        </row>
        <row r="4228">
          <cell r="B4228" t="str">
            <v>6311</v>
          </cell>
          <cell r="C4228" t="str">
            <v>SPARTAN SPECIALTY SERVICES. INC.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06.02.2017</v>
          </cell>
          <cell r="G4228" t="str">
            <v>ST</v>
          </cell>
          <cell r="H4228" t="str">
            <v>USD</v>
          </cell>
          <cell r="I4228" t="str">
            <v>69100</v>
          </cell>
          <cell r="J4228" t="str">
            <v>21000</v>
          </cell>
          <cell r="K4228">
            <v>2960</v>
          </cell>
          <cell r="L4228">
            <v>2960</v>
          </cell>
          <cell r="M4228">
            <v>0</v>
          </cell>
        </row>
        <row r="4229">
          <cell r="B4229" t="str">
            <v>6311</v>
          </cell>
          <cell r="C4229" t="str">
            <v>SPARTAN SPECIALTY SERVICES. INC.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06.02.2017</v>
          </cell>
          <cell r="G4229" t="str">
            <v>ST</v>
          </cell>
          <cell r="H4229" t="str">
            <v>USD</v>
          </cell>
          <cell r="I4229" t="str">
            <v>69550</v>
          </cell>
          <cell r="J4229" t="str">
            <v>21000</v>
          </cell>
          <cell r="K4229">
            <v>65</v>
          </cell>
          <cell r="L4229">
            <v>3900</v>
          </cell>
          <cell r="M4229">
            <v>0</v>
          </cell>
        </row>
        <row r="4230">
          <cell r="B4230" t="str">
            <v>6311</v>
          </cell>
          <cell r="C4230" t="str">
            <v>SPARTAN SPECIALTY SERVICES. INC.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06.02.2017</v>
          </cell>
          <cell r="G4230" t="str">
            <v>ST</v>
          </cell>
          <cell r="H4230" t="str">
            <v>USD</v>
          </cell>
          <cell r="I4230" t="str">
            <v>69600</v>
          </cell>
          <cell r="J4230" t="str">
            <v>21000</v>
          </cell>
          <cell r="K4230">
            <v>8495</v>
          </cell>
          <cell r="L4230">
            <v>8495</v>
          </cell>
          <cell r="M4230">
            <v>0</v>
          </cell>
        </row>
        <row r="4231">
          <cell r="B4231" t="str">
            <v>6311</v>
          </cell>
          <cell r="C4231" t="str">
            <v>SPARTAN SPECIALTY SERVICES. INC.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13.02.2017</v>
          </cell>
          <cell r="G4231" t="str">
            <v>ST</v>
          </cell>
          <cell r="H4231" t="str">
            <v>USD</v>
          </cell>
          <cell r="I4231" t="str">
            <v>61005</v>
          </cell>
          <cell r="J4231" t="str">
            <v>21000</v>
          </cell>
          <cell r="K4231">
            <v>1</v>
          </cell>
          <cell r="L4231">
            <v>130</v>
          </cell>
          <cell r="M4231">
            <v>0</v>
          </cell>
        </row>
        <row r="4232">
          <cell r="B4232" t="str">
            <v>6311</v>
          </cell>
          <cell r="C4232" t="str">
            <v>SPARTAN SPECIALTY SERVICES. INC.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13.02.2017</v>
          </cell>
          <cell r="G4232" t="str">
            <v>ST</v>
          </cell>
          <cell r="H4232" t="str">
            <v>USD</v>
          </cell>
          <cell r="I4232" t="str">
            <v>69050</v>
          </cell>
          <cell r="J4232" t="str">
            <v>21000</v>
          </cell>
          <cell r="K4232">
            <v>3</v>
          </cell>
          <cell r="L4232">
            <v>1785</v>
          </cell>
          <cell r="M4232">
            <v>0</v>
          </cell>
        </row>
        <row r="4233">
          <cell r="B4233" t="str">
            <v>6311</v>
          </cell>
          <cell r="C4233" t="str">
            <v>SPARTAN SPECIALTY SERVICES. INC.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13.02.2017</v>
          </cell>
          <cell r="G4233" t="str">
            <v>ST</v>
          </cell>
          <cell r="H4233" t="str">
            <v>USD</v>
          </cell>
          <cell r="I4233" t="str">
            <v>69075</v>
          </cell>
          <cell r="J4233" t="str">
            <v>21000</v>
          </cell>
          <cell r="K4233">
            <v>15</v>
          </cell>
          <cell r="L4233">
            <v>7095</v>
          </cell>
          <cell r="M4233">
            <v>0</v>
          </cell>
        </row>
        <row r="4234">
          <cell r="B4234" t="str">
            <v>6311</v>
          </cell>
          <cell r="C4234" t="str">
            <v>SPARTAN SPECIALTY SERVICES. INC.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13.02.2017</v>
          </cell>
          <cell r="G4234" t="str">
            <v>ST</v>
          </cell>
          <cell r="H4234" t="str">
            <v>USD</v>
          </cell>
          <cell r="I4234" t="str">
            <v>69100</v>
          </cell>
          <cell r="J4234" t="str">
            <v>21000</v>
          </cell>
          <cell r="K4234">
            <v>2960</v>
          </cell>
          <cell r="L4234">
            <v>2960</v>
          </cell>
          <cell r="M4234">
            <v>0</v>
          </cell>
        </row>
        <row r="4235">
          <cell r="B4235" t="str">
            <v>6311</v>
          </cell>
          <cell r="C4235" t="str">
            <v>SPARTAN SPECIALTY SERVICES. INC.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13.02.2017</v>
          </cell>
          <cell r="G4235" t="str">
            <v>ST</v>
          </cell>
          <cell r="H4235" t="str">
            <v>USD</v>
          </cell>
          <cell r="I4235" t="str">
            <v>69600</v>
          </cell>
          <cell r="J4235" t="str">
            <v>21000</v>
          </cell>
          <cell r="K4235">
            <v>6955</v>
          </cell>
          <cell r="L4235">
            <v>6955</v>
          </cell>
          <cell r="M4235">
            <v>0</v>
          </cell>
        </row>
        <row r="4236">
          <cell r="B4236" t="str">
            <v>6311</v>
          </cell>
          <cell r="C4236" t="str">
            <v>SPARTAN SPECIALTY SERVICES. INC.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20.02.2017</v>
          </cell>
          <cell r="G4236" t="str">
            <v>ST</v>
          </cell>
          <cell r="H4236" t="str">
            <v>USD</v>
          </cell>
          <cell r="I4236" t="str">
            <v>61005</v>
          </cell>
          <cell r="J4236" t="str">
            <v>21000</v>
          </cell>
          <cell r="K4236">
            <v>1</v>
          </cell>
          <cell r="L4236">
            <v>65</v>
          </cell>
          <cell r="M4236">
            <v>0</v>
          </cell>
        </row>
        <row r="4237">
          <cell r="B4237" t="str">
            <v>6311</v>
          </cell>
          <cell r="C4237" t="str">
            <v>SPARTAN SPECIALTY SERVICES. INC.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20.02.2017</v>
          </cell>
          <cell r="G4237" t="str">
            <v>ST</v>
          </cell>
          <cell r="H4237" t="str">
            <v>USD</v>
          </cell>
          <cell r="I4237" t="str">
            <v>61125</v>
          </cell>
          <cell r="J4237" t="str">
            <v>21000</v>
          </cell>
          <cell r="K4237">
            <v>232.5</v>
          </cell>
          <cell r="L4237">
            <v>232.5</v>
          </cell>
          <cell r="M4237">
            <v>0</v>
          </cell>
        </row>
        <row r="4238">
          <cell r="B4238" t="str">
            <v>6311</v>
          </cell>
          <cell r="C4238" t="str">
            <v>SPARTAN SPECIALTY SERVICES. INC.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20.02.2017</v>
          </cell>
          <cell r="G4238" t="str">
            <v>ST</v>
          </cell>
          <cell r="H4238" t="str">
            <v>USD</v>
          </cell>
          <cell r="I4238" t="str">
            <v>69075</v>
          </cell>
          <cell r="J4238" t="str">
            <v>21000</v>
          </cell>
          <cell r="K4238">
            <v>13</v>
          </cell>
          <cell r="L4238">
            <v>5450</v>
          </cell>
          <cell r="M4238">
            <v>0</v>
          </cell>
        </row>
        <row r="4239">
          <cell r="B4239" t="str">
            <v>6311</v>
          </cell>
          <cell r="C4239" t="str">
            <v>SPARTAN SPECIALTY SERVICES. INC.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20.02.2017</v>
          </cell>
          <cell r="G4239" t="str">
            <v>ST</v>
          </cell>
          <cell r="H4239" t="str">
            <v>USD</v>
          </cell>
          <cell r="I4239" t="str">
            <v>69100</v>
          </cell>
          <cell r="J4239" t="str">
            <v>21000</v>
          </cell>
          <cell r="K4239">
            <v>4625</v>
          </cell>
          <cell r="L4239">
            <v>4625</v>
          </cell>
          <cell r="M4239">
            <v>0</v>
          </cell>
        </row>
        <row r="4240">
          <cell r="B4240" t="str">
            <v>6311</v>
          </cell>
          <cell r="C4240" t="str">
            <v>SPARTAN SPECIALTY SERVICES. INC.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20.02.2017</v>
          </cell>
          <cell r="G4240" t="str">
            <v>ST</v>
          </cell>
          <cell r="H4240" t="str">
            <v>USD</v>
          </cell>
          <cell r="I4240" t="str">
            <v>69550</v>
          </cell>
          <cell r="J4240" t="str">
            <v>21000</v>
          </cell>
          <cell r="K4240">
            <v>64</v>
          </cell>
          <cell r="L4240">
            <v>3840</v>
          </cell>
          <cell r="M4240">
            <v>0</v>
          </cell>
        </row>
        <row r="4241">
          <cell r="B4241" t="str">
            <v>6311</v>
          </cell>
          <cell r="C4241" t="str">
            <v>SPARTAN SPECIALTY SERVICES. INC.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20.02.2017</v>
          </cell>
          <cell r="G4241" t="str">
            <v>ST</v>
          </cell>
          <cell r="H4241" t="str">
            <v>USD</v>
          </cell>
          <cell r="I4241" t="str">
            <v>69600</v>
          </cell>
          <cell r="J4241" t="str">
            <v>21000</v>
          </cell>
          <cell r="K4241">
            <v>6590</v>
          </cell>
          <cell r="L4241">
            <v>6590</v>
          </cell>
          <cell r="M4241">
            <v>0</v>
          </cell>
        </row>
        <row r="4242">
          <cell r="B4242" t="str">
            <v>6311</v>
          </cell>
          <cell r="C4242" t="str">
            <v>SPARTAN SPECIALTY SERVICES. INC.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27.02.2017</v>
          </cell>
          <cell r="G4242" t="str">
            <v>ST</v>
          </cell>
          <cell r="H4242" t="str">
            <v>USD</v>
          </cell>
          <cell r="I4242" t="str">
            <v>61005</v>
          </cell>
          <cell r="J4242" t="str">
            <v>21000</v>
          </cell>
          <cell r="K4242">
            <v>1</v>
          </cell>
          <cell r="L4242">
            <v>1625</v>
          </cell>
          <cell r="M4242">
            <v>0</v>
          </cell>
        </row>
        <row r="4243">
          <cell r="B4243" t="str">
            <v>6311</v>
          </cell>
          <cell r="C4243" t="str">
            <v>SPARTAN SPECIALTY SERVICES. INC.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27.02.2017</v>
          </cell>
          <cell r="G4243" t="str">
            <v>ST</v>
          </cell>
          <cell r="H4243" t="str">
            <v>USD</v>
          </cell>
          <cell r="I4243" t="str">
            <v>69050</v>
          </cell>
          <cell r="J4243" t="str">
            <v>21000</v>
          </cell>
          <cell r="K4243">
            <v>3</v>
          </cell>
          <cell r="L4243">
            <v>630</v>
          </cell>
          <cell r="M4243">
            <v>0</v>
          </cell>
        </row>
        <row r="4244">
          <cell r="B4244" t="str">
            <v>6311</v>
          </cell>
          <cell r="C4244" t="str">
            <v>SPARTAN SPECIALTY SERVICES. INC.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27.02.2017</v>
          </cell>
          <cell r="G4244" t="str">
            <v>ST</v>
          </cell>
          <cell r="H4244" t="str">
            <v>USD</v>
          </cell>
          <cell r="I4244" t="str">
            <v>69075</v>
          </cell>
          <cell r="J4244" t="str">
            <v>21000</v>
          </cell>
          <cell r="K4244">
            <v>19</v>
          </cell>
          <cell r="L4244">
            <v>7770</v>
          </cell>
          <cell r="M4244">
            <v>0</v>
          </cell>
        </row>
        <row r="4245">
          <cell r="B4245" t="str">
            <v>6311</v>
          </cell>
          <cell r="C4245" t="str">
            <v>SPARTAN SPECIALTY SERVICES. INC.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27.02.2017</v>
          </cell>
          <cell r="G4245" t="str">
            <v>ST</v>
          </cell>
          <cell r="H4245" t="str">
            <v>USD</v>
          </cell>
          <cell r="I4245" t="str">
            <v>69100</v>
          </cell>
          <cell r="J4245" t="str">
            <v>21000</v>
          </cell>
          <cell r="K4245">
            <v>3700</v>
          </cell>
          <cell r="L4245">
            <v>3700</v>
          </cell>
          <cell r="M4245">
            <v>0</v>
          </cell>
        </row>
        <row r="4246">
          <cell r="B4246" t="str">
            <v>6311</v>
          </cell>
          <cell r="C4246" t="str">
            <v>SPARTAN SPECIALTY SERVICES. INC.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27.02.2017</v>
          </cell>
          <cell r="G4246" t="str">
            <v>ST</v>
          </cell>
          <cell r="H4246" t="str">
            <v>USD</v>
          </cell>
          <cell r="I4246" t="str">
            <v>69600</v>
          </cell>
          <cell r="J4246" t="str">
            <v>21000</v>
          </cell>
          <cell r="K4246">
            <v>7085</v>
          </cell>
          <cell r="L4246">
            <v>7085</v>
          </cell>
          <cell r="M4246">
            <v>0</v>
          </cell>
        </row>
        <row r="4247">
          <cell r="B4247" t="str">
            <v>6311</v>
          </cell>
          <cell r="C4247" t="str">
            <v>SPARTAN SPECIALTY SERVICES. INC.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03.03.2017</v>
          </cell>
          <cell r="G4247" t="str">
            <v>ST</v>
          </cell>
          <cell r="H4247" t="str">
            <v>USD</v>
          </cell>
          <cell r="I4247" t="str">
            <v>69750</v>
          </cell>
          <cell r="J4247" t="str">
            <v>21000</v>
          </cell>
          <cell r="K4247">
            <v>1455</v>
          </cell>
          <cell r="L4247">
            <v>1455</v>
          </cell>
          <cell r="M4247">
            <v>0</v>
          </cell>
        </row>
        <row r="4248">
          <cell r="B4248" t="str">
            <v>6311</v>
          </cell>
          <cell r="C4248" t="str">
            <v>SPARTAN SPECIALTY SERVICES. INC.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06.03.2017</v>
          </cell>
          <cell r="G4248" t="str">
            <v>ST</v>
          </cell>
          <cell r="H4248" t="str">
            <v>USD</v>
          </cell>
          <cell r="I4248" t="str">
            <v>61000</v>
          </cell>
          <cell r="J4248" t="str">
            <v>21000</v>
          </cell>
          <cell r="K4248">
            <v>545</v>
          </cell>
          <cell r="L4248">
            <v>545</v>
          </cell>
          <cell r="M4248">
            <v>0</v>
          </cell>
        </row>
        <row r="4249">
          <cell r="B4249" t="str">
            <v>6311</v>
          </cell>
          <cell r="C4249" t="str">
            <v>SPARTAN SPECIALTY SERVICES. INC.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06.03.2017</v>
          </cell>
          <cell r="G4249" t="str">
            <v>ST</v>
          </cell>
          <cell r="H4249" t="str">
            <v>USD</v>
          </cell>
          <cell r="I4249" t="str">
            <v>61005</v>
          </cell>
          <cell r="J4249" t="str">
            <v>21000</v>
          </cell>
          <cell r="K4249">
            <v>2</v>
          </cell>
          <cell r="L4249">
            <v>1025</v>
          </cell>
          <cell r="M4249">
            <v>0</v>
          </cell>
        </row>
        <row r="4250">
          <cell r="B4250" t="str">
            <v>6311</v>
          </cell>
          <cell r="C4250" t="str">
            <v>SPARTAN SPECIALTY SERVICES. INC.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06.03.2017</v>
          </cell>
          <cell r="G4250" t="str">
            <v>ST</v>
          </cell>
          <cell r="H4250" t="str">
            <v>USD</v>
          </cell>
          <cell r="I4250" t="str">
            <v>69050</v>
          </cell>
          <cell r="J4250" t="str">
            <v>21000</v>
          </cell>
          <cell r="K4250">
            <v>1</v>
          </cell>
          <cell r="L4250">
            <v>1190</v>
          </cell>
          <cell r="M4250">
            <v>0</v>
          </cell>
        </row>
        <row r="4251">
          <cell r="B4251" t="str">
            <v>6311</v>
          </cell>
          <cell r="C4251" t="str">
            <v>SPARTAN SPECIALTY SERVICES. INC.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06.03.2017</v>
          </cell>
          <cell r="G4251" t="str">
            <v>ST</v>
          </cell>
          <cell r="H4251" t="str">
            <v>USD</v>
          </cell>
          <cell r="I4251" t="str">
            <v>69075</v>
          </cell>
          <cell r="J4251" t="str">
            <v>21000</v>
          </cell>
          <cell r="K4251">
            <v>9</v>
          </cell>
          <cell r="L4251">
            <v>2627.5</v>
          </cell>
          <cell r="M4251">
            <v>0</v>
          </cell>
        </row>
        <row r="4252">
          <cell r="B4252" t="str">
            <v>6311</v>
          </cell>
          <cell r="C4252" t="str">
            <v>SPARTAN SPECIALTY SERVICES. INC.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06.03.2017</v>
          </cell>
          <cell r="G4252" t="str">
            <v>ST</v>
          </cell>
          <cell r="H4252" t="str">
            <v>USD</v>
          </cell>
          <cell r="I4252" t="str">
            <v>69100</v>
          </cell>
          <cell r="J4252" t="str">
            <v>21000</v>
          </cell>
          <cell r="K4252">
            <v>3330</v>
          </cell>
          <cell r="L4252">
            <v>3330</v>
          </cell>
          <cell r="M4252">
            <v>0</v>
          </cell>
        </row>
        <row r="4253">
          <cell r="B4253" t="str">
            <v>6311</v>
          </cell>
          <cell r="C4253" t="str">
            <v>SPARTAN SPECIALTY SERVICES. INC.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06.03.2017</v>
          </cell>
          <cell r="G4253" t="str">
            <v>ST</v>
          </cell>
          <cell r="H4253" t="str">
            <v>USD</v>
          </cell>
          <cell r="I4253" t="str">
            <v>69550</v>
          </cell>
          <cell r="J4253" t="str">
            <v>21000</v>
          </cell>
          <cell r="K4253">
            <v>43</v>
          </cell>
          <cell r="L4253">
            <v>2580</v>
          </cell>
          <cell r="M4253">
            <v>0</v>
          </cell>
        </row>
        <row r="4254">
          <cell r="B4254" t="str">
            <v>6311</v>
          </cell>
          <cell r="C4254" t="str">
            <v>SPARTAN SPECIALTY SERVICES. INC.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06.03.2017</v>
          </cell>
          <cell r="G4254" t="str">
            <v>ST</v>
          </cell>
          <cell r="H4254" t="str">
            <v>USD</v>
          </cell>
          <cell r="I4254" t="str">
            <v>69600</v>
          </cell>
          <cell r="J4254" t="str">
            <v>21000</v>
          </cell>
          <cell r="K4254">
            <v>6775</v>
          </cell>
          <cell r="L4254">
            <v>6775</v>
          </cell>
          <cell r="M4254">
            <v>0</v>
          </cell>
        </row>
        <row r="4255">
          <cell r="B4255" t="str">
            <v>6311</v>
          </cell>
          <cell r="C4255" t="str">
            <v>SPARTAN SPECIALTY SERVICES. INC.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69600</v>
          </cell>
          <cell r="J4255" t="str">
            <v>21000</v>
          </cell>
          <cell r="K4255">
            <v>522.5</v>
          </cell>
          <cell r="L4255">
            <v>522.5</v>
          </cell>
          <cell r="M4255">
            <v>0</v>
          </cell>
        </row>
        <row r="4256">
          <cell r="B4256" t="str">
            <v>6311</v>
          </cell>
          <cell r="C4256" t="str">
            <v>SPARTAN SPECIALTY SERVICES. INC.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13.03.2017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0.32300000000000001</v>
          </cell>
          <cell r="L4256">
            <v>1355</v>
          </cell>
          <cell r="M4256">
            <v>0</v>
          </cell>
        </row>
        <row r="4257">
          <cell r="B4257" t="str">
            <v>6311</v>
          </cell>
          <cell r="C4257" t="str">
            <v>SPARTAN SPECIALTY SERVICES. INC.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61005</v>
          </cell>
          <cell r="J4257" t="str">
            <v>21000</v>
          </cell>
          <cell r="K4257">
            <v>2</v>
          </cell>
          <cell r="L4257">
            <v>630</v>
          </cell>
          <cell r="M4257">
            <v>0</v>
          </cell>
        </row>
        <row r="4258">
          <cell r="B4258" t="str">
            <v>6311</v>
          </cell>
          <cell r="C4258" t="str">
            <v>SPARTAN SPECIALTY SERVICES. INC.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13.03.2017</v>
          </cell>
          <cell r="G4258" t="str">
            <v>ST</v>
          </cell>
          <cell r="H4258" t="str">
            <v>USD</v>
          </cell>
          <cell r="I4258" t="str">
            <v>69050</v>
          </cell>
          <cell r="J4258" t="str">
            <v>21000</v>
          </cell>
          <cell r="K4258">
            <v>3</v>
          </cell>
          <cell r="L4258">
            <v>1015</v>
          </cell>
          <cell r="M4258">
            <v>0</v>
          </cell>
        </row>
        <row r="4259">
          <cell r="B4259" t="str">
            <v>6311</v>
          </cell>
          <cell r="C4259" t="str">
            <v>SPARTAN SPECIALTY SERVICES. INC.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13.03.2017</v>
          </cell>
          <cell r="G4259" t="str">
            <v>ST</v>
          </cell>
          <cell r="H4259" t="str">
            <v>USD</v>
          </cell>
          <cell r="I4259" t="str">
            <v>69075</v>
          </cell>
          <cell r="J4259" t="str">
            <v>21000</v>
          </cell>
          <cell r="K4259">
            <v>8</v>
          </cell>
          <cell r="L4259">
            <v>2475</v>
          </cell>
          <cell r="M4259">
            <v>0</v>
          </cell>
        </row>
        <row r="4260">
          <cell r="B4260" t="str">
            <v>6311</v>
          </cell>
          <cell r="C4260" t="str">
            <v>SPARTAN SPECIALTY SERVICES. INC.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13.03.2017</v>
          </cell>
          <cell r="G4260" t="str">
            <v>ST</v>
          </cell>
          <cell r="H4260" t="str">
            <v>USD</v>
          </cell>
          <cell r="I4260" t="str">
            <v>69100</v>
          </cell>
          <cell r="J4260" t="str">
            <v>21000</v>
          </cell>
          <cell r="K4260">
            <v>5550</v>
          </cell>
          <cell r="L4260">
            <v>5550</v>
          </cell>
          <cell r="M4260">
            <v>0</v>
          </cell>
        </row>
        <row r="4261">
          <cell r="B4261" t="str">
            <v>6311</v>
          </cell>
          <cell r="C4261" t="str">
            <v>SPARTAN SPECIALTY SERVICES. INC.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13.03.2017</v>
          </cell>
          <cell r="G4261" t="str">
            <v>ST</v>
          </cell>
          <cell r="H4261" t="str">
            <v>USD</v>
          </cell>
          <cell r="I4261" t="str">
            <v>69550</v>
          </cell>
          <cell r="J4261" t="str">
            <v>21000</v>
          </cell>
          <cell r="K4261">
            <v>73</v>
          </cell>
          <cell r="L4261">
            <v>4380</v>
          </cell>
          <cell r="M4261">
            <v>0</v>
          </cell>
        </row>
        <row r="4262">
          <cell r="B4262" t="str">
            <v>6311</v>
          </cell>
          <cell r="C4262" t="str">
            <v>SPARTAN SPECIALTY SERVICES. INC.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13.03.2017</v>
          </cell>
          <cell r="G4262" t="str">
            <v>ST</v>
          </cell>
          <cell r="H4262" t="str">
            <v>USD</v>
          </cell>
          <cell r="I4262" t="str">
            <v>69600</v>
          </cell>
          <cell r="J4262" t="str">
            <v>21000</v>
          </cell>
          <cell r="K4262">
            <v>7252.5</v>
          </cell>
          <cell r="L4262">
            <v>7252.5</v>
          </cell>
          <cell r="M4262">
            <v>0</v>
          </cell>
        </row>
        <row r="4263">
          <cell r="B4263" t="str">
            <v>6311</v>
          </cell>
          <cell r="C4263" t="str">
            <v>SPARTAN SPECIALTY SERVICES. INC.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20.03.2017</v>
          </cell>
          <cell r="G4263" t="str">
            <v>ST</v>
          </cell>
          <cell r="H4263" t="str">
            <v>USD</v>
          </cell>
          <cell r="I4263" t="str">
            <v>61005</v>
          </cell>
          <cell r="J4263" t="str">
            <v>21000</v>
          </cell>
          <cell r="K4263">
            <v>1</v>
          </cell>
          <cell r="L4263">
            <v>120</v>
          </cell>
          <cell r="M4263">
            <v>0</v>
          </cell>
        </row>
        <row r="4264">
          <cell r="B4264" t="str">
            <v>6311</v>
          </cell>
          <cell r="C4264" t="str">
            <v>SPARTAN SPECIALTY SERVICES. INC.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20.03.2017</v>
          </cell>
          <cell r="G4264" t="str">
            <v>ST</v>
          </cell>
          <cell r="H4264" t="str">
            <v>USD</v>
          </cell>
          <cell r="I4264" t="str">
            <v>69050</v>
          </cell>
          <cell r="J4264" t="str">
            <v>21000</v>
          </cell>
          <cell r="K4264">
            <v>4</v>
          </cell>
          <cell r="L4264">
            <v>1645</v>
          </cell>
          <cell r="M4264">
            <v>0</v>
          </cell>
        </row>
        <row r="4265">
          <cell r="B4265" t="str">
            <v>6311</v>
          </cell>
          <cell r="C4265" t="str">
            <v>SPARTAN SPECIALTY SERVICES. INC.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20.03.2017</v>
          </cell>
          <cell r="G4265" t="str">
            <v>ST</v>
          </cell>
          <cell r="H4265" t="str">
            <v>USD</v>
          </cell>
          <cell r="I4265" t="str">
            <v>69075</v>
          </cell>
          <cell r="J4265" t="str">
            <v>21000</v>
          </cell>
          <cell r="K4265">
            <v>12</v>
          </cell>
          <cell r="L4265">
            <v>3705</v>
          </cell>
          <cell r="M4265">
            <v>0</v>
          </cell>
        </row>
        <row r="4266">
          <cell r="B4266" t="str">
            <v>6311</v>
          </cell>
          <cell r="C4266" t="str">
            <v>SPARTAN SPECIALTY SERVICES. INC.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20.03.2017</v>
          </cell>
          <cell r="G4266" t="str">
            <v>ST</v>
          </cell>
          <cell r="H4266" t="str">
            <v>USD</v>
          </cell>
          <cell r="I4266" t="str">
            <v>69100</v>
          </cell>
          <cell r="J4266" t="str">
            <v>21000</v>
          </cell>
          <cell r="K4266">
            <v>5920</v>
          </cell>
          <cell r="L4266">
            <v>5920</v>
          </cell>
          <cell r="M4266">
            <v>0</v>
          </cell>
        </row>
        <row r="4267">
          <cell r="B4267" t="str">
            <v>6311</v>
          </cell>
          <cell r="C4267" t="str">
            <v>SPARTAN SPECIALTY SERVICES. INC.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20.03.2017</v>
          </cell>
          <cell r="G4267" t="str">
            <v>ST</v>
          </cell>
          <cell r="H4267" t="str">
            <v>USD</v>
          </cell>
          <cell r="I4267" t="str">
            <v>69550</v>
          </cell>
          <cell r="J4267" t="str">
            <v>21000</v>
          </cell>
          <cell r="K4267">
            <v>51</v>
          </cell>
          <cell r="L4267">
            <v>3060</v>
          </cell>
          <cell r="M4267">
            <v>0</v>
          </cell>
        </row>
        <row r="4268">
          <cell r="B4268" t="str">
            <v>6311</v>
          </cell>
          <cell r="C4268" t="str">
            <v>SPARTAN SPECIALTY SERVICES. INC.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20.03.2017</v>
          </cell>
          <cell r="G4268" t="str">
            <v>ST</v>
          </cell>
          <cell r="H4268" t="str">
            <v>USD</v>
          </cell>
          <cell r="I4268" t="str">
            <v>69600</v>
          </cell>
          <cell r="J4268" t="str">
            <v>21000</v>
          </cell>
          <cell r="K4268">
            <v>8032.5</v>
          </cell>
          <cell r="L4268">
            <v>8032.5</v>
          </cell>
          <cell r="M4268">
            <v>0</v>
          </cell>
        </row>
        <row r="4269">
          <cell r="B4269" t="str">
            <v>6311</v>
          </cell>
          <cell r="C4269" t="str">
            <v>SPARTAN SPECIALTY SERVICES. INC.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27.03.2017</v>
          </cell>
          <cell r="G4269" t="str">
            <v>ST</v>
          </cell>
          <cell r="H4269" t="str">
            <v>USD</v>
          </cell>
          <cell r="I4269" t="str">
            <v>61005</v>
          </cell>
          <cell r="J4269" t="str">
            <v>21000</v>
          </cell>
          <cell r="K4269">
            <v>1</v>
          </cell>
          <cell r="L4269">
            <v>580</v>
          </cell>
          <cell r="M4269">
            <v>0</v>
          </cell>
        </row>
        <row r="4270">
          <cell r="B4270" t="str">
            <v>6311</v>
          </cell>
          <cell r="C4270" t="str">
            <v>SPARTAN SPECIALTY SERVICES. INC.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27.03.2017</v>
          </cell>
          <cell r="G4270" t="str">
            <v>ST</v>
          </cell>
          <cell r="H4270" t="str">
            <v>USD</v>
          </cell>
          <cell r="I4270" t="str">
            <v>64555</v>
          </cell>
          <cell r="J4270" t="str">
            <v>21000</v>
          </cell>
          <cell r="K4270">
            <v>290</v>
          </cell>
          <cell r="L4270">
            <v>290</v>
          </cell>
          <cell r="M4270">
            <v>0</v>
          </cell>
        </row>
        <row r="4271">
          <cell r="B4271" t="str">
            <v>6311</v>
          </cell>
          <cell r="C4271" t="str">
            <v>SPARTAN SPECIALTY SERVICES. INC.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27.03.2017</v>
          </cell>
          <cell r="G4271" t="str">
            <v>ST</v>
          </cell>
          <cell r="H4271" t="str">
            <v>USD</v>
          </cell>
          <cell r="I4271" t="str">
            <v>69075</v>
          </cell>
          <cell r="J4271" t="str">
            <v>21000</v>
          </cell>
          <cell r="K4271">
            <v>14</v>
          </cell>
          <cell r="L4271">
            <v>7502.5</v>
          </cell>
          <cell r="M4271">
            <v>0</v>
          </cell>
        </row>
        <row r="4272">
          <cell r="B4272" t="str">
            <v>6311</v>
          </cell>
          <cell r="C4272" t="str">
            <v>SPARTAN SPECIALTY SERVICES. INC.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27.03.2017</v>
          </cell>
          <cell r="G4272" t="str">
            <v>ST</v>
          </cell>
          <cell r="H4272" t="str">
            <v>USD</v>
          </cell>
          <cell r="I4272" t="str">
            <v>69100</v>
          </cell>
          <cell r="J4272" t="str">
            <v>21000</v>
          </cell>
          <cell r="K4272">
            <v>3885</v>
          </cell>
          <cell r="L4272">
            <v>3885</v>
          </cell>
          <cell r="M4272">
            <v>0</v>
          </cell>
        </row>
        <row r="4273">
          <cell r="B4273" t="str">
            <v>6311</v>
          </cell>
          <cell r="C4273" t="str">
            <v>SPARTAN SPECIALTY SERVICES. INC.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27.03.2017</v>
          </cell>
          <cell r="G4273" t="str">
            <v>ST</v>
          </cell>
          <cell r="H4273" t="str">
            <v>USD</v>
          </cell>
          <cell r="I4273" t="str">
            <v>69600</v>
          </cell>
          <cell r="J4273" t="str">
            <v>21000</v>
          </cell>
          <cell r="K4273">
            <v>6477.5</v>
          </cell>
          <cell r="L4273">
            <v>6477.5</v>
          </cell>
          <cell r="M4273">
            <v>0</v>
          </cell>
        </row>
        <row r="4274">
          <cell r="B4274" t="str">
            <v>63177</v>
          </cell>
          <cell r="C4274" t="str">
            <v>PLUS FUSION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14.12.2016</v>
          </cell>
          <cell r="G4274" t="str">
            <v>ST</v>
          </cell>
          <cell r="H4274" t="str">
            <v>USD</v>
          </cell>
          <cell r="I4274" t="str">
            <v>75200</v>
          </cell>
          <cell r="J4274" t="str">
            <v>21000</v>
          </cell>
          <cell r="K4274">
            <v>1</v>
          </cell>
          <cell r="L4274">
            <v>1213.18</v>
          </cell>
          <cell r="M4274">
            <v>0</v>
          </cell>
        </row>
        <row r="4275">
          <cell r="B4275" t="str">
            <v>63177</v>
          </cell>
          <cell r="C4275" t="str">
            <v>PLUS FUSION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31.01.2017</v>
          </cell>
          <cell r="G4275" t="str">
            <v>ST</v>
          </cell>
          <cell r="H4275" t="str">
            <v>USD</v>
          </cell>
          <cell r="I4275" t="str">
            <v>13450</v>
          </cell>
          <cell r="J4275" t="str">
            <v>21000</v>
          </cell>
          <cell r="K4275">
            <v>80</v>
          </cell>
          <cell r="L4275">
            <v>14800</v>
          </cell>
          <cell r="M4275">
            <v>0</v>
          </cell>
        </row>
        <row r="4276">
          <cell r="B4276" t="str">
            <v>6331</v>
          </cell>
          <cell r="C4276" t="str">
            <v>VIATRAN CORPORATION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17.02.2017</v>
          </cell>
          <cell r="G4276" t="str">
            <v>ST</v>
          </cell>
          <cell r="H4276" t="str">
            <v>USD</v>
          </cell>
          <cell r="I4276" t="str">
            <v>61400</v>
          </cell>
          <cell r="J4276" t="str">
            <v>21000</v>
          </cell>
          <cell r="K4276">
            <v>2</v>
          </cell>
          <cell r="L4276">
            <v>3630</v>
          </cell>
          <cell r="M4276">
            <v>0</v>
          </cell>
        </row>
        <row r="4277">
          <cell r="B4277" t="str">
            <v>63358</v>
          </cell>
          <cell r="C4277" t="str">
            <v>AIR LIQUIDE INDUSTRIAL U.S. LP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12.12.2016</v>
          </cell>
          <cell r="G4277" t="str">
            <v>ST</v>
          </cell>
          <cell r="H4277" t="str">
            <v>USD</v>
          </cell>
          <cell r="I4277" t="str">
            <v>22600</v>
          </cell>
          <cell r="J4277" t="str">
            <v>21000</v>
          </cell>
          <cell r="K4277">
            <v>4</v>
          </cell>
          <cell r="L4277">
            <v>17555.599999999999</v>
          </cell>
          <cell r="M4277">
            <v>0</v>
          </cell>
        </row>
        <row r="4278">
          <cell r="B4278" t="str">
            <v>63358</v>
          </cell>
          <cell r="C4278" t="str">
            <v>AIR LIQUIDE INDUSTRIAL U.S. LP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31.12.2016</v>
          </cell>
          <cell r="G4278" t="str">
            <v>ST</v>
          </cell>
          <cell r="H4278" t="str">
            <v>USD</v>
          </cell>
          <cell r="I4278" t="str">
            <v>22600</v>
          </cell>
          <cell r="J4278" t="str">
            <v>21000</v>
          </cell>
          <cell r="K4278">
            <v>0</v>
          </cell>
          <cell r="L4278">
            <v>5150</v>
          </cell>
          <cell r="M4278">
            <v>0</v>
          </cell>
        </row>
        <row r="4279">
          <cell r="B4279" t="str">
            <v>63358</v>
          </cell>
          <cell r="C4279" t="str">
            <v>AIR LIQUIDE INDUSTRIAL U.S. LP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04.01.2017</v>
          </cell>
          <cell r="G4279" t="str">
            <v>ST</v>
          </cell>
          <cell r="H4279" t="str">
            <v>USD</v>
          </cell>
          <cell r="I4279" t="str">
            <v>22600</v>
          </cell>
          <cell r="J4279" t="str">
            <v>21000</v>
          </cell>
          <cell r="K4279">
            <v>2</v>
          </cell>
          <cell r="L4279">
            <v>11560.31</v>
          </cell>
          <cell r="M4279">
            <v>0</v>
          </cell>
        </row>
        <row r="4280">
          <cell r="B4280" t="str">
            <v>63358</v>
          </cell>
          <cell r="C4280" t="str">
            <v>AIR LIQUIDE INDUSTRIAL U.S. LP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05.01.2017</v>
          </cell>
          <cell r="G4280" t="str">
            <v>ST</v>
          </cell>
          <cell r="H4280" t="str">
            <v>USD</v>
          </cell>
          <cell r="I4280" t="str">
            <v>22600</v>
          </cell>
          <cell r="J4280" t="str">
            <v>21000</v>
          </cell>
          <cell r="K4280">
            <v>6</v>
          </cell>
          <cell r="L4280">
            <v>26431.05</v>
          </cell>
          <cell r="M4280">
            <v>0</v>
          </cell>
        </row>
        <row r="4281">
          <cell r="B4281" t="str">
            <v>63358</v>
          </cell>
          <cell r="C4281" t="str">
            <v>AIR LIQUIDE INDUSTRIAL U.S. LP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06.01.2017</v>
          </cell>
          <cell r="G4281" t="str">
            <v>ST</v>
          </cell>
          <cell r="H4281" t="str">
            <v>USD</v>
          </cell>
          <cell r="I4281" t="str">
            <v>22600</v>
          </cell>
          <cell r="J4281" t="str">
            <v>21000</v>
          </cell>
          <cell r="K4281">
            <v>4</v>
          </cell>
          <cell r="L4281">
            <v>22486.02</v>
          </cell>
          <cell r="M4281">
            <v>0</v>
          </cell>
        </row>
        <row r="4282">
          <cell r="B4282" t="str">
            <v>63358</v>
          </cell>
          <cell r="C4282" t="str">
            <v>AIR LIQUIDE INDUSTRIAL U.S. LP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15.01.2017</v>
          </cell>
          <cell r="G4282" t="str">
            <v>ST</v>
          </cell>
          <cell r="H4282" t="str">
            <v>USD</v>
          </cell>
          <cell r="I4282" t="str">
            <v>22600</v>
          </cell>
          <cell r="J4282" t="str">
            <v>21000</v>
          </cell>
          <cell r="K4282">
            <v>3</v>
          </cell>
          <cell r="L4282">
            <v>16380.46</v>
          </cell>
          <cell r="M4282">
            <v>0</v>
          </cell>
        </row>
        <row r="4283">
          <cell r="B4283" t="str">
            <v>63358</v>
          </cell>
          <cell r="C4283" t="str">
            <v>AIR LIQUIDE INDUSTRIAL U.S. LP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17.01.2017</v>
          </cell>
          <cell r="G4283" t="str">
            <v>ST</v>
          </cell>
          <cell r="H4283" t="str">
            <v>USD</v>
          </cell>
          <cell r="I4283" t="str">
            <v>22600</v>
          </cell>
          <cell r="J4283" t="str">
            <v>21000</v>
          </cell>
          <cell r="K4283">
            <v>2</v>
          </cell>
          <cell r="L4283">
            <v>9607.67</v>
          </cell>
          <cell r="M4283">
            <v>0</v>
          </cell>
        </row>
        <row r="4284">
          <cell r="B4284" t="str">
            <v>63358</v>
          </cell>
          <cell r="C4284" t="str">
            <v>AIR LIQUIDE INDUSTRIAL U.S. LP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18.01.2017</v>
          </cell>
          <cell r="G4284" t="str">
            <v>ST</v>
          </cell>
          <cell r="H4284" t="str">
            <v>USD</v>
          </cell>
          <cell r="I4284" t="str">
            <v>22600</v>
          </cell>
          <cell r="J4284" t="str">
            <v>21000</v>
          </cell>
          <cell r="K4284">
            <v>2</v>
          </cell>
          <cell r="L4284">
            <v>12829.53</v>
          </cell>
          <cell r="M4284">
            <v>0</v>
          </cell>
        </row>
        <row r="4285">
          <cell r="B4285" t="str">
            <v>63358</v>
          </cell>
          <cell r="C4285" t="str">
            <v>AIR LIQUIDE INDUSTRIAL U.S. LP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20.01.2017</v>
          </cell>
          <cell r="G4285" t="str">
            <v>ST</v>
          </cell>
          <cell r="H4285" t="str">
            <v>USD</v>
          </cell>
          <cell r="I4285" t="str">
            <v>22600</v>
          </cell>
          <cell r="J4285" t="str">
            <v>21000</v>
          </cell>
          <cell r="K4285">
            <v>2</v>
          </cell>
          <cell r="L4285">
            <v>6190.55</v>
          </cell>
          <cell r="M4285">
            <v>0</v>
          </cell>
        </row>
        <row r="4286">
          <cell r="B4286" t="str">
            <v>63358</v>
          </cell>
          <cell r="C4286" t="str">
            <v>AIR LIQUIDE INDUSTRIAL U.S. LP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24.01.2017</v>
          </cell>
          <cell r="G4286" t="str">
            <v>ST</v>
          </cell>
          <cell r="H4286" t="str">
            <v>USD</v>
          </cell>
          <cell r="I4286" t="str">
            <v>22600</v>
          </cell>
          <cell r="J4286" t="str">
            <v>21000</v>
          </cell>
          <cell r="K4286">
            <v>4</v>
          </cell>
          <cell r="L4286">
            <v>28706.84</v>
          </cell>
          <cell r="M4286">
            <v>0</v>
          </cell>
        </row>
        <row r="4287">
          <cell r="B4287" t="str">
            <v>63358</v>
          </cell>
          <cell r="C4287" t="str">
            <v>AIR LIQUIDE INDUSTRIAL U.S. LP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31.01.2017</v>
          </cell>
          <cell r="G4287" t="str">
            <v>ST</v>
          </cell>
          <cell r="H4287" t="str">
            <v>USD</v>
          </cell>
          <cell r="I4287" t="str">
            <v>22600</v>
          </cell>
          <cell r="J4287" t="str">
            <v>21000</v>
          </cell>
          <cell r="K4287">
            <v>2</v>
          </cell>
          <cell r="L4287">
            <v>14991.37</v>
          </cell>
          <cell r="M4287">
            <v>0</v>
          </cell>
        </row>
        <row r="4288">
          <cell r="B4288" t="str">
            <v>63358</v>
          </cell>
          <cell r="C4288" t="str">
            <v>AIR LIQUIDE INDUSTRIAL U.S. LP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03.02.2017</v>
          </cell>
          <cell r="G4288" t="str">
            <v>ST</v>
          </cell>
          <cell r="H4288" t="str">
            <v>USD</v>
          </cell>
          <cell r="I4288" t="str">
            <v>22600</v>
          </cell>
          <cell r="J4288" t="str">
            <v>21000</v>
          </cell>
          <cell r="K4288">
            <v>6</v>
          </cell>
          <cell r="L4288">
            <v>39074</v>
          </cell>
          <cell r="M4288">
            <v>0</v>
          </cell>
        </row>
        <row r="4289">
          <cell r="B4289" t="str">
            <v>63358</v>
          </cell>
          <cell r="C4289" t="str">
            <v>AIR LIQUIDE INDUSTRIAL U.S. LP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07.02.2017</v>
          </cell>
          <cell r="G4289" t="str">
            <v>ST</v>
          </cell>
          <cell r="H4289" t="str">
            <v>USD</v>
          </cell>
          <cell r="I4289" t="str">
            <v>22600</v>
          </cell>
          <cell r="J4289" t="str">
            <v>21000</v>
          </cell>
          <cell r="K4289">
            <v>2</v>
          </cell>
          <cell r="L4289">
            <v>15953.75</v>
          </cell>
          <cell r="M4289">
            <v>0</v>
          </cell>
        </row>
        <row r="4290">
          <cell r="B4290" t="str">
            <v>63358</v>
          </cell>
          <cell r="C4290" t="str">
            <v>AIR LIQUIDE INDUSTRIAL U.S. LP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10.02.2017</v>
          </cell>
          <cell r="G4290" t="str">
            <v>ST</v>
          </cell>
          <cell r="H4290" t="str">
            <v>USD</v>
          </cell>
          <cell r="I4290" t="str">
            <v>22600</v>
          </cell>
          <cell r="J4290" t="str">
            <v>21000</v>
          </cell>
          <cell r="K4290">
            <v>2</v>
          </cell>
          <cell r="L4290">
            <v>9900.57</v>
          </cell>
          <cell r="M4290">
            <v>0</v>
          </cell>
        </row>
        <row r="4291">
          <cell r="B4291" t="str">
            <v>63358</v>
          </cell>
          <cell r="C4291" t="str">
            <v>AIR LIQUIDE INDUSTRIAL U.S. LP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13.02.2017</v>
          </cell>
          <cell r="G4291" t="str">
            <v>ST</v>
          </cell>
          <cell r="H4291" t="str">
            <v>USD</v>
          </cell>
          <cell r="I4291" t="str">
            <v>22600</v>
          </cell>
          <cell r="J4291" t="str">
            <v>21000</v>
          </cell>
          <cell r="K4291">
            <v>2</v>
          </cell>
          <cell r="L4291">
            <v>10047.01</v>
          </cell>
          <cell r="M4291">
            <v>0</v>
          </cell>
        </row>
        <row r="4292">
          <cell r="B4292" t="str">
            <v>63358</v>
          </cell>
          <cell r="C4292" t="str">
            <v>AIR LIQUIDE INDUSTRIAL U.S. LP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16.02.2017</v>
          </cell>
          <cell r="G4292" t="str">
            <v>ST</v>
          </cell>
          <cell r="H4292" t="str">
            <v>USD</v>
          </cell>
          <cell r="I4292" t="str">
            <v>22600</v>
          </cell>
          <cell r="J4292" t="str">
            <v>21000</v>
          </cell>
          <cell r="K4292">
            <v>2</v>
          </cell>
          <cell r="L4292">
            <v>12878.35</v>
          </cell>
          <cell r="M4292">
            <v>0</v>
          </cell>
        </row>
        <row r="4293">
          <cell r="B4293" t="str">
            <v>63358</v>
          </cell>
          <cell r="C4293" t="str">
            <v>AIR LIQUIDE INDUSTRIAL U.S. LP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21.02.2017</v>
          </cell>
          <cell r="G4293" t="str">
            <v>ST</v>
          </cell>
          <cell r="H4293" t="str">
            <v>USD</v>
          </cell>
          <cell r="I4293" t="str">
            <v>22600</v>
          </cell>
          <cell r="J4293" t="str">
            <v>21000</v>
          </cell>
          <cell r="K4293">
            <v>2</v>
          </cell>
          <cell r="L4293">
            <v>10291.09</v>
          </cell>
          <cell r="M4293">
            <v>0</v>
          </cell>
        </row>
        <row r="4294">
          <cell r="B4294" t="str">
            <v>63358</v>
          </cell>
          <cell r="C4294" t="str">
            <v>AIR LIQUIDE INDUSTRIAL U.S. LP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24.02.2017</v>
          </cell>
          <cell r="G4294" t="str">
            <v>ST</v>
          </cell>
          <cell r="H4294" t="str">
            <v>USD</v>
          </cell>
          <cell r="I4294" t="str">
            <v>22600</v>
          </cell>
          <cell r="J4294" t="str">
            <v>21000</v>
          </cell>
          <cell r="K4294">
            <v>2</v>
          </cell>
          <cell r="L4294">
            <v>15172.69</v>
          </cell>
          <cell r="M4294">
            <v>0</v>
          </cell>
        </row>
        <row r="4295">
          <cell r="B4295" t="str">
            <v>63358</v>
          </cell>
          <cell r="C4295" t="str">
            <v>AIR LIQUIDE INDUSTRIAL U.S. LP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28.02.2017</v>
          </cell>
          <cell r="G4295" t="str">
            <v>ST</v>
          </cell>
          <cell r="H4295" t="str">
            <v>USD</v>
          </cell>
          <cell r="I4295" t="str">
            <v>22600</v>
          </cell>
          <cell r="J4295" t="str">
            <v>21000</v>
          </cell>
          <cell r="K4295">
            <v>0</v>
          </cell>
          <cell r="L4295">
            <v>2500</v>
          </cell>
          <cell r="M4295">
            <v>0</v>
          </cell>
        </row>
        <row r="4296">
          <cell r="B4296" t="str">
            <v>63358</v>
          </cell>
          <cell r="C4296" t="str">
            <v>AIR LIQUIDE INDUSTRIAL U.S. LP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03.03.2017</v>
          </cell>
          <cell r="G4296" t="str">
            <v>ST</v>
          </cell>
          <cell r="H4296" t="str">
            <v>USD</v>
          </cell>
          <cell r="I4296" t="str">
            <v>22600</v>
          </cell>
          <cell r="J4296" t="str">
            <v>21000</v>
          </cell>
          <cell r="K4296">
            <v>2</v>
          </cell>
          <cell r="L4296">
            <v>11804.39</v>
          </cell>
          <cell r="M4296">
            <v>0</v>
          </cell>
        </row>
        <row r="4297">
          <cell r="B4297" t="str">
            <v>63358</v>
          </cell>
          <cell r="C4297" t="str">
            <v>AIR LIQUIDE INDUSTRIAL U.S. LP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07.03.2017</v>
          </cell>
          <cell r="G4297" t="str">
            <v>ST</v>
          </cell>
          <cell r="H4297" t="str">
            <v>USD</v>
          </cell>
          <cell r="I4297" t="str">
            <v>22600</v>
          </cell>
          <cell r="J4297" t="str">
            <v>21000</v>
          </cell>
          <cell r="K4297">
            <v>2</v>
          </cell>
          <cell r="L4297">
            <v>13561.77</v>
          </cell>
          <cell r="M4297">
            <v>0</v>
          </cell>
        </row>
        <row r="4298">
          <cell r="B4298" t="str">
            <v>63358</v>
          </cell>
          <cell r="C4298" t="str">
            <v>AIR LIQUIDE INDUSTRIAL U.S. LP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10.03.2017</v>
          </cell>
          <cell r="G4298" t="str">
            <v>ST</v>
          </cell>
          <cell r="H4298" t="str">
            <v>USD</v>
          </cell>
          <cell r="I4298" t="str">
            <v>22600</v>
          </cell>
          <cell r="J4298" t="str">
            <v>21000</v>
          </cell>
          <cell r="K4298">
            <v>2</v>
          </cell>
          <cell r="L4298">
            <v>7410.95</v>
          </cell>
          <cell r="M4298">
            <v>0</v>
          </cell>
        </row>
        <row r="4299">
          <cell r="B4299" t="str">
            <v>63358</v>
          </cell>
          <cell r="C4299" t="str">
            <v>AIR LIQUIDE INDUSTRIAL U.S. LP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14.03.2017</v>
          </cell>
          <cell r="G4299" t="str">
            <v>ST</v>
          </cell>
          <cell r="H4299" t="str">
            <v>USD</v>
          </cell>
          <cell r="I4299" t="str">
            <v>22600</v>
          </cell>
          <cell r="J4299" t="str">
            <v>21000</v>
          </cell>
          <cell r="K4299">
            <v>2</v>
          </cell>
          <cell r="L4299">
            <v>14928.61</v>
          </cell>
          <cell r="M4299">
            <v>0</v>
          </cell>
        </row>
        <row r="4300">
          <cell r="B4300" t="str">
            <v>63358</v>
          </cell>
          <cell r="C4300" t="str">
            <v>AIR LIQUIDE INDUSTRIAL U.S. LP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17.03.2017</v>
          </cell>
          <cell r="G4300" t="str">
            <v>ST</v>
          </cell>
          <cell r="H4300" t="str">
            <v>USD</v>
          </cell>
          <cell r="I4300" t="str">
            <v>22600</v>
          </cell>
          <cell r="J4300" t="str">
            <v>21000</v>
          </cell>
          <cell r="K4300">
            <v>2</v>
          </cell>
          <cell r="L4300">
            <v>10632.81</v>
          </cell>
          <cell r="M4300">
            <v>0</v>
          </cell>
        </row>
        <row r="4301">
          <cell r="B4301" t="str">
            <v>63358</v>
          </cell>
          <cell r="C4301" t="str">
            <v>AIR LIQUIDE INDUSTRIAL U.S. LP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20.03.2017</v>
          </cell>
          <cell r="G4301" t="str">
            <v>ST</v>
          </cell>
          <cell r="H4301" t="str">
            <v>USD</v>
          </cell>
          <cell r="I4301" t="str">
            <v>22600</v>
          </cell>
          <cell r="J4301" t="str">
            <v>21000</v>
          </cell>
          <cell r="K4301">
            <v>2</v>
          </cell>
          <cell r="L4301">
            <v>9998.2000000000007</v>
          </cell>
          <cell r="M4301">
            <v>0</v>
          </cell>
        </row>
        <row r="4302">
          <cell r="B4302" t="str">
            <v>63817</v>
          </cell>
          <cell r="C4302" t="str">
            <v>LONGO. KATHY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16.02.2017</v>
          </cell>
          <cell r="G4302" t="str">
            <v>ST</v>
          </cell>
          <cell r="H4302" t="str">
            <v>USD</v>
          </cell>
          <cell r="I4302" t="str">
            <v>53000</v>
          </cell>
          <cell r="J4302" t="str">
            <v>21000</v>
          </cell>
          <cell r="K4302">
            <v>0</v>
          </cell>
          <cell r="L4302">
            <v>34.5</v>
          </cell>
          <cell r="M4302">
            <v>0</v>
          </cell>
        </row>
        <row r="4303">
          <cell r="B4303" t="str">
            <v>63817</v>
          </cell>
          <cell r="C4303" t="str">
            <v>LONGO. KATHY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16.02.2017</v>
          </cell>
          <cell r="G4303" t="str">
            <v>ST</v>
          </cell>
          <cell r="H4303" t="str">
            <v>USD</v>
          </cell>
          <cell r="I4303" t="str">
            <v>53200</v>
          </cell>
          <cell r="J4303" t="str">
            <v>21000</v>
          </cell>
          <cell r="K4303">
            <v>0</v>
          </cell>
          <cell r="L4303">
            <v>367</v>
          </cell>
          <cell r="M4303">
            <v>0</v>
          </cell>
        </row>
        <row r="4304">
          <cell r="B4304" t="str">
            <v>63817</v>
          </cell>
          <cell r="C4304" t="str">
            <v>LONGO. KATHY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53215</v>
          </cell>
          <cell r="J4304" t="str">
            <v>21000</v>
          </cell>
          <cell r="K4304">
            <v>0</v>
          </cell>
          <cell r="L4304">
            <v>378.56</v>
          </cell>
          <cell r="M4304">
            <v>0</v>
          </cell>
        </row>
        <row r="4305">
          <cell r="B4305" t="str">
            <v>64</v>
          </cell>
          <cell r="C4305" t="str">
            <v>BRECHBUHLER SCALES INC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19.12.2016</v>
          </cell>
          <cell r="G4305" t="str">
            <v>ST</v>
          </cell>
          <cell r="H4305" t="str">
            <v>USD</v>
          </cell>
          <cell r="I4305" t="str">
            <v>63150</v>
          </cell>
          <cell r="J4305" t="str">
            <v>21000</v>
          </cell>
          <cell r="K4305">
            <v>764.85</v>
          </cell>
          <cell r="L4305">
            <v>764.85</v>
          </cell>
          <cell r="M4305">
            <v>0</v>
          </cell>
        </row>
        <row r="4306">
          <cell r="B4306" t="str">
            <v>64</v>
          </cell>
          <cell r="C4306" t="str">
            <v>BRECHBUHLER SCALES INC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28.12.2016</v>
          </cell>
          <cell r="G4306" t="str">
            <v>ST</v>
          </cell>
          <cell r="H4306" t="str">
            <v>USD</v>
          </cell>
          <cell r="I4306" t="str">
            <v>63150</v>
          </cell>
          <cell r="J4306" t="str">
            <v>21000</v>
          </cell>
          <cell r="K4306">
            <v>355.85</v>
          </cell>
          <cell r="L4306">
            <v>355.85</v>
          </cell>
          <cell r="M4306">
            <v>0</v>
          </cell>
        </row>
        <row r="4307">
          <cell r="B4307" t="str">
            <v>64</v>
          </cell>
          <cell r="C4307" t="str">
            <v>BRECHBUHLER SCALES INC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20.01.2017</v>
          </cell>
          <cell r="G4307" t="str">
            <v>ST</v>
          </cell>
          <cell r="H4307" t="str">
            <v>USD</v>
          </cell>
          <cell r="I4307" t="str">
            <v>61400</v>
          </cell>
          <cell r="J4307" t="str">
            <v>21000</v>
          </cell>
          <cell r="K4307">
            <v>6</v>
          </cell>
          <cell r="L4307">
            <v>2878.65</v>
          </cell>
          <cell r="M4307">
            <v>0</v>
          </cell>
        </row>
        <row r="4308">
          <cell r="B4308" t="str">
            <v>64</v>
          </cell>
          <cell r="C4308" t="str">
            <v>BRECHBUHLER SCALES INC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25.01.2017</v>
          </cell>
          <cell r="G4308" t="str">
            <v>ST</v>
          </cell>
          <cell r="H4308" t="str">
            <v>USD</v>
          </cell>
          <cell r="I4308" t="str">
            <v>63150</v>
          </cell>
          <cell r="J4308" t="str">
            <v>21000</v>
          </cell>
          <cell r="K4308">
            <v>765.35</v>
          </cell>
          <cell r="L4308">
            <v>765.35</v>
          </cell>
          <cell r="M4308">
            <v>0</v>
          </cell>
        </row>
        <row r="4309">
          <cell r="B4309" t="str">
            <v>64</v>
          </cell>
          <cell r="C4309" t="str">
            <v>BRECHBUHLER SCALES INC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27.01.2017</v>
          </cell>
          <cell r="G4309" t="str">
            <v>ST</v>
          </cell>
          <cell r="H4309" t="str">
            <v>USD</v>
          </cell>
          <cell r="I4309" t="str">
            <v>63150</v>
          </cell>
          <cell r="J4309" t="str">
            <v>21000</v>
          </cell>
          <cell r="K4309">
            <v>1</v>
          </cell>
          <cell r="L4309">
            <v>616.35</v>
          </cell>
          <cell r="M4309">
            <v>0</v>
          </cell>
        </row>
        <row r="4310">
          <cell r="B4310" t="str">
            <v>64</v>
          </cell>
          <cell r="C4310" t="str">
            <v>BRECHBUHLER SCALES INC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30.01.2017</v>
          </cell>
          <cell r="G4310" t="str">
            <v>ST</v>
          </cell>
          <cell r="H4310" t="str">
            <v>USD</v>
          </cell>
          <cell r="I4310" t="str">
            <v>63150</v>
          </cell>
          <cell r="J4310" t="str">
            <v>21000</v>
          </cell>
          <cell r="K4310">
            <v>356.35</v>
          </cell>
          <cell r="L4310">
            <v>356.35</v>
          </cell>
          <cell r="M4310">
            <v>0</v>
          </cell>
        </row>
        <row r="4311">
          <cell r="B4311" t="str">
            <v>64</v>
          </cell>
          <cell r="C4311" t="str">
            <v>BRECHBUHLER SCALES INC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13.02.2017</v>
          </cell>
          <cell r="G4311" t="str">
            <v>ST</v>
          </cell>
          <cell r="H4311" t="str">
            <v>USD</v>
          </cell>
          <cell r="I4311" t="str">
            <v>61000</v>
          </cell>
          <cell r="J4311" t="str">
            <v>21000</v>
          </cell>
          <cell r="K4311">
            <v>1</v>
          </cell>
          <cell r="L4311">
            <v>953.35</v>
          </cell>
          <cell r="M4311">
            <v>0</v>
          </cell>
        </row>
        <row r="4312">
          <cell r="B4312" t="str">
            <v>64</v>
          </cell>
          <cell r="C4312" t="str">
            <v>BRECHBUHLER SCALES INC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13.02.2017</v>
          </cell>
          <cell r="G4312" t="str">
            <v>ST</v>
          </cell>
          <cell r="H4312" t="str">
            <v>USD</v>
          </cell>
          <cell r="I4312" t="str">
            <v>61400</v>
          </cell>
          <cell r="J4312" t="str">
            <v>21000</v>
          </cell>
          <cell r="K4312">
            <v>1</v>
          </cell>
          <cell r="L4312">
            <v>1627.8</v>
          </cell>
          <cell r="M4312">
            <v>0</v>
          </cell>
        </row>
        <row r="4313">
          <cell r="B4313" t="str">
            <v>64</v>
          </cell>
          <cell r="C4313" t="str">
            <v>BRECHBUHLER SCALES INC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15.02.2017</v>
          </cell>
          <cell r="G4313" t="str">
            <v>ST</v>
          </cell>
          <cell r="H4313" t="str">
            <v>USD</v>
          </cell>
          <cell r="I4313" t="str">
            <v>61000</v>
          </cell>
          <cell r="J4313" t="str">
            <v>21000</v>
          </cell>
          <cell r="K4313">
            <v>1</v>
          </cell>
          <cell r="L4313">
            <v>691.94</v>
          </cell>
          <cell r="M4313">
            <v>0</v>
          </cell>
        </row>
        <row r="4314">
          <cell r="B4314" t="str">
            <v>64</v>
          </cell>
          <cell r="C4314" t="str">
            <v>BRECHBUHLER SCALES INC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21.02.2017</v>
          </cell>
          <cell r="G4314" t="str">
            <v>ST</v>
          </cell>
          <cell r="H4314" t="str">
            <v>USD</v>
          </cell>
          <cell r="I4314" t="str">
            <v>63150</v>
          </cell>
          <cell r="J4314" t="str">
            <v>21000</v>
          </cell>
          <cell r="K4314">
            <v>1</v>
          </cell>
          <cell r="L4314">
            <v>4479.3500000000004</v>
          </cell>
          <cell r="M4314">
            <v>0</v>
          </cell>
        </row>
        <row r="4315">
          <cell r="B4315" t="str">
            <v>64</v>
          </cell>
          <cell r="C4315" t="str">
            <v>BRECHBUHLER SCALES INC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23.02.2017</v>
          </cell>
          <cell r="G4315" t="str">
            <v>ST</v>
          </cell>
          <cell r="H4315" t="str">
            <v>USD</v>
          </cell>
          <cell r="I4315" t="str">
            <v>63150</v>
          </cell>
          <cell r="J4315" t="str">
            <v>21000</v>
          </cell>
          <cell r="K4315">
            <v>1121.7</v>
          </cell>
          <cell r="L4315">
            <v>1121.7</v>
          </cell>
          <cell r="M4315">
            <v>0</v>
          </cell>
        </row>
        <row r="4316">
          <cell r="B4316" t="str">
            <v>64</v>
          </cell>
          <cell r="C4316" t="str">
            <v>BRECHBUHLER SCALES INC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13.03.2017</v>
          </cell>
          <cell r="G4316" t="str">
            <v>ST</v>
          </cell>
          <cell r="H4316" t="str">
            <v>USD</v>
          </cell>
          <cell r="I4316" t="str">
            <v>63150</v>
          </cell>
          <cell r="J4316" t="str">
            <v>21000</v>
          </cell>
          <cell r="K4316">
            <v>356.35</v>
          </cell>
          <cell r="L4316">
            <v>356.35</v>
          </cell>
          <cell r="M4316">
            <v>0</v>
          </cell>
        </row>
        <row r="4317">
          <cell r="B4317" t="str">
            <v>6511</v>
          </cell>
          <cell r="C4317" t="str">
            <v>POWER TOOL   SUPPLY CO.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19.11.2015</v>
          </cell>
          <cell r="G4317" t="str">
            <v>ST</v>
          </cell>
          <cell r="H4317" t="str">
            <v>USD</v>
          </cell>
          <cell r="I4317" t="str">
            <v>61300</v>
          </cell>
          <cell r="J4317" t="str">
            <v>21000</v>
          </cell>
          <cell r="K4317">
            <v>0</v>
          </cell>
          <cell r="L4317">
            <v>373.15</v>
          </cell>
          <cell r="M4317">
            <v>0</v>
          </cell>
        </row>
        <row r="4318">
          <cell r="B4318" t="str">
            <v>6511</v>
          </cell>
          <cell r="C4318" t="str">
            <v>POWER TOOL   SUPPLY CO.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13.05.2016</v>
          </cell>
          <cell r="G4318" t="str">
            <v>ST</v>
          </cell>
          <cell r="H4318" t="str">
            <v>USD</v>
          </cell>
          <cell r="I4318" t="str">
            <v>61300</v>
          </cell>
          <cell r="J4318" t="str">
            <v>21000</v>
          </cell>
          <cell r="K4318">
            <v>0</v>
          </cell>
          <cell r="L4318">
            <v>42.14</v>
          </cell>
          <cell r="M4318">
            <v>0</v>
          </cell>
        </row>
        <row r="4319">
          <cell r="B4319" t="str">
            <v>6511</v>
          </cell>
          <cell r="C4319" t="str">
            <v>POWER TOOL   SUPPLY CO.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31.12.2016</v>
          </cell>
          <cell r="G4319" t="str">
            <v>ST</v>
          </cell>
          <cell r="H4319" t="str">
            <v>USD</v>
          </cell>
          <cell r="I4319" t="str">
            <v>61007</v>
          </cell>
          <cell r="J4319" t="str">
            <v>21000</v>
          </cell>
          <cell r="K4319">
            <v>36</v>
          </cell>
          <cell r="L4319">
            <v>2335.8000000000002</v>
          </cell>
          <cell r="M4319">
            <v>0</v>
          </cell>
        </row>
        <row r="4320">
          <cell r="B4320" t="str">
            <v>6511</v>
          </cell>
          <cell r="C4320" t="str">
            <v>POWER TOOL   SUPPLY CO.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31.12.2016</v>
          </cell>
          <cell r="G4320" t="str">
            <v>ST</v>
          </cell>
          <cell r="H4320" t="str">
            <v>USD</v>
          </cell>
          <cell r="I4320" t="str">
            <v>61150</v>
          </cell>
          <cell r="J4320" t="str">
            <v>21000</v>
          </cell>
          <cell r="K4320">
            <v>447</v>
          </cell>
          <cell r="L4320">
            <v>1606.62</v>
          </cell>
          <cell r="M4320">
            <v>0</v>
          </cell>
        </row>
        <row r="4321">
          <cell r="B4321" t="str">
            <v>6511</v>
          </cell>
          <cell r="C4321" t="str">
            <v>POWER TOOL   SUPPLY CO.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13.01.2017</v>
          </cell>
          <cell r="G4321" t="str">
            <v>ST</v>
          </cell>
          <cell r="H4321" t="str">
            <v>USD</v>
          </cell>
          <cell r="I4321" t="str">
            <v>61300</v>
          </cell>
          <cell r="J4321" t="str">
            <v>21000</v>
          </cell>
          <cell r="K4321">
            <v>0</v>
          </cell>
          <cell r="L4321">
            <v>-89.97</v>
          </cell>
          <cell r="M4321">
            <v>0</v>
          </cell>
        </row>
        <row r="4322">
          <cell r="B4322" t="str">
            <v>6511</v>
          </cell>
          <cell r="C4322" t="str">
            <v>POWER TOOL   SUPPLY CO.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19.01.2017</v>
          </cell>
          <cell r="G4322" t="str">
            <v>ST</v>
          </cell>
          <cell r="H4322" t="str">
            <v>USD</v>
          </cell>
          <cell r="I4322" t="str">
            <v>61000</v>
          </cell>
          <cell r="J4322" t="str">
            <v>21000</v>
          </cell>
          <cell r="K4322">
            <v>24</v>
          </cell>
          <cell r="L4322">
            <v>3556.6</v>
          </cell>
          <cell r="M4322">
            <v>0</v>
          </cell>
        </row>
        <row r="4323">
          <cell r="B4323" t="str">
            <v>6511</v>
          </cell>
          <cell r="C4323" t="str">
            <v>POWER TOOL   SUPPLY CO.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19.01.2017</v>
          </cell>
          <cell r="G4323" t="str">
            <v>ST</v>
          </cell>
          <cell r="H4323" t="str">
            <v>USD</v>
          </cell>
          <cell r="I4323" t="str">
            <v>61007</v>
          </cell>
          <cell r="J4323" t="str">
            <v>21000</v>
          </cell>
          <cell r="K4323">
            <v>12</v>
          </cell>
          <cell r="L4323">
            <v>132.6</v>
          </cell>
          <cell r="M4323">
            <v>0</v>
          </cell>
        </row>
        <row r="4324">
          <cell r="B4324" t="str">
            <v>6511</v>
          </cell>
          <cell r="C4324" t="str">
            <v>POWER TOOL   SUPPLY CO.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19.01.2017</v>
          </cell>
          <cell r="G4324" t="str">
            <v>ST</v>
          </cell>
          <cell r="H4324" t="str">
            <v>USD</v>
          </cell>
          <cell r="I4324" t="str">
            <v>61150</v>
          </cell>
          <cell r="J4324" t="str">
            <v>21000</v>
          </cell>
          <cell r="K4324">
            <v>63</v>
          </cell>
          <cell r="L4324">
            <v>5863.51</v>
          </cell>
          <cell r="M4324">
            <v>0</v>
          </cell>
        </row>
        <row r="4325">
          <cell r="B4325" t="str">
            <v>6511</v>
          </cell>
          <cell r="C4325" t="str">
            <v>POWER TOOL   SUPPLY CO.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19.01.2017</v>
          </cell>
          <cell r="G4325" t="str">
            <v>ST</v>
          </cell>
          <cell r="H4325" t="str">
            <v>USD</v>
          </cell>
          <cell r="I4325" t="str">
            <v>61300</v>
          </cell>
          <cell r="J4325" t="str">
            <v>21000</v>
          </cell>
          <cell r="K4325">
            <v>16</v>
          </cell>
          <cell r="L4325">
            <v>708.72</v>
          </cell>
          <cell r="M4325">
            <v>0</v>
          </cell>
        </row>
        <row r="4326">
          <cell r="B4326" t="str">
            <v>6511</v>
          </cell>
          <cell r="C4326" t="str">
            <v>POWER TOOL   SUPPLY CO.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19.01.2017</v>
          </cell>
          <cell r="G4326" t="str">
            <v>ST</v>
          </cell>
          <cell r="H4326" t="str">
            <v>USD</v>
          </cell>
          <cell r="I4326" t="str">
            <v>62000</v>
          </cell>
          <cell r="J4326" t="str">
            <v>21000</v>
          </cell>
          <cell r="K4326">
            <v>9</v>
          </cell>
          <cell r="L4326">
            <v>255.85</v>
          </cell>
          <cell r="M4326">
            <v>0</v>
          </cell>
        </row>
        <row r="4327">
          <cell r="B4327" t="str">
            <v>6511</v>
          </cell>
          <cell r="C4327" t="str">
            <v>POWER TOOL   SUPPLY CO.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25.01.2017</v>
          </cell>
          <cell r="G4327" t="str">
            <v>ST</v>
          </cell>
          <cell r="H4327" t="str">
            <v>USD</v>
          </cell>
          <cell r="I4327" t="str">
            <v>61150</v>
          </cell>
          <cell r="J4327" t="str">
            <v>21000</v>
          </cell>
          <cell r="K4327">
            <v>89</v>
          </cell>
          <cell r="L4327">
            <v>2552.87</v>
          </cell>
          <cell r="M4327">
            <v>0</v>
          </cell>
        </row>
        <row r="4328">
          <cell r="B4328" t="str">
            <v>6511</v>
          </cell>
          <cell r="C4328" t="str">
            <v>POWER TOOL   SUPPLY CO.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25.01.2017</v>
          </cell>
          <cell r="G4328" t="str">
            <v>ST</v>
          </cell>
          <cell r="H4328" t="str">
            <v>USD</v>
          </cell>
          <cell r="I4328" t="str">
            <v>61300</v>
          </cell>
          <cell r="J4328" t="str">
            <v>21000</v>
          </cell>
          <cell r="K4328">
            <v>4</v>
          </cell>
          <cell r="L4328">
            <v>1796</v>
          </cell>
          <cell r="M4328">
            <v>0</v>
          </cell>
        </row>
        <row r="4329">
          <cell r="B4329" t="str">
            <v>6511</v>
          </cell>
          <cell r="C4329" t="str">
            <v>POWER TOOL   SUPPLY CO.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25.01.2017</v>
          </cell>
          <cell r="G4329" t="str">
            <v>ST</v>
          </cell>
          <cell r="H4329" t="str">
            <v>USD</v>
          </cell>
          <cell r="I4329" t="str">
            <v>62000</v>
          </cell>
          <cell r="J4329" t="str">
            <v>21000</v>
          </cell>
          <cell r="K4329">
            <v>6</v>
          </cell>
          <cell r="L4329">
            <v>1936.02</v>
          </cell>
          <cell r="M4329">
            <v>0</v>
          </cell>
        </row>
        <row r="4330">
          <cell r="B4330" t="str">
            <v>6511</v>
          </cell>
          <cell r="C4330" t="str">
            <v>POWER TOOL   SUPPLY CO.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31.01.2017</v>
          </cell>
          <cell r="G4330" t="str">
            <v>ST</v>
          </cell>
          <cell r="H4330" t="str">
            <v>USD</v>
          </cell>
          <cell r="I4330" t="str">
            <v>61150</v>
          </cell>
          <cell r="J4330" t="str">
            <v>21000</v>
          </cell>
          <cell r="K4330">
            <v>121</v>
          </cell>
          <cell r="L4330">
            <v>7270.56</v>
          </cell>
          <cell r="M4330">
            <v>0</v>
          </cell>
        </row>
        <row r="4331">
          <cell r="B4331" t="str">
            <v>6511</v>
          </cell>
          <cell r="C4331" t="str">
            <v>POWER TOOL   SUPPLY CO.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31.01.2017</v>
          </cell>
          <cell r="G4331" t="str">
            <v>ST</v>
          </cell>
          <cell r="H4331" t="str">
            <v>USD</v>
          </cell>
          <cell r="I4331" t="str">
            <v>61300</v>
          </cell>
          <cell r="J4331" t="str">
            <v>21000</v>
          </cell>
          <cell r="K4331">
            <v>18</v>
          </cell>
          <cell r="L4331">
            <v>2925.56</v>
          </cell>
          <cell r="M4331">
            <v>0</v>
          </cell>
        </row>
        <row r="4332">
          <cell r="B4332" t="str">
            <v>6511</v>
          </cell>
          <cell r="C4332" t="str">
            <v>POWER TOOL   SUPPLY CO.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21.02.2017</v>
          </cell>
          <cell r="G4332" t="str">
            <v>ST</v>
          </cell>
          <cell r="H4332" t="str">
            <v>USD</v>
          </cell>
          <cell r="I4332" t="str">
            <v>61300</v>
          </cell>
          <cell r="J4332" t="str">
            <v>21000</v>
          </cell>
          <cell r="K4332">
            <v>39</v>
          </cell>
          <cell r="L4332">
            <v>4200.51</v>
          </cell>
          <cell r="M4332">
            <v>0</v>
          </cell>
        </row>
        <row r="4333">
          <cell r="B4333" t="str">
            <v>6511</v>
          </cell>
          <cell r="C4333" t="str">
            <v>POWER TOOL   SUPPLY CO.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21.02.2017</v>
          </cell>
          <cell r="G4333" t="str">
            <v>ST</v>
          </cell>
          <cell r="H4333" t="str">
            <v>USD</v>
          </cell>
          <cell r="I4333" t="str">
            <v>66200</v>
          </cell>
          <cell r="J4333" t="str">
            <v>21000</v>
          </cell>
          <cell r="K4333">
            <v>99</v>
          </cell>
          <cell r="L4333">
            <v>1055.92</v>
          </cell>
          <cell r="M4333">
            <v>0</v>
          </cell>
        </row>
        <row r="4334">
          <cell r="B4334" t="str">
            <v>6511</v>
          </cell>
          <cell r="C4334" t="str">
            <v>POWER TOOL   SUPPLY CO.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22.02.2017</v>
          </cell>
          <cell r="G4334" t="str">
            <v>ST</v>
          </cell>
          <cell r="H4334" t="str">
            <v>USD</v>
          </cell>
          <cell r="I4334" t="str">
            <v>61150</v>
          </cell>
          <cell r="J4334" t="str">
            <v>21000</v>
          </cell>
          <cell r="K4334">
            <v>1</v>
          </cell>
          <cell r="L4334">
            <v>1789</v>
          </cell>
          <cell r="M4334">
            <v>0</v>
          </cell>
        </row>
        <row r="4335">
          <cell r="B4335" t="str">
            <v>6511</v>
          </cell>
          <cell r="C4335" t="str">
            <v>POWER TOOL   SUPPLY CO.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27.02.2017</v>
          </cell>
          <cell r="G4335" t="str">
            <v>ST</v>
          </cell>
          <cell r="H4335" t="str">
            <v>USD</v>
          </cell>
          <cell r="I4335" t="str">
            <v>66550</v>
          </cell>
          <cell r="J4335" t="str">
            <v>21000</v>
          </cell>
          <cell r="K4335">
            <v>46</v>
          </cell>
          <cell r="L4335">
            <v>4364.8500000000004</v>
          </cell>
          <cell r="M4335">
            <v>0</v>
          </cell>
        </row>
        <row r="4336">
          <cell r="B4336" t="str">
            <v>6511</v>
          </cell>
          <cell r="C4336" t="str">
            <v>POWER TOOL   SUPPLY CO.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28.02.2017</v>
          </cell>
          <cell r="G4336" t="str">
            <v>ST</v>
          </cell>
          <cell r="H4336" t="str">
            <v>USD</v>
          </cell>
          <cell r="I4336" t="str">
            <v>61150</v>
          </cell>
          <cell r="J4336" t="str">
            <v>21000</v>
          </cell>
          <cell r="K4336">
            <v>740</v>
          </cell>
          <cell r="L4336">
            <v>9707.7099999999991</v>
          </cell>
          <cell r="M4336">
            <v>0</v>
          </cell>
        </row>
        <row r="4337">
          <cell r="B4337" t="str">
            <v>6511</v>
          </cell>
          <cell r="C4337" t="str">
            <v>POWER TOOL   SUPPLY CO.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28.02.2017</v>
          </cell>
          <cell r="G4337" t="str">
            <v>ST</v>
          </cell>
          <cell r="H4337" t="str">
            <v>USD</v>
          </cell>
          <cell r="I4337" t="str">
            <v>61200</v>
          </cell>
          <cell r="J4337" t="str">
            <v>21000</v>
          </cell>
          <cell r="K4337">
            <v>4</v>
          </cell>
          <cell r="L4337">
            <v>435.96</v>
          </cell>
          <cell r="M4337">
            <v>0</v>
          </cell>
        </row>
        <row r="4338">
          <cell r="B4338" t="str">
            <v>6511</v>
          </cell>
          <cell r="C4338" t="str">
            <v>POWER TOOL   SUPPLY CO.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28.02.2017</v>
          </cell>
          <cell r="G4338" t="str">
            <v>ST</v>
          </cell>
          <cell r="H4338" t="str">
            <v>USD</v>
          </cell>
          <cell r="I4338" t="str">
            <v>61550</v>
          </cell>
          <cell r="J4338" t="str">
            <v>21000</v>
          </cell>
          <cell r="K4338">
            <v>1</v>
          </cell>
          <cell r="L4338">
            <v>8997.6299999999992</v>
          </cell>
          <cell r="M4338">
            <v>0</v>
          </cell>
        </row>
        <row r="4339">
          <cell r="B4339" t="str">
            <v>6511</v>
          </cell>
          <cell r="C4339" t="str">
            <v>POWER TOOL   SUPPLY CO.</v>
          </cell>
          <cell r="D4339" t="str">
            <v>Прочие контрагенты</v>
          </cell>
          <cell r="E4339" t="str">
            <v>Прочие работы и услуги</v>
          </cell>
          <cell r="F4339" t="str">
            <v>28.02.2017</v>
          </cell>
          <cell r="G4339" t="str">
            <v>ST</v>
          </cell>
          <cell r="H4339" t="str">
            <v>USD</v>
          </cell>
          <cell r="I4339" t="str">
            <v>66200</v>
          </cell>
          <cell r="J4339" t="str">
            <v>21000</v>
          </cell>
          <cell r="K4339">
            <v>126</v>
          </cell>
          <cell r="L4339">
            <v>8262.3700000000008</v>
          </cell>
          <cell r="M4339">
            <v>0</v>
          </cell>
        </row>
        <row r="4340">
          <cell r="B4340" t="str">
            <v>6511</v>
          </cell>
          <cell r="C4340" t="str">
            <v>POWER TOOL   SUPPLY CO.</v>
          </cell>
          <cell r="D4340" t="str">
            <v>Прочие контрагенты</v>
          </cell>
          <cell r="E4340" t="str">
            <v>Прочие работы и услуги</v>
          </cell>
          <cell r="F4340" t="str">
            <v>10.03.2017</v>
          </cell>
          <cell r="G4340" t="str">
            <v>ST</v>
          </cell>
          <cell r="H4340" t="str">
            <v>USD</v>
          </cell>
          <cell r="I4340" t="str">
            <v>61150</v>
          </cell>
          <cell r="J4340" t="str">
            <v>21000</v>
          </cell>
          <cell r="K4340">
            <v>19</v>
          </cell>
          <cell r="L4340">
            <v>4566.95</v>
          </cell>
          <cell r="M4340">
            <v>0</v>
          </cell>
        </row>
        <row r="4341">
          <cell r="B4341" t="str">
            <v>6511</v>
          </cell>
          <cell r="C4341" t="str">
            <v>POWER TOOL   SUPPLY CO.</v>
          </cell>
          <cell r="D4341" t="str">
            <v>Прочие контрагенты</v>
          </cell>
          <cell r="E4341" t="str">
            <v>Прочие работы и услуги</v>
          </cell>
          <cell r="F4341" t="str">
            <v>14.03.2017</v>
          </cell>
          <cell r="G4341" t="str">
            <v>ST</v>
          </cell>
          <cell r="H4341" t="str">
            <v>USD</v>
          </cell>
          <cell r="I4341" t="str">
            <v>61150</v>
          </cell>
          <cell r="J4341" t="str">
            <v>21000</v>
          </cell>
          <cell r="K4341">
            <v>133</v>
          </cell>
          <cell r="L4341">
            <v>2445</v>
          </cell>
          <cell r="M4341">
            <v>0</v>
          </cell>
        </row>
        <row r="4342">
          <cell r="B4342" t="str">
            <v>6511</v>
          </cell>
          <cell r="C4342" t="str">
            <v>POWER TOOL   SUPPLY CO.</v>
          </cell>
          <cell r="D4342" t="str">
            <v>Прочие контрагенты</v>
          </cell>
          <cell r="E4342" t="str">
            <v>Прочие работы и услуги</v>
          </cell>
          <cell r="F4342" t="str">
            <v>14.03.2017</v>
          </cell>
          <cell r="G4342" t="str">
            <v>ST</v>
          </cell>
          <cell r="H4342" t="str">
            <v>USD</v>
          </cell>
          <cell r="I4342" t="str">
            <v>61300</v>
          </cell>
          <cell r="J4342" t="str">
            <v>21000</v>
          </cell>
          <cell r="K4342">
            <v>1</v>
          </cell>
          <cell r="L4342">
            <v>250</v>
          </cell>
          <cell r="M4342">
            <v>0</v>
          </cell>
        </row>
        <row r="4343">
          <cell r="B4343" t="str">
            <v>6511</v>
          </cell>
          <cell r="C4343" t="str">
            <v>POWER TOOL   SUPPLY CO.</v>
          </cell>
          <cell r="D4343" t="str">
            <v>Прочие контрагенты</v>
          </cell>
          <cell r="E4343" t="str">
            <v>Прочие работы и услуги</v>
          </cell>
          <cell r="F4343" t="str">
            <v>14.03.2017</v>
          </cell>
          <cell r="G4343" t="str">
            <v>ST</v>
          </cell>
          <cell r="H4343" t="str">
            <v>USD</v>
          </cell>
          <cell r="I4343" t="str">
            <v>66200</v>
          </cell>
          <cell r="J4343" t="str">
            <v>21000</v>
          </cell>
          <cell r="K4343">
            <v>5</v>
          </cell>
          <cell r="L4343">
            <v>965.59</v>
          </cell>
          <cell r="M4343">
            <v>0</v>
          </cell>
        </row>
        <row r="4344">
          <cell r="B4344" t="str">
            <v>6511</v>
          </cell>
          <cell r="C4344" t="str">
            <v>POWER TOOL   SUPPLY CO.</v>
          </cell>
          <cell r="D4344" t="str">
            <v>Прочие контрагенты</v>
          </cell>
          <cell r="E4344" t="str">
            <v>Прочие работы и услуги</v>
          </cell>
          <cell r="F4344" t="str">
            <v>15.03.2017</v>
          </cell>
          <cell r="G4344" t="str">
            <v>ST</v>
          </cell>
          <cell r="H4344" t="str">
            <v>USD</v>
          </cell>
          <cell r="I4344" t="str">
            <v>61150</v>
          </cell>
          <cell r="J4344" t="str">
            <v>21000</v>
          </cell>
          <cell r="K4344">
            <v>12</v>
          </cell>
          <cell r="L4344">
            <v>99.36</v>
          </cell>
          <cell r="M4344">
            <v>0</v>
          </cell>
        </row>
        <row r="4345">
          <cell r="B4345" t="str">
            <v>6511</v>
          </cell>
          <cell r="C4345" t="str">
            <v>POWER TOOL   SUPPLY CO.</v>
          </cell>
          <cell r="D4345" t="str">
            <v>Прочие контрагенты</v>
          </cell>
          <cell r="E4345" t="str">
            <v>Прочие работы и услуги</v>
          </cell>
          <cell r="F4345" t="str">
            <v>24.03.2017</v>
          </cell>
          <cell r="G4345" t="str">
            <v>ST</v>
          </cell>
          <cell r="H4345" t="str">
            <v>USD</v>
          </cell>
          <cell r="I4345" t="str">
            <v>61150</v>
          </cell>
          <cell r="J4345" t="str">
            <v>21000</v>
          </cell>
          <cell r="K4345">
            <v>157</v>
          </cell>
          <cell r="L4345">
            <v>5313.67</v>
          </cell>
          <cell r="M4345">
            <v>0</v>
          </cell>
        </row>
        <row r="4346">
          <cell r="B4346" t="str">
            <v>6511</v>
          </cell>
          <cell r="C4346" t="str">
            <v>POWER TOOL   SUPPLY CO.</v>
          </cell>
          <cell r="D4346" t="str">
            <v>Прочие контрагенты</v>
          </cell>
          <cell r="E4346" t="str">
            <v>Прочие работы и услуги</v>
          </cell>
          <cell r="F4346" t="str">
            <v>24.03.2017</v>
          </cell>
          <cell r="G4346" t="str">
            <v>ST</v>
          </cell>
          <cell r="H4346" t="str">
            <v>USD</v>
          </cell>
          <cell r="I4346" t="str">
            <v>62000</v>
          </cell>
          <cell r="J4346" t="str">
            <v>21000</v>
          </cell>
          <cell r="K4346">
            <v>37</v>
          </cell>
          <cell r="L4346">
            <v>1757.85</v>
          </cell>
          <cell r="M4346">
            <v>0</v>
          </cell>
        </row>
        <row r="4347">
          <cell r="B4347" t="str">
            <v>6511</v>
          </cell>
          <cell r="C4347" t="str">
            <v>POWER TOOL   SUPPLY CO.</v>
          </cell>
          <cell r="D4347" t="str">
            <v>Прочие контрагенты</v>
          </cell>
          <cell r="E4347" t="str">
            <v>Прочие работы и услуги</v>
          </cell>
          <cell r="F4347" t="str">
            <v>24.03.2017</v>
          </cell>
          <cell r="G4347" t="str">
            <v>ST</v>
          </cell>
          <cell r="H4347" t="str">
            <v>USD</v>
          </cell>
          <cell r="I4347" t="str">
            <v>66200</v>
          </cell>
          <cell r="J4347" t="str">
            <v>21000</v>
          </cell>
          <cell r="K4347">
            <v>4</v>
          </cell>
          <cell r="L4347">
            <v>70.28</v>
          </cell>
          <cell r="M4347">
            <v>0</v>
          </cell>
        </row>
        <row r="4348">
          <cell r="B4348" t="str">
            <v>65617</v>
          </cell>
          <cell r="C4348" t="str">
            <v>PAETEC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15.01.2017</v>
          </cell>
          <cell r="G4348" t="str">
            <v>ST</v>
          </cell>
          <cell r="H4348" t="str">
            <v>USD</v>
          </cell>
          <cell r="I4348" t="str">
            <v>79350</v>
          </cell>
          <cell r="J4348" t="str">
            <v>21000</v>
          </cell>
          <cell r="K4348">
            <v>0</v>
          </cell>
          <cell r="L4348">
            <v>1465.04</v>
          </cell>
          <cell r="M4348">
            <v>0</v>
          </cell>
        </row>
        <row r="4349">
          <cell r="B4349" t="str">
            <v>65617</v>
          </cell>
          <cell r="C4349" t="str">
            <v>PAETEC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15.02.2017</v>
          </cell>
          <cell r="G4349" t="str">
            <v>ST</v>
          </cell>
          <cell r="H4349" t="str">
            <v>USD</v>
          </cell>
          <cell r="I4349" t="str">
            <v>79350</v>
          </cell>
          <cell r="J4349" t="str">
            <v>21000</v>
          </cell>
          <cell r="K4349">
            <v>0</v>
          </cell>
          <cell r="L4349">
            <v>1483.14</v>
          </cell>
          <cell r="M4349">
            <v>0</v>
          </cell>
        </row>
        <row r="4350">
          <cell r="B4350" t="str">
            <v>65617</v>
          </cell>
          <cell r="C4350" t="str">
            <v>PAETEC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15.03.2017</v>
          </cell>
          <cell r="G4350" t="str">
            <v>ST</v>
          </cell>
          <cell r="H4350" t="str">
            <v>USD</v>
          </cell>
          <cell r="I4350" t="str">
            <v>79350</v>
          </cell>
          <cell r="J4350" t="str">
            <v>21000</v>
          </cell>
          <cell r="K4350">
            <v>0</v>
          </cell>
          <cell r="L4350">
            <v>1483.01</v>
          </cell>
          <cell r="M4350">
            <v>0</v>
          </cell>
        </row>
        <row r="4351">
          <cell r="B4351" t="str">
            <v>66117</v>
          </cell>
          <cell r="C4351" t="str">
            <v>STEEL MARKET UPDATE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08.12.2016</v>
          </cell>
          <cell r="G4351" t="str">
            <v>ST</v>
          </cell>
          <cell r="H4351" t="str">
            <v>USD</v>
          </cell>
          <cell r="I4351" t="str">
            <v>79000</v>
          </cell>
          <cell r="J4351" t="str">
            <v>21000</v>
          </cell>
          <cell r="K4351">
            <v>0</v>
          </cell>
          <cell r="L4351">
            <v>1200</v>
          </cell>
          <cell r="M4351">
            <v>0</v>
          </cell>
        </row>
        <row r="4352">
          <cell r="B4352" t="str">
            <v>67077</v>
          </cell>
          <cell r="C4352" t="str">
            <v>RADWELL INTERNATIONAL INC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06.03.2017</v>
          </cell>
          <cell r="G4352" t="str">
            <v>ST</v>
          </cell>
          <cell r="H4352" t="str">
            <v>USD</v>
          </cell>
          <cell r="I4352" t="str">
            <v>65005</v>
          </cell>
          <cell r="J4352" t="str">
            <v>21000</v>
          </cell>
          <cell r="K4352">
            <v>2</v>
          </cell>
          <cell r="L4352">
            <v>253</v>
          </cell>
          <cell r="M4352">
            <v>0</v>
          </cell>
        </row>
        <row r="4353">
          <cell r="B4353" t="str">
            <v>67417</v>
          </cell>
          <cell r="C4353" t="str">
            <v>AMERICAN PLUMBING INC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29.12.2016</v>
          </cell>
          <cell r="G4353" t="str">
            <v>ST</v>
          </cell>
          <cell r="H4353" t="str">
            <v>USD</v>
          </cell>
          <cell r="I4353" t="str">
            <v>61000</v>
          </cell>
          <cell r="J4353" t="str">
            <v>21000</v>
          </cell>
          <cell r="K4353">
            <v>205</v>
          </cell>
          <cell r="L4353">
            <v>205</v>
          </cell>
          <cell r="M4353">
            <v>0</v>
          </cell>
        </row>
        <row r="4354">
          <cell r="B4354" t="str">
            <v>67417</v>
          </cell>
          <cell r="C4354" t="str">
            <v>AMERICAN PLUMBING INC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09.02.2017</v>
          </cell>
          <cell r="G4354" t="str">
            <v>ST</v>
          </cell>
          <cell r="H4354" t="str">
            <v>USD</v>
          </cell>
          <cell r="I4354" t="str">
            <v>64550</v>
          </cell>
          <cell r="J4354" t="str">
            <v>21000</v>
          </cell>
          <cell r="K4354">
            <v>348.25</v>
          </cell>
          <cell r="L4354">
            <v>348.25</v>
          </cell>
          <cell r="M4354">
            <v>0</v>
          </cell>
        </row>
        <row r="4355">
          <cell r="B4355" t="str">
            <v>67417</v>
          </cell>
          <cell r="C4355" t="str">
            <v>AMERICAN PLUMBING INC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10.02.2017</v>
          </cell>
          <cell r="G4355" t="str">
            <v>ST</v>
          </cell>
          <cell r="H4355" t="str">
            <v>USD</v>
          </cell>
          <cell r="I4355" t="str">
            <v>64550</v>
          </cell>
          <cell r="J4355" t="str">
            <v>21000</v>
          </cell>
          <cell r="K4355">
            <v>299.25</v>
          </cell>
          <cell r="L4355">
            <v>299.25</v>
          </cell>
          <cell r="M4355">
            <v>0</v>
          </cell>
        </row>
        <row r="4356">
          <cell r="B4356" t="str">
            <v>67417</v>
          </cell>
          <cell r="C4356" t="str">
            <v>AMERICAN PLUMBING INC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21.02.2017</v>
          </cell>
          <cell r="G4356" t="str">
            <v>ST</v>
          </cell>
          <cell r="H4356" t="str">
            <v>USD</v>
          </cell>
          <cell r="I4356" t="str">
            <v>64550</v>
          </cell>
          <cell r="J4356" t="str">
            <v>21000</v>
          </cell>
          <cell r="K4356">
            <v>100</v>
          </cell>
          <cell r="L4356">
            <v>100</v>
          </cell>
          <cell r="M4356">
            <v>0</v>
          </cell>
        </row>
        <row r="4357">
          <cell r="B4357" t="str">
            <v>67417</v>
          </cell>
          <cell r="C4357" t="str">
            <v>AMERICAN PLUMBING INC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02.03.2017</v>
          </cell>
          <cell r="G4357" t="str">
            <v>ST</v>
          </cell>
          <cell r="H4357" t="str">
            <v>USD</v>
          </cell>
          <cell r="I4357" t="str">
            <v>64550</v>
          </cell>
          <cell r="J4357" t="str">
            <v>21000</v>
          </cell>
          <cell r="K4357">
            <v>100</v>
          </cell>
          <cell r="L4357">
            <v>100</v>
          </cell>
          <cell r="M4357">
            <v>0</v>
          </cell>
        </row>
        <row r="4358">
          <cell r="B4358" t="str">
            <v>67677</v>
          </cell>
          <cell r="C4358" t="str">
            <v>NETSERVE365. LLC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30.11.2016</v>
          </cell>
          <cell r="G4358" t="str">
            <v>ST</v>
          </cell>
          <cell r="H4358" t="str">
            <v>USD</v>
          </cell>
          <cell r="I4358" t="str">
            <v>77003</v>
          </cell>
          <cell r="J4358" t="str">
            <v>21000</v>
          </cell>
          <cell r="K4358">
            <v>4059</v>
          </cell>
          <cell r="L4358">
            <v>10403.94</v>
          </cell>
          <cell r="M4358">
            <v>0</v>
          </cell>
        </row>
        <row r="4359">
          <cell r="B4359" t="str">
            <v>67677</v>
          </cell>
          <cell r="C4359" t="str">
            <v>NETSERVE365. LLC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31.12.2016</v>
          </cell>
          <cell r="G4359" t="str">
            <v>ST</v>
          </cell>
          <cell r="H4359" t="str">
            <v>USD</v>
          </cell>
          <cell r="I4359" t="str">
            <v>77003</v>
          </cell>
          <cell r="J4359" t="str">
            <v>21000</v>
          </cell>
          <cell r="K4359">
            <v>4055</v>
          </cell>
          <cell r="L4359">
            <v>10298.18</v>
          </cell>
          <cell r="M4359">
            <v>0</v>
          </cell>
        </row>
        <row r="4360">
          <cell r="B4360" t="str">
            <v>67677</v>
          </cell>
          <cell r="C4360" t="str">
            <v>NETSERVE365. LLC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51560</v>
          </cell>
          <cell r="J4360" t="str">
            <v>21000</v>
          </cell>
          <cell r="K4360">
            <v>1</v>
          </cell>
          <cell r="L4360">
            <v>1041.0999999999999</v>
          </cell>
          <cell r="M4360">
            <v>0</v>
          </cell>
        </row>
        <row r="4361">
          <cell r="B4361" t="str">
            <v>67677</v>
          </cell>
          <cell r="C4361" t="str">
            <v>NETSERVE365. LLC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71200</v>
          </cell>
          <cell r="J4361" t="str">
            <v>21000</v>
          </cell>
          <cell r="K4361">
            <v>3</v>
          </cell>
          <cell r="L4361">
            <v>1776.64</v>
          </cell>
          <cell r="M4361">
            <v>0</v>
          </cell>
        </row>
        <row r="4362">
          <cell r="B4362" t="str">
            <v>67677</v>
          </cell>
          <cell r="C4362" t="str">
            <v>NETSERVE365. LLC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31.01.2017</v>
          </cell>
          <cell r="G4362" t="str">
            <v>ST</v>
          </cell>
          <cell r="H4362" t="str">
            <v>USD</v>
          </cell>
          <cell r="I4362" t="str">
            <v>71000</v>
          </cell>
          <cell r="J4362" t="str">
            <v>21000</v>
          </cell>
          <cell r="K4362">
            <v>1</v>
          </cell>
          <cell r="L4362">
            <v>582.19000000000005</v>
          </cell>
          <cell r="M4362">
            <v>0</v>
          </cell>
        </row>
        <row r="4363">
          <cell r="B4363" t="str">
            <v>67677</v>
          </cell>
          <cell r="C4363" t="str">
            <v>NETSERVE365. LLC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31.01.2017</v>
          </cell>
          <cell r="G4363" t="str">
            <v>ST</v>
          </cell>
          <cell r="H4363" t="str">
            <v>USD</v>
          </cell>
          <cell r="I4363" t="str">
            <v>77003</v>
          </cell>
          <cell r="J4363" t="str">
            <v>21000</v>
          </cell>
          <cell r="K4363">
            <v>4057</v>
          </cell>
          <cell r="L4363">
            <v>10351.06</v>
          </cell>
          <cell r="M4363">
            <v>0</v>
          </cell>
        </row>
        <row r="4364">
          <cell r="B4364" t="str">
            <v>67677</v>
          </cell>
          <cell r="C4364" t="str">
            <v>NETSERVE365. LLC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03.03.2017</v>
          </cell>
          <cell r="G4364" t="str">
            <v>ST</v>
          </cell>
          <cell r="H4364" t="str">
            <v>USD</v>
          </cell>
          <cell r="I4364" t="str">
            <v>71000</v>
          </cell>
          <cell r="J4364" t="str">
            <v>21000</v>
          </cell>
          <cell r="K4364">
            <v>4</v>
          </cell>
          <cell r="L4364">
            <v>156.87</v>
          </cell>
          <cell r="M4364">
            <v>0</v>
          </cell>
        </row>
        <row r="4365">
          <cell r="B4365" t="str">
            <v>67677</v>
          </cell>
          <cell r="C4365" t="str">
            <v>NETSERVE365. LLC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08.03.2017</v>
          </cell>
          <cell r="G4365" t="str">
            <v>ST</v>
          </cell>
          <cell r="H4365" t="str">
            <v>USD</v>
          </cell>
          <cell r="I4365" t="str">
            <v>71200</v>
          </cell>
          <cell r="J4365" t="str">
            <v>21000</v>
          </cell>
          <cell r="K4365">
            <v>1</v>
          </cell>
          <cell r="L4365">
            <v>1264.81</v>
          </cell>
          <cell r="M4365">
            <v>0</v>
          </cell>
        </row>
        <row r="4366">
          <cell r="B4366" t="str">
            <v>68097</v>
          </cell>
          <cell r="C4366" t="str">
            <v>COVESTRO LLC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22.12.2016</v>
          </cell>
          <cell r="G4366" t="str">
            <v>TO</v>
          </cell>
          <cell r="H4366" t="str">
            <v>USD</v>
          </cell>
          <cell r="I4366" t="str">
            <v>68575</v>
          </cell>
          <cell r="J4366" t="str">
            <v>21000</v>
          </cell>
          <cell r="K4366">
            <v>20.87</v>
          </cell>
          <cell r="L4366">
            <v>1840.4</v>
          </cell>
          <cell r="M4366">
            <v>0</v>
          </cell>
        </row>
        <row r="4367">
          <cell r="B4367" t="str">
            <v>68097</v>
          </cell>
          <cell r="C4367" t="str">
            <v>COVESTRO LLC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28.12.2016</v>
          </cell>
          <cell r="G4367" t="str">
            <v>TO</v>
          </cell>
          <cell r="H4367" t="str">
            <v>USD</v>
          </cell>
          <cell r="I4367" t="str">
            <v>68575</v>
          </cell>
          <cell r="J4367" t="str">
            <v>21000</v>
          </cell>
          <cell r="K4367">
            <v>19.579999999999998</v>
          </cell>
          <cell r="L4367">
            <v>1834.24</v>
          </cell>
          <cell r="M4367">
            <v>0</v>
          </cell>
        </row>
        <row r="4368">
          <cell r="B4368" t="str">
            <v>68097</v>
          </cell>
          <cell r="C4368" t="str">
            <v>COVESTRO LLC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29.12.2016</v>
          </cell>
          <cell r="G4368" t="str">
            <v>TO</v>
          </cell>
          <cell r="H4368" t="str">
            <v>USD</v>
          </cell>
          <cell r="I4368" t="str">
            <v>68575</v>
          </cell>
          <cell r="J4368" t="str">
            <v>21000</v>
          </cell>
          <cell r="K4368">
            <v>41.21</v>
          </cell>
          <cell r="L4368">
            <v>3634.08</v>
          </cell>
          <cell r="M4368">
            <v>0</v>
          </cell>
        </row>
        <row r="4369">
          <cell r="B4369" t="str">
            <v>68097</v>
          </cell>
          <cell r="C4369" t="str">
            <v>COVESTRO LLC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30.12.2016</v>
          </cell>
          <cell r="G4369" t="str">
            <v>TO</v>
          </cell>
          <cell r="H4369" t="str">
            <v>USD</v>
          </cell>
          <cell r="I4369" t="str">
            <v>68575</v>
          </cell>
          <cell r="J4369" t="str">
            <v>21000</v>
          </cell>
          <cell r="K4369">
            <v>41.41</v>
          </cell>
          <cell r="L4369">
            <v>3651.72</v>
          </cell>
          <cell r="M4369">
            <v>0</v>
          </cell>
        </row>
        <row r="4370">
          <cell r="B4370" t="str">
            <v>68097</v>
          </cell>
          <cell r="C4370" t="str">
            <v>COVESTRO LLC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02.01.2017</v>
          </cell>
          <cell r="G4370" t="str">
            <v>TO</v>
          </cell>
          <cell r="H4370" t="str">
            <v>USD</v>
          </cell>
          <cell r="I4370" t="str">
            <v>68575</v>
          </cell>
          <cell r="J4370" t="str">
            <v>21000</v>
          </cell>
          <cell r="K4370">
            <v>39.159999999999997</v>
          </cell>
          <cell r="L4370">
            <v>3668.48</v>
          </cell>
          <cell r="M4370">
            <v>0</v>
          </cell>
        </row>
        <row r="4371">
          <cell r="B4371" t="str">
            <v>68097</v>
          </cell>
          <cell r="C4371" t="str">
            <v>COVESTRO LLC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03.01.2017</v>
          </cell>
          <cell r="G4371" t="str">
            <v>TO</v>
          </cell>
          <cell r="H4371" t="str">
            <v>USD</v>
          </cell>
          <cell r="I4371" t="str">
            <v>68575</v>
          </cell>
          <cell r="J4371" t="str">
            <v>21000</v>
          </cell>
          <cell r="K4371">
            <v>38.979999999999997</v>
          </cell>
          <cell r="L4371">
            <v>3651.72</v>
          </cell>
          <cell r="M4371">
            <v>0</v>
          </cell>
        </row>
        <row r="4372">
          <cell r="B4372" t="str">
            <v>68097</v>
          </cell>
          <cell r="C4372" t="str">
            <v>COVESTRO LLC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04.01.2017</v>
          </cell>
          <cell r="G4372" t="str">
            <v>TO</v>
          </cell>
          <cell r="H4372" t="str">
            <v>USD</v>
          </cell>
          <cell r="I4372" t="str">
            <v>68575</v>
          </cell>
          <cell r="J4372" t="str">
            <v>21000</v>
          </cell>
          <cell r="K4372">
            <v>38.979999999999997</v>
          </cell>
          <cell r="L4372">
            <v>3651.72</v>
          </cell>
          <cell r="M4372">
            <v>0</v>
          </cell>
        </row>
        <row r="4373">
          <cell r="B4373" t="str">
            <v>68097</v>
          </cell>
          <cell r="C4373" t="str">
            <v>COVESTRO LLC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05.01.2017</v>
          </cell>
          <cell r="G4373" t="str">
            <v>TO</v>
          </cell>
          <cell r="H4373" t="str">
            <v>USD</v>
          </cell>
          <cell r="I4373" t="str">
            <v>68575</v>
          </cell>
          <cell r="J4373" t="str">
            <v>21000</v>
          </cell>
          <cell r="K4373">
            <v>39.31</v>
          </cell>
          <cell r="L4373">
            <v>3683.48</v>
          </cell>
          <cell r="M4373">
            <v>0</v>
          </cell>
        </row>
        <row r="4374">
          <cell r="B4374" t="str">
            <v>68097</v>
          </cell>
          <cell r="C4374" t="str">
            <v>COVESTRO LLC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06.01.2017</v>
          </cell>
          <cell r="G4374" t="str">
            <v>TO</v>
          </cell>
          <cell r="H4374" t="str">
            <v>USD</v>
          </cell>
          <cell r="I4374" t="str">
            <v>68575</v>
          </cell>
          <cell r="J4374" t="str">
            <v>21000</v>
          </cell>
          <cell r="K4374">
            <v>58.96</v>
          </cell>
          <cell r="L4374">
            <v>5523.92</v>
          </cell>
          <cell r="M4374">
            <v>0</v>
          </cell>
        </row>
        <row r="4375">
          <cell r="B4375" t="str">
            <v>68097</v>
          </cell>
          <cell r="C4375" t="str">
            <v>COVESTRO LLC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09.01.2017</v>
          </cell>
          <cell r="G4375" t="str">
            <v>TO</v>
          </cell>
          <cell r="H4375" t="str">
            <v>USD</v>
          </cell>
          <cell r="I4375" t="str">
            <v>68575</v>
          </cell>
          <cell r="J4375" t="str">
            <v>21000</v>
          </cell>
          <cell r="K4375">
            <v>39.46</v>
          </cell>
          <cell r="L4375">
            <v>3696.72</v>
          </cell>
          <cell r="M4375">
            <v>0</v>
          </cell>
        </row>
        <row r="4376">
          <cell r="B4376" t="str">
            <v>68097</v>
          </cell>
          <cell r="C4376" t="str">
            <v>COVESTRO LLC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10.01.2017</v>
          </cell>
          <cell r="G4376" t="str">
            <v>TO</v>
          </cell>
          <cell r="H4376" t="str">
            <v>USD</v>
          </cell>
          <cell r="I4376" t="str">
            <v>68575</v>
          </cell>
          <cell r="J4376" t="str">
            <v>21000</v>
          </cell>
          <cell r="K4376">
            <v>39.5</v>
          </cell>
          <cell r="L4376">
            <v>3701.12</v>
          </cell>
          <cell r="M4376">
            <v>0</v>
          </cell>
        </row>
        <row r="4377">
          <cell r="B4377" t="str">
            <v>68097</v>
          </cell>
          <cell r="C4377" t="str">
            <v>COVESTRO LLC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11.01.2017</v>
          </cell>
          <cell r="G4377" t="str">
            <v>TO</v>
          </cell>
          <cell r="H4377" t="str">
            <v>USD</v>
          </cell>
          <cell r="I4377" t="str">
            <v>68575</v>
          </cell>
          <cell r="J4377" t="str">
            <v>21000</v>
          </cell>
          <cell r="K4377">
            <v>39.08</v>
          </cell>
          <cell r="L4377">
            <v>3661.44</v>
          </cell>
          <cell r="M4377">
            <v>0</v>
          </cell>
        </row>
        <row r="4378">
          <cell r="B4378" t="str">
            <v>68097</v>
          </cell>
          <cell r="C4378" t="str">
            <v>COVESTRO LLC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12.01.2017</v>
          </cell>
          <cell r="G4378" t="str">
            <v>TO</v>
          </cell>
          <cell r="H4378" t="str">
            <v>USD</v>
          </cell>
          <cell r="I4378" t="str">
            <v>68575</v>
          </cell>
          <cell r="J4378" t="str">
            <v>21000</v>
          </cell>
          <cell r="K4378">
            <v>78.48</v>
          </cell>
          <cell r="L4378">
            <v>7353.8</v>
          </cell>
          <cell r="M4378">
            <v>0</v>
          </cell>
        </row>
        <row r="4379">
          <cell r="B4379" t="str">
            <v>68097</v>
          </cell>
          <cell r="C4379" t="str">
            <v>COVESTRO LLC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13.01.2017</v>
          </cell>
          <cell r="G4379" t="str">
            <v>TO</v>
          </cell>
          <cell r="H4379" t="str">
            <v>USD</v>
          </cell>
          <cell r="I4379" t="str">
            <v>68575</v>
          </cell>
          <cell r="J4379" t="str">
            <v>21000</v>
          </cell>
          <cell r="K4379">
            <v>19.649999999999999</v>
          </cell>
          <cell r="L4379">
            <v>1841.32</v>
          </cell>
          <cell r="M4379">
            <v>0</v>
          </cell>
        </row>
        <row r="4380">
          <cell r="B4380" t="str">
            <v>68097</v>
          </cell>
          <cell r="C4380" t="str">
            <v>COVESTRO LLC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16.01.2017</v>
          </cell>
          <cell r="G4380" t="str">
            <v>TO</v>
          </cell>
          <cell r="H4380" t="str">
            <v>USD</v>
          </cell>
          <cell r="I4380" t="str">
            <v>68575</v>
          </cell>
          <cell r="J4380" t="str">
            <v>21000</v>
          </cell>
          <cell r="K4380">
            <v>39.04</v>
          </cell>
          <cell r="L4380">
            <v>3657.88</v>
          </cell>
          <cell r="M4380">
            <v>0</v>
          </cell>
        </row>
        <row r="4381">
          <cell r="B4381" t="str">
            <v>68097</v>
          </cell>
          <cell r="C4381" t="str">
            <v>COVESTRO LLC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17.01.2017</v>
          </cell>
          <cell r="G4381" t="str">
            <v>TO</v>
          </cell>
          <cell r="H4381" t="str">
            <v>USD</v>
          </cell>
          <cell r="I4381" t="str">
            <v>68575</v>
          </cell>
          <cell r="J4381" t="str">
            <v>21000</v>
          </cell>
          <cell r="K4381">
            <v>39.31</v>
          </cell>
          <cell r="L4381">
            <v>3683.52</v>
          </cell>
          <cell r="M4381">
            <v>0</v>
          </cell>
        </row>
        <row r="4382">
          <cell r="B4382" t="str">
            <v>68097</v>
          </cell>
          <cell r="C4382" t="str">
            <v>COVESTRO LLC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18.01.2017</v>
          </cell>
          <cell r="G4382" t="str">
            <v>TO</v>
          </cell>
          <cell r="H4382" t="str">
            <v>USD</v>
          </cell>
          <cell r="I4382" t="str">
            <v>68575</v>
          </cell>
          <cell r="J4382" t="str">
            <v>21000</v>
          </cell>
          <cell r="K4382">
            <v>39.130000000000003</v>
          </cell>
          <cell r="L4382">
            <v>3666.72</v>
          </cell>
          <cell r="M4382">
            <v>0</v>
          </cell>
        </row>
        <row r="4383">
          <cell r="B4383" t="str">
            <v>68097</v>
          </cell>
          <cell r="C4383" t="str">
            <v>COVESTRO LLC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19.01.2017</v>
          </cell>
          <cell r="G4383" t="str">
            <v>TO</v>
          </cell>
          <cell r="H4383" t="str">
            <v>USD</v>
          </cell>
          <cell r="I4383" t="str">
            <v>68575</v>
          </cell>
          <cell r="J4383" t="str">
            <v>21000</v>
          </cell>
          <cell r="K4383">
            <v>58.88</v>
          </cell>
          <cell r="L4383">
            <v>5517.72</v>
          </cell>
          <cell r="M4383">
            <v>0</v>
          </cell>
        </row>
        <row r="4384">
          <cell r="B4384" t="str">
            <v>68097</v>
          </cell>
          <cell r="C4384" t="str">
            <v>COVESTRO LLC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23.01.2017</v>
          </cell>
          <cell r="G4384" t="str">
            <v>TO</v>
          </cell>
          <cell r="H4384" t="str">
            <v>USD</v>
          </cell>
          <cell r="I4384" t="str">
            <v>68575</v>
          </cell>
          <cell r="J4384" t="str">
            <v>21000</v>
          </cell>
          <cell r="K4384">
            <v>38.950000000000003</v>
          </cell>
          <cell r="L4384">
            <v>3649.08</v>
          </cell>
          <cell r="M4384">
            <v>0</v>
          </cell>
        </row>
        <row r="4385">
          <cell r="B4385" t="str">
            <v>68097</v>
          </cell>
          <cell r="C4385" t="str">
            <v>COVESTRO LLC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68575</v>
          </cell>
          <cell r="J4385" t="str">
            <v>21000</v>
          </cell>
          <cell r="K4385">
            <v>38.83</v>
          </cell>
          <cell r="L4385">
            <v>3637.64</v>
          </cell>
          <cell r="M4385">
            <v>0</v>
          </cell>
        </row>
        <row r="4386">
          <cell r="B4386" t="str">
            <v>68097</v>
          </cell>
          <cell r="C4386" t="str">
            <v>COVESTRO LLC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25.01.2017</v>
          </cell>
          <cell r="G4386" t="str">
            <v>TO</v>
          </cell>
          <cell r="H4386" t="str">
            <v>USD</v>
          </cell>
          <cell r="I4386" t="str">
            <v>68575</v>
          </cell>
          <cell r="J4386" t="str">
            <v>21000</v>
          </cell>
          <cell r="K4386">
            <v>19.57</v>
          </cell>
          <cell r="L4386">
            <v>1833.36</v>
          </cell>
          <cell r="M4386">
            <v>0</v>
          </cell>
        </row>
        <row r="4387">
          <cell r="B4387" t="str">
            <v>68097</v>
          </cell>
          <cell r="C4387" t="str">
            <v>COVESTRO LLC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26.01.2017</v>
          </cell>
          <cell r="G4387" t="str">
            <v>TO</v>
          </cell>
          <cell r="H4387" t="str">
            <v>USD</v>
          </cell>
          <cell r="I4387" t="str">
            <v>68575</v>
          </cell>
          <cell r="J4387" t="str">
            <v>21000</v>
          </cell>
          <cell r="K4387">
            <v>19.62</v>
          </cell>
          <cell r="L4387">
            <v>1838.64</v>
          </cell>
          <cell r="M4387">
            <v>0</v>
          </cell>
        </row>
        <row r="4388">
          <cell r="B4388" t="str">
            <v>68097</v>
          </cell>
          <cell r="C4388" t="str">
            <v>COVESTRO LLC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27.01.2017</v>
          </cell>
          <cell r="G4388" t="str">
            <v>TO</v>
          </cell>
          <cell r="H4388" t="str">
            <v>USD</v>
          </cell>
          <cell r="I4388" t="str">
            <v>68575</v>
          </cell>
          <cell r="J4388" t="str">
            <v>21000</v>
          </cell>
          <cell r="K4388">
            <v>58.89</v>
          </cell>
          <cell r="L4388">
            <v>5517.72</v>
          </cell>
          <cell r="M4388">
            <v>0</v>
          </cell>
        </row>
        <row r="4389">
          <cell r="B4389" t="str">
            <v>68097</v>
          </cell>
          <cell r="C4389" t="str">
            <v>COVESTRO LLC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30.01.2017</v>
          </cell>
          <cell r="G4389" t="str">
            <v>TO</v>
          </cell>
          <cell r="H4389" t="str">
            <v>USD</v>
          </cell>
          <cell r="I4389" t="str">
            <v>68575</v>
          </cell>
          <cell r="J4389" t="str">
            <v>21000</v>
          </cell>
          <cell r="K4389">
            <v>39.26</v>
          </cell>
          <cell r="L4389">
            <v>3679.08</v>
          </cell>
          <cell r="M4389">
            <v>0</v>
          </cell>
        </row>
        <row r="4390">
          <cell r="B4390" t="str">
            <v>68097</v>
          </cell>
          <cell r="C4390" t="str">
            <v>COVESTRO LLC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31.01.2017</v>
          </cell>
          <cell r="G4390" t="str">
            <v>TO</v>
          </cell>
          <cell r="H4390" t="str">
            <v>USD</v>
          </cell>
          <cell r="I4390" t="str">
            <v>68575</v>
          </cell>
          <cell r="J4390" t="str">
            <v>21000</v>
          </cell>
          <cell r="K4390">
            <v>39.06</v>
          </cell>
          <cell r="L4390">
            <v>3660.56</v>
          </cell>
          <cell r="M4390">
            <v>0</v>
          </cell>
        </row>
        <row r="4391">
          <cell r="B4391" t="str">
            <v>68097</v>
          </cell>
          <cell r="C4391" t="str">
            <v>COVESTRO LLC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01.02.2017</v>
          </cell>
          <cell r="G4391" t="str">
            <v>TO</v>
          </cell>
          <cell r="H4391" t="str">
            <v>USD</v>
          </cell>
          <cell r="I4391" t="str">
            <v>68575</v>
          </cell>
          <cell r="J4391" t="str">
            <v>21000</v>
          </cell>
          <cell r="K4391">
            <v>58.36</v>
          </cell>
          <cell r="L4391">
            <v>5468.32</v>
          </cell>
          <cell r="M4391">
            <v>0</v>
          </cell>
        </row>
        <row r="4392">
          <cell r="B4392" t="str">
            <v>68097</v>
          </cell>
          <cell r="C4392" t="str">
            <v>COVESTRO LLC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02.02.2017</v>
          </cell>
          <cell r="G4392" t="str">
            <v>TO</v>
          </cell>
          <cell r="H4392" t="str">
            <v>USD</v>
          </cell>
          <cell r="I4392" t="str">
            <v>68575</v>
          </cell>
          <cell r="J4392" t="str">
            <v>21000</v>
          </cell>
          <cell r="K4392">
            <v>58.76</v>
          </cell>
          <cell r="L4392">
            <v>5505.4</v>
          </cell>
          <cell r="M4392">
            <v>0</v>
          </cell>
        </row>
        <row r="4393">
          <cell r="B4393" t="str">
            <v>68097</v>
          </cell>
          <cell r="C4393" t="str">
            <v>COVESTRO LLC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03.02.2017</v>
          </cell>
          <cell r="G4393" t="str">
            <v>TO</v>
          </cell>
          <cell r="H4393" t="str">
            <v>USD</v>
          </cell>
          <cell r="I4393" t="str">
            <v>68575</v>
          </cell>
          <cell r="J4393" t="str">
            <v>21000</v>
          </cell>
          <cell r="K4393">
            <v>39.340000000000003</v>
          </cell>
          <cell r="L4393">
            <v>3686.16</v>
          </cell>
          <cell r="M4393">
            <v>0</v>
          </cell>
        </row>
        <row r="4394">
          <cell r="B4394" t="str">
            <v>68097</v>
          </cell>
          <cell r="C4394" t="str">
            <v>COVESTRO LLC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06.02.2017</v>
          </cell>
          <cell r="G4394" t="str">
            <v>TO</v>
          </cell>
          <cell r="H4394" t="str">
            <v>USD</v>
          </cell>
          <cell r="I4394" t="str">
            <v>68575</v>
          </cell>
          <cell r="J4394" t="str">
            <v>21000</v>
          </cell>
          <cell r="K4394">
            <v>58.83</v>
          </cell>
          <cell r="L4394">
            <v>5512.48</v>
          </cell>
          <cell r="M4394">
            <v>0</v>
          </cell>
        </row>
        <row r="4395">
          <cell r="B4395" t="str">
            <v>68097</v>
          </cell>
          <cell r="C4395" t="str">
            <v>COVESTRO LLC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07.02.2017</v>
          </cell>
          <cell r="G4395" t="str">
            <v>TO</v>
          </cell>
          <cell r="H4395" t="str">
            <v>USD</v>
          </cell>
          <cell r="I4395" t="str">
            <v>68575</v>
          </cell>
          <cell r="J4395" t="str">
            <v>21000</v>
          </cell>
          <cell r="K4395">
            <v>19.66</v>
          </cell>
          <cell r="L4395">
            <v>1842.2</v>
          </cell>
          <cell r="M4395">
            <v>0</v>
          </cell>
        </row>
        <row r="4396">
          <cell r="B4396" t="str">
            <v>68097</v>
          </cell>
          <cell r="C4396" t="str">
            <v>COVESTRO LLC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08.02.2017</v>
          </cell>
          <cell r="G4396" t="str">
            <v>TO</v>
          </cell>
          <cell r="H4396" t="str">
            <v>USD</v>
          </cell>
          <cell r="I4396" t="str">
            <v>68575</v>
          </cell>
          <cell r="J4396" t="str">
            <v>21000</v>
          </cell>
          <cell r="K4396">
            <v>39.11</v>
          </cell>
          <cell r="L4396">
            <v>3664.96</v>
          </cell>
          <cell r="M4396">
            <v>0</v>
          </cell>
        </row>
        <row r="4397">
          <cell r="B4397" t="str">
            <v>68097</v>
          </cell>
          <cell r="C4397" t="str">
            <v>COVESTRO LLC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09.02.2017</v>
          </cell>
          <cell r="G4397" t="str">
            <v>TO</v>
          </cell>
          <cell r="H4397" t="str">
            <v>USD</v>
          </cell>
          <cell r="I4397" t="str">
            <v>68575</v>
          </cell>
          <cell r="J4397" t="str">
            <v>21000</v>
          </cell>
          <cell r="K4397">
            <v>38.770000000000003</v>
          </cell>
          <cell r="L4397">
            <v>3633.2</v>
          </cell>
          <cell r="M4397">
            <v>0</v>
          </cell>
        </row>
        <row r="4398">
          <cell r="B4398" t="str">
            <v>68097</v>
          </cell>
          <cell r="C4398" t="str">
            <v>COVESTRO LLC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10.02.2017</v>
          </cell>
          <cell r="G4398" t="str">
            <v>TO</v>
          </cell>
          <cell r="H4398" t="str">
            <v>USD</v>
          </cell>
          <cell r="I4398" t="str">
            <v>68575</v>
          </cell>
          <cell r="J4398" t="str">
            <v>21000</v>
          </cell>
          <cell r="K4398">
            <v>58.94</v>
          </cell>
          <cell r="L4398">
            <v>5523</v>
          </cell>
          <cell r="M4398">
            <v>0</v>
          </cell>
        </row>
        <row r="4399">
          <cell r="B4399" t="str">
            <v>68097</v>
          </cell>
          <cell r="C4399" t="str">
            <v>COVESTRO LLC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13.02.2017</v>
          </cell>
          <cell r="G4399" t="str">
            <v>TO</v>
          </cell>
          <cell r="H4399" t="str">
            <v>USD</v>
          </cell>
          <cell r="I4399" t="str">
            <v>68575</v>
          </cell>
          <cell r="J4399" t="str">
            <v>21000</v>
          </cell>
          <cell r="K4399">
            <v>39.090000000000003</v>
          </cell>
          <cell r="L4399">
            <v>3662.32</v>
          </cell>
          <cell r="M4399">
            <v>0</v>
          </cell>
        </row>
        <row r="4400">
          <cell r="B4400" t="str">
            <v>68097</v>
          </cell>
          <cell r="C4400" t="str">
            <v>COVESTRO LLC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14.02.2017</v>
          </cell>
          <cell r="G4400" t="str">
            <v>TO</v>
          </cell>
          <cell r="H4400" t="str">
            <v>USD</v>
          </cell>
          <cell r="I4400" t="str">
            <v>68575</v>
          </cell>
          <cell r="J4400" t="str">
            <v>21000</v>
          </cell>
          <cell r="K4400">
            <v>58.65</v>
          </cell>
          <cell r="L4400">
            <v>5494.76</v>
          </cell>
          <cell r="M4400">
            <v>0</v>
          </cell>
        </row>
        <row r="4401">
          <cell r="B4401" t="str">
            <v>68097</v>
          </cell>
          <cell r="C4401" t="str">
            <v>COVESTRO LLC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15.02.2017</v>
          </cell>
          <cell r="G4401" t="str">
            <v>TO</v>
          </cell>
          <cell r="H4401" t="str">
            <v>USD</v>
          </cell>
          <cell r="I4401" t="str">
            <v>68575</v>
          </cell>
          <cell r="J4401" t="str">
            <v>21000</v>
          </cell>
          <cell r="K4401">
            <v>58.62</v>
          </cell>
          <cell r="L4401">
            <v>5493</v>
          </cell>
          <cell r="M4401">
            <v>0</v>
          </cell>
        </row>
        <row r="4402">
          <cell r="B4402" t="str">
            <v>68097</v>
          </cell>
          <cell r="C4402" t="str">
            <v>COVESTRO LLC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16.02.2017</v>
          </cell>
          <cell r="G4402" t="str">
            <v>TO</v>
          </cell>
          <cell r="H4402" t="str">
            <v>USD</v>
          </cell>
          <cell r="I4402" t="str">
            <v>68575</v>
          </cell>
          <cell r="J4402" t="str">
            <v>21000</v>
          </cell>
          <cell r="K4402">
            <v>38.97</v>
          </cell>
          <cell r="L4402">
            <v>3650.84</v>
          </cell>
          <cell r="M4402">
            <v>0</v>
          </cell>
        </row>
        <row r="4403">
          <cell r="B4403" t="str">
            <v>68097</v>
          </cell>
          <cell r="C4403" t="str">
            <v>COVESTRO LLC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17.02.2017</v>
          </cell>
          <cell r="G4403" t="str">
            <v>TO</v>
          </cell>
          <cell r="H4403" t="str">
            <v>USD</v>
          </cell>
          <cell r="I4403" t="str">
            <v>68575</v>
          </cell>
          <cell r="J4403" t="str">
            <v>21000</v>
          </cell>
          <cell r="K4403">
            <v>39.229999999999997</v>
          </cell>
          <cell r="L4403">
            <v>3676.4</v>
          </cell>
          <cell r="M4403">
            <v>0</v>
          </cell>
        </row>
        <row r="4404">
          <cell r="B4404" t="str">
            <v>68097</v>
          </cell>
          <cell r="C4404" t="str">
            <v>COVESTRO LLC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20.02.2017</v>
          </cell>
          <cell r="G4404" t="str">
            <v>TO</v>
          </cell>
          <cell r="H4404" t="str">
            <v>USD</v>
          </cell>
          <cell r="I4404" t="str">
            <v>68575</v>
          </cell>
          <cell r="J4404" t="str">
            <v>21000</v>
          </cell>
          <cell r="K4404">
            <v>39</v>
          </cell>
          <cell r="L4404">
            <v>3653.48</v>
          </cell>
          <cell r="M4404">
            <v>0</v>
          </cell>
        </row>
        <row r="4405">
          <cell r="B4405" t="str">
            <v>68097</v>
          </cell>
          <cell r="C4405" t="str">
            <v>COVESTRO LLC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21.02.2017</v>
          </cell>
          <cell r="G4405" t="str">
            <v>TO</v>
          </cell>
          <cell r="H4405" t="str">
            <v>USD</v>
          </cell>
          <cell r="I4405" t="str">
            <v>68575</v>
          </cell>
          <cell r="J4405" t="str">
            <v>21000</v>
          </cell>
          <cell r="K4405">
            <v>77.69</v>
          </cell>
          <cell r="L4405">
            <v>7278.76</v>
          </cell>
          <cell r="M4405">
            <v>0</v>
          </cell>
        </row>
        <row r="4406">
          <cell r="B4406" t="str">
            <v>68097</v>
          </cell>
          <cell r="C4406" t="str">
            <v>COVESTRO LLC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22.02.2017</v>
          </cell>
          <cell r="G4406" t="str">
            <v>TO</v>
          </cell>
          <cell r="H4406" t="str">
            <v>USD</v>
          </cell>
          <cell r="I4406" t="str">
            <v>68575</v>
          </cell>
          <cell r="J4406" t="str">
            <v>21000</v>
          </cell>
          <cell r="K4406">
            <v>19.59</v>
          </cell>
          <cell r="L4406">
            <v>1835.12</v>
          </cell>
          <cell r="M4406">
            <v>0</v>
          </cell>
        </row>
        <row r="4407">
          <cell r="B4407" t="str">
            <v>68097</v>
          </cell>
          <cell r="C4407" t="str">
            <v>COVESTRO LLC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23.02.2017</v>
          </cell>
          <cell r="G4407" t="str">
            <v>TO</v>
          </cell>
          <cell r="H4407" t="str">
            <v>USD</v>
          </cell>
          <cell r="I4407" t="str">
            <v>68575</v>
          </cell>
          <cell r="J4407" t="str">
            <v>21000</v>
          </cell>
          <cell r="K4407">
            <v>39.15</v>
          </cell>
          <cell r="L4407">
            <v>3667.6</v>
          </cell>
          <cell r="M4407">
            <v>0</v>
          </cell>
        </row>
        <row r="4408">
          <cell r="B4408" t="str">
            <v>68097</v>
          </cell>
          <cell r="C4408" t="str">
            <v>COVESTRO LLC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24.02.2017</v>
          </cell>
          <cell r="G4408" t="str">
            <v>TO</v>
          </cell>
          <cell r="H4408" t="str">
            <v>USD</v>
          </cell>
          <cell r="I4408" t="str">
            <v>68575</v>
          </cell>
          <cell r="J4408" t="str">
            <v>21000</v>
          </cell>
          <cell r="K4408">
            <v>39.18</v>
          </cell>
          <cell r="L4408">
            <v>3670.24</v>
          </cell>
          <cell r="M4408">
            <v>0</v>
          </cell>
        </row>
        <row r="4409">
          <cell r="B4409" t="str">
            <v>68097</v>
          </cell>
          <cell r="C4409" t="str">
            <v>COVESTRO LLC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27.02.2017</v>
          </cell>
          <cell r="G4409" t="str">
            <v>TO</v>
          </cell>
          <cell r="H4409" t="str">
            <v>USD</v>
          </cell>
          <cell r="I4409" t="str">
            <v>68575</v>
          </cell>
          <cell r="J4409" t="str">
            <v>21000</v>
          </cell>
          <cell r="K4409">
            <v>38.869999999999997</v>
          </cell>
          <cell r="L4409">
            <v>3642.04</v>
          </cell>
          <cell r="M4409">
            <v>0</v>
          </cell>
        </row>
        <row r="4410">
          <cell r="B4410" t="str">
            <v>68097</v>
          </cell>
          <cell r="C4410" t="str">
            <v>COVESTRO LLC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28.02.2017</v>
          </cell>
          <cell r="G4410" t="str">
            <v>TO</v>
          </cell>
          <cell r="H4410" t="str">
            <v>USD</v>
          </cell>
          <cell r="I4410" t="str">
            <v>68575</v>
          </cell>
          <cell r="J4410" t="str">
            <v>21000</v>
          </cell>
          <cell r="K4410">
            <v>39.14</v>
          </cell>
          <cell r="L4410">
            <v>3666.72</v>
          </cell>
          <cell r="M4410">
            <v>0</v>
          </cell>
        </row>
        <row r="4411">
          <cell r="B4411" t="str">
            <v>68097</v>
          </cell>
          <cell r="C4411" t="str">
            <v>COVESTRO LLC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01.03.2017</v>
          </cell>
          <cell r="G4411" t="str">
            <v>TO</v>
          </cell>
          <cell r="H4411" t="str">
            <v>USD</v>
          </cell>
          <cell r="I4411" t="str">
            <v>68575</v>
          </cell>
          <cell r="J4411" t="str">
            <v>21000</v>
          </cell>
          <cell r="K4411">
            <v>38.840000000000003</v>
          </cell>
          <cell r="L4411">
            <v>3639.2</v>
          </cell>
          <cell r="M4411">
            <v>0</v>
          </cell>
        </row>
        <row r="4412">
          <cell r="B4412" t="str">
            <v>68097</v>
          </cell>
          <cell r="C4412" t="str">
            <v>COVESTRO LLC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02.03.2017</v>
          </cell>
          <cell r="G4412" t="str">
            <v>TO</v>
          </cell>
          <cell r="H4412" t="str">
            <v>USD</v>
          </cell>
          <cell r="I4412" t="str">
            <v>68575</v>
          </cell>
          <cell r="J4412" t="str">
            <v>21000</v>
          </cell>
          <cell r="K4412">
            <v>39.1</v>
          </cell>
          <cell r="L4412">
            <v>3663.2</v>
          </cell>
          <cell r="M4412">
            <v>0</v>
          </cell>
        </row>
        <row r="4413">
          <cell r="B4413" t="str">
            <v>68097</v>
          </cell>
          <cell r="C4413" t="str">
            <v>COVESTRO LLC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03.03.2017</v>
          </cell>
          <cell r="G4413" t="str">
            <v>TO</v>
          </cell>
          <cell r="H4413" t="str">
            <v>USD</v>
          </cell>
          <cell r="I4413" t="str">
            <v>68575</v>
          </cell>
          <cell r="J4413" t="str">
            <v>21000</v>
          </cell>
          <cell r="K4413">
            <v>58.71</v>
          </cell>
          <cell r="L4413">
            <v>5500.96</v>
          </cell>
          <cell r="M4413">
            <v>0</v>
          </cell>
        </row>
        <row r="4414">
          <cell r="B4414" t="str">
            <v>68097</v>
          </cell>
          <cell r="C4414" t="str">
            <v>COVESTRO LLC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06.03.2017</v>
          </cell>
          <cell r="G4414" t="str">
            <v>TO</v>
          </cell>
          <cell r="H4414" t="str">
            <v>USD</v>
          </cell>
          <cell r="I4414" t="str">
            <v>68575</v>
          </cell>
          <cell r="J4414" t="str">
            <v>21000</v>
          </cell>
          <cell r="K4414">
            <v>39.15</v>
          </cell>
          <cell r="L4414">
            <v>3667.6</v>
          </cell>
          <cell r="M4414">
            <v>0</v>
          </cell>
        </row>
        <row r="4415">
          <cell r="B4415" t="str">
            <v>68097</v>
          </cell>
          <cell r="C4415" t="str">
            <v>COVESTRO LLC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07.03.2017</v>
          </cell>
          <cell r="G4415" t="str">
            <v>TO</v>
          </cell>
          <cell r="H4415" t="str">
            <v>USD</v>
          </cell>
          <cell r="I4415" t="str">
            <v>68575</v>
          </cell>
          <cell r="J4415" t="str">
            <v>21000</v>
          </cell>
          <cell r="K4415">
            <v>58.73</v>
          </cell>
          <cell r="L4415">
            <v>5501.84</v>
          </cell>
          <cell r="M4415">
            <v>0</v>
          </cell>
        </row>
        <row r="4416">
          <cell r="B4416" t="str">
            <v>68097</v>
          </cell>
          <cell r="C4416" t="str">
            <v>COVESTRO LLC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08.03.2017</v>
          </cell>
          <cell r="G4416" t="str">
            <v>TO</v>
          </cell>
          <cell r="H4416" t="str">
            <v>USD</v>
          </cell>
          <cell r="I4416" t="str">
            <v>68575</v>
          </cell>
          <cell r="J4416" t="str">
            <v>21000</v>
          </cell>
          <cell r="K4416">
            <v>58.59</v>
          </cell>
          <cell r="L4416">
            <v>5489.52</v>
          </cell>
          <cell r="M4416">
            <v>0</v>
          </cell>
        </row>
        <row r="4417">
          <cell r="B4417" t="str">
            <v>68097</v>
          </cell>
          <cell r="C4417" t="str">
            <v>COVESTRO LLC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13.03.2017</v>
          </cell>
          <cell r="G4417" t="str">
            <v>TO</v>
          </cell>
          <cell r="H4417" t="str">
            <v>USD</v>
          </cell>
          <cell r="I4417" t="str">
            <v>68575</v>
          </cell>
          <cell r="J4417" t="str">
            <v>21000</v>
          </cell>
          <cell r="K4417">
            <v>19.63</v>
          </cell>
          <cell r="L4417">
            <v>1839.52</v>
          </cell>
          <cell r="M4417">
            <v>0</v>
          </cell>
        </row>
        <row r="4418">
          <cell r="B4418" t="str">
            <v>68097</v>
          </cell>
          <cell r="C4418" t="str">
            <v>COVESTRO LLC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14.03.2017</v>
          </cell>
          <cell r="G4418" t="str">
            <v>TO</v>
          </cell>
          <cell r="H4418" t="str">
            <v>USD</v>
          </cell>
          <cell r="I4418" t="str">
            <v>68575</v>
          </cell>
          <cell r="J4418" t="str">
            <v>21000</v>
          </cell>
          <cell r="K4418">
            <v>39.08</v>
          </cell>
          <cell r="L4418">
            <v>3661.4</v>
          </cell>
          <cell r="M4418">
            <v>0</v>
          </cell>
        </row>
        <row r="4419">
          <cell r="B4419" t="str">
            <v>68097</v>
          </cell>
          <cell r="C4419" t="str">
            <v>COVESTRO LLC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15.03.2017</v>
          </cell>
          <cell r="G4419" t="str">
            <v>TO</v>
          </cell>
          <cell r="H4419" t="str">
            <v>USD</v>
          </cell>
          <cell r="I4419" t="str">
            <v>68575</v>
          </cell>
          <cell r="J4419" t="str">
            <v>21000</v>
          </cell>
          <cell r="K4419">
            <v>19.600000000000001</v>
          </cell>
          <cell r="L4419">
            <v>1836</v>
          </cell>
          <cell r="M4419">
            <v>0</v>
          </cell>
        </row>
        <row r="4420">
          <cell r="B4420" t="str">
            <v>68097</v>
          </cell>
          <cell r="C4420" t="str">
            <v>COVESTRO LLC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16.03.2017</v>
          </cell>
          <cell r="G4420" t="str">
            <v>TO</v>
          </cell>
          <cell r="H4420" t="str">
            <v>USD</v>
          </cell>
          <cell r="I4420" t="str">
            <v>68575</v>
          </cell>
          <cell r="J4420" t="str">
            <v>21000</v>
          </cell>
          <cell r="K4420">
            <v>39.33</v>
          </cell>
          <cell r="L4420">
            <v>3685.28</v>
          </cell>
          <cell r="M4420">
            <v>0</v>
          </cell>
        </row>
        <row r="4421">
          <cell r="B4421" t="str">
            <v>68097</v>
          </cell>
          <cell r="C4421" t="str">
            <v>COVESTRO LLC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17.03.2017</v>
          </cell>
          <cell r="G4421" t="str">
            <v>TO</v>
          </cell>
          <cell r="H4421" t="str">
            <v>USD</v>
          </cell>
          <cell r="I4421" t="str">
            <v>68575</v>
          </cell>
          <cell r="J4421" t="str">
            <v>21000</v>
          </cell>
          <cell r="K4421">
            <v>58.95</v>
          </cell>
          <cell r="L4421">
            <v>5523.92</v>
          </cell>
          <cell r="M4421">
            <v>0</v>
          </cell>
        </row>
        <row r="4422">
          <cell r="B4422" t="str">
            <v>68097</v>
          </cell>
          <cell r="C4422" t="str">
            <v>COVESTRO LLC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20.03.2017</v>
          </cell>
          <cell r="G4422" t="str">
            <v>TO</v>
          </cell>
          <cell r="H4422" t="str">
            <v>USD</v>
          </cell>
          <cell r="I4422" t="str">
            <v>68575</v>
          </cell>
          <cell r="J4422" t="str">
            <v>21000</v>
          </cell>
          <cell r="K4422">
            <v>39.06</v>
          </cell>
          <cell r="L4422">
            <v>3659.68</v>
          </cell>
          <cell r="M4422">
            <v>0</v>
          </cell>
        </row>
        <row r="4423">
          <cell r="B4423" t="str">
            <v>68097</v>
          </cell>
          <cell r="C4423" t="str">
            <v>COVESTRO LLC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21.03.2017</v>
          </cell>
          <cell r="G4423" t="str">
            <v>TO</v>
          </cell>
          <cell r="H4423" t="str">
            <v>USD</v>
          </cell>
          <cell r="I4423" t="str">
            <v>68575</v>
          </cell>
          <cell r="J4423" t="str">
            <v>21000</v>
          </cell>
          <cell r="K4423">
            <v>39.14</v>
          </cell>
          <cell r="L4423">
            <v>3667.6</v>
          </cell>
          <cell r="M4423">
            <v>0</v>
          </cell>
        </row>
        <row r="4424">
          <cell r="B4424" t="str">
            <v>68097</v>
          </cell>
          <cell r="C4424" t="str">
            <v>COVESTRO LLC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22.03.2017</v>
          </cell>
          <cell r="G4424" t="str">
            <v>TO</v>
          </cell>
          <cell r="H4424" t="str">
            <v>USD</v>
          </cell>
          <cell r="I4424" t="str">
            <v>68575</v>
          </cell>
          <cell r="J4424" t="str">
            <v>21000</v>
          </cell>
          <cell r="K4424">
            <v>58.59</v>
          </cell>
          <cell r="L4424">
            <v>5489.48</v>
          </cell>
          <cell r="M4424">
            <v>0</v>
          </cell>
        </row>
        <row r="4425">
          <cell r="B4425" t="str">
            <v>68097</v>
          </cell>
          <cell r="C4425" t="str">
            <v>COVESTRO LLC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23.03.2017</v>
          </cell>
          <cell r="G4425" t="str">
            <v>TO</v>
          </cell>
          <cell r="H4425" t="str">
            <v>USD</v>
          </cell>
          <cell r="I4425" t="str">
            <v>68575</v>
          </cell>
          <cell r="J4425" t="str">
            <v>21000</v>
          </cell>
          <cell r="K4425">
            <v>39.25</v>
          </cell>
          <cell r="L4425">
            <v>3678.16</v>
          </cell>
          <cell r="M4425">
            <v>0</v>
          </cell>
        </row>
        <row r="4426">
          <cell r="B4426" t="str">
            <v>68097</v>
          </cell>
          <cell r="C4426" t="str">
            <v>COVESTRO LLC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24.03.2017</v>
          </cell>
          <cell r="G4426" t="str">
            <v>TO</v>
          </cell>
          <cell r="H4426" t="str">
            <v>USD</v>
          </cell>
          <cell r="I4426" t="str">
            <v>68575</v>
          </cell>
          <cell r="J4426" t="str">
            <v>21000</v>
          </cell>
          <cell r="K4426">
            <v>58.91</v>
          </cell>
          <cell r="L4426">
            <v>5520.32</v>
          </cell>
          <cell r="M4426">
            <v>0</v>
          </cell>
        </row>
        <row r="4427">
          <cell r="B4427" t="str">
            <v>69897</v>
          </cell>
          <cell r="C4427" t="str">
            <v>OHIO MATERIALS HANDLING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29.11.2016</v>
          </cell>
          <cell r="G4427" t="str">
            <v>ST</v>
          </cell>
          <cell r="H4427" t="str">
            <v>USD</v>
          </cell>
          <cell r="I4427" t="str">
            <v>76300</v>
          </cell>
          <cell r="J4427" t="str">
            <v>21000</v>
          </cell>
          <cell r="K4427">
            <v>1</v>
          </cell>
          <cell r="L4427">
            <v>680</v>
          </cell>
          <cell r="M4427">
            <v>0</v>
          </cell>
        </row>
        <row r="4428">
          <cell r="B4428" t="str">
            <v>69897</v>
          </cell>
          <cell r="C4428" t="str">
            <v>OHIO MATERIALS HANDLING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30.12.2016</v>
          </cell>
          <cell r="G4428" t="str">
            <v>ST</v>
          </cell>
          <cell r="H4428" t="str">
            <v>USD</v>
          </cell>
          <cell r="I4428" t="str">
            <v>76300</v>
          </cell>
          <cell r="J4428" t="str">
            <v>21000</v>
          </cell>
          <cell r="K4428">
            <v>1</v>
          </cell>
          <cell r="L4428">
            <v>680</v>
          </cell>
          <cell r="M4428">
            <v>0</v>
          </cell>
        </row>
        <row r="4429">
          <cell r="B4429" t="str">
            <v>69897</v>
          </cell>
          <cell r="C4429" t="str">
            <v>OHIO MATERIALS HANDLING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27.01.2017</v>
          </cell>
          <cell r="G4429" t="str">
            <v>ST</v>
          </cell>
          <cell r="H4429" t="str">
            <v>USD</v>
          </cell>
          <cell r="I4429" t="str">
            <v>76300</v>
          </cell>
          <cell r="J4429" t="str">
            <v>21000</v>
          </cell>
          <cell r="K4429">
            <v>1</v>
          </cell>
          <cell r="L4429">
            <v>680</v>
          </cell>
          <cell r="M4429">
            <v>0</v>
          </cell>
        </row>
        <row r="4430">
          <cell r="B4430" t="str">
            <v>69897</v>
          </cell>
          <cell r="C4430" t="str">
            <v>OHIO MATERIALS HANDLING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27.02.2017</v>
          </cell>
          <cell r="G4430" t="str">
            <v>ST</v>
          </cell>
          <cell r="H4430" t="str">
            <v>USD</v>
          </cell>
          <cell r="I4430" t="str">
            <v>76300</v>
          </cell>
          <cell r="J4430" t="str">
            <v>21000</v>
          </cell>
          <cell r="K4430">
            <v>0.97099999999999997</v>
          </cell>
          <cell r="L4430">
            <v>680</v>
          </cell>
          <cell r="M4430">
            <v>0</v>
          </cell>
        </row>
        <row r="4431">
          <cell r="B4431" t="str">
            <v>69898</v>
          </cell>
          <cell r="C4431" t="str">
            <v>MCMURRAY. EDWARD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22.02.2017</v>
          </cell>
          <cell r="G4431" t="str">
            <v>ST</v>
          </cell>
          <cell r="H4431" t="str">
            <v>USD</v>
          </cell>
          <cell r="I4431" t="str">
            <v>53000</v>
          </cell>
          <cell r="J4431" t="str">
            <v>21000</v>
          </cell>
          <cell r="K4431">
            <v>0</v>
          </cell>
          <cell r="L4431">
            <v>166</v>
          </cell>
          <cell r="M4431">
            <v>0</v>
          </cell>
        </row>
        <row r="4432">
          <cell r="B4432" t="str">
            <v>69898</v>
          </cell>
          <cell r="C4432" t="str">
            <v>MCMURRAY. EDWARD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22.02.2017</v>
          </cell>
          <cell r="G4432" t="str">
            <v>ST</v>
          </cell>
          <cell r="H4432" t="str">
            <v>USD</v>
          </cell>
          <cell r="I4432" t="str">
            <v>53200</v>
          </cell>
          <cell r="J4432" t="str">
            <v>21000</v>
          </cell>
          <cell r="K4432">
            <v>0</v>
          </cell>
          <cell r="L4432">
            <v>118.6</v>
          </cell>
          <cell r="M4432">
            <v>0</v>
          </cell>
        </row>
        <row r="4433">
          <cell r="B4433" t="str">
            <v>69937</v>
          </cell>
          <cell r="C4433" t="str">
            <v>FIRESTONE COUNTRY CLUB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15.03.2017</v>
          </cell>
          <cell r="G4433" t="str">
            <v>ST</v>
          </cell>
          <cell r="H4433" t="str">
            <v>USD</v>
          </cell>
          <cell r="I4433" t="str">
            <v>53200</v>
          </cell>
          <cell r="J4433" t="str">
            <v>21000</v>
          </cell>
          <cell r="K4433">
            <v>0</v>
          </cell>
          <cell r="L4433">
            <v>5385.53</v>
          </cell>
          <cell r="M4433">
            <v>0</v>
          </cell>
        </row>
        <row r="4434">
          <cell r="B4434" t="str">
            <v>69977</v>
          </cell>
          <cell r="C4434" t="str">
            <v>OHIO CAT TAX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07.02.2017</v>
          </cell>
          <cell r="G4434" t="str">
            <v>ST</v>
          </cell>
          <cell r="H4434" t="str">
            <v>USD</v>
          </cell>
          <cell r="I4434" t="str">
            <v>12755</v>
          </cell>
          <cell r="J4434" t="str">
            <v>21000</v>
          </cell>
          <cell r="K4434">
            <v>0</v>
          </cell>
          <cell r="L4434">
            <v>21618</v>
          </cell>
          <cell r="M4434">
            <v>0</v>
          </cell>
        </row>
        <row r="4435">
          <cell r="B4435" t="str">
            <v>69977</v>
          </cell>
          <cell r="C4435" t="str">
            <v>OHIO CAT TAX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07.02.2017</v>
          </cell>
          <cell r="G4435" t="str">
            <v>ST</v>
          </cell>
          <cell r="H4435" t="str">
            <v>USD</v>
          </cell>
          <cell r="I4435" t="str">
            <v>26910</v>
          </cell>
          <cell r="J4435" t="str">
            <v>21000</v>
          </cell>
          <cell r="K4435">
            <v>0</v>
          </cell>
          <cell r="L4435">
            <v>221491</v>
          </cell>
          <cell r="M4435">
            <v>0</v>
          </cell>
        </row>
        <row r="4436">
          <cell r="B4436" t="str">
            <v>70177</v>
          </cell>
          <cell r="C4436" t="str">
            <v>HOYA VISION CARE (HOYA)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30.12.2016</v>
          </cell>
          <cell r="G4436" t="str">
            <v>ST</v>
          </cell>
          <cell r="H4436" t="str">
            <v>USD</v>
          </cell>
          <cell r="I4436" t="str">
            <v>66750</v>
          </cell>
          <cell r="J4436" t="str">
            <v>21000</v>
          </cell>
          <cell r="K4436">
            <v>387.5</v>
          </cell>
          <cell r="L4436">
            <v>387.5</v>
          </cell>
          <cell r="M4436">
            <v>0</v>
          </cell>
        </row>
        <row r="4437">
          <cell r="B4437" t="str">
            <v>70177</v>
          </cell>
          <cell r="C4437" t="str">
            <v>HOYA VISION CARE (HOYA)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01.02.2017</v>
          </cell>
          <cell r="G4437" t="str">
            <v>ST</v>
          </cell>
          <cell r="H4437" t="str">
            <v>USD</v>
          </cell>
          <cell r="I4437" t="str">
            <v>66750</v>
          </cell>
          <cell r="J4437" t="str">
            <v>21000</v>
          </cell>
          <cell r="K4437">
            <v>1075.5</v>
          </cell>
          <cell r="L4437">
            <v>1075.5</v>
          </cell>
          <cell r="M4437">
            <v>0</v>
          </cell>
        </row>
        <row r="4438">
          <cell r="B4438" t="str">
            <v>70177</v>
          </cell>
          <cell r="C4438" t="str">
            <v>HOYA VISION CARE (HOYA)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28.02.2017</v>
          </cell>
          <cell r="G4438" t="str">
            <v>ST</v>
          </cell>
          <cell r="H4438" t="str">
            <v>USD</v>
          </cell>
          <cell r="I4438" t="str">
            <v>66750</v>
          </cell>
          <cell r="J4438" t="str">
            <v>21000</v>
          </cell>
          <cell r="K4438">
            <v>1545</v>
          </cell>
          <cell r="L4438">
            <v>1545</v>
          </cell>
          <cell r="M4438">
            <v>0</v>
          </cell>
        </row>
        <row r="4439">
          <cell r="B4439" t="str">
            <v>70197</v>
          </cell>
          <cell r="C4439" t="str">
            <v>PLIXER INTERNATIONAL. INC.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09.03.2017</v>
          </cell>
          <cell r="G4439" t="str">
            <v>TO</v>
          </cell>
          <cell r="H4439" t="str">
            <v>USD</v>
          </cell>
          <cell r="I4439" t="str">
            <v>72000</v>
          </cell>
          <cell r="J4439" t="str">
            <v>21000</v>
          </cell>
          <cell r="K4439">
            <v>0</v>
          </cell>
          <cell r="L4439">
            <v>4178</v>
          </cell>
          <cell r="M4439">
            <v>0</v>
          </cell>
        </row>
        <row r="4440">
          <cell r="B4440" t="str">
            <v>7031</v>
          </cell>
          <cell r="C4440" t="str">
            <v>Laird Controls North America Inc.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27.12.2016</v>
          </cell>
          <cell r="G4440" t="str">
            <v>ST</v>
          </cell>
          <cell r="H4440" t="str">
            <v>USD</v>
          </cell>
          <cell r="I4440" t="str">
            <v>65146</v>
          </cell>
          <cell r="J4440" t="str">
            <v>21000</v>
          </cell>
          <cell r="K4440">
            <v>4</v>
          </cell>
          <cell r="L4440">
            <v>214</v>
          </cell>
          <cell r="M4440">
            <v>0</v>
          </cell>
        </row>
        <row r="4441">
          <cell r="B4441" t="str">
            <v>7031</v>
          </cell>
          <cell r="C4441" t="str">
            <v>Laird Controls North America Inc.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17.01.2017</v>
          </cell>
          <cell r="G4441" t="str">
            <v>ST</v>
          </cell>
          <cell r="H4441" t="str">
            <v>USD</v>
          </cell>
          <cell r="I4441" t="str">
            <v>65175</v>
          </cell>
          <cell r="J4441" t="str">
            <v>21000</v>
          </cell>
          <cell r="K4441">
            <v>1</v>
          </cell>
          <cell r="L4441">
            <v>19380</v>
          </cell>
          <cell r="M4441">
            <v>0</v>
          </cell>
        </row>
        <row r="4442">
          <cell r="B4442" t="str">
            <v>7031</v>
          </cell>
          <cell r="C4442" t="str">
            <v>Laird Controls North America Inc.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02.02.2017</v>
          </cell>
          <cell r="G4442" t="str">
            <v>ST</v>
          </cell>
          <cell r="H4442" t="str">
            <v>USD</v>
          </cell>
          <cell r="I4442" t="str">
            <v>65175</v>
          </cell>
          <cell r="J4442" t="str">
            <v>21000</v>
          </cell>
          <cell r="K4442">
            <v>1</v>
          </cell>
          <cell r="L4442">
            <v>1735</v>
          </cell>
          <cell r="M4442">
            <v>0</v>
          </cell>
        </row>
        <row r="4443">
          <cell r="B4443" t="str">
            <v>70417</v>
          </cell>
          <cell r="C4443" t="str">
            <v>GOSNELLS TREE SERVICE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02.01.2017</v>
          </cell>
          <cell r="G4443" t="str">
            <v>ST</v>
          </cell>
          <cell r="H4443" t="str">
            <v>USD</v>
          </cell>
          <cell r="I4443" t="str">
            <v>61005</v>
          </cell>
          <cell r="J4443" t="str">
            <v>21000</v>
          </cell>
          <cell r="K4443">
            <v>9241.25</v>
          </cell>
          <cell r="L4443">
            <v>9241.25</v>
          </cell>
          <cell r="M4443">
            <v>0</v>
          </cell>
        </row>
        <row r="4444">
          <cell r="B4444" t="str">
            <v>70417</v>
          </cell>
          <cell r="C4444" t="str">
            <v>GOSNELLS TREE SERVICE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11.01.2017</v>
          </cell>
          <cell r="G4444" t="str">
            <v>ST</v>
          </cell>
          <cell r="H4444" t="str">
            <v>USD</v>
          </cell>
          <cell r="I4444" t="str">
            <v>61005</v>
          </cell>
          <cell r="J4444" t="str">
            <v>21000</v>
          </cell>
          <cell r="K4444">
            <v>11788.75</v>
          </cell>
          <cell r="L4444">
            <v>11788.75</v>
          </cell>
          <cell r="M4444">
            <v>0</v>
          </cell>
        </row>
        <row r="4445">
          <cell r="B4445" t="str">
            <v>70417</v>
          </cell>
          <cell r="C4445" t="str">
            <v>GOSNELLS TREE SERVICE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03.02.2017</v>
          </cell>
          <cell r="G4445" t="str">
            <v>ST</v>
          </cell>
          <cell r="H4445" t="str">
            <v>USD</v>
          </cell>
          <cell r="I4445" t="str">
            <v>61005</v>
          </cell>
          <cell r="J4445" t="str">
            <v>21000</v>
          </cell>
          <cell r="K4445">
            <v>9343.75</v>
          </cell>
          <cell r="L4445">
            <v>9343.75</v>
          </cell>
          <cell r="M4445">
            <v>0</v>
          </cell>
        </row>
        <row r="4446">
          <cell r="B4446" t="str">
            <v>70417</v>
          </cell>
          <cell r="C4446" t="str">
            <v>GOSNELLS TREE SERVICE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17.02.2017</v>
          </cell>
          <cell r="G4446" t="str">
            <v>ST</v>
          </cell>
          <cell r="H4446" t="str">
            <v>USD</v>
          </cell>
          <cell r="I4446" t="str">
            <v>61005</v>
          </cell>
          <cell r="J4446" t="str">
            <v>21000</v>
          </cell>
          <cell r="K4446">
            <v>6126.25</v>
          </cell>
          <cell r="L4446">
            <v>6126.25</v>
          </cell>
          <cell r="M4446">
            <v>0</v>
          </cell>
        </row>
        <row r="4447">
          <cell r="B4447" t="str">
            <v>70417</v>
          </cell>
          <cell r="C4447" t="str">
            <v>GOSNELLS TREE SERVICE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16.03.2017</v>
          </cell>
          <cell r="G4447" t="str">
            <v>ST</v>
          </cell>
          <cell r="H4447" t="str">
            <v>USD</v>
          </cell>
          <cell r="I4447" t="str">
            <v>61005</v>
          </cell>
          <cell r="J4447" t="str">
            <v>21000</v>
          </cell>
          <cell r="K4447">
            <v>17836.25</v>
          </cell>
          <cell r="L4447">
            <v>17836.25</v>
          </cell>
          <cell r="M4447">
            <v>0</v>
          </cell>
        </row>
        <row r="4448">
          <cell r="B4448" t="str">
            <v>708</v>
          </cell>
          <cell r="C4448" t="str">
            <v>LIBERTY STEEL PRODUCTS.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17.03.2017</v>
          </cell>
          <cell r="G4448" t="str">
            <v>ST</v>
          </cell>
          <cell r="H4448" t="str">
            <v>USD</v>
          </cell>
          <cell r="I4448" t="str">
            <v>53200</v>
          </cell>
          <cell r="J4448" t="str">
            <v>21000</v>
          </cell>
          <cell r="K4448">
            <v>0</v>
          </cell>
          <cell r="L4448">
            <v>1084.0899999999999</v>
          </cell>
          <cell r="M4448">
            <v>0</v>
          </cell>
        </row>
        <row r="4449">
          <cell r="B4449" t="str">
            <v>70817</v>
          </cell>
          <cell r="C4449" t="str">
            <v>AIRPORT OFFICE PARK 4   5 . LP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01.01.2017</v>
          </cell>
          <cell r="G4449" t="str">
            <v>ST</v>
          </cell>
          <cell r="H4449" t="str">
            <v>USD</v>
          </cell>
          <cell r="I4449" t="str">
            <v>13200</v>
          </cell>
          <cell r="J4449" t="str">
            <v>21000</v>
          </cell>
          <cell r="K4449">
            <v>0</v>
          </cell>
          <cell r="L4449">
            <v>2127.23</v>
          </cell>
          <cell r="M4449">
            <v>0</v>
          </cell>
        </row>
        <row r="4450">
          <cell r="B4450" t="str">
            <v>70817</v>
          </cell>
          <cell r="C4450" t="str">
            <v>AIRPORT OFFICE PARK 4   5 . LP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01.02.2017</v>
          </cell>
          <cell r="G4450" t="str">
            <v>ST</v>
          </cell>
          <cell r="H4450" t="str">
            <v>USD</v>
          </cell>
          <cell r="I4450" t="str">
            <v>13200</v>
          </cell>
          <cell r="J4450" t="str">
            <v>21000</v>
          </cell>
          <cell r="K4450">
            <v>0</v>
          </cell>
          <cell r="L4450">
            <v>2127.23</v>
          </cell>
          <cell r="M4450">
            <v>0</v>
          </cell>
        </row>
        <row r="4451">
          <cell r="B4451" t="str">
            <v>70817</v>
          </cell>
          <cell r="C4451" t="str">
            <v>AIRPORT OFFICE PARK 4   5 . LP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01.03.2017</v>
          </cell>
          <cell r="G4451" t="str">
            <v>ST</v>
          </cell>
          <cell r="H4451" t="str">
            <v>USD</v>
          </cell>
          <cell r="I4451" t="str">
            <v>13200</v>
          </cell>
          <cell r="J4451" t="str">
            <v>21000</v>
          </cell>
          <cell r="K4451">
            <v>0</v>
          </cell>
          <cell r="L4451">
            <v>2127.23</v>
          </cell>
          <cell r="M4451">
            <v>0</v>
          </cell>
        </row>
        <row r="4452">
          <cell r="B4452" t="str">
            <v>71217</v>
          </cell>
          <cell r="C4452" t="str">
            <v>BMD COMPANY</v>
          </cell>
          <cell r="D4452" t="str">
            <v>Прочие контрагенты</v>
          </cell>
          <cell r="E4452" t="str">
            <v>Валки</v>
          </cell>
          <cell r="F4452" t="str">
            <v>21.12.2016</v>
          </cell>
          <cell r="G4452" t="str">
            <v>ST</v>
          </cell>
          <cell r="H4452" t="str">
            <v>USD</v>
          </cell>
          <cell r="I4452" t="str">
            <v>15530</v>
          </cell>
          <cell r="J4452" t="str">
            <v>21000</v>
          </cell>
          <cell r="K4452">
            <v>4</v>
          </cell>
          <cell r="L4452">
            <v>75020</v>
          </cell>
          <cell r="M4452">
            <v>0</v>
          </cell>
        </row>
        <row r="4453">
          <cell r="B4453" t="str">
            <v>71217</v>
          </cell>
          <cell r="C4453" t="str">
            <v>BMD COMPANY</v>
          </cell>
          <cell r="D4453" t="str">
            <v>Прочие контрагенты</v>
          </cell>
          <cell r="E4453" t="str">
            <v>Валки</v>
          </cell>
          <cell r="F4453" t="str">
            <v>01.02.2017</v>
          </cell>
          <cell r="G4453" t="str">
            <v>ST</v>
          </cell>
          <cell r="H4453" t="str">
            <v>USD</v>
          </cell>
          <cell r="I4453" t="str">
            <v>15530</v>
          </cell>
          <cell r="J4453" t="str">
            <v>21000</v>
          </cell>
          <cell r="K4453">
            <v>4</v>
          </cell>
          <cell r="L4453">
            <v>67760</v>
          </cell>
          <cell r="M4453">
            <v>0</v>
          </cell>
        </row>
        <row r="4454">
          <cell r="B4454" t="str">
            <v>71277</v>
          </cell>
          <cell r="C4454" t="str">
            <v>STEVENS TOWING OF NC. LLC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03.01.2017</v>
          </cell>
          <cell r="G4454" t="str">
            <v>ST</v>
          </cell>
          <cell r="H4454" t="str">
            <v>USD</v>
          </cell>
          <cell r="I4454" t="str">
            <v>21075</v>
          </cell>
          <cell r="J4454" t="str">
            <v>21000</v>
          </cell>
          <cell r="K4454">
            <v>0</v>
          </cell>
          <cell r="L4454">
            <v>44550</v>
          </cell>
          <cell r="M4454">
            <v>0</v>
          </cell>
        </row>
        <row r="4455">
          <cell r="B4455" t="str">
            <v>71277</v>
          </cell>
          <cell r="C4455" t="str">
            <v>STEVENS TOWING OF NC. LLC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21.02.2017</v>
          </cell>
          <cell r="G4455" t="str">
            <v>ST</v>
          </cell>
          <cell r="H4455" t="str">
            <v>USD</v>
          </cell>
          <cell r="I4455" t="str">
            <v>21075</v>
          </cell>
          <cell r="J4455" t="str">
            <v>21000</v>
          </cell>
          <cell r="K4455">
            <v>0</v>
          </cell>
          <cell r="L4455">
            <v>54427</v>
          </cell>
          <cell r="M4455">
            <v>0</v>
          </cell>
        </row>
        <row r="4456">
          <cell r="B4456" t="str">
            <v>71277</v>
          </cell>
          <cell r="C4456" t="str">
            <v>STEVENS TOWING OF NC. LLC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07.03.2017</v>
          </cell>
          <cell r="G4456" t="str">
            <v>ST</v>
          </cell>
          <cell r="H4456" t="str">
            <v>USD</v>
          </cell>
          <cell r="I4456" t="str">
            <v>21075</v>
          </cell>
          <cell r="J4456" t="str">
            <v>21000</v>
          </cell>
          <cell r="K4456">
            <v>0</v>
          </cell>
          <cell r="L4456">
            <v>50997.47</v>
          </cell>
          <cell r="M4456">
            <v>0</v>
          </cell>
        </row>
        <row r="4457">
          <cell r="B4457" t="str">
            <v>71417</v>
          </cell>
          <cell r="C4457" t="str">
            <v>GEODIS USA. INC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06.01.2017</v>
          </cell>
          <cell r="G4457" t="str">
            <v>ST</v>
          </cell>
          <cell r="H4457" t="str">
            <v>USD</v>
          </cell>
          <cell r="I4457" t="str">
            <v>26570</v>
          </cell>
          <cell r="J4457" t="str">
            <v>21000</v>
          </cell>
          <cell r="K4457">
            <v>0</v>
          </cell>
          <cell r="L4457">
            <v>261</v>
          </cell>
          <cell r="M4457">
            <v>0</v>
          </cell>
        </row>
        <row r="4458">
          <cell r="B4458" t="str">
            <v>71417</v>
          </cell>
          <cell r="C4458" t="str">
            <v>GEODIS USA. INC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02.02.2017</v>
          </cell>
          <cell r="G4458" t="str">
            <v>ST</v>
          </cell>
          <cell r="H4458" t="str">
            <v>USD</v>
          </cell>
          <cell r="I4458" t="str">
            <v>26570</v>
          </cell>
          <cell r="J4458" t="str">
            <v>21000</v>
          </cell>
          <cell r="K4458">
            <v>0</v>
          </cell>
          <cell r="L4458">
            <v>246</v>
          </cell>
          <cell r="M4458">
            <v>0</v>
          </cell>
        </row>
        <row r="4459">
          <cell r="B4459" t="str">
            <v>71417</v>
          </cell>
          <cell r="C4459" t="str">
            <v>GEODIS USA. INC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01.03.2017</v>
          </cell>
          <cell r="G4459" t="str">
            <v>ST</v>
          </cell>
          <cell r="H4459" t="str">
            <v>USD</v>
          </cell>
          <cell r="I4459" t="str">
            <v>26570</v>
          </cell>
          <cell r="J4459" t="str">
            <v>21000</v>
          </cell>
          <cell r="K4459">
            <v>0</v>
          </cell>
          <cell r="L4459">
            <v>231</v>
          </cell>
          <cell r="M4459">
            <v>0</v>
          </cell>
        </row>
        <row r="4460">
          <cell r="B4460" t="str">
            <v>71417</v>
          </cell>
          <cell r="C4460" t="str">
            <v>GEODIS USA. INC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03.03.2017</v>
          </cell>
          <cell r="G4460" t="str">
            <v>ST</v>
          </cell>
          <cell r="H4460" t="str">
            <v>USD</v>
          </cell>
          <cell r="I4460" t="str">
            <v>26570</v>
          </cell>
          <cell r="J4460" t="str">
            <v>21000</v>
          </cell>
          <cell r="K4460">
            <v>0</v>
          </cell>
          <cell r="L4460">
            <v>211</v>
          </cell>
          <cell r="M4460">
            <v>0</v>
          </cell>
        </row>
        <row r="4461">
          <cell r="B4461" t="str">
            <v>71417</v>
          </cell>
          <cell r="C4461" t="str">
            <v>GEODIS USA. INC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07.03.2017</v>
          </cell>
          <cell r="G4461" t="str">
            <v>ST</v>
          </cell>
          <cell r="H4461" t="str">
            <v>USD</v>
          </cell>
          <cell r="I4461" t="str">
            <v>26570</v>
          </cell>
          <cell r="J4461" t="str">
            <v>21000</v>
          </cell>
          <cell r="K4461">
            <v>0</v>
          </cell>
          <cell r="L4461">
            <v>246</v>
          </cell>
          <cell r="M4461">
            <v>0</v>
          </cell>
        </row>
        <row r="4462">
          <cell r="B4462" t="str">
            <v>71417</v>
          </cell>
          <cell r="C4462" t="str">
            <v>GEODIS USA. INC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24.03.2017</v>
          </cell>
          <cell r="G4462" t="str">
            <v>ST</v>
          </cell>
          <cell r="H4462" t="str">
            <v>USD</v>
          </cell>
          <cell r="I4462" t="str">
            <v>26570</v>
          </cell>
          <cell r="J4462" t="str">
            <v>21000</v>
          </cell>
          <cell r="K4462">
            <v>0</v>
          </cell>
          <cell r="L4462">
            <v>241</v>
          </cell>
          <cell r="M4462">
            <v>0</v>
          </cell>
        </row>
        <row r="4463">
          <cell r="B4463" t="str">
            <v>71417</v>
          </cell>
          <cell r="C4463" t="str">
            <v>GEODIS USA. INC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31.03.2017</v>
          </cell>
          <cell r="G4463" t="str">
            <v>ST</v>
          </cell>
          <cell r="H4463" t="str">
            <v>USD</v>
          </cell>
          <cell r="I4463" t="str">
            <v>26570</v>
          </cell>
          <cell r="J4463" t="str">
            <v>21000</v>
          </cell>
          <cell r="K4463">
            <v>0</v>
          </cell>
          <cell r="L4463">
            <v>216</v>
          </cell>
          <cell r="M4463">
            <v>0</v>
          </cell>
        </row>
        <row r="4464">
          <cell r="B4464" t="str">
            <v>71757</v>
          </cell>
          <cell r="C4464" t="str">
            <v>OJSC URALMASHPLANT</v>
          </cell>
          <cell r="D4464" t="str">
            <v>Прочие контрагенты</v>
          </cell>
          <cell r="E4464" t="str">
            <v>Валки</v>
          </cell>
          <cell r="F4464" t="str">
            <v>04.10.2016</v>
          </cell>
          <cell r="G4464" t="str">
            <v>ST</v>
          </cell>
          <cell r="H4464" t="str">
            <v>USD</v>
          </cell>
          <cell r="I4464" t="str">
            <v>15530</v>
          </cell>
          <cell r="J4464" t="str">
            <v>21000</v>
          </cell>
          <cell r="K4464">
            <v>4</v>
          </cell>
          <cell r="L4464">
            <v>53757.64</v>
          </cell>
          <cell r="M4464">
            <v>0</v>
          </cell>
        </row>
        <row r="4465">
          <cell r="B4465" t="str">
            <v>71797</v>
          </cell>
          <cell r="C4465" t="str">
            <v>INSCO INSURANCE BROKER AG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13.01.2017</v>
          </cell>
          <cell r="G4465" t="str">
            <v>ST</v>
          </cell>
          <cell r="H4465" t="str">
            <v>USD</v>
          </cell>
          <cell r="I4465" t="str">
            <v>79750</v>
          </cell>
          <cell r="J4465" t="str">
            <v>21000</v>
          </cell>
          <cell r="K4465">
            <v>0</v>
          </cell>
          <cell r="L4465">
            <v>1760</v>
          </cell>
          <cell r="M4465">
            <v>0</v>
          </cell>
        </row>
        <row r="4466">
          <cell r="B4466" t="str">
            <v>71797</v>
          </cell>
          <cell r="C4466" t="str">
            <v>INSCO INSURANCE BROKER AG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07.03.2017</v>
          </cell>
          <cell r="G4466" t="str">
            <v>ST</v>
          </cell>
          <cell r="H4466" t="str">
            <v>USD</v>
          </cell>
          <cell r="I4466" t="str">
            <v>79750</v>
          </cell>
          <cell r="J4466" t="str">
            <v>21000</v>
          </cell>
          <cell r="K4466">
            <v>0</v>
          </cell>
          <cell r="L4466">
            <v>1760</v>
          </cell>
          <cell r="M4466">
            <v>0</v>
          </cell>
        </row>
        <row r="4467">
          <cell r="B4467" t="str">
            <v>7211</v>
          </cell>
          <cell r="C4467" t="str">
            <v>SPARKS BELTING CO.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13.01.2017</v>
          </cell>
          <cell r="G4467" t="str">
            <v>ST</v>
          </cell>
          <cell r="H4467" t="str">
            <v>USD</v>
          </cell>
          <cell r="I4467" t="str">
            <v>62600</v>
          </cell>
          <cell r="J4467" t="str">
            <v>21000</v>
          </cell>
          <cell r="K4467">
            <v>1</v>
          </cell>
          <cell r="L4467">
            <v>1041.1199999999999</v>
          </cell>
          <cell r="M4467">
            <v>0</v>
          </cell>
        </row>
        <row r="4468">
          <cell r="B4468" t="str">
            <v>72117</v>
          </cell>
          <cell r="C4468" t="str">
            <v>IMPERIAL SERVICE SYSTEMS. INC.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15.12.2016</v>
          </cell>
          <cell r="G4468" t="str">
            <v>ST</v>
          </cell>
          <cell r="H4468" t="str">
            <v>USD</v>
          </cell>
          <cell r="I4468" t="str">
            <v>66950</v>
          </cell>
          <cell r="J4468" t="str">
            <v>21000</v>
          </cell>
          <cell r="K4468">
            <v>1</v>
          </cell>
          <cell r="L4468">
            <v>2200</v>
          </cell>
          <cell r="M4468">
            <v>0</v>
          </cell>
        </row>
        <row r="4469">
          <cell r="B4469" t="str">
            <v>72117</v>
          </cell>
          <cell r="C4469" t="str">
            <v>IMPERIAL SERVICE SYSTEMS. INC.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15.12.2016</v>
          </cell>
          <cell r="G4469" t="str">
            <v>ST</v>
          </cell>
          <cell r="H4469" t="str">
            <v>USD</v>
          </cell>
          <cell r="I4469" t="str">
            <v>77050</v>
          </cell>
          <cell r="J4469" t="str">
            <v>21000</v>
          </cell>
          <cell r="K4469">
            <v>4</v>
          </cell>
          <cell r="L4469">
            <v>11081</v>
          </cell>
          <cell r="M4469">
            <v>0</v>
          </cell>
        </row>
        <row r="4470">
          <cell r="B4470" t="str">
            <v>72117</v>
          </cell>
          <cell r="C4470" t="str">
            <v>IMPERIAL SERVICE SYSTEMS. INC.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15.01.2017</v>
          </cell>
          <cell r="G4470" t="str">
            <v>ST</v>
          </cell>
          <cell r="H4470" t="str">
            <v>USD</v>
          </cell>
          <cell r="I4470" t="str">
            <v>66950</v>
          </cell>
          <cell r="J4470" t="str">
            <v>21000</v>
          </cell>
          <cell r="K4470">
            <v>1</v>
          </cell>
          <cell r="L4470">
            <v>2200</v>
          </cell>
          <cell r="M4470">
            <v>0</v>
          </cell>
        </row>
        <row r="4471">
          <cell r="B4471" t="str">
            <v>72117</v>
          </cell>
          <cell r="C4471" t="str">
            <v>IMPERIAL SERVICE SYSTEMS. INC.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15.01.2017</v>
          </cell>
          <cell r="G4471" t="str">
            <v>ST</v>
          </cell>
          <cell r="H4471" t="str">
            <v>USD</v>
          </cell>
          <cell r="I4471" t="str">
            <v>77050</v>
          </cell>
          <cell r="J4471" t="str">
            <v>21000</v>
          </cell>
          <cell r="K4471">
            <v>4</v>
          </cell>
          <cell r="L4471">
            <v>11081</v>
          </cell>
          <cell r="M4471">
            <v>0</v>
          </cell>
        </row>
        <row r="4472">
          <cell r="B4472" t="str">
            <v>72117</v>
          </cell>
          <cell r="C4472" t="str">
            <v>IMPERIAL SERVICE SYSTEMS. INC.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26.01.2017</v>
          </cell>
          <cell r="G4472" t="str">
            <v>ST</v>
          </cell>
          <cell r="H4472" t="str">
            <v>USD</v>
          </cell>
          <cell r="I4472" t="str">
            <v>77050</v>
          </cell>
          <cell r="J4472" t="str">
            <v>21000</v>
          </cell>
          <cell r="K4472">
            <v>1</v>
          </cell>
          <cell r="L4472">
            <v>125</v>
          </cell>
          <cell r="M4472">
            <v>0</v>
          </cell>
        </row>
        <row r="4473">
          <cell r="B4473" t="str">
            <v>72117</v>
          </cell>
          <cell r="C4473" t="str">
            <v>IMPERIAL SERVICE SYSTEMS. INC.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15.02.2017</v>
          </cell>
          <cell r="G4473" t="str">
            <v>ST</v>
          </cell>
          <cell r="H4473" t="str">
            <v>USD</v>
          </cell>
          <cell r="I4473" t="str">
            <v>16856</v>
          </cell>
          <cell r="J4473" t="str">
            <v>21000</v>
          </cell>
          <cell r="K4473">
            <v>1</v>
          </cell>
          <cell r="L4473">
            <v>401.52</v>
          </cell>
          <cell r="M4473">
            <v>0</v>
          </cell>
        </row>
        <row r="4474">
          <cell r="B4474" t="str">
            <v>72117</v>
          </cell>
          <cell r="C4474" t="str">
            <v>IMPERIAL SERVICE SYSTEMS. INC.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15.02.2017</v>
          </cell>
          <cell r="G4474" t="str">
            <v>ST</v>
          </cell>
          <cell r="H4474" t="str">
            <v>USD</v>
          </cell>
          <cell r="I4474" t="str">
            <v>66950</v>
          </cell>
          <cell r="J4474" t="str">
            <v>21000</v>
          </cell>
          <cell r="K4474">
            <v>1</v>
          </cell>
          <cell r="L4474">
            <v>2200</v>
          </cell>
          <cell r="M4474">
            <v>0</v>
          </cell>
        </row>
        <row r="4475">
          <cell r="B4475" t="str">
            <v>72117</v>
          </cell>
          <cell r="C4475" t="str">
            <v>IMPERIAL SERVICE SYSTEMS. INC.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15.02.2017</v>
          </cell>
          <cell r="G4475" t="str">
            <v>ST</v>
          </cell>
          <cell r="H4475" t="str">
            <v>USD</v>
          </cell>
          <cell r="I4475" t="str">
            <v>77050</v>
          </cell>
          <cell r="J4475" t="str">
            <v>21000</v>
          </cell>
          <cell r="K4475">
            <v>4</v>
          </cell>
          <cell r="L4475">
            <v>11331</v>
          </cell>
          <cell r="M4475">
            <v>0</v>
          </cell>
        </row>
        <row r="4476">
          <cell r="B4476" t="str">
            <v>72117</v>
          </cell>
          <cell r="C4476" t="str">
            <v>IMPERIAL SERVICE SYSTEMS. INC.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15.03.2017</v>
          </cell>
          <cell r="G4476" t="str">
            <v>ST</v>
          </cell>
          <cell r="H4476" t="str">
            <v>USD</v>
          </cell>
          <cell r="I4476" t="str">
            <v>16856</v>
          </cell>
          <cell r="J4476" t="str">
            <v>21000</v>
          </cell>
          <cell r="K4476">
            <v>1</v>
          </cell>
          <cell r="L4476">
            <v>725</v>
          </cell>
          <cell r="M4476">
            <v>0</v>
          </cell>
        </row>
        <row r="4477">
          <cell r="B4477" t="str">
            <v>72117</v>
          </cell>
          <cell r="C4477" t="str">
            <v>IMPERIAL SERVICE SYSTEMS. INC.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15.03.2017</v>
          </cell>
          <cell r="G4477" t="str">
            <v>ST</v>
          </cell>
          <cell r="H4477" t="str">
            <v>USD</v>
          </cell>
          <cell r="I4477" t="str">
            <v>66950</v>
          </cell>
          <cell r="J4477" t="str">
            <v>21000</v>
          </cell>
          <cell r="K4477">
            <v>1</v>
          </cell>
          <cell r="L4477">
            <v>2200</v>
          </cell>
          <cell r="M4477">
            <v>0</v>
          </cell>
        </row>
        <row r="4478">
          <cell r="B4478" t="str">
            <v>72117</v>
          </cell>
          <cell r="C4478" t="str">
            <v>IMPERIAL SERVICE SYSTEMS. INC.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15.03.2017</v>
          </cell>
          <cell r="G4478" t="str">
            <v>ST</v>
          </cell>
          <cell r="H4478" t="str">
            <v>USD</v>
          </cell>
          <cell r="I4478" t="str">
            <v>77050</v>
          </cell>
          <cell r="J4478" t="str">
            <v>21000</v>
          </cell>
          <cell r="K4478">
            <v>4</v>
          </cell>
          <cell r="L4478">
            <v>11331</v>
          </cell>
          <cell r="M4478">
            <v>0</v>
          </cell>
        </row>
        <row r="4479">
          <cell r="B4479" t="str">
            <v>72297</v>
          </cell>
          <cell r="C4479" t="str">
            <v>BARRIS SUPPLY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17.12.2016</v>
          </cell>
          <cell r="G4479" t="str">
            <v>ST</v>
          </cell>
          <cell r="H4479" t="str">
            <v>USD</v>
          </cell>
          <cell r="I4479" t="str">
            <v>61005</v>
          </cell>
          <cell r="J4479" t="str">
            <v>21000</v>
          </cell>
          <cell r="K4479">
            <v>3</v>
          </cell>
          <cell r="L4479">
            <v>525</v>
          </cell>
          <cell r="M4479">
            <v>0</v>
          </cell>
        </row>
        <row r="4480">
          <cell r="B4480" t="str">
            <v>72297</v>
          </cell>
          <cell r="C4480" t="str">
            <v>BARRIS SUPPLY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30.12.2016</v>
          </cell>
          <cell r="G4480" t="str">
            <v>TO</v>
          </cell>
          <cell r="H4480" t="str">
            <v>USD</v>
          </cell>
          <cell r="I4480" t="str">
            <v>61005</v>
          </cell>
          <cell r="J4480" t="str">
            <v>21000</v>
          </cell>
          <cell r="K4480">
            <v>249.1</v>
          </cell>
          <cell r="L4480">
            <v>8086.66</v>
          </cell>
          <cell r="M4480">
            <v>0</v>
          </cell>
        </row>
        <row r="4481">
          <cell r="B4481" t="str">
            <v>72297</v>
          </cell>
          <cell r="C4481" t="str">
            <v>BARRIS SUPPLY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04.01.2017</v>
          </cell>
          <cell r="G4481" t="str">
            <v>TO</v>
          </cell>
          <cell r="H4481" t="str">
            <v>USD</v>
          </cell>
          <cell r="I4481" t="str">
            <v>61005</v>
          </cell>
          <cell r="J4481" t="str">
            <v>21000</v>
          </cell>
          <cell r="K4481">
            <v>174.92</v>
          </cell>
          <cell r="L4481">
            <v>6988.77</v>
          </cell>
          <cell r="M4481">
            <v>0</v>
          </cell>
        </row>
        <row r="4482">
          <cell r="B4482" t="str">
            <v>72297</v>
          </cell>
          <cell r="C4482" t="str">
            <v>BARRIS SUPPLY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15.02.2017</v>
          </cell>
          <cell r="G4482" t="str">
            <v>TO</v>
          </cell>
          <cell r="H4482" t="str">
            <v>USD</v>
          </cell>
          <cell r="I4482" t="str">
            <v>61005</v>
          </cell>
          <cell r="J4482" t="str">
            <v>21000</v>
          </cell>
          <cell r="K4482">
            <v>87.67</v>
          </cell>
          <cell r="L4482">
            <v>5798.4</v>
          </cell>
          <cell r="M4482">
            <v>0</v>
          </cell>
        </row>
        <row r="4483">
          <cell r="B4483" t="str">
            <v>72297</v>
          </cell>
          <cell r="C4483" t="str">
            <v>BARRIS SUPPLY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13.03.2017</v>
          </cell>
          <cell r="G4483" t="str">
            <v>TO</v>
          </cell>
          <cell r="H4483" t="str">
            <v>USD</v>
          </cell>
          <cell r="I4483" t="str">
            <v>61005</v>
          </cell>
          <cell r="J4483" t="str">
            <v>21000</v>
          </cell>
          <cell r="K4483">
            <v>88.65</v>
          </cell>
          <cell r="L4483">
            <v>5863.2</v>
          </cell>
          <cell r="M4483">
            <v>0</v>
          </cell>
        </row>
        <row r="4484">
          <cell r="B4484" t="str">
            <v>72317</v>
          </cell>
          <cell r="C4484" t="str">
            <v>DALKO RESOURCES. INC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24.01.2017</v>
          </cell>
          <cell r="G4484" t="str">
            <v>ST</v>
          </cell>
          <cell r="H4484" t="str">
            <v>USD</v>
          </cell>
          <cell r="I4484" t="str">
            <v>77100</v>
          </cell>
          <cell r="J4484" t="str">
            <v>21000</v>
          </cell>
          <cell r="K4484">
            <v>0</v>
          </cell>
          <cell r="L4484">
            <v>94.62</v>
          </cell>
          <cell r="M4484">
            <v>0</v>
          </cell>
        </row>
        <row r="4485">
          <cell r="B4485" t="str">
            <v>72317</v>
          </cell>
          <cell r="C4485" t="str">
            <v>DALKO RESOURCES. INC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25.01.2017</v>
          </cell>
          <cell r="G4485" t="str">
            <v>ST</v>
          </cell>
          <cell r="H4485" t="str">
            <v>USD</v>
          </cell>
          <cell r="I4485" t="str">
            <v>77100</v>
          </cell>
          <cell r="J4485" t="str">
            <v>21000</v>
          </cell>
          <cell r="K4485">
            <v>0</v>
          </cell>
          <cell r="L4485">
            <v>1724.2</v>
          </cell>
          <cell r="M4485">
            <v>0</v>
          </cell>
        </row>
        <row r="4486">
          <cell r="B4486" t="str">
            <v>72317</v>
          </cell>
          <cell r="C4486" t="str">
            <v>DALKO RESOURCES. INC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26.01.2017</v>
          </cell>
          <cell r="G4486" t="str">
            <v>ST</v>
          </cell>
          <cell r="H4486" t="str">
            <v>USD</v>
          </cell>
          <cell r="I4486" t="str">
            <v>77100</v>
          </cell>
          <cell r="J4486" t="str">
            <v>21000</v>
          </cell>
          <cell r="K4486">
            <v>0</v>
          </cell>
          <cell r="L4486">
            <v>171.38</v>
          </cell>
          <cell r="M4486">
            <v>0</v>
          </cell>
        </row>
        <row r="4487">
          <cell r="B4487" t="str">
            <v>72417</v>
          </cell>
          <cell r="C4487" t="str">
            <v>COMCAST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15.02.2017</v>
          </cell>
          <cell r="G4487" t="str">
            <v>ST</v>
          </cell>
          <cell r="H4487" t="str">
            <v>USD</v>
          </cell>
          <cell r="I4487" t="str">
            <v>79350</v>
          </cell>
          <cell r="J4487" t="str">
            <v>21000</v>
          </cell>
          <cell r="K4487">
            <v>0</v>
          </cell>
          <cell r="L4487">
            <v>370.7</v>
          </cell>
          <cell r="M4487">
            <v>0</v>
          </cell>
        </row>
        <row r="4488">
          <cell r="B4488" t="str">
            <v>72417</v>
          </cell>
          <cell r="C4488" t="str">
            <v>COMCAST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15.03.2017</v>
          </cell>
          <cell r="G4488" t="str">
            <v>ST</v>
          </cell>
          <cell r="H4488" t="str">
            <v>USD</v>
          </cell>
          <cell r="I4488" t="str">
            <v>79350</v>
          </cell>
          <cell r="J4488" t="str">
            <v>21000</v>
          </cell>
          <cell r="K4488">
            <v>0</v>
          </cell>
          <cell r="L4488">
            <v>146.9</v>
          </cell>
          <cell r="M4488">
            <v>0</v>
          </cell>
        </row>
        <row r="4489">
          <cell r="B4489" t="str">
            <v>72517</v>
          </cell>
          <cell r="C4489" t="str">
            <v>AUDI FINANCIAL SERVICES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01.01.2017</v>
          </cell>
          <cell r="G4489" t="str">
            <v>ST</v>
          </cell>
          <cell r="H4489" t="str">
            <v>USD</v>
          </cell>
          <cell r="I4489" t="str">
            <v>76400</v>
          </cell>
          <cell r="J4489" t="str">
            <v>21000</v>
          </cell>
          <cell r="K4489">
            <v>0</v>
          </cell>
          <cell r="L4489">
            <v>1293.49</v>
          </cell>
          <cell r="M4489">
            <v>0</v>
          </cell>
        </row>
        <row r="4490">
          <cell r="B4490" t="str">
            <v>72517</v>
          </cell>
          <cell r="C4490" t="str">
            <v>AUDI FINANCIAL SERVICES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01.02.2017</v>
          </cell>
          <cell r="G4490" t="str">
            <v>ST</v>
          </cell>
          <cell r="H4490" t="str">
            <v>USD</v>
          </cell>
          <cell r="I4490" t="str">
            <v>76400</v>
          </cell>
          <cell r="J4490" t="str">
            <v>21000</v>
          </cell>
          <cell r="K4490">
            <v>0</v>
          </cell>
          <cell r="L4490">
            <v>1293.49</v>
          </cell>
          <cell r="M4490">
            <v>0</v>
          </cell>
        </row>
        <row r="4491">
          <cell r="B4491" t="str">
            <v>72517</v>
          </cell>
          <cell r="C4491" t="str">
            <v>AUDI FINANCIAL SERVICES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01.03.2017</v>
          </cell>
          <cell r="G4491" t="str">
            <v>ST</v>
          </cell>
          <cell r="H4491" t="str">
            <v>USD</v>
          </cell>
          <cell r="I4491" t="str">
            <v>76400</v>
          </cell>
          <cell r="J4491" t="str">
            <v>21000</v>
          </cell>
          <cell r="K4491">
            <v>0</v>
          </cell>
          <cell r="L4491">
            <v>1293.49</v>
          </cell>
          <cell r="M4491">
            <v>0</v>
          </cell>
        </row>
        <row r="4492">
          <cell r="B4492" t="str">
            <v>728</v>
          </cell>
          <cell r="C4492" t="str">
            <v>CLYDEUNION PUMP COMPANY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06.01.2017</v>
          </cell>
          <cell r="G4492" t="str">
            <v>ST</v>
          </cell>
          <cell r="H4492" t="str">
            <v>USD</v>
          </cell>
          <cell r="I4492" t="str">
            <v>61350</v>
          </cell>
          <cell r="J4492" t="str">
            <v>21000</v>
          </cell>
          <cell r="K4492">
            <v>6</v>
          </cell>
          <cell r="L4492">
            <v>30</v>
          </cell>
          <cell r="M4492">
            <v>0</v>
          </cell>
        </row>
        <row r="4493">
          <cell r="B4493" t="str">
            <v>73237</v>
          </cell>
          <cell r="C4493" t="str">
            <v>APTER INDUSTRIES. INC.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08.12.2016</v>
          </cell>
          <cell r="G4493" t="str">
            <v>ST</v>
          </cell>
          <cell r="H4493" t="str">
            <v>USD</v>
          </cell>
          <cell r="I4493" t="str">
            <v>67600</v>
          </cell>
          <cell r="J4493" t="str">
            <v>21000</v>
          </cell>
          <cell r="K4493">
            <v>3</v>
          </cell>
          <cell r="L4493">
            <v>1594.25</v>
          </cell>
          <cell r="M4493">
            <v>0</v>
          </cell>
        </row>
        <row r="4494">
          <cell r="B4494" t="str">
            <v>73537</v>
          </cell>
          <cell r="C4494" t="str">
            <v>ARISE BOILER INSPECTION   INC. CO. RRG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19.12.2016</v>
          </cell>
          <cell r="G4494" t="str">
            <v>ST</v>
          </cell>
          <cell r="H4494" t="str">
            <v>USD</v>
          </cell>
          <cell r="I4494" t="str">
            <v>12730</v>
          </cell>
          <cell r="J4494" t="str">
            <v>21000</v>
          </cell>
          <cell r="K4494">
            <v>0</v>
          </cell>
          <cell r="L4494">
            <v>360</v>
          </cell>
          <cell r="M4494">
            <v>0</v>
          </cell>
        </row>
        <row r="4495">
          <cell r="B4495" t="str">
            <v>73537</v>
          </cell>
          <cell r="C4495" t="str">
            <v>ARISE BOILER INSPECTION   INC. CO. RRG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19.12.2016</v>
          </cell>
          <cell r="G4495" t="str">
            <v>ST</v>
          </cell>
          <cell r="H4495" t="str">
            <v>USD</v>
          </cell>
          <cell r="I4495" t="str">
            <v>12755</v>
          </cell>
          <cell r="J4495" t="str">
            <v>21000</v>
          </cell>
          <cell r="K4495">
            <v>0</v>
          </cell>
          <cell r="L4495">
            <v>1560</v>
          </cell>
          <cell r="M4495">
            <v>0</v>
          </cell>
        </row>
        <row r="4496">
          <cell r="B4496" t="str">
            <v>73537</v>
          </cell>
          <cell r="C4496" t="str">
            <v>ARISE BOILER INSPECTION   INC. CO. RRG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19.12.2016</v>
          </cell>
          <cell r="G4496" t="str">
            <v>ST</v>
          </cell>
          <cell r="H4496" t="str">
            <v>USD</v>
          </cell>
          <cell r="I4496" t="str">
            <v>79750</v>
          </cell>
          <cell r="J4496" t="str">
            <v>21000</v>
          </cell>
          <cell r="K4496">
            <v>0</v>
          </cell>
          <cell r="L4496">
            <v>4080</v>
          </cell>
          <cell r="M4496">
            <v>0</v>
          </cell>
        </row>
        <row r="4497">
          <cell r="B4497" t="str">
            <v>73557</v>
          </cell>
          <cell r="C4497" t="str">
            <v>SHOCK ELECTRIC   CRANE SERVICE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13.02.2017</v>
          </cell>
          <cell r="G4497" t="str">
            <v>ST</v>
          </cell>
          <cell r="H4497" t="str">
            <v>USD</v>
          </cell>
          <cell r="I4497" t="str">
            <v>65005</v>
          </cell>
          <cell r="J4497" t="str">
            <v>21000</v>
          </cell>
          <cell r="K4497">
            <v>9</v>
          </cell>
          <cell r="L4497">
            <v>5436</v>
          </cell>
          <cell r="M4497">
            <v>0</v>
          </cell>
        </row>
        <row r="4498">
          <cell r="B4498" t="str">
            <v>74417</v>
          </cell>
          <cell r="C4498" t="str">
            <v>FARRELL WHEATLAND LITTLE LEAGUE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01.03.2017</v>
          </cell>
          <cell r="G4498" t="str">
            <v>ST</v>
          </cell>
          <cell r="H4498" t="str">
            <v>USD</v>
          </cell>
          <cell r="I4498" t="str">
            <v>79251</v>
          </cell>
          <cell r="J4498" t="str">
            <v>21000</v>
          </cell>
          <cell r="K4498">
            <v>0</v>
          </cell>
          <cell r="L4498">
            <v>700</v>
          </cell>
          <cell r="M4498">
            <v>0</v>
          </cell>
        </row>
        <row r="4499">
          <cell r="B4499" t="str">
            <v>74497</v>
          </cell>
          <cell r="C4499" t="str">
            <v>FARRELL CITY TREASURER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01.03.2017</v>
          </cell>
          <cell r="G4499" t="str">
            <v>ST</v>
          </cell>
          <cell r="H4499" t="str">
            <v>USD</v>
          </cell>
          <cell r="I4499" t="str">
            <v>13100</v>
          </cell>
          <cell r="J4499" t="str">
            <v>21000</v>
          </cell>
          <cell r="K4499">
            <v>0</v>
          </cell>
          <cell r="L4499">
            <v>352389.94</v>
          </cell>
          <cell r="M4499">
            <v>0</v>
          </cell>
        </row>
        <row r="4500">
          <cell r="B4500" t="str">
            <v>75</v>
          </cell>
          <cell r="C4500" t="str">
            <v>CALVERT LUMBER COMPANY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01.08.2016</v>
          </cell>
          <cell r="G4500" t="str">
            <v>ST</v>
          </cell>
          <cell r="H4500" t="str">
            <v>USD</v>
          </cell>
          <cell r="I4500" t="str">
            <v>66500</v>
          </cell>
          <cell r="J4500" t="str">
            <v>21000</v>
          </cell>
          <cell r="K4500">
            <v>20</v>
          </cell>
          <cell r="L4500">
            <v>1848</v>
          </cell>
          <cell r="M4500">
            <v>0</v>
          </cell>
        </row>
        <row r="4501">
          <cell r="B4501" t="str">
            <v>75</v>
          </cell>
          <cell r="C4501" t="str">
            <v>CALVERT LUMBER COMPANY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07.09.2016</v>
          </cell>
          <cell r="G4501" t="str">
            <v>ST</v>
          </cell>
          <cell r="H4501" t="str">
            <v>USD</v>
          </cell>
          <cell r="I4501" t="str">
            <v>66500</v>
          </cell>
          <cell r="J4501" t="str">
            <v>21000</v>
          </cell>
          <cell r="K4501">
            <v>55</v>
          </cell>
          <cell r="L4501">
            <v>2547.46</v>
          </cell>
          <cell r="M4501">
            <v>0</v>
          </cell>
        </row>
        <row r="4502">
          <cell r="B4502" t="str">
            <v>75</v>
          </cell>
          <cell r="C4502" t="str">
            <v>CALVERT LUMBER COMPANY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09.09.2016</v>
          </cell>
          <cell r="G4502" t="str">
            <v>ST</v>
          </cell>
          <cell r="H4502" t="str">
            <v>USD</v>
          </cell>
          <cell r="I4502" t="str">
            <v>66500</v>
          </cell>
          <cell r="J4502" t="str">
            <v>21000</v>
          </cell>
          <cell r="K4502">
            <v>10</v>
          </cell>
          <cell r="L4502">
            <v>1558</v>
          </cell>
          <cell r="M4502">
            <v>0</v>
          </cell>
        </row>
        <row r="4503">
          <cell r="B4503" t="str">
            <v>75</v>
          </cell>
          <cell r="C4503" t="str">
            <v>CALVERT LUMBER COMPANY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16.09.2016</v>
          </cell>
          <cell r="G4503" t="str">
            <v>ST</v>
          </cell>
          <cell r="H4503" t="str">
            <v>USD</v>
          </cell>
          <cell r="I4503" t="str">
            <v>66500</v>
          </cell>
          <cell r="J4503" t="str">
            <v>21000</v>
          </cell>
          <cell r="K4503">
            <v>45</v>
          </cell>
          <cell r="L4503">
            <v>974</v>
          </cell>
          <cell r="M4503">
            <v>0</v>
          </cell>
        </row>
        <row r="4504">
          <cell r="B4504" t="str">
            <v>75</v>
          </cell>
          <cell r="C4504" t="str">
            <v>CALVERT LUMBER COMPANY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07.10.2016</v>
          </cell>
          <cell r="G4504" t="str">
            <v>ST</v>
          </cell>
          <cell r="H4504" t="str">
            <v>USD</v>
          </cell>
          <cell r="I4504" t="str">
            <v>66500</v>
          </cell>
          <cell r="J4504" t="str">
            <v>21000</v>
          </cell>
          <cell r="K4504">
            <v>113</v>
          </cell>
          <cell r="L4504">
            <v>2371.12</v>
          </cell>
          <cell r="M4504">
            <v>0</v>
          </cell>
        </row>
        <row r="4505">
          <cell r="B4505" t="str">
            <v>75</v>
          </cell>
          <cell r="C4505" t="str">
            <v>CALVERT LUMBER COMPANY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28.11.2016</v>
          </cell>
          <cell r="G4505" t="str">
            <v>ST</v>
          </cell>
          <cell r="H4505" t="str">
            <v>USD</v>
          </cell>
          <cell r="I4505" t="str">
            <v>61000</v>
          </cell>
          <cell r="J4505" t="str">
            <v>21000</v>
          </cell>
          <cell r="K4505">
            <v>196</v>
          </cell>
          <cell r="L4505">
            <v>691</v>
          </cell>
          <cell r="M4505">
            <v>0</v>
          </cell>
        </row>
        <row r="4506">
          <cell r="B4506" t="str">
            <v>75</v>
          </cell>
          <cell r="C4506" t="str">
            <v>CALVERT LUMBER COMPANY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28.11.2016</v>
          </cell>
          <cell r="G4506" t="str">
            <v>TO</v>
          </cell>
          <cell r="H4506" t="str">
            <v>USD</v>
          </cell>
          <cell r="I4506" t="str">
            <v>61000</v>
          </cell>
          <cell r="J4506" t="str">
            <v>21000</v>
          </cell>
          <cell r="K4506">
            <v>0.03</v>
          </cell>
          <cell r="L4506">
            <v>304.8</v>
          </cell>
          <cell r="M4506">
            <v>0</v>
          </cell>
        </row>
        <row r="4507">
          <cell r="B4507" t="str">
            <v>75</v>
          </cell>
          <cell r="C4507" t="str">
            <v>CALVERT LUMBER COMPANY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02.12.2016</v>
          </cell>
          <cell r="G4507" t="str">
            <v>ST</v>
          </cell>
          <cell r="H4507" t="str">
            <v>USD</v>
          </cell>
          <cell r="I4507" t="str">
            <v>62300</v>
          </cell>
          <cell r="J4507" t="str">
            <v>21000</v>
          </cell>
          <cell r="K4507">
            <v>25</v>
          </cell>
          <cell r="L4507">
            <v>850</v>
          </cell>
          <cell r="M4507">
            <v>0</v>
          </cell>
        </row>
        <row r="4508">
          <cell r="B4508" t="str">
            <v>75</v>
          </cell>
          <cell r="C4508" t="str">
            <v>CALVERT LUMBER COMPANY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20.12.2016</v>
          </cell>
          <cell r="G4508" t="str">
            <v>ST</v>
          </cell>
          <cell r="H4508" t="str">
            <v>USD</v>
          </cell>
          <cell r="I4508" t="str">
            <v>61710</v>
          </cell>
          <cell r="J4508" t="str">
            <v>21000</v>
          </cell>
          <cell r="K4508">
            <v>50</v>
          </cell>
          <cell r="L4508">
            <v>3865</v>
          </cell>
          <cell r="M4508">
            <v>0</v>
          </cell>
        </row>
        <row r="4509">
          <cell r="B4509" t="str">
            <v>75057</v>
          </cell>
          <cell r="C4509" t="str">
            <v>HAB-LST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24.01.2017</v>
          </cell>
          <cell r="G4509" t="str">
            <v>ST</v>
          </cell>
          <cell r="H4509" t="str">
            <v>USD</v>
          </cell>
          <cell r="I4509" t="str">
            <v>23700</v>
          </cell>
          <cell r="J4509" t="str">
            <v>21000</v>
          </cell>
          <cell r="K4509">
            <v>0</v>
          </cell>
          <cell r="L4509">
            <v>6900.58</v>
          </cell>
          <cell r="M4509">
            <v>0</v>
          </cell>
        </row>
        <row r="4510">
          <cell r="B4510" t="str">
            <v>75377</v>
          </cell>
          <cell r="C4510" t="str">
            <v>SEI. INC.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31.12.2016</v>
          </cell>
          <cell r="G4510" t="str">
            <v>ST</v>
          </cell>
          <cell r="H4510" t="str">
            <v>USD</v>
          </cell>
          <cell r="I4510" t="str">
            <v>70400</v>
          </cell>
          <cell r="J4510" t="str">
            <v>21000</v>
          </cell>
          <cell r="K4510">
            <v>6244.8</v>
          </cell>
          <cell r="L4510">
            <v>5992.8</v>
          </cell>
          <cell r="M4510">
            <v>0</v>
          </cell>
        </row>
        <row r="4511">
          <cell r="B4511" t="str">
            <v>75377</v>
          </cell>
          <cell r="C4511" t="str">
            <v>SEI. INC.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28.02.2017</v>
          </cell>
          <cell r="G4511" t="str">
            <v>ST</v>
          </cell>
          <cell r="H4511" t="str">
            <v>USD</v>
          </cell>
          <cell r="I4511" t="str">
            <v>70400</v>
          </cell>
          <cell r="J4511" t="str">
            <v>21000</v>
          </cell>
          <cell r="K4511">
            <v>7098</v>
          </cell>
          <cell r="L4511">
            <v>7098</v>
          </cell>
          <cell r="M4511">
            <v>0</v>
          </cell>
        </row>
        <row r="4512">
          <cell r="B4512" t="str">
            <v>75577</v>
          </cell>
          <cell r="C4512" t="str">
            <v>PITTSBURGH AIR SYSTEMS. INC.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31.01.2017</v>
          </cell>
          <cell r="G4512" t="str">
            <v>ST</v>
          </cell>
          <cell r="H4512" t="str">
            <v>USD</v>
          </cell>
          <cell r="I4512" t="str">
            <v>61150</v>
          </cell>
          <cell r="J4512" t="str">
            <v>21000</v>
          </cell>
          <cell r="K4512">
            <v>312</v>
          </cell>
          <cell r="L4512">
            <v>1230.07</v>
          </cell>
          <cell r="M4512">
            <v>0</v>
          </cell>
        </row>
        <row r="4513">
          <cell r="B4513" t="str">
            <v>75837</v>
          </cell>
          <cell r="C4513" t="str">
            <v>YOUNGSTOWN BRIDGE LLC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27.12.2016</v>
          </cell>
          <cell r="G4513" t="str">
            <v>ST</v>
          </cell>
          <cell r="H4513" t="str">
            <v>USD</v>
          </cell>
          <cell r="I4513" t="str">
            <v>61000</v>
          </cell>
          <cell r="J4513" t="str">
            <v>21000</v>
          </cell>
          <cell r="K4513">
            <v>1</v>
          </cell>
          <cell r="L4513">
            <v>4072.28</v>
          </cell>
          <cell r="M4513">
            <v>0</v>
          </cell>
        </row>
        <row r="4514">
          <cell r="B4514" t="str">
            <v>75837</v>
          </cell>
          <cell r="C4514" t="str">
            <v>YOUNGSTOWN BRIDGE LLC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17.03.2017</v>
          </cell>
          <cell r="G4514" t="str">
            <v>ST</v>
          </cell>
          <cell r="H4514" t="str">
            <v>USD</v>
          </cell>
          <cell r="I4514" t="str">
            <v>61000</v>
          </cell>
          <cell r="J4514" t="str">
            <v>21000</v>
          </cell>
          <cell r="K4514">
            <v>1</v>
          </cell>
          <cell r="L4514">
            <v>9002.3700000000008</v>
          </cell>
          <cell r="M4514">
            <v>0</v>
          </cell>
        </row>
        <row r="4515">
          <cell r="B4515" t="str">
            <v>7611</v>
          </cell>
          <cell r="C4515" t="str">
            <v>PENN WEST TOYOTA LIFT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29.12.2016</v>
          </cell>
          <cell r="G4515" t="str">
            <v>ST</v>
          </cell>
          <cell r="H4515" t="str">
            <v>USD</v>
          </cell>
          <cell r="I4515" t="str">
            <v>61550</v>
          </cell>
          <cell r="J4515" t="str">
            <v>21000</v>
          </cell>
          <cell r="K4515">
            <v>1</v>
          </cell>
          <cell r="L4515">
            <v>9130</v>
          </cell>
          <cell r="M4515">
            <v>0</v>
          </cell>
        </row>
        <row r="4516">
          <cell r="B4516" t="str">
            <v>7611</v>
          </cell>
          <cell r="C4516" t="str">
            <v>PENN WEST TOYOTA LIFT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13.01.2017</v>
          </cell>
          <cell r="G4516" t="str">
            <v>ST</v>
          </cell>
          <cell r="H4516" t="str">
            <v>USD</v>
          </cell>
          <cell r="I4516" t="str">
            <v>61550</v>
          </cell>
          <cell r="J4516" t="str">
            <v>21000</v>
          </cell>
          <cell r="K4516">
            <v>13</v>
          </cell>
          <cell r="L4516">
            <v>4223.01</v>
          </cell>
          <cell r="M4516">
            <v>0</v>
          </cell>
        </row>
        <row r="4517">
          <cell r="B4517" t="str">
            <v>7611</v>
          </cell>
          <cell r="C4517" t="str">
            <v>PENN WEST TOYOTA LIFT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16.01.2017</v>
          </cell>
          <cell r="G4517" t="str">
            <v>ST</v>
          </cell>
          <cell r="H4517" t="str">
            <v>USD</v>
          </cell>
          <cell r="I4517" t="str">
            <v>61550</v>
          </cell>
          <cell r="J4517" t="str">
            <v>21000</v>
          </cell>
          <cell r="K4517">
            <v>1</v>
          </cell>
          <cell r="L4517">
            <v>74.45</v>
          </cell>
          <cell r="M4517">
            <v>0</v>
          </cell>
        </row>
        <row r="4518">
          <cell r="B4518" t="str">
            <v>7611</v>
          </cell>
          <cell r="C4518" t="str">
            <v>PENN WEST TOYOTA LIFT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20.01.2017</v>
          </cell>
          <cell r="G4518" t="str">
            <v>ST</v>
          </cell>
          <cell r="H4518" t="str">
            <v>USD</v>
          </cell>
          <cell r="I4518" t="str">
            <v>61550</v>
          </cell>
          <cell r="J4518" t="str">
            <v>21000</v>
          </cell>
          <cell r="K4518">
            <v>1</v>
          </cell>
          <cell r="L4518">
            <v>24.08</v>
          </cell>
          <cell r="M4518">
            <v>0</v>
          </cell>
        </row>
        <row r="4519">
          <cell r="B4519" t="str">
            <v>7611</v>
          </cell>
          <cell r="C4519" t="str">
            <v>PENN WEST TOYOTA LIFT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28.02.2017</v>
          </cell>
          <cell r="G4519" t="str">
            <v>ST</v>
          </cell>
          <cell r="H4519" t="str">
            <v>USD</v>
          </cell>
          <cell r="I4519" t="str">
            <v>61550</v>
          </cell>
          <cell r="J4519" t="str">
            <v>21000</v>
          </cell>
          <cell r="K4519">
            <v>54</v>
          </cell>
          <cell r="L4519">
            <v>25803.84</v>
          </cell>
          <cell r="M4519">
            <v>0</v>
          </cell>
        </row>
        <row r="4520">
          <cell r="B4520" t="str">
            <v>76157</v>
          </cell>
          <cell r="C4520" t="str">
            <v>GEMINI FIBER CORPORATION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13.02.2017</v>
          </cell>
          <cell r="G4520" t="str">
            <v>ST</v>
          </cell>
          <cell r="H4520" t="str">
            <v>USD</v>
          </cell>
          <cell r="I4520" t="str">
            <v>66500</v>
          </cell>
          <cell r="J4520" t="str">
            <v>21000</v>
          </cell>
          <cell r="K4520">
            <v>100</v>
          </cell>
          <cell r="L4520">
            <v>2165</v>
          </cell>
          <cell r="M4520">
            <v>0</v>
          </cell>
        </row>
        <row r="4521">
          <cell r="B4521" t="str">
            <v>77237</v>
          </cell>
          <cell r="C4521" t="str">
            <v>THE HERALD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31.12.2016</v>
          </cell>
          <cell r="G4521" t="str">
            <v>ST</v>
          </cell>
          <cell r="H4521" t="str">
            <v>USD</v>
          </cell>
          <cell r="I4521" t="str">
            <v>53100</v>
          </cell>
          <cell r="J4521" t="str">
            <v>21000</v>
          </cell>
          <cell r="K4521">
            <v>0</v>
          </cell>
          <cell r="L4521">
            <v>1176.4000000000001</v>
          </cell>
          <cell r="M4521">
            <v>0</v>
          </cell>
        </row>
        <row r="4522">
          <cell r="B4522" t="str">
            <v>78</v>
          </cell>
          <cell r="C4522" t="str">
            <v>CARINE AND COMPANY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01.03.2017</v>
          </cell>
          <cell r="G4522" t="str">
            <v>ST</v>
          </cell>
          <cell r="H4522" t="str">
            <v>USD</v>
          </cell>
          <cell r="I4522" t="str">
            <v>61125</v>
          </cell>
          <cell r="J4522" t="str">
            <v>21000</v>
          </cell>
          <cell r="K4522">
            <v>194</v>
          </cell>
          <cell r="L4522">
            <v>1330.87</v>
          </cell>
          <cell r="M4522">
            <v>0</v>
          </cell>
        </row>
        <row r="4523">
          <cell r="B4523" t="str">
            <v>78</v>
          </cell>
          <cell r="C4523" t="str">
            <v>CARINE AND COMPANY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15.03.2017</v>
          </cell>
          <cell r="G4523" t="str">
            <v>ST</v>
          </cell>
          <cell r="H4523" t="str">
            <v>USD</v>
          </cell>
          <cell r="I4523" t="str">
            <v>61125</v>
          </cell>
          <cell r="J4523" t="str">
            <v>21000</v>
          </cell>
          <cell r="K4523">
            <v>6</v>
          </cell>
          <cell r="L4523">
            <v>72.36</v>
          </cell>
          <cell r="M4523">
            <v>0</v>
          </cell>
        </row>
        <row r="4524">
          <cell r="B4524" t="str">
            <v>78</v>
          </cell>
          <cell r="C4524" t="str">
            <v>CARINE AND COMPANY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22.03.2017</v>
          </cell>
          <cell r="G4524" t="str">
            <v>ST</v>
          </cell>
          <cell r="H4524" t="str">
            <v>USD</v>
          </cell>
          <cell r="I4524" t="str">
            <v>61125</v>
          </cell>
          <cell r="J4524" t="str">
            <v>21000</v>
          </cell>
          <cell r="K4524">
            <v>4</v>
          </cell>
          <cell r="L4524">
            <v>7.12</v>
          </cell>
          <cell r="M4524">
            <v>0</v>
          </cell>
        </row>
        <row r="4525">
          <cell r="B4525" t="str">
            <v>78</v>
          </cell>
          <cell r="C4525" t="str">
            <v>CARINE AND COMPANY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27.03.2017</v>
          </cell>
          <cell r="G4525" t="str">
            <v>ST</v>
          </cell>
          <cell r="H4525" t="str">
            <v>USD</v>
          </cell>
          <cell r="I4525" t="str">
            <v>61125</v>
          </cell>
          <cell r="J4525" t="str">
            <v>21000</v>
          </cell>
          <cell r="K4525">
            <v>10</v>
          </cell>
          <cell r="L4525">
            <v>120.6</v>
          </cell>
          <cell r="M4525">
            <v>0</v>
          </cell>
        </row>
        <row r="4526">
          <cell r="B4526" t="str">
            <v>78078</v>
          </cell>
          <cell r="C4526" t="str">
            <v>ANCHOR WIPING CLOTH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01.02.2017</v>
          </cell>
          <cell r="G4526" t="str">
            <v>ST</v>
          </cell>
          <cell r="H4526" t="str">
            <v>USD</v>
          </cell>
          <cell r="I4526" t="str">
            <v>66500</v>
          </cell>
          <cell r="J4526" t="str">
            <v>21000</v>
          </cell>
          <cell r="K4526">
            <v>64</v>
          </cell>
          <cell r="L4526">
            <v>1542</v>
          </cell>
          <cell r="M4526">
            <v>0</v>
          </cell>
        </row>
        <row r="4527">
          <cell r="B4527" t="str">
            <v>78078</v>
          </cell>
          <cell r="C4527" t="str">
            <v>ANCHOR WIPING CLOTH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27.02.2017</v>
          </cell>
          <cell r="G4527" t="str">
            <v>ST</v>
          </cell>
          <cell r="H4527" t="str">
            <v>USD</v>
          </cell>
          <cell r="I4527" t="str">
            <v>66500</v>
          </cell>
          <cell r="J4527" t="str">
            <v>21000</v>
          </cell>
          <cell r="K4527">
            <v>64</v>
          </cell>
          <cell r="L4527">
            <v>1542</v>
          </cell>
          <cell r="M4527">
            <v>0</v>
          </cell>
        </row>
        <row r="4528">
          <cell r="B4528" t="str">
            <v>78258</v>
          </cell>
          <cell r="C4528" t="str">
            <v>SADDLE CREEK FARM BEDDING. INC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05.01.2017</v>
          </cell>
          <cell r="G4528" t="str">
            <v>ST</v>
          </cell>
          <cell r="H4528" t="str">
            <v>USD</v>
          </cell>
          <cell r="I4528" t="str">
            <v>69600</v>
          </cell>
          <cell r="J4528" t="str">
            <v>21000</v>
          </cell>
          <cell r="K4528">
            <v>1</v>
          </cell>
          <cell r="L4528">
            <v>450</v>
          </cell>
          <cell r="M4528">
            <v>0</v>
          </cell>
        </row>
        <row r="4529">
          <cell r="B4529" t="str">
            <v>78258</v>
          </cell>
          <cell r="C4529" t="str">
            <v>SADDLE CREEK FARM BEDDING.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11.01.2017</v>
          </cell>
          <cell r="G4529" t="str">
            <v>ST</v>
          </cell>
          <cell r="H4529" t="str">
            <v>USD</v>
          </cell>
          <cell r="I4529" t="str">
            <v>69600</v>
          </cell>
          <cell r="J4529" t="str">
            <v>21000</v>
          </cell>
          <cell r="K4529">
            <v>1</v>
          </cell>
          <cell r="L4529">
            <v>450</v>
          </cell>
          <cell r="M4529">
            <v>0</v>
          </cell>
        </row>
        <row r="4530">
          <cell r="B4530" t="str">
            <v>78258</v>
          </cell>
          <cell r="C4530" t="str">
            <v>SADDLE CREEK FARM BEDDING.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13.01.2017</v>
          </cell>
          <cell r="G4530" t="str">
            <v>ST</v>
          </cell>
          <cell r="H4530" t="str">
            <v>USD</v>
          </cell>
          <cell r="I4530" t="str">
            <v>69600</v>
          </cell>
          <cell r="J4530" t="str">
            <v>21000</v>
          </cell>
          <cell r="K4530">
            <v>1</v>
          </cell>
          <cell r="L4530">
            <v>450</v>
          </cell>
          <cell r="M4530">
            <v>0</v>
          </cell>
        </row>
        <row r="4531">
          <cell r="B4531" t="str">
            <v>78258</v>
          </cell>
          <cell r="C4531" t="str">
            <v>SADDLE CREEK FARM BEDDING. INC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20.01.2017</v>
          </cell>
          <cell r="G4531" t="str">
            <v>ST</v>
          </cell>
          <cell r="H4531" t="str">
            <v>USD</v>
          </cell>
          <cell r="I4531" t="str">
            <v>69600</v>
          </cell>
          <cell r="J4531" t="str">
            <v>21000</v>
          </cell>
          <cell r="K4531">
            <v>1</v>
          </cell>
          <cell r="L4531">
            <v>450</v>
          </cell>
          <cell r="M4531">
            <v>0</v>
          </cell>
        </row>
        <row r="4532">
          <cell r="B4532" t="str">
            <v>78258</v>
          </cell>
          <cell r="C4532" t="str">
            <v>SADDLE CREEK FARM BEDDING. INC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25.01.2017</v>
          </cell>
          <cell r="G4532" t="str">
            <v>ST</v>
          </cell>
          <cell r="H4532" t="str">
            <v>USD</v>
          </cell>
          <cell r="I4532" t="str">
            <v>69600</v>
          </cell>
          <cell r="J4532" t="str">
            <v>21000</v>
          </cell>
          <cell r="K4532">
            <v>1</v>
          </cell>
          <cell r="L4532">
            <v>450</v>
          </cell>
          <cell r="M4532">
            <v>0</v>
          </cell>
        </row>
        <row r="4533">
          <cell r="B4533" t="str">
            <v>78258</v>
          </cell>
          <cell r="C4533" t="str">
            <v>SADDLE CREEK FARM BEDDING. INC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26.01.2017</v>
          </cell>
          <cell r="G4533" t="str">
            <v>ST</v>
          </cell>
          <cell r="H4533" t="str">
            <v>USD</v>
          </cell>
          <cell r="I4533" t="str">
            <v>69600</v>
          </cell>
          <cell r="J4533" t="str">
            <v>21000</v>
          </cell>
          <cell r="K4533">
            <v>1</v>
          </cell>
          <cell r="L4533">
            <v>450</v>
          </cell>
          <cell r="M4533">
            <v>0</v>
          </cell>
        </row>
        <row r="4534">
          <cell r="B4534" t="str">
            <v>78258</v>
          </cell>
          <cell r="C4534" t="str">
            <v>SADDLE CREEK FARM BEDDING. INC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02.02.2017</v>
          </cell>
          <cell r="G4534" t="str">
            <v>ST</v>
          </cell>
          <cell r="H4534" t="str">
            <v>USD</v>
          </cell>
          <cell r="I4534" t="str">
            <v>69600</v>
          </cell>
          <cell r="J4534" t="str">
            <v>21000</v>
          </cell>
          <cell r="K4534">
            <v>1</v>
          </cell>
          <cell r="L4534">
            <v>450</v>
          </cell>
          <cell r="M4534">
            <v>0</v>
          </cell>
        </row>
        <row r="4535">
          <cell r="B4535" t="str">
            <v>78258</v>
          </cell>
          <cell r="C4535" t="str">
            <v>SADDLE CREEK FARM BEDDING. INC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08.02.2017</v>
          </cell>
          <cell r="G4535" t="str">
            <v>ST</v>
          </cell>
          <cell r="H4535" t="str">
            <v>USD</v>
          </cell>
          <cell r="I4535" t="str">
            <v>69600</v>
          </cell>
          <cell r="J4535" t="str">
            <v>21000</v>
          </cell>
          <cell r="K4535">
            <v>1</v>
          </cell>
          <cell r="L4535">
            <v>450</v>
          </cell>
          <cell r="M4535">
            <v>0</v>
          </cell>
        </row>
        <row r="4536">
          <cell r="B4536" t="str">
            <v>78258</v>
          </cell>
          <cell r="C4536" t="str">
            <v>SADDLE CREEK FARM BEDDING. INC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09.02.2017</v>
          </cell>
          <cell r="G4536" t="str">
            <v>ST</v>
          </cell>
          <cell r="H4536" t="str">
            <v>USD</v>
          </cell>
          <cell r="I4536" t="str">
            <v>69600</v>
          </cell>
          <cell r="J4536" t="str">
            <v>21000</v>
          </cell>
          <cell r="K4536">
            <v>1</v>
          </cell>
          <cell r="L4536">
            <v>450</v>
          </cell>
          <cell r="M4536">
            <v>0</v>
          </cell>
        </row>
        <row r="4537">
          <cell r="B4537" t="str">
            <v>78258</v>
          </cell>
          <cell r="C4537" t="str">
            <v>SADDLE CREEK FARM BEDDING.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15.02.2017</v>
          </cell>
          <cell r="G4537" t="str">
            <v>ST</v>
          </cell>
          <cell r="H4537" t="str">
            <v>USD</v>
          </cell>
          <cell r="I4537" t="str">
            <v>69600</v>
          </cell>
          <cell r="J4537" t="str">
            <v>21000</v>
          </cell>
          <cell r="K4537">
            <v>1</v>
          </cell>
          <cell r="L4537">
            <v>450</v>
          </cell>
          <cell r="M4537">
            <v>0</v>
          </cell>
        </row>
        <row r="4538">
          <cell r="B4538" t="str">
            <v>78258</v>
          </cell>
          <cell r="C4538" t="str">
            <v>SADDLE CREEK FARM BEDDING.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16.02.2017</v>
          </cell>
          <cell r="G4538" t="str">
            <v>ST</v>
          </cell>
          <cell r="H4538" t="str">
            <v>USD</v>
          </cell>
          <cell r="I4538" t="str">
            <v>69600</v>
          </cell>
          <cell r="J4538" t="str">
            <v>21000</v>
          </cell>
          <cell r="K4538">
            <v>1</v>
          </cell>
          <cell r="L4538">
            <v>450</v>
          </cell>
          <cell r="M4538">
            <v>0</v>
          </cell>
        </row>
        <row r="4539">
          <cell r="B4539" t="str">
            <v>78258</v>
          </cell>
          <cell r="C4539" t="str">
            <v>SADDLE CREEK FARM BEDDING.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23.02.2017</v>
          </cell>
          <cell r="G4539" t="str">
            <v>ST</v>
          </cell>
          <cell r="H4539" t="str">
            <v>USD</v>
          </cell>
          <cell r="I4539" t="str">
            <v>69100</v>
          </cell>
          <cell r="J4539" t="str">
            <v>21000</v>
          </cell>
          <cell r="K4539">
            <v>1</v>
          </cell>
          <cell r="L4539">
            <v>450</v>
          </cell>
          <cell r="M4539">
            <v>0</v>
          </cell>
        </row>
        <row r="4540">
          <cell r="B4540" t="str">
            <v>78258</v>
          </cell>
          <cell r="C4540" t="str">
            <v>SADDLE CREEK FARM BEDDING.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02.03.2017</v>
          </cell>
          <cell r="G4540" t="str">
            <v>ST</v>
          </cell>
          <cell r="H4540" t="str">
            <v>USD</v>
          </cell>
          <cell r="I4540" t="str">
            <v>69600</v>
          </cell>
          <cell r="J4540" t="str">
            <v>21000</v>
          </cell>
          <cell r="K4540">
            <v>1</v>
          </cell>
          <cell r="L4540">
            <v>450</v>
          </cell>
          <cell r="M4540">
            <v>0</v>
          </cell>
        </row>
        <row r="4541">
          <cell r="B4541" t="str">
            <v>78258</v>
          </cell>
          <cell r="C4541" t="str">
            <v>SADDLE CREEK FARM BEDDING. INC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09.03.2017</v>
          </cell>
          <cell r="G4541" t="str">
            <v>ST</v>
          </cell>
          <cell r="H4541" t="str">
            <v>USD</v>
          </cell>
          <cell r="I4541" t="str">
            <v>69600</v>
          </cell>
          <cell r="J4541" t="str">
            <v>21000</v>
          </cell>
          <cell r="K4541">
            <v>1</v>
          </cell>
          <cell r="L4541">
            <v>450</v>
          </cell>
          <cell r="M4541">
            <v>0</v>
          </cell>
        </row>
        <row r="4542">
          <cell r="B4542" t="str">
            <v>78258</v>
          </cell>
          <cell r="C4542" t="str">
            <v>SADDLE CREEK FARM BEDDING.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16.03.2017</v>
          </cell>
          <cell r="G4542" t="str">
            <v>ST</v>
          </cell>
          <cell r="H4542" t="str">
            <v>USD</v>
          </cell>
          <cell r="I4542" t="str">
            <v>69600</v>
          </cell>
          <cell r="J4542" t="str">
            <v>21000</v>
          </cell>
          <cell r="K4542">
            <v>1</v>
          </cell>
          <cell r="L4542">
            <v>450</v>
          </cell>
          <cell r="M4542">
            <v>0</v>
          </cell>
        </row>
        <row r="4543">
          <cell r="B4543" t="str">
            <v>78258</v>
          </cell>
          <cell r="C4543" t="str">
            <v>SADDLE CREEK FARM BEDDING.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23.03.2017</v>
          </cell>
          <cell r="G4543" t="str">
            <v>ST</v>
          </cell>
          <cell r="H4543" t="str">
            <v>USD</v>
          </cell>
          <cell r="I4543" t="str">
            <v>69600</v>
          </cell>
          <cell r="J4543" t="str">
            <v>21000</v>
          </cell>
          <cell r="K4543">
            <v>1</v>
          </cell>
          <cell r="L4543">
            <v>450</v>
          </cell>
          <cell r="M4543">
            <v>0</v>
          </cell>
        </row>
        <row r="4544">
          <cell r="B4544" t="str">
            <v>78258</v>
          </cell>
          <cell r="C4544" t="str">
            <v>SADDLE CREEK FARM BEDDING.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24.03.2017</v>
          </cell>
          <cell r="G4544" t="str">
            <v>ST</v>
          </cell>
          <cell r="H4544" t="str">
            <v>USD</v>
          </cell>
          <cell r="I4544" t="str">
            <v>69600</v>
          </cell>
          <cell r="J4544" t="str">
            <v>21000</v>
          </cell>
          <cell r="K4544">
            <v>1</v>
          </cell>
          <cell r="L4544">
            <v>450</v>
          </cell>
          <cell r="M4544">
            <v>0</v>
          </cell>
        </row>
        <row r="4545">
          <cell r="B4545" t="str">
            <v>78258</v>
          </cell>
          <cell r="C4545" t="str">
            <v>SADDLE CREEK FARM BEDDING.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30.03.2017</v>
          </cell>
          <cell r="G4545" t="str">
            <v>ST</v>
          </cell>
          <cell r="H4545" t="str">
            <v>USD</v>
          </cell>
          <cell r="I4545" t="str">
            <v>69600</v>
          </cell>
          <cell r="J4545" t="str">
            <v>21000</v>
          </cell>
          <cell r="K4545">
            <v>1</v>
          </cell>
          <cell r="L4545">
            <v>450</v>
          </cell>
          <cell r="M4545">
            <v>0</v>
          </cell>
        </row>
        <row r="4546">
          <cell r="B4546" t="str">
            <v>78298</v>
          </cell>
          <cell r="C4546" t="str">
            <v>HDS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12.02.2017</v>
          </cell>
          <cell r="G4546" t="str">
            <v>ST</v>
          </cell>
          <cell r="H4546" t="str">
            <v>USD</v>
          </cell>
          <cell r="I4546" t="str">
            <v>79275</v>
          </cell>
          <cell r="J4546" t="str">
            <v>21000</v>
          </cell>
          <cell r="K4546">
            <v>402</v>
          </cell>
          <cell r="L4546">
            <v>2133.5700000000002</v>
          </cell>
          <cell r="M4546">
            <v>0</v>
          </cell>
        </row>
        <row r="4547">
          <cell r="B4547" t="str">
            <v>78298</v>
          </cell>
          <cell r="C4547" t="str">
            <v>HDS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16.02.2017</v>
          </cell>
          <cell r="G4547" t="str">
            <v>ST</v>
          </cell>
          <cell r="H4547" t="str">
            <v>USD</v>
          </cell>
          <cell r="I4547" t="str">
            <v>61970</v>
          </cell>
          <cell r="J4547" t="str">
            <v>21000</v>
          </cell>
          <cell r="K4547">
            <v>0</v>
          </cell>
          <cell r="L4547">
            <v>54.71</v>
          </cell>
          <cell r="M4547">
            <v>0</v>
          </cell>
        </row>
        <row r="4548">
          <cell r="B4548" t="str">
            <v>78298</v>
          </cell>
          <cell r="C4548" t="str">
            <v>HDS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16.02.2017</v>
          </cell>
          <cell r="G4548" t="str">
            <v>ST</v>
          </cell>
          <cell r="H4548" t="str">
            <v>USD</v>
          </cell>
          <cell r="I4548" t="str">
            <v>79275</v>
          </cell>
          <cell r="J4548" t="str">
            <v>21000</v>
          </cell>
          <cell r="K4548">
            <v>151</v>
          </cell>
          <cell r="L4548">
            <v>247.5</v>
          </cell>
          <cell r="M4548">
            <v>0</v>
          </cell>
        </row>
        <row r="4549">
          <cell r="B4549" t="str">
            <v>78298</v>
          </cell>
          <cell r="C4549" t="str">
            <v>HDS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22.03.2017</v>
          </cell>
          <cell r="G4549" t="str">
            <v>ST</v>
          </cell>
          <cell r="H4549" t="str">
            <v>USD</v>
          </cell>
          <cell r="I4549" t="str">
            <v>79275</v>
          </cell>
          <cell r="J4549" t="str">
            <v>21000</v>
          </cell>
          <cell r="K4549">
            <v>577</v>
          </cell>
          <cell r="L4549">
            <v>2198.6799999999998</v>
          </cell>
          <cell r="M4549">
            <v>0</v>
          </cell>
        </row>
        <row r="4550">
          <cell r="B4550" t="str">
            <v>78318</v>
          </cell>
          <cell r="C4550" t="str">
            <v>ENABLING TECHNOLOGIES CORP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09.01.2017</v>
          </cell>
          <cell r="G4550" t="str">
            <v>ST</v>
          </cell>
          <cell r="H4550" t="str">
            <v>USD</v>
          </cell>
          <cell r="I4550" t="str">
            <v>13450</v>
          </cell>
          <cell r="J4550" t="str">
            <v>21000</v>
          </cell>
          <cell r="K4550">
            <v>0</v>
          </cell>
          <cell r="L4550">
            <v>1305</v>
          </cell>
          <cell r="M4550">
            <v>0</v>
          </cell>
        </row>
        <row r="4551">
          <cell r="B4551" t="str">
            <v>78318</v>
          </cell>
          <cell r="C4551" t="str">
            <v>ENABLING TECHNOLOGIES CORP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09.01.2017</v>
          </cell>
          <cell r="G4551" t="str">
            <v>TO</v>
          </cell>
          <cell r="H4551" t="str">
            <v>USD</v>
          </cell>
          <cell r="I4551" t="str">
            <v>13450</v>
          </cell>
          <cell r="J4551" t="str">
            <v>21000</v>
          </cell>
          <cell r="K4551">
            <v>0</v>
          </cell>
          <cell r="L4551">
            <v>21750</v>
          </cell>
          <cell r="M4551">
            <v>0</v>
          </cell>
        </row>
        <row r="4552">
          <cell r="B4552" t="str">
            <v>78698</v>
          </cell>
          <cell r="C4552" t="str">
            <v>REPASKY. MARTIN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07.02.2017</v>
          </cell>
          <cell r="G4552" t="str">
            <v>ST</v>
          </cell>
          <cell r="H4552" t="str">
            <v>USD</v>
          </cell>
          <cell r="I4552" t="str">
            <v>53200</v>
          </cell>
          <cell r="J4552" t="str">
            <v>21000</v>
          </cell>
          <cell r="K4552">
            <v>0</v>
          </cell>
          <cell r="L4552">
            <v>335.7</v>
          </cell>
          <cell r="M4552">
            <v>0</v>
          </cell>
        </row>
        <row r="4553">
          <cell r="B4553" t="str">
            <v>78738</v>
          </cell>
          <cell r="C4553" t="str">
            <v>NEXT REV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13.01.2017</v>
          </cell>
          <cell r="G4553" t="str">
            <v>ST</v>
          </cell>
          <cell r="H4553" t="str">
            <v>USD</v>
          </cell>
          <cell r="I4553" t="str">
            <v>16856</v>
          </cell>
          <cell r="J4553" t="str">
            <v>21000</v>
          </cell>
          <cell r="K4553">
            <v>6</v>
          </cell>
          <cell r="L4553">
            <v>115327.82</v>
          </cell>
          <cell r="M4553">
            <v>0</v>
          </cell>
        </row>
        <row r="4554">
          <cell r="B4554" t="str">
            <v>78738</v>
          </cell>
          <cell r="C4554" t="str">
            <v>NEXT REV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13.01.2017</v>
          </cell>
          <cell r="G4554" t="str">
            <v>ST</v>
          </cell>
          <cell r="H4554" t="str">
            <v>USD</v>
          </cell>
          <cell r="I4554" t="str">
            <v>70400</v>
          </cell>
          <cell r="J4554" t="str">
            <v>21000</v>
          </cell>
          <cell r="K4554">
            <v>3</v>
          </cell>
          <cell r="L4554">
            <v>10366.290000000001</v>
          </cell>
          <cell r="M4554">
            <v>0</v>
          </cell>
        </row>
        <row r="4555">
          <cell r="B4555" t="str">
            <v>78738</v>
          </cell>
          <cell r="C4555" t="str">
            <v>NEXT REV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02.03.2017</v>
          </cell>
          <cell r="G4555" t="str">
            <v>ST</v>
          </cell>
          <cell r="H4555" t="str">
            <v>USD</v>
          </cell>
          <cell r="I4555" t="str">
            <v>13450</v>
          </cell>
          <cell r="J4555" t="str">
            <v>21000</v>
          </cell>
          <cell r="K4555">
            <v>12</v>
          </cell>
          <cell r="L4555">
            <v>21451.39</v>
          </cell>
          <cell r="M4555">
            <v>0</v>
          </cell>
        </row>
        <row r="4556">
          <cell r="B4556" t="str">
            <v>78918</v>
          </cell>
          <cell r="C4556" t="str">
            <v>AIRDUCT MAINTENANCE. INC.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28.12.2016</v>
          </cell>
          <cell r="G4556" t="str">
            <v>ST</v>
          </cell>
          <cell r="H4556" t="str">
            <v>USD</v>
          </cell>
          <cell r="I4556" t="str">
            <v>66750</v>
          </cell>
          <cell r="J4556" t="str">
            <v>21000</v>
          </cell>
          <cell r="K4556">
            <v>1</v>
          </cell>
          <cell r="L4556">
            <v>1016.5</v>
          </cell>
          <cell r="M4556">
            <v>0</v>
          </cell>
        </row>
        <row r="4557">
          <cell r="B4557" t="str">
            <v>79398</v>
          </cell>
          <cell r="C4557" t="str">
            <v>THE CORINTHIAN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21.03.2017</v>
          </cell>
          <cell r="G4557" t="str">
            <v>ST</v>
          </cell>
          <cell r="H4557" t="str">
            <v>USD</v>
          </cell>
          <cell r="I4557" t="str">
            <v>53200</v>
          </cell>
          <cell r="J4557" t="str">
            <v>21000</v>
          </cell>
          <cell r="K4557">
            <v>0</v>
          </cell>
          <cell r="L4557">
            <v>8000.99</v>
          </cell>
          <cell r="M4557">
            <v>0</v>
          </cell>
        </row>
        <row r="4558">
          <cell r="B4558" t="str">
            <v>7971</v>
          </cell>
          <cell r="C4558" t="str">
            <v>OAKES FOUNDRY. INC.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06.01.2017</v>
          </cell>
          <cell r="G4558" t="str">
            <v>ST</v>
          </cell>
          <cell r="H4558" t="str">
            <v>USD</v>
          </cell>
          <cell r="I4558" t="str">
            <v>66200</v>
          </cell>
          <cell r="J4558" t="str">
            <v>21000</v>
          </cell>
          <cell r="K4558">
            <v>20</v>
          </cell>
          <cell r="L4558">
            <v>2400</v>
          </cell>
          <cell r="M4558">
            <v>0</v>
          </cell>
        </row>
        <row r="4559">
          <cell r="B4559" t="str">
            <v>7971</v>
          </cell>
          <cell r="C4559" t="str">
            <v>OAKES FOUNDRY. INC.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19.01.2017</v>
          </cell>
          <cell r="G4559" t="str">
            <v>ST</v>
          </cell>
          <cell r="H4559" t="str">
            <v>USD</v>
          </cell>
          <cell r="I4559" t="str">
            <v>61740</v>
          </cell>
          <cell r="J4559" t="str">
            <v>21000</v>
          </cell>
          <cell r="K4559">
            <v>25</v>
          </cell>
          <cell r="L4559">
            <v>15333.67</v>
          </cell>
          <cell r="M4559">
            <v>0</v>
          </cell>
        </row>
        <row r="4560">
          <cell r="B4560" t="str">
            <v>7971</v>
          </cell>
          <cell r="C4560" t="str">
            <v>OAKES FOUNDRY. INC.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03.02.2017</v>
          </cell>
          <cell r="G4560" t="str">
            <v>ST</v>
          </cell>
          <cell r="H4560" t="str">
            <v>USD</v>
          </cell>
          <cell r="I4560" t="str">
            <v>66200</v>
          </cell>
          <cell r="J4560" t="str">
            <v>21000</v>
          </cell>
          <cell r="K4560">
            <v>12</v>
          </cell>
          <cell r="L4560">
            <v>1440</v>
          </cell>
          <cell r="M4560">
            <v>0</v>
          </cell>
        </row>
        <row r="4561">
          <cell r="B4561" t="str">
            <v>7971</v>
          </cell>
          <cell r="C4561" t="str">
            <v>OAKES FOUNDRY. INC.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10.02.2017</v>
          </cell>
          <cell r="G4561" t="str">
            <v>ST</v>
          </cell>
          <cell r="H4561" t="str">
            <v>USD</v>
          </cell>
          <cell r="I4561" t="str">
            <v>61860</v>
          </cell>
          <cell r="J4561" t="str">
            <v>21000</v>
          </cell>
          <cell r="K4561">
            <v>3</v>
          </cell>
          <cell r="L4561">
            <v>20112.759999999998</v>
          </cell>
          <cell r="M4561">
            <v>0</v>
          </cell>
        </row>
        <row r="4562">
          <cell r="B4562" t="str">
            <v>7971</v>
          </cell>
          <cell r="C4562" t="str">
            <v>OAKES FOUNDRY. INC.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10.03.2017</v>
          </cell>
          <cell r="G4562" t="str">
            <v>ST</v>
          </cell>
          <cell r="H4562" t="str">
            <v>USD</v>
          </cell>
          <cell r="I4562" t="str">
            <v>61890</v>
          </cell>
          <cell r="J4562" t="str">
            <v>21000</v>
          </cell>
          <cell r="K4562">
            <v>17</v>
          </cell>
          <cell r="L4562">
            <v>12964.63</v>
          </cell>
          <cell r="M4562">
            <v>0</v>
          </cell>
        </row>
        <row r="4563">
          <cell r="B4563" t="str">
            <v>7971</v>
          </cell>
          <cell r="C4563" t="str">
            <v>OAKES FOUNDRY. INC.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10.03.2017</v>
          </cell>
          <cell r="G4563" t="str">
            <v>ST</v>
          </cell>
          <cell r="H4563" t="str">
            <v>USD</v>
          </cell>
          <cell r="I4563" t="str">
            <v>66200</v>
          </cell>
          <cell r="J4563" t="str">
            <v>21000</v>
          </cell>
          <cell r="K4563">
            <v>10</v>
          </cell>
          <cell r="L4563">
            <v>1200</v>
          </cell>
          <cell r="M4563">
            <v>0</v>
          </cell>
        </row>
        <row r="4564">
          <cell r="B4564" t="str">
            <v>79798</v>
          </cell>
          <cell r="C4564" t="str">
            <v>MLGW PROPERTIES. LP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28.02.2017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28800</v>
          </cell>
          <cell r="M4564">
            <v>0</v>
          </cell>
        </row>
        <row r="4565">
          <cell r="B4565" t="str">
            <v>79898</v>
          </cell>
          <cell r="C4565" t="str">
            <v>REMOTE DBS EXPERTS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31.12.2016</v>
          </cell>
          <cell r="G4565" t="str">
            <v>ST</v>
          </cell>
          <cell r="H4565" t="str">
            <v>USD</v>
          </cell>
          <cell r="I4565" t="str">
            <v>70400</v>
          </cell>
          <cell r="J4565" t="str">
            <v>21000</v>
          </cell>
          <cell r="K4565">
            <v>1</v>
          </cell>
          <cell r="L4565">
            <v>4620</v>
          </cell>
          <cell r="M4565">
            <v>0</v>
          </cell>
        </row>
        <row r="4566">
          <cell r="B4566" t="str">
            <v>79898</v>
          </cell>
          <cell r="C4566" t="str">
            <v>REMOTE DBS EXPERTS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31.01.2017</v>
          </cell>
          <cell r="G4566" t="str">
            <v>ST</v>
          </cell>
          <cell r="H4566" t="str">
            <v>USD</v>
          </cell>
          <cell r="I4566" t="str">
            <v>70400</v>
          </cell>
          <cell r="J4566" t="str">
            <v>21000</v>
          </cell>
          <cell r="K4566">
            <v>1</v>
          </cell>
          <cell r="L4566">
            <v>3030</v>
          </cell>
          <cell r="M4566">
            <v>0</v>
          </cell>
        </row>
        <row r="4567">
          <cell r="B4567" t="str">
            <v>79898</v>
          </cell>
          <cell r="C4567" t="str">
            <v>REMOTE DBS EXPERTS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28.02.2017</v>
          </cell>
          <cell r="G4567" t="str">
            <v>ST</v>
          </cell>
          <cell r="H4567" t="str">
            <v>USD</v>
          </cell>
          <cell r="I4567" t="str">
            <v>70400</v>
          </cell>
          <cell r="J4567" t="str">
            <v>21000</v>
          </cell>
          <cell r="K4567">
            <v>1</v>
          </cell>
          <cell r="L4567">
            <v>2730</v>
          </cell>
          <cell r="M4567">
            <v>0</v>
          </cell>
        </row>
        <row r="4568">
          <cell r="B4568" t="str">
            <v>7991</v>
          </cell>
          <cell r="C4568" t="str">
            <v>INDUSTRIAL BRAKE COMPANY. INC.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20.01.2017</v>
          </cell>
          <cell r="G4568" t="str">
            <v>ST</v>
          </cell>
          <cell r="H4568" t="str">
            <v>USD</v>
          </cell>
          <cell r="I4568" t="str">
            <v>61200</v>
          </cell>
          <cell r="J4568" t="str">
            <v>21000</v>
          </cell>
          <cell r="K4568">
            <v>2</v>
          </cell>
          <cell r="L4568">
            <v>164</v>
          </cell>
          <cell r="M4568">
            <v>0</v>
          </cell>
        </row>
        <row r="4569">
          <cell r="B4569" t="str">
            <v>7991</v>
          </cell>
          <cell r="C4569" t="str">
            <v>INDUSTRIAL BRAKE COMPANY. INC.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20.01.2017</v>
          </cell>
          <cell r="G4569" t="str">
            <v>ST</v>
          </cell>
          <cell r="H4569" t="str">
            <v>USD</v>
          </cell>
          <cell r="I4569" t="str">
            <v>65005</v>
          </cell>
          <cell r="J4569" t="str">
            <v>21000</v>
          </cell>
          <cell r="K4569">
            <v>10</v>
          </cell>
          <cell r="L4569">
            <v>1216.08</v>
          </cell>
          <cell r="M4569">
            <v>0</v>
          </cell>
        </row>
        <row r="4570">
          <cell r="B4570" t="str">
            <v>7991</v>
          </cell>
          <cell r="C4570" t="str">
            <v>INDUSTRIAL BRAKE COMPANY. INC.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20.01.2017</v>
          </cell>
          <cell r="G4570" t="str">
            <v>ST</v>
          </cell>
          <cell r="H4570" t="str">
            <v>USD</v>
          </cell>
          <cell r="I4570" t="str">
            <v>65130</v>
          </cell>
          <cell r="J4570" t="str">
            <v>21000</v>
          </cell>
          <cell r="K4570">
            <v>2</v>
          </cell>
          <cell r="L4570">
            <v>307.12</v>
          </cell>
          <cell r="M4570">
            <v>0</v>
          </cell>
        </row>
        <row r="4571">
          <cell r="B4571" t="str">
            <v>7991</v>
          </cell>
          <cell r="C4571" t="str">
            <v>INDUSTRIAL BRAKE COMPANY. INC.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20.01.2017</v>
          </cell>
          <cell r="G4571" t="str">
            <v>ST</v>
          </cell>
          <cell r="H4571" t="str">
            <v>USD</v>
          </cell>
          <cell r="I4571" t="str">
            <v>65146</v>
          </cell>
          <cell r="J4571" t="str">
            <v>21000</v>
          </cell>
          <cell r="K4571">
            <v>2</v>
          </cell>
          <cell r="L4571">
            <v>188</v>
          </cell>
          <cell r="M4571">
            <v>0</v>
          </cell>
        </row>
        <row r="4572">
          <cell r="B4572" t="str">
            <v>7991</v>
          </cell>
          <cell r="C4572" t="str">
            <v>INDUSTRIAL BRAKE COMPANY. INC.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23.02.2017</v>
          </cell>
          <cell r="G4572" t="str">
            <v>ST</v>
          </cell>
          <cell r="H4572" t="str">
            <v>USD</v>
          </cell>
          <cell r="I4572" t="str">
            <v>65085</v>
          </cell>
          <cell r="J4572" t="str">
            <v>21000</v>
          </cell>
          <cell r="K4572">
            <v>24</v>
          </cell>
          <cell r="L4572">
            <v>2142</v>
          </cell>
          <cell r="M4572">
            <v>0</v>
          </cell>
        </row>
        <row r="4573">
          <cell r="B4573" t="str">
            <v>7991</v>
          </cell>
          <cell r="C4573" t="str">
            <v>INDUSTRIAL BRAKE COMPANY. INC.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24.02.2017</v>
          </cell>
          <cell r="G4573" t="str">
            <v>ST</v>
          </cell>
          <cell r="H4573" t="str">
            <v>USD</v>
          </cell>
          <cell r="I4573" t="str">
            <v>65146</v>
          </cell>
          <cell r="J4573" t="str">
            <v>21000</v>
          </cell>
          <cell r="K4573">
            <v>1</v>
          </cell>
          <cell r="L4573">
            <v>3895</v>
          </cell>
          <cell r="M4573">
            <v>0</v>
          </cell>
        </row>
        <row r="4574">
          <cell r="B4574" t="str">
            <v>7991</v>
          </cell>
          <cell r="C4574" t="str">
            <v>INDUSTRIAL BRAKE COMPANY. INC.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20.03.2017</v>
          </cell>
          <cell r="G4574" t="str">
            <v>ST</v>
          </cell>
          <cell r="H4574" t="str">
            <v>USD</v>
          </cell>
          <cell r="I4574" t="str">
            <v>65005</v>
          </cell>
          <cell r="J4574" t="str">
            <v>21000</v>
          </cell>
          <cell r="K4574">
            <v>10</v>
          </cell>
          <cell r="L4574">
            <v>1191.04</v>
          </cell>
          <cell r="M4574">
            <v>0</v>
          </cell>
        </row>
        <row r="4575">
          <cell r="B4575" t="str">
            <v>7991</v>
          </cell>
          <cell r="C4575" t="str">
            <v>INDUSTRIAL BRAKE COMPANY. INC.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20.03.2017</v>
          </cell>
          <cell r="G4575" t="str">
            <v>ST</v>
          </cell>
          <cell r="H4575" t="str">
            <v>USD</v>
          </cell>
          <cell r="I4575" t="str">
            <v>65140</v>
          </cell>
          <cell r="J4575" t="str">
            <v>21000</v>
          </cell>
          <cell r="K4575">
            <v>2</v>
          </cell>
          <cell r="L4575">
            <v>290</v>
          </cell>
          <cell r="M4575">
            <v>0</v>
          </cell>
        </row>
        <row r="4576">
          <cell r="B4576" t="str">
            <v>79938</v>
          </cell>
          <cell r="C4576" t="str">
            <v>CASTROL INDUSTRIAL NA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16.01.2017</v>
          </cell>
          <cell r="G4576" t="str">
            <v>ST</v>
          </cell>
          <cell r="H4576" t="str">
            <v>USD</v>
          </cell>
          <cell r="I4576" t="str">
            <v>61260</v>
          </cell>
          <cell r="J4576" t="str">
            <v>21000</v>
          </cell>
          <cell r="K4576">
            <v>3</v>
          </cell>
          <cell r="L4576">
            <v>1471.85</v>
          </cell>
          <cell r="M4576">
            <v>0</v>
          </cell>
        </row>
        <row r="4577">
          <cell r="B4577" t="str">
            <v>81378</v>
          </cell>
          <cell r="C4577" t="str">
            <v>LOWRY MOBILE COMMUNICATIONS. INC.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13.03.2017</v>
          </cell>
          <cell r="G4577" t="str">
            <v>ST</v>
          </cell>
          <cell r="H4577" t="str">
            <v>USD</v>
          </cell>
          <cell r="I4577" t="str">
            <v>66550</v>
          </cell>
          <cell r="J4577" t="str">
            <v>21000</v>
          </cell>
          <cell r="K4577">
            <v>10</v>
          </cell>
          <cell r="L4577">
            <v>2204.8000000000002</v>
          </cell>
          <cell r="M4577">
            <v>0</v>
          </cell>
        </row>
        <row r="4578">
          <cell r="B4578" t="str">
            <v>81378</v>
          </cell>
          <cell r="C4578" t="str">
            <v>LOWRY MOBILE COMMUNICATIONS. INC.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14.03.2017</v>
          </cell>
          <cell r="G4578" t="str">
            <v>ST</v>
          </cell>
          <cell r="H4578" t="str">
            <v>USD</v>
          </cell>
          <cell r="I4578" t="str">
            <v>66550</v>
          </cell>
          <cell r="J4578" t="str">
            <v>21000</v>
          </cell>
          <cell r="K4578">
            <v>20</v>
          </cell>
          <cell r="L4578">
            <v>1424.38</v>
          </cell>
          <cell r="M4578">
            <v>0</v>
          </cell>
        </row>
        <row r="4579">
          <cell r="B4579" t="str">
            <v>81778</v>
          </cell>
          <cell r="C4579" t="str">
            <v>CHAPMAN. RICK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21.02.2017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886.06</v>
          </cell>
          <cell r="M4579">
            <v>0</v>
          </cell>
        </row>
        <row r="4580">
          <cell r="B4580" t="str">
            <v>81778</v>
          </cell>
          <cell r="C4580" t="str">
            <v>CHAPMAN. RICK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21.02.2017</v>
          </cell>
          <cell r="G4580" t="str">
            <v>ST</v>
          </cell>
          <cell r="H4580" t="str">
            <v>USD</v>
          </cell>
          <cell r="I4580" t="str">
            <v>53200</v>
          </cell>
          <cell r="J4580" t="str">
            <v>21000</v>
          </cell>
          <cell r="K4580">
            <v>0</v>
          </cell>
          <cell r="L4580">
            <v>149.57</v>
          </cell>
          <cell r="M4580">
            <v>0</v>
          </cell>
        </row>
        <row r="4581">
          <cell r="B4581" t="str">
            <v>81778</v>
          </cell>
          <cell r="C4581" t="str">
            <v>CHAPMAN. RICK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21.02.2017</v>
          </cell>
          <cell r="G4581" t="str">
            <v>ST</v>
          </cell>
          <cell r="H4581" t="str">
            <v>USD</v>
          </cell>
          <cell r="I4581" t="str">
            <v>53210</v>
          </cell>
          <cell r="J4581" t="str">
            <v>21000</v>
          </cell>
          <cell r="K4581">
            <v>0</v>
          </cell>
          <cell r="L4581">
            <v>198.74</v>
          </cell>
          <cell r="M4581">
            <v>0</v>
          </cell>
        </row>
        <row r="4582">
          <cell r="B4582" t="str">
            <v>81778</v>
          </cell>
          <cell r="C4582" t="str">
            <v>CHAPMAN. RICK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21.02.2017</v>
          </cell>
          <cell r="G4582" t="str">
            <v>ST</v>
          </cell>
          <cell r="H4582" t="str">
            <v>USD</v>
          </cell>
          <cell r="I4582" t="str">
            <v>53215</v>
          </cell>
          <cell r="J4582" t="str">
            <v>21000</v>
          </cell>
          <cell r="K4582">
            <v>0</v>
          </cell>
          <cell r="L4582">
            <v>324.41000000000003</v>
          </cell>
          <cell r="M4582">
            <v>0</v>
          </cell>
        </row>
        <row r="4583">
          <cell r="B4583" t="str">
            <v>81838</v>
          </cell>
          <cell r="C4583" t="str">
            <v>RANCHO SOLITA. LLC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24.01.2017</v>
          </cell>
          <cell r="G4583" t="str">
            <v>ST</v>
          </cell>
          <cell r="H4583" t="str">
            <v>USD</v>
          </cell>
          <cell r="I4583" t="str">
            <v>53200</v>
          </cell>
          <cell r="J4583" t="str">
            <v>21000</v>
          </cell>
          <cell r="K4583">
            <v>0</v>
          </cell>
          <cell r="L4583">
            <v>5000</v>
          </cell>
          <cell r="M4583">
            <v>0</v>
          </cell>
        </row>
        <row r="4584">
          <cell r="B4584" t="str">
            <v>81838</v>
          </cell>
          <cell r="C4584" t="str">
            <v>RANCHO SOLITA. LLC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08.03.2017</v>
          </cell>
          <cell r="G4584" t="str">
            <v>ST</v>
          </cell>
          <cell r="H4584" t="str">
            <v>USD</v>
          </cell>
          <cell r="I4584" t="str">
            <v>53200</v>
          </cell>
          <cell r="J4584" t="str">
            <v>21000</v>
          </cell>
          <cell r="K4584">
            <v>0</v>
          </cell>
          <cell r="L4584">
            <v>5000</v>
          </cell>
          <cell r="M4584">
            <v>0</v>
          </cell>
        </row>
        <row r="4585">
          <cell r="B4585" t="str">
            <v>81978</v>
          </cell>
          <cell r="C4585" t="str">
            <v>CASTRUCTION COMPANY REFRACTORIES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02.03.2017</v>
          </cell>
          <cell r="G4585" t="str">
            <v>ST</v>
          </cell>
          <cell r="H4585" t="str">
            <v>USD</v>
          </cell>
          <cell r="I4585" t="str">
            <v>62230</v>
          </cell>
          <cell r="J4585" t="str">
            <v>21000</v>
          </cell>
          <cell r="K4585">
            <v>1</v>
          </cell>
          <cell r="L4585">
            <v>7370</v>
          </cell>
          <cell r="M4585">
            <v>0</v>
          </cell>
        </row>
        <row r="4586">
          <cell r="B4586" t="str">
            <v>82078</v>
          </cell>
          <cell r="C4586" t="str">
            <v>Comark. LLC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18.01.2017</v>
          </cell>
          <cell r="G4586" t="str">
            <v>ST</v>
          </cell>
          <cell r="H4586" t="str">
            <v>USD</v>
          </cell>
          <cell r="I4586" t="str">
            <v>16856</v>
          </cell>
          <cell r="J4586" t="str">
            <v>21000</v>
          </cell>
          <cell r="K4586">
            <v>4</v>
          </cell>
          <cell r="L4586">
            <v>4660</v>
          </cell>
          <cell r="M4586">
            <v>0</v>
          </cell>
        </row>
        <row r="4587">
          <cell r="B4587" t="str">
            <v>82238</v>
          </cell>
          <cell r="C4587" t="str">
            <v>METT ELECTRIC SERVICE. LLC.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31.12.2016</v>
          </cell>
          <cell r="G4587" t="str">
            <v>ST</v>
          </cell>
          <cell r="H4587" t="str">
            <v>USD</v>
          </cell>
          <cell r="I4587" t="str">
            <v>61500</v>
          </cell>
          <cell r="J4587" t="str">
            <v>21000</v>
          </cell>
          <cell r="K4587">
            <v>1</v>
          </cell>
          <cell r="L4587">
            <v>1050</v>
          </cell>
          <cell r="M4587">
            <v>0</v>
          </cell>
        </row>
        <row r="4588">
          <cell r="B4588" t="str">
            <v>82238</v>
          </cell>
          <cell r="C4588" t="str">
            <v>METT ELECTRIC SERVICE. LLC.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27.02.2017</v>
          </cell>
          <cell r="G4588" t="str">
            <v>ST</v>
          </cell>
          <cell r="H4588" t="str">
            <v>USD</v>
          </cell>
          <cell r="I4588" t="str">
            <v>61730</v>
          </cell>
          <cell r="J4588" t="str">
            <v>21000</v>
          </cell>
          <cell r="K4588">
            <v>1</v>
          </cell>
          <cell r="L4588">
            <v>6000</v>
          </cell>
          <cell r="M4588">
            <v>0</v>
          </cell>
        </row>
        <row r="4589">
          <cell r="B4589" t="str">
            <v>82238</v>
          </cell>
          <cell r="C4589" t="str">
            <v>METT ELECTRIC SERVICE. LLC.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06.03.2017</v>
          </cell>
          <cell r="G4589" t="str">
            <v>ST</v>
          </cell>
          <cell r="H4589" t="str">
            <v>USD</v>
          </cell>
          <cell r="I4589" t="str">
            <v>62000</v>
          </cell>
          <cell r="J4589" t="str">
            <v>21000</v>
          </cell>
          <cell r="K4589">
            <v>3</v>
          </cell>
          <cell r="L4589">
            <v>5100</v>
          </cell>
          <cell r="M4589">
            <v>0</v>
          </cell>
        </row>
        <row r="4590">
          <cell r="B4590" t="str">
            <v>82618</v>
          </cell>
          <cell r="C4590" t="str">
            <v>SINOSTEEL XINGTAI MACHINERY   MILL ROLL CO. LTD</v>
          </cell>
          <cell r="D4590" t="str">
            <v>Прочие контрагенты</v>
          </cell>
          <cell r="E4590" t="str">
            <v>Валки</v>
          </cell>
          <cell r="F4590" t="str">
            <v>04.01.2017</v>
          </cell>
          <cell r="G4590" t="str">
            <v>ST</v>
          </cell>
          <cell r="H4590" t="str">
            <v>USD</v>
          </cell>
          <cell r="I4590" t="str">
            <v>15530</v>
          </cell>
          <cell r="J4590" t="str">
            <v>21000</v>
          </cell>
          <cell r="K4590">
            <v>4</v>
          </cell>
          <cell r="L4590">
            <v>70860</v>
          </cell>
          <cell r="M4590">
            <v>0</v>
          </cell>
        </row>
        <row r="4591">
          <cell r="B4591" t="str">
            <v>8277</v>
          </cell>
          <cell r="C4591" t="str">
            <v>HARRY MILLER CORPORATION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06.01.2017</v>
          </cell>
          <cell r="G4591" t="str">
            <v>ST</v>
          </cell>
          <cell r="H4591" t="str">
            <v>USD</v>
          </cell>
          <cell r="I4591" t="str">
            <v>66880</v>
          </cell>
          <cell r="J4591" t="str">
            <v>21000</v>
          </cell>
          <cell r="K4591">
            <v>4080.67</v>
          </cell>
          <cell r="L4591">
            <v>11459.14</v>
          </cell>
          <cell r="M4591">
            <v>0</v>
          </cell>
        </row>
        <row r="4592">
          <cell r="B4592" t="str">
            <v>8277</v>
          </cell>
          <cell r="C4592" t="str">
            <v>HARRY MILLER CORPORATION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16.02.2017</v>
          </cell>
          <cell r="G4592" t="str">
            <v>ST</v>
          </cell>
          <cell r="H4592" t="str">
            <v>USD</v>
          </cell>
          <cell r="I4592" t="str">
            <v>66880</v>
          </cell>
          <cell r="J4592" t="str">
            <v>21000</v>
          </cell>
          <cell r="K4592">
            <v>4163.95</v>
          </cell>
          <cell r="L4592">
            <v>11693</v>
          </cell>
          <cell r="M4592">
            <v>0</v>
          </cell>
        </row>
        <row r="4593">
          <cell r="B4593" t="str">
            <v>8277</v>
          </cell>
          <cell r="C4593" t="str">
            <v>HARRY MILLER CORPORATION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02.03.2017</v>
          </cell>
          <cell r="G4593" t="str">
            <v>ST</v>
          </cell>
          <cell r="H4593" t="str">
            <v>USD</v>
          </cell>
          <cell r="I4593" t="str">
            <v>66880</v>
          </cell>
          <cell r="J4593" t="str">
            <v>21000</v>
          </cell>
          <cell r="K4593">
            <v>4996.74</v>
          </cell>
          <cell r="L4593">
            <v>11365.2</v>
          </cell>
          <cell r="M4593">
            <v>0</v>
          </cell>
        </row>
        <row r="4594">
          <cell r="B4594" t="str">
            <v>82978</v>
          </cell>
          <cell r="C4594" t="str">
            <v>TOTAL TESTING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79050</v>
          </cell>
          <cell r="J4594" t="str">
            <v>21000</v>
          </cell>
          <cell r="K4594">
            <v>0</v>
          </cell>
          <cell r="L4594">
            <v>80</v>
          </cell>
          <cell r="M4594">
            <v>0</v>
          </cell>
        </row>
        <row r="4595">
          <cell r="B4595" t="str">
            <v>82980</v>
          </cell>
          <cell r="C4595" t="str">
            <v>SELECT INTERNATIONAL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13.03.2017</v>
          </cell>
          <cell r="G4595" t="str">
            <v>ST</v>
          </cell>
          <cell r="H4595" t="str">
            <v>USD</v>
          </cell>
          <cell r="I4595" t="str">
            <v>77000</v>
          </cell>
          <cell r="J4595" t="str">
            <v>21000</v>
          </cell>
          <cell r="K4595">
            <v>0</v>
          </cell>
          <cell r="L4595">
            <v>8737.5</v>
          </cell>
          <cell r="M4595">
            <v>0</v>
          </cell>
        </row>
        <row r="4596">
          <cell r="B4596" t="str">
            <v>83358</v>
          </cell>
          <cell r="C4596" t="str">
            <v>CONTROLLED PRODUCTS SYSTEMS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11.11.2016</v>
          </cell>
          <cell r="G4596" t="str">
            <v>ST</v>
          </cell>
          <cell r="H4596" t="str">
            <v>USD</v>
          </cell>
          <cell r="I4596" t="str">
            <v>61005</v>
          </cell>
          <cell r="J4596" t="str">
            <v>21000</v>
          </cell>
          <cell r="K4596">
            <v>21</v>
          </cell>
          <cell r="L4596">
            <v>6160.65</v>
          </cell>
          <cell r="M4596">
            <v>0</v>
          </cell>
        </row>
        <row r="4597">
          <cell r="B4597" t="str">
            <v>83358</v>
          </cell>
          <cell r="C4597" t="str">
            <v>CONTROLLED PRODUCTS SYSTEMS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06.02.2017</v>
          </cell>
          <cell r="G4597" t="str">
            <v>ST</v>
          </cell>
          <cell r="H4597" t="str">
            <v>USD</v>
          </cell>
          <cell r="I4597" t="str">
            <v>61005</v>
          </cell>
          <cell r="J4597" t="str">
            <v>21000</v>
          </cell>
          <cell r="K4597">
            <v>2</v>
          </cell>
          <cell r="L4597">
            <v>2846.06</v>
          </cell>
          <cell r="M4597">
            <v>0</v>
          </cell>
        </row>
        <row r="4598">
          <cell r="B4598" t="str">
            <v>83358</v>
          </cell>
          <cell r="C4598" t="str">
            <v>CONTROLLED PRODUCTS SYSTEMS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27.02.2017</v>
          </cell>
          <cell r="G4598" t="str">
            <v>ST</v>
          </cell>
          <cell r="H4598" t="str">
            <v>USD</v>
          </cell>
          <cell r="I4598" t="str">
            <v>61005</v>
          </cell>
          <cell r="J4598" t="str">
            <v>21000</v>
          </cell>
          <cell r="K4598">
            <v>36</v>
          </cell>
          <cell r="L4598">
            <v>772.02</v>
          </cell>
          <cell r="M4598">
            <v>0</v>
          </cell>
        </row>
        <row r="4599">
          <cell r="B4599" t="str">
            <v>83358</v>
          </cell>
          <cell r="C4599" t="str">
            <v>CONTROLLED PRODUCTS SYSTEMS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06.03.2017</v>
          </cell>
          <cell r="G4599" t="str">
            <v>ST</v>
          </cell>
          <cell r="H4599" t="str">
            <v>USD</v>
          </cell>
          <cell r="I4599" t="str">
            <v>61125</v>
          </cell>
          <cell r="J4599" t="str">
            <v>21000</v>
          </cell>
          <cell r="K4599">
            <v>3</v>
          </cell>
          <cell r="L4599">
            <v>155.41999999999999</v>
          </cell>
          <cell r="M4599">
            <v>0</v>
          </cell>
        </row>
        <row r="4600">
          <cell r="B4600" t="str">
            <v>83378</v>
          </cell>
          <cell r="C4600" t="str">
            <v>RELIANCE STEEL   ALUMINUM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01.02.2017</v>
          </cell>
          <cell r="G4600" t="str">
            <v>ST</v>
          </cell>
          <cell r="H4600" t="str">
            <v>USD</v>
          </cell>
          <cell r="I4600" t="str">
            <v>12300</v>
          </cell>
          <cell r="J4600" t="str">
            <v>21000</v>
          </cell>
          <cell r="K4600">
            <v>0</v>
          </cell>
          <cell r="L4600">
            <v>96359.91</v>
          </cell>
          <cell r="M4600">
            <v>0</v>
          </cell>
        </row>
        <row r="4601">
          <cell r="B4601" t="str">
            <v>83419</v>
          </cell>
          <cell r="C4601" t="str">
            <v>BOBCAT OF YOUNGSTOWN. OH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07.02.2017</v>
          </cell>
          <cell r="G4601" t="str">
            <v>ST</v>
          </cell>
          <cell r="H4601" t="str">
            <v>USD</v>
          </cell>
          <cell r="I4601" t="str">
            <v>61970</v>
          </cell>
          <cell r="J4601" t="str">
            <v>21000</v>
          </cell>
          <cell r="K4601">
            <v>4</v>
          </cell>
          <cell r="L4601">
            <v>3348</v>
          </cell>
          <cell r="M4601">
            <v>0</v>
          </cell>
        </row>
        <row r="4602">
          <cell r="B4602" t="str">
            <v>83618</v>
          </cell>
          <cell r="C4602" t="str">
            <v>KINZUA ENVIRONMENTAL INC.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16.02.2017</v>
          </cell>
          <cell r="G4602" t="str">
            <v>ST</v>
          </cell>
          <cell r="H4602" t="str">
            <v>USD</v>
          </cell>
          <cell r="I4602" t="str">
            <v>66500</v>
          </cell>
          <cell r="J4602" t="str">
            <v>21000</v>
          </cell>
          <cell r="K4602">
            <v>10</v>
          </cell>
          <cell r="L4602">
            <v>1804.99</v>
          </cell>
          <cell r="M4602">
            <v>0</v>
          </cell>
        </row>
        <row r="4603">
          <cell r="B4603" t="str">
            <v>83820</v>
          </cell>
          <cell r="C4603" t="str">
            <v>LINKEDIN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11.02.2017</v>
          </cell>
          <cell r="G4603" t="str">
            <v>ST</v>
          </cell>
          <cell r="H4603" t="str">
            <v>USD</v>
          </cell>
          <cell r="I4603" t="str">
            <v>53100</v>
          </cell>
          <cell r="J4603" t="str">
            <v>21000</v>
          </cell>
          <cell r="K4603">
            <v>0</v>
          </cell>
          <cell r="L4603">
            <v>15047.68</v>
          </cell>
          <cell r="M4603">
            <v>0</v>
          </cell>
        </row>
        <row r="4604">
          <cell r="B4604" t="str">
            <v>84060</v>
          </cell>
          <cell r="C4604" t="str">
            <v>MARGIE E KIMMEL. TAX COLLECTOR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01.03.2017</v>
          </cell>
          <cell r="G4604" t="str">
            <v>ST</v>
          </cell>
          <cell r="H4604" t="str">
            <v>USD</v>
          </cell>
          <cell r="I4604" t="str">
            <v>13100</v>
          </cell>
          <cell r="J4604" t="str">
            <v>21000</v>
          </cell>
          <cell r="K4604">
            <v>0</v>
          </cell>
          <cell r="L4604">
            <v>49.24</v>
          </cell>
          <cell r="M4604">
            <v>0</v>
          </cell>
        </row>
        <row r="4605">
          <cell r="B4605" t="str">
            <v>84300</v>
          </cell>
          <cell r="C4605" t="str">
            <v>SCHLEMMER ASSOCIATES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13.03.2017</v>
          </cell>
          <cell r="G4605" t="str">
            <v>ST</v>
          </cell>
          <cell r="H4605" t="str">
            <v>USD</v>
          </cell>
          <cell r="I4605" t="str">
            <v>61400</v>
          </cell>
          <cell r="J4605" t="str">
            <v>21000</v>
          </cell>
          <cell r="K4605">
            <v>1</v>
          </cell>
          <cell r="L4605">
            <v>750</v>
          </cell>
          <cell r="M4605">
            <v>0</v>
          </cell>
        </row>
        <row r="4606">
          <cell r="B4606" t="str">
            <v>84302</v>
          </cell>
          <cell r="C4606" t="str">
            <v>STINGRAY MANUFACTURING. LLC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16.02.2017</v>
          </cell>
          <cell r="G4606" t="str">
            <v>ST</v>
          </cell>
          <cell r="H4606" t="str">
            <v>USD</v>
          </cell>
          <cell r="I4606" t="str">
            <v>66950</v>
          </cell>
          <cell r="J4606" t="str">
            <v>21000</v>
          </cell>
          <cell r="K4606">
            <v>6</v>
          </cell>
          <cell r="L4606">
            <v>4208</v>
          </cell>
          <cell r="M4606">
            <v>0</v>
          </cell>
        </row>
        <row r="4607">
          <cell r="B4607" t="str">
            <v>84318</v>
          </cell>
          <cell r="C4607" t="str">
            <v>PRISM RESPONSE. INC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12.12.2016</v>
          </cell>
          <cell r="G4607" t="str">
            <v>ST</v>
          </cell>
          <cell r="H4607" t="str">
            <v>USD</v>
          </cell>
          <cell r="I4607" t="str">
            <v>69075</v>
          </cell>
          <cell r="J4607" t="str">
            <v>21000</v>
          </cell>
          <cell r="K4607">
            <v>1309.6300000000001</v>
          </cell>
          <cell r="L4607">
            <v>1309.6300000000001</v>
          </cell>
          <cell r="M4607">
            <v>0</v>
          </cell>
        </row>
        <row r="4608">
          <cell r="B4608" t="str">
            <v>84318</v>
          </cell>
          <cell r="C4608" t="str">
            <v>PRISM RESPONSE. INC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21.01.2017</v>
          </cell>
          <cell r="G4608" t="str">
            <v>ST</v>
          </cell>
          <cell r="H4608" t="str">
            <v>USD</v>
          </cell>
          <cell r="I4608" t="str">
            <v>16856</v>
          </cell>
          <cell r="J4608" t="str">
            <v>21000</v>
          </cell>
          <cell r="K4608">
            <v>13245</v>
          </cell>
          <cell r="L4608">
            <v>13245</v>
          </cell>
          <cell r="M4608">
            <v>0</v>
          </cell>
        </row>
        <row r="4609">
          <cell r="B4609" t="str">
            <v>84318</v>
          </cell>
          <cell r="C4609" t="str">
            <v>PRISM RESPONSE. INC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21.01.2017</v>
          </cell>
          <cell r="G4609" t="str">
            <v>ST</v>
          </cell>
          <cell r="H4609" t="str">
            <v>USD</v>
          </cell>
          <cell r="I4609" t="str">
            <v>69075</v>
          </cell>
          <cell r="J4609" t="str">
            <v>21000</v>
          </cell>
          <cell r="K4609">
            <v>9985</v>
          </cell>
          <cell r="L4609">
            <v>9985</v>
          </cell>
          <cell r="M4609">
            <v>0</v>
          </cell>
        </row>
        <row r="4610">
          <cell r="B4610" t="str">
            <v>84318</v>
          </cell>
          <cell r="C4610" t="str">
            <v>PRISM RESPONSE. INC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27.02.2017</v>
          </cell>
          <cell r="G4610" t="str">
            <v>ST</v>
          </cell>
          <cell r="H4610" t="str">
            <v>USD</v>
          </cell>
          <cell r="I4610" t="str">
            <v>61970</v>
          </cell>
          <cell r="J4610" t="str">
            <v>21000</v>
          </cell>
          <cell r="K4610">
            <v>0.95599999999999996</v>
          </cell>
          <cell r="L4610">
            <v>17202.580000000002</v>
          </cell>
          <cell r="M4610">
            <v>0</v>
          </cell>
        </row>
        <row r="4611">
          <cell r="B4611" t="str">
            <v>84418</v>
          </cell>
          <cell r="C4611" t="str">
            <v>ABCO SAFTEY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30.12.2016</v>
          </cell>
          <cell r="G4611" t="str">
            <v>ST</v>
          </cell>
          <cell r="H4611" t="str">
            <v>USD</v>
          </cell>
          <cell r="I4611" t="str">
            <v>66750</v>
          </cell>
          <cell r="J4611" t="str">
            <v>21000</v>
          </cell>
          <cell r="K4611">
            <v>16</v>
          </cell>
          <cell r="L4611">
            <v>848.32</v>
          </cell>
          <cell r="M4611">
            <v>0</v>
          </cell>
        </row>
        <row r="4612">
          <cell r="B4612" t="str">
            <v>84418</v>
          </cell>
          <cell r="C4612" t="str">
            <v>ABCO SAFTEY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26.01.2017</v>
          </cell>
          <cell r="G4612" t="str">
            <v>ST</v>
          </cell>
          <cell r="H4612" t="str">
            <v>USD</v>
          </cell>
          <cell r="I4612" t="str">
            <v>66750</v>
          </cell>
          <cell r="J4612" t="str">
            <v>21000</v>
          </cell>
          <cell r="K4612">
            <v>672</v>
          </cell>
          <cell r="L4612">
            <v>3981.6</v>
          </cell>
          <cell r="M4612">
            <v>0</v>
          </cell>
        </row>
        <row r="4613">
          <cell r="B4613" t="str">
            <v>84418</v>
          </cell>
          <cell r="C4613" t="str">
            <v>ABCO SAFTEY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09.03.2017</v>
          </cell>
          <cell r="G4613" t="str">
            <v>ST</v>
          </cell>
          <cell r="H4613" t="str">
            <v>USD</v>
          </cell>
          <cell r="I4613" t="str">
            <v>66750</v>
          </cell>
          <cell r="J4613" t="str">
            <v>21000</v>
          </cell>
          <cell r="K4613">
            <v>60</v>
          </cell>
          <cell r="L4613">
            <v>2184</v>
          </cell>
          <cell r="M4613">
            <v>0</v>
          </cell>
        </row>
        <row r="4614">
          <cell r="B4614" t="str">
            <v>84418</v>
          </cell>
          <cell r="C4614" t="str">
            <v>ABCO SAFTEY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16.03.2017</v>
          </cell>
          <cell r="G4614" t="str">
            <v>ST</v>
          </cell>
          <cell r="H4614" t="str">
            <v>USD</v>
          </cell>
          <cell r="I4614" t="str">
            <v>66750</v>
          </cell>
          <cell r="J4614" t="str">
            <v>21000</v>
          </cell>
          <cell r="K4614">
            <v>16</v>
          </cell>
          <cell r="L4614">
            <v>848.32</v>
          </cell>
          <cell r="M4614">
            <v>0</v>
          </cell>
        </row>
        <row r="4615">
          <cell r="B4615" t="str">
            <v>84439</v>
          </cell>
          <cell r="C4615" t="str">
            <v>SE TECHNOLOGIES ACQUISITIONS. LLC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29.01.2017</v>
          </cell>
          <cell r="G4615" t="str">
            <v>ST</v>
          </cell>
          <cell r="H4615" t="str">
            <v>USD</v>
          </cell>
          <cell r="I4615" t="str">
            <v>16856</v>
          </cell>
          <cell r="J4615" t="str">
            <v>21000</v>
          </cell>
          <cell r="K4615">
            <v>494.5</v>
          </cell>
          <cell r="L4615">
            <v>494.5</v>
          </cell>
          <cell r="M4615">
            <v>0</v>
          </cell>
        </row>
        <row r="4616">
          <cell r="B4616" t="str">
            <v>8452</v>
          </cell>
          <cell r="C4616" t="str">
            <v>ZUBYK. STEPHEN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18.01.2017</v>
          </cell>
          <cell r="G4616" t="str">
            <v>ST</v>
          </cell>
          <cell r="H4616" t="str">
            <v>USD</v>
          </cell>
          <cell r="I4616" t="str">
            <v>53000</v>
          </cell>
          <cell r="J4616" t="str">
            <v>21000</v>
          </cell>
          <cell r="K4616">
            <v>0</v>
          </cell>
          <cell r="L4616">
            <v>272.39</v>
          </cell>
          <cell r="M4616">
            <v>0</v>
          </cell>
        </row>
        <row r="4617">
          <cell r="B4617" t="str">
            <v>8452</v>
          </cell>
          <cell r="C4617" t="str">
            <v>ZUBYK. STEPHEN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18.01.2017</v>
          </cell>
          <cell r="G4617" t="str">
            <v>ST</v>
          </cell>
          <cell r="H4617" t="str">
            <v>USD</v>
          </cell>
          <cell r="I4617" t="str">
            <v>53200</v>
          </cell>
          <cell r="J4617" t="str">
            <v>21000</v>
          </cell>
          <cell r="K4617">
            <v>0</v>
          </cell>
          <cell r="L4617">
            <v>152.06</v>
          </cell>
          <cell r="M4617">
            <v>0</v>
          </cell>
        </row>
        <row r="4618">
          <cell r="B4618" t="str">
            <v>8452</v>
          </cell>
          <cell r="C4618" t="str">
            <v>ZUBYK. STEPHEN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18.01.2017</v>
          </cell>
          <cell r="G4618" t="str">
            <v>ST</v>
          </cell>
          <cell r="H4618" t="str">
            <v>USD</v>
          </cell>
          <cell r="I4618" t="str">
            <v>53215</v>
          </cell>
          <cell r="J4618" t="str">
            <v>21000</v>
          </cell>
          <cell r="K4618">
            <v>0</v>
          </cell>
          <cell r="L4618">
            <v>210.56</v>
          </cell>
          <cell r="M4618">
            <v>0</v>
          </cell>
        </row>
        <row r="4619">
          <cell r="B4619" t="str">
            <v>8452</v>
          </cell>
          <cell r="C4619" t="str">
            <v>ZUBYK. STEPHEN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02.03.2017</v>
          </cell>
          <cell r="G4619" t="str">
            <v>ST</v>
          </cell>
          <cell r="H4619" t="str">
            <v>USD</v>
          </cell>
          <cell r="I4619" t="str">
            <v>53000</v>
          </cell>
          <cell r="J4619" t="str">
            <v>21000</v>
          </cell>
          <cell r="K4619">
            <v>0</v>
          </cell>
          <cell r="L4619">
            <v>360.03</v>
          </cell>
          <cell r="M4619">
            <v>0</v>
          </cell>
        </row>
        <row r="4620">
          <cell r="B4620" t="str">
            <v>8452</v>
          </cell>
          <cell r="C4620" t="str">
            <v>ZUBYK. STEPHEN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02.03.2017</v>
          </cell>
          <cell r="G4620" t="str">
            <v>ST</v>
          </cell>
          <cell r="H4620" t="str">
            <v>USD</v>
          </cell>
          <cell r="I4620" t="str">
            <v>53200</v>
          </cell>
          <cell r="J4620" t="str">
            <v>21000</v>
          </cell>
          <cell r="K4620">
            <v>0</v>
          </cell>
          <cell r="L4620">
            <v>109.55</v>
          </cell>
          <cell r="M4620">
            <v>0</v>
          </cell>
        </row>
        <row r="4621">
          <cell r="B4621" t="str">
            <v>84538</v>
          </cell>
          <cell r="C4621" t="str">
            <v>GE ENERGY POWER CONVERSION USA INC.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10.01.2017</v>
          </cell>
          <cell r="G4621" t="str">
            <v>ST</v>
          </cell>
          <cell r="H4621" t="str">
            <v>USD</v>
          </cell>
          <cell r="I4621" t="str">
            <v>16856</v>
          </cell>
          <cell r="J4621" t="str">
            <v>21000</v>
          </cell>
          <cell r="K4621">
            <v>324000</v>
          </cell>
          <cell r="L4621">
            <v>324000</v>
          </cell>
          <cell r="M4621">
            <v>0</v>
          </cell>
        </row>
        <row r="4622">
          <cell r="B4622" t="str">
            <v>84538</v>
          </cell>
          <cell r="C4622" t="str">
            <v>GE ENERGY POWER CONVERSION USA INC.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17.03.2017</v>
          </cell>
          <cell r="G4622" t="str">
            <v>ST</v>
          </cell>
          <cell r="H4622" t="str">
            <v>USD</v>
          </cell>
          <cell r="I4622" t="str">
            <v>16856</v>
          </cell>
          <cell r="J4622" t="str">
            <v>21000</v>
          </cell>
          <cell r="K4622">
            <v>69</v>
          </cell>
          <cell r="L4622">
            <v>17906.75</v>
          </cell>
          <cell r="M4622">
            <v>0</v>
          </cell>
        </row>
        <row r="4623">
          <cell r="B4623" t="str">
            <v>84598</v>
          </cell>
          <cell r="C4623" t="str">
            <v>VAIL RUBBER WORKS. INC.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13.01.2017</v>
          </cell>
          <cell r="G4623" t="str">
            <v>ST</v>
          </cell>
          <cell r="H4623" t="str">
            <v>USD</v>
          </cell>
          <cell r="I4623" t="str">
            <v>62300</v>
          </cell>
          <cell r="J4623" t="str">
            <v>21000</v>
          </cell>
          <cell r="K4623">
            <v>2</v>
          </cell>
          <cell r="L4623">
            <v>3496</v>
          </cell>
          <cell r="M4623">
            <v>0</v>
          </cell>
        </row>
        <row r="4624">
          <cell r="B4624" t="str">
            <v>84598</v>
          </cell>
          <cell r="C4624" t="str">
            <v>VAIL RUBBER WORKS. INC.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13.01.2017</v>
          </cell>
          <cell r="G4624" t="str">
            <v>ST</v>
          </cell>
          <cell r="H4624" t="str">
            <v>USD</v>
          </cell>
          <cell r="I4624" t="str">
            <v>65280</v>
          </cell>
          <cell r="J4624" t="str">
            <v>21000</v>
          </cell>
          <cell r="K4624">
            <v>1</v>
          </cell>
          <cell r="L4624">
            <v>7998</v>
          </cell>
          <cell r="M4624">
            <v>0</v>
          </cell>
        </row>
        <row r="4625">
          <cell r="B4625" t="str">
            <v>84698</v>
          </cell>
          <cell r="C4625" t="str">
            <v>RADEMACHER INDUSTRIAL SYSTEM INC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10.03.2017</v>
          </cell>
          <cell r="G4625" t="str">
            <v>ST</v>
          </cell>
          <cell r="H4625" t="str">
            <v>USD</v>
          </cell>
          <cell r="I4625" t="str">
            <v>16856</v>
          </cell>
          <cell r="J4625" t="str">
            <v>21000</v>
          </cell>
          <cell r="K4625">
            <v>0.86599999999999999</v>
          </cell>
          <cell r="L4625">
            <v>6432</v>
          </cell>
          <cell r="M4625">
            <v>0</v>
          </cell>
        </row>
        <row r="4626">
          <cell r="B4626" t="str">
            <v>84698</v>
          </cell>
          <cell r="C4626" t="str">
            <v>RADEMACHER INDUSTRIAL SYSTEM INC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12.03.2017</v>
          </cell>
          <cell r="G4626" t="str">
            <v>ST</v>
          </cell>
          <cell r="H4626" t="str">
            <v>USD</v>
          </cell>
          <cell r="I4626" t="str">
            <v>16856</v>
          </cell>
          <cell r="J4626" t="str">
            <v>21000</v>
          </cell>
          <cell r="K4626">
            <v>0.13400000000000001</v>
          </cell>
          <cell r="L4626">
            <v>992</v>
          </cell>
          <cell r="M4626">
            <v>0</v>
          </cell>
        </row>
        <row r="4627">
          <cell r="B4627" t="str">
            <v>84698</v>
          </cell>
          <cell r="C4627" t="str">
            <v>RADEMACHER INDUSTRIAL SYSTEM INC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13.03.2017</v>
          </cell>
          <cell r="G4627" t="str">
            <v>ST</v>
          </cell>
          <cell r="H4627" t="str">
            <v>USD</v>
          </cell>
          <cell r="I4627" t="str">
            <v>64800</v>
          </cell>
          <cell r="J4627" t="str">
            <v>21000</v>
          </cell>
          <cell r="K4627">
            <v>2</v>
          </cell>
          <cell r="L4627">
            <v>2998</v>
          </cell>
          <cell r="M4627">
            <v>0</v>
          </cell>
        </row>
        <row r="4628">
          <cell r="B4628" t="str">
            <v>84738</v>
          </cell>
          <cell r="C4628" t="str">
            <v>R.P. MCKINLEY   ASSOCIATES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01.03.2017</v>
          </cell>
          <cell r="G4628" t="str">
            <v>ST</v>
          </cell>
          <cell r="H4628" t="str">
            <v>USD</v>
          </cell>
          <cell r="I4628" t="str">
            <v>53100</v>
          </cell>
          <cell r="J4628" t="str">
            <v>21000</v>
          </cell>
          <cell r="K4628">
            <v>0</v>
          </cell>
          <cell r="L4628">
            <v>16050</v>
          </cell>
          <cell r="M4628">
            <v>0</v>
          </cell>
        </row>
        <row r="4629">
          <cell r="B4629" t="str">
            <v>85220</v>
          </cell>
          <cell r="C4629" t="str">
            <v>RICOH USA INC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09.12.2016</v>
          </cell>
          <cell r="G4629" t="str">
            <v>ST</v>
          </cell>
          <cell r="H4629" t="str">
            <v>USD</v>
          </cell>
          <cell r="I4629" t="str">
            <v>73300</v>
          </cell>
          <cell r="J4629" t="str">
            <v>21000</v>
          </cell>
          <cell r="K4629">
            <v>0</v>
          </cell>
          <cell r="L4629">
            <v>253.17</v>
          </cell>
          <cell r="M4629">
            <v>0</v>
          </cell>
        </row>
        <row r="4630">
          <cell r="B4630" t="str">
            <v>85220</v>
          </cell>
          <cell r="C4630" t="str">
            <v>RICOH USA INC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23.12.2016</v>
          </cell>
          <cell r="G4630" t="str">
            <v>ST</v>
          </cell>
          <cell r="H4630" t="str">
            <v>USD</v>
          </cell>
          <cell r="I4630" t="str">
            <v>73300</v>
          </cell>
          <cell r="J4630" t="str">
            <v>21000</v>
          </cell>
          <cell r="K4630">
            <v>0</v>
          </cell>
          <cell r="L4630">
            <v>250.98</v>
          </cell>
          <cell r="M4630">
            <v>0</v>
          </cell>
        </row>
        <row r="4631">
          <cell r="B4631" t="str">
            <v>85220</v>
          </cell>
          <cell r="C4631" t="str">
            <v>RICOH USA INC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02.01.2017</v>
          </cell>
          <cell r="G4631" t="str">
            <v>ST</v>
          </cell>
          <cell r="H4631" t="str">
            <v>USD</v>
          </cell>
          <cell r="I4631" t="str">
            <v>73300</v>
          </cell>
          <cell r="J4631" t="str">
            <v>21000</v>
          </cell>
          <cell r="K4631">
            <v>0</v>
          </cell>
          <cell r="L4631">
            <v>3565.46</v>
          </cell>
          <cell r="M4631">
            <v>0</v>
          </cell>
        </row>
        <row r="4632">
          <cell r="B4632" t="str">
            <v>85220</v>
          </cell>
          <cell r="C4632" t="str">
            <v>RICOH USA INC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11.01.2017</v>
          </cell>
          <cell r="G4632" t="str">
            <v>ST</v>
          </cell>
          <cell r="H4632" t="str">
            <v>USD</v>
          </cell>
          <cell r="I4632" t="str">
            <v>73300</v>
          </cell>
          <cell r="J4632" t="str">
            <v>21000</v>
          </cell>
          <cell r="K4632">
            <v>0</v>
          </cell>
          <cell r="L4632">
            <v>253.17</v>
          </cell>
          <cell r="M4632">
            <v>0</v>
          </cell>
        </row>
        <row r="4633">
          <cell r="B4633" t="str">
            <v>85220</v>
          </cell>
          <cell r="C4633" t="str">
            <v>RICOH USA INC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16.01.2017</v>
          </cell>
          <cell r="G4633" t="str">
            <v>ST</v>
          </cell>
          <cell r="H4633" t="str">
            <v>USD</v>
          </cell>
          <cell r="I4633" t="str">
            <v>73300</v>
          </cell>
          <cell r="J4633" t="str">
            <v>21000</v>
          </cell>
          <cell r="K4633">
            <v>0</v>
          </cell>
          <cell r="L4633">
            <v>285</v>
          </cell>
          <cell r="M4633">
            <v>0</v>
          </cell>
        </row>
        <row r="4634">
          <cell r="B4634" t="str">
            <v>85220</v>
          </cell>
          <cell r="C4634" t="str">
            <v>RICOH USA INC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25.01.2017</v>
          </cell>
          <cell r="G4634" t="str">
            <v>ST</v>
          </cell>
          <cell r="H4634" t="str">
            <v>USD</v>
          </cell>
          <cell r="I4634" t="str">
            <v>73300</v>
          </cell>
          <cell r="J4634" t="str">
            <v>21000</v>
          </cell>
          <cell r="K4634">
            <v>0</v>
          </cell>
          <cell r="L4634">
            <v>250.98</v>
          </cell>
          <cell r="M4634">
            <v>0</v>
          </cell>
        </row>
        <row r="4635">
          <cell r="B4635" t="str">
            <v>85220</v>
          </cell>
          <cell r="C4635" t="str">
            <v>RICOH USA INC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02.02.2017</v>
          </cell>
          <cell r="G4635" t="str">
            <v>ST</v>
          </cell>
          <cell r="H4635" t="str">
            <v>USD</v>
          </cell>
          <cell r="I4635" t="str">
            <v>73300</v>
          </cell>
          <cell r="J4635" t="str">
            <v>21000</v>
          </cell>
          <cell r="K4635">
            <v>0</v>
          </cell>
          <cell r="L4635">
            <v>3565.46</v>
          </cell>
          <cell r="M4635">
            <v>0</v>
          </cell>
        </row>
        <row r="4636">
          <cell r="B4636" t="str">
            <v>85220</v>
          </cell>
          <cell r="C4636" t="str">
            <v>RICOH USA INC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08.02.2017</v>
          </cell>
          <cell r="G4636" t="str">
            <v>ST</v>
          </cell>
          <cell r="H4636" t="str">
            <v>USD</v>
          </cell>
          <cell r="I4636" t="str">
            <v>73300</v>
          </cell>
          <cell r="J4636" t="str">
            <v>21000</v>
          </cell>
          <cell r="K4636">
            <v>0</v>
          </cell>
          <cell r="L4636">
            <v>8186.76</v>
          </cell>
          <cell r="M4636">
            <v>0</v>
          </cell>
        </row>
        <row r="4637">
          <cell r="B4637" t="str">
            <v>85220</v>
          </cell>
          <cell r="C4637" t="str">
            <v>RICOH USA INC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09.02.2017</v>
          </cell>
          <cell r="G4637" t="str">
            <v>ST</v>
          </cell>
          <cell r="H4637" t="str">
            <v>USD</v>
          </cell>
          <cell r="I4637" t="str">
            <v>73300</v>
          </cell>
          <cell r="J4637" t="str">
            <v>21000</v>
          </cell>
          <cell r="K4637">
            <v>0</v>
          </cell>
          <cell r="L4637">
            <v>757.02</v>
          </cell>
          <cell r="M4637">
            <v>0</v>
          </cell>
        </row>
        <row r="4638">
          <cell r="B4638" t="str">
            <v>85220</v>
          </cell>
          <cell r="C4638" t="str">
            <v>RICOH USA INC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22.02.2017</v>
          </cell>
          <cell r="G4638" t="str">
            <v>ST</v>
          </cell>
          <cell r="H4638" t="str">
            <v>USD</v>
          </cell>
          <cell r="I4638" t="str">
            <v>73300</v>
          </cell>
          <cell r="J4638" t="str">
            <v>21000</v>
          </cell>
          <cell r="K4638">
            <v>0</v>
          </cell>
          <cell r="L4638">
            <v>250.98</v>
          </cell>
          <cell r="M4638">
            <v>0</v>
          </cell>
        </row>
        <row r="4639">
          <cell r="B4639" t="str">
            <v>85220</v>
          </cell>
          <cell r="C4639" t="str">
            <v>RICOH USA INC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02.03.2017</v>
          </cell>
          <cell r="G4639" t="str">
            <v>ST</v>
          </cell>
          <cell r="H4639" t="str">
            <v>USD</v>
          </cell>
          <cell r="I4639" t="str">
            <v>73300</v>
          </cell>
          <cell r="J4639" t="str">
            <v>21000</v>
          </cell>
          <cell r="K4639">
            <v>0</v>
          </cell>
          <cell r="L4639">
            <v>3565.46</v>
          </cell>
          <cell r="M4639">
            <v>0</v>
          </cell>
        </row>
        <row r="4640">
          <cell r="B4640" t="str">
            <v>85220</v>
          </cell>
          <cell r="C4640" t="str">
            <v>RICOH USA INC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11.03.2017</v>
          </cell>
          <cell r="G4640" t="str">
            <v>ST</v>
          </cell>
          <cell r="H4640" t="str">
            <v>USD</v>
          </cell>
          <cell r="I4640" t="str">
            <v>73300</v>
          </cell>
          <cell r="J4640" t="str">
            <v>21000</v>
          </cell>
          <cell r="K4640">
            <v>0</v>
          </cell>
          <cell r="L4640">
            <v>506.34</v>
          </cell>
          <cell r="M4640">
            <v>0</v>
          </cell>
        </row>
        <row r="4641">
          <cell r="B4641" t="str">
            <v>85260</v>
          </cell>
          <cell r="C4641" t="str">
            <v>LANDY. MARK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24.02.2017</v>
          </cell>
          <cell r="G4641" t="str">
            <v>ST</v>
          </cell>
          <cell r="H4641" t="str">
            <v>USD</v>
          </cell>
          <cell r="I4641" t="str">
            <v>53000</v>
          </cell>
          <cell r="J4641" t="str">
            <v>21000</v>
          </cell>
          <cell r="K4641">
            <v>0</v>
          </cell>
          <cell r="L4641">
            <v>19.850000000000001</v>
          </cell>
          <cell r="M4641">
            <v>0</v>
          </cell>
        </row>
        <row r="4642">
          <cell r="B4642" t="str">
            <v>85260</v>
          </cell>
          <cell r="C4642" t="str">
            <v>LANDY. MARK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24.02.2017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150.34</v>
          </cell>
          <cell r="M4642">
            <v>0</v>
          </cell>
        </row>
        <row r="4643">
          <cell r="B4643" t="str">
            <v>85280</v>
          </cell>
          <cell r="C4643" t="str">
            <v>GANZER EQUIPMENT CO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13.01.2017</v>
          </cell>
          <cell r="G4643" t="str">
            <v>ST</v>
          </cell>
          <cell r="H4643" t="str">
            <v>USD</v>
          </cell>
          <cell r="I4643" t="str">
            <v>61150</v>
          </cell>
          <cell r="J4643" t="str">
            <v>21000</v>
          </cell>
          <cell r="K4643">
            <v>2</v>
          </cell>
          <cell r="L4643">
            <v>7197.4</v>
          </cell>
          <cell r="M4643">
            <v>0</v>
          </cell>
        </row>
        <row r="4644">
          <cell r="B4644" t="str">
            <v>85280</v>
          </cell>
          <cell r="C4644" t="str">
            <v>GANZER EQUIPMENT CO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11.02.2017</v>
          </cell>
          <cell r="G4644" t="str">
            <v>ST</v>
          </cell>
          <cell r="H4644" t="str">
            <v>USD</v>
          </cell>
          <cell r="I4644" t="str">
            <v>61150</v>
          </cell>
          <cell r="J4644" t="str">
            <v>21000</v>
          </cell>
          <cell r="K4644">
            <v>1</v>
          </cell>
          <cell r="L4644">
            <v>1343</v>
          </cell>
          <cell r="M4644">
            <v>0</v>
          </cell>
        </row>
        <row r="4645">
          <cell r="B4645" t="str">
            <v>85280</v>
          </cell>
          <cell r="C4645" t="str">
            <v>GANZER EQUIPMENT CO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13.03.2017</v>
          </cell>
          <cell r="G4645" t="str">
            <v>ST</v>
          </cell>
          <cell r="H4645" t="str">
            <v>USD</v>
          </cell>
          <cell r="I4645" t="str">
            <v>61150</v>
          </cell>
          <cell r="J4645" t="str">
            <v>21000</v>
          </cell>
          <cell r="K4645">
            <v>6</v>
          </cell>
          <cell r="L4645">
            <v>537.6</v>
          </cell>
          <cell r="M4645">
            <v>0</v>
          </cell>
        </row>
        <row r="4646">
          <cell r="B4646" t="str">
            <v>85300</v>
          </cell>
          <cell r="C4646" t="str">
            <v>DATA RECOVERY SERVICES. LLC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01.01.2017</v>
          </cell>
          <cell r="G4646" t="str">
            <v>ST</v>
          </cell>
          <cell r="H4646" t="str">
            <v>USD</v>
          </cell>
          <cell r="I4646" t="str">
            <v>76000</v>
          </cell>
          <cell r="J4646" t="str">
            <v>21000</v>
          </cell>
          <cell r="K4646">
            <v>1</v>
          </cell>
          <cell r="L4646">
            <v>4500</v>
          </cell>
          <cell r="M4646">
            <v>0</v>
          </cell>
        </row>
        <row r="4647">
          <cell r="B4647" t="str">
            <v>85300</v>
          </cell>
          <cell r="C4647" t="str">
            <v>DATA RECOVERY SERVICES. LLC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01.02.2017</v>
          </cell>
          <cell r="G4647" t="str">
            <v>ST</v>
          </cell>
          <cell r="H4647" t="str">
            <v>USD</v>
          </cell>
          <cell r="I4647" t="str">
            <v>76000</v>
          </cell>
          <cell r="J4647" t="str">
            <v>21000</v>
          </cell>
          <cell r="K4647">
            <v>1</v>
          </cell>
          <cell r="L4647">
            <v>4500</v>
          </cell>
          <cell r="M4647">
            <v>0</v>
          </cell>
        </row>
        <row r="4648">
          <cell r="B4648" t="str">
            <v>85300</v>
          </cell>
          <cell r="C4648" t="str">
            <v>DATA RECOVERY SERVICES. LLC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01.03.2017</v>
          </cell>
          <cell r="G4648" t="str">
            <v>ST</v>
          </cell>
          <cell r="H4648" t="str">
            <v>USD</v>
          </cell>
          <cell r="I4648" t="str">
            <v>76000</v>
          </cell>
          <cell r="J4648" t="str">
            <v>21000</v>
          </cell>
          <cell r="K4648">
            <v>1</v>
          </cell>
          <cell r="L4648">
            <v>4500</v>
          </cell>
          <cell r="M4648">
            <v>0</v>
          </cell>
        </row>
        <row r="4649">
          <cell r="B4649" t="str">
            <v>85685</v>
          </cell>
          <cell r="C4649" t="str">
            <v>SQUIRE PATTON BOGGS LLP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10.01.2017</v>
          </cell>
          <cell r="G4649" t="str">
            <v>ST</v>
          </cell>
          <cell r="H4649" t="str">
            <v>USD</v>
          </cell>
          <cell r="I4649" t="str">
            <v>78150</v>
          </cell>
          <cell r="J4649" t="str">
            <v>21000</v>
          </cell>
          <cell r="K4649">
            <v>0</v>
          </cell>
          <cell r="L4649">
            <v>31742.66</v>
          </cell>
          <cell r="M4649">
            <v>0</v>
          </cell>
        </row>
        <row r="4650">
          <cell r="B4650" t="str">
            <v>85685</v>
          </cell>
          <cell r="C4650" t="str">
            <v>SQUIRE PATTON BOGGS LLP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13.02.2017</v>
          </cell>
          <cell r="G4650" t="str">
            <v>ST</v>
          </cell>
          <cell r="H4650" t="str">
            <v>USD</v>
          </cell>
          <cell r="I4650" t="str">
            <v>78150</v>
          </cell>
          <cell r="J4650" t="str">
            <v>21000</v>
          </cell>
          <cell r="K4650">
            <v>0</v>
          </cell>
          <cell r="L4650">
            <v>40133.33</v>
          </cell>
          <cell r="M4650">
            <v>0</v>
          </cell>
        </row>
        <row r="4651">
          <cell r="B4651" t="str">
            <v>85685</v>
          </cell>
          <cell r="C4651" t="str">
            <v>SQUIRE PATTON BOGGS LLP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13.03.2017</v>
          </cell>
          <cell r="G4651" t="str">
            <v>ST</v>
          </cell>
          <cell r="H4651" t="str">
            <v>USD</v>
          </cell>
          <cell r="I4651" t="str">
            <v>78150</v>
          </cell>
          <cell r="J4651" t="str">
            <v>21000</v>
          </cell>
          <cell r="K4651">
            <v>0</v>
          </cell>
          <cell r="L4651">
            <v>110330.56</v>
          </cell>
          <cell r="M4651">
            <v>0</v>
          </cell>
        </row>
        <row r="4652">
          <cell r="B4652" t="str">
            <v>86785</v>
          </cell>
          <cell r="C4652" t="str">
            <v>GARGANO. NICK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23.01.2017</v>
          </cell>
          <cell r="G4652" t="str">
            <v>ST</v>
          </cell>
          <cell r="H4652" t="str">
            <v>USD</v>
          </cell>
          <cell r="I4652" t="str">
            <v>53000</v>
          </cell>
          <cell r="J4652" t="str">
            <v>21000</v>
          </cell>
          <cell r="K4652">
            <v>0</v>
          </cell>
          <cell r="L4652">
            <v>352.28</v>
          </cell>
          <cell r="M4652">
            <v>0</v>
          </cell>
        </row>
        <row r="4653">
          <cell r="B4653" t="str">
            <v>86785</v>
          </cell>
          <cell r="C4653" t="str">
            <v>GARGANO. NICK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23.01.2017</v>
          </cell>
          <cell r="G4653" t="str">
            <v>ST</v>
          </cell>
          <cell r="H4653" t="str">
            <v>USD</v>
          </cell>
          <cell r="I4653" t="str">
            <v>53200</v>
          </cell>
          <cell r="J4653" t="str">
            <v>21000</v>
          </cell>
          <cell r="K4653">
            <v>0</v>
          </cell>
          <cell r="L4653">
            <v>223</v>
          </cell>
          <cell r="M4653">
            <v>0</v>
          </cell>
        </row>
        <row r="4654">
          <cell r="B4654" t="str">
            <v>86785</v>
          </cell>
          <cell r="C4654" t="str">
            <v>GARGANO. NICK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23.01.2017</v>
          </cell>
          <cell r="G4654" t="str">
            <v>ST</v>
          </cell>
          <cell r="H4654" t="str">
            <v>USD</v>
          </cell>
          <cell r="I4654" t="str">
            <v>53215</v>
          </cell>
          <cell r="J4654" t="str">
            <v>21000</v>
          </cell>
          <cell r="K4654">
            <v>0</v>
          </cell>
          <cell r="L4654">
            <v>206.08</v>
          </cell>
          <cell r="M4654">
            <v>0</v>
          </cell>
        </row>
        <row r="4655">
          <cell r="B4655" t="str">
            <v>86785</v>
          </cell>
          <cell r="C4655" t="str">
            <v>GARGANO. NICK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08.02.2017</v>
          </cell>
          <cell r="G4655" t="str">
            <v>ST</v>
          </cell>
          <cell r="H4655" t="str">
            <v>USD</v>
          </cell>
          <cell r="I4655" t="str">
            <v>53000</v>
          </cell>
          <cell r="J4655" t="str">
            <v>21000</v>
          </cell>
          <cell r="K4655">
            <v>0</v>
          </cell>
          <cell r="L4655">
            <v>758.41</v>
          </cell>
          <cell r="M4655">
            <v>0</v>
          </cell>
        </row>
        <row r="4656">
          <cell r="B4656" t="str">
            <v>86785</v>
          </cell>
          <cell r="C4656" t="str">
            <v>GARGANO. NICK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08.02.2017</v>
          </cell>
          <cell r="G4656" t="str">
            <v>ST</v>
          </cell>
          <cell r="H4656" t="str">
            <v>USD</v>
          </cell>
          <cell r="I4656" t="str">
            <v>53200</v>
          </cell>
          <cell r="J4656" t="str">
            <v>21000</v>
          </cell>
          <cell r="K4656">
            <v>0</v>
          </cell>
          <cell r="L4656">
            <v>186.49</v>
          </cell>
          <cell r="M4656">
            <v>0</v>
          </cell>
        </row>
        <row r="4657">
          <cell r="B4657" t="str">
            <v>86785</v>
          </cell>
          <cell r="C4657" t="str">
            <v>GARGANO. NICK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08.02.2017</v>
          </cell>
          <cell r="G4657" t="str">
            <v>ST</v>
          </cell>
          <cell r="H4657" t="str">
            <v>USD</v>
          </cell>
          <cell r="I4657" t="str">
            <v>53210</v>
          </cell>
          <cell r="J4657" t="str">
            <v>21000</v>
          </cell>
          <cell r="K4657">
            <v>0</v>
          </cell>
          <cell r="L4657">
            <v>139.52000000000001</v>
          </cell>
          <cell r="M4657">
            <v>0</v>
          </cell>
        </row>
        <row r="4658">
          <cell r="B4658" t="str">
            <v>86785</v>
          </cell>
          <cell r="C4658" t="str">
            <v>GARGANO. NICK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08.02.2017</v>
          </cell>
          <cell r="G4658" t="str">
            <v>ST</v>
          </cell>
          <cell r="H4658" t="str">
            <v>USD</v>
          </cell>
          <cell r="I4658" t="str">
            <v>53215</v>
          </cell>
          <cell r="J4658" t="str">
            <v>21000</v>
          </cell>
          <cell r="K4658">
            <v>0</v>
          </cell>
          <cell r="L4658">
            <v>117.99</v>
          </cell>
          <cell r="M4658">
            <v>0</v>
          </cell>
        </row>
        <row r="4659">
          <cell r="B4659" t="str">
            <v>86785</v>
          </cell>
          <cell r="C4659" t="str">
            <v>GARGANO. NICK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08.03.2017</v>
          </cell>
          <cell r="G4659" t="str">
            <v>ST</v>
          </cell>
          <cell r="H4659" t="str">
            <v>USD</v>
          </cell>
          <cell r="I4659" t="str">
            <v>53000</v>
          </cell>
          <cell r="J4659" t="str">
            <v>21000</v>
          </cell>
          <cell r="K4659">
            <v>0</v>
          </cell>
          <cell r="L4659">
            <v>268.52999999999997</v>
          </cell>
          <cell r="M4659">
            <v>0</v>
          </cell>
        </row>
        <row r="4660">
          <cell r="B4660" t="str">
            <v>86785</v>
          </cell>
          <cell r="C4660" t="str">
            <v>GARGANO. NICK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08.03.2017</v>
          </cell>
          <cell r="G4660" t="str">
            <v>ST</v>
          </cell>
          <cell r="H4660" t="str">
            <v>USD</v>
          </cell>
          <cell r="I4660" t="str">
            <v>53200</v>
          </cell>
          <cell r="J4660" t="str">
            <v>21000</v>
          </cell>
          <cell r="K4660">
            <v>0</v>
          </cell>
          <cell r="L4660">
            <v>171.87</v>
          </cell>
          <cell r="M4660">
            <v>0</v>
          </cell>
        </row>
        <row r="4661">
          <cell r="B4661" t="str">
            <v>86785</v>
          </cell>
          <cell r="C4661" t="str">
            <v>GARGANO. NICK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08.03.2017</v>
          </cell>
          <cell r="G4661" t="str">
            <v>ST</v>
          </cell>
          <cell r="H4661" t="str">
            <v>USD</v>
          </cell>
          <cell r="I4661" t="str">
            <v>53215</v>
          </cell>
          <cell r="J4661" t="str">
            <v>21000</v>
          </cell>
          <cell r="K4661">
            <v>0</v>
          </cell>
          <cell r="L4661">
            <v>315.11</v>
          </cell>
          <cell r="M4661">
            <v>0</v>
          </cell>
        </row>
        <row r="4662">
          <cell r="B4662" t="str">
            <v>87</v>
          </cell>
          <cell r="C4662" t="str">
            <v>CDW COMPUTER CENTERS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23.12.2016</v>
          </cell>
          <cell r="G4662" t="str">
            <v>TO</v>
          </cell>
          <cell r="H4662" t="str">
            <v>USD</v>
          </cell>
          <cell r="I4662" t="str">
            <v>70100</v>
          </cell>
          <cell r="J4662" t="str">
            <v>21000</v>
          </cell>
          <cell r="K4662">
            <v>0</v>
          </cell>
          <cell r="L4662">
            <v>110</v>
          </cell>
          <cell r="M4662">
            <v>0</v>
          </cell>
        </row>
        <row r="4663">
          <cell r="B4663" t="str">
            <v>87</v>
          </cell>
          <cell r="C4663" t="str">
            <v>CDW COMPUTER CENTERS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05.01.2017</v>
          </cell>
          <cell r="G4663" t="str">
            <v>ST</v>
          </cell>
          <cell r="H4663" t="str">
            <v>USD</v>
          </cell>
          <cell r="I4663" t="str">
            <v>71400</v>
          </cell>
          <cell r="J4663" t="str">
            <v>21000</v>
          </cell>
          <cell r="K4663">
            <v>4</v>
          </cell>
          <cell r="L4663">
            <v>160</v>
          </cell>
          <cell r="M4663">
            <v>0</v>
          </cell>
        </row>
        <row r="4664">
          <cell r="B4664" t="str">
            <v>87</v>
          </cell>
          <cell r="C4664" t="str">
            <v>CDW COMPUTER CENTERS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10.01.2017</v>
          </cell>
          <cell r="G4664" t="str">
            <v>ST</v>
          </cell>
          <cell r="H4664" t="str">
            <v>USD</v>
          </cell>
          <cell r="I4664" t="str">
            <v>16856</v>
          </cell>
          <cell r="J4664" t="str">
            <v>21000</v>
          </cell>
          <cell r="K4664">
            <v>20</v>
          </cell>
          <cell r="L4664">
            <v>19</v>
          </cell>
          <cell r="M4664">
            <v>0</v>
          </cell>
        </row>
        <row r="4665">
          <cell r="B4665" t="str">
            <v>87</v>
          </cell>
          <cell r="C4665" t="str">
            <v>CDW COMPUTER CENTERS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12.01.2017</v>
          </cell>
          <cell r="G4665" t="str">
            <v>TO</v>
          </cell>
          <cell r="H4665" t="str">
            <v>USD</v>
          </cell>
          <cell r="I4665" t="str">
            <v>70000</v>
          </cell>
          <cell r="J4665" t="str">
            <v>21000</v>
          </cell>
          <cell r="K4665">
            <v>0</v>
          </cell>
          <cell r="L4665">
            <v>4080</v>
          </cell>
          <cell r="M4665">
            <v>0</v>
          </cell>
        </row>
        <row r="4666">
          <cell r="B4666" t="str">
            <v>87</v>
          </cell>
          <cell r="C4666" t="str">
            <v>CDW COMPUTER CENTERS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13.01.2017</v>
          </cell>
          <cell r="G4666" t="str">
            <v>ST</v>
          </cell>
          <cell r="H4666" t="str">
            <v>USD</v>
          </cell>
          <cell r="I4666" t="str">
            <v>71200</v>
          </cell>
          <cell r="J4666" t="str">
            <v>21000</v>
          </cell>
          <cell r="K4666">
            <v>2</v>
          </cell>
          <cell r="L4666">
            <v>950</v>
          </cell>
          <cell r="M4666">
            <v>0</v>
          </cell>
        </row>
        <row r="4667">
          <cell r="B4667" t="str">
            <v>87</v>
          </cell>
          <cell r="C4667" t="str">
            <v>CDW COMPUTER CENTERS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17.01.2017</v>
          </cell>
          <cell r="G4667" t="str">
            <v>TO</v>
          </cell>
          <cell r="H4667" t="str">
            <v>USD</v>
          </cell>
          <cell r="I4667" t="str">
            <v>70000</v>
          </cell>
          <cell r="J4667" t="str">
            <v>21000</v>
          </cell>
          <cell r="K4667">
            <v>0</v>
          </cell>
          <cell r="L4667">
            <v>315</v>
          </cell>
          <cell r="M4667">
            <v>0</v>
          </cell>
        </row>
        <row r="4668">
          <cell r="B4668" t="str">
            <v>87</v>
          </cell>
          <cell r="C4668" t="str">
            <v>CDW COMPUTER CENTERS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17.01.2017</v>
          </cell>
          <cell r="G4668" t="str">
            <v>TO</v>
          </cell>
          <cell r="H4668" t="str">
            <v>USD</v>
          </cell>
          <cell r="I4668" t="str">
            <v>70100</v>
          </cell>
          <cell r="J4668" t="str">
            <v>21000</v>
          </cell>
          <cell r="K4668">
            <v>0</v>
          </cell>
          <cell r="L4668">
            <v>170</v>
          </cell>
          <cell r="M4668">
            <v>0</v>
          </cell>
        </row>
        <row r="4669">
          <cell r="B4669" t="str">
            <v>87</v>
          </cell>
          <cell r="C4669" t="str">
            <v>CDW COMPUTER CENTERS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18.01.2017</v>
          </cell>
          <cell r="G4669" t="str">
            <v>ST</v>
          </cell>
          <cell r="H4669" t="str">
            <v>USD</v>
          </cell>
          <cell r="I4669" t="str">
            <v>70100</v>
          </cell>
          <cell r="J4669" t="str">
            <v>21000</v>
          </cell>
          <cell r="K4669">
            <v>0.877</v>
          </cell>
          <cell r="L4669">
            <v>65</v>
          </cell>
          <cell r="M4669">
            <v>0</v>
          </cell>
        </row>
        <row r="4670">
          <cell r="B4670" t="str">
            <v>87</v>
          </cell>
          <cell r="C4670" t="str">
            <v>CDW COMPUTER CENTERS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19.01.2017</v>
          </cell>
          <cell r="G4670" t="str">
            <v>ST</v>
          </cell>
          <cell r="H4670" t="str">
            <v>USD</v>
          </cell>
          <cell r="I4670" t="str">
            <v>71400</v>
          </cell>
          <cell r="J4670" t="str">
            <v>21000</v>
          </cell>
          <cell r="K4670">
            <v>2</v>
          </cell>
          <cell r="L4670">
            <v>220</v>
          </cell>
          <cell r="M4670">
            <v>0</v>
          </cell>
        </row>
        <row r="4671">
          <cell r="B4671" t="str">
            <v>87</v>
          </cell>
          <cell r="C4671" t="str">
            <v>CDW COMPUTER CENTERS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20.01.2017</v>
          </cell>
          <cell r="G4671" t="str">
            <v>ST</v>
          </cell>
          <cell r="H4671" t="str">
            <v>USD</v>
          </cell>
          <cell r="I4671" t="str">
            <v>61000</v>
          </cell>
          <cell r="J4671" t="str">
            <v>21000</v>
          </cell>
          <cell r="K4671">
            <v>2</v>
          </cell>
          <cell r="L4671">
            <v>1078</v>
          </cell>
          <cell r="M4671">
            <v>0</v>
          </cell>
        </row>
        <row r="4672">
          <cell r="B4672" t="str">
            <v>87</v>
          </cell>
          <cell r="C4672" t="str">
            <v>CDW COMPUTER CENTERS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25.01.2017</v>
          </cell>
          <cell r="G4672" t="str">
            <v>ST</v>
          </cell>
          <cell r="H4672" t="str">
            <v>USD</v>
          </cell>
          <cell r="I4672" t="str">
            <v>16856</v>
          </cell>
          <cell r="J4672" t="str">
            <v>21000</v>
          </cell>
          <cell r="K4672">
            <v>1</v>
          </cell>
          <cell r="L4672">
            <v>1925</v>
          </cell>
          <cell r="M4672">
            <v>0</v>
          </cell>
        </row>
        <row r="4673">
          <cell r="B4673" t="str">
            <v>87</v>
          </cell>
          <cell r="C4673" t="str">
            <v>CDW COMPUTER CENTERS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26.01.2017</v>
          </cell>
          <cell r="G4673" t="str">
            <v>ST</v>
          </cell>
          <cell r="H4673" t="str">
            <v>USD</v>
          </cell>
          <cell r="I4673" t="str">
            <v>72400</v>
          </cell>
          <cell r="J4673" t="str">
            <v>21000</v>
          </cell>
          <cell r="K4673">
            <v>3</v>
          </cell>
          <cell r="L4673">
            <v>128.22</v>
          </cell>
          <cell r="M4673">
            <v>0</v>
          </cell>
        </row>
        <row r="4674">
          <cell r="B4674" t="str">
            <v>87</v>
          </cell>
          <cell r="C4674" t="str">
            <v>CDW COMPUTER CENTERS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27.01.2017</v>
          </cell>
          <cell r="G4674" t="str">
            <v>ST</v>
          </cell>
          <cell r="H4674" t="str">
            <v>USD</v>
          </cell>
          <cell r="I4674" t="str">
            <v>72400</v>
          </cell>
          <cell r="J4674" t="str">
            <v>21000</v>
          </cell>
          <cell r="K4674">
            <v>4</v>
          </cell>
          <cell r="L4674">
            <v>455.84</v>
          </cell>
          <cell r="M4674">
            <v>0</v>
          </cell>
        </row>
        <row r="4675">
          <cell r="B4675" t="str">
            <v>87</v>
          </cell>
          <cell r="C4675" t="str">
            <v>CDW COMPUTER CENTERS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30.01.2017</v>
          </cell>
          <cell r="G4675" t="str">
            <v>ST</v>
          </cell>
          <cell r="H4675" t="str">
            <v>USD</v>
          </cell>
          <cell r="I4675" t="str">
            <v>70100</v>
          </cell>
          <cell r="J4675" t="str">
            <v>21000</v>
          </cell>
          <cell r="K4675">
            <v>0</v>
          </cell>
          <cell r="L4675">
            <v>8.94</v>
          </cell>
          <cell r="M4675">
            <v>0</v>
          </cell>
        </row>
        <row r="4676">
          <cell r="B4676" t="str">
            <v>87</v>
          </cell>
          <cell r="C4676" t="str">
            <v>CDW COMPUTER CENTERS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30.01.2017</v>
          </cell>
          <cell r="G4676" t="str">
            <v>TO</v>
          </cell>
          <cell r="H4676" t="str">
            <v>USD</v>
          </cell>
          <cell r="I4676" t="str">
            <v>70100</v>
          </cell>
          <cell r="J4676" t="str">
            <v>21000</v>
          </cell>
          <cell r="K4676">
            <v>0</v>
          </cell>
          <cell r="L4676">
            <v>105.5</v>
          </cell>
          <cell r="M4676">
            <v>0</v>
          </cell>
        </row>
        <row r="4677">
          <cell r="B4677" t="str">
            <v>87</v>
          </cell>
          <cell r="C4677" t="str">
            <v>CDW COMPUTER CENTERS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30.01.2017</v>
          </cell>
          <cell r="G4677" t="str">
            <v>TO</v>
          </cell>
          <cell r="H4677" t="str">
            <v>USD</v>
          </cell>
          <cell r="I4677" t="str">
            <v>74000</v>
          </cell>
          <cell r="J4677" t="str">
            <v>21000</v>
          </cell>
          <cell r="K4677">
            <v>0</v>
          </cell>
          <cell r="L4677">
            <v>550</v>
          </cell>
          <cell r="M4677">
            <v>0</v>
          </cell>
        </row>
        <row r="4678">
          <cell r="B4678" t="str">
            <v>87</v>
          </cell>
          <cell r="C4678" t="str">
            <v>CDW COMPUTER CENTERS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01.02.2017</v>
          </cell>
          <cell r="G4678" t="str">
            <v>ST</v>
          </cell>
          <cell r="H4678" t="str">
            <v>USD</v>
          </cell>
          <cell r="I4678" t="str">
            <v>70100</v>
          </cell>
          <cell r="J4678" t="str">
            <v>21000</v>
          </cell>
          <cell r="K4678">
            <v>0</v>
          </cell>
          <cell r="L4678">
            <v>2.0499999999999998</v>
          </cell>
          <cell r="M4678">
            <v>0</v>
          </cell>
        </row>
        <row r="4679">
          <cell r="B4679" t="str">
            <v>87</v>
          </cell>
          <cell r="C4679" t="str">
            <v>CDW COMPUTER CENTERS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01.02.2017</v>
          </cell>
          <cell r="G4679" t="str">
            <v>TO</v>
          </cell>
          <cell r="H4679" t="str">
            <v>USD</v>
          </cell>
          <cell r="I4679" t="str">
            <v>70100</v>
          </cell>
          <cell r="J4679" t="str">
            <v>21000</v>
          </cell>
          <cell r="K4679">
            <v>0</v>
          </cell>
          <cell r="L4679">
            <v>62.5</v>
          </cell>
          <cell r="M4679">
            <v>0</v>
          </cell>
        </row>
        <row r="4680">
          <cell r="B4680" t="str">
            <v>87</v>
          </cell>
          <cell r="C4680" t="str">
            <v>CDW COMPUTER CENTERS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08.02.2017</v>
          </cell>
          <cell r="G4680" t="str">
            <v>TO</v>
          </cell>
          <cell r="H4680" t="str">
            <v>USD</v>
          </cell>
          <cell r="I4680" t="str">
            <v>70000</v>
          </cell>
          <cell r="J4680" t="str">
            <v>21000</v>
          </cell>
          <cell r="K4680">
            <v>0</v>
          </cell>
          <cell r="L4680">
            <v>1838</v>
          </cell>
          <cell r="M4680">
            <v>0</v>
          </cell>
        </row>
        <row r="4681">
          <cell r="B4681" t="str">
            <v>87</v>
          </cell>
          <cell r="C4681" t="str">
            <v>CDW COMPUTER CENTERS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13.02.2017</v>
          </cell>
          <cell r="G4681" t="str">
            <v>TO</v>
          </cell>
          <cell r="H4681" t="str">
            <v>USD</v>
          </cell>
          <cell r="I4681" t="str">
            <v>70000</v>
          </cell>
          <cell r="J4681" t="str">
            <v>21000</v>
          </cell>
          <cell r="K4681">
            <v>0</v>
          </cell>
          <cell r="L4681">
            <v>315</v>
          </cell>
          <cell r="M4681">
            <v>0</v>
          </cell>
        </row>
        <row r="4682">
          <cell r="B4682" t="str">
            <v>87</v>
          </cell>
          <cell r="C4682" t="str">
            <v>CDW COMPUTER CENTERS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15.02.2017</v>
          </cell>
          <cell r="G4682" t="str">
            <v>TO</v>
          </cell>
          <cell r="H4682" t="str">
            <v>USD</v>
          </cell>
          <cell r="I4682" t="str">
            <v>70000</v>
          </cell>
          <cell r="J4682" t="str">
            <v>21000</v>
          </cell>
          <cell r="K4682">
            <v>0</v>
          </cell>
          <cell r="L4682">
            <v>32</v>
          </cell>
          <cell r="M4682">
            <v>0</v>
          </cell>
        </row>
        <row r="4683">
          <cell r="B4683" t="str">
            <v>87</v>
          </cell>
          <cell r="C4683" t="str">
            <v>CDW COMPUTER CENTERS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17.02.2017</v>
          </cell>
          <cell r="G4683" t="str">
            <v>TO</v>
          </cell>
          <cell r="H4683" t="str">
            <v>USD</v>
          </cell>
          <cell r="I4683" t="str">
            <v>70000</v>
          </cell>
          <cell r="J4683" t="str">
            <v>21000</v>
          </cell>
          <cell r="K4683">
            <v>0</v>
          </cell>
          <cell r="L4683">
            <v>3800</v>
          </cell>
          <cell r="M4683">
            <v>0</v>
          </cell>
        </row>
        <row r="4684">
          <cell r="B4684" t="str">
            <v>87</v>
          </cell>
          <cell r="C4684" t="str">
            <v>CDW COMPUTER CENTERS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22.02.2017</v>
          </cell>
          <cell r="G4684" t="str">
            <v>TO</v>
          </cell>
          <cell r="H4684" t="str">
            <v>USD</v>
          </cell>
          <cell r="I4684" t="str">
            <v>70000</v>
          </cell>
          <cell r="J4684" t="str">
            <v>21000</v>
          </cell>
          <cell r="K4684">
            <v>0</v>
          </cell>
          <cell r="L4684">
            <v>630</v>
          </cell>
          <cell r="M4684">
            <v>0</v>
          </cell>
        </row>
        <row r="4685">
          <cell r="B4685" t="str">
            <v>87</v>
          </cell>
          <cell r="C4685" t="str">
            <v>CDW COMPUTER CENTERS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28.02.2017</v>
          </cell>
          <cell r="G4685" t="str">
            <v>TO</v>
          </cell>
          <cell r="H4685" t="str">
            <v>USD</v>
          </cell>
          <cell r="I4685" t="str">
            <v>70100</v>
          </cell>
          <cell r="J4685" t="str">
            <v>21000</v>
          </cell>
          <cell r="K4685">
            <v>0</v>
          </cell>
          <cell r="L4685">
            <v>76</v>
          </cell>
          <cell r="M4685">
            <v>0</v>
          </cell>
        </row>
        <row r="4686">
          <cell r="B4686" t="str">
            <v>87</v>
          </cell>
          <cell r="C4686" t="str">
            <v>CDW COMPUTER CENTERS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02.03.2017</v>
          </cell>
          <cell r="G4686" t="str">
            <v>ST</v>
          </cell>
          <cell r="H4686" t="str">
            <v>USD</v>
          </cell>
          <cell r="I4686" t="str">
            <v>72400</v>
          </cell>
          <cell r="J4686" t="str">
            <v>21000</v>
          </cell>
          <cell r="K4686">
            <v>1</v>
          </cell>
          <cell r="L4686">
            <v>165</v>
          </cell>
          <cell r="M4686">
            <v>0</v>
          </cell>
        </row>
        <row r="4687">
          <cell r="B4687" t="str">
            <v>87</v>
          </cell>
          <cell r="C4687" t="str">
            <v>CDW COMPUTER CENTERS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03.03.2017</v>
          </cell>
          <cell r="G4687" t="str">
            <v>ST</v>
          </cell>
          <cell r="H4687" t="str">
            <v>USD</v>
          </cell>
          <cell r="I4687" t="str">
            <v>72400</v>
          </cell>
          <cell r="J4687" t="str">
            <v>21000</v>
          </cell>
          <cell r="K4687">
            <v>1</v>
          </cell>
          <cell r="L4687">
            <v>60</v>
          </cell>
          <cell r="M4687">
            <v>0</v>
          </cell>
        </row>
        <row r="4688">
          <cell r="B4688" t="str">
            <v>87</v>
          </cell>
          <cell r="C4688" t="str">
            <v>CDW COMPUTER CENTERS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06.03.2017</v>
          </cell>
          <cell r="G4688" t="str">
            <v>TO</v>
          </cell>
          <cell r="H4688" t="str">
            <v>USD</v>
          </cell>
          <cell r="I4688" t="str">
            <v>70000</v>
          </cell>
          <cell r="J4688" t="str">
            <v>21000</v>
          </cell>
          <cell r="K4688">
            <v>0</v>
          </cell>
          <cell r="L4688">
            <v>2063</v>
          </cell>
          <cell r="M4688">
            <v>0</v>
          </cell>
        </row>
        <row r="4689">
          <cell r="B4689" t="str">
            <v>87</v>
          </cell>
          <cell r="C4689" t="str">
            <v>CDW COMPUTER CENTERS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07.03.2017</v>
          </cell>
          <cell r="G4689" t="str">
            <v>TO</v>
          </cell>
          <cell r="H4689" t="str">
            <v>USD</v>
          </cell>
          <cell r="I4689" t="str">
            <v>70000</v>
          </cell>
          <cell r="J4689" t="str">
            <v>21000</v>
          </cell>
          <cell r="K4689">
            <v>0</v>
          </cell>
          <cell r="L4689">
            <v>145.38999999999999</v>
          </cell>
          <cell r="M4689">
            <v>0</v>
          </cell>
        </row>
        <row r="4690">
          <cell r="B4690" t="str">
            <v>87</v>
          </cell>
          <cell r="C4690" t="str">
            <v>CDW COMPUTER CENTERS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09.03.2017</v>
          </cell>
          <cell r="G4690" t="str">
            <v>ST</v>
          </cell>
          <cell r="H4690" t="str">
            <v>USD</v>
          </cell>
          <cell r="I4690" t="str">
            <v>71400</v>
          </cell>
          <cell r="J4690" t="str">
            <v>21000</v>
          </cell>
          <cell r="K4690">
            <v>30</v>
          </cell>
          <cell r="L4690">
            <v>375</v>
          </cell>
          <cell r="M4690">
            <v>0</v>
          </cell>
        </row>
        <row r="4691">
          <cell r="B4691" t="str">
            <v>87</v>
          </cell>
          <cell r="C4691" t="str">
            <v>CDW COMPUTER CENTERS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10.03.2017</v>
          </cell>
          <cell r="G4691" t="str">
            <v>ST</v>
          </cell>
          <cell r="H4691" t="str">
            <v>USD</v>
          </cell>
          <cell r="I4691" t="str">
            <v>71400</v>
          </cell>
          <cell r="J4691" t="str">
            <v>21000</v>
          </cell>
          <cell r="K4691">
            <v>10</v>
          </cell>
          <cell r="L4691">
            <v>1630</v>
          </cell>
          <cell r="M4691">
            <v>0</v>
          </cell>
        </row>
        <row r="4692">
          <cell r="B4692" t="str">
            <v>87</v>
          </cell>
          <cell r="C4692" t="str">
            <v>CDW COMPUTER CENTERS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11.03.2017</v>
          </cell>
          <cell r="G4692" t="str">
            <v>TO</v>
          </cell>
          <cell r="H4692" t="str">
            <v>USD</v>
          </cell>
          <cell r="I4692" t="str">
            <v>70000</v>
          </cell>
          <cell r="J4692" t="str">
            <v>21000</v>
          </cell>
          <cell r="K4692">
            <v>0</v>
          </cell>
          <cell r="L4692">
            <v>315</v>
          </cell>
          <cell r="M4692">
            <v>0</v>
          </cell>
        </row>
        <row r="4693">
          <cell r="B4693" t="str">
            <v>87</v>
          </cell>
          <cell r="C4693" t="str">
            <v>CDW COMPUTER CENTERS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12.03.2017</v>
          </cell>
          <cell r="G4693" t="str">
            <v>ST</v>
          </cell>
          <cell r="H4693" t="str">
            <v>USD</v>
          </cell>
          <cell r="I4693" t="str">
            <v>71400</v>
          </cell>
          <cell r="J4693" t="str">
            <v>21000</v>
          </cell>
          <cell r="K4693">
            <v>10</v>
          </cell>
          <cell r="L4693">
            <v>160</v>
          </cell>
          <cell r="M4693">
            <v>0</v>
          </cell>
        </row>
        <row r="4694">
          <cell r="B4694" t="str">
            <v>87</v>
          </cell>
          <cell r="C4694" t="str">
            <v>CDW COMPUTER CENTERS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13.03.2017</v>
          </cell>
          <cell r="G4694" t="str">
            <v>ST</v>
          </cell>
          <cell r="H4694" t="str">
            <v>USD</v>
          </cell>
          <cell r="I4694" t="str">
            <v>71400</v>
          </cell>
          <cell r="J4694" t="str">
            <v>21000</v>
          </cell>
          <cell r="K4694">
            <v>16</v>
          </cell>
          <cell r="L4694">
            <v>3050</v>
          </cell>
          <cell r="M4694">
            <v>0</v>
          </cell>
        </row>
        <row r="4695">
          <cell r="B4695" t="str">
            <v>87</v>
          </cell>
          <cell r="C4695" t="str">
            <v>CDW COMPUTER CENTERS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15.03.2017</v>
          </cell>
          <cell r="G4695" t="str">
            <v>ST</v>
          </cell>
          <cell r="H4695" t="str">
            <v>USD</v>
          </cell>
          <cell r="I4695" t="str">
            <v>70000</v>
          </cell>
          <cell r="J4695" t="str">
            <v>21000</v>
          </cell>
          <cell r="K4695">
            <v>0</v>
          </cell>
          <cell r="L4695">
            <v>-315</v>
          </cell>
          <cell r="M4695">
            <v>0</v>
          </cell>
        </row>
        <row r="4696">
          <cell r="B4696" t="str">
            <v>87</v>
          </cell>
          <cell r="C4696" t="str">
            <v>CDW COMPUTER CENTERS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15.03.2017</v>
          </cell>
          <cell r="G4696" t="str">
            <v>ST</v>
          </cell>
          <cell r="H4696" t="str">
            <v>USD</v>
          </cell>
          <cell r="I4696" t="str">
            <v>72400</v>
          </cell>
          <cell r="J4696" t="str">
            <v>21000</v>
          </cell>
          <cell r="K4696">
            <v>3</v>
          </cell>
          <cell r="L4696">
            <v>115</v>
          </cell>
          <cell r="M4696">
            <v>0</v>
          </cell>
        </row>
        <row r="4697">
          <cell r="B4697" t="str">
            <v>87</v>
          </cell>
          <cell r="C4697" t="str">
            <v>CDW COMPUTER CENTERS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16.03.2017</v>
          </cell>
          <cell r="G4697" t="str">
            <v>ST</v>
          </cell>
          <cell r="H4697" t="str">
            <v>USD</v>
          </cell>
          <cell r="I4697" t="str">
            <v>70100</v>
          </cell>
          <cell r="J4697" t="str">
            <v>21000</v>
          </cell>
          <cell r="K4697">
            <v>15</v>
          </cell>
          <cell r="L4697">
            <v>2142.7399999999998</v>
          </cell>
          <cell r="M4697">
            <v>0</v>
          </cell>
        </row>
        <row r="4698">
          <cell r="B4698" t="str">
            <v>87</v>
          </cell>
          <cell r="C4698" t="str">
            <v>CDW COMPUTER CENTERS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17.03.2017</v>
          </cell>
          <cell r="G4698" t="str">
            <v>TO</v>
          </cell>
          <cell r="H4698" t="str">
            <v>USD</v>
          </cell>
          <cell r="I4698" t="str">
            <v>70000</v>
          </cell>
          <cell r="J4698" t="str">
            <v>21000</v>
          </cell>
          <cell r="K4698">
            <v>0</v>
          </cell>
          <cell r="L4698">
            <v>-1900</v>
          </cell>
          <cell r="M4698">
            <v>0</v>
          </cell>
        </row>
        <row r="4699">
          <cell r="B4699" t="str">
            <v>87</v>
          </cell>
          <cell r="C4699" t="str">
            <v>CDW COMPUTER CENTERS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17.03.2017</v>
          </cell>
          <cell r="G4699" t="str">
            <v>TO</v>
          </cell>
          <cell r="H4699" t="str">
            <v>USD</v>
          </cell>
          <cell r="I4699" t="str">
            <v>70100</v>
          </cell>
          <cell r="J4699" t="str">
            <v>21000</v>
          </cell>
          <cell r="K4699">
            <v>0</v>
          </cell>
          <cell r="L4699">
            <v>150</v>
          </cell>
          <cell r="M4699">
            <v>0</v>
          </cell>
        </row>
        <row r="4700">
          <cell r="B4700" t="str">
            <v>87</v>
          </cell>
          <cell r="C4700" t="str">
            <v>CDW COMPUTER CENTERS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22.03.2017</v>
          </cell>
          <cell r="G4700" t="str">
            <v>ST</v>
          </cell>
          <cell r="H4700" t="str">
            <v>USD</v>
          </cell>
          <cell r="I4700" t="str">
            <v>72400</v>
          </cell>
          <cell r="J4700" t="str">
            <v>21000</v>
          </cell>
          <cell r="K4700">
            <v>1</v>
          </cell>
          <cell r="L4700">
            <v>60</v>
          </cell>
          <cell r="M4700">
            <v>0</v>
          </cell>
        </row>
        <row r="4701">
          <cell r="B4701" t="str">
            <v>87</v>
          </cell>
          <cell r="C4701" t="str">
            <v>CDW COMPUTER CENTERS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24.03.2017</v>
          </cell>
          <cell r="G4701" t="str">
            <v>TO</v>
          </cell>
          <cell r="H4701" t="str">
            <v>USD</v>
          </cell>
          <cell r="I4701" t="str">
            <v>70100</v>
          </cell>
          <cell r="J4701" t="str">
            <v>21000</v>
          </cell>
          <cell r="K4701">
            <v>0</v>
          </cell>
          <cell r="L4701">
            <v>99</v>
          </cell>
          <cell r="M4701">
            <v>0</v>
          </cell>
        </row>
        <row r="4702">
          <cell r="B4702" t="str">
            <v>8771</v>
          </cell>
          <cell r="C4702" t="str">
            <v>STANWADE METAL PRODUCTS. INC.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15.03.2017</v>
          </cell>
          <cell r="G4702" t="str">
            <v>ST</v>
          </cell>
          <cell r="H4702" t="str">
            <v>USD</v>
          </cell>
          <cell r="I4702" t="str">
            <v>66200</v>
          </cell>
          <cell r="J4702" t="str">
            <v>21000</v>
          </cell>
          <cell r="K4702">
            <v>4</v>
          </cell>
          <cell r="L4702">
            <v>99.44</v>
          </cell>
          <cell r="M4702">
            <v>0</v>
          </cell>
        </row>
        <row r="4703">
          <cell r="B4703" t="str">
            <v>88</v>
          </cell>
          <cell r="C4703" t="str">
            <v>CHEM AND LUBE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ST</v>
          </cell>
          <cell r="H4703" t="str">
            <v>USD</v>
          </cell>
          <cell r="I4703" t="str">
            <v>62300</v>
          </cell>
          <cell r="J4703" t="str">
            <v>21000</v>
          </cell>
          <cell r="K4703">
            <v>2</v>
          </cell>
          <cell r="L4703">
            <v>917</v>
          </cell>
          <cell r="M4703">
            <v>0</v>
          </cell>
        </row>
        <row r="4704">
          <cell r="B4704" t="str">
            <v>88</v>
          </cell>
          <cell r="C4704" t="str">
            <v>CHEM AND LUBE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67400</v>
          </cell>
          <cell r="J4704" t="str">
            <v>21000</v>
          </cell>
          <cell r="K4704">
            <v>6</v>
          </cell>
          <cell r="L4704">
            <v>9104</v>
          </cell>
          <cell r="M4704">
            <v>0</v>
          </cell>
        </row>
        <row r="4705">
          <cell r="B4705" t="str">
            <v>88</v>
          </cell>
          <cell r="C4705" t="str">
            <v>CHEM AND LUBE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26.01.2017</v>
          </cell>
          <cell r="G4705" t="str">
            <v>ST</v>
          </cell>
          <cell r="H4705" t="str">
            <v>USD</v>
          </cell>
          <cell r="I4705" t="str">
            <v>66200</v>
          </cell>
          <cell r="J4705" t="str">
            <v>21000</v>
          </cell>
          <cell r="K4705">
            <v>2</v>
          </cell>
          <cell r="L4705">
            <v>749</v>
          </cell>
          <cell r="M4705">
            <v>0</v>
          </cell>
        </row>
        <row r="4706">
          <cell r="B4706" t="str">
            <v>88</v>
          </cell>
          <cell r="C4706" t="str">
            <v>CHEM AND LUBE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31.01.2017</v>
          </cell>
          <cell r="G4706" t="str">
            <v>ST</v>
          </cell>
          <cell r="H4706" t="str">
            <v>USD</v>
          </cell>
          <cell r="I4706" t="str">
            <v>62300</v>
          </cell>
          <cell r="J4706" t="str">
            <v>21000</v>
          </cell>
          <cell r="K4706">
            <v>58</v>
          </cell>
          <cell r="L4706">
            <v>3967.2</v>
          </cell>
          <cell r="M4706">
            <v>0</v>
          </cell>
        </row>
        <row r="4707">
          <cell r="B4707" t="str">
            <v>88</v>
          </cell>
          <cell r="C4707" t="str">
            <v>CHEM AND LUBE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08.02.2017</v>
          </cell>
          <cell r="G4707" t="str">
            <v>ST</v>
          </cell>
          <cell r="H4707" t="str">
            <v>USD</v>
          </cell>
          <cell r="I4707" t="str">
            <v>66200</v>
          </cell>
          <cell r="J4707" t="str">
            <v>21000</v>
          </cell>
          <cell r="K4707">
            <v>4</v>
          </cell>
          <cell r="L4707">
            <v>718.8</v>
          </cell>
          <cell r="M4707">
            <v>0</v>
          </cell>
        </row>
        <row r="4708">
          <cell r="B4708" t="str">
            <v>88</v>
          </cell>
          <cell r="C4708" t="str">
            <v>CHEM AND LUBE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10.02.2017</v>
          </cell>
          <cell r="G4708" t="str">
            <v>ST</v>
          </cell>
          <cell r="H4708" t="str">
            <v>USD</v>
          </cell>
          <cell r="I4708" t="str">
            <v>67300</v>
          </cell>
          <cell r="J4708" t="str">
            <v>21000</v>
          </cell>
          <cell r="K4708">
            <v>16</v>
          </cell>
          <cell r="L4708">
            <v>12595.2</v>
          </cell>
          <cell r="M4708">
            <v>0</v>
          </cell>
        </row>
        <row r="4709">
          <cell r="B4709" t="str">
            <v>88</v>
          </cell>
          <cell r="C4709" t="str">
            <v>CHEM AND LUBE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15.02.2017</v>
          </cell>
          <cell r="G4709" t="str">
            <v>ST</v>
          </cell>
          <cell r="H4709" t="str">
            <v>USD</v>
          </cell>
          <cell r="I4709" t="str">
            <v>67400</v>
          </cell>
          <cell r="J4709" t="str">
            <v>21000</v>
          </cell>
          <cell r="K4709">
            <v>6</v>
          </cell>
          <cell r="L4709">
            <v>2203</v>
          </cell>
          <cell r="M4709">
            <v>0</v>
          </cell>
        </row>
        <row r="4710">
          <cell r="B4710" t="str">
            <v>88</v>
          </cell>
          <cell r="C4710" t="str">
            <v>CHEM AND LUBE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01.03.2017</v>
          </cell>
          <cell r="G4710" t="str">
            <v>ST</v>
          </cell>
          <cell r="H4710" t="str">
            <v>USD</v>
          </cell>
          <cell r="I4710" t="str">
            <v>67400</v>
          </cell>
          <cell r="J4710" t="str">
            <v>21000</v>
          </cell>
          <cell r="K4710">
            <v>13.045999999999999</v>
          </cell>
          <cell r="L4710">
            <v>18108</v>
          </cell>
          <cell r="M4710">
            <v>0</v>
          </cell>
        </row>
        <row r="4711">
          <cell r="B4711" t="str">
            <v>8891</v>
          </cell>
          <cell r="C4711" t="str">
            <v>EMG USA. INC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22.02.2017</v>
          </cell>
          <cell r="G4711" t="str">
            <v>ST</v>
          </cell>
          <cell r="H4711" t="str">
            <v>USD</v>
          </cell>
          <cell r="I4711" t="str">
            <v>62520</v>
          </cell>
          <cell r="J4711" t="str">
            <v>21000</v>
          </cell>
          <cell r="K4711">
            <v>1</v>
          </cell>
          <cell r="L4711">
            <v>708.88</v>
          </cell>
          <cell r="M4711">
            <v>0</v>
          </cell>
        </row>
        <row r="4712">
          <cell r="B4712" t="str">
            <v>90</v>
          </cell>
          <cell r="C4712" t="str">
            <v>CHROMALOX INC.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16.01.2017</v>
          </cell>
          <cell r="G4712" t="str">
            <v>ST</v>
          </cell>
          <cell r="H4712" t="str">
            <v>USD</v>
          </cell>
          <cell r="I4712" t="str">
            <v>65080</v>
          </cell>
          <cell r="J4712" t="str">
            <v>21000</v>
          </cell>
          <cell r="K4712">
            <v>2</v>
          </cell>
          <cell r="L4712">
            <v>3413.2</v>
          </cell>
          <cell r="M4712">
            <v>0</v>
          </cell>
        </row>
        <row r="4713">
          <cell r="B4713" t="str">
            <v>910</v>
          </cell>
          <cell r="C4713" t="str">
            <v>AQUA PENNSYLVANIA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16.01.2017</v>
          </cell>
          <cell r="G4713" t="str">
            <v>ST</v>
          </cell>
          <cell r="H4713" t="str">
            <v>USD</v>
          </cell>
          <cell r="I4713" t="str">
            <v>22200</v>
          </cell>
          <cell r="J4713" t="str">
            <v>21000</v>
          </cell>
          <cell r="K4713">
            <v>0</v>
          </cell>
          <cell r="L4713">
            <v>215224.91</v>
          </cell>
          <cell r="M4713">
            <v>0</v>
          </cell>
        </row>
        <row r="4714">
          <cell r="B4714" t="str">
            <v>910</v>
          </cell>
          <cell r="C4714" t="str">
            <v>AQUA PENNSYLVANIA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13.02.2017</v>
          </cell>
          <cell r="G4714" t="str">
            <v>ST</v>
          </cell>
          <cell r="H4714" t="str">
            <v>USD</v>
          </cell>
          <cell r="I4714" t="str">
            <v>22200</v>
          </cell>
          <cell r="J4714" t="str">
            <v>21000</v>
          </cell>
          <cell r="K4714">
            <v>0</v>
          </cell>
          <cell r="L4714">
            <v>214425.98</v>
          </cell>
          <cell r="M4714">
            <v>0</v>
          </cell>
        </row>
        <row r="4715">
          <cell r="B4715" t="str">
            <v>910</v>
          </cell>
          <cell r="C4715" t="str">
            <v>AQUA PENNSYLVANIA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14.03.2017</v>
          </cell>
          <cell r="G4715" t="str">
            <v>ST</v>
          </cell>
          <cell r="H4715" t="str">
            <v>USD</v>
          </cell>
          <cell r="I4715" t="str">
            <v>22200</v>
          </cell>
          <cell r="J4715" t="str">
            <v>21000</v>
          </cell>
          <cell r="K4715">
            <v>0</v>
          </cell>
          <cell r="L4715">
            <v>215985.11</v>
          </cell>
          <cell r="M4715">
            <v>0</v>
          </cell>
        </row>
        <row r="4716">
          <cell r="B4716" t="str">
            <v>9171</v>
          </cell>
          <cell r="C4716" t="str">
            <v>BANKO. STEVEN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18.01.2017</v>
          </cell>
          <cell r="G4716" t="str">
            <v>ST</v>
          </cell>
          <cell r="H4716" t="str">
            <v>USD</v>
          </cell>
          <cell r="I4716" t="str">
            <v>53000</v>
          </cell>
          <cell r="J4716" t="str">
            <v>21000</v>
          </cell>
          <cell r="K4716">
            <v>0</v>
          </cell>
          <cell r="L4716">
            <v>10.119999999999999</v>
          </cell>
          <cell r="M4716">
            <v>0</v>
          </cell>
        </row>
        <row r="4717">
          <cell r="B4717" t="str">
            <v>9171</v>
          </cell>
          <cell r="C4717" t="str">
            <v>BANKO. STEVEN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18.01.2017</v>
          </cell>
          <cell r="G4717" t="str">
            <v>ST</v>
          </cell>
          <cell r="H4717" t="str">
            <v>USD</v>
          </cell>
          <cell r="I4717" t="str">
            <v>53200</v>
          </cell>
          <cell r="J4717" t="str">
            <v>21000</v>
          </cell>
          <cell r="K4717">
            <v>0</v>
          </cell>
          <cell r="L4717">
            <v>464.15</v>
          </cell>
          <cell r="M4717">
            <v>0</v>
          </cell>
        </row>
        <row r="4718">
          <cell r="B4718" t="str">
            <v>9171</v>
          </cell>
          <cell r="C4718" t="str">
            <v>BANKO. STEVEN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18.01.2017</v>
          </cell>
          <cell r="G4718" t="str">
            <v>ST</v>
          </cell>
          <cell r="H4718" t="str">
            <v>USD</v>
          </cell>
          <cell r="I4718" t="str">
            <v>53215</v>
          </cell>
          <cell r="J4718" t="str">
            <v>21000</v>
          </cell>
          <cell r="K4718">
            <v>0</v>
          </cell>
          <cell r="L4718">
            <v>210.56</v>
          </cell>
          <cell r="M4718">
            <v>0</v>
          </cell>
        </row>
        <row r="4719">
          <cell r="B4719" t="str">
            <v>9171</v>
          </cell>
          <cell r="C4719" t="str">
            <v>BANKO. STEVEN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23.02.2017</v>
          </cell>
          <cell r="G4719" t="str">
            <v>ST</v>
          </cell>
          <cell r="H4719" t="str">
            <v>USD</v>
          </cell>
          <cell r="I4719" t="str">
            <v>12755</v>
          </cell>
          <cell r="J4719" t="str">
            <v>21000</v>
          </cell>
          <cell r="K4719">
            <v>0</v>
          </cell>
          <cell r="L4719">
            <v>762.4</v>
          </cell>
          <cell r="M4719">
            <v>0</v>
          </cell>
        </row>
        <row r="4720">
          <cell r="B4720" t="str">
            <v>930</v>
          </cell>
          <cell r="C4720" t="str">
            <v>AT T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19.11.2016</v>
          </cell>
          <cell r="G4720" t="str">
            <v>ST</v>
          </cell>
          <cell r="H4720" t="str">
            <v>USD</v>
          </cell>
          <cell r="I4720" t="str">
            <v>79350</v>
          </cell>
          <cell r="J4720" t="str">
            <v>21000</v>
          </cell>
          <cell r="K4720">
            <v>0</v>
          </cell>
          <cell r="L4720">
            <v>37477.5</v>
          </cell>
          <cell r="M4720">
            <v>0</v>
          </cell>
        </row>
        <row r="4721">
          <cell r="B4721" t="str">
            <v>930</v>
          </cell>
          <cell r="C4721" t="str">
            <v>AT T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01.01.2017</v>
          </cell>
          <cell r="G4721" t="str">
            <v>ST</v>
          </cell>
          <cell r="H4721" t="str">
            <v>USD</v>
          </cell>
          <cell r="I4721" t="str">
            <v>79350</v>
          </cell>
          <cell r="J4721" t="str">
            <v>21000</v>
          </cell>
          <cell r="K4721">
            <v>0</v>
          </cell>
          <cell r="L4721">
            <v>155.88</v>
          </cell>
          <cell r="M4721">
            <v>0</v>
          </cell>
        </row>
        <row r="4722">
          <cell r="B4722" t="str">
            <v>930</v>
          </cell>
          <cell r="C4722" t="str">
            <v>AT T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19.01.2017</v>
          </cell>
          <cell r="G4722" t="str">
            <v>ST</v>
          </cell>
          <cell r="H4722" t="str">
            <v>USD</v>
          </cell>
          <cell r="I4722" t="str">
            <v>79350</v>
          </cell>
          <cell r="J4722" t="str">
            <v>21000</v>
          </cell>
          <cell r="K4722">
            <v>0</v>
          </cell>
          <cell r="L4722">
            <v>2446.5500000000002</v>
          </cell>
          <cell r="M4722">
            <v>0</v>
          </cell>
        </row>
        <row r="4723">
          <cell r="B4723" t="str">
            <v>930</v>
          </cell>
          <cell r="C4723" t="str">
            <v>AT T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01.02.2017</v>
          </cell>
          <cell r="G4723" t="str">
            <v>ST</v>
          </cell>
          <cell r="H4723" t="str">
            <v>USD</v>
          </cell>
          <cell r="I4723" t="str">
            <v>79350</v>
          </cell>
          <cell r="J4723" t="str">
            <v>21000</v>
          </cell>
          <cell r="K4723">
            <v>0</v>
          </cell>
          <cell r="L4723">
            <v>471.81</v>
          </cell>
          <cell r="M4723">
            <v>0</v>
          </cell>
        </row>
        <row r="4724">
          <cell r="B4724" t="str">
            <v>930</v>
          </cell>
          <cell r="C4724" t="str">
            <v>AT T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19.02.2017</v>
          </cell>
          <cell r="G4724" t="str">
            <v>ST</v>
          </cell>
          <cell r="H4724" t="str">
            <v>USD</v>
          </cell>
          <cell r="I4724" t="str">
            <v>79350</v>
          </cell>
          <cell r="J4724" t="str">
            <v>21000</v>
          </cell>
          <cell r="K4724">
            <v>0</v>
          </cell>
          <cell r="L4724">
            <v>3109.85</v>
          </cell>
          <cell r="M4724">
            <v>0</v>
          </cell>
        </row>
        <row r="4725">
          <cell r="B4725" t="str">
            <v>930</v>
          </cell>
          <cell r="C4725" t="str">
            <v>AT T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01.03.2017</v>
          </cell>
          <cell r="G4725" t="str">
            <v>ST</v>
          </cell>
          <cell r="H4725" t="str">
            <v>USD</v>
          </cell>
          <cell r="I4725" t="str">
            <v>79350</v>
          </cell>
          <cell r="J4725" t="str">
            <v>21000</v>
          </cell>
          <cell r="K4725">
            <v>0</v>
          </cell>
          <cell r="L4725">
            <v>0.23</v>
          </cell>
          <cell r="M4725">
            <v>0</v>
          </cell>
        </row>
        <row r="4726">
          <cell r="B4726" t="str">
            <v>930</v>
          </cell>
          <cell r="C4726" t="str">
            <v>AT T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19.03.2017</v>
          </cell>
          <cell r="G4726" t="str">
            <v>ST</v>
          </cell>
          <cell r="H4726" t="str">
            <v>USD</v>
          </cell>
          <cell r="I4726" t="str">
            <v>79350</v>
          </cell>
          <cell r="J4726" t="str">
            <v>21000</v>
          </cell>
          <cell r="K4726">
            <v>0</v>
          </cell>
          <cell r="L4726">
            <v>1194.4000000000001</v>
          </cell>
          <cell r="M4726">
            <v>0</v>
          </cell>
        </row>
        <row r="4727">
          <cell r="B4727" t="str">
            <v>9331</v>
          </cell>
          <cell r="C4727" t="str">
            <v>AMERICAN CANCER SOCIETY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01.03.2017</v>
          </cell>
          <cell r="G4727" t="str">
            <v>ST</v>
          </cell>
          <cell r="H4727" t="str">
            <v>USD</v>
          </cell>
          <cell r="I4727" t="str">
            <v>79250</v>
          </cell>
          <cell r="J4727" t="str">
            <v>21000</v>
          </cell>
          <cell r="K4727">
            <v>0</v>
          </cell>
          <cell r="L4727">
            <v>1000</v>
          </cell>
          <cell r="M4727">
            <v>0</v>
          </cell>
        </row>
        <row r="4728">
          <cell r="B4728" t="str">
            <v>9471</v>
          </cell>
          <cell r="C4728" t="str">
            <v>JOE DICKEY ELECTRIC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14.12.2016</v>
          </cell>
          <cell r="G4728" t="str">
            <v>ST</v>
          </cell>
          <cell r="H4728" t="str">
            <v>USD</v>
          </cell>
          <cell r="I4728" t="str">
            <v>61000</v>
          </cell>
          <cell r="J4728" t="str">
            <v>21000</v>
          </cell>
          <cell r="K4728">
            <v>1</v>
          </cell>
          <cell r="L4728">
            <v>431.67</v>
          </cell>
          <cell r="M4728">
            <v>0</v>
          </cell>
        </row>
        <row r="4729">
          <cell r="B4729" t="str">
            <v>95</v>
          </cell>
          <cell r="C4729" t="str">
            <v>CLAYTON ENGINEERING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05.01.2017</v>
          </cell>
          <cell r="G4729" t="str">
            <v>ST</v>
          </cell>
          <cell r="H4729" t="str">
            <v>USD</v>
          </cell>
          <cell r="I4729" t="str">
            <v>61400</v>
          </cell>
          <cell r="J4729" t="str">
            <v>21000</v>
          </cell>
          <cell r="K4729">
            <v>12</v>
          </cell>
          <cell r="L4729">
            <v>1635</v>
          </cell>
          <cell r="M4729">
            <v>0</v>
          </cell>
        </row>
        <row r="4730">
          <cell r="B4730" t="str">
            <v>95</v>
          </cell>
          <cell r="C4730" t="str">
            <v>CLAYTON ENGINEERING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24.01.2017</v>
          </cell>
          <cell r="G4730" t="str">
            <v>ST</v>
          </cell>
          <cell r="H4730" t="str">
            <v>USD</v>
          </cell>
          <cell r="I4730" t="str">
            <v>65260</v>
          </cell>
          <cell r="J4730" t="str">
            <v>21000</v>
          </cell>
          <cell r="K4730">
            <v>2</v>
          </cell>
          <cell r="L4730">
            <v>2004.62</v>
          </cell>
          <cell r="M4730">
            <v>0</v>
          </cell>
        </row>
        <row r="4731">
          <cell r="B4731" t="str">
            <v>95</v>
          </cell>
          <cell r="C4731" t="str">
            <v>CLAYTON ENGINEERING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13.03.2017</v>
          </cell>
          <cell r="G4731" t="str">
            <v>ST</v>
          </cell>
          <cell r="H4731" t="str">
            <v>USD</v>
          </cell>
          <cell r="I4731" t="str">
            <v>62750</v>
          </cell>
          <cell r="J4731" t="str">
            <v>21000</v>
          </cell>
          <cell r="K4731">
            <v>10</v>
          </cell>
          <cell r="L4731">
            <v>2869.4</v>
          </cell>
          <cell r="M4731">
            <v>0</v>
          </cell>
        </row>
        <row r="4732">
          <cell r="B4732" t="str">
            <v>950</v>
          </cell>
          <cell r="C4732" t="str">
            <v>UNITED STEEL WORKERS OF AMERICA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30.01.2017</v>
          </cell>
          <cell r="G4732" t="str">
            <v>ST</v>
          </cell>
          <cell r="H4732" t="str">
            <v>USD</v>
          </cell>
          <cell r="I4732" t="str">
            <v>23500</v>
          </cell>
          <cell r="J4732" t="str">
            <v>21000</v>
          </cell>
          <cell r="K4732">
            <v>0</v>
          </cell>
          <cell r="L4732">
            <v>29935.919999999998</v>
          </cell>
          <cell r="M4732">
            <v>0</v>
          </cell>
        </row>
        <row r="4733">
          <cell r="B4733" t="str">
            <v>950</v>
          </cell>
          <cell r="C4733" t="str">
            <v>UNITED STEEL WORKERS OF AMERICA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17.02.2017</v>
          </cell>
          <cell r="G4733" t="str">
            <v>ST</v>
          </cell>
          <cell r="H4733" t="str">
            <v>USD</v>
          </cell>
          <cell r="I4733" t="str">
            <v>23500</v>
          </cell>
          <cell r="J4733" t="str">
            <v>21000</v>
          </cell>
          <cell r="K4733">
            <v>0</v>
          </cell>
          <cell r="L4733">
            <v>22187.040000000001</v>
          </cell>
          <cell r="M4733">
            <v>0</v>
          </cell>
        </row>
        <row r="4734">
          <cell r="B4734" t="str">
            <v>950</v>
          </cell>
          <cell r="C4734" t="str">
            <v>UNITED STEEL WORKERS OF AMERICA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27.02.2017</v>
          </cell>
          <cell r="G4734" t="str">
            <v>ST</v>
          </cell>
          <cell r="H4734" t="str">
            <v>USD</v>
          </cell>
          <cell r="I4734" t="str">
            <v>23500</v>
          </cell>
          <cell r="J4734" t="str">
            <v>21000</v>
          </cell>
          <cell r="K4734">
            <v>0</v>
          </cell>
          <cell r="L4734">
            <v>29786.49</v>
          </cell>
          <cell r="M4734">
            <v>0</v>
          </cell>
        </row>
        <row r="4735">
          <cell r="B4735" t="str">
            <v>950</v>
          </cell>
          <cell r="C4735" t="str">
            <v>UNITED STEEL WORKERS OF AMERICA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31.03.2017</v>
          </cell>
          <cell r="G4735" t="str">
            <v>ST</v>
          </cell>
          <cell r="H4735" t="str">
            <v>USD</v>
          </cell>
          <cell r="I4735" t="str">
            <v>23500</v>
          </cell>
          <cell r="J4735" t="str">
            <v>21000</v>
          </cell>
          <cell r="K4735">
            <v>0</v>
          </cell>
          <cell r="L4735">
            <v>43335.1</v>
          </cell>
          <cell r="M4735">
            <v>0</v>
          </cell>
        </row>
        <row r="4736">
          <cell r="B4736" t="str">
            <v>951</v>
          </cell>
          <cell r="C4736" t="str">
            <v>UNITED PARCEL SERVICE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31.12.2016</v>
          </cell>
          <cell r="G4736" t="str">
            <v>ST</v>
          </cell>
          <cell r="H4736" t="str">
            <v>USD</v>
          </cell>
          <cell r="I4736" t="str">
            <v>77100</v>
          </cell>
          <cell r="J4736" t="str">
            <v>21000</v>
          </cell>
          <cell r="K4736">
            <v>0</v>
          </cell>
          <cell r="L4736">
            <v>564.85</v>
          </cell>
          <cell r="M4736">
            <v>0</v>
          </cell>
        </row>
        <row r="4737">
          <cell r="B4737" t="str">
            <v>951</v>
          </cell>
          <cell r="C4737" t="str">
            <v>UNITED PARCEL SERVICE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07.01.2017</v>
          </cell>
          <cell r="G4737" t="str">
            <v>ST</v>
          </cell>
          <cell r="H4737" t="str">
            <v>USD</v>
          </cell>
          <cell r="I4737" t="str">
            <v>77100</v>
          </cell>
          <cell r="J4737" t="str">
            <v>21000</v>
          </cell>
          <cell r="K4737">
            <v>0</v>
          </cell>
          <cell r="L4737">
            <v>828.07</v>
          </cell>
          <cell r="M4737">
            <v>0</v>
          </cell>
        </row>
        <row r="4738">
          <cell r="B4738" t="str">
            <v>951</v>
          </cell>
          <cell r="C4738" t="str">
            <v>UNITED PARCEL SERVICE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14.01.2017</v>
          </cell>
          <cell r="G4738" t="str">
            <v>ST</v>
          </cell>
          <cell r="H4738" t="str">
            <v>USD</v>
          </cell>
          <cell r="I4738" t="str">
            <v>77100</v>
          </cell>
          <cell r="J4738" t="str">
            <v>21000</v>
          </cell>
          <cell r="K4738">
            <v>0</v>
          </cell>
          <cell r="L4738">
            <v>743.72</v>
          </cell>
          <cell r="M4738">
            <v>0</v>
          </cell>
        </row>
        <row r="4739">
          <cell r="B4739" t="str">
            <v>951</v>
          </cell>
          <cell r="C4739" t="str">
            <v>UNITED PARCEL SERVICE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17.01.2017</v>
          </cell>
          <cell r="G4739" t="str">
            <v>ST</v>
          </cell>
          <cell r="H4739" t="str">
            <v>USD</v>
          </cell>
          <cell r="I4739" t="str">
            <v>77100</v>
          </cell>
          <cell r="J4739" t="str">
            <v>21000</v>
          </cell>
          <cell r="K4739">
            <v>0</v>
          </cell>
          <cell r="L4739">
            <v>25.52</v>
          </cell>
          <cell r="M4739">
            <v>0</v>
          </cell>
        </row>
        <row r="4740">
          <cell r="B4740" t="str">
            <v>951</v>
          </cell>
          <cell r="C4740" t="str">
            <v>UNITED PARCEL SERVICE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21.01.2017</v>
          </cell>
          <cell r="G4740" t="str">
            <v>ST</v>
          </cell>
          <cell r="H4740" t="str">
            <v>USD</v>
          </cell>
          <cell r="I4740" t="str">
            <v>77100</v>
          </cell>
          <cell r="J4740" t="str">
            <v>21000</v>
          </cell>
          <cell r="K4740">
            <v>0</v>
          </cell>
          <cell r="L4740">
            <v>1263</v>
          </cell>
          <cell r="M4740">
            <v>0</v>
          </cell>
        </row>
        <row r="4741">
          <cell r="B4741" t="str">
            <v>951</v>
          </cell>
          <cell r="C4741" t="str">
            <v>UNITED PARCEL SERVICE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28.01.2017</v>
          </cell>
          <cell r="G4741" t="str">
            <v>ST</v>
          </cell>
          <cell r="H4741" t="str">
            <v>USD</v>
          </cell>
          <cell r="I4741" t="str">
            <v>77100</v>
          </cell>
          <cell r="J4741" t="str">
            <v>21000</v>
          </cell>
          <cell r="K4741">
            <v>0</v>
          </cell>
          <cell r="L4741">
            <v>772.79</v>
          </cell>
          <cell r="M4741">
            <v>0</v>
          </cell>
        </row>
        <row r="4742">
          <cell r="B4742" t="str">
            <v>951</v>
          </cell>
          <cell r="C4742" t="str">
            <v>UNITED PARCEL SERVICE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04.02.2017</v>
          </cell>
          <cell r="G4742" t="str">
            <v>ST</v>
          </cell>
          <cell r="H4742" t="str">
            <v>USD</v>
          </cell>
          <cell r="I4742" t="str">
            <v>77100</v>
          </cell>
          <cell r="J4742" t="str">
            <v>21000</v>
          </cell>
          <cell r="K4742">
            <v>0</v>
          </cell>
          <cell r="L4742">
            <v>926.34</v>
          </cell>
          <cell r="M4742">
            <v>0</v>
          </cell>
        </row>
        <row r="4743">
          <cell r="B4743" t="str">
            <v>951</v>
          </cell>
          <cell r="C4743" t="str">
            <v>UNITED PARCEL SERVICE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11.02.2017</v>
          </cell>
          <cell r="G4743" t="str">
            <v>ST</v>
          </cell>
          <cell r="H4743" t="str">
            <v>USD</v>
          </cell>
          <cell r="I4743" t="str">
            <v>77100</v>
          </cell>
          <cell r="J4743" t="str">
            <v>21000</v>
          </cell>
          <cell r="K4743">
            <v>0</v>
          </cell>
          <cell r="L4743">
            <v>828.22</v>
          </cell>
          <cell r="M4743">
            <v>0</v>
          </cell>
        </row>
        <row r="4744">
          <cell r="B4744" t="str">
            <v>951</v>
          </cell>
          <cell r="C4744" t="str">
            <v>UNITED PARCEL SERVICE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18.02.2017</v>
          </cell>
          <cell r="G4744" t="str">
            <v>ST</v>
          </cell>
          <cell r="H4744" t="str">
            <v>USD</v>
          </cell>
          <cell r="I4744" t="str">
            <v>77100</v>
          </cell>
          <cell r="J4744" t="str">
            <v>21000</v>
          </cell>
          <cell r="K4744">
            <v>0</v>
          </cell>
          <cell r="L4744">
            <v>910.3</v>
          </cell>
          <cell r="M4744">
            <v>0</v>
          </cell>
        </row>
        <row r="4745">
          <cell r="B4745" t="str">
            <v>951</v>
          </cell>
          <cell r="C4745" t="str">
            <v>UNITED PARCEL SERVICE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25.02.2017</v>
          </cell>
          <cell r="G4745" t="str">
            <v>ST</v>
          </cell>
          <cell r="H4745" t="str">
            <v>USD</v>
          </cell>
          <cell r="I4745" t="str">
            <v>77100</v>
          </cell>
          <cell r="J4745" t="str">
            <v>21000</v>
          </cell>
          <cell r="K4745">
            <v>0</v>
          </cell>
          <cell r="L4745">
            <v>1088.1400000000001</v>
          </cell>
          <cell r="M4745">
            <v>0</v>
          </cell>
        </row>
        <row r="4746">
          <cell r="B4746" t="str">
            <v>951</v>
          </cell>
          <cell r="C4746" t="str">
            <v>UNITED PARCEL SERVICE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04.03.2017</v>
          </cell>
          <cell r="G4746" t="str">
            <v>ST</v>
          </cell>
          <cell r="H4746" t="str">
            <v>USD</v>
          </cell>
          <cell r="I4746" t="str">
            <v>77100</v>
          </cell>
          <cell r="J4746" t="str">
            <v>21000</v>
          </cell>
          <cell r="K4746">
            <v>0</v>
          </cell>
          <cell r="L4746">
            <v>850.45</v>
          </cell>
          <cell r="M4746">
            <v>0</v>
          </cell>
        </row>
        <row r="4747">
          <cell r="B4747" t="str">
            <v>951</v>
          </cell>
          <cell r="C4747" t="str">
            <v>UNITED PARCEL SERVICE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11.03.2017</v>
          </cell>
          <cell r="G4747" t="str">
            <v>ST</v>
          </cell>
          <cell r="H4747" t="str">
            <v>USD</v>
          </cell>
          <cell r="I4747" t="str">
            <v>77100</v>
          </cell>
          <cell r="J4747" t="str">
            <v>21000</v>
          </cell>
          <cell r="K4747">
            <v>0</v>
          </cell>
          <cell r="L4747">
            <v>546.83000000000004</v>
          </cell>
          <cell r="M4747">
            <v>0</v>
          </cell>
        </row>
        <row r="4748">
          <cell r="B4748" t="str">
            <v>951</v>
          </cell>
          <cell r="C4748" t="str">
            <v>UNITED PARCEL SERVICE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18.03.2017</v>
          </cell>
          <cell r="G4748" t="str">
            <v>ST</v>
          </cell>
          <cell r="H4748" t="str">
            <v>USD</v>
          </cell>
          <cell r="I4748" t="str">
            <v>77100</v>
          </cell>
          <cell r="J4748" t="str">
            <v>21000</v>
          </cell>
          <cell r="K4748">
            <v>0</v>
          </cell>
          <cell r="L4748">
            <v>893.98</v>
          </cell>
          <cell r="M4748">
            <v>0</v>
          </cell>
        </row>
        <row r="4749">
          <cell r="B4749" t="str">
            <v>951</v>
          </cell>
          <cell r="C4749" t="str">
            <v>UNITED PARCEL SERVICE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25.03.2017</v>
          </cell>
          <cell r="G4749" t="str">
            <v>ST</v>
          </cell>
          <cell r="H4749" t="str">
            <v>USD</v>
          </cell>
          <cell r="I4749" t="str">
            <v>77100</v>
          </cell>
          <cell r="J4749" t="str">
            <v>21000</v>
          </cell>
          <cell r="K4749">
            <v>0</v>
          </cell>
          <cell r="L4749">
            <v>1009.23</v>
          </cell>
          <cell r="M4749">
            <v>0</v>
          </cell>
        </row>
        <row r="4750">
          <cell r="B4750" t="str">
            <v>9512</v>
          </cell>
          <cell r="C4750" t="str">
            <v>CITY OF FARRELL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05.01.2017</v>
          </cell>
          <cell r="G4750" t="str">
            <v>ST</v>
          </cell>
          <cell r="H4750" t="str">
            <v>USD</v>
          </cell>
          <cell r="I4750" t="str">
            <v>79250</v>
          </cell>
          <cell r="J4750" t="str">
            <v>21000</v>
          </cell>
          <cell r="K4750">
            <v>0</v>
          </cell>
          <cell r="L4750">
            <v>500</v>
          </cell>
          <cell r="M4750">
            <v>0</v>
          </cell>
        </row>
        <row r="4751">
          <cell r="B4751" t="str">
            <v>9512</v>
          </cell>
          <cell r="C4751" t="str">
            <v>CITY OF FARRELL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23.01.2017</v>
          </cell>
          <cell r="G4751" t="str">
            <v>ST</v>
          </cell>
          <cell r="H4751" t="str">
            <v>USD</v>
          </cell>
          <cell r="I4751" t="str">
            <v>22200</v>
          </cell>
          <cell r="J4751" t="str">
            <v>21000</v>
          </cell>
          <cell r="K4751">
            <v>0</v>
          </cell>
          <cell r="L4751">
            <v>13461.6</v>
          </cell>
          <cell r="M4751">
            <v>0</v>
          </cell>
        </row>
        <row r="4752">
          <cell r="B4752" t="str">
            <v>96</v>
          </cell>
          <cell r="C4752" t="str">
            <v>CLEVELAND ELECTRIC LABORATORIES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27.12.2016</v>
          </cell>
          <cell r="G4752" t="str">
            <v>ST</v>
          </cell>
          <cell r="H4752" t="str">
            <v>USD</v>
          </cell>
          <cell r="I4752" t="str">
            <v>61400</v>
          </cell>
          <cell r="J4752" t="str">
            <v>21000</v>
          </cell>
          <cell r="K4752">
            <v>10</v>
          </cell>
          <cell r="L4752">
            <v>312</v>
          </cell>
          <cell r="M4752">
            <v>0</v>
          </cell>
        </row>
        <row r="4753">
          <cell r="B4753" t="str">
            <v>96</v>
          </cell>
          <cell r="C4753" t="str">
            <v>CLEVELAND ELECTRIC LABORATORIES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02.03.2017</v>
          </cell>
          <cell r="G4753" t="str">
            <v>ST</v>
          </cell>
          <cell r="H4753" t="str">
            <v>USD</v>
          </cell>
          <cell r="I4753" t="str">
            <v>61400</v>
          </cell>
          <cell r="J4753" t="str">
            <v>21000</v>
          </cell>
          <cell r="K4753">
            <v>5</v>
          </cell>
          <cell r="L4753">
            <v>112.5</v>
          </cell>
          <cell r="M4753">
            <v>0</v>
          </cell>
        </row>
        <row r="4754">
          <cell r="B4754" t="str">
            <v>988</v>
          </cell>
          <cell r="C4754" t="str">
            <v>UNITED STEEL SERVICE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30.12.2016</v>
          </cell>
          <cell r="G4754" t="str">
            <v>ST</v>
          </cell>
          <cell r="H4754" t="str">
            <v>USD</v>
          </cell>
          <cell r="I4754" t="str">
            <v>79461</v>
          </cell>
          <cell r="J4754" t="str">
            <v>21000</v>
          </cell>
          <cell r="K4754">
            <v>0</v>
          </cell>
          <cell r="L4754">
            <v>-736.47</v>
          </cell>
          <cell r="M4754">
            <v>0</v>
          </cell>
        </row>
        <row r="4755">
          <cell r="B4755" t="str">
            <v>988</v>
          </cell>
          <cell r="C4755" t="str">
            <v>UNITED STEEL SERVICE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05.01.2017</v>
          </cell>
          <cell r="G4755" t="str">
            <v>TO</v>
          </cell>
          <cell r="H4755" t="str">
            <v>USD</v>
          </cell>
          <cell r="I4755" t="str">
            <v>21400</v>
          </cell>
          <cell r="J4755" t="str">
            <v>21000</v>
          </cell>
          <cell r="K4755">
            <v>87.39</v>
          </cell>
          <cell r="L4755">
            <v>3660.93</v>
          </cell>
          <cell r="M4755">
            <v>0</v>
          </cell>
        </row>
        <row r="4756">
          <cell r="B4756" t="str">
            <v>988</v>
          </cell>
          <cell r="C4756" t="str">
            <v>UNITED STEEL SERVICE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16.01.2017</v>
          </cell>
          <cell r="G4756" t="str">
            <v>TO</v>
          </cell>
          <cell r="H4756" t="str">
            <v>USD</v>
          </cell>
          <cell r="I4756" t="str">
            <v>21400</v>
          </cell>
          <cell r="J4756" t="str">
            <v>21000</v>
          </cell>
          <cell r="K4756">
            <v>62.49</v>
          </cell>
          <cell r="L4756">
            <v>2617.54</v>
          </cell>
          <cell r="M4756">
            <v>0</v>
          </cell>
        </row>
        <row r="4757">
          <cell r="B4757" t="str">
            <v>988</v>
          </cell>
          <cell r="C4757" t="str">
            <v>UNITED STEEL SERVICE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17.01.2017</v>
          </cell>
          <cell r="G4757" t="str">
            <v>TO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46.92</v>
          </cell>
          <cell r="L4757">
            <v>1758.4</v>
          </cell>
          <cell r="M4757">
            <v>0</v>
          </cell>
        </row>
        <row r="4758">
          <cell r="B4758" t="str">
            <v>988</v>
          </cell>
          <cell r="C4758" t="str">
            <v>UNITED STEEL SERVICE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18.01.2017</v>
          </cell>
          <cell r="G4758" t="str">
            <v>TO</v>
          </cell>
          <cell r="H4758" t="str">
            <v>USD</v>
          </cell>
          <cell r="I4758" t="str">
            <v>21400</v>
          </cell>
          <cell r="J4758" t="str">
            <v>21000</v>
          </cell>
          <cell r="K4758">
            <v>39.06</v>
          </cell>
          <cell r="L4758">
            <v>1636.19</v>
          </cell>
          <cell r="M4758">
            <v>0</v>
          </cell>
        </row>
        <row r="4759">
          <cell r="B4759" t="str">
            <v>988</v>
          </cell>
          <cell r="C4759" t="str">
            <v>UNITED STEEL SERVICE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24.01.2017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51.86</v>
          </cell>
          <cell r="L4759">
            <v>2172.1799999999998</v>
          </cell>
          <cell r="M4759">
            <v>0</v>
          </cell>
        </row>
        <row r="4760">
          <cell r="B4760" t="str">
            <v>988</v>
          </cell>
          <cell r="C4760" t="str">
            <v>UNITED STEEL SERVICE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27.01.2017</v>
          </cell>
          <cell r="G4760" t="str">
            <v>TO</v>
          </cell>
          <cell r="H4760" t="str">
            <v>USD</v>
          </cell>
          <cell r="I4760" t="str">
            <v>21400</v>
          </cell>
          <cell r="J4760" t="str">
            <v>21000</v>
          </cell>
          <cell r="K4760">
            <v>17.809999999999999</v>
          </cell>
          <cell r="L4760">
            <v>667.59</v>
          </cell>
          <cell r="M4760">
            <v>0</v>
          </cell>
        </row>
        <row r="4761">
          <cell r="B4761" t="str">
            <v>988</v>
          </cell>
          <cell r="C4761" t="str">
            <v>UNITED STEEL SERVICE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31.01.2017</v>
          </cell>
          <cell r="G4761" t="str">
            <v>ST</v>
          </cell>
          <cell r="H4761" t="str">
            <v>USD</v>
          </cell>
          <cell r="I4761" t="str">
            <v>79461</v>
          </cell>
          <cell r="J4761" t="str">
            <v>21000</v>
          </cell>
          <cell r="K4761">
            <v>0</v>
          </cell>
          <cell r="L4761">
            <v>-200.71</v>
          </cell>
          <cell r="M4761">
            <v>0</v>
          </cell>
        </row>
        <row r="4762">
          <cell r="B4762" t="str">
            <v>988</v>
          </cell>
          <cell r="C4762" t="str">
            <v>UNITED STEEL SERVICE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31.01.2017</v>
          </cell>
          <cell r="G4762" t="str">
            <v>TO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16.57</v>
          </cell>
          <cell r="L4762">
            <v>694.17</v>
          </cell>
          <cell r="M4762">
            <v>0</v>
          </cell>
        </row>
        <row r="4763">
          <cell r="B4763" t="str">
            <v>988</v>
          </cell>
          <cell r="C4763" t="str">
            <v>UNITED STEEL SERVICE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02.02.2017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58.47</v>
          </cell>
          <cell r="L4763">
            <v>2449.1</v>
          </cell>
          <cell r="M4763">
            <v>0</v>
          </cell>
        </row>
        <row r="4764">
          <cell r="B4764" t="str">
            <v>988</v>
          </cell>
          <cell r="C4764" t="str">
            <v>UNITED STEEL SERVICE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08.02.2017</v>
          </cell>
          <cell r="G4764" t="str">
            <v>TO</v>
          </cell>
          <cell r="H4764" t="str">
            <v>USD</v>
          </cell>
          <cell r="I4764" t="str">
            <v>21400</v>
          </cell>
          <cell r="J4764" t="str">
            <v>21000</v>
          </cell>
          <cell r="K4764">
            <v>31.3</v>
          </cell>
          <cell r="L4764">
            <v>1173.18</v>
          </cell>
          <cell r="M4764">
            <v>0</v>
          </cell>
        </row>
        <row r="4765">
          <cell r="B4765" t="str">
            <v>988</v>
          </cell>
          <cell r="C4765" t="str">
            <v>UNITED STEEL SERVICE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09.02.2017</v>
          </cell>
          <cell r="G4765" t="str">
            <v>TO</v>
          </cell>
          <cell r="H4765" t="str">
            <v>USD</v>
          </cell>
          <cell r="I4765" t="str">
            <v>21400</v>
          </cell>
          <cell r="J4765" t="str">
            <v>21000</v>
          </cell>
          <cell r="K4765">
            <v>16.37</v>
          </cell>
          <cell r="L4765">
            <v>613.36</v>
          </cell>
          <cell r="M4765">
            <v>0</v>
          </cell>
        </row>
        <row r="4766">
          <cell r="B4766" t="str">
            <v>988</v>
          </cell>
          <cell r="C4766" t="str">
            <v>UNITED STEEL SERVICE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13.02.2017</v>
          </cell>
          <cell r="G4766" t="str">
            <v>TO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48.71</v>
          </cell>
          <cell r="L4766">
            <v>2032.97</v>
          </cell>
          <cell r="M4766">
            <v>0</v>
          </cell>
        </row>
        <row r="4767">
          <cell r="B4767" t="str">
            <v>988</v>
          </cell>
          <cell r="C4767" t="str">
            <v>UNITED STEEL SERVICE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23.02.2017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99.53</v>
          </cell>
          <cell r="L4767">
            <v>4169.46</v>
          </cell>
          <cell r="M4767">
            <v>0</v>
          </cell>
        </row>
        <row r="4768">
          <cell r="B4768" t="str">
            <v>988</v>
          </cell>
          <cell r="C4768" t="str">
            <v>UNITED STEEL SERVICE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24.02.2017</v>
          </cell>
          <cell r="G4768" t="str">
            <v>TO</v>
          </cell>
          <cell r="H4768" t="str">
            <v>USD</v>
          </cell>
          <cell r="I4768" t="str">
            <v>21400</v>
          </cell>
          <cell r="J4768" t="str">
            <v>21000</v>
          </cell>
          <cell r="K4768">
            <v>117.9</v>
          </cell>
          <cell r="L4768">
            <v>4938.3900000000003</v>
          </cell>
          <cell r="M4768">
            <v>0</v>
          </cell>
        </row>
        <row r="4769">
          <cell r="B4769" t="str">
            <v>988</v>
          </cell>
          <cell r="C4769" t="str">
            <v>UNITED STEEL SERVICE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27.02.2017</v>
          </cell>
          <cell r="G4769" t="str">
            <v>TO</v>
          </cell>
          <cell r="H4769" t="str">
            <v>USD</v>
          </cell>
          <cell r="I4769" t="str">
            <v>21400</v>
          </cell>
          <cell r="J4769" t="str">
            <v>21000</v>
          </cell>
          <cell r="K4769">
            <v>2.94</v>
          </cell>
          <cell r="L4769">
            <v>375</v>
          </cell>
          <cell r="M4769">
            <v>0</v>
          </cell>
        </row>
        <row r="4770">
          <cell r="B4770" t="str">
            <v>988</v>
          </cell>
          <cell r="C4770" t="str">
            <v>UNITED STEEL SERVICE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28.02.2017</v>
          </cell>
          <cell r="G4770" t="str">
            <v>ST</v>
          </cell>
          <cell r="H4770" t="str">
            <v>USD</v>
          </cell>
          <cell r="I4770" t="str">
            <v>79461</v>
          </cell>
          <cell r="J4770" t="str">
            <v>21000</v>
          </cell>
          <cell r="K4770">
            <v>0</v>
          </cell>
          <cell r="L4770">
            <v>-58.33</v>
          </cell>
          <cell r="M4770">
            <v>0</v>
          </cell>
        </row>
        <row r="4771">
          <cell r="B4771" t="str">
            <v>988</v>
          </cell>
          <cell r="C4771" t="str">
            <v>UNITED STEEL SERVICE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08.03.2017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84.58</v>
          </cell>
          <cell r="L4771">
            <v>3169.91</v>
          </cell>
          <cell r="M4771">
            <v>0</v>
          </cell>
        </row>
        <row r="4772">
          <cell r="B4772" t="str">
            <v>988</v>
          </cell>
          <cell r="C4772" t="str">
            <v>UNITED STEEL SERVICE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15.03.2017</v>
          </cell>
          <cell r="G4772" t="str">
            <v>TO</v>
          </cell>
          <cell r="H4772" t="str">
            <v>USD</v>
          </cell>
          <cell r="I4772" t="str">
            <v>21400</v>
          </cell>
          <cell r="J4772" t="str">
            <v>21000</v>
          </cell>
          <cell r="K4772">
            <v>33.39</v>
          </cell>
          <cell r="L4772">
            <v>1398.5</v>
          </cell>
          <cell r="M4772">
            <v>0</v>
          </cell>
        </row>
        <row r="4773">
          <cell r="B4773" t="str">
            <v>988</v>
          </cell>
          <cell r="C4773" t="str">
            <v>UNITED STEEL SERVICE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27.03.2017</v>
          </cell>
          <cell r="G4773" t="str">
            <v>TO</v>
          </cell>
          <cell r="H4773" t="str">
            <v>USD</v>
          </cell>
          <cell r="I4773" t="str">
            <v>21400</v>
          </cell>
          <cell r="J4773" t="str">
            <v>21000</v>
          </cell>
          <cell r="K4773">
            <v>84.6</v>
          </cell>
          <cell r="L4773">
            <v>3743.89</v>
          </cell>
          <cell r="M4773">
            <v>0</v>
          </cell>
        </row>
        <row r="4774">
          <cell r="B4774" t="str">
            <v>9938</v>
          </cell>
          <cell r="C4774" t="str">
            <v>KPMG. LLP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02.11.2016</v>
          </cell>
          <cell r="G4774" t="str">
            <v>ST</v>
          </cell>
          <cell r="H4774" t="str">
            <v>USD</v>
          </cell>
          <cell r="I4774" t="str">
            <v>77000</v>
          </cell>
          <cell r="J4774" t="str">
            <v>21000</v>
          </cell>
          <cell r="K4774">
            <v>0</v>
          </cell>
          <cell r="L4774">
            <v>27452</v>
          </cell>
          <cell r="M4774">
            <v>0</v>
          </cell>
        </row>
        <row r="4775">
          <cell r="B4775" t="str">
            <v>9938</v>
          </cell>
          <cell r="C4775" t="str">
            <v>KPMG. LLP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12.12.2016</v>
          </cell>
          <cell r="G4775" t="str">
            <v>ST</v>
          </cell>
          <cell r="H4775" t="str">
            <v>USD</v>
          </cell>
          <cell r="I4775" t="str">
            <v>77000</v>
          </cell>
          <cell r="J4775" t="str">
            <v>21000</v>
          </cell>
          <cell r="K4775">
            <v>0</v>
          </cell>
          <cell r="L4775">
            <v>34522</v>
          </cell>
          <cell r="M4775">
            <v>0</v>
          </cell>
        </row>
        <row r="4776">
          <cell r="B4776" t="str">
            <v>9938</v>
          </cell>
          <cell r="C4776" t="str">
            <v>KPMG. LLP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06.01.2017</v>
          </cell>
          <cell r="G4776" t="str">
            <v>ST</v>
          </cell>
          <cell r="H4776" t="str">
            <v>USD</v>
          </cell>
          <cell r="I4776" t="str">
            <v>77000</v>
          </cell>
          <cell r="J4776" t="str">
            <v>21000</v>
          </cell>
          <cell r="K4776">
            <v>0</v>
          </cell>
          <cell r="L4776">
            <v>26917</v>
          </cell>
          <cell r="M4776">
            <v>0</v>
          </cell>
        </row>
        <row r="4777">
          <cell r="B4777" t="str">
            <v>9938</v>
          </cell>
          <cell r="C4777" t="str">
            <v>KPMG. LLP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10.01.2017</v>
          </cell>
          <cell r="G4777" t="str">
            <v>ST</v>
          </cell>
          <cell r="H4777" t="str">
            <v>USD</v>
          </cell>
          <cell r="I4777" t="str">
            <v>77000</v>
          </cell>
          <cell r="J4777" t="str">
            <v>21000</v>
          </cell>
          <cell r="K4777">
            <v>0</v>
          </cell>
          <cell r="L4777">
            <v>50000</v>
          </cell>
          <cell r="M4777">
            <v>0</v>
          </cell>
        </row>
        <row r="4778">
          <cell r="B4778" t="str">
            <v>9938</v>
          </cell>
          <cell r="C4778" t="str">
            <v>KPMG. LLP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16.03.2017</v>
          </cell>
          <cell r="G4778" t="str">
            <v>ST</v>
          </cell>
          <cell r="H4778" t="str">
            <v>USD</v>
          </cell>
          <cell r="I4778" t="str">
            <v>77000</v>
          </cell>
          <cell r="J4778" t="str">
            <v>21000</v>
          </cell>
          <cell r="K4778">
            <v>0</v>
          </cell>
          <cell r="L4778">
            <v>105041</v>
          </cell>
          <cell r="M4778">
            <v>0</v>
          </cell>
        </row>
        <row r="4779">
          <cell r="B4779" t="str">
            <v>999000001001</v>
          </cell>
          <cell r="C4779" t="str">
            <v>NLMK INDIANA</v>
          </cell>
          <cell r="D4779" t="str">
            <v>NLMK Indiana LLC</v>
          </cell>
          <cell r="E4779" t="str">
            <v>Прочая металлопродукция</v>
          </cell>
          <cell r="F4779" t="str">
            <v>06.12.2016</v>
          </cell>
          <cell r="G4779" t="str">
            <v>TO</v>
          </cell>
          <cell r="H4779" t="str">
            <v>USD</v>
          </cell>
          <cell r="I4779" t="str">
            <v>21400</v>
          </cell>
          <cell r="J4779" t="str">
            <v>21000</v>
          </cell>
          <cell r="K4779">
            <v>637.48</v>
          </cell>
          <cell r="L4779">
            <v>396936.35</v>
          </cell>
          <cell r="M4779">
            <v>0</v>
          </cell>
        </row>
        <row r="4780">
          <cell r="B4780" t="str">
            <v>999000001001</v>
          </cell>
          <cell r="C4780" t="str">
            <v>NLMK INDIANA</v>
          </cell>
          <cell r="D4780" t="str">
            <v>NLMK Indiana LLC</v>
          </cell>
          <cell r="E4780" t="str">
            <v>Прочая металлопродукция</v>
          </cell>
          <cell r="F4780" t="str">
            <v>19.12.2016</v>
          </cell>
          <cell r="G4780" t="str">
            <v>TO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86.04</v>
          </cell>
          <cell r="L4780">
            <v>49324.6</v>
          </cell>
          <cell r="M4780">
            <v>0</v>
          </cell>
        </row>
        <row r="4781">
          <cell r="B4781" t="str">
            <v>999000001001</v>
          </cell>
          <cell r="C4781" t="str">
            <v>NLMK INDIANA</v>
          </cell>
          <cell r="D4781" t="str">
            <v>NLMK Indiana LLC</v>
          </cell>
          <cell r="E4781" t="str">
            <v>Прочая металлопродукция</v>
          </cell>
          <cell r="F4781" t="str">
            <v>27.12.2016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75.260000000000005</v>
          </cell>
          <cell r="L4781">
            <v>48946.400000000001</v>
          </cell>
          <cell r="M4781">
            <v>0</v>
          </cell>
        </row>
        <row r="4782">
          <cell r="B4782" t="str">
            <v>999000001001</v>
          </cell>
          <cell r="C4782" t="str">
            <v>NLMK INDIANA</v>
          </cell>
          <cell r="D4782" t="str">
            <v>NLMK Indiana LLC</v>
          </cell>
          <cell r="E4782" t="str">
            <v>Прочая металлопродукция</v>
          </cell>
          <cell r="F4782" t="str">
            <v>28.12.2016</v>
          </cell>
          <cell r="G4782" t="str">
            <v>TO</v>
          </cell>
          <cell r="H4782" t="str">
            <v>USD</v>
          </cell>
          <cell r="I4782" t="str">
            <v>21400</v>
          </cell>
          <cell r="J4782" t="str">
            <v>21000</v>
          </cell>
          <cell r="K4782">
            <v>266.02999999999997</v>
          </cell>
          <cell r="L4782">
            <v>174474.08</v>
          </cell>
          <cell r="M4782">
            <v>0</v>
          </cell>
        </row>
        <row r="4783">
          <cell r="B4783" t="str">
            <v>999000001001</v>
          </cell>
          <cell r="C4783" t="str">
            <v>NLMK INDIANA</v>
          </cell>
          <cell r="D4783" t="str">
            <v>NLMK Indiana LLC</v>
          </cell>
          <cell r="E4783" t="str">
            <v>Прочая металлопродукция</v>
          </cell>
          <cell r="F4783" t="str">
            <v>29.12.2016</v>
          </cell>
          <cell r="G4783" t="str">
            <v>TO</v>
          </cell>
          <cell r="H4783" t="str">
            <v>USD</v>
          </cell>
          <cell r="I4783" t="str">
            <v>21400</v>
          </cell>
          <cell r="J4783" t="str">
            <v>21000</v>
          </cell>
          <cell r="K4783">
            <v>86.52</v>
          </cell>
          <cell r="L4783">
            <v>52456.25</v>
          </cell>
          <cell r="M4783">
            <v>0</v>
          </cell>
        </row>
        <row r="4784">
          <cell r="B4784" t="str">
            <v>999000001001</v>
          </cell>
          <cell r="C4784" t="str">
            <v>NLMK INDIANA</v>
          </cell>
          <cell r="D4784" t="str">
            <v>NLMK Indiana LLC</v>
          </cell>
          <cell r="E4784" t="str">
            <v>Прочая металлопродукция</v>
          </cell>
          <cell r="F4784" t="str">
            <v>09.01.2017</v>
          </cell>
          <cell r="G4784" t="str">
            <v>TO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68.459999999999994</v>
          </cell>
          <cell r="L4784">
            <v>46534.2</v>
          </cell>
          <cell r="M4784">
            <v>0</v>
          </cell>
        </row>
        <row r="4785">
          <cell r="B4785" t="str">
            <v>999000001001</v>
          </cell>
          <cell r="C4785" t="str">
            <v>NLMK INDIANA</v>
          </cell>
          <cell r="D4785" t="str">
            <v>NLMK Indiana LLC</v>
          </cell>
          <cell r="E4785" t="str">
            <v>Прочая металлопродукция</v>
          </cell>
          <cell r="F4785" t="str">
            <v>12.01.2017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60.22</v>
          </cell>
          <cell r="L4785">
            <v>39807.480000000003</v>
          </cell>
          <cell r="M4785">
            <v>0</v>
          </cell>
        </row>
        <row r="4786">
          <cell r="B4786" t="str">
            <v>999000001001</v>
          </cell>
          <cell r="C4786" t="str">
            <v>NLMK INDIANA</v>
          </cell>
          <cell r="D4786" t="str">
            <v>NLMK Indiana LLC</v>
          </cell>
          <cell r="E4786" t="str">
            <v>Прочая металлопродукция</v>
          </cell>
          <cell r="F4786" t="str">
            <v>13.01.2017</v>
          </cell>
          <cell r="G4786" t="str">
            <v>TO</v>
          </cell>
          <cell r="H4786" t="str">
            <v>USD</v>
          </cell>
          <cell r="I4786" t="str">
            <v>21400</v>
          </cell>
          <cell r="J4786" t="str">
            <v>21000</v>
          </cell>
          <cell r="K4786">
            <v>118.2</v>
          </cell>
          <cell r="L4786">
            <v>80507.199999999997</v>
          </cell>
          <cell r="M4786">
            <v>0</v>
          </cell>
        </row>
        <row r="4787">
          <cell r="B4787" t="str">
            <v>999000001001</v>
          </cell>
          <cell r="C4787" t="str">
            <v>NLMK INDIANA</v>
          </cell>
          <cell r="D4787" t="str">
            <v>NLMK Indiana LLC</v>
          </cell>
          <cell r="E4787" t="str">
            <v>Прочая металлопродукция</v>
          </cell>
          <cell r="F4787" t="str">
            <v>16.01.2017</v>
          </cell>
          <cell r="G4787" t="str">
            <v>TO</v>
          </cell>
          <cell r="H4787" t="str">
            <v>USD</v>
          </cell>
          <cell r="I4787" t="str">
            <v>21400</v>
          </cell>
          <cell r="J4787" t="str">
            <v>21000</v>
          </cell>
          <cell r="K4787">
            <v>67.739999999999995</v>
          </cell>
          <cell r="L4787">
            <v>42561.9</v>
          </cell>
          <cell r="M4787">
            <v>0</v>
          </cell>
        </row>
        <row r="4788">
          <cell r="B4788" t="str">
            <v>999000001001</v>
          </cell>
          <cell r="C4788" t="str">
            <v>NLMK INDIANA</v>
          </cell>
          <cell r="D4788" t="str">
            <v>NLMK Indiana LLC</v>
          </cell>
          <cell r="E4788" t="str">
            <v>Прочая металлопродукция</v>
          </cell>
          <cell r="F4788" t="str">
            <v>17.01.2017</v>
          </cell>
          <cell r="G4788" t="str">
            <v>TO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503.96</v>
          </cell>
          <cell r="L4788">
            <v>328290.55</v>
          </cell>
          <cell r="M4788">
            <v>0</v>
          </cell>
        </row>
        <row r="4789">
          <cell r="B4789" t="str">
            <v>999000001001</v>
          </cell>
          <cell r="C4789" t="str">
            <v>NLMK INDIANA</v>
          </cell>
          <cell r="D4789" t="str">
            <v>NLMK Indiana LLC</v>
          </cell>
          <cell r="E4789" t="str">
            <v>Прочая металлопродукция</v>
          </cell>
          <cell r="F4789" t="str">
            <v>18.01.2017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124.32</v>
          </cell>
          <cell r="L4789">
            <v>89205.13</v>
          </cell>
          <cell r="M4789">
            <v>0</v>
          </cell>
        </row>
        <row r="4790">
          <cell r="B4790" t="str">
            <v>999000001001</v>
          </cell>
          <cell r="C4790" t="str">
            <v>NLMK INDIANA</v>
          </cell>
          <cell r="D4790" t="str">
            <v>NLMK Indiana LLC</v>
          </cell>
          <cell r="E4790" t="str">
            <v>Прочая металлопродукция</v>
          </cell>
          <cell r="F4790" t="str">
            <v>19.01.2017</v>
          </cell>
          <cell r="G4790" t="str">
            <v>TO</v>
          </cell>
          <cell r="H4790" t="str">
            <v>USD</v>
          </cell>
          <cell r="I4790" t="str">
            <v>21400</v>
          </cell>
          <cell r="J4790" t="str">
            <v>21000</v>
          </cell>
          <cell r="K4790">
            <v>112.66</v>
          </cell>
          <cell r="L4790">
            <v>75758.95</v>
          </cell>
          <cell r="M4790">
            <v>0</v>
          </cell>
        </row>
        <row r="4791">
          <cell r="B4791" t="str">
            <v>999000001001</v>
          </cell>
          <cell r="C4791" t="str">
            <v>NLMK INDIANA</v>
          </cell>
          <cell r="D4791" t="str">
            <v>NLMK Indiana LLC</v>
          </cell>
          <cell r="E4791" t="str">
            <v>Прочая металлопродукция</v>
          </cell>
          <cell r="F4791" t="str">
            <v>20.01.2017</v>
          </cell>
          <cell r="G4791" t="str">
            <v>TO</v>
          </cell>
          <cell r="H4791" t="str">
            <v>USD</v>
          </cell>
          <cell r="I4791" t="str">
            <v>21400</v>
          </cell>
          <cell r="J4791" t="str">
            <v>21000</v>
          </cell>
          <cell r="K4791">
            <v>136.05000000000001</v>
          </cell>
          <cell r="L4791">
            <v>91487.8</v>
          </cell>
          <cell r="M4791">
            <v>0</v>
          </cell>
        </row>
        <row r="4792">
          <cell r="B4792" t="str">
            <v>999000001001</v>
          </cell>
          <cell r="C4792" t="str">
            <v>NLMK INDIANA</v>
          </cell>
          <cell r="D4792" t="str">
            <v>NLMK Indiana LLC</v>
          </cell>
          <cell r="E4792" t="str">
            <v>Прочая металлопродукция</v>
          </cell>
          <cell r="F4792" t="str">
            <v>23.01.2017</v>
          </cell>
          <cell r="G4792" t="str">
            <v>TO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82.97</v>
          </cell>
          <cell r="L4792">
            <v>55629.53</v>
          </cell>
          <cell r="M4792">
            <v>0</v>
          </cell>
        </row>
        <row r="4793">
          <cell r="B4793" t="str">
            <v>999000001001</v>
          </cell>
          <cell r="C4793" t="str">
            <v>NLMK INDIANA</v>
          </cell>
          <cell r="D4793" t="str">
            <v>NLMK Indiana LLC</v>
          </cell>
          <cell r="E4793" t="str">
            <v>Прочая металлопродукция</v>
          </cell>
          <cell r="F4793" t="str">
            <v>24.01.2017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99.39</v>
          </cell>
          <cell r="L4793">
            <v>68342.149999999994</v>
          </cell>
          <cell r="M4793">
            <v>0</v>
          </cell>
        </row>
        <row r="4794">
          <cell r="B4794" t="str">
            <v>999000001001</v>
          </cell>
          <cell r="C4794" t="str">
            <v>NLMK INDIANA</v>
          </cell>
          <cell r="D4794" t="str">
            <v>NLMK Indiana LLC</v>
          </cell>
          <cell r="E4794" t="str">
            <v>Прочая металлопродукция</v>
          </cell>
          <cell r="F4794" t="str">
            <v>25.01.2017</v>
          </cell>
          <cell r="G4794" t="str">
            <v>TO</v>
          </cell>
          <cell r="H4794" t="str">
            <v>USD</v>
          </cell>
          <cell r="I4794" t="str">
            <v>21400</v>
          </cell>
          <cell r="J4794" t="str">
            <v>21000</v>
          </cell>
          <cell r="K4794">
            <v>262.48</v>
          </cell>
          <cell r="L4794">
            <v>166805.79999999999</v>
          </cell>
          <cell r="M4794">
            <v>0</v>
          </cell>
        </row>
        <row r="4795">
          <cell r="B4795" t="str">
            <v>999000001001</v>
          </cell>
          <cell r="C4795" t="str">
            <v>NLMK INDIANA</v>
          </cell>
          <cell r="D4795" t="str">
            <v>NLMK Indiana LLC</v>
          </cell>
          <cell r="E4795" t="str">
            <v>Прочая металлопродукция</v>
          </cell>
          <cell r="F4795" t="str">
            <v>26.01.2017</v>
          </cell>
          <cell r="G4795" t="str">
            <v>TO</v>
          </cell>
          <cell r="H4795" t="str">
            <v>USD</v>
          </cell>
          <cell r="I4795" t="str">
            <v>21400</v>
          </cell>
          <cell r="J4795" t="str">
            <v>21000</v>
          </cell>
          <cell r="K4795">
            <v>978.17</v>
          </cell>
          <cell r="L4795">
            <v>634752.4</v>
          </cell>
          <cell r="M4795">
            <v>0</v>
          </cell>
        </row>
        <row r="4796">
          <cell r="B4796" t="str">
            <v>999000001001</v>
          </cell>
          <cell r="C4796" t="str">
            <v>NLMK INDIANA</v>
          </cell>
          <cell r="D4796" t="str">
            <v>NLMK Indiana LLC</v>
          </cell>
          <cell r="E4796" t="str">
            <v>Прочая металлопродукция</v>
          </cell>
          <cell r="F4796" t="str">
            <v>27.01.2017</v>
          </cell>
          <cell r="G4796" t="str">
            <v>TO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996.05</v>
          </cell>
          <cell r="L4796">
            <v>661625.69999999995</v>
          </cell>
          <cell r="M4796">
            <v>0</v>
          </cell>
        </row>
        <row r="4797">
          <cell r="B4797" t="str">
            <v>999000001001</v>
          </cell>
          <cell r="C4797" t="str">
            <v>NLMK INDIANA</v>
          </cell>
          <cell r="D4797" t="str">
            <v>NLMK Indiana LLC</v>
          </cell>
          <cell r="E4797" t="str">
            <v>Прочая металлопродукция</v>
          </cell>
          <cell r="F4797" t="str">
            <v>30.01.2017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43.45</v>
          </cell>
          <cell r="L4797">
            <v>29213.1</v>
          </cell>
          <cell r="M4797">
            <v>0</v>
          </cell>
        </row>
        <row r="4798">
          <cell r="B4798" t="str">
            <v>999000001001</v>
          </cell>
          <cell r="C4798" t="str">
            <v>NLMK INDIANA</v>
          </cell>
          <cell r="D4798" t="str">
            <v>NLMK Indiana LLC</v>
          </cell>
          <cell r="E4798" t="str">
            <v>Прочая металлопродукция</v>
          </cell>
          <cell r="F4798" t="str">
            <v>31.01.2017</v>
          </cell>
          <cell r="G4798" t="str">
            <v>TO</v>
          </cell>
          <cell r="H4798" t="str">
            <v>USD</v>
          </cell>
          <cell r="I4798" t="str">
            <v>21400</v>
          </cell>
          <cell r="J4798" t="str">
            <v>21000</v>
          </cell>
          <cell r="K4798">
            <v>363.39</v>
          </cell>
          <cell r="L4798">
            <v>240130.95</v>
          </cell>
          <cell r="M4798">
            <v>0</v>
          </cell>
        </row>
        <row r="4799">
          <cell r="B4799" t="str">
            <v>999000001001</v>
          </cell>
          <cell r="C4799" t="str">
            <v>NLMK INDIANA</v>
          </cell>
          <cell r="D4799" t="str">
            <v>NLMK Indiana LLC</v>
          </cell>
          <cell r="E4799" t="str">
            <v>Прочая металлопродукция</v>
          </cell>
          <cell r="F4799" t="str">
            <v>01.02.2017</v>
          </cell>
          <cell r="G4799" t="str">
            <v>TO</v>
          </cell>
          <cell r="H4799" t="str">
            <v>USD</v>
          </cell>
          <cell r="I4799" t="str">
            <v>21400</v>
          </cell>
          <cell r="J4799" t="str">
            <v>21000</v>
          </cell>
          <cell r="K4799">
            <v>407.41</v>
          </cell>
          <cell r="L4799">
            <v>272491.65000000002</v>
          </cell>
          <cell r="M4799">
            <v>0</v>
          </cell>
        </row>
        <row r="4800">
          <cell r="B4800" t="str">
            <v>999000001001</v>
          </cell>
          <cell r="C4800" t="str">
            <v>NLMK INDIANA</v>
          </cell>
          <cell r="D4800" t="str">
            <v>NLMK Indiana LLC</v>
          </cell>
          <cell r="E4800" t="str">
            <v>Прочая металлопродукция</v>
          </cell>
          <cell r="F4800" t="str">
            <v>09.02.2017</v>
          </cell>
          <cell r="G4800" t="str">
            <v>TO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749.73</v>
          </cell>
          <cell r="L4800">
            <v>501359.8</v>
          </cell>
          <cell r="M4800">
            <v>0</v>
          </cell>
        </row>
        <row r="4801">
          <cell r="B4801" t="str">
            <v>999000001001</v>
          </cell>
          <cell r="C4801" t="str">
            <v>NLMK INDIANA</v>
          </cell>
          <cell r="D4801" t="str">
            <v>NLMK Indiana LLC</v>
          </cell>
          <cell r="E4801" t="str">
            <v>Прочая металлопродукция</v>
          </cell>
          <cell r="F4801" t="str">
            <v>13.02.2017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227.36</v>
          </cell>
          <cell r="L4801">
            <v>169695.33</v>
          </cell>
          <cell r="M4801">
            <v>0</v>
          </cell>
        </row>
        <row r="4802">
          <cell r="B4802" t="str">
            <v>999000001001</v>
          </cell>
          <cell r="C4802" t="str">
            <v>NLMK INDIANA</v>
          </cell>
          <cell r="D4802" t="str">
            <v>NLMK Indiana LLC</v>
          </cell>
          <cell r="E4802" t="str">
            <v>Прочая металлопродукция</v>
          </cell>
          <cell r="F4802" t="str">
            <v>14.02.2017</v>
          </cell>
          <cell r="G4802" t="str">
            <v>TO</v>
          </cell>
          <cell r="H4802" t="str">
            <v>USD</v>
          </cell>
          <cell r="I4802" t="str">
            <v>21400</v>
          </cell>
          <cell r="J4802" t="str">
            <v>21000</v>
          </cell>
          <cell r="K4802">
            <v>280.39999999999998</v>
          </cell>
          <cell r="L4802">
            <v>192976.4</v>
          </cell>
          <cell r="M4802">
            <v>0</v>
          </cell>
        </row>
        <row r="4803">
          <cell r="B4803" t="str">
            <v>999000001001</v>
          </cell>
          <cell r="C4803" t="str">
            <v>NLMK INDIANA</v>
          </cell>
          <cell r="D4803" t="str">
            <v>NLMK Indiana LLC</v>
          </cell>
          <cell r="E4803" t="str">
            <v>Прочая металлопродукция</v>
          </cell>
          <cell r="F4803" t="str">
            <v>15.02.2017</v>
          </cell>
          <cell r="G4803" t="str">
            <v>TO</v>
          </cell>
          <cell r="H4803" t="str">
            <v>USD</v>
          </cell>
          <cell r="I4803" t="str">
            <v>21400</v>
          </cell>
          <cell r="J4803" t="str">
            <v>21000</v>
          </cell>
          <cell r="K4803">
            <v>270.12</v>
          </cell>
          <cell r="L4803">
            <v>176295.7</v>
          </cell>
          <cell r="M4803">
            <v>0</v>
          </cell>
        </row>
        <row r="4804">
          <cell r="B4804" t="str">
            <v>999000001001</v>
          </cell>
          <cell r="C4804" t="str">
            <v>NLMK INDIANA</v>
          </cell>
          <cell r="D4804" t="str">
            <v>NLMK Indiana LLC</v>
          </cell>
          <cell r="E4804" t="str">
            <v>Прочая металлопродукция</v>
          </cell>
          <cell r="F4804" t="str">
            <v>16.02.2017</v>
          </cell>
          <cell r="G4804" t="str">
            <v>TO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216.85</v>
          </cell>
          <cell r="L4804">
            <v>138860.1</v>
          </cell>
          <cell r="M4804">
            <v>0</v>
          </cell>
        </row>
        <row r="4805">
          <cell r="B4805" t="str">
            <v>999000001001</v>
          </cell>
          <cell r="C4805" t="str">
            <v>NLMK INDIANA</v>
          </cell>
          <cell r="D4805" t="str">
            <v>NLMK Indiana LLC</v>
          </cell>
          <cell r="E4805" t="str">
            <v>Прочая металлопродукция</v>
          </cell>
          <cell r="F4805" t="str">
            <v>17.02.2017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79.2</v>
          </cell>
          <cell r="L4805">
            <v>55005.3</v>
          </cell>
          <cell r="M4805">
            <v>0</v>
          </cell>
        </row>
        <row r="4806">
          <cell r="B4806" t="str">
            <v>999000001001</v>
          </cell>
          <cell r="C4806" t="str">
            <v>NLMK INDIANA</v>
          </cell>
          <cell r="D4806" t="str">
            <v>NLMK Indiana LLC</v>
          </cell>
          <cell r="E4806" t="str">
            <v>Прочая металлопродукция</v>
          </cell>
          <cell r="F4806" t="str">
            <v>20.02.2017</v>
          </cell>
          <cell r="G4806" t="str">
            <v>TO</v>
          </cell>
          <cell r="H4806" t="str">
            <v>USD</v>
          </cell>
          <cell r="I4806" t="str">
            <v>21400</v>
          </cell>
          <cell r="J4806" t="str">
            <v>21000</v>
          </cell>
          <cell r="K4806">
            <v>192.33</v>
          </cell>
          <cell r="L4806">
            <v>129436.45</v>
          </cell>
          <cell r="M4806">
            <v>0</v>
          </cell>
        </row>
        <row r="4807">
          <cell r="B4807" t="str">
            <v>999000001001</v>
          </cell>
          <cell r="C4807" t="str">
            <v>NLMK INDIANA</v>
          </cell>
          <cell r="D4807" t="str">
            <v>NLMK Indiana LLC</v>
          </cell>
          <cell r="E4807" t="str">
            <v>Прочая металлопродукция</v>
          </cell>
          <cell r="F4807" t="str">
            <v>21.02.2017</v>
          </cell>
          <cell r="G4807" t="str">
            <v>TO</v>
          </cell>
          <cell r="H4807" t="str">
            <v>USD</v>
          </cell>
          <cell r="I4807" t="str">
            <v>21400</v>
          </cell>
          <cell r="J4807" t="str">
            <v>21000</v>
          </cell>
          <cell r="K4807">
            <v>396.08</v>
          </cell>
          <cell r="L4807">
            <v>269043.15999999997</v>
          </cell>
          <cell r="M4807">
            <v>0</v>
          </cell>
        </row>
        <row r="4808">
          <cell r="B4808" t="str">
            <v>999000001001</v>
          </cell>
          <cell r="C4808" t="str">
            <v>NLMK INDIANA</v>
          </cell>
          <cell r="D4808" t="str">
            <v>NLMK Indiana LLC</v>
          </cell>
          <cell r="E4808" t="str">
            <v>Прочая металлопродукция</v>
          </cell>
          <cell r="F4808" t="str">
            <v>22.02.2017</v>
          </cell>
          <cell r="G4808" t="str">
            <v>TO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218.56</v>
          </cell>
          <cell r="L4808">
            <v>146331.04999999999</v>
          </cell>
          <cell r="M4808">
            <v>0</v>
          </cell>
        </row>
        <row r="4809">
          <cell r="B4809" t="str">
            <v>999000001001</v>
          </cell>
          <cell r="C4809" t="str">
            <v>NLMK INDIANA</v>
          </cell>
          <cell r="D4809" t="str">
            <v>NLMK Indiana LLC</v>
          </cell>
          <cell r="E4809" t="str">
            <v>Прочая металлопродукция</v>
          </cell>
          <cell r="F4809" t="str">
            <v>23.02.2017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571.76</v>
          </cell>
          <cell r="L4809">
            <v>404024.45</v>
          </cell>
          <cell r="M4809">
            <v>0</v>
          </cell>
        </row>
        <row r="4810">
          <cell r="B4810" t="str">
            <v>999000001001</v>
          </cell>
          <cell r="C4810" t="str">
            <v>NLMK INDIANA</v>
          </cell>
          <cell r="D4810" t="str">
            <v>NLMK Indiana LLC</v>
          </cell>
          <cell r="E4810" t="str">
            <v>Прочая металлопродукция</v>
          </cell>
          <cell r="F4810" t="str">
            <v>24.02.2017</v>
          </cell>
          <cell r="G4810" t="str">
            <v>TO</v>
          </cell>
          <cell r="H4810" t="str">
            <v>USD</v>
          </cell>
          <cell r="I4810" t="str">
            <v>21400</v>
          </cell>
          <cell r="J4810" t="str">
            <v>21000</v>
          </cell>
          <cell r="K4810">
            <v>582.30999999999995</v>
          </cell>
          <cell r="L4810">
            <v>424924.83</v>
          </cell>
          <cell r="M4810">
            <v>0</v>
          </cell>
        </row>
        <row r="4811">
          <cell r="B4811" t="str">
            <v>999000001001</v>
          </cell>
          <cell r="C4811" t="str">
            <v>NLMK INDIANA</v>
          </cell>
          <cell r="D4811" t="str">
            <v>NLMK Indiana LLC</v>
          </cell>
          <cell r="E4811" t="str">
            <v>Прочая металлопродукция</v>
          </cell>
          <cell r="F4811" t="str">
            <v>28.02.2017</v>
          </cell>
          <cell r="G4811" t="str">
            <v>TO</v>
          </cell>
          <cell r="H4811" t="str">
            <v>USD</v>
          </cell>
          <cell r="I4811" t="str">
            <v>21400</v>
          </cell>
          <cell r="J4811" t="str">
            <v>21000</v>
          </cell>
          <cell r="K4811">
            <v>547.03</v>
          </cell>
          <cell r="L4811">
            <v>395648.25</v>
          </cell>
          <cell r="M4811">
            <v>0</v>
          </cell>
        </row>
        <row r="4812">
          <cell r="B4812" t="str">
            <v>999000001001</v>
          </cell>
          <cell r="C4812" t="str">
            <v>NLMK INDIANA</v>
          </cell>
          <cell r="D4812" t="str">
            <v>NLMK Indiana LLC</v>
          </cell>
          <cell r="E4812" t="str">
            <v>Прочая металлопродукция</v>
          </cell>
          <cell r="F4812" t="str">
            <v>28.02.2017</v>
          </cell>
          <cell r="G4812" t="str">
            <v>TO</v>
          </cell>
          <cell r="H4812" t="str">
            <v>USD</v>
          </cell>
          <cell r="I4812" t="str">
            <v>93010</v>
          </cell>
          <cell r="J4812" t="str">
            <v>21000</v>
          </cell>
          <cell r="K4812">
            <v>0</v>
          </cell>
          <cell r="L4812">
            <v>-204.5</v>
          </cell>
          <cell r="M4812">
            <v>0</v>
          </cell>
        </row>
        <row r="4813">
          <cell r="B4813" t="str">
            <v>999000001001</v>
          </cell>
          <cell r="C4813" t="str">
            <v>NLMK INDIANA</v>
          </cell>
          <cell r="D4813" t="str">
            <v>NLMK Indiana LLC</v>
          </cell>
          <cell r="E4813" t="str">
            <v>Прочая металлопродукция</v>
          </cell>
          <cell r="F4813" t="str">
            <v>01.03.2017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63.76</v>
          </cell>
          <cell r="L4813">
            <v>44276.4</v>
          </cell>
          <cell r="M4813">
            <v>0</v>
          </cell>
        </row>
        <row r="4814">
          <cell r="B4814" t="str">
            <v>999000001001</v>
          </cell>
          <cell r="C4814" t="str">
            <v>NLMK INDIANA</v>
          </cell>
          <cell r="D4814" t="str">
            <v>NLMK Indiana LLC</v>
          </cell>
          <cell r="E4814" t="str">
            <v>Прочая металлопродукция</v>
          </cell>
          <cell r="F4814" t="str">
            <v>02.03.2017</v>
          </cell>
          <cell r="G4814" t="str">
            <v>TO</v>
          </cell>
          <cell r="H4814" t="str">
            <v>USD</v>
          </cell>
          <cell r="I4814" t="str">
            <v>21400</v>
          </cell>
          <cell r="J4814" t="str">
            <v>21000</v>
          </cell>
          <cell r="K4814">
            <v>87.07</v>
          </cell>
          <cell r="L4814">
            <v>62387</v>
          </cell>
          <cell r="M4814">
            <v>0</v>
          </cell>
        </row>
        <row r="4815">
          <cell r="B4815" t="str">
            <v>999000001001</v>
          </cell>
          <cell r="C4815" t="str">
            <v>NLMK INDIANA</v>
          </cell>
          <cell r="D4815" t="str">
            <v>NLMK Indiana LLC</v>
          </cell>
          <cell r="E4815" t="str">
            <v>Прочая металлопродукция</v>
          </cell>
          <cell r="F4815" t="str">
            <v>03.03.2017</v>
          </cell>
          <cell r="G4815" t="str">
            <v>TO</v>
          </cell>
          <cell r="H4815" t="str">
            <v>USD</v>
          </cell>
          <cell r="I4815" t="str">
            <v>21400</v>
          </cell>
          <cell r="J4815" t="str">
            <v>21000</v>
          </cell>
          <cell r="K4815">
            <v>148.1</v>
          </cell>
          <cell r="L4815">
            <v>105231.9</v>
          </cell>
          <cell r="M4815">
            <v>0</v>
          </cell>
        </row>
        <row r="4816">
          <cell r="B4816" t="str">
            <v>999000001001</v>
          </cell>
          <cell r="C4816" t="str">
            <v>NLMK INDIANA</v>
          </cell>
          <cell r="D4816" t="str">
            <v>NLMK Indiana LLC</v>
          </cell>
          <cell r="E4816" t="str">
            <v>Прочая металлопродукция</v>
          </cell>
          <cell r="F4816" t="str">
            <v>06.03.2017</v>
          </cell>
          <cell r="G4816" t="str">
            <v>TO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459.47</v>
          </cell>
          <cell r="L4816">
            <v>348312.79</v>
          </cell>
          <cell r="M4816">
            <v>0</v>
          </cell>
        </row>
        <row r="4817">
          <cell r="B4817" t="str">
            <v>999000001001</v>
          </cell>
          <cell r="C4817" t="str">
            <v>NLMK INDIANA</v>
          </cell>
          <cell r="D4817" t="str">
            <v>NLMK Indiana LLC</v>
          </cell>
          <cell r="E4817" t="str">
            <v>Прочая металлопродукция</v>
          </cell>
          <cell r="F4817" t="str">
            <v>06.03.2017</v>
          </cell>
          <cell r="G4817" t="str">
            <v>TO</v>
          </cell>
          <cell r="H4817" t="str">
            <v>USD</v>
          </cell>
          <cell r="I4817" t="str">
            <v>93010</v>
          </cell>
          <cell r="J4817" t="str">
            <v>21000</v>
          </cell>
          <cell r="K4817">
            <v>0</v>
          </cell>
          <cell r="L4817">
            <v>-0.01</v>
          </cell>
          <cell r="M4817">
            <v>0</v>
          </cell>
        </row>
        <row r="4818">
          <cell r="B4818" t="str">
            <v>999000001001</v>
          </cell>
          <cell r="C4818" t="str">
            <v>NLMK INDIANA</v>
          </cell>
          <cell r="D4818" t="str">
            <v>NLMK Indiana LLC</v>
          </cell>
          <cell r="E4818" t="str">
            <v>Прочая металлопродукция</v>
          </cell>
          <cell r="F4818" t="str">
            <v>07.03.2017</v>
          </cell>
          <cell r="G4818" t="str">
            <v>TO</v>
          </cell>
          <cell r="H4818" t="str">
            <v>USD</v>
          </cell>
          <cell r="I4818" t="str">
            <v>21400</v>
          </cell>
          <cell r="J4818" t="str">
            <v>21000</v>
          </cell>
          <cell r="K4818">
            <v>698.65</v>
          </cell>
          <cell r="L4818">
            <v>494135.38</v>
          </cell>
          <cell r="M4818">
            <v>0</v>
          </cell>
        </row>
        <row r="4819">
          <cell r="B4819" t="str">
            <v>999000001001</v>
          </cell>
          <cell r="C4819" t="str">
            <v>NLMK INDIANA</v>
          </cell>
          <cell r="D4819" t="str">
            <v>NLMK Indiana LLC</v>
          </cell>
          <cell r="E4819" t="str">
            <v>Прочая металлопродукция</v>
          </cell>
          <cell r="F4819" t="str">
            <v>08.03.2017</v>
          </cell>
          <cell r="G4819" t="str">
            <v>TO</v>
          </cell>
          <cell r="H4819" t="str">
            <v>USD</v>
          </cell>
          <cell r="I4819" t="str">
            <v>21400</v>
          </cell>
          <cell r="J4819" t="str">
            <v>21000</v>
          </cell>
          <cell r="K4819">
            <v>87.04</v>
          </cell>
          <cell r="L4819">
            <v>60439.05</v>
          </cell>
          <cell r="M4819">
            <v>0</v>
          </cell>
        </row>
        <row r="4820">
          <cell r="B4820" t="str">
            <v>999000001001</v>
          </cell>
          <cell r="C4820" t="str">
            <v>NLMK INDIANA</v>
          </cell>
          <cell r="D4820" t="str">
            <v>NLMK Indiana LLC</v>
          </cell>
          <cell r="E4820" t="str">
            <v>Прочая металлопродукция</v>
          </cell>
          <cell r="F4820" t="str">
            <v>09.03.2017</v>
          </cell>
          <cell r="G4820" t="str">
            <v>TO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21.81</v>
          </cell>
          <cell r="L4820">
            <v>15145.2</v>
          </cell>
          <cell r="M4820">
            <v>0</v>
          </cell>
        </row>
        <row r="4821">
          <cell r="B4821" t="str">
            <v>999000001001</v>
          </cell>
          <cell r="C4821" t="str">
            <v>NLMK INDIANA</v>
          </cell>
          <cell r="D4821" t="str">
            <v>NLMK Indiana LLC</v>
          </cell>
          <cell r="E4821" t="str">
            <v>Прочая металлопродукция</v>
          </cell>
          <cell r="F4821" t="str">
            <v>13.03.2017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195.3</v>
          </cell>
          <cell r="L4821">
            <v>136853</v>
          </cell>
          <cell r="M4821">
            <v>0</v>
          </cell>
        </row>
        <row r="4822">
          <cell r="B4822" t="str">
            <v>999000001001</v>
          </cell>
          <cell r="C4822" t="str">
            <v>NLMK INDIANA</v>
          </cell>
          <cell r="D4822" t="str">
            <v>NLMK Indiana LLC</v>
          </cell>
          <cell r="E4822" t="str">
            <v>Прочая металлопродукция</v>
          </cell>
          <cell r="F4822" t="str">
            <v>14.03.2017</v>
          </cell>
          <cell r="G4822" t="str">
            <v>TO</v>
          </cell>
          <cell r="H4822" t="str">
            <v>USD</v>
          </cell>
          <cell r="I4822" t="str">
            <v>21400</v>
          </cell>
          <cell r="J4822" t="str">
            <v>21000</v>
          </cell>
          <cell r="K4822">
            <v>179.48</v>
          </cell>
          <cell r="L4822">
            <v>130459</v>
          </cell>
          <cell r="M4822">
            <v>0</v>
          </cell>
        </row>
        <row r="4823">
          <cell r="B4823" t="str">
            <v>999000001001</v>
          </cell>
          <cell r="C4823" t="str">
            <v>NLMK INDIANA</v>
          </cell>
          <cell r="D4823" t="str">
            <v>NLMK Indiana LLC</v>
          </cell>
          <cell r="E4823" t="str">
            <v>Прочая металлопродукция</v>
          </cell>
          <cell r="F4823" t="str">
            <v>15.03.2017</v>
          </cell>
          <cell r="G4823" t="str">
            <v>TO</v>
          </cell>
          <cell r="H4823" t="str">
            <v>USD</v>
          </cell>
          <cell r="I4823" t="str">
            <v>21400</v>
          </cell>
          <cell r="J4823" t="str">
            <v>21000</v>
          </cell>
          <cell r="K4823">
            <v>401.14</v>
          </cell>
          <cell r="L4823">
            <v>284230.3</v>
          </cell>
          <cell r="M4823">
            <v>0</v>
          </cell>
        </row>
        <row r="4824">
          <cell r="B4824" t="str">
            <v>999000001001</v>
          </cell>
          <cell r="C4824" t="str">
            <v>NLMK INDIANA</v>
          </cell>
          <cell r="D4824" t="str">
            <v>NLMK Indiana LLC</v>
          </cell>
          <cell r="E4824" t="str">
            <v>Прочая металлопродукция</v>
          </cell>
          <cell r="F4824" t="str">
            <v>16.03.2017</v>
          </cell>
          <cell r="G4824" t="str">
            <v>TO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327.75</v>
          </cell>
          <cell r="L4824">
            <v>234145.9</v>
          </cell>
          <cell r="M4824">
            <v>0</v>
          </cell>
        </row>
        <row r="4825">
          <cell r="B4825" t="str">
            <v>999000001001</v>
          </cell>
          <cell r="C4825" t="str">
            <v>NLMK INDIANA</v>
          </cell>
          <cell r="D4825" t="str">
            <v>NLMK Indiana LLC</v>
          </cell>
          <cell r="E4825" t="str">
            <v>Прочая металлопродукция</v>
          </cell>
          <cell r="F4825" t="str">
            <v>17.03.2017</v>
          </cell>
          <cell r="G4825" t="str">
            <v>TO</v>
          </cell>
          <cell r="H4825" t="str">
            <v>USD</v>
          </cell>
          <cell r="I4825" t="str">
            <v>21400</v>
          </cell>
          <cell r="J4825" t="str">
            <v>21000</v>
          </cell>
          <cell r="K4825">
            <v>100.75</v>
          </cell>
          <cell r="L4825">
            <v>69967.8</v>
          </cell>
          <cell r="M4825">
            <v>0</v>
          </cell>
        </row>
        <row r="4826">
          <cell r="B4826" t="str">
            <v>999000001001</v>
          </cell>
          <cell r="C4826" t="str">
            <v>NLMK INDIANA</v>
          </cell>
          <cell r="D4826" t="str">
            <v>NLMK Indiana LLC</v>
          </cell>
          <cell r="E4826" t="str">
            <v>Прочая металлопродукция</v>
          </cell>
          <cell r="F4826" t="str">
            <v>21.03.2017</v>
          </cell>
          <cell r="G4826" t="str">
            <v>TO</v>
          </cell>
          <cell r="H4826" t="str">
            <v>USD</v>
          </cell>
          <cell r="I4826" t="str">
            <v>21400</v>
          </cell>
          <cell r="J4826" t="str">
            <v>21000</v>
          </cell>
          <cell r="K4826">
            <v>65.3</v>
          </cell>
          <cell r="L4826">
            <v>45832.2</v>
          </cell>
          <cell r="M4826">
            <v>0</v>
          </cell>
        </row>
        <row r="4827">
          <cell r="B4827" t="str">
            <v>999000001001</v>
          </cell>
          <cell r="C4827" t="str">
            <v>NLMK INDIANA</v>
          </cell>
          <cell r="D4827" t="str">
            <v>NLMK Indiana LLC</v>
          </cell>
          <cell r="E4827" t="str">
            <v>Прочая металлопродукция</v>
          </cell>
          <cell r="F4827" t="str">
            <v>22.03.2017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65.16</v>
          </cell>
          <cell r="L4827">
            <v>46686.25</v>
          </cell>
          <cell r="M4827">
            <v>0</v>
          </cell>
        </row>
        <row r="4828">
          <cell r="B4828" t="str">
            <v>999000001001</v>
          </cell>
          <cell r="C4828" t="str">
            <v>NLMK INDIANA</v>
          </cell>
          <cell r="D4828" t="str">
            <v>NLMK Indiana LLC</v>
          </cell>
          <cell r="E4828" t="str">
            <v>Прочая металлопродукция</v>
          </cell>
          <cell r="F4828" t="str">
            <v>24.03.2017</v>
          </cell>
          <cell r="G4828" t="str">
            <v>TO</v>
          </cell>
          <cell r="H4828" t="str">
            <v>USD</v>
          </cell>
          <cell r="I4828" t="str">
            <v>21400</v>
          </cell>
          <cell r="J4828" t="str">
            <v>21000</v>
          </cell>
          <cell r="K4828">
            <v>43.64</v>
          </cell>
          <cell r="L4828">
            <v>31265</v>
          </cell>
          <cell r="M4828">
            <v>0</v>
          </cell>
        </row>
        <row r="4829">
          <cell r="B4829" t="str">
            <v>999000001001</v>
          </cell>
          <cell r="C4829" t="str">
            <v>NLMK INDIANA</v>
          </cell>
          <cell r="D4829" t="str">
            <v>NLMK Indiana LLC</v>
          </cell>
          <cell r="E4829" t="str">
            <v>Прочая металлопродукция</v>
          </cell>
          <cell r="F4829" t="str">
            <v>27.03.2017</v>
          </cell>
          <cell r="G4829" t="str">
            <v>TO</v>
          </cell>
          <cell r="H4829" t="str">
            <v>USD</v>
          </cell>
          <cell r="I4829" t="str">
            <v>21400</v>
          </cell>
          <cell r="J4829" t="str">
            <v>21000</v>
          </cell>
          <cell r="K4829">
            <v>17.239999999999998</v>
          </cell>
          <cell r="L4829">
            <v>11973.15</v>
          </cell>
          <cell r="M4829">
            <v>0</v>
          </cell>
        </row>
        <row r="4830">
          <cell r="B4830" t="str">
            <v>999000001001</v>
          </cell>
          <cell r="C4830" t="str">
            <v>NLMK INDIANA</v>
          </cell>
          <cell r="D4830" t="str">
            <v>NLMK Indiana LLC</v>
          </cell>
          <cell r="E4830" t="str">
            <v>Слябы</v>
          </cell>
          <cell r="F4830" t="str">
            <v>17.01.2017</v>
          </cell>
          <cell r="G4830" t="str">
            <v>TO</v>
          </cell>
          <cell r="H4830" t="str">
            <v>USD</v>
          </cell>
          <cell r="I4830" t="str">
            <v>21400</v>
          </cell>
          <cell r="J4830" t="str">
            <v>21000</v>
          </cell>
          <cell r="K4830">
            <v>96.67</v>
          </cell>
          <cell r="L4830">
            <v>33793.129999999997</v>
          </cell>
          <cell r="M4830">
            <v>0</v>
          </cell>
        </row>
        <row r="4831">
          <cell r="B4831" t="str">
            <v>999000001001</v>
          </cell>
          <cell r="C4831" t="str">
            <v>NLMK INDIANA</v>
          </cell>
          <cell r="D4831" t="str">
            <v>NLMK Indiana LLC</v>
          </cell>
          <cell r="E4831" t="str">
            <v>Слябы</v>
          </cell>
          <cell r="F4831" t="str">
            <v>17.01.2017</v>
          </cell>
          <cell r="G4831" t="str">
            <v>TO</v>
          </cell>
          <cell r="H4831" t="str">
            <v>USD</v>
          </cell>
          <cell r="I4831" t="str">
            <v>93010</v>
          </cell>
          <cell r="J4831" t="str">
            <v>21000</v>
          </cell>
          <cell r="K4831">
            <v>0</v>
          </cell>
          <cell r="L4831">
            <v>5.32</v>
          </cell>
          <cell r="M4831">
            <v>0</v>
          </cell>
        </row>
        <row r="4832">
          <cell r="B4832" t="str">
            <v>999000001001</v>
          </cell>
          <cell r="C4832" t="str">
            <v>NLMK INDIANA</v>
          </cell>
          <cell r="D4832" t="str">
            <v>NLMK Indiana LLC</v>
          </cell>
          <cell r="E4832" t="str">
            <v>Слябы</v>
          </cell>
          <cell r="F4832" t="str">
            <v>25.01.2017</v>
          </cell>
          <cell r="G4832" t="str">
            <v>TO</v>
          </cell>
          <cell r="H4832" t="str">
            <v>USD</v>
          </cell>
          <cell r="I4832" t="str">
            <v>21400</v>
          </cell>
          <cell r="J4832" t="str">
            <v>21000</v>
          </cell>
          <cell r="K4832">
            <v>210.92</v>
          </cell>
          <cell r="L4832">
            <v>78408.5</v>
          </cell>
          <cell r="M4832">
            <v>0</v>
          </cell>
        </row>
        <row r="4833">
          <cell r="B4833" t="str">
            <v>999000001001</v>
          </cell>
          <cell r="C4833" t="str">
            <v>NLMK INDIANA</v>
          </cell>
          <cell r="D4833" t="str">
            <v>NLMK Indiana LLC</v>
          </cell>
          <cell r="E4833" t="str">
            <v>Слябы</v>
          </cell>
          <cell r="F4833" t="str">
            <v>14.02.2017</v>
          </cell>
          <cell r="G4833" t="str">
            <v>TO</v>
          </cell>
          <cell r="H4833" t="str">
            <v>USD</v>
          </cell>
          <cell r="I4833" t="str">
            <v>21400</v>
          </cell>
          <cell r="J4833" t="str">
            <v>21000</v>
          </cell>
          <cell r="K4833">
            <v>451.2</v>
          </cell>
          <cell r="L4833">
            <v>251172</v>
          </cell>
          <cell r="M4833">
            <v>0</v>
          </cell>
        </row>
        <row r="4834">
          <cell r="B4834" t="str">
            <v>999000001001</v>
          </cell>
          <cell r="C4834" t="str">
            <v>NLMK INDIANA</v>
          </cell>
          <cell r="D4834" t="str">
            <v>NLMK Indiana LLC</v>
          </cell>
          <cell r="E4834" t="str">
            <v>Слябы</v>
          </cell>
          <cell r="F4834" t="str">
            <v>14.02.2017</v>
          </cell>
          <cell r="G4834" t="str">
            <v>TO</v>
          </cell>
          <cell r="H4834" t="str">
            <v>USD</v>
          </cell>
          <cell r="I4834" t="str">
            <v>93010</v>
          </cell>
          <cell r="J4834" t="str">
            <v>21000</v>
          </cell>
          <cell r="K4834">
            <v>0</v>
          </cell>
          <cell r="L4834">
            <v>-0.12</v>
          </cell>
          <cell r="M4834">
            <v>0</v>
          </cell>
        </row>
        <row r="4835">
          <cell r="B4835" t="str">
            <v>999000001001</v>
          </cell>
          <cell r="C4835" t="str">
            <v>NLMK INDIANA</v>
          </cell>
          <cell r="D4835" t="str">
            <v>NLMK Indiana LLC</v>
          </cell>
          <cell r="E4835" t="str">
            <v>Слябы</v>
          </cell>
          <cell r="F4835" t="str">
            <v>15.02.2017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190.79</v>
          </cell>
          <cell r="L4835">
            <v>72265.259999999995</v>
          </cell>
          <cell r="M4835">
            <v>0</v>
          </cell>
        </row>
        <row r="4836">
          <cell r="B4836" t="str">
            <v>999000001001</v>
          </cell>
          <cell r="C4836" t="str">
            <v>NLMK INDIANA</v>
          </cell>
          <cell r="D4836" t="str">
            <v>NLMK Indiana LLC</v>
          </cell>
          <cell r="E4836" t="str">
            <v>Слябы</v>
          </cell>
          <cell r="F4836" t="str">
            <v>15.02.2017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0.01</v>
          </cell>
          <cell r="M4836">
            <v>0</v>
          </cell>
        </row>
        <row r="4837">
          <cell r="B4837" t="str">
            <v>999000001001</v>
          </cell>
          <cell r="C4837" t="str">
            <v>NLMK INDIANA</v>
          </cell>
          <cell r="D4837" t="str">
            <v>NLMK Indiana LLC</v>
          </cell>
          <cell r="E4837" t="str">
            <v>Слябы</v>
          </cell>
          <cell r="F4837" t="str">
            <v>17.02.2017</v>
          </cell>
          <cell r="G4837" t="str">
            <v>TO</v>
          </cell>
          <cell r="H4837" t="str">
            <v>USD</v>
          </cell>
          <cell r="I4837" t="str">
            <v>21400</v>
          </cell>
          <cell r="J4837" t="str">
            <v>21000</v>
          </cell>
          <cell r="K4837">
            <v>45.12</v>
          </cell>
          <cell r="L4837">
            <v>25117.200000000001</v>
          </cell>
          <cell r="M4837">
            <v>0</v>
          </cell>
        </row>
        <row r="4838">
          <cell r="B4838" t="str">
            <v>999000001001</v>
          </cell>
          <cell r="C4838" t="str">
            <v>NLMK INDIANA</v>
          </cell>
          <cell r="D4838" t="str">
            <v>NLMK Indiana LLC</v>
          </cell>
          <cell r="E4838" t="str">
            <v>Слябы</v>
          </cell>
          <cell r="F4838" t="str">
            <v>20.02.2017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60.16</v>
          </cell>
          <cell r="L4838">
            <v>33489.599999999999</v>
          </cell>
          <cell r="M4838">
            <v>0</v>
          </cell>
        </row>
        <row r="4839">
          <cell r="B4839" t="str">
            <v>999000001001</v>
          </cell>
          <cell r="C4839" t="str">
            <v>NLMK INDIANA</v>
          </cell>
          <cell r="D4839" t="str">
            <v>NLMK Indiana LLC</v>
          </cell>
          <cell r="E4839" t="str">
            <v>Слябы</v>
          </cell>
          <cell r="F4839" t="str">
            <v>10.03.2017</v>
          </cell>
          <cell r="G4839" t="str">
            <v>TO</v>
          </cell>
          <cell r="H4839" t="str">
            <v>USD</v>
          </cell>
          <cell r="I4839" t="str">
            <v>21400</v>
          </cell>
          <cell r="J4839" t="str">
            <v>21000</v>
          </cell>
          <cell r="K4839">
            <v>176.02</v>
          </cell>
          <cell r="L4839">
            <v>77757.41</v>
          </cell>
          <cell r="M4839">
            <v>0</v>
          </cell>
        </row>
        <row r="4840">
          <cell r="B4840" t="str">
            <v>999000001001</v>
          </cell>
          <cell r="C4840" t="str">
            <v>NLMK INDIANA</v>
          </cell>
          <cell r="D4840" t="str">
            <v>NLMK Indiana LLC</v>
          </cell>
          <cell r="E4840" t="str">
            <v>Слябы</v>
          </cell>
          <cell r="F4840" t="str">
            <v>10.03.2017</v>
          </cell>
          <cell r="G4840" t="str">
            <v>TO</v>
          </cell>
          <cell r="H4840" t="str">
            <v>USD</v>
          </cell>
          <cell r="I4840" t="str">
            <v>93010</v>
          </cell>
          <cell r="J4840" t="str">
            <v>21000</v>
          </cell>
          <cell r="K4840">
            <v>0</v>
          </cell>
          <cell r="L4840">
            <v>0.01</v>
          </cell>
          <cell r="M4840">
            <v>0</v>
          </cell>
        </row>
        <row r="4841">
          <cell r="B4841" t="str">
            <v>999000001001</v>
          </cell>
          <cell r="C4841" t="str">
            <v>NLMK INDIANA - INTERCOMPANY</v>
          </cell>
          <cell r="D4841" t="str">
            <v>NLMK Indiana LLC</v>
          </cell>
          <cell r="E4841" t="str">
            <v>Прочие работы и услуги</v>
          </cell>
          <cell r="F4841" t="str">
            <v>27.01.2017</v>
          </cell>
          <cell r="G4841" t="str">
            <v>ST</v>
          </cell>
          <cell r="H4841" t="str">
            <v>USD</v>
          </cell>
          <cell r="I4841" t="str">
            <v>12300</v>
          </cell>
          <cell r="J4841" t="str">
            <v>21000</v>
          </cell>
          <cell r="K4841">
            <v>0</v>
          </cell>
          <cell r="L4841">
            <v>33747.15</v>
          </cell>
          <cell r="M4841">
            <v>0</v>
          </cell>
        </row>
        <row r="4842">
          <cell r="B4842" t="str">
            <v>999000001001</v>
          </cell>
          <cell r="C4842" t="str">
            <v>NLMK INDIANA - INTERCOMPANY</v>
          </cell>
          <cell r="D4842" t="str">
            <v>NLMK Indiana LLC</v>
          </cell>
          <cell r="E4842" t="str">
            <v>Прочие работы и услуги</v>
          </cell>
          <cell r="F4842" t="str">
            <v>21.02.2017</v>
          </cell>
          <cell r="G4842" t="str">
            <v>ST</v>
          </cell>
          <cell r="H4842" t="str">
            <v>USD</v>
          </cell>
          <cell r="I4842" t="str">
            <v>12300</v>
          </cell>
          <cell r="J4842" t="str">
            <v>21000</v>
          </cell>
          <cell r="K4842">
            <v>0</v>
          </cell>
          <cell r="L4842">
            <v>13295.63</v>
          </cell>
          <cell r="M4842">
            <v>0</v>
          </cell>
        </row>
        <row r="4843">
          <cell r="B4843" t="str">
            <v>999000001001</v>
          </cell>
          <cell r="C4843" t="str">
            <v>NLMK INDIANA - INTERCOMPANY</v>
          </cell>
          <cell r="D4843" t="str">
            <v>NLMK Indiana LLC</v>
          </cell>
          <cell r="E4843" t="str">
            <v>Прочие работы и услуги</v>
          </cell>
          <cell r="F4843" t="str">
            <v>29.03.2017</v>
          </cell>
          <cell r="G4843" t="str">
            <v>ST</v>
          </cell>
          <cell r="H4843" t="str">
            <v>USD</v>
          </cell>
          <cell r="I4843" t="str">
            <v>12300</v>
          </cell>
          <cell r="J4843" t="str">
            <v>21000</v>
          </cell>
          <cell r="K4843">
            <v>0</v>
          </cell>
          <cell r="L4843">
            <v>16033.82</v>
          </cell>
          <cell r="M4843">
            <v>0</v>
          </cell>
        </row>
        <row r="4844">
          <cell r="B4844" t="str">
            <v>999000001006</v>
          </cell>
          <cell r="C4844" t="str">
            <v>NOVEX TRADING (SWISS) SA</v>
          </cell>
          <cell r="D4844" t="str">
            <v>Novex Trading (Swiss) S.A.</v>
          </cell>
          <cell r="E4844" t="str">
            <v>Прочая металлопродукция</v>
          </cell>
          <cell r="F4844" t="str">
            <v>03.02.2017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9834.42</v>
          </cell>
          <cell r="L4844">
            <v>5445660.7300000004</v>
          </cell>
          <cell r="M4844">
            <v>0</v>
          </cell>
        </row>
        <row r="4845">
          <cell r="B4845" t="str">
            <v>999000001006</v>
          </cell>
          <cell r="C4845" t="str">
            <v>NOVEX TRADING (SWISS) SA</v>
          </cell>
          <cell r="D4845" t="str">
            <v>Novex Trading (Swiss) S.A.</v>
          </cell>
          <cell r="E4845" t="str">
            <v>Прочая металлопродукция</v>
          </cell>
          <cell r="F4845" t="str">
            <v>03.02.2017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-395.86</v>
          </cell>
          <cell r="M4845">
            <v>0</v>
          </cell>
        </row>
        <row r="4846">
          <cell r="B4846" t="str">
            <v>999000001006</v>
          </cell>
          <cell r="C4846" t="str">
            <v>NOVEX TRADING (SWISS) SA</v>
          </cell>
          <cell r="D4846" t="str">
            <v>Novex Trading (Swiss) S.A.</v>
          </cell>
          <cell r="E4846" t="str">
            <v>Слябы</v>
          </cell>
          <cell r="F4846" t="str">
            <v>08.02.2017</v>
          </cell>
          <cell r="G4846" t="str">
            <v>TO</v>
          </cell>
          <cell r="H4846" t="str">
            <v>USD</v>
          </cell>
          <cell r="I4846" t="str">
            <v>21400</v>
          </cell>
          <cell r="J4846" t="str">
            <v>21000</v>
          </cell>
          <cell r="K4846">
            <v>42849.87</v>
          </cell>
          <cell r="L4846">
            <v>18568660.68</v>
          </cell>
          <cell r="M4846">
            <v>0</v>
          </cell>
        </row>
        <row r="4847">
          <cell r="B4847" t="str">
            <v>999000001006</v>
          </cell>
          <cell r="C4847" t="str">
            <v>NOVEX TRADING (SWISS) SA</v>
          </cell>
          <cell r="D4847" t="str">
            <v>Novex Trading (Swiss) S.A.</v>
          </cell>
          <cell r="E4847" t="str">
            <v>Слябы</v>
          </cell>
          <cell r="F4847" t="str">
            <v>08.02.2017</v>
          </cell>
          <cell r="G4847" t="str">
            <v>TO</v>
          </cell>
          <cell r="H4847" t="str">
            <v>USD</v>
          </cell>
          <cell r="I4847" t="str">
            <v>93010</v>
          </cell>
          <cell r="J4847" t="str">
            <v>21000</v>
          </cell>
          <cell r="K4847">
            <v>0</v>
          </cell>
          <cell r="L4847">
            <v>133.24</v>
          </cell>
          <cell r="M4847">
            <v>0</v>
          </cell>
        </row>
        <row r="4848">
          <cell r="B4848" t="str">
            <v>999000001006</v>
          </cell>
          <cell r="C4848" t="str">
            <v>NOVEX TRADING (SWISS) SA</v>
          </cell>
          <cell r="D4848" t="str">
            <v>Novex Trading (Swiss) S.A.</v>
          </cell>
          <cell r="E4848" t="str">
            <v>Слябы</v>
          </cell>
          <cell r="F4848" t="str">
            <v>06.03.2017</v>
          </cell>
          <cell r="G4848" t="str">
            <v>ST</v>
          </cell>
          <cell r="H4848" t="str">
            <v>USD</v>
          </cell>
          <cell r="I4848" t="str">
            <v>13400</v>
          </cell>
          <cell r="J4848" t="str">
            <v>21000</v>
          </cell>
          <cell r="K4848">
            <v>0</v>
          </cell>
          <cell r="L4848">
            <v>-22677618.16</v>
          </cell>
          <cell r="M4848">
            <v>0</v>
          </cell>
        </row>
        <row r="4849">
          <cell r="B4849" t="str">
            <v>999000001006</v>
          </cell>
          <cell r="C4849" t="str">
            <v>NOVEX TRADING (SWISS) SA</v>
          </cell>
          <cell r="D4849" t="str">
            <v>Novex Trading (Swiss) S.A.</v>
          </cell>
          <cell r="E4849" t="str">
            <v>Слябы</v>
          </cell>
          <cell r="F4849" t="str">
            <v>06.03.2017</v>
          </cell>
          <cell r="G4849" t="str">
            <v>ST</v>
          </cell>
          <cell r="H4849" t="str">
            <v>USD</v>
          </cell>
          <cell r="I4849" t="str">
            <v>27266</v>
          </cell>
          <cell r="J4849" t="str">
            <v>21000</v>
          </cell>
          <cell r="K4849">
            <v>0</v>
          </cell>
          <cell r="L4849">
            <v>22677618.16</v>
          </cell>
          <cell r="M4849">
            <v>0</v>
          </cell>
        </row>
        <row r="4850">
          <cell r="B4850" t="str">
            <v>999000001006</v>
          </cell>
          <cell r="C4850" t="str">
            <v>NOVEX TRADING (SWISS) SA</v>
          </cell>
          <cell r="D4850" t="str">
            <v>Novex Trading (Swiss) S.A.</v>
          </cell>
          <cell r="E4850" t="str">
            <v>Слябы</v>
          </cell>
          <cell r="F4850" t="str">
            <v>06.03.2017</v>
          </cell>
          <cell r="G4850" t="str">
            <v>TO</v>
          </cell>
          <cell r="H4850" t="str">
            <v>USD</v>
          </cell>
          <cell r="I4850" t="str">
            <v>21400</v>
          </cell>
          <cell r="J4850" t="str">
            <v>21000</v>
          </cell>
          <cell r="K4850">
            <v>52821.919999999998</v>
          </cell>
          <cell r="L4850">
            <v>22677284.670000002</v>
          </cell>
          <cell r="M4850">
            <v>0</v>
          </cell>
        </row>
        <row r="4851">
          <cell r="B4851" t="str">
            <v>999000001006</v>
          </cell>
          <cell r="C4851" t="str">
            <v>NOVEX TRADING (SWISS) SA</v>
          </cell>
          <cell r="D4851" t="str">
            <v>Novex Trading (Swiss) S.A.</v>
          </cell>
          <cell r="E4851" t="str">
            <v>Слябы</v>
          </cell>
          <cell r="F4851" t="str">
            <v>06.03.2017</v>
          </cell>
          <cell r="G4851" t="str">
            <v>TO</v>
          </cell>
          <cell r="H4851" t="str">
            <v>USD</v>
          </cell>
          <cell r="I4851" t="str">
            <v>93010</v>
          </cell>
          <cell r="J4851" t="str">
            <v>21000</v>
          </cell>
          <cell r="K4851">
            <v>0</v>
          </cell>
          <cell r="L4851">
            <v>333.49</v>
          </cell>
          <cell r="M4851">
            <v>0</v>
          </cell>
        </row>
        <row r="4852">
          <cell r="B4852" t="str">
            <v>999000001006</v>
          </cell>
          <cell r="C4852" t="str">
            <v>NOVEX TRADING (SWISS) SA</v>
          </cell>
          <cell r="D4852" t="str">
            <v>Novex Trading (Swiss) S.A.</v>
          </cell>
          <cell r="E4852" t="str">
            <v>Слябы</v>
          </cell>
          <cell r="F4852" t="str">
            <v>09.03.2017</v>
          </cell>
          <cell r="G4852" t="str">
            <v>ST</v>
          </cell>
          <cell r="H4852" t="str">
            <v>USD</v>
          </cell>
          <cell r="I4852" t="str">
            <v>27266</v>
          </cell>
          <cell r="J4852" t="str">
            <v>21000</v>
          </cell>
          <cell r="K4852">
            <v>0</v>
          </cell>
          <cell r="L4852">
            <v>27167938.109999999</v>
          </cell>
          <cell r="M4852">
            <v>0</v>
          </cell>
        </row>
        <row r="4853">
          <cell r="B4853" t="str">
            <v>999000001006</v>
          </cell>
          <cell r="C4853" t="str">
            <v>NOVEX TRADING (SWISS) SA</v>
          </cell>
          <cell r="D4853" t="str">
            <v>Novex Trading (Swiss) S.A.</v>
          </cell>
          <cell r="E4853" t="str">
            <v>Слябы</v>
          </cell>
          <cell r="F4853" t="str">
            <v>18.03.2017</v>
          </cell>
          <cell r="G4853" t="str">
            <v>ST</v>
          </cell>
          <cell r="H4853" t="str">
            <v>USD</v>
          </cell>
          <cell r="I4853" t="str">
            <v>27266</v>
          </cell>
          <cell r="J4853" t="str">
            <v>21000</v>
          </cell>
          <cell r="K4853">
            <v>0</v>
          </cell>
          <cell r="L4853">
            <v>23500134.640000001</v>
          </cell>
          <cell r="M4853">
            <v>0</v>
          </cell>
        </row>
        <row r="4854">
          <cell r="B4854" t="str">
            <v>999000001007</v>
          </cell>
          <cell r="C4854" t="str">
            <v>NOVEXCO (CYPRUS) LIMITED</v>
          </cell>
          <cell r="D4854" t="str">
            <v>Novexco (Cyprus) Ltd.</v>
          </cell>
          <cell r="E4854" t="str">
            <v>Слябы</v>
          </cell>
          <cell r="F4854" t="str">
            <v>14.12.2016</v>
          </cell>
          <cell r="G4854" t="str">
            <v>TO</v>
          </cell>
          <cell r="H4854" t="str">
            <v>USD</v>
          </cell>
          <cell r="I4854" t="str">
            <v>21400</v>
          </cell>
          <cell r="J4854" t="str">
            <v>21000</v>
          </cell>
          <cell r="K4854">
            <v>49638.14</v>
          </cell>
          <cell r="L4854">
            <v>17061552.699999999</v>
          </cell>
          <cell r="M4854">
            <v>0</v>
          </cell>
        </row>
        <row r="4855">
          <cell r="B4855" t="str">
            <v>999000001007</v>
          </cell>
          <cell r="C4855" t="str">
            <v>NOVEXCO (CYPRUS) LIMITED</v>
          </cell>
          <cell r="D4855" t="str">
            <v>Novexco (Cyprus) Ltd.</v>
          </cell>
          <cell r="E4855" t="str">
            <v>Слябы</v>
          </cell>
          <cell r="F4855" t="str">
            <v>14.12.2016</v>
          </cell>
          <cell r="G4855" t="str">
            <v>TO</v>
          </cell>
          <cell r="H4855" t="str">
            <v>USD</v>
          </cell>
          <cell r="I4855" t="str">
            <v>93010</v>
          </cell>
          <cell r="J4855" t="str">
            <v>21000</v>
          </cell>
          <cell r="K4855">
            <v>0</v>
          </cell>
          <cell r="L4855">
            <v>438.19</v>
          </cell>
          <cell r="M4855">
            <v>0</v>
          </cell>
        </row>
        <row r="4856">
          <cell r="B4856" t="str">
            <v>999000001007</v>
          </cell>
          <cell r="C4856" t="str">
            <v>NOVEXCO (CYPRUS) LIMITED</v>
          </cell>
          <cell r="D4856" t="str">
            <v>Novexco (Cyprus) Ltd.</v>
          </cell>
          <cell r="E4856" t="str">
            <v>Слябы</v>
          </cell>
          <cell r="F4856" t="str">
            <v>12.01.2017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35892.839999999997</v>
          </cell>
          <cell r="L4856">
            <v>13001307.869999999</v>
          </cell>
          <cell r="M4856">
            <v>0</v>
          </cell>
        </row>
        <row r="4857">
          <cell r="B4857" t="str">
            <v>999000001007</v>
          </cell>
          <cell r="C4857" t="str">
            <v>NOVEXCO (CYPRUS) LIMITED</v>
          </cell>
          <cell r="D4857" t="str">
            <v>Novexco (Cyprus) Ltd.</v>
          </cell>
          <cell r="E4857" t="str">
            <v>Слябы</v>
          </cell>
          <cell r="F4857" t="str">
            <v>12.01.2017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226</v>
          </cell>
          <cell r="M4857">
            <v>0</v>
          </cell>
        </row>
        <row r="4858">
          <cell r="B4858" t="str">
            <v>999000001007</v>
          </cell>
          <cell r="C4858" t="str">
            <v>NOVEXCO (CYPRUS) LIMITED</v>
          </cell>
          <cell r="D4858" t="str">
            <v>Novexco (Cyprus) Ltd.</v>
          </cell>
          <cell r="E4858" t="str">
            <v>Слябы</v>
          </cell>
          <cell r="F4858" t="str">
            <v>03.02.2017</v>
          </cell>
          <cell r="G4858" t="str">
            <v>TO</v>
          </cell>
          <cell r="H4858" t="str">
            <v>USD</v>
          </cell>
          <cell r="I4858" t="str">
            <v>21400</v>
          </cell>
          <cell r="J4858" t="str">
            <v>21000</v>
          </cell>
          <cell r="K4858">
            <v>49407.49</v>
          </cell>
          <cell r="L4858">
            <v>18166765.699999999</v>
          </cell>
          <cell r="M4858">
            <v>0</v>
          </cell>
        </row>
        <row r="4859">
          <cell r="B4859" t="str">
            <v>999000001007</v>
          </cell>
          <cell r="C4859" t="str">
            <v>NOVEXCO (CYPRUS) LIMITED</v>
          </cell>
          <cell r="D4859" t="str">
            <v>Novexco (Cyprus) Ltd.</v>
          </cell>
          <cell r="E4859" t="str">
            <v>Слябы</v>
          </cell>
          <cell r="F4859" t="str">
            <v>03.02.2017</v>
          </cell>
          <cell r="G4859" t="str">
            <v>TO</v>
          </cell>
          <cell r="H4859" t="str">
            <v>USD</v>
          </cell>
          <cell r="I4859" t="str">
            <v>93010</v>
          </cell>
          <cell r="J4859" t="str">
            <v>21000</v>
          </cell>
          <cell r="K4859">
            <v>0</v>
          </cell>
          <cell r="L4859">
            <v>140.12</v>
          </cell>
          <cell r="M4859">
            <v>0</v>
          </cell>
        </row>
        <row r="4860">
          <cell r="B4860" t="str">
            <v>999000002022</v>
          </cell>
          <cell r="C4860" t="str">
            <v>SHARON COATING - INTERCOMPANY</v>
          </cell>
          <cell r="D4860" t="str">
            <v>Sharon Coating LLC</v>
          </cell>
          <cell r="E4860" t="str">
            <v>Прочие работы и услуги</v>
          </cell>
          <cell r="F4860" t="str">
            <v>31.12.2016</v>
          </cell>
          <cell r="G4860" t="str">
            <v>ST</v>
          </cell>
          <cell r="H4860" t="str">
            <v>USD</v>
          </cell>
          <cell r="I4860" t="str">
            <v>27250</v>
          </cell>
          <cell r="J4860" t="str">
            <v>21000</v>
          </cell>
          <cell r="K4860">
            <v>0</v>
          </cell>
          <cell r="L4860">
            <v>2775994</v>
          </cell>
          <cell r="M4860">
            <v>0</v>
          </cell>
        </row>
        <row r="4861">
          <cell r="B4861" t="str">
            <v>999000002022</v>
          </cell>
          <cell r="C4861" t="str">
            <v>SHARON COATING - INTERCOMPANY</v>
          </cell>
          <cell r="D4861" t="str">
            <v>Sharon Coating LLC</v>
          </cell>
          <cell r="E4861" t="str">
            <v>Прочие работы и услуги</v>
          </cell>
          <cell r="F4861" t="str">
            <v>04.01.2017</v>
          </cell>
          <cell r="G4861" t="str">
            <v>ST</v>
          </cell>
          <cell r="H4861" t="str">
            <v>USD</v>
          </cell>
          <cell r="I4861" t="str">
            <v>12730</v>
          </cell>
          <cell r="J4861" t="str">
            <v>21000</v>
          </cell>
          <cell r="K4861">
            <v>0</v>
          </cell>
          <cell r="L4861">
            <v>1367.45</v>
          </cell>
          <cell r="M4861">
            <v>0</v>
          </cell>
        </row>
        <row r="4862">
          <cell r="B4862" t="str">
            <v>999000002022</v>
          </cell>
          <cell r="C4862" t="str">
            <v>SHARON COATING - INTERCOMPANY</v>
          </cell>
          <cell r="D4862" t="str">
            <v>Sharon Coating LLC</v>
          </cell>
          <cell r="E4862" t="str">
            <v>Прочие работы и услуги</v>
          </cell>
          <cell r="F4862" t="str">
            <v>05.01.2017</v>
          </cell>
          <cell r="G4862" t="str">
            <v>ST</v>
          </cell>
          <cell r="H4862" t="str">
            <v>USD</v>
          </cell>
          <cell r="I4862" t="str">
            <v>12730</v>
          </cell>
          <cell r="J4862" t="str">
            <v>21000</v>
          </cell>
          <cell r="K4862">
            <v>0</v>
          </cell>
          <cell r="L4862">
            <v>2665.19</v>
          </cell>
          <cell r="M4862">
            <v>0</v>
          </cell>
        </row>
        <row r="4863">
          <cell r="B4863" t="str">
            <v>999000002022</v>
          </cell>
          <cell r="C4863" t="str">
            <v>SHARON COATING - INTERCOMPANY</v>
          </cell>
          <cell r="D4863" t="str">
            <v>Sharon Coating LLC</v>
          </cell>
          <cell r="E4863" t="str">
            <v>Прочие работы и услуги</v>
          </cell>
          <cell r="F4863" t="str">
            <v>11.01.2017</v>
          </cell>
          <cell r="G4863" t="str">
            <v>ST</v>
          </cell>
          <cell r="H4863" t="str">
            <v>USD</v>
          </cell>
          <cell r="I4863" t="str">
            <v>12730</v>
          </cell>
          <cell r="J4863" t="str">
            <v>21000</v>
          </cell>
          <cell r="K4863">
            <v>0</v>
          </cell>
          <cell r="L4863">
            <v>41086.71</v>
          </cell>
          <cell r="M4863">
            <v>0</v>
          </cell>
        </row>
        <row r="4864">
          <cell r="B4864" t="str">
            <v>999000002022</v>
          </cell>
          <cell r="C4864" t="str">
            <v>SHARON COATING - INTERCOMPANY</v>
          </cell>
          <cell r="D4864" t="str">
            <v>Sharon Coating LLC</v>
          </cell>
          <cell r="E4864" t="str">
            <v>Прочие работы и услуги</v>
          </cell>
          <cell r="F4864" t="str">
            <v>18.01.2017</v>
          </cell>
          <cell r="G4864" t="str">
            <v>ST</v>
          </cell>
          <cell r="H4864" t="str">
            <v>USD</v>
          </cell>
          <cell r="I4864" t="str">
            <v>12730</v>
          </cell>
          <cell r="J4864" t="str">
            <v>21000</v>
          </cell>
          <cell r="K4864">
            <v>0</v>
          </cell>
          <cell r="L4864">
            <v>30</v>
          </cell>
          <cell r="M4864">
            <v>0</v>
          </cell>
        </row>
        <row r="4865">
          <cell r="B4865" t="str">
            <v>999000002022</v>
          </cell>
          <cell r="C4865" t="str">
            <v>SHARON COATING - INTERCOMPANY</v>
          </cell>
          <cell r="D4865" t="str">
            <v>Sharon Coating LLC</v>
          </cell>
          <cell r="E4865" t="str">
            <v>Прочие работы и услуги</v>
          </cell>
          <cell r="F4865" t="str">
            <v>31.01.2017</v>
          </cell>
          <cell r="G4865" t="str">
            <v>ST</v>
          </cell>
          <cell r="H4865" t="str">
            <v>USD</v>
          </cell>
          <cell r="I4865" t="str">
            <v>27250</v>
          </cell>
          <cell r="J4865" t="str">
            <v>21000</v>
          </cell>
          <cell r="K4865">
            <v>0</v>
          </cell>
          <cell r="L4865">
            <v>3597638</v>
          </cell>
          <cell r="M4865">
            <v>0</v>
          </cell>
        </row>
        <row r="4866">
          <cell r="B4866" t="str">
            <v>999000002022</v>
          </cell>
          <cell r="C4866" t="str">
            <v>SHARON COATING - INTERCOMPANY</v>
          </cell>
          <cell r="D4866" t="str">
            <v>Sharon Coating LLC</v>
          </cell>
          <cell r="E4866" t="str">
            <v>Прочие работы и услуги</v>
          </cell>
          <cell r="F4866" t="str">
            <v>06.02.2017</v>
          </cell>
          <cell r="G4866" t="str">
            <v>ST</v>
          </cell>
          <cell r="H4866" t="str">
            <v>USD</v>
          </cell>
          <cell r="I4866" t="str">
            <v>12730</v>
          </cell>
          <cell r="J4866" t="str">
            <v>21000</v>
          </cell>
          <cell r="K4866">
            <v>0</v>
          </cell>
          <cell r="L4866">
            <v>33.380000000000003</v>
          </cell>
          <cell r="M4866">
            <v>0</v>
          </cell>
        </row>
        <row r="4867">
          <cell r="B4867" t="str">
            <v>999000002022</v>
          </cell>
          <cell r="C4867" t="str">
            <v>SHARON COATING - INTERCOMPANY</v>
          </cell>
          <cell r="D4867" t="str">
            <v>Sharon Coating LLC</v>
          </cell>
          <cell r="E4867" t="str">
            <v>Прочие работы и услуги</v>
          </cell>
          <cell r="F4867" t="str">
            <v>14.02.2017</v>
          </cell>
          <cell r="G4867" t="str">
            <v>ST</v>
          </cell>
          <cell r="H4867" t="str">
            <v>USD</v>
          </cell>
          <cell r="I4867" t="str">
            <v>12730</v>
          </cell>
          <cell r="J4867" t="str">
            <v>21000</v>
          </cell>
          <cell r="K4867">
            <v>0</v>
          </cell>
          <cell r="L4867">
            <v>412.15</v>
          </cell>
          <cell r="M4867">
            <v>0</v>
          </cell>
        </row>
        <row r="4868">
          <cell r="B4868" t="str">
            <v>999000002022</v>
          </cell>
          <cell r="C4868" t="str">
            <v>SHARON COATING - INTERCOMPANY</v>
          </cell>
          <cell r="D4868" t="str">
            <v>Sharon Coating LLC</v>
          </cell>
          <cell r="E4868" t="str">
            <v>Прочие работы и услуги</v>
          </cell>
          <cell r="F4868" t="str">
            <v>27.02.2017</v>
          </cell>
          <cell r="G4868" t="str">
            <v>ST</v>
          </cell>
          <cell r="H4868" t="str">
            <v>USD</v>
          </cell>
          <cell r="I4868" t="str">
            <v>12730</v>
          </cell>
          <cell r="J4868" t="str">
            <v>21000</v>
          </cell>
          <cell r="K4868">
            <v>0</v>
          </cell>
          <cell r="L4868">
            <v>77.03</v>
          </cell>
          <cell r="M4868">
            <v>0</v>
          </cell>
        </row>
        <row r="4869">
          <cell r="B4869" t="str">
            <v>999000002022</v>
          </cell>
          <cell r="C4869" t="str">
            <v>SHARON COATING - INTERCOMPANY</v>
          </cell>
          <cell r="D4869" t="str">
            <v>Sharon Coating LLC</v>
          </cell>
          <cell r="E4869" t="str">
            <v>Прочие работы и услуги</v>
          </cell>
          <cell r="F4869" t="str">
            <v>28.02.2017</v>
          </cell>
          <cell r="G4869" t="str">
            <v>ST</v>
          </cell>
          <cell r="H4869" t="str">
            <v>USD</v>
          </cell>
          <cell r="I4869" t="str">
            <v>27250</v>
          </cell>
          <cell r="J4869" t="str">
            <v>21000</v>
          </cell>
          <cell r="K4869">
            <v>0</v>
          </cell>
          <cell r="L4869">
            <v>3772304</v>
          </cell>
          <cell r="M4869">
            <v>0</v>
          </cell>
        </row>
        <row r="4870">
          <cell r="B4870" t="str">
            <v>999000002022</v>
          </cell>
          <cell r="C4870" t="str">
            <v>SHARON COATING - INTERCOMPANY</v>
          </cell>
          <cell r="D4870" t="str">
            <v>Sharon Coating LLC</v>
          </cell>
          <cell r="E4870" t="str">
            <v>Прочие работы и услуги</v>
          </cell>
          <cell r="F4870" t="str">
            <v>13.03.2017</v>
          </cell>
          <cell r="G4870" t="str">
            <v>ST</v>
          </cell>
          <cell r="H4870" t="str">
            <v>USD</v>
          </cell>
          <cell r="I4870" t="str">
            <v>12730</v>
          </cell>
          <cell r="J4870" t="str">
            <v>21000</v>
          </cell>
          <cell r="K4870">
            <v>0</v>
          </cell>
          <cell r="L4870">
            <v>109.64</v>
          </cell>
          <cell r="M4870">
            <v>0</v>
          </cell>
        </row>
        <row r="4871">
          <cell r="B4871" t="str">
            <v>999000002022</v>
          </cell>
          <cell r="C4871" t="str">
            <v>SHARON COATING - INTERCOMPANY</v>
          </cell>
          <cell r="D4871" t="str">
            <v>Sharon Coating LLC</v>
          </cell>
          <cell r="E4871" t="str">
            <v>Прочие работы и услуги</v>
          </cell>
          <cell r="F4871" t="str">
            <v>21.03.2017</v>
          </cell>
          <cell r="G4871" t="str">
            <v>ST</v>
          </cell>
          <cell r="H4871" t="str">
            <v>USD</v>
          </cell>
          <cell r="I4871" t="str">
            <v>12730</v>
          </cell>
          <cell r="J4871" t="str">
            <v>21000</v>
          </cell>
          <cell r="K4871">
            <v>0</v>
          </cell>
          <cell r="L4871">
            <v>120.27</v>
          </cell>
          <cell r="M4871">
            <v>0</v>
          </cell>
        </row>
        <row r="4872">
          <cell r="B4872" t="str">
            <v>999000002022</v>
          </cell>
          <cell r="C4872" t="str">
            <v>SHARON COATING - INTERCOMPANY</v>
          </cell>
          <cell r="D4872" t="str">
            <v>Sharon Coating LLC</v>
          </cell>
          <cell r="E4872" t="str">
            <v>Прочие работы и услуги</v>
          </cell>
          <cell r="F4872" t="str">
            <v>28.03.2017</v>
          </cell>
          <cell r="G4872" t="str">
            <v>ST</v>
          </cell>
          <cell r="H4872" t="str">
            <v>USD</v>
          </cell>
          <cell r="I4872" t="str">
            <v>12730</v>
          </cell>
          <cell r="J4872" t="str">
            <v>21000</v>
          </cell>
          <cell r="K4872">
            <v>0</v>
          </cell>
          <cell r="L4872">
            <v>0.33</v>
          </cell>
          <cell r="M4872">
            <v>0</v>
          </cell>
        </row>
        <row r="4873">
          <cell r="B4873" t="str">
            <v>10011</v>
          </cell>
          <cell r="C4873" t="str">
            <v>FRIENDS OFFICE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29.12.2016</v>
          </cell>
          <cell r="G4873" t="str">
            <v>ST</v>
          </cell>
          <cell r="H4873" t="str">
            <v>USD</v>
          </cell>
          <cell r="I4873" t="str">
            <v>#</v>
          </cell>
          <cell r="J4873" t="str">
            <v>#</v>
          </cell>
          <cell r="K4873">
            <v>0</v>
          </cell>
          <cell r="L4873">
            <v>136.22999999999999</v>
          </cell>
          <cell r="M4873">
            <v>0</v>
          </cell>
        </row>
        <row r="4874">
          <cell r="B4874" t="str">
            <v>10011</v>
          </cell>
          <cell r="C4874" t="str">
            <v>FRIENDS OFFICE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09.01.2017</v>
          </cell>
          <cell r="G4874" t="str">
            <v>ST</v>
          </cell>
          <cell r="H4874" t="str">
            <v>USD</v>
          </cell>
          <cell r="I4874" t="str">
            <v>#</v>
          </cell>
          <cell r="J4874" t="str">
            <v>#</v>
          </cell>
          <cell r="K4874">
            <v>0</v>
          </cell>
          <cell r="L4874">
            <v>83.7</v>
          </cell>
          <cell r="M4874">
            <v>0</v>
          </cell>
        </row>
        <row r="4875">
          <cell r="B4875" t="str">
            <v>10011</v>
          </cell>
          <cell r="C4875" t="str">
            <v>FRIENDS OFFICE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10.01.2017</v>
          </cell>
          <cell r="G4875" t="str">
            <v>ST</v>
          </cell>
          <cell r="H4875" t="str">
            <v>USD</v>
          </cell>
          <cell r="I4875" t="str">
            <v>#</v>
          </cell>
          <cell r="J4875" t="str">
            <v>#</v>
          </cell>
          <cell r="K4875">
            <v>0</v>
          </cell>
          <cell r="L4875">
            <v>442</v>
          </cell>
          <cell r="M4875">
            <v>0</v>
          </cell>
        </row>
        <row r="4876">
          <cell r="B4876" t="str">
            <v>10011</v>
          </cell>
          <cell r="C4876" t="str">
            <v>FRIENDS OFFICE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11.01.2017</v>
          </cell>
          <cell r="G4876" t="str">
            <v>ST</v>
          </cell>
          <cell r="H4876" t="str">
            <v>USD</v>
          </cell>
          <cell r="I4876" t="str">
            <v>#</v>
          </cell>
          <cell r="J4876" t="str">
            <v>#</v>
          </cell>
          <cell r="K4876">
            <v>0</v>
          </cell>
          <cell r="L4876">
            <v>82.55</v>
          </cell>
          <cell r="M4876">
            <v>0</v>
          </cell>
        </row>
        <row r="4877">
          <cell r="B4877" t="str">
            <v>10011</v>
          </cell>
          <cell r="C4877" t="str">
            <v>FRIENDS OFFICE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12.01.2017</v>
          </cell>
          <cell r="G4877" t="str">
            <v>ST</v>
          </cell>
          <cell r="H4877" t="str">
            <v>USD</v>
          </cell>
          <cell r="I4877" t="str">
            <v>#</v>
          </cell>
          <cell r="J4877" t="str">
            <v>#</v>
          </cell>
          <cell r="K4877">
            <v>0</v>
          </cell>
          <cell r="L4877">
            <v>504.91</v>
          </cell>
          <cell r="M4877">
            <v>0</v>
          </cell>
        </row>
        <row r="4878">
          <cell r="B4878" t="str">
            <v>10011</v>
          </cell>
          <cell r="C4878" t="str">
            <v>FRIENDS OFFICE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13.01.2017</v>
          </cell>
          <cell r="G4878" t="str">
            <v>ST</v>
          </cell>
          <cell r="H4878" t="str">
            <v>USD</v>
          </cell>
          <cell r="I4878" t="str">
            <v>#</v>
          </cell>
          <cell r="J4878" t="str">
            <v>#</v>
          </cell>
          <cell r="K4878">
            <v>0</v>
          </cell>
          <cell r="L4878">
            <v>153.08000000000001</v>
          </cell>
          <cell r="M4878">
            <v>0</v>
          </cell>
        </row>
        <row r="4879">
          <cell r="B4879" t="str">
            <v>10011</v>
          </cell>
          <cell r="C4879" t="str">
            <v>FRIENDS OFFICE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18.01.2017</v>
          </cell>
          <cell r="G4879" t="str">
            <v>ST</v>
          </cell>
          <cell r="H4879" t="str">
            <v>USD</v>
          </cell>
          <cell r="I4879" t="str">
            <v>#</v>
          </cell>
          <cell r="J4879" t="str">
            <v>#</v>
          </cell>
          <cell r="K4879">
            <v>0</v>
          </cell>
          <cell r="L4879">
            <v>99.8</v>
          </cell>
          <cell r="M4879">
            <v>0</v>
          </cell>
        </row>
        <row r="4880">
          <cell r="B4880" t="str">
            <v>10011</v>
          </cell>
          <cell r="C4880" t="str">
            <v>FRIENDS OFFICE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19.01.2017</v>
          </cell>
          <cell r="G4880" t="str">
            <v>ST</v>
          </cell>
          <cell r="H4880" t="str">
            <v>USD</v>
          </cell>
          <cell r="I4880" t="str">
            <v>#</v>
          </cell>
          <cell r="J4880" t="str">
            <v>#</v>
          </cell>
          <cell r="K4880">
            <v>0</v>
          </cell>
          <cell r="L4880">
            <v>56.79</v>
          </cell>
          <cell r="M4880">
            <v>0</v>
          </cell>
        </row>
        <row r="4881">
          <cell r="B4881" t="str">
            <v>10011</v>
          </cell>
          <cell r="C4881" t="str">
            <v>FRIENDS OFFICE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20.01.2017</v>
          </cell>
          <cell r="G4881" t="str">
            <v>ST</v>
          </cell>
          <cell r="H4881" t="str">
            <v>USD</v>
          </cell>
          <cell r="I4881" t="str">
            <v>#</v>
          </cell>
          <cell r="J4881" t="str">
            <v>#</v>
          </cell>
          <cell r="K4881">
            <v>0</v>
          </cell>
          <cell r="L4881">
            <v>614.41</v>
          </cell>
          <cell r="M4881">
            <v>0</v>
          </cell>
        </row>
        <row r="4882">
          <cell r="B4882" t="str">
            <v>10011</v>
          </cell>
          <cell r="C4882" t="str">
            <v>FRIENDS OFFICE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25.01.2017</v>
          </cell>
          <cell r="G4882" t="str">
            <v>ST</v>
          </cell>
          <cell r="H4882" t="str">
            <v>USD</v>
          </cell>
          <cell r="I4882" t="str">
            <v>#</v>
          </cell>
          <cell r="J4882" t="str">
            <v>#</v>
          </cell>
          <cell r="K4882">
            <v>0</v>
          </cell>
          <cell r="L4882">
            <v>34.68</v>
          </cell>
          <cell r="M4882">
            <v>0</v>
          </cell>
        </row>
        <row r="4883">
          <cell r="B4883" t="str">
            <v>10011</v>
          </cell>
          <cell r="C4883" t="str">
            <v>FRIENDS OFFICE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26.01.2017</v>
          </cell>
          <cell r="G4883" t="str">
            <v>ST</v>
          </cell>
          <cell r="H4883" t="str">
            <v>USD</v>
          </cell>
          <cell r="I4883" t="str">
            <v>#</v>
          </cell>
          <cell r="J4883" t="str">
            <v>#</v>
          </cell>
          <cell r="K4883">
            <v>0</v>
          </cell>
          <cell r="L4883">
            <v>90.96</v>
          </cell>
          <cell r="M4883">
            <v>0</v>
          </cell>
        </row>
        <row r="4884">
          <cell r="B4884" t="str">
            <v>10011</v>
          </cell>
          <cell r="C4884" t="str">
            <v>FRIENDS OFFICE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27.01.2017</v>
          </cell>
          <cell r="G4884" t="str">
            <v>ST</v>
          </cell>
          <cell r="H4884" t="str">
            <v>USD</v>
          </cell>
          <cell r="I4884" t="str">
            <v>#</v>
          </cell>
          <cell r="J4884" t="str">
            <v>#</v>
          </cell>
          <cell r="K4884">
            <v>0</v>
          </cell>
          <cell r="L4884">
            <v>105.17</v>
          </cell>
          <cell r="M4884">
            <v>0</v>
          </cell>
        </row>
        <row r="4885">
          <cell r="B4885" t="str">
            <v>10011</v>
          </cell>
          <cell r="C4885" t="str">
            <v>FRIENDS OFFICE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31.01.2017</v>
          </cell>
          <cell r="G4885" t="str">
            <v>ST</v>
          </cell>
          <cell r="H4885" t="str">
            <v>USD</v>
          </cell>
          <cell r="I4885" t="str">
            <v>#</v>
          </cell>
          <cell r="J4885" t="str">
            <v>#</v>
          </cell>
          <cell r="K4885">
            <v>0</v>
          </cell>
          <cell r="L4885">
            <v>54.93</v>
          </cell>
          <cell r="M4885">
            <v>0</v>
          </cell>
        </row>
        <row r="4886">
          <cell r="B4886" t="str">
            <v>10011</v>
          </cell>
          <cell r="C4886" t="str">
            <v>FRIENDS OFFICE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03.02.2017</v>
          </cell>
          <cell r="G4886" t="str">
            <v>ST</v>
          </cell>
          <cell r="H4886" t="str">
            <v>USD</v>
          </cell>
          <cell r="I4886" t="str">
            <v>#</v>
          </cell>
          <cell r="J4886" t="str">
            <v>#</v>
          </cell>
          <cell r="K4886">
            <v>0</v>
          </cell>
          <cell r="L4886">
            <v>276.95</v>
          </cell>
          <cell r="M4886">
            <v>0</v>
          </cell>
        </row>
        <row r="4887">
          <cell r="B4887" t="str">
            <v>10011</v>
          </cell>
          <cell r="C4887" t="str">
            <v>FRIENDS OFFICE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06.02.2017</v>
          </cell>
          <cell r="G4887" t="str">
            <v>ST</v>
          </cell>
          <cell r="H4887" t="str">
            <v>USD</v>
          </cell>
          <cell r="I4887" t="str">
            <v>#</v>
          </cell>
          <cell r="J4887" t="str">
            <v>#</v>
          </cell>
          <cell r="K4887">
            <v>0</v>
          </cell>
          <cell r="L4887">
            <v>51.13</v>
          </cell>
          <cell r="M4887">
            <v>0</v>
          </cell>
        </row>
        <row r="4888">
          <cell r="B4888" t="str">
            <v>10011</v>
          </cell>
          <cell r="C4888" t="str">
            <v>FRIENDS OFFICE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07.02.2017</v>
          </cell>
          <cell r="G4888" t="str">
            <v>ST</v>
          </cell>
          <cell r="H4888" t="str">
            <v>USD</v>
          </cell>
          <cell r="I4888" t="str">
            <v>#</v>
          </cell>
          <cell r="J4888" t="str">
            <v>#</v>
          </cell>
          <cell r="K4888">
            <v>0</v>
          </cell>
          <cell r="L4888">
            <v>244.16</v>
          </cell>
          <cell r="M4888">
            <v>0</v>
          </cell>
        </row>
        <row r="4889">
          <cell r="B4889" t="str">
            <v>10011</v>
          </cell>
          <cell r="C4889" t="str">
            <v>FRIENDS OFFICE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08.02.2017</v>
          </cell>
          <cell r="G4889" t="str">
            <v>ST</v>
          </cell>
          <cell r="H4889" t="str">
            <v>USD</v>
          </cell>
          <cell r="I4889" t="str">
            <v>#</v>
          </cell>
          <cell r="J4889" t="str">
            <v>#</v>
          </cell>
          <cell r="K4889">
            <v>0</v>
          </cell>
          <cell r="L4889">
            <v>76.38</v>
          </cell>
          <cell r="M4889">
            <v>0</v>
          </cell>
        </row>
        <row r="4890">
          <cell r="B4890" t="str">
            <v>10011</v>
          </cell>
          <cell r="C4890" t="str">
            <v>FRIENDS OFFICE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09.02.2017</v>
          </cell>
          <cell r="G4890" t="str">
            <v>ST</v>
          </cell>
          <cell r="H4890" t="str">
            <v>USD</v>
          </cell>
          <cell r="I4890" t="str">
            <v>#</v>
          </cell>
          <cell r="J4890" t="str">
            <v>#</v>
          </cell>
          <cell r="K4890">
            <v>0</v>
          </cell>
          <cell r="L4890">
            <v>27.45</v>
          </cell>
          <cell r="M4890">
            <v>0</v>
          </cell>
        </row>
        <row r="4891">
          <cell r="B4891" t="str">
            <v>10011</v>
          </cell>
          <cell r="C4891" t="str">
            <v>FRIENDS OFFICE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10.02.2017</v>
          </cell>
          <cell r="G4891" t="str">
            <v>ST</v>
          </cell>
          <cell r="H4891" t="str">
            <v>USD</v>
          </cell>
          <cell r="I4891" t="str">
            <v>#</v>
          </cell>
          <cell r="J4891" t="str">
            <v>#</v>
          </cell>
          <cell r="K4891">
            <v>0</v>
          </cell>
          <cell r="L4891">
            <v>147.59</v>
          </cell>
          <cell r="M4891">
            <v>0</v>
          </cell>
        </row>
        <row r="4892">
          <cell r="B4892" t="str">
            <v>10011</v>
          </cell>
          <cell r="C4892" t="str">
            <v>FRIENDS OFFICE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13.02.2017</v>
          </cell>
          <cell r="G4892" t="str">
            <v>ST</v>
          </cell>
          <cell r="H4892" t="str">
            <v>USD</v>
          </cell>
          <cell r="I4892" t="str">
            <v>#</v>
          </cell>
          <cell r="J4892" t="str">
            <v>#</v>
          </cell>
          <cell r="K4892">
            <v>0</v>
          </cell>
          <cell r="L4892">
            <v>43.62</v>
          </cell>
          <cell r="M4892">
            <v>0</v>
          </cell>
        </row>
        <row r="4893">
          <cell r="B4893" t="str">
            <v>10011</v>
          </cell>
          <cell r="C4893" t="str">
            <v>FRIENDS OFFICE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14.02.2017</v>
          </cell>
          <cell r="G4893" t="str">
            <v>ST</v>
          </cell>
          <cell r="H4893" t="str">
            <v>USD</v>
          </cell>
          <cell r="I4893" t="str">
            <v>#</v>
          </cell>
          <cell r="J4893" t="str">
            <v>#</v>
          </cell>
          <cell r="K4893">
            <v>0</v>
          </cell>
          <cell r="L4893">
            <v>325.92</v>
          </cell>
          <cell r="M4893">
            <v>0</v>
          </cell>
        </row>
        <row r="4894">
          <cell r="B4894" t="str">
            <v>10011</v>
          </cell>
          <cell r="C4894" t="str">
            <v>FRIENDS OFFICE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15.02.2017</v>
          </cell>
          <cell r="G4894" t="str">
            <v>ST</v>
          </cell>
          <cell r="H4894" t="str">
            <v>USD</v>
          </cell>
          <cell r="I4894" t="str">
            <v>#</v>
          </cell>
          <cell r="J4894" t="str">
            <v>#</v>
          </cell>
          <cell r="K4894">
            <v>0</v>
          </cell>
          <cell r="L4894">
            <v>132.6</v>
          </cell>
          <cell r="M4894">
            <v>0</v>
          </cell>
        </row>
        <row r="4895">
          <cell r="B4895" t="str">
            <v>10011</v>
          </cell>
          <cell r="C4895" t="str">
            <v>FRIENDS OFFICE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16.02.2017</v>
          </cell>
          <cell r="G4895" t="str">
            <v>ST</v>
          </cell>
          <cell r="H4895" t="str">
            <v>USD</v>
          </cell>
          <cell r="I4895" t="str">
            <v>#</v>
          </cell>
          <cell r="J4895" t="str">
            <v>#</v>
          </cell>
          <cell r="K4895">
            <v>0</v>
          </cell>
          <cell r="L4895">
            <v>46.44</v>
          </cell>
          <cell r="M4895">
            <v>0</v>
          </cell>
        </row>
        <row r="4896">
          <cell r="B4896" t="str">
            <v>10011</v>
          </cell>
          <cell r="C4896" t="str">
            <v>FRIENDS OFFICE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17.02.2017</v>
          </cell>
          <cell r="G4896" t="str">
            <v>ST</v>
          </cell>
          <cell r="H4896" t="str">
            <v>USD</v>
          </cell>
          <cell r="I4896" t="str">
            <v>#</v>
          </cell>
          <cell r="J4896" t="str">
            <v>#</v>
          </cell>
          <cell r="K4896">
            <v>0</v>
          </cell>
          <cell r="L4896">
            <v>55.8</v>
          </cell>
          <cell r="M4896">
            <v>0</v>
          </cell>
        </row>
        <row r="4897">
          <cell r="B4897" t="str">
            <v>10011</v>
          </cell>
          <cell r="C4897" t="str">
            <v>FRIENDS OFFICE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20.02.2017</v>
          </cell>
          <cell r="G4897" t="str">
            <v>ST</v>
          </cell>
          <cell r="H4897" t="str">
            <v>USD</v>
          </cell>
          <cell r="I4897" t="str">
            <v>#</v>
          </cell>
          <cell r="J4897" t="str">
            <v>#</v>
          </cell>
          <cell r="K4897">
            <v>0</v>
          </cell>
          <cell r="L4897">
            <v>20.010000000000002</v>
          </cell>
          <cell r="M4897">
            <v>0</v>
          </cell>
        </row>
        <row r="4898">
          <cell r="B4898" t="str">
            <v>10011</v>
          </cell>
          <cell r="C4898" t="str">
            <v>FRIENDS OFFICE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21.02.2017</v>
          </cell>
          <cell r="G4898" t="str">
            <v>ST</v>
          </cell>
          <cell r="H4898" t="str">
            <v>USD</v>
          </cell>
          <cell r="I4898" t="str">
            <v>#</v>
          </cell>
          <cell r="J4898" t="str">
            <v>#</v>
          </cell>
          <cell r="K4898">
            <v>0</v>
          </cell>
          <cell r="L4898">
            <v>54.88</v>
          </cell>
          <cell r="M4898">
            <v>0</v>
          </cell>
        </row>
        <row r="4899">
          <cell r="B4899" t="str">
            <v>10011</v>
          </cell>
          <cell r="C4899" t="str">
            <v>FRIENDS OFFICE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24.02.2017</v>
          </cell>
          <cell r="G4899" t="str">
            <v>ST</v>
          </cell>
          <cell r="H4899" t="str">
            <v>USD</v>
          </cell>
          <cell r="I4899" t="str">
            <v>#</v>
          </cell>
          <cell r="J4899" t="str">
            <v>#</v>
          </cell>
          <cell r="K4899">
            <v>0</v>
          </cell>
          <cell r="L4899">
            <v>448.54</v>
          </cell>
          <cell r="M4899">
            <v>0</v>
          </cell>
        </row>
        <row r="4900">
          <cell r="B4900" t="str">
            <v>10011</v>
          </cell>
          <cell r="C4900" t="str">
            <v>FRIENDS OFFICE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02.03.2017</v>
          </cell>
          <cell r="G4900" t="str">
            <v>ST</v>
          </cell>
          <cell r="H4900" t="str">
            <v>USD</v>
          </cell>
          <cell r="I4900" t="str">
            <v>#</v>
          </cell>
          <cell r="J4900" t="str">
            <v>#</v>
          </cell>
          <cell r="K4900">
            <v>0</v>
          </cell>
          <cell r="L4900">
            <v>161.91</v>
          </cell>
          <cell r="M4900">
            <v>0</v>
          </cell>
        </row>
        <row r="4901">
          <cell r="B4901" t="str">
            <v>10011</v>
          </cell>
          <cell r="C4901" t="str">
            <v>FRIENDS OFFICE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03.03.2017</v>
          </cell>
          <cell r="G4901" t="str">
            <v>ST</v>
          </cell>
          <cell r="H4901" t="str">
            <v>USD</v>
          </cell>
          <cell r="I4901" t="str">
            <v>#</v>
          </cell>
          <cell r="J4901" t="str">
            <v>#</v>
          </cell>
          <cell r="K4901">
            <v>0</v>
          </cell>
          <cell r="L4901">
            <v>97.13</v>
          </cell>
          <cell r="M4901">
            <v>0</v>
          </cell>
        </row>
        <row r="4902">
          <cell r="B4902" t="str">
            <v>10011</v>
          </cell>
          <cell r="C4902" t="str">
            <v>FRIENDS OFFICE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07.03.2017</v>
          </cell>
          <cell r="G4902" t="str">
            <v>ST</v>
          </cell>
          <cell r="H4902" t="str">
            <v>USD</v>
          </cell>
          <cell r="I4902" t="str">
            <v>#</v>
          </cell>
          <cell r="J4902" t="str">
            <v>#</v>
          </cell>
          <cell r="K4902">
            <v>0</v>
          </cell>
          <cell r="L4902">
            <v>28.7</v>
          </cell>
          <cell r="M4902">
            <v>0</v>
          </cell>
        </row>
        <row r="4903">
          <cell r="B4903" t="str">
            <v>10011</v>
          </cell>
          <cell r="C4903" t="str">
            <v>FRIENDS OFFICE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08.03.2017</v>
          </cell>
          <cell r="G4903" t="str">
            <v>ST</v>
          </cell>
          <cell r="H4903" t="str">
            <v>USD</v>
          </cell>
          <cell r="I4903" t="str">
            <v>#</v>
          </cell>
          <cell r="J4903" t="str">
            <v>#</v>
          </cell>
          <cell r="K4903">
            <v>0</v>
          </cell>
          <cell r="L4903">
            <v>28.7</v>
          </cell>
          <cell r="M4903">
            <v>0</v>
          </cell>
        </row>
        <row r="4904">
          <cell r="B4904" t="str">
            <v>10011</v>
          </cell>
          <cell r="C4904" t="str">
            <v>FRIENDS OFFICE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10.03.2017</v>
          </cell>
          <cell r="G4904" t="str">
            <v>ST</v>
          </cell>
          <cell r="H4904" t="str">
            <v>USD</v>
          </cell>
          <cell r="I4904" t="str">
            <v>#</v>
          </cell>
          <cell r="J4904" t="str">
            <v>#</v>
          </cell>
          <cell r="K4904">
            <v>0</v>
          </cell>
          <cell r="L4904">
            <v>71.87</v>
          </cell>
          <cell r="M4904">
            <v>0</v>
          </cell>
        </row>
        <row r="4905">
          <cell r="B4905" t="str">
            <v>10011</v>
          </cell>
          <cell r="C4905" t="str">
            <v>FRIENDS OFFICE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16.03.2017</v>
          </cell>
          <cell r="G4905" t="str">
            <v>ST</v>
          </cell>
          <cell r="H4905" t="str">
            <v>USD</v>
          </cell>
          <cell r="I4905" t="str">
            <v>#</v>
          </cell>
          <cell r="J4905" t="str">
            <v>#</v>
          </cell>
          <cell r="K4905">
            <v>0</v>
          </cell>
          <cell r="L4905">
            <v>71.36</v>
          </cell>
          <cell r="M4905">
            <v>0</v>
          </cell>
        </row>
        <row r="4906">
          <cell r="B4906" t="str">
            <v>10011</v>
          </cell>
          <cell r="C4906" t="str">
            <v>FRIENDS OFFICE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17.03.2017</v>
          </cell>
          <cell r="G4906" t="str">
            <v>ST</v>
          </cell>
          <cell r="H4906" t="str">
            <v>USD</v>
          </cell>
          <cell r="I4906" t="str">
            <v>#</v>
          </cell>
          <cell r="J4906" t="str">
            <v>#</v>
          </cell>
          <cell r="K4906">
            <v>0</v>
          </cell>
          <cell r="L4906">
            <v>39.99</v>
          </cell>
          <cell r="M4906">
            <v>0</v>
          </cell>
        </row>
        <row r="4907">
          <cell r="B4907" t="str">
            <v>10011</v>
          </cell>
          <cell r="C4907" t="str">
            <v>FRIENDS OFFICE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23.03.2017</v>
          </cell>
          <cell r="G4907" t="str">
            <v>ST</v>
          </cell>
          <cell r="H4907" t="str">
            <v>USD</v>
          </cell>
          <cell r="I4907" t="str">
            <v>#</v>
          </cell>
          <cell r="J4907" t="str">
            <v>#</v>
          </cell>
          <cell r="K4907">
            <v>0</v>
          </cell>
          <cell r="L4907">
            <v>197.23</v>
          </cell>
          <cell r="M4907">
            <v>0</v>
          </cell>
        </row>
        <row r="4908">
          <cell r="B4908" t="str">
            <v>10011</v>
          </cell>
          <cell r="C4908" t="str">
            <v>FRIENDS OFFICE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27.03.2017</v>
          </cell>
          <cell r="G4908" t="str">
            <v>ST</v>
          </cell>
          <cell r="H4908" t="str">
            <v>USD</v>
          </cell>
          <cell r="I4908" t="str">
            <v>#</v>
          </cell>
          <cell r="J4908" t="str">
            <v>#</v>
          </cell>
          <cell r="K4908">
            <v>0</v>
          </cell>
          <cell r="L4908">
            <v>258.2</v>
          </cell>
          <cell r="M4908">
            <v>0</v>
          </cell>
        </row>
        <row r="4909">
          <cell r="B4909" t="str">
            <v>10011</v>
          </cell>
          <cell r="C4909" t="str">
            <v>FRIENDS OFFICE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28.03.2017</v>
          </cell>
          <cell r="G4909" t="str">
            <v>ST</v>
          </cell>
          <cell r="H4909" t="str">
            <v>USD</v>
          </cell>
          <cell r="I4909" t="str">
            <v>#</v>
          </cell>
          <cell r="J4909" t="str">
            <v>#</v>
          </cell>
          <cell r="K4909">
            <v>0</v>
          </cell>
          <cell r="L4909">
            <v>25.72</v>
          </cell>
          <cell r="M4909">
            <v>0</v>
          </cell>
        </row>
        <row r="4910">
          <cell r="B4910" t="str">
            <v>10011</v>
          </cell>
          <cell r="C4910" t="str">
            <v>FRIENDS OFFICE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ST</v>
          </cell>
          <cell r="H4910" t="str">
            <v>USD</v>
          </cell>
          <cell r="I4910" t="str">
            <v>#</v>
          </cell>
          <cell r="J4910" t="str">
            <v>#</v>
          </cell>
          <cell r="K4910">
            <v>0</v>
          </cell>
          <cell r="L4910">
            <v>41.94</v>
          </cell>
          <cell r="M4910">
            <v>0</v>
          </cell>
        </row>
        <row r="4911">
          <cell r="B4911" t="str">
            <v>1015</v>
          </cell>
          <cell r="C4911" t="str">
            <v>XTEK INC.</v>
          </cell>
          <cell r="D4911" t="str">
            <v>Прочие контрагенты</v>
          </cell>
          <cell r="E4911" t="str">
            <v>Прочие вспомогательные материалы</v>
          </cell>
          <cell r="F4911" t="str">
            <v>28.02.2017</v>
          </cell>
          <cell r="G4911" t="str">
            <v>ST</v>
          </cell>
          <cell r="H4911" t="str">
            <v>USD</v>
          </cell>
          <cell r="I4911" t="str">
            <v>#</v>
          </cell>
          <cell r="J4911" t="str">
            <v>#</v>
          </cell>
          <cell r="K4911">
            <v>0</v>
          </cell>
          <cell r="L4911">
            <v>5272.5</v>
          </cell>
          <cell r="M4911">
            <v>0</v>
          </cell>
        </row>
        <row r="4912">
          <cell r="B4912" t="str">
            <v>1015</v>
          </cell>
          <cell r="C4912" t="str">
            <v>XTEK INC.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21.12.2016</v>
          </cell>
          <cell r="G4912" t="str">
            <v>ST</v>
          </cell>
          <cell r="H4912" t="str">
            <v>USD</v>
          </cell>
          <cell r="I4912" t="str">
            <v>#</v>
          </cell>
          <cell r="J4912" t="str">
            <v>#</v>
          </cell>
          <cell r="K4912">
            <v>0</v>
          </cell>
          <cell r="L4912">
            <v>128093</v>
          </cell>
          <cell r="M4912">
            <v>0</v>
          </cell>
        </row>
        <row r="4913">
          <cell r="B4913" t="str">
            <v>1015</v>
          </cell>
          <cell r="C4913" t="str">
            <v>XTEK INC.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28.03.2017</v>
          </cell>
          <cell r="G4913" t="str">
            <v>ST</v>
          </cell>
          <cell r="H4913" t="str">
            <v>USD</v>
          </cell>
          <cell r="I4913" t="str">
            <v>#</v>
          </cell>
          <cell r="J4913" t="str">
            <v>#</v>
          </cell>
          <cell r="K4913">
            <v>1</v>
          </cell>
          <cell r="L4913">
            <v>103730</v>
          </cell>
          <cell r="M4913">
            <v>0</v>
          </cell>
        </row>
        <row r="4914">
          <cell r="B4914" t="str">
            <v>102786</v>
          </cell>
          <cell r="C4914" t="str">
            <v>CARULLO. VINCE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09.02.2017</v>
          </cell>
          <cell r="G4914" t="str">
            <v>ST</v>
          </cell>
          <cell r="H4914" t="str">
            <v>USD</v>
          </cell>
          <cell r="I4914" t="str">
            <v>#</v>
          </cell>
          <cell r="J4914" t="str">
            <v>#</v>
          </cell>
          <cell r="K4914">
            <v>0</v>
          </cell>
          <cell r="L4914">
            <v>193.39</v>
          </cell>
          <cell r="M4914">
            <v>0</v>
          </cell>
        </row>
        <row r="4915">
          <cell r="B4915" t="str">
            <v>107</v>
          </cell>
          <cell r="C4915" t="str">
            <v>KRONOS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14.02.2017</v>
          </cell>
          <cell r="G4915" t="str">
            <v>ST</v>
          </cell>
          <cell r="H4915" t="str">
            <v>USD</v>
          </cell>
          <cell r="I4915" t="str">
            <v>#</v>
          </cell>
          <cell r="J4915" t="str">
            <v>#</v>
          </cell>
          <cell r="K4915">
            <v>0</v>
          </cell>
          <cell r="L4915">
            <v>312.17</v>
          </cell>
          <cell r="M4915">
            <v>0</v>
          </cell>
        </row>
        <row r="4916">
          <cell r="B4916" t="str">
            <v>110785</v>
          </cell>
          <cell r="C4916" t="str">
            <v>BRISSON. DAN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23.01.2017</v>
          </cell>
          <cell r="G4916" t="str">
            <v>ST</v>
          </cell>
          <cell r="H4916" t="str">
            <v>USD</v>
          </cell>
          <cell r="I4916" t="str">
            <v>#</v>
          </cell>
          <cell r="J4916" t="str">
            <v>#</v>
          </cell>
          <cell r="K4916">
            <v>0</v>
          </cell>
          <cell r="L4916">
            <v>362.29</v>
          </cell>
          <cell r="M4916">
            <v>0</v>
          </cell>
        </row>
        <row r="4917">
          <cell r="B4917" t="str">
            <v>110785</v>
          </cell>
          <cell r="C4917" t="str">
            <v>BRISSON. DAN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07.03.2017</v>
          </cell>
          <cell r="G4917" t="str">
            <v>ST</v>
          </cell>
          <cell r="H4917" t="str">
            <v>USD</v>
          </cell>
          <cell r="I4917" t="str">
            <v>#</v>
          </cell>
          <cell r="J4917" t="str">
            <v>#</v>
          </cell>
          <cell r="K4917">
            <v>0</v>
          </cell>
          <cell r="L4917">
            <v>172.73</v>
          </cell>
          <cell r="M4917">
            <v>0</v>
          </cell>
        </row>
        <row r="4918">
          <cell r="B4918" t="str">
            <v>110785</v>
          </cell>
          <cell r="C4918" t="str">
            <v>BRISSON. DAN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18.03.2017</v>
          </cell>
          <cell r="G4918" t="str">
            <v>ST</v>
          </cell>
          <cell r="H4918" t="str">
            <v>USD</v>
          </cell>
          <cell r="I4918" t="str">
            <v>#</v>
          </cell>
          <cell r="J4918" t="str">
            <v>#</v>
          </cell>
          <cell r="K4918">
            <v>0</v>
          </cell>
          <cell r="L4918">
            <v>194.97</v>
          </cell>
          <cell r="M4918">
            <v>0</v>
          </cell>
        </row>
        <row r="4919">
          <cell r="B4919" t="str">
            <v>11091</v>
          </cell>
          <cell r="C4919" t="str">
            <v>APPLIED FLUIDS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14.02.2017</v>
          </cell>
          <cell r="G4919" t="str">
            <v>ST</v>
          </cell>
          <cell r="H4919" t="str">
            <v>USD</v>
          </cell>
          <cell r="I4919" t="str">
            <v>#</v>
          </cell>
          <cell r="J4919" t="str">
            <v>#</v>
          </cell>
          <cell r="K4919">
            <v>0</v>
          </cell>
          <cell r="L4919">
            <v>6537.44</v>
          </cell>
          <cell r="M4919">
            <v>0</v>
          </cell>
        </row>
        <row r="4920">
          <cell r="B4920" t="str">
            <v>120785</v>
          </cell>
          <cell r="C4920" t="str">
            <v>CROWN METAL FABRICATORS   ERECTORS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13.01.2017</v>
          </cell>
          <cell r="G4920" t="str">
            <v>ST</v>
          </cell>
          <cell r="H4920" t="str">
            <v>USD</v>
          </cell>
          <cell r="I4920" t="str">
            <v>#</v>
          </cell>
          <cell r="J4920" t="str">
            <v>#</v>
          </cell>
          <cell r="K4920">
            <v>0</v>
          </cell>
          <cell r="L4920">
            <v>22446</v>
          </cell>
          <cell r="M4920">
            <v>0</v>
          </cell>
        </row>
        <row r="4921">
          <cell r="B4921" t="str">
            <v>125785</v>
          </cell>
          <cell r="C4921" t="str">
            <v>ADLER TANK RENTALS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31.12.2016</v>
          </cell>
          <cell r="G4921" t="str">
            <v>ST</v>
          </cell>
          <cell r="H4921" t="str">
            <v>USD</v>
          </cell>
          <cell r="I4921" t="str">
            <v>#</v>
          </cell>
          <cell r="J4921" t="str">
            <v>#</v>
          </cell>
          <cell r="K4921">
            <v>0</v>
          </cell>
          <cell r="L4921">
            <v>837</v>
          </cell>
          <cell r="M4921">
            <v>0</v>
          </cell>
        </row>
        <row r="4922">
          <cell r="B4922" t="str">
            <v>125785</v>
          </cell>
          <cell r="C4922" t="str">
            <v>ADLER TANK RENTALS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31.01.2017</v>
          </cell>
          <cell r="G4922" t="str">
            <v>ST</v>
          </cell>
          <cell r="H4922" t="str">
            <v>USD</v>
          </cell>
          <cell r="I4922" t="str">
            <v>#</v>
          </cell>
          <cell r="J4922" t="str">
            <v>#</v>
          </cell>
          <cell r="K4922">
            <v>837</v>
          </cell>
          <cell r="L4922">
            <v>837</v>
          </cell>
          <cell r="M4922">
            <v>0</v>
          </cell>
        </row>
        <row r="4923">
          <cell r="B4923" t="str">
            <v>125785</v>
          </cell>
          <cell r="C4923" t="str">
            <v>ADLER TANK RENTALS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28.02.2017</v>
          </cell>
          <cell r="G4923" t="str">
            <v>ST</v>
          </cell>
          <cell r="H4923" t="str">
            <v>USD</v>
          </cell>
          <cell r="I4923" t="str">
            <v>#</v>
          </cell>
          <cell r="J4923" t="str">
            <v>#</v>
          </cell>
          <cell r="K4923">
            <v>0</v>
          </cell>
          <cell r="L4923">
            <v>756</v>
          </cell>
          <cell r="M4923">
            <v>0</v>
          </cell>
        </row>
        <row r="4924">
          <cell r="B4924" t="str">
            <v>1332</v>
          </cell>
          <cell r="C4924" t="str">
            <v>FEDEX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11.01.2017</v>
          </cell>
          <cell r="G4924" t="str">
            <v>ST</v>
          </cell>
          <cell r="H4924" t="str">
            <v>USD</v>
          </cell>
          <cell r="I4924" t="str">
            <v>#</v>
          </cell>
          <cell r="J4924" t="str">
            <v>#</v>
          </cell>
          <cell r="K4924">
            <v>0</v>
          </cell>
          <cell r="L4924">
            <v>143.78</v>
          </cell>
          <cell r="M4924">
            <v>0</v>
          </cell>
        </row>
        <row r="4925">
          <cell r="B4925" t="str">
            <v>1332</v>
          </cell>
          <cell r="C4925" t="str">
            <v>FEDEX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08.02.2017</v>
          </cell>
          <cell r="G4925" t="str">
            <v>ST</v>
          </cell>
          <cell r="H4925" t="str">
            <v>USD</v>
          </cell>
          <cell r="I4925" t="str">
            <v>#</v>
          </cell>
          <cell r="J4925" t="str">
            <v>#</v>
          </cell>
          <cell r="K4925">
            <v>0</v>
          </cell>
          <cell r="L4925">
            <v>313.32</v>
          </cell>
          <cell r="M4925">
            <v>0</v>
          </cell>
        </row>
        <row r="4926">
          <cell r="B4926" t="str">
            <v>1332</v>
          </cell>
          <cell r="C4926" t="str">
            <v>FEDEX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08.03.2017</v>
          </cell>
          <cell r="G4926" t="str">
            <v>ST</v>
          </cell>
          <cell r="H4926" t="str">
            <v>USD</v>
          </cell>
          <cell r="I4926" t="str">
            <v>#</v>
          </cell>
          <cell r="J4926" t="str">
            <v>#</v>
          </cell>
          <cell r="K4926">
            <v>0</v>
          </cell>
          <cell r="L4926">
            <v>152.88</v>
          </cell>
          <cell r="M4926">
            <v>0</v>
          </cell>
        </row>
        <row r="4927">
          <cell r="B4927" t="str">
            <v>13535</v>
          </cell>
          <cell r="C4927" t="str">
            <v>INDIANA DEPARTMENT OF REVENUE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31.12.2016</v>
          </cell>
          <cell r="G4927" t="str">
            <v>ST</v>
          </cell>
          <cell r="H4927" t="str">
            <v>USD</v>
          </cell>
          <cell r="I4927" t="str">
            <v>#</v>
          </cell>
          <cell r="J4927" t="str">
            <v>#</v>
          </cell>
          <cell r="K4927">
            <v>0</v>
          </cell>
          <cell r="L4927">
            <v>26363.9</v>
          </cell>
          <cell r="M4927">
            <v>0</v>
          </cell>
        </row>
        <row r="4928">
          <cell r="B4928" t="str">
            <v>13535</v>
          </cell>
          <cell r="C4928" t="str">
            <v>INDIANA DEPARTMENT OF REVENUE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31.01.2017</v>
          </cell>
          <cell r="G4928" t="str">
            <v>ST</v>
          </cell>
          <cell r="H4928" t="str">
            <v>USD</v>
          </cell>
          <cell r="I4928" t="str">
            <v>#</v>
          </cell>
          <cell r="J4928" t="str">
            <v>#</v>
          </cell>
          <cell r="K4928">
            <v>0</v>
          </cell>
          <cell r="L4928">
            <v>34225.199999999997</v>
          </cell>
          <cell r="M4928">
            <v>0</v>
          </cell>
        </row>
        <row r="4929">
          <cell r="B4929" t="str">
            <v>13535</v>
          </cell>
          <cell r="C4929" t="str">
            <v>INDIANA DEPARTMENT OF REVENUE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28.02.2017</v>
          </cell>
          <cell r="G4929" t="str">
            <v>ST</v>
          </cell>
          <cell r="H4929" t="str">
            <v>USD</v>
          </cell>
          <cell r="I4929" t="str">
            <v>#</v>
          </cell>
          <cell r="J4929" t="str">
            <v>#</v>
          </cell>
          <cell r="K4929">
            <v>0</v>
          </cell>
          <cell r="L4929">
            <v>36944.400000000001</v>
          </cell>
          <cell r="M4929">
            <v>0</v>
          </cell>
        </row>
        <row r="4930">
          <cell r="B4930" t="str">
            <v>14555</v>
          </cell>
          <cell r="C4930" t="str">
            <v>AIRGAS USA. LLC</v>
          </cell>
          <cell r="D4930" t="str">
            <v>Прочие контрагенты</v>
          </cell>
          <cell r="E4930" t="str">
            <v>Прочие вспомогательные материалы</v>
          </cell>
          <cell r="F4930" t="str">
            <v>05.01.2017</v>
          </cell>
          <cell r="G4930" t="str">
            <v>ST</v>
          </cell>
          <cell r="H4930" t="str">
            <v>USD</v>
          </cell>
          <cell r="I4930" t="str">
            <v>#</v>
          </cell>
          <cell r="J4930" t="str">
            <v>#</v>
          </cell>
          <cell r="K4930">
            <v>366</v>
          </cell>
          <cell r="L4930">
            <v>2377.56</v>
          </cell>
          <cell r="M4930">
            <v>0</v>
          </cell>
        </row>
        <row r="4931">
          <cell r="B4931" t="str">
            <v>14555</v>
          </cell>
          <cell r="C4931" t="str">
            <v>AIRGAS USA. LLC</v>
          </cell>
          <cell r="D4931" t="str">
            <v>Прочие контрагенты</v>
          </cell>
          <cell r="E4931" t="str">
            <v>Прочие вспомогательные материалы</v>
          </cell>
          <cell r="F4931" t="str">
            <v>06.01.2017</v>
          </cell>
          <cell r="G4931" t="str">
            <v>ST</v>
          </cell>
          <cell r="H4931" t="str">
            <v>USD</v>
          </cell>
          <cell r="I4931" t="str">
            <v>#</v>
          </cell>
          <cell r="J4931" t="str">
            <v>#</v>
          </cell>
          <cell r="K4931">
            <v>40</v>
          </cell>
          <cell r="L4931">
            <v>152.4</v>
          </cell>
          <cell r="M4931">
            <v>0</v>
          </cell>
        </row>
        <row r="4932">
          <cell r="B4932" t="str">
            <v>14555</v>
          </cell>
          <cell r="C4932" t="str">
            <v>AIRGAS USA. LLC</v>
          </cell>
          <cell r="D4932" t="str">
            <v>Прочие контрагенты</v>
          </cell>
          <cell r="E4932" t="str">
            <v>Прочие вспомогательные материалы</v>
          </cell>
          <cell r="F4932" t="str">
            <v>10.01.2017</v>
          </cell>
          <cell r="G4932" t="str">
            <v>ST</v>
          </cell>
          <cell r="H4932" t="str">
            <v>USD</v>
          </cell>
          <cell r="I4932" t="str">
            <v>#</v>
          </cell>
          <cell r="J4932" t="str">
            <v>#</v>
          </cell>
          <cell r="K4932">
            <v>30</v>
          </cell>
          <cell r="L4932">
            <v>321.3</v>
          </cell>
          <cell r="M4932">
            <v>0</v>
          </cell>
        </row>
        <row r="4933">
          <cell r="B4933" t="str">
            <v>14555</v>
          </cell>
          <cell r="C4933" t="str">
            <v>AIRGAS USA. LLC</v>
          </cell>
          <cell r="D4933" t="str">
            <v>Прочие контрагенты</v>
          </cell>
          <cell r="E4933" t="str">
            <v>Прочие вспомогательные материалы</v>
          </cell>
          <cell r="F4933" t="str">
            <v>13.01.2017</v>
          </cell>
          <cell r="G4933" t="str">
            <v>ST</v>
          </cell>
          <cell r="H4933" t="str">
            <v>USD</v>
          </cell>
          <cell r="I4933" t="str">
            <v>#</v>
          </cell>
          <cell r="J4933" t="str">
            <v>#</v>
          </cell>
          <cell r="K4933">
            <v>56</v>
          </cell>
          <cell r="L4933">
            <v>263.8</v>
          </cell>
          <cell r="M4933">
            <v>0</v>
          </cell>
        </row>
        <row r="4934">
          <cell r="B4934" t="str">
            <v>14555</v>
          </cell>
          <cell r="C4934" t="str">
            <v>AIRGAS USA. LLC</v>
          </cell>
          <cell r="D4934" t="str">
            <v>Прочие контрагенты</v>
          </cell>
          <cell r="E4934" t="str">
            <v>Прочие вспомогательные материалы</v>
          </cell>
          <cell r="F4934" t="str">
            <v>17.01.2017</v>
          </cell>
          <cell r="G4934" t="str">
            <v>ST</v>
          </cell>
          <cell r="H4934" t="str">
            <v>USD</v>
          </cell>
          <cell r="I4934" t="str">
            <v>#</v>
          </cell>
          <cell r="J4934" t="str">
            <v>#</v>
          </cell>
          <cell r="K4934">
            <v>53</v>
          </cell>
          <cell r="L4934">
            <v>323.68</v>
          </cell>
          <cell r="M4934">
            <v>0</v>
          </cell>
        </row>
        <row r="4935">
          <cell r="B4935" t="str">
            <v>14555</v>
          </cell>
          <cell r="C4935" t="str">
            <v>AIRGAS USA. LLC</v>
          </cell>
          <cell r="D4935" t="str">
            <v>Прочие контрагенты</v>
          </cell>
          <cell r="E4935" t="str">
            <v>Прочие вспомогательные материалы</v>
          </cell>
          <cell r="F4935" t="str">
            <v>20.01.2017</v>
          </cell>
          <cell r="G4935" t="str">
            <v>ST</v>
          </cell>
          <cell r="H4935" t="str">
            <v>USD</v>
          </cell>
          <cell r="I4935" t="str">
            <v>#</v>
          </cell>
          <cell r="J4935" t="str">
            <v>#</v>
          </cell>
          <cell r="K4935">
            <v>86</v>
          </cell>
          <cell r="L4935">
            <v>1212.92</v>
          </cell>
          <cell r="M4935">
            <v>0</v>
          </cell>
        </row>
        <row r="4936">
          <cell r="B4936" t="str">
            <v>14555</v>
          </cell>
          <cell r="C4936" t="str">
            <v>AIRGAS USA. LLC</v>
          </cell>
          <cell r="D4936" t="str">
            <v>Прочие контрагенты</v>
          </cell>
          <cell r="E4936" t="str">
            <v>Прочие вспомогательные материалы</v>
          </cell>
          <cell r="F4936" t="str">
            <v>24.01.2017</v>
          </cell>
          <cell r="G4936" t="str">
            <v>ST</v>
          </cell>
          <cell r="H4936" t="str">
            <v>USD</v>
          </cell>
          <cell r="I4936" t="str">
            <v>#</v>
          </cell>
          <cell r="J4936" t="str">
            <v>#</v>
          </cell>
          <cell r="K4936">
            <v>150</v>
          </cell>
          <cell r="L4936">
            <v>346.5</v>
          </cell>
          <cell r="M4936">
            <v>0</v>
          </cell>
        </row>
        <row r="4937">
          <cell r="B4937" t="str">
            <v>14555</v>
          </cell>
          <cell r="C4937" t="str">
            <v>AIRGAS USA. LLC</v>
          </cell>
          <cell r="D4937" t="str">
            <v>Прочие контрагенты</v>
          </cell>
          <cell r="E4937" t="str">
            <v>Прочие вспомогательные материалы</v>
          </cell>
          <cell r="F4937" t="str">
            <v>27.01.2017</v>
          </cell>
          <cell r="G4937" t="str">
            <v>ST</v>
          </cell>
          <cell r="H4937" t="str">
            <v>USD</v>
          </cell>
          <cell r="I4937" t="str">
            <v>#</v>
          </cell>
          <cell r="J4937" t="str">
            <v>#</v>
          </cell>
          <cell r="K4937">
            <v>14</v>
          </cell>
          <cell r="L4937">
            <v>1026.22</v>
          </cell>
          <cell r="M4937">
            <v>0</v>
          </cell>
        </row>
        <row r="4938">
          <cell r="B4938" t="str">
            <v>14555</v>
          </cell>
          <cell r="C4938" t="str">
            <v>AIRGAS USA. LLC</v>
          </cell>
          <cell r="D4938" t="str">
            <v>Прочие контрагенты</v>
          </cell>
          <cell r="E4938" t="str">
            <v>Прочие вспомогательные материалы</v>
          </cell>
          <cell r="F4938" t="str">
            <v>01.02.2017</v>
          </cell>
          <cell r="G4938" t="str">
            <v>ST</v>
          </cell>
          <cell r="H4938" t="str">
            <v>USD</v>
          </cell>
          <cell r="I4938" t="str">
            <v>#</v>
          </cell>
          <cell r="J4938" t="str">
            <v>#</v>
          </cell>
          <cell r="K4938">
            <v>45</v>
          </cell>
          <cell r="L4938">
            <v>694.21</v>
          </cell>
          <cell r="M4938">
            <v>0</v>
          </cell>
        </row>
        <row r="4939">
          <cell r="B4939" t="str">
            <v>14555</v>
          </cell>
          <cell r="C4939" t="str">
            <v>AIRGAS USA. LLC</v>
          </cell>
          <cell r="D4939" t="str">
            <v>Прочие контрагенты</v>
          </cell>
          <cell r="E4939" t="str">
            <v>Прочие вспомогательные материалы</v>
          </cell>
          <cell r="F4939" t="str">
            <v>02.02.2017</v>
          </cell>
          <cell r="G4939" t="str">
            <v>ST</v>
          </cell>
          <cell r="H4939" t="str">
            <v>USD</v>
          </cell>
          <cell r="I4939" t="str">
            <v>#</v>
          </cell>
          <cell r="J4939" t="str">
            <v>#</v>
          </cell>
          <cell r="K4939">
            <v>2</v>
          </cell>
          <cell r="L4939">
            <v>325.45999999999998</v>
          </cell>
          <cell r="M4939">
            <v>0</v>
          </cell>
        </row>
        <row r="4940">
          <cell r="B4940" t="str">
            <v>14555</v>
          </cell>
          <cell r="C4940" t="str">
            <v>AIRGAS USA. LLC</v>
          </cell>
          <cell r="D4940" t="str">
            <v>Прочие контрагенты</v>
          </cell>
          <cell r="E4940" t="str">
            <v>Прочие вспомогательные материалы</v>
          </cell>
          <cell r="F4940" t="str">
            <v>03.02.2017</v>
          </cell>
          <cell r="G4940" t="str">
            <v>ST</v>
          </cell>
          <cell r="H4940" t="str">
            <v>USD</v>
          </cell>
          <cell r="I4940" t="str">
            <v>#</v>
          </cell>
          <cell r="J4940" t="str">
            <v>#</v>
          </cell>
          <cell r="K4940">
            <v>11</v>
          </cell>
          <cell r="L4940">
            <v>290.04000000000002</v>
          </cell>
          <cell r="M4940">
            <v>0</v>
          </cell>
        </row>
        <row r="4941">
          <cell r="B4941" t="str">
            <v>14555</v>
          </cell>
          <cell r="C4941" t="str">
            <v>AIRGAS USA. LLC</v>
          </cell>
          <cell r="D4941" t="str">
            <v>Прочие контрагенты</v>
          </cell>
          <cell r="E4941" t="str">
            <v>Прочие вспомогательные материалы</v>
          </cell>
          <cell r="F4941" t="str">
            <v>08.02.2017</v>
          </cell>
          <cell r="G4941" t="str">
            <v>ST</v>
          </cell>
          <cell r="H4941" t="str">
            <v>USD</v>
          </cell>
          <cell r="I4941" t="str">
            <v>#</v>
          </cell>
          <cell r="J4941" t="str">
            <v>#</v>
          </cell>
          <cell r="K4941">
            <v>340</v>
          </cell>
          <cell r="L4941">
            <v>1203.5999999999999</v>
          </cell>
          <cell r="M4941">
            <v>0</v>
          </cell>
        </row>
        <row r="4942">
          <cell r="B4942" t="str">
            <v>14555</v>
          </cell>
          <cell r="C4942" t="str">
            <v>AIRGAS USA. LLC</v>
          </cell>
          <cell r="D4942" t="str">
            <v>Прочие контрагенты</v>
          </cell>
          <cell r="E4942" t="str">
            <v>Прочие вспомогательные материалы</v>
          </cell>
          <cell r="F4942" t="str">
            <v>14.02.2017</v>
          </cell>
          <cell r="G4942" t="str">
            <v>ST</v>
          </cell>
          <cell r="H4942" t="str">
            <v>USD</v>
          </cell>
          <cell r="I4942" t="str">
            <v>#</v>
          </cell>
          <cell r="J4942" t="str">
            <v>#</v>
          </cell>
          <cell r="K4942">
            <v>35</v>
          </cell>
          <cell r="L4942">
            <v>374.85</v>
          </cell>
          <cell r="M4942">
            <v>0</v>
          </cell>
        </row>
        <row r="4943">
          <cell r="B4943" t="str">
            <v>14555</v>
          </cell>
          <cell r="C4943" t="str">
            <v>AIRGAS USA. LLC</v>
          </cell>
          <cell r="D4943" t="str">
            <v>Прочие контрагенты</v>
          </cell>
          <cell r="E4943" t="str">
            <v>Прочие вспомогательные материалы</v>
          </cell>
          <cell r="F4943" t="str">
            <v>16.02.2017</v>
          </cell>
          <cell r="G4943" t="str">
            <v>ST</v>
          </cell>
          <cell r="H4943" t="str">
            <v>USD</v>
          </cell>
          <cell r="I4943" t="str">
            <v>#</v>
          </cell>
          <cell r="J4943" t="str">
            <v>#</v>
          </cell>
          <cell r="K4943">
            <v>38</v>
          </cell>
          <cell r="L4943">
            <v>633.72</v>
          </cell>
          <cell r="M4943">
            <v>0</v>
          </cell>
        </row>
        <row r="4944">
          <cell r="B4944" t="str">
            <v>14555</v>
          </cell>
          <cell r="C4944" t="str">
            <v>AIRGAS USA. LLC</v>
          </cell>
          <cell r="D4944" t="str">
            <v>Прочие контрагенты</v>
          </cell>
          <cell r="E4944" t="str">
            <v>Прочие вспомогательные материалы</v>
          </cell>
          <cell r="F4944" t="str">
            <v>17.02.2017</v>
          </cell>
          <cell r="G4944" t="str">
            <v>ST</v>
          </cell>
          <cell r="H4944" t="str">
            <v>USD</v>
          </cell>
          <cell r="I4944" t="str">
            <v>#</v>
          </cell>
          <cell r="J4944" t="str">
            <v>#</v>
          </cell>
          <cell r="K4944">
            <v>90</v>
          </cell>
          <cell r="L4944">
            <v>760.1</v>
          </cell>
          <cell r="M4944">
            <v>0</v>
          </cell>
        </row>
        <row r="4945">
          <cell r="B4945" t="str">
            <v>14555</v>
          </cell>
          <cell r="C4945" t="str">
            <v>AIRGAS USA. LLC</v>
          </cell>
          <cell r="D4945" t="str">
            <v>Прочие контрагенты</v>
          </cell>
          <cell r="E4945" t="str">
            <v>Прочие вспомогательные материалы</v>
          </cell>
          <cell r="F4945" t="str">
            <v>18.02.2017</v>
          </cell>
          <cell r="G4945" t="str">
            <v>ST</v>
          </cell>
          <cell r="H4945" t="str">
            <v>USD</v>
          </cell>
          <cell r="I4945" t="str">
            <v>#</v>
          </cell>
          <cell r="J4945" t="str">
            <v>#</v>
          </cell>
          <cell r="K4945">
            <v>2</v>
          </cell>
          <cell r="L4945">
            <v>339.78</v>
          </cell>
          <cell r="M4945">
            <v>0</v>
          </cell>
        </row>
        <row r="4946">
          <cell r="B4946" t="str">
            <v>14555</v>
          </cell>
          <cell r="C4946" t="str">
            <v>AIRGAS USA. LLC</v>
          </cell>
          <cell r="D4946" t="str">
            <v>Прочие контрагенты</v>
          </cell>
          <cell r="E4946" t="str">
            <v>Прочие вспомогательные материалы</v>
          </cell>
          <cell r="F4946" t="str">
            <v>20.02.2017</v>
          </cell>
          <cell r="G4946" t="str">
            <v>ST</v>
          </cell>
          <cell r="H4946" t="str">
            <v>USD</v>
          </cell>
          <cell r="I4946" t="str">
            <v>#</v>
          </cell>
          <cell r="J4946" t="str">
            <v>#</v>
          </cell>
          <cell r="K4946">
            <v>2</v>
          </cell>
          <cell r="L4946">
            <v>231.64</v>
          </cell>
          <cell r="M4946">
            <v>0</v>
          </cell>
        </row>
        <row r="4947">
          <cell r="B4947" t="str">
            <v>14555</v>
          </cell>
          <cell r="C4947" t="str">
            <v>AIRGAS USA. LLC</v>
          </cell>
          <cell r="D4947" t="str">
            <v>Прочие контрагенты</v>
          </cell>
          <cell r="E4947" t="str">
            <v>Прочие вспомогательные материалы</v>
          </cell>
          <cell r="F4947" t="str">
            <v>22.02.2017</v>
          </cell>
          <cell r="G4947" t="str">
            <v>ST</v>
          </cell>
          <cell r="H4947" t="str">
            <v>USD</v>
          </cell>
          <cell r="I4947" t="str">
            <v>#</v>
          </cell>
          <cell r="J4947" t="str">
            <v>#</v>
          </cell>
          <cell r="K4947">
            <v>30</v>
          </cell>
          <cell r="L4947">
            <v>347.7</v>
          </cell>
          <cell r="M4947">
            <v>0</v>
          </cell>
        </row>
        <row r="4948">
          <cell r="B4948" t="str">
            <v>14555</v>
          </cell>
          <cell r="C4948" t="str">
            <v>AIRGAS USA. LLC</v>
          </cell>
          <cell r="D4948" t="str">
            <v>Прочие контрагенты</v>
          </cell>
          <cell r="E4948" t="str">
            <v>Прочие вспомогательные материалы</v>
          </cell>
          <cell r="F4948" t="str">
            <v>03.03.2017</v>
          </cell>
          <cell r="G4948" t="str">
            <v>ST</v>
          </cell>
          <cell r="H4948" t="str">
            <v>USD</v>
          </cell>
          <cell r="I4948" t="str">
            <v>#</v>
          </cell>
          <cell r="J4948" t="str">
            <v>#</v>
          </cell>
          <cell r="K4948">
            <v>173</v>
          </cell>
          <cell r="L4948">
            <v>1061.6300000000001</v>
          </cell>
          <cell r="M4948">
            <v>0</v>
          </cell>
        </row>
        <row r="4949">
          <cell r="B4949" t="str">
            <v>14555</v>
          </cell>
          <cell r="C4949" t="str">
            <v>AIRGAS USA. LLC</v>
          </cell>
          <cell r="D4949" t="str">
            <v>Прочие контрагенты</v>
          </cell>
          <cell r="E4949" t="str">
            <v>Прочие вспомогательные материалы</v>
          </cell>
          <cell r="F4949" t="str">
            <v>07.03.2017</v>
          </cell>
          <cell r="G4949" t="str">
            <v>ST</v>
          </cell>
          <cell r="H4949" t="str">
            <v>USD</v>
          </cell>
          <cell r="I4949" t="str">
            <v>#</v>
          </cell>
          <cell r="J4949" t="str">
            <v>#</v>
          </cell>
          <cell r="K4949">
            <v>6</v>
          </cell>
          <cell r="L4949">
            <v>1959.6</v>
          </cell>
          <cell r="M4949">
            <v>0</v>
          </cell>
        </row>
        <row r="4950">
          <cell r="B4950" t="str">
            <v>14555</v>
          </cell>
          <cell r="C4950" t="str">
            <v>AIRGAS USA. LLC</v>
          </cell>
          <cell r="D4950" t="str">
            <v>Прочие контрагенты</v>
          </cell>
          <cell r="E4950" t="str">
            <v>Прочие вспомогательные материалы</v>
          </cell>
          <cell r="F4950" t="str">
            <v>08.03.2017</v>
          </cell>
          <cell r="G4950" t="str">
            <v>ST</v>
          </cell>
          <cell r="H4950" t="str">
            <v>USD</v>
          </cell>
          <cell r="I4950" t="str">
            <v>#</v>
          </cell>
          <cell r="J4950" t="str">
            <v>#</v>
          </cell>
          <cell r="K4950">
            <v>106</v>
          </cell>
          <cell r="L4950">
            <v>640.12</v>
          </cell>
          <cell r="M4950">
            <v>0</v>
          </cell>
        </row>
        <row r="4951">
          <cell r="B4951" t="str">
            <v>14555</v>
          </cell>
          <cell r="C4951" t="str">
            <v>AIRGAS USA. LLC</v>
          </cell>
          <cell r="D4951" t="str">
            <v>Прочие контрагенты</v>
          </cell>
          <cell r="E4951" t="str">
            <v>Прочие вспомогательные материалы</v>
          </cell>
          <cell r="F4951" t="str">
            <v>09.03.2017</v>
          </cell>
          <cell r="G4951" t="str">
            <v>ST</v>
          </cell>
          <cell r="H4951" t="str">
            <v>USD</v>
          </cell>
          <cell r="I4951" t="str">
            <v>#</v>
          </cell>
          <cell r="J4951" t="str">
            <v>#</v>
          </cell>
          <cell r="K4951">
            <v>68</v>
          </cell>
          <cell r="L4951">
            <v>642.69000000000005</v>
          </cell>
          <cell r="M4951">
            <v>0</v>
          </cell>
        </row>
        <row r="4952">
          <cell r="B4952" t="str">
            <v>14555</v>
          </cell>
          <cell r="C4952" t="str">
            <v>AIRGAS USA. LLC</v>
          </cell>
          <cell r="D4952" t="str">
            <v>Прочие контрагенты</v>
          </cell>
          <cell r="E4952" t="str">
            <v>Прочие вспомогательные материалы</v>
          </cell>
          <cell r="F4952" t="str">
            <v>10.03.2017</v>
          </cell>
          <cell r="G4952" t="str">
            <v>ST</v>
          </cell>
          <cell r="H4952" t="str">
            <v>USD</v>
          </cell>
          <cell r="I4952" t="str">
            <v>#</v>
          </cell>
          <cell r="J4952" t="str">
            <v>#</v>
          </cell>
          <cell r="K4952">
            <v>50</v>
          </cell>
          <cell r="L4952">
            <v>65.5</v>
          </cell>
          <cell r="M4952">
            <v>0</v>
          </cell>
        </row>
        <row r="4953">
          <cell r="B4953" t="str">
            <v>14555</v>
          </cell>
          <cell r="C4953" t="str">
            <v>AIRGAS USA. LLC</v>
          </cell>
          <cell r="D4953" t="str">
            <v>Прочие контрагенты</v>
          </cell>
          <cell r="E4953" t="str">
            <v>Прочие вспомогательные материалы</v>
          </cell>
          <cell r="F4953" t="str">
            <v>13.03.2017</v>
          </cell>
          <cell r="G4953" t="str">
            <v>ST</v>
          </cell>
          <cell r="H4953" t="str">
            <v>USD</v>
          </cell>
          <cell r="I4953" t="str">
            <v>#</v>
          </cell>
          <cell r="J4953" t="str">
            <v>#</v>
          </cell>
          <cell r="K4953">
            <v>20</v>
          </cell>
          <cell r="L4953">
            <v>603.63</v>
          </cell>
          <cell r="M4953">
            <v>0</v>
          </cell>
        </row>
        <row r="4954">
          <cell r="B4954" t="str">
            <v>14555</v>
          </cell>
          <cell r="C4954" t="str">
            <v>AIRGAS USA. LLC</v>
          </cell>
          <cell r="D4954" t="str">
            <v>Прочие контрагенты</v>
          </cell>
          <cell r="E4954" t="str">
            <v>Прочие вспомогательные материалы</v>
          </cell>
          <cell r="F4954" t="str">
            <v>15.03.2017</v>
          </cell>
          <cell r="G4954" t="str">
            <v>ST</v>
          </cell>
          <cell r="H4954" t="str">
            <v>USD</v>
          </cell>
          <cell r="I4954" t="str">
            <v>#</v>
          </cell>
          <cell r="J4954" t="str">
            <v>#</v>
          </cell>
          <cell r="K4954">
            <v>9</v>
          </cell>
          <cell r="L4954">
            <v>586.38</v>
          </cell>
          <cell r="M4954">
            <v>0</v>
          </cell>
        </row>
        <row r="4955">
          <cell r="B4955" t="str">
            <v>14555</v>
          </cell>
          <cell r="C4955" t="str">
            <v>AIRGAS USA. LLC</v>
          </cell>
          <cell r="D4955" t="str">
            <v>Прочие контрагенты</v>
          </cell>
          <cell r="E4955" t="str">
            <v>Прочие вспомогательные материалы</v>
          </cell>
          <cell r="F4955" t="str">
            <v>16.03.2017</v>
          </cell>
          <cell r="G4955" t="str">
            <v>ST</v>
          </cell>
          <cell r="H4955" t="str">
            <v>USD</v>
          </cell>
          <cell r="I4955" t="str">
            <v>#</v>
          </cell>
          <cell r="J4955" t="str">
            <v>#</v>
          </cell>
          <cell r="K4955">
            <v>388</v>
          </cell>
          <cell r="L4955">
            <v>4102.1400000000003</v>
          </cell>
          <cell r="M4955">
            <v>0</v>
          </cell>
        </row>
        <row r="4956">
          <cell r="B4956" t="str">
            <v>14555</v>
          </cell>
          <cell r="C4956" t="str">
            <v>AIRGAS USA. LLC</v>
          </cell>
          <cell r="D4956" t="str">
            <v>Прочие контрагенты</v>
          </cell>
          <cell r="E4956" t="str">
            <v>Прочие вспомогательные материалы</v>
          </cell>
          <cell r="F4956" t="str">
            <v>23.03.2017</v>
          </cell>
          <cell r="G4956" t="str">
            <v>ST</v>
          </cell>
          <cell r="H4956" t="str">
            <v>USD</v>
          </cell>
          <cell r="I4956" t="str">
            <v>#</v>
          </cell>
          <cell r="J4956" t="str">
            <v>#</v>
          </cell>
          <cell r="K4956">
            <v>13</v>
          </cell>
          <cell r="L4956">
            <v>218.33</v>
          </cell>
          <cell r="M4956">
            <v>0</v>
          </cell>
        </row>
        <row r="4957">
          <cell r="B4957" t="str">
            <v>14555</v>
          </cell>
          <cell r="C4957" t="str">
            <v>AIRGAS USA. LLC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05.01.2017</v>
          </cell>
          <cell r="G4957" t="str">
            <v>ST</v>
          </cell>
          <cell r="H4957" t="str">
            <v>USD</v>
          </cell>
          <cell r="I4957" t="str">
            <v>#</v>
          </cell>
          <cell r="J4957" t="str">
            <v>#</v>
          </cell>
          <cell r="K4957">
            <v>0</v>
          </cell>
          <cell r="L4957">
            <v>88.04</v>
          </cell>
          <cell r="M4957">
            <v>0</v>
          </cell>
        </row>
        <row r="4958">
          <cell r="B4958" t="str">
            <v>14555</v>
          </cell>
          <cell r="C4958" t="str">
            <v>AIRGAS USA. LLC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12.01.2017</v>
          </cell>
          <cell r="G4958" t="str">
            <v>ST</v>
          </cell>
          <cell r="H4958" t="str">
            <v>USD</v>
          </cell>
          <cell r="I4958" t="str">
            <v>#</v>
          </cell>
          <cell r="J4958" t="str">
            <v>#</v>
          </cell>
          <cell r="K4958">
            <v>0</v>
          </cell>
          <cell r="L4958">
            <v>554.63</v>
          </cell>
          <cell r="M4958">
            <v>0</v>
          </cell>
        </row>
        <row r="4959">
          <cell r="B4959" t="str">
            <v>14555</v>
          </cell>
          <cell r="C4959" t="str">
            <v>AIRGAS USA. LLC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16.01.2017</v>
          </cell>
          <cell r="G4959" t="str">
            <v>ST</v>
          </cell>
          <cell r="H4959" t="str">
            <v>USD</v>
          </cell>
          <cell r="I4959" t="str">
            <v>#</v>
          </cell>
          <cell r="J4959" t="str">
            <v>#</v>
          </cell>
          <cell r="K4959">
            <v>0</v>
          </cell>
          <cell r="L4959">
            <v>94.95</v>
          </cell>
          <cell r="M4959">
            <v>0</v>
          </cell>
        </row>
        <row r="4960">
          <cell r="B4960" t="str">
            <v>14555</v>
          </cell>
          <cell r="C4960" t="str">
            <v>AIRGAS USA. LLC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20.01.2017</v>
          </cell>
          <cell r="G4960" t="str">
            <v>ST</v>
          </cell>
          <cell r="H4960" t="str">
            <v>USD</v>
          </cell>
          <cell r="I4960" t="str">
            <v>#</v>
          </cell>
          <cell r="J4960" t="str">
            <v>#</v>
          </cell>
          <cell r="K4960">
            <v>0</v>
          </cell>
          <cell r="L4960">
            <v>179.1</v>
          </cell>
          <cell r="M4960">
            <v>0</v>
          </cell>
        </row>
        <row r="4961">
          <cell r="B4961" t="str">
            <v>14555</v>
          </cell>
          <cell r="C4961" t="str">
            <v>AIRGAS USA. LLC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23.01.2017</v>
          </cell>
          <cell r="G4961" t="str">
            <v>ST</v>
          </cell>
          <cell r="H4961" t="str">
            <v>USD</v>
          </cell>
          <cell r="I4961" t="str">
            <v>#</v>
          </cell>
          <cell r="J4961" t="str">
            <v>#</v>
          </cell>
          <cell r="K4961">
            <v>0</v>
          </cell>
          <cell r="L4961">
            <v>2482.2800000000002</v>
          </cell>
          <cell r="M4961">
            <v>0</v>
          </cell>
        </row>
        <row r="4962">
          <cell r="B4962" t="str">
            <v>14555</v>
          </cell>
          <cell r="C4962" t="str">
            <v>AIRGAS USA. LLC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03.02.2017</v>
          </cell>
          <cell r="G4962" t="str">
            <v>ST</v>
          </cell>
          <cell r="H4962" t="str">
            <v>USD</v>
          </cell>
          <cell r="I4962" t="str">
            <v>#</v>
          </cell>
          <cell r="J4962" t="str">
            <v>#</v>
          </cell>
          <cell r="K4962">
            <v>0</v>
          </cell>
          <cell r="L4962">
            <v>333.95</v>
          </cell>
          <cell r="M4962">
            <v>0</v>
          </cell>
        </row>
        <row r="4963">
          <cell r="B4963" t="str">
            <v>14555</v>
          </cell>
          <cell r="C4963" t="str">
            <v>AIRGAS USA. LLC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08.02.2017</v>
          </cell>
          <cell r="G4963" t="str">
            <v>ST</v>
          </cell>
          <cell r="H4963" t="str">
            <v>USD</v>
          </cell>
          <cell r="I4963" t="str">
            <v>#</v>
          </cell>
          <cell r="J4963" t="str">
            <v>#</v>
          </cell>
          <cell r="K4963">
            <v>0</v>
          </cell>
          <cell r="L4963">
            <v>58.86</v>
          </cell>
          <cell r="M4963">
            <v>0</v>
          </cell>
        </row>
        <row r="4964">
          <cell r="B4964" t="str">
            <v>14555</v>
          </cell>
          <cell r="C4964" t="str">
            <v>AIRGAS USA. LLC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14.02.2017</v>
          </cell>
          <cell r="G4964" t="str">
            <v>ST</v>
          </cell>
          <cell r="H4964" t="str">
            <v>USD</v>
          </cell>
          <cell r="I4964" t="str">
            <v>#</v>
          </cell>
          <cell r="J4964" t="str">
            <v>#</v>
          </cell>
          <cell r="K4964">
            <v>0</v>
          </cell>
          <cell r="L4964">
            <v>506.9</v>
          </cell>
          <cell r="M4964">
            <v>0</v>
          </cell>
        </row>
        <row r="4965">
          <cell r="B4965" t="str">
            <v>14555</v>
          </cell>
          <cell r="C4965" t="str">
            <v>AIRGAS USA. LLC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15.02.2017</v>
          </cell>
          <cell r="G4965" t="str">
            <v>ST</v>
          </cell>
          <cell r="H4965" t="str">
            <v>USD</v>
          </cell>
          <cell r="I4965" t="str">
            <v>#</v>
          </cell>
          <cell r="J4965" t="str">
            <v>#</v>
          </cell>
          <cell r="K4965">
            <v>0</v>
          </cell>
          <cell r="L4965">
            <v>663.84</v>
          </cell>
          <cell r="M4965">
            <v>0</v>
          </cell>
        </row>
        <row r="4966">
          <cell r="B4966" t="str">
            <v>14555</v>
          </cell>
          <cell r="C4966" t="str">
            <v>AIRGAS USA. LLC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17.02.2017</v>
          </cell>
          <cell r="G4966" t="str">
            <v>ST</v>
          </cell>
          <cell r="H4966" t="str">
            <v>USD</v>
          </cell>
          <cell r="I4966" t="str">
            <v>#</v>
          </cell>
          <cell r="J4966" t="str">
            <v>#</v>
          </cell>
          <cell r="K4966">
            <v>0</v>
          </cell>
          <cell r="L4966">
            <v>7491.17</v>
          </cell>
          <cell r="M4966">
            <v>0</v>
          </cell>
        </row>
        <row r="4967">
          <cell r="B4967" t="str">
            <v>14555</v>
          </cell>
          <cell r="C4967" t="str">
            <v>AIRGAS USA. LLC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20.02.2017</v>
          </cell>
          <cell r="G4967" t="str">
            <v>ST</v>
          </cell>
          <cell r="H4967" t="str">
            <v>USD</v>
          </cell>
          <cell r="I4967" t="str">
            <v>#</v>
          </cell>
          <cell r="J4967" t="str">
            <v>#</v>
          </cell>
          <cell r="K4967">
            <v>0</v>
          </cell>
          <cell r="L4967">
            <v>781</v>
          </cell>
          <cell r="M4967">
            <v>0</v>
          </cell>
        </row>
        <row r="4968">
          <cell r="B4968" t="str">
            <v>14555</v>
          </cell>
          <cell r="C4968" t="str">
            <v>AIRGAS USA. LLC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27.02.2017</v>
          </cell>
          <cell r="G4968" t="str">
            <v>ST</v>
          </cell>
          <cell r="H4968" t="str">
            <v>USD</v>
          </cell>
          <cell r="I4968" t="str">
            <v>#</v>
          </cell>
          <cell r="J4968" t="str">
            <v>#</v>
          </cell>
          <cell r="K4968">
            <v>0</v>
          </cell>
          <cell r="L4968">
            <v>6143.25</v>
          </cell>
          <cell r="M4968">
            <v>0</v>
          </cell>
        </row>
        <row r="4969">
          <cell r="B4969" t="str">
            <v>14555</v>
          </cell>
          <cell r="C4969" t="str">
            <v>AIRGAS USA. LLC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03.03.2017</v>
          </cell>
          <cell r="G4969" t="str">
            <v>ST</v>
          </cell>
          <cell r="H4969" t="str">
            <v>USD</v>
          </cell>
          <cell r="I4969" t="str">
            <v>#</v>
          </cell>
          <cell r="J4969" t="str">
            <v>#</v>
          </cell>
          <cell r="K4969">
            <v>16</v>
          </cell>
          <cell r="L4969">
            <v>1122.3900000000001</v>
          </cell>
          <cell r="M4969">
            <v>0</v>
          </cell>
        </row>
        <row r="4970">
          <cell r="B4970" t="str">
            <v>14555</v>
          </cell>
          <cell r="C4970" t="str">
            <v>AIRGAS USA. LLC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07.03.2017</v>
          </cell>
          <cell r="G4970" t="str">
            <v>ST</v>
          </cell>
          <cell r="H4970" t="str">
            <v>USD</v>
          </cell>
          <cell r="I4970" t="str">
            <v>#</v>
          </cell>
          <cell r="J4970" t="str">
            <v>#</v>
          </cell>
          <cell r="K4970">
            <v>0</v>
          </cell>
          <cell r="L4970">
            <v>93.8</v>
          </cell>
          <cell r="M4970">
            <v>0</v>
          </cell>
        </row>
        <row r="4971">
          <cell r="B4971" t="str">
            <v>14555</v>
          </cell>
          <cell r="C4971" t="str">
            <v>AIRGAS USA. LLC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08.03.2017</v>
          </cell>
          <cell r="G4971" t="str">
            <v>ST</v>
          </cell>
          <cell r="H4971" t="str">
            <v>USD</v>
          </cell>
          <cell r="I4971" t="str">
            <v>#</v>
          </cell>
          <cell r="J4971" t="str">
            <v>#</v>
          </cell>
          <cell r="K4971">
            <v>0</v>
          </cell>
          <cell r="L4971">
            <v>1512.94</v>
          </cell>
          <cell r="M4971">
            <v>0</v>
          </cell>
        </row>
        <row r="4972">
          <cell r="B4972" t="str">
            <v>14555</v>
          </cell>
          <cell r="C4972" t="str">
            <v>AIRGAS USA. LLC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15.03.2017</v>
          </cell>
          <cell r="G4972" t="str">
            <v>ST</v>
          </cell>
          <cell r="H4972" t="str">
            <v>USD</v>
          </cell>
          <cell r="I4972" t="str">
            <v>#</v>
          </cell>
          <cell r="J4972" t="str">
            <v>#</v>
          </cell>
          <cell r="K4972">
            <v>0</v>
          </cell>
          <cell r="L4972">
            <v>569.99</v>
          </cell>
          <cell r="M4972">
            <v>0</v>
          </cell>
        </row>
        <row r="4973">
          <cell r="B4973" t="str">
            <v>14555</v>
          </cell>
          <cell r="C4973" t="str">
            <v>AIRGAS USA. LLC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16.03.2017</v>
          </cell>
          <cell r="G4973" t="str">
            <v>ST</v>
          </cell>
          <cell r="H4973" t="str">
            <v>USD</v>
          </cell>
          <cell r="I4973" t="str">
            <v>#</v>
          </cell>
          <cell r="J4973" t="str">
            <v>#</v>
          </cell>
          <cell r="K4973">
            <v>0</v>
          </cell>
          <cell r="L4973">
            <v>939.45</v>
          </cell>
          <cell r="M4973">
            <v>0</v>
          </cell>
        </row>
        <row r="4974">
          <cell r="B4974" t="str">
            <v>14555</v>
          </cell>
          <cell r="C4974" t="str">
            <v>AIRGAS USA. LLC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23.03.2017</v>
          </cell>
          <cell r="G4974" t="str">
            <v>ST</v>
          </cell>
          <cell r="H4974" t="str">
            <v>USD</v>
          </cell>
          <cell r="I4974" t="str">
            <v>#</v>
          </cell>
          <cell r="J4974" t="str">
            <v>#</v>
          </cell>
          <cell r="K4974">
            <v>0</v>
          </cell>
          <cell r="L4974">
            <v>750.68</v>
          </cell>
          <cell r="M4974">
            <v>0</v>
          </cell>
        </row>
        <row r="4975">
          <cell r="B4975" t="str">
            <v>158</v>
          </cell>
          <cell r="C4975" t="str">
            <v>GEXPRO</v>
          </cell>
          <cell r="D4975" t="str">
            <v>Прочие контрагенты</v>
          </cell>
          <cell r="E4975" t="str">
            <v>Прочие вспомогательные материалы</v>
          </cell>
          <cell r="F4975" t="str">
            <v>17.01.2017</v>
          </cell>
          <cell r="G4975" t="str">
            <v>ST</v>
          </cell>
          <cell r="H4975" t="str">
            <v>USD</v>
          </cell>
          <cell r="I4975" t="str">
            <v>#</v>
          </cell>
          <cell r="J4975" t="str">
            <v>#</v>
          </cell>
          <cell r="K4975">
            <v>11</v>
          </cell>
          <cell r="L4975">
            <v>54.34</v>
          </cell>
          <cell r="M4975">
            <v>0</v>
          </cell>
        </row>
        <row r="4976">
          <cell r="B4976" t="str">
            <v>158</v>
          </cell>
          <cell r="C4976" t="str">
            <v>GEXPRO</v>
          </cell>
          <cell r="D4976" t="str">
            <v>Прочие контрагенты</v>
          </cell>
          <cell r="E4976" t="str">
            <v>Прочие вспомогательные материалы</v>
          </cell>
          <cell r="F4976" t="str">
            <v>23.01.2017</v>
          </cell>
          <cell r="G4976" t="str">
            <v>ST</v>
          </cell>
          <cell r="H4976" t="str">
            <v>USD</v>
          </cell>
          <cell r="I4976" t="str">
            <v>#</v>
          </cell>
          <cell r="J4976" t="str">
            <v>#</v>
          </cell>
          <cell r="K4976">
            <v>2</v>
          </cell>
          <cell r="L4976">
            <v>342</v>
          </cell>
          <cell r="M4976">
            <v>0</v>
          </cell>
        </row>
        <row r="4977">
          <cell r="B4977" t="str">
            <v>158</v>
          </cell>
          <cell r="C4977" t="str">
            <v>GEXPRO</v>
          </cell>
          <cell r="D4977" t="str">
            <v>Прочие контрагенты</v>
          </cell>
          <cell r="E4977" t="str">
            <v>Прочие вспомогательные материалы</v>
          </cell>
          <cell r="F4977" t="str">
            <v>06.02.2017</v>
          </cell>
          <cell r="G4977" t="str">
            <v>ST</v>
          </cell>
          <cell r="H4977" t="str">
            <v>USD</v>
          </cell>
          <cell r="I4977" t="str">
            <v>#</v>
          </cell>
          <cell r="J4977" t="str">
            <v>#</v>
          </cell>
          <cell r="K4977">
            <v>1</v>
          </cell>
          <cell r="L4977">
            <v>166.15</v>
          </cell>
          <cell r="M4977">
            <v>0</v>
          </cell>
        </row>
        <row r="4978">
          <cell r="B4978" t="str">
            <v>158</v>
          </cell>
          <cell r="C4978" t="str">
            <v>GEXPRO</v>
          </cell>
          <cell r="D4978" t="str">
            <v>Прочие контрагенты</v>
          </cell>
          <cell r="E4978" t="str">
            <v>Прочие вспомогательные материалы</v>
          </cell>
          <cell r="F4978" t="str">
            <v>07.02.2017</v>
          </cell>
          <cell r="G4978" t="str">
            <v>ST</v>
          </cell>
          <cell r="H4978" t="str">
            <v>USD</v>
          </cell>
          <cell r="I4978" t="str">
            <v>#</v>
          </cell>
          <cell r="J4978" t="str">
            <v>#</v>
          </cell>
          <cell r="K4978">
            <v>14</v>
          </cell>
          <cell r="L4978">
            <v>69.16</v>
          </cell>
          <cell r="M4978">
            <v>0</v>
          </cell>
        </row>
        <row r="4979">
          <cell r="B4979" t="str">
            <v>158</v>
          </cell>
          <cell r="C4979" t="str">
            <v>GEXPRO</v>
          </cell>
          <cell r="D4979" t="str">
            <v>Прочие контрагенты</v>
          </cell>
          <cell r="E4979" t="str">
            <v>Прочие вспомогательные материалы</v>
          </cell>
          <cell r="F4979" t="str">
            <v>24.02.2017</v>
          </cell>
          <cell r="G4979" t="str">
            <v>ST</v>
          </cell>
          <cell r="H4979" t="str">
            <v>USD</v>
          </cell>
          <cell r="I4979" t="str">
            <v>#</v>
          </cell>
          <cell r="J4979" t="str">
            <v>#</v>
          </cell>
          <cell r="K4979">
            <v>10</v>
          </cell>
          <cell r="L4979">
            <v>99.6</v>
          </cell>
          <cell r="M4979">
            <v>0</v>
          </cell>
        </row>
        <row r="4980">
          <cell r="B4980" t="str">
            <v>158</v>
          </cell>
          <cell r="C4980" t="str">
            <v>GEXPRO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14.01.2017</v>
          </cell>
          <cell r="G4980" t="str">
            <v>ST</v>
          </cell>
          <cell r="H4980" t="str">
            <v>USD</v>
          </cell>
          <cell r="I4980" t="str">
            <v>#</v>
          </cell>
          <cell r="J4980" t="str">
            <v>#</v>
          </cell>
          <cell r="K4980">
            <v>0</v>
          </cell>
          <cell r="L4980">
            <v>724.18</v>
          </cell>
          <cell r="M4980">
            <v>0</v>
          </cell>
        </row>
        <row r="4981">
          <cell r="B4981" t="str">
            <v>158</v>
          </cell>
          <cell r="C4981" t="str">
            <v>GEXPRO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21.01.2017</v>
          </cell>
          <cell r="G4981" t="str">
            <v>ST</v>
          </cell>
          <cell r="H4981" t="str">
            <v>USD</v>
          </cell>
          <cell r="I4981" t="str">
            <v>#</v>
          </cell>
          <cell r="J4981" t="str">
            <v>#</v>
          </cell>
          <cell r="K4981">
            <v>0</v>
          </cell>
          <cell r="L4981">
            <v>3735.52</v>
          </cell>
          <cell r="M4981">
            <v>0</v>
          </cell>
        </row>
        <row r="4982">
          <cell r="B4982" t="str">
            <v>158</v>
          </cell>
          <cell r="C4982" t="str">
            <v>GEXPRO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23.01.2017</v>
          </cell>
          <cell r="G4982" t="str">
            <v>ST</v>
          </cell>
          <cell r="H4982" t="str">
            <v>USD</v>
          </cell>
          <cell r="I4982" t="str">
            <v>#</v>
          </cell>
          <cell r="J4982" t="str">
            <v>#</v>
          </cell>
          <cell r="K4982">
            <v>0</v>
          </cell>
          <cell r="L4982">
            <v>260</v>
          </cell>
          <cell r="M4982">
            <v>0</v>
          </cell>
        </row>
        <row r="4983">
          <cell r="B4983" t="str">
            <v>158</v>
          </cell>
          <cell r="C4983" t="str">
            <v>GEXPRO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24.01.2017</v>
          </cell>
          <cell r="G4983" t="str">
            <v>ST</v>
          </cell>
          <cell r="H4983" t="str">
            <v>USD</v>
          </cell>
          <cell r="I4983" t="str">
            <v>#</v>
          </cell>
          <cell r="J4983" t="str">
            <v>#</v>
          </cell>
          <cell r="K4983">
            <v>0</v>
          </cell>
          <cell r="L4983">
            <v>362.09</v>
          </cell>
          <cell r="M4983">
            <v>0</v>
          </cell>
        </row>
        <row r="4984">
          <cell r="B4984" t="str">
            <v>158</v>
          </cell>
          <cell r="C4984" t="str">
            <v>GEXPRO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02.03.2017</v>
          </cell>
          <cell r="G4984" t="str">
            <v>ST</v>
          </cell>
          <cell r="H4984" t="str">
            <v>USD</v>
          </cell>
          <cell r="I4984" t="str">
            <v>#</v>
          </cell>
          <cell r="J4984" t="str">
            <v>#</v>
          </cell>
          <cell r="K4984">
            <v>0</v>
          </cell>
          <cell r="L4984">
            <v>9945.7999999999993</v>
          </cell>
          <cell r="M4984">
            <v>0</v>
          </cell>
        </row>
        <row r="4985">
          <cell r="B4985" t="str">
            <v>16055</v>
          </cell>
          <cell r="C4985" t="str">
            <v>SMS TECHNICAL SERVICES. LLC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31.12.2016</v>
          </cell>
          <cell r="G4985" t="str">
            <v>ST</v>
          </cell>
          <cell r="H4985" t="str">
            <v>USD</v>
          </cell>
          <cell r="I4985" t="str">
            <v>#</v>
          </cell>
          <cell r="J4985" t="str">
            <v>#</v>
          </cell>
          <cell r="K4985">
            <v>4</v>
          </cell>
          <cell r="L4985">
            <v>21012</v>
          </cell>
          <cell r="M4985">
            <v>0</v>
          </cell>
        </row>
        <row r="4986">
          <cell r="B4986" t="str">
            <v>16055</v>
          </cell>
          <cell r="C4986" t="str">
            <v>SMS TECHNICAL SERVICES. LLC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31.01.2017</v>
          </cell>
          <cell r="G4986" t="str">
            <v>ST</v>
          </cell>
          <cell r="H4986" t="str">
            <v>USD</v>
          </cell>
          <cell r="I4986" t="str">
            <v>#</v>
          </cell>
          <cell r="J4986" t="str">
            <v>#</v>
          </cell>
          <cell r="K4986">
            <v>1</v>
          </cell>
          <cell r="L4986">
            <v>22573</v>
          </cell>
          <cell r="M4986">
            <v>0</v>
          </cell>
        </row>
        <row r="4987">
          <cell r="B4987" t="str">
            <v>164785</v>
          </cell>
          <cell r="C4987" t="str">
            <v>COMMERCIAL GROUP LIFTING PRODUCTS</v>
          </cell>
          <cell r="D4987" t="str">
            <v>Прочие контрагенты</v>
          </cell>
          <cell r="E4987" t="str">
            <v>Прочие вспомогательные материалы</v>
          </cell>
          <cell r="F4987" t="str">
            <v>25.01.2017</v>
          </cell>
          <cell r="G4987" t="str">
            <v>ST</v>
          </cell>
          <cell r="H4987" t="str">
            <v>USD</v>
          </cell>
          <cell r="I4987" t="str">
            <v>#</v>
          </cell>
          <cell r="J4987" t="str">
            <v>#</v>
          </cell>
          <cell r="K4987">
            <v>0</v>
          </cell>
          <cell r="L4987">
            <v>9321.1</v>
          </cell>
          <cell r="M4987">
            <v>0</v>
          </cell>
        </row>
        <row r="4988">
          <cell r="B4988" t="str">
            <v>164785</v>
          </cell>
          <cell r="C4988" t="str">
            <v>COMMERCIAL GROUP LIFTING PRODUCTS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13.02.2017</v>
          </cell>
          <cell r="G4988" t="str">
            <v>ST</v>
          </cell>
          <cell r="H4988" t="str">
            <v>USD</v>
          </cell>
          <cell r="I4988" t="str">
            <v>#</v>
          </cell>
          <cell r="J4988" t="str">
            <v>#</v>
          </cell>
          <cell r="K4988">
            <v>1</v>
          </cell>
          <cell r="L4988">
            <v>6900</v>
          </cell>
          <cell r="M4988">
            <v>0</v>
          </cell>
        </row>
        <row r="4989">
          <cell r="B4989" t="str">
            <v>165</v>
          </cell>
          <cell r="C4989" t="str">
            <v>GLUNT INDUSTRIES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30.12.2016</v>
          </cell>
          <cell r="G4989" t="str">
            <v>ST</v>
          </cell>
          <cell r="H4989" t="str">
            <v>USD</v>
          </cell>
          <cell r="I4989" t="str">
            <v>#</v>
          </cell>
          <cell r="J4989" t="str">
            <v>#</v>
          </cell>
          <cell r="K4989">
            <v>0</v>
          </cell>
          <cell r="L4989">
            <v>25519</v>
          </cell>
          <cell r="M4989">
            <v>0</v>
          </cell>
        </row>
        <row r="4990">
          <cell r="B4990" t="str">
            <v>1668</v>
          </cell>
          <cell r="C4990" t="str">
            <v>STEVENS ENGINEERS   CONSTRUCTORS</v>
          </cell>
          <cell r="D4990" t="str">
            <v>Прочие контрагенты</v>
          </cell>
          <cell r="E4990" t="str">
            <v>Прочие вспомогательные материалы</v>
          </cell>
          <cell r="F4990" t="str">
            <v>15.02.2017</v>
          </cell>
          <cell r="G4990" t="str">
            <v>ST</v>
          </cell>
          <cell r="H4990" t="str">
            <v>USD</v>
          </cell>
          <cell r="I4990" t="str">
            <v>#</v>
          </cell>
          <cell r="J4990" t="str">
            <v>#</v>
          </cell>
          <cell r="K4990">
            <v>0</v>
          </cell>
          <cell r="L4990">
            <v>7680</v>
          </cell>
          <cell r="M4990">
            <v>0</v>
          </cell>
        </row>
        <row r="4991">
          <cell r="B4991" t="str">
            <v>1668</v>
          </cell>
          <cell r="C4991" t="str">
            <v>STEVENS ENGINEERS   CONSTRUCTORS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25.01.2017</v>
          </cell>
          <cell r="G4991" t="str">
            <v>ST</v>
          </cell>
          <cell r="H4991" t="str">
            <v>USD</v>
          </cell>
          <cell r="I4991" t="str">
            <v>#</v>
          </cell>
          <cell r="J4991" t="str">
            <v>#</v>
          </cell>
          <cell r="K4991">
            <v>0</v>
          </cell>
          <cell r="L4991">
            <v>23890</v>
          </cell>
          <cell r="M4991">
            <v>0</v>
          </cell>
        </row>
        <row r="4992">
          <cell r="B4992" t="str">
            <v>1668</v>
          </cell>
          <cell r="C4992" t="str">
            <v>STEVENS ENGINEERS   CONSTRUCTORS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27.02.2017</v>
          </cell>
          <cell r="G4992" t="str">
            <v>ST</v>
          </cell>
          <cell r="H4992" t="str">
            <v>USD</v>
          </cell>
          <cell r="I4992" t="str">
            <v>#</v>
          </cell>
          <cell r="J4992" t="str">
            <v>#</v>
          </cell>
          <cell r="K4992">
            <v>2</v>
          </cell>
          <cell r="L4992">
            <v>18990</v>
          </cell>
          <cell r="M4992">
            <v>0</v>
          </cell>
        </row>
        <row r="4993">
          <cell r="B4993" t="str">
            <v>1668</v>
          </cell>
          <cell r="C4993" t="str">
            <v>STEVENS ENGINEERS   CONSTRUCTORS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01.03.2017</v>
          </cell>
          <cell r="G4993" t="str">
            <v>ST</v>
          </cell>
          <cell r="H4993" t="str">
            <v>USD</v>
          </cell>
          <cell r="I4993" t="str">
            <v>#</v>
          </cell>
          <cell r="J4993" t="str">
            <v>#</v>
          </cell>
          <cell r="K4993">
            <v>0</v>
          </cell>
          <cell r="L4993">
            <v>2940</v>
          </cell>
          <cell r="M4993">
            <v>0</v>
          </cell>
        </row>
        <row r="4994">
          <cell r="B4994" t="str">
            <v>1668</v>
          </cell>
          <cell r="C4994" t="str">
            <v>STEVENS ENGINEERS   CONSTRUCTORS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15.03.2017</v>
          </cell>
          <cell r="G4994" t="str">
            <v>ST</v>
          </cell>
          <cell r="H4994" t="str">
            <v>USD</v>
          </cell>
          <cell r="I4994" t="str">
            <v>#</v>
          </cell>
          <cell r="J4994" t="str">
            <v>#</v>
          </cell>
          <cell r="K4994">
            <v>0</v>
          </cell>
          <cell r="L4994">
            <v>7500</v>
          </cell>
          <cell r="M4994">
            <v>0</v>
          </cell>
        </row>
        <row r="4995">
          <cell r="B4995" t="str">
            <v>168785</v>
          </cell>
          <cell r="C4995" t="str">
            <v>GLOUCESTER TERMINALS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19.01.2017</v>
          </cell>
          <cell r="G4995" t="str">
            <v>TO</v>
          </cell>
          <cell r="H4995" t="str">
            <v>USD</v>
          </cell>
          <cell r="I4995" t="str">
            <v>#</v>
          </cell>
          <cell r="J4995" t="str">
            <v>#</v>
          </cell>
          <cell r="K4995">
            <v>7907.24</v>
          </cell>
          <cell r="L4995">
            <v>65234.73</v>
          </cell>
          <cell r="M4995">
            <v>0</v>
          </cell>
        </row>
        <row r="4996">
          <cell r="B4996" t="str">
            <v>168785</v>
          </cell>
          <cell r="C4996" t="str">
            <v>GLOUCESTER TERMINALS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15.02.2017</v>
          </cell>
          <cell r="G4996" t="str">
            <v>TO</v>
          </cell>
          <cell r="H4996" t="str">
            <v>USD</v>
          </cell>
          <cell r="I4996" t="str">
            <v>#</v>
          </cell>
          <cell r="J4996" t="str">
            <v>#</v>
          </cell>
          <cell r="K4996">
            <v>20085.599999999999</v>
          </cell>
          <cell r="L4996">
            <v>165706.20000000001</v>
          </cell>
          <cell r="M4996">
            <v>0</v>
          </cell>
        </row>
        <row r="4997">
          <cell r="B4997" t="str">
            <v>168785</v>
          </cell>
          <cell r="C4997" t="str">
            <v>GLOUCESTER TERMINALS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22.03.2017</v>
          </cell>
          <cell r="G4997" t="str">
            <v>ST</v>
          </cell>
          <cell r="H4997" t="str">
            <v>USD</v>
          </cell>
          <cell r="I4997" t="str">
            <v>#</v>
          </cell>
          <cell r="J4997" t="str">
            <v>#</v>
          </cell>
          <cell r="K4997">
            <v>0</v>
          </cell>
          <cell r="L4997">
            <v>149627.12</v>
          </cell>
          <cell r="M4997">
            <v>0</v>
          </cell>
        </row>
        <row r="4998">
          <cell r="B4998" t="str">
            <v>169785</v>
          </cell>
          <cell r="C4998" t="str">
            <v>NACM MIDWEST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28.02.2017</v>
          </cell>
          <cell r="G4998" t="str">
            <v>ST</v>
          </cell>
          <cell r="H4998" t="str">
            <v>USD</v>
          </cell>
          <cell r="I4998" t="str">
            <v>#</v>
          </cell>
          <cell r="J4998" t="str">
            <v>#</v>
          </cell>
          <cell r="K4998">
            <v>0</v>
          </cell>
          <cell r="L4998">
            <v>458.61</v>
          </cell>
          <cell r="M4998">
            <v>0</v>
          </cell>
        </row>
        <row r="4999">
          <cell r="B4999" t="str">
            <v>170</v>
          </cell>
          <cell r="C4999" t="str">
            <v>GRAYBAR ELECTRIC CO.</v>
          </cell>
          <cell r="D4999" t="str">
            <v>Прочие контрагенты</v>
          </cell>
          <cell r="E4999" t="str">
            <v>Прочие вспомогательные материалы</v>
          </cell>
          <cell r="F4999" t="str">
            <v>17.01.2017</v>
          </cell>
          <cell r="G4999" t="str">
            <v>ST</v>
          </cell>
          <cell r="H4999" t="str">
            <v>USD</v>
          </cell>
          <cell r="I4999" t="str">
            <v>#</v>
          </cell>
          <cell r="J4999" t="str">
            <v>#</v>
          </cell>
          <cell r="K4999">
            <v>100</v>
          </cell>
          <cell r="L4999">
            <v>355.76</v>
          </cell>
          <cell r="M4999">
            <v>0</v>
          </cell>
        </row>
        <row r="5000">
          <cell r="B5000" t="str">
            <v>170</v>
          </cell>
          <cell r="C5000" t="str">
            <v>GRAYBAR ELECTRIC CO.</v>
          </cell>
          <cell r="D5000" t="str">
            <v>Прочие контрагенты</v>
          </cell>
          <cell r="E5000" t="str">
            <v>Прочие вспомогательные материалы</v>
          </cell>
          <cell r="F5000" t="str">
            <v>18.01.2017</v>
          </cell>
          <cell r="G5000" t="str">
            <v>ST</v>
          </cell>
          <cell r="H5000" t="str">
            <v>USD</v>
          </cell>
          <cell r="I5000" t="str">
            <v>#</v>
          </cell>
          <cell r="J5000" t="str">
            <v>#</v>
          </cell>
          <cell r="K5000">
            <v>6</v>
          </cell>
          <cell r="L5000">
            <v>381.35</v>
          </cell>
          <cell r="M5000">
            <v>0</v>
          </cell>
        </row>
        <row r="5001">
          <cell r="B5001" t="str">
            <v>170</v>
          </cell>
          <cell r="C5001" t="str">
            <v>GRAYBAR ELECTRIC CO.</v>
          </cell>
          <cell r="D5001" t="str">
            <v>Прочие контрагенты</v>
          </cell>
          <cell r="E5001" t="str">
            <v>Прочие вспомогательные материалы</v>
          </cell>
          <cell r="F5001" t="str">
            <v>09.03.2017</v>
          </cell>
          <cell r="G5001" t="str">
            <v>ST</v>
          </cell>
          <cell r="H5001" t="str">
            <v>USD</v>
          </cell>
          <cell r="I5001" t="str">
            <v>#</v>
          </cell>
          <cell r="J5001" t="str">
            <v>#</v>
          </cell>
          <cell r="K5001">
            <v>100</v>
          </cell>
          <cell r="L5001">
            <v>355.76</v>
          </cell>
          <cell r="M5001">
            <v>0</v>
          </cell>
        </row>
        <row r="5002">
          <cell r="B5002" t="str">
            <v>170</v>
          </cell>
          <cell r="C5002" t="str">
            <v>GRAYBAR ELECTRIC CO.</v>
          </cell>
          <cell r="D5002" t="str">
            <v>Прочие контрагенты</v>
          </cell>
          <cell r="E5002" t="str">
            <v>Прочие вспомогательные материалы</v>
          </cell>
          <cell r="F5002" t="str">
            <v>23.03.2017</v>
          </cell>
          <cell r="G5002" t="str">
            <v>ST</v>
          </cell>
          <cell r="H5002" t="str">
            <v>USD</v>
          </cell>
          <cell r="I5002" t="str">
            <v>#</v>
          </cell>
          <cell r="J5002" t="str">
            <v>#</v>
          </cell>
          <cell r="K5002">
            <v>100</v>
          </cell>
          <cell r="L5002">
            <v>355.76</v>
          </cell>
          <cell r="M5002">
            <v>0</v>
          </cell>
        </row>
        <row r="5003">
          <cell r="B5003" t="str">
            <v>170</v>
          </cell>
          <cell r="C5003" t="str">
            <v>GRAYBAR ELECTRIC CO.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27.12.2016</v>
          </cell>
          <cell r="G5003" t="str">
            <v>ST</v>
          </cell>
          <cell r="H5003" t="str">
            <v>USD</v>
          </cell>
          <cell r="I5003" t="str">
            <v>#</v>
          </cell>
          <cell r="J5003" t="str">
            <v>#</v>
          </cell>
          <cell r="K5003">
            <v>0</v>
          </cell>
          <cell r="L5003">
            <v>-25</v>
          </cell>
          <cell r="M5003">
            <v>0</v>
          </cell>
        </row>
        <row r="5004">
          <cell r="B5004" t="str">
            <v>170</v>
          </cell>
          <cell r="C5004" t="str">
            <v>GRAYBAR ELECTRIC CO.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18.01.2017</v>
          </cell>
          <cell r="G5004" t="str">
            <v>ST</v>
          </cell>
          <cell r="H5004" t="str">
            <v>USD</v>
          </cell>
          <cell r="I5004" t="str">
            <v>#</v>
          </cell>
          <cell r="J5004" t="str">
            <v>#</v>
          </cell>
          <cell r="K5004">
            <v>0</v>
          </cell>
          <cell r="L5004">
            <v>23.3</v>
          </cell>
          <cell r="M5004">
            <v>0</v>
          </cell>
        </row>
        <row r="5005">
          <cell r="B5005" t="str">
            <v>17175</v>
          </cell>
          <cell r="C5005" t="str">
            <v>MORGAN AM T</v>
          </cell>
          <cell r="D5005" t="str">
            <v>Прочие контрагенты</v>
          </cell>
          <cell r="E5005" t="str">
            <v>Прочие вспомогательные материалы</v>
          </cell>
          <cell r="F5005" t="str">
            <v>30.12.2016</v>
          </cell>
          <cell r="G5005" t="str">
            <v>ST</v>
          </cell>
          <cell r="H5005" t="str">
            <v>USD</v>
          </cell>
          <cell r="I5005" t="str">
            <v>#</v>
          </cell>
          <cell r="J5005" t="str">
            <v>#</v>
          </cell>
          <cell r="K5005">
            <v>200</v>
          </cell>
          <cell r="L5005">
            <v>4692</v>
          </cell>
          <cell r="M5005">
            <v>0</v>
          </cell>
        </row>
        <row r="5006">
          <cell r="B5006" t="str">
            <v>17175</v>
          </cell>
          <cell r="C5006" t="str">
            <v>MORGAN AM T</v>
          </cell>
          <cell r="D5006" t="str">
            <v>Прочие контрагенты</v>
          </cell>
          <cell r="E5006" t="str">
            <v>Прочие вспомогательные материалы</v>
          </cell>
          <cell r="F5006" t="str">
            <v>23.01.2017</v>
          </cell>
          <cell r="G5006" t="str">
            <v>ST</v>
          </cell>
          <cell r="H5006" t="str">
            <v>USD</v>
          </cell>
          <cell r="I5006" t="str">
            <v>#</v>
          </cell>
          <cell r="J5006" t="str">
            <v>#</v>
          </cell>
          <cell r="K5006">
            <v>238</v>
          </cell>
          <cell r="L5006">
            <v>9756.7999999999993</v>
          </cell>
          <cell r="M5006">
            <v>0</v>
          </cell>
        </row>
        <row r="5007">
          <cell r="B5007" t="str">
            <v>17175</v>
          </cell>
          <cell r="C5007" t="str">
            <v>MORGAN AM T</v>
          </cell>
          <cell r="D5007" t="str">
            <v>Прочие контрагенты</v>
          </cell>
          <cell r="E5007" t="str">
            <v>Прочие вспомогательные материалы</v>
          </cell>
          <cell r="F5007" t="str">
            <v>02.03.2017</v>
          </cell>
          <cell r="G5007" t="str">
            <v>ST</v>
          </cell>
          <cell r="H5007" t="str">
            <v>USD</v>
          </cell>
          <cell r="I5007" t="str">
            <v>#</v>
          </cell>
          <cell r="J5007" t="str">
            <v>#</v>
          </cell>
          <cell r="K5007">
            <v>100</v>
          </cell>
          <cell r="L5007">
            <v>2243</v>
          </cell>
          <cell r="M5007">
            <v>0</v>
          </cell>
        </row>
        <row r="5008">
          <cell r="B5008" t="str">
            <v>17175</v>
          </cell>
          <cell r="C5008" t="str">
            <v>MORGAN AM T</v>
          </cell>
          <cell r="D5008" t="str">
            <v>Прочие контрагенты</v>
          </cell>
          <cell r="E5008" t="str">
            <v>Прочие вспомогательные материалы</v>
          </cell>
          <cell r="F5008" t="str">
            <v>07.03.2017</v>
          </cell>
          <cell r="G5008" t="str">
            <v>ST</v>
          </cell>
          <cell r="H5008" t="str">
            <v>USD</v>
          </cell>
          <cell r="I5008" t="str">
            <v>#</v>
          </cell>
          <cell r="J5008" t="str">
            <v>#</v>
          </cell>
          <cell r="K5008">
            <v>160</v>
          </cell>
          <cell r="L5008">
            <v>2744</v>
          </cell>
          <cell r="M5008">
            <v>0</v>
          </cell>
        </row>
        <row r="5009">
          <cell r="B5009" t="str">
            <v>17175</v>
          </cell>
          <cell r="C5009" t="str">
            <v>MORGAN AM T</v>
          </cell>
          <cell r="D5009" t="str">
            <v>Прочие контрагенты</v>
          </cell>
          <cell r="E5009" t="str">
            <v>Прочие вспомогательные материалы</v>
          </cell>
          <cell r="F5009" t="str">
            <v>20.03.2017</v>
          </cell>
          <cell r="G5009" t="str">
            <v>ST</v>
          </cell>
          <cell r="H5009" t="str">
            <v>USD</v>
          </cell>
          <cell r="I5009" t="str">
            <v>#</v>
          </cell>
          <cell r="J5009" t="str">
            <v>#</v>
          </cell>
          <cell r="K5009">
            <v>100</v>
          </cell>
          <cell r="L5009">
            <v>2243</v>
          </cell>
          <cell r="M5009">
            <v>0</v>
          </cell>
        </row>
        <row r="5010">
          <cell r="B5010" t="str">
            <v>17175</v>
          </cell>
          <cell r="C5010" t="str">
            <v>MORGAN AM T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30.12.2016</v>
          </cell>
          <cell r="G5010" t="str">
            <v>ST</v>
          </cell>
          <cell r="H5010" t="str">
            <v>USD</v>
          </cell>
          <cell r="I5010" t="str">
            <v>#</v>
          </cell>
          <cell r="J5010" t="str">
            <v>#</v>
          </cell>
          <cell r="K5010">
            <v>0</v>
          </cell>
          <cell r="L5010">
            <v>11.32</v>
          </cell>
          <cell r="M5010">
            <v>0</v>
          </cell>
        </row>
        <row r="5011">
          <cell r="B5011" t="str">
            <v>17175</v>
          </cell>
          <cell r="C5011" t="str">
            <v>MORGAN AM T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23.01.2017</v>
          </cell>
          <cell r="G5011" t="str">
            <v>ST</v>
          </cell>
          <cell r="H5011" t="str">
            <v>USD</v>
          </cell>
          <cell r="I5011" t="str">
            <v>#</v>
          </cell>
          <cell r="J5011" t="str">
            <v>#</v>
          </cell>
          <cell r="K5011">
            <v>0</v>
          </cell>
          <cell r="L5011">
            <v>20.350000000000001</v>
          </cell>
          <cell r="M5011">
            <v>0</v>
          </cell>
        </row>
        <row r="5012">
          <cell r="B5012" t="str">
            <v>17175</v>
          </cell>
          <cell r="C5012" t="str">
            <v>MORGAN AM T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02.03.2017</v>
          </cell>
          <cell r="G5012" t="str">
            <v>ST</v>
          </cell>
          <cell r="H5012" t="str">
            <v>USD</v>
          </cell>
          <cell r="I5012" t="str">
            <v>#</v>
          </cell>
          <cell r="J5012" t="str">
            <v>#</v>
          </cell>
          <cell r="K5012">
            <v>0</v>
          </cell>
          <cell r="L5012">
            <v>9.01</v>
          </cell>
          <cell r="M5012">
            <v>0</v>
          </cell>
        </row>
        <row r="5013">
          <cell r="B5013" t="str">
            <v>17175</v>
          </cell>
          <cell r="C5013" t="str">
            <v>MORGAN AM T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07.03.2017</v>
          </cell>
          <cell r="G5013" t="str">
            <v>ST</v>
          </cell>
          <cell r="H5013" t="str">
            <v>USD</v>
          </cell>
          <cell r="I5013" t="str">
            <v>#</v>
          </cell>
          <cell r="J5013" t="str">
            <v>#</v>
          </cell>
          <cell r="K5013">
            <v>0</v>
          </cell>
          <cell r="L5013">
            <v>9.7100000000000009</v>
          </cell>
          <cell r="M5013">
            <v>0</v>
          </cell>
        </row>
        <row r="5014">
          <cell r="B5014" t="str">
            <v>1828</v>
          </cell>
          <cell r="C5014" t="str">
            <v>VISION BENEFITS OF AMERICA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16.01.2017</v>
          </cell>
          <cell r="G5014" t="str">
            <v>ST</v>
          </cell>
          <cell r="H5014" t="str">
            <v>USD</v>
          </cell>
          <cell r="I5014" t="str">
            <v>#</v>
          </cell>
          <cell r="J5014" t="str">
            <v>#</v>
          </cell>
          <cell r="K5014">
            <v>0</v>
          </cell>
          <cell r="L5014">
            <v>3001.39</v>
          </cell>
          <cell r="M5014">
            <v>0</v>
          </cell>
        </row>
        <row r="5015">
          <cell r="B5015" t="str">
            <v>1828</v>
          </cell>
          <cell r="C5015" t="str">
            <v>VISION BENEFITS OF AMERICA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31.01.2017</v>
          </cell>
          <cell r="G5015" t="str">
            <v>ST</v>
          </cell>
          <cell r="H5015" t="str">
            <v>USD</v>
          </cell>
          <cell r="I5015" t="str">
            <v>#</v>
          </cell>
          <cell r="J5015" t="str">
            <v>#</v>
          </cell>
          <cell r="K5015">
            <v>0</v>
          </cell>
          <cell r="L5015">
            <v>8.01</v>
          </cell>
          <cell r="M5015">
            <v>0</v>
          </cell>
        </row>
        <row r="5016">
          <cell r="B5016" t="str">
            <v>1828</v>
          </cell>
          <cell r="C5016" t="str">
            <v>VISION BENEFITS OF AMERICA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17.02.2017</v>
          </cell>
          <cell r="G5016" t="str">
            <v>ST</v>
          </cell>
          <cell r="H5016" t="str">
            <v>USD</v>
          </cell>
          <cell r="I5016" t="str">
            <v>#</v>
          </cell>
          <cell r="J5016" t="str">
            <v>#</v>
          </cell>
          <cell r="K5016">
            <v>0</v>
          </cell>
          <cell r="L5016">
            <v>8.01</v>
          </cell>
          <cell r="M5016">
            <v>0</v>
          </cell>
        </row>
        <row r="5017">
          <cell r="B5017" t="str">
            <v>1828</v>
          </cell>
          <cell r="C5017" t="str">
            <v>VISION BENEFITS OF AMERICA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19.02.2017</v>
          </cell>
          <cell r="G5017" t="str">
            <v>ST</v>
          </cell>
          <cell r="H5017" t="str">
            <v>USD</v>
          </cell>
          <cell r="I5017" t="str">
            <v>#</v>
          </cell>
          <cell r="J5017" t="str">
            <v>#</v>
          </cell>
          <cell r="K5017">
            <v>0</v>
          </cell>
          <cell r="L5017">
            <v>2963.45</v>
          </cell>
          <cell r="M5017">
            <v>0</v>
          </cell>
        </row>
        <row r="5018">
          <cell r="B5018" t="str">
            <v>1828</v>
          </cell>
          <cell r="C5018" t="str">
            <v>VISION BENEFITS OF AMERICA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15.03.2017</v>
          </cell>
          <cell r="G5018" t="str">
            <v>ST</v>
          </cell>
          <cell r="H5018" t="str">
            <v>USD</v>
          </cell>
          <cell r="I5018" t="str">
            <v>#</v>
          </cell>
          <cell r="J5018" t="str">
            <v>#</v>
          </cell>
          <cell r="K5018">
            <v>0</v>
          </cell>
          <cell r="L5018">
            <v>2918.77</v>
          </cell>
          <cell r="M5018">
            <v>0</v>
          </cell>
        </row>
        <row r="5019">
          <cell r="B5019" t="str">
            <v>1828</v>
          </cell>
          <cell r="C5019" t="str">
            <v>VISION BENEFITS OF AMERICA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17.03.2017</v>
          </cell>
          <cell r="G5019" t="str">
            <v>ST</v>
          </cell>
          <cell r="H5019" t="str">
            <v>USD</v>
          </cell>
          <cell r="I5019" t="str">
            <v>#</v>
          </cell>
          <cell r="J5019" t="str">
            <v>#</v>
          </cell>
          <cell r="K5019">
            <v>0</v>
          </cell>
          <cell r="L5019">
            <v>8.01</v>
          </cell>
          <cell r="M5019">
            <v>0</v>
          </cell>
        </row>
        <row r="5020">
          <cell r="B5020" t="str">
            <v>186</v>
          </cell>
          <cell r="C5020" t="str">
            <v>HUBBELL INDUSTRIAL CONTROLS</v>
          </cell>
          <cell r="D5020" t="str">
            <v>Прочие контрагенты</v>
          </cell>
          <cell r="E5020" t="str">
            <v>Прочие вспомогательные материалы</v>
          </cell>
          <cell r="F5020" t="str">
            <v>06.01.2017</v>
          </cell>
          <cell r="G5020" t="str">
            <v>ST</v>
          </cell>
          <cell r="H5020" t="str">
            <v>USD</v>
          </cell>
          <cell r="I5020" t="str">
            <v>#</v>
          </cell>
          <cell r="J5020" t="str">
            <v>#</v>
          </cell>
          <cell r="K5020">
            <v>22</v>
          </cell>
          <cell r="L5020">
            <v>1279.08</v>
          </cell>
          <cell r="M5020">
            <v>0</v>
          </cell>
        </row>
        <row r="5021">
          <cell r="B5021" t="str">
            <v>186</v>
          </cell>
          <cell r="C5021" t="str">
            <v>HUBBELL INDUSTRIAL CONTROLS</v>
          </cell>
          <cell r="D5021" t="str">
            <v>Прочие контрагенты</v>
          </cell>
          <cell r="E5021" t="str">
            <v>Прочие вспомогательные материалы</v>
          </cell>
          <cell r="F5021" t="str">
            <v>02.02.2017</v>
          </cell>
          <cell r="G5021" t="str">
            <v>ST</v>
          </cell>
          <cell r="H5021" t="str">
            <v>USD</v>
          </cell>
          <cell r="I5021" t="str">
            <v>#</v>
          </cell>
          <cell r="J5021" t="str">
            <v>#</v>
          </cell>
          <cell r="K5021">
            <v>4</v>
          </cell>
          <cell r="L5021">
            <v>2964.8</v>
          </cell>
          <cell r="M5021">
            <v>0</v>
          </cell>
        </row>
        <row r="5022">
          <cell r="B5022" t="str">
            <v>186</v>
          </cell>
          <cell r="C5022" t="str">
            <v>HUBBELL INDUSTRIAL CONTROLS</v>
          </cell>
          <cell r="D5022" t="str">
            <v>Прочие контрагенты</v>
          </cell>
          <cell r="E5022" t="str">
            <v>Прочие вспомогательные материалы</v>
          </cell>
          <cell r="F5022" t="str">
            <v>20.02.2017</v>
          </cell>
          <cell r="G5022" t="str">
            <v>ST</v>
          </cell>
          <cell r="H5022" t="str">
            <v>USD</v>
          </cell>
          <cell r="I5022" t="str">
            <v>#</v>
          </cell>
          <cell r="J5022" t="str">
            <v>#</v>
          </cell>
          <cell r="K5022">
            <v>1</v>
          </cell>
          <cell r="L5022">
            <v>1187.96</v>
          </cell>
          <cell r="M5022">
            <v>0</v>
          </cell>
        </row>
        <row r="5023">
          <cell r="B5023" t="str">
            <v>186</v>
          </cell>
          <cell r="C5023" t="str">
            <v>HUBBELL INDUSTRIAL CONTROLS</v>
          </cell>
          <cell r="D5023" t="str">
            <v>Прочие контрагенты</v>
          </cell>
          <cell r="E5023" t="str">
            <v>Прочие вспомогательные материалы</v>
          </cell>
          <cell r="F5023" t="str">
            <v>08.03.2017</v>
          </cell>
          <cell r="G5023" t="str">
            <v>ST</v>
          </cell>
          <cell r="H5023" t="str">
            <v>USD</v>
          </cell>
          <cell r="I5023" t="str">
            <v>#</v>
          </cell>
          <cell r="J5023" t="str">
            <v>#</v>
          </cell>
          <cell r="K5023">
            <v>41</v>
          </cell>
          <cell r="L5023">
            <v>4579.1899999999996</v>
          </cell>
          <cell r="M5023">
            <v>0</v>
          </cell>
        </row>
        <row r="5024">
          <cell r="B5024" t="str">
            <v>186</v>
          </cell>
          <cell r="C5024" t="str">
            <v>HUBBELL INDUSTRIAL CONTROLS</v>
          </cell>
          <cell r="D5024" t="str">
            <v>Прочие контрагенты</v>
          </cell>
          <cell r="E5024" t="str">
            <v>Прочие вспомогательные материалы</v>
          </cell>
          <cell r="F5024" t="str">
            <v>13.03.2017</v>
          </cell>
          <cell r="G5024" t="str">
            <v>ST</v>
          </cell>
          <cell r="H5024" t="str">
            <v>USD</v>
          </cell>
          <cell r="I5024" t="str">
            <v>#</v>
          </cell>
          <cell r="J5024" t="str">
            <v>#</v>
          </cell>
          <cell r="K5024">
            <v>1</v>
          </cell>
          <cell r="L5024">
            <v>1841.44</v>
          </cell>
          <cell r="M5024">
            <v>0</v>
          </cell>
        </row>
        <row r="5025">
          <cell r="B5025" t="str">
            <v>186</v>
          </cell>
          <cell r="C5025" t="str">
            <v>HUBBELL INDUSTRIAL CONTROLS</v>
          </cell>
          <cell r="D5025" t="str">
            <v>Прочие контрагенты</v>
          </cell>
          <cell r="E5025" t="str">
            <v>Прочие вспомогательные материалы</v>
          </cell>
          <cell r="F5025" t="str">
            <v>21.03.2017</v>
          </cell>
          <cell r="G5025" t="str">
            <v>ST</v>
          </cell>
          <cell r="H5025" t="str">
            <v>USD</v>
          </cell>
          <cell r="I5025" t="str">
            <v>#</v>
          </cell>
          <cell r="J5025" t="str">
            <v>#</v>
          </cell>
          <cell r="K5025">
            <v>1</v>
          </cell>
          <cell r="L5025">
            <v>116.35</v>
          </cell>
          <cell r="M5025">
            <v>0</v>
          </cell>
        </row>
        <row r="5026">
          <cell r="B5026" t="str">
            <v>186</v>
          </cell>
          <cell r="C5026" t="str">
            <v>HUBBELL INDUSTRIAL CONTROLS</v>
          </cell>
          <cell r="D5026" t="str">
            <v>Прочие контрагенты</v>
          </cell>
          <cell r="E5026" t="str">
            <v>Прочие вспомогательные материалы</v>
          </cell>
          <cell r="F5026" t="str">
            <v>24.03.2017</v>
          </cell>
          <cell r="G5026" t="str">
            <v>ST</v>
          </cell>
          <cell r="H5026" t="str">
            <v>USD</v>
          </cell>
          <cell r="I5026" t="str">
            <v>#</v>
          </cell>
          <cell r="J5026" t="str">
            <v>#</v>
          </cell>
          <cell r="K5026">
            <v>4</v>
          </cell>
          <cell r="L5026">
            <v>988.32</v>
          </cell>
          <cell r="M5026">
            <v>0</v>
          </cell>
        </row>
        <row r="5027">
          <cell r="B5027" t="str">
            <v>18835</v>
          </cell>
          <cell r="C5027" t="str">
            <v>BRAMMER STANDARD CO. INC.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17.01.2017</v>
          </cell>
          <cell r="G5027" t="str">
            <v>ST</v>
          </cell>
          <cell r="H5027" t="str">
            <v>USD</v>
          </cell>
          <cell r="I5027" t="str">
            <v>#</v>
          </cell>
          <cell r="J5027" t="str">
            <v>#</v>
          </cell>
          <cell r="K5027">
            <v>0</v>
          </cell>
          <cell r="L5027">
            <v>594</v>
          </cell>
          <cell r="M5027">
            <v>0</v>
          </cell>
        </row>
        <row r="5028">
          <cell r="B5028" t="str">
            <v>18835</v>
          </cell>
          <cell r="C5028" t="str">
            <v>BRAMMER STANDARD CO. INC.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01.03.2017</v>
          </cell>
          <cell r="G5028" t="str">
            <v>ST</v>
          </cell>
          <cell r="H5028" t="str">
            <v>USD</v>
          </cell>
          <cell r="I5028" t="str">
            <v>#</v>
          </cell>
          <cell r="J5028" t="str">
            <v>#</v>
          </cell>
          <cell r="K5028">
            <v>0</v>
          </cell>
          <cell r="L5028">
            <v>594</v>
          </cell>
          <cell r="M5028">
            <v>0</v>
          </cell>
        </row>
        <row r="5029">
          <cell r="B5029" t="str">
            <v>1928</v>
          </cell>
          <cell r="C5029" t="str">
            <v>HILTI. INC.</v>
          </cell>
          <cell r="D5029" t="str">
            <v>Прочие контрагенты</v>
          </cell>
          <cell r="E5029" t="str">
            <v>Прочие вспомогательные материалы</v>
          </cell>
          <cell r="F5029" t="str">
            <v>10.01.2017</v>
          </cell>
          <cell r="G5029" t="str">
            <v>ST</v>
          </cell>
          <cell r="H5029" t="str">
            <v>USD</v>
          </cell>
          <cell r="I5029" t="str">
            <v>#</v>
          </cell>
          <cell r="J5029" t="str">
            <v>#</v>
          </cell>
          <cell r="K5029">
            <v>8</v>
          </cell>
          <cell r="L5029">
            <v>2260.48</v>
          </cell>
          <cell r="M5029">
            <v>0</v>
          </cell>
        </row>
        <row r="5030">
          <cell r="B5030" t="str">
            <v>1928</v>
          </cell>
          <cell r="C5030" t="str">
            <v>HILTI. INC.</v>
          </cell>
          <cell r="D5030" t="str">
            <v>Прочие контрагенты</v>
          </cell>
          <cell r="E5030" t="str">
            <v>Прочие вспомогательные материалы</v>
          </cell>
          <cell r="F5030" t="str">
            <v>27.02.2017</v>
          </cell>
          <cell r="G5030" t="str">
            <v>ST</v>
          </cell>
          <cell r="H5030" t="str">
            <v>USD</v>
          </cell>
          <cell r="I5030" t="str">
            <v>#</v>
          </cell>
          <cell r="J5030" t="str">
            <v>#</v>
          </cell>
          <cell r="K5030">
            <v>20</v>
          </cell>
          <cell r="L5030">
            <v>4419.1000000000004</v>
          </cell>
          <cell r="M5030">
            <v>0</v>
          </cell>
        </row>
        <row r="5031">
          <cell r="B5031" t="str">
            <v>1928</v>
          </cell>
          <cell r="C5031" t="str">
            <v>HILTI. INC.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28.02.2017</v>
          </cell>
          <cell r="G5031" t="str">
            <v>ST</v>
          </cell>
          <cell r="H5031" t="str">
            <v>USD</v>
          </cell>
          <cell r="I5031" t="str">
            <v>#</v>
          </cell>
          <cell r="J5031" t="str">
            <v>#</v>
          </cell>
          <cell r="K5031">
            <v>0</v>
          </cell>
          <cell r="L5031">
            <v>138</v>
          </cell>
          <cell r="M5031">
            <v>0</v>
          </cell>
        </row>
        <row r="5032">
          <cell r="B5032" t="str">
            <v>1928</v>
          </cell>
          <cell r="C5032" t="str">
            <v>HILTI. INC.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07.03.2017</v>
          </cell>
          <cell r="G5032" t="str">
            <v>ST</v>
          </cell>
          <cell r="H5032" t="str">
            <v>USD</v>
          </cell>
          <cell r="I5032" t="str">
            <v>#</v>
          </cell>
          <cell r="J5032" t="str">
            <v>#</v>
          </cell>
          <cell r="K5032">
            <v>0</v>
          </cell>
          <cell r="L5032">
            <v>165</v>
          </cell>
          <cell r="M5032">
            <v>0</v>
          </cell>
        </row>
        <row r="5033">
          <cell r="B5033" t="str">
            <v>19475</v>
          </cell>
          <cell r="C5033" t="str">
            <v>VERIZON WIRELESS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03.01.2017</v>
          </cell>
          <cell r="G5033" t="str">
            <v>ST</v>
          </cell>
          <cell r="H5033" t="str">
            <v>USD</v>
          </cell>
          <cell r="I5033" t="str">
            <v>#</v>
          </cell>
          <cell r="J5033" t="str">
            <v>#</v>
          </cell>
          <cell r="K5033">
            <v>0</v>
          </cell>
          <cell r="L5033">
            <v>10064.25</v>
          </cell>
          <cell r="M5033">
            <v>0</v>
          </cell>
        </row>
        <row r="5034">
          <cell r="B5034" t="str">
            <v>19475</v>
          </cell>
          <cell r="C5034" t="str">
            <v>VERIZON WIRELESS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03.02.2017</v>
          </cell>
          <cell r="G5034" t="str">
            <v>ST</v>
          </cell>
          <cell r="H5034" t="str">
            <v>USD</v>
          </cell>
          <cell r="I5034" t="str">
            <v>#</v>
          </cell>
          <cell r="J5034" t="str">
            <v>#</v>
          </cell>
          <cell r="K5034">
            <v>0</v>
          </cell>
          <cell r="L5034">
            <v>8527.64</v>
          </cell>
          <cell r="M5034">
            <v>0</v>
          </cell>
        </row>
        <row r="5035">
          <cell r="B5035" t="str">
            <v>19475</v>
          </cell>
          <cell r="C5035" t="str">
            <v>VERIZON WIRELESS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03.03.2017</v>
          </cell>
          <cell r="G5035" t="str">
            <v>ST</v>
          </cell>
          <cell r="H5035" t="str">
            <v>USD</v>
          </cell>
          <cell r="I5035" t="str">
            <v>#</v>
          </cell>
          <cell r="J5035" t="str">
            <v>#</v>
          </cell>
          <cell r="K5035">
            <v>0</v>
          </cell>
          <cell r="L5035">
            <v>7918.21</v>
          </cell>
          <cell r="M5035">
            <v>0</v>
          </cell>
        </row>
        <row r="5036">
          <cell r="B5036" t="str">
            <v>198</v>
          </cell>
          <cell r="C5036" t="str">
            <v>INFOSIGHT CORPORATION</v>
          </cell>
          <cell r="D5036" t="str">
            <v>Прочие контрагенты</v>
          </cell>
          <cell r="E5036" t="str">
            <v>Прочие вспомогательные материалы</v>
          </cell>
          <cell r="F5036" t="str">
            <v>19.01.2017</v>
          </cell>
          <cell r="G5036" t="str">
            <v>ST</v>
          </cell>
          <cell r="H5036" t="str">
            <v>USD</v>
          </cell>
          <cell r="I5036" t="str">
            <v>#</v>
          </cell>
          <cell r="J5036" t="str">
            <v>#</v>
          </cell>
          <cell r="K5036">
            <v>11</v>
          </cell>
          <cell r="L5036">
            <v>1771</v>
          </cell>
          <cell r="M5036">
            <v>0</v>
          </cell>
        </row>
        <row r="5037">
          <cell r="B5037" t="str">
            <v>198</v>
          </cell>
          <cell r="C5037" t="str">
            <v>INFOSIGHT CORPORATION</v>
          </cell>
          <cell r="D5037" t="str">
            <v>Прочие контрагенты</v>
          </cell>
          <cell r="E5037" t="str">
            <v>Прочие вспомогательные материалы</v>
          </cell>
          <cell r="F5037" t="str">
            <v>15.02.2017</v>
          </cell>
          <cell r="G5037" t="str">
            <v>ST</v>
          </cell>
          <cell r="H5037" t="str">
            <v>USD</v>
          </cell>
          <cell r="I5037" t="str">
            <v>#</v>
          </cell>
          <cell r="J5037" t="str">
            <v>#</v>
          </cell>
          <cell r="K5037">
            <v>10</v>
          </cell>
          <cell r="L5037">
            <v>1610</v>
          </cell>
          <cell r="M5037">
            <v>0</v>
          </cell>
        </row>
        <row r="5038">
          <cell r="B5038" t="str">
            <v>198</v>
          </cell>
          <cell r="C5038" t="str">
            <v>INFOSIGHT CORPORATION</v>
          </cell>
          <cell r="D5038" t="str">
            <v>Прочие контрагенты</v>
          </cell>
          <cell r="E5038" t="str">
            <v>Прочие вспомогательные материалы</v>
          </cell>
          <cell r="F5038" t="str">
            <v>16.03.2017</v>
          </cell>
          <cell r="G5038" t="str">
            <v>ST</v>
          </cell>
          <cell r="H5038" t="str">
            <v>USD</v>
          </cell>
          <cell r="I5038" t="str">
            <v>#</v>
          </cell>
          <cell r="J5038" t="str">
            <v>#</v>
          </cell>
          <cell r="K5038">
            <v>15</v>
          </cell>
          <cell r="L5038">
            <v>2415</v>
          </cell>
          <cell r="M5038">
            <v>0</v>
          </cell>
        </row>
        <row r="5039">
          <cell r="B5039" t="str">
            <v>198</v>
          </cell>
          <cell r="C5039" t="str">
            <v>INFOSIGHT CORPORATION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13.02.2017</v>
          </cell>
          <cell r="G5039" t="str">
            <v>ST</v>
          </cell>
          <cell r="H5039" t="str">
            <v>USD</v>
          </cell>
          <cell r="I5039" t="str">
            <v>#</v>
          </cell>
          <cell r="J5039" t="str">
            <v>#</v>
          </cell>
          <cell r="K5039">
            <v>0</v>
          </cell>
          <cell r="L5039">
            <v>207.08</v>
          </cell>
          <cell r="M5039">
            <v>0</v>
          </cell>
        </row>
        <row r="5040">
          <cell r="B5040" t="str">
            <v>198</v>
          </cell>
          <cell r="C5040" t="str">
            <v>INFOSIGHT CORPORATION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16.03.2017</v>
          </cell>
          <cell r="G5040" t="str">
            <v>ST</v>
          </cell>
          <cell r="H5040" t="str">
            <v>USD</v>
          </cell>
          <cell r="I5040" t="str">
            <v>#</v>
          </cell>
          <cell r="J5040" t="str">
            <v>#</v>
          </cell>
          <cell r="K5040">
            <v>0</v>
          </cell>
          <cell r="L5040">
            <v>112.11</v>
          </cell>
          <cell r="M5040">
            <v>0</v>
          </cell>
        </row>
        <row r="5041">
          <cell r="B5041" t="str">
            <v>20</v>
          </cell>
          <cell r="C5041" t="str">
            <v>ALLIED ELECTRONICS</v>
          </cell>
          <cell r="D5041" t="str">
            <v>Прочие контрагенты</v>
          </cell>
          <cell r="E5041" t="str">
            <v>Прочие вспомогательные материалы</v>
          </cell>
          <cell r="F5041" t="str">
            <v>03.01.2017</v>
          </cell>
          <cell r="G5041" t="str">
            <v>ST</v>
          </cell>
          <cell r="H5041" t="str">
            <v>USD</v>
          </cell>
          <cell r="I5041" t="str">
            <v>#</v>
          </cell>
          <cell r="J5041" t="str">
            <v>#</v>
          </cell>
          <cell r="K5041">
            <v>20</v>
          </cell>
          <cell r="L5041">
            <v>29.8</v>
          </cell>
          <cell r="M5041">
            <v>0</v>
          </cell>
        </row>
        <row r="5042">
          <cell r="B5042" t="str">
            <v>20</v>
          </cell>
          <cell r="C5042" t="str">
            <v>ALLIED ELECTRONICS</v>
          </cell>
          <cell r="D5042" t="str">
            <v>Прочие контрагенты</v>
          </cell>
          <cell r="E5042" t="str">
            <v>Прочие вспомогательные материалы</v>
          </cell>
          <cell r="F5042" t="str">
            <v>10.01.2017</v>
          </cell>
          <cell r="G5042" t="str">
            <v>ST</v>
          </cell>
          <cell r="H5042" t="str">
            <v>USD</v>
          </cell>
          <cell r="I5042" t="str">
            <v>#</v>
          </cell>
          <cell r="J5042" t="str">
            <v>#</v>
          </cell>
          <cell r="K5042">
            <v>3</v>
          </cell>
          <cell r="L5042">
            <v>124.53</v>
          </cell>
          <cell r="M5042">
            <v>0</v>
          </cell>
        </row>
        <row r="5043">
          <cell r="B5043" t="str">
            <v>20</v>
          </cell>
          <cell r="C5043" t="str">
            <v>ALLIED ELECTRONICS</v>
          </cell>
          <cell r="D5043" t="str">
            <v>Прочие контрагенты</v>
          </cell>
          <cell r="E5043" t="str">
            <v>Прочие вспомогательные материалы</v>
          </cell>
          <cell r="F5043" t="str">
            <v>08.03.2017</v>
          </cell>
          <cell r="G5043" t="str">
            <v>ST</v>
          </cell>
          <cell r="H5043" t="str">
            <v>USD</v>
          </cell>
          <cell r="I5043" t="str">
            <v>#</v>
          </cell>
          <cell r="J5043" t="str">
            <v>#</v>
          </cell>
          <cell r="K5043">
            <v>122</v>
          </cell>
          <cell r="L5043">
            <v>358.68</v>
          </cell>
          <cell r="M5043">
            <v>0</v>
          </cell>
        </row>
        <row r="5044">
          <cell r="B5044" t="str">
            <v>20</v>
          </cell>
          <cell r="C5044" t="str">
            <v>ALLIED ELECTRONICS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15.02.2017</v>
          </cell>
          <cell r="G5044" t="str">
            <v>ST</v>
          </cell>
          <cell r="H5044" t="str">
            <v>USD</v>
          </cell>
          <cell r="I5044" t="str">
            <v>#</v>
          </cell>
          <cell r="J5044" t="str">
            <v>#</v>
          </cell>
          <cell r="K5044">
            <v>18</v>
          </cell>
          <cell r="L5044">
            <v>875.94</v>
          </cell>
          <cell r="M5044">
            <v>0</v>
          </cell>
        </row>
        <row r="5045">
          <cell r="B5045" t="str">
            <v>20</v>
          </cell>
          <cell r="C5045" t="str">
            <v>ALLIED ELECTRONICS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27.02.2017</v>
          </cell>
          <cell r="G5045" t="str">
            <v>ST</v>
          </cell>
          <cell r="H5045" t="str">
            <v>USD</v>
          </cell>
          <cell r="I5045" t="str">
            <v>#</v>
          </cell>
          <cell r="J5045" t="str">
            <v>#</v>
          </cell>
          <cell r="K5045">
            <v>0</v>
          </cell>
          <cell r="L5045">
            <v>108.27</v>
          </cell>
          <cell r="M5045">
            <v>0</v>
          </cell>
        </row>
        <row r="5046">
          <cell r="B5046" t="str">
            <v>20</v>
          </cell>
          <cell r="C5046" t="str">
            <v>ALLIED ELECTRONICS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03.03.2017</v>
          </cell>
          <cell r="G5046" t="str">
            <v>ST</v>
          </cell>
          <cell r="H5046" t="str">
            <v>USD</v>
          </cell>
          <cell r="I5046" t="str">
            <v>#</v>
          </cell>
          <cell r="J5046" t="str">
            <v>#</v>
          </cell>
          <cell r="K5046">
            <v>0</v>
          </cell>
          <cell r="L5046">
            <v>264</v>
          </cell>
          <cell r="M5046">
            <v>0</v>
          </cell>
        </row>
        <row r="5047">
          <cell r="B5047" t="str">
            <v>20</v>
          </cell>
          <cell r="C5047" t="str">
            <v>ALLIED ELECTRONICS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17.03.2017</v>
          </cell>
          <cell r="G5047" t="str">
            <v>ST</v>
          </cell>
          <cell r="H5047" t="str">
            <v>USD</v>
          </cell>
          <cell r="I5047" t="str">
            <v>#</v>
          </cell>
          <cell r="J5047" t="str">
            <v>#</v>
          </cell>
          <cell r="K5047">
            <v>0</v>
          </cell>
          <cell r="L5047">
            <v>1682.4</v>
          </cell>
          <cell r="M5047">
            <v>0</v>
          </cell>
        </row>
        <row r="5048">
          <cell r="B5048" t="str">
            <v>201785</v>
          </cell>
          <cell r="C5048" t="str">
            <v>PROCESS TECHNOLOGY INTERNATIONAL. LLC</v>
          </cell>
          <cell r="D5048" t="str">
            <v>Прочие контрагенты</v>
          </cell>
          <cell r="E5048" t="str">
            <v>Прочие вспомогательные материалы</v>
          </cell>
          <cell r="F5048" t="str">
            <v>09.02.2017</v>
          </cell>
          <cell r="G5048" t="str">
            <v>ST</v>
          </cell>
          <cell r="H5048" t="str">
            <v>USD</v>
          </cell>
          <cell r="I5048" t="str">
            <v>#</v>
          </cell>
          <cell r="J5048" t="str">
            <v>#</v>
          </cell>
          <cell r="K5048">
            <v>2</v>
          </cell>
          <cell r="L5048">
            <v>11320</v>
          </cell>
          <cell r="M5048">
            <v>0</v>
          </cell>
        </row>
        <row r="5049">
          <cell r="B5049" t="str">
            <v>201785</v>
          </cell>
          <cell r="C5049" t="str">
            <v>PROCESS TECHNOLOGY INTERNATIONAL. LLC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09.02.2017</v>
          </cell>
          <cell r="G5049" t="str">
            <v>ST</v>
          </cell>
          <cell r="H5049" t="str">
            <v>USD</v>
          </cell>
          <cell r="I5049" t="str">
            <v>#</v>
          </cell>
          <cell r="J5049" t="str">
            <v>#</v>
          </cell>
          <cell r="K5049">
            <v>0</v>
          </cell>
          <cell r="L5049">
            <v>466.16</v>
          </cell>
          <cell r="M5049">
            <v>0</v>
          </cell>
        </row>
        <row r="5050">
          <cell r="B5050" t="str">
            <v>20995</v>
          </cell>
          <cell r="C5050" t="str">
            <v>DAYTON FREIGHT LINES. INC.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07.11.2016</v>
          </cell>
          <cell r="G5050" t="str">
            <v>ST</v>
          </cell>
          <cell r="H5050" t="str">
            <v>USD</v>
          </cell>
          <cell r="I5050" t="str">
            <v>#</v>
          </cell>
          <cell r="J5050" t="str">
            <v>#</v>
          </cell>
          <cell r="K5050">
            <v>0</v>
          </cell>
          <cell r="L5050">
            <v>68.400000000000006</v>
          </cell>
          <cell r="M5050">
            <v>0</v>
          </cell>
        </row>
        <row r="5051">
          <cell r="B5051" t="str">
            <v>210785</v>
          </cell>
          <cell r="C5051" t="str">
            <v>PORTER PIPE   SUPPLY</v>
          </cell>
          <cell r="D5051" t="str">
            <v>Прочие контрагенты</v>
          </cell>
          <cell r="E5051" t="str">
            <v>Прочие вспомогательные материалы</v>
          </cell>
          <cell r="F5051" t="str">
            <v>18.01.2017</v>
          </cell>
          <cell r="G5051" t="str">
            <v>ST</v>
          </cell>
          <cell r="H5051" t="str">
            <v>USD</v>
          </cell>
          <cell r="I5051" t="str">
            <v>#</v>
          </cell>
          <cell r="J5051" t="str">
            <v>#</v>
          </cell>
          <cell r="K5051">
            <v>3</v>
          </cell>
          <cell r="L5051">
            <v>195.63</v>
          </cell>
          <cell r="M5051">
            <v>0</v>
          </cell>
        </row>
        <row r="5052">
          <cell r="B5052" t="str">
            <v>210785</v>
          </cell>
          <cell r="C5052" t="str">
            <v>PORTER PIPE   SUPPLY</v>
          </cell>
          <cell r="D5052" t="str">
            <v>Прочие контрагенты</v>
          </cell>
          <cell r="E5052" t="str">
            <v>Прочие вспомогательные материалы</v>
          </cell>
          <cell r="F5052" t="str">
            <v>13.02.2017</v>
          </cell>
          <cell r="G5052" t="str">
            <v>ST</v>
          </cell>
          <cell r="H5052" t="str">
            <v>USD</v>
          </cell>
          <cell r="I5052" t="str">
            <v>#</v>
          </cell>
          <cell r="J5052" t="str">
            <v>#</v>
          </cell>
          <cell r="K5052">
            <v>224</v>
          </cell>
          <cell r="L5052">
            <v>327.60000000000002</v>
          </cell>
          <cell r="M5052">
            <v>0</v>
          </cell>
        </row>
        <row r="5053">
          <cell r="B5053" t="str">
            <v>210785</v>
          </cell>
          <cell r="C5053" t="str">
            <v>PORTER PIPE   SUPPLY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25.01.2017</v>
          </cell>
          <cell r="G5053" t="str">
            <v>ST</v>
          </cell>
          <cell r="H5053" t="str">
            <v>USD</v>
          </cell>
          <cell r="I5053" t="str">
            <v>#</v>
          </cell>
          <cell r="J5053" t="str">
            <v>#</v>
          </cell>
          <cell r="K5053">
            <v>0</v>
          </cell>
          <cell r="L5053">
            <v>22.6</v>
          </cell>
          <cell r="M5053">
            <v>0</v>
          </cell>
        </row>
        <row r="5054">
          <cell r="B5054" t="str">
            <v>210785</v>
          </cell>
          <cell r="C5054" t="str">
            <v>PORTER PIPE   SUPPLY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30.01.2017</v>
          </cell>
          <cell r="G5054" t="str">
            <v>ST</v>
          </cell>
          <cell r="H5054" t="str">
            <v>USD</v>
          </cell>
          <cell r="I5054" t="str">
            <v>#</v>
          </cell>
          <cell r="J5054" t="str">
            <v>#</v>
          </cell>
          <cell r="K5054">
            <v>0</v>
          </cell>
          <cell r="L5054">
            <v>2246.83</v>
          </cell>
          <cell r="M5054">
            <v>0</v>
          </cell>
        </row>
        <row r="5055">
          <cell r="B5055" t="str">
            <v>210785</v>
          </cell>
          <cell r="C5055" t="str">
            <v>PORTER PIPE   SUPPLY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13.02.2017</v>
          </cell>
          <cell r="G5055" t="str">
            <v>ST</v>
          </cell>
          <cell r="H5055" t="str">
            <v>USD</v>
          </cell>
          <cell r="I5055" t="str">
            <v>#</v>
          </cell>
          <cell r="J5055" t="str">
            <v>#</v>
          </cell>
          <cell r="K5055">
            <v>0</v>
          </cell>
          <cell r="L5055">
            <v>0.96</v>
          </cell>
          <cell r="M5055">
            <v>0</v>
          </cell>
        </row>
        <row r="5056">
          <cell r="B5056" t="str">
            <v>210785</v>
          </cell>
          <cell r="C5056" t="str">
            <v>PORTER PIPE   SUPPLY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24.02.2017</v>
          </cell>
          <cell r="G5056" t="str">
            <v>ST</v>
          </cell>
          <cell r="H5056" t="str">
            <v>USD</v>
          </cell>
          <cell r="I5056" t="str">
            <v>#</v>
          </cell>
          <cell r="J5056" t="str">
            <v>#</v>
          </cell>
          <cell r="K5056">
            <v>5</v>
          </cell>
          <cell r="L5056">
            <v>179.75</v>
          </cell>
          <cell r="M5056">
            <v>0</v>
          </cell>
        </row>
        <row r="5057">
          <cell r="B5057" t="str">
            <v>210785</v>
          </cell>
          <cell r="C5057" t="str">
            <v>PORTER PIPE   SUPPLY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27.02.2017</v>
          </cell>
          <cell r="G5057" t="str">
            <v>ST</v>
          </cell>
          <cell r="H5057" t="str">
            <v>USD</v>
          </cell>
          <cell r="I5057" t="str">
            <v>#</v>
          </cell>
          <cell r="J5057" t="str">
            <v>#</v>
          </cell>
          <cell r="K5057">
            <v>6.35</v>
          </cell>
          <cell r="L5057">
            <v>421.41</v>
          </cell>
          <cell r="M5057">
            <v>0</v>
          </cell>
        </row>
        <row r="5058">
          <cell r="B5058" t="str">
            <v>210785</v>
          </cell>
          <cell r="C5058" t="str">
            <v>PORTER PIPE   SUPPLY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03.03.2017</v>
          </cell>
          <cell r="G5058" t="str">
            <v>ST</v>
          </cell>
          <cell r="H5058" t="str">
            <v>USD</v>
          </cell>
          <cell r="I5058" t="str">
            <v>#</v>
          </cell>
          <cell r="J5058" t="str">
            <v>#</v>
          </cell>
          <cell r="K5058">
            <v>0</v>
          </cell>
          <cell r="L5058">
            <v>113.58</v>
          </cell>
          <cell r="M5058">
            <v>0</v>
          </cell>
        </row>
        <row r="5059">
          <cell r="B5059" t="str">
            <v>210785</v>
          </cell>
          <cell r="C5059" t="str">
            <v>PORTER PIPE   SUPPLY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14.03.2017</v>
          </cell>
          <cell r="G5059" t="str">
            <v>ST</v>
          </cell>
          <cell r="H5059" t="str">
            <v>USD</v>
          </cell>
          <cell r="I5059" t="str">
            <v>#</v>
          </cell>
          <cell r="J5059" t="str">
            <v>#</v>
          </cell>
          <cell r="K5059">
            <v>0</v>
          </cell>
          <cell r="L5059">
            <v>3481.82</v>
          </cell>
          <cell r="M5059">
            <v>0</v>
          </cell>
        </row>
        <row r="5060">
          <cell r="B5060" t="str">
            <v>210785</v>
          </cell>
          <cell r="C5060" t="str">
            <v>PORTER PIPE   SUPPLY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22.03.2017</v>
          </cell>
          <cell r="G5060" t="str">
            <v>ST</v>
          </cell>
          <cell r="H5060" t="str">
            <v>USD</v>
          </cell>
          <cell r="I5060" t="str">
            <v>#</v>
          </cell>
          <cell r="J5060" t="str">
            <v>#</v>
          </cell>
          <cell r="K5060">
            <v>0</v>
          </cell>
          <cell r="L5060">
            <v>1168.83</v>
          </cell>
          <cell r="M5060">
            <v>0</v>
          </cell>
        </row>
        <row r="5061">
          <cell r="B5061" t="str">
            <v>210785</v>
          </cell>
          <cell r="C5061" t="str">
            <v>PORTER PIPE   SUPPLY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23.03.2017</v>
          </cell>
          <cell r="G5061" t="str">
            <v>ST</v>
          </cell>
          <cell r="H5061" t="str">
            <v>USD</v>
          </cell>
          <cell r="I5061" t="str">
            <v>#</v>
          </cell>
          <cell r="J5061" t="str">
            <v>#</v>
          </cell>
          <cell r="K5061">
            <v>0</v>
          </cell>
          <cell r="L5061">
            <v>3.2</v>
          </cell>
          <cell r="M5061">
            <v>0</v>
          </cell>
        </row>
        <row r="5062">
          <cell r="B5062" t="str">
            <v>210785</v>
          </cell>
          <cell r="C5062" t="str">
            <v>PORTER PIPE   SUPPLY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27.03.2017</v>
          </cell>
          <cell r="G5062" t="str">
            <v>ST</v>
          </cell>
          <cell r="H5062" t="str">
            <v>USD</v>
          </cell>
          <cell r="I5062" t="str">
            <v>#</v>
          </cell>
          <cell r="J5062" t="str">
            <v>#</v>
          </cell>
          <cell r="K5062">
            <v>0</v>
          </cell>
          <cell r="L5062">
            <v>84.49</v>
          </cell>
          <cell r="M5062">
            <v>0</v>
          </cell>
        </row>
        <row r="5063">
          <cell r="B5063" t="str">
            <v>210785</v>
          </cell>
          <cell r="C5063" t="str">
            <v>PORTER PIPE   SUPPLY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28.03.2017</v>
          </cell>
          <cell r="G5063" t="str">
            <v>ST</v>
          </cell>
          <cell r="H5063" t="str">
            <v>USD</v>
          </cell>
          <cell r="I5063" t="str">
            <v>#</v>
          </cell>
          <cell r="J5063" t="str">
            <v>#</v>
          </cell>
          <cell r="K5063">
            <v>0</v>
          </cell>
          <cell r="L5063">
            <v>253.48</v>
          </cell>
          <cell r="M5063">
            <v>0</v>
          </cell>
        </row>
        <row r="5064">
          <cell r="B5064" t="str">
            <v>212785</v>
          </cell>
          <cell r="C5064" t="str">
            <v>CALUMET CONTRACTORS SUPPLY CO.. INC</v>
          </cell>
          <cell r="D5064" t="str">
            <v>Прочие контрагенты</v>
          </cell>
          <cell r="E5064" t="str">
            <v>Прочие вспомогательные материалы</v>
          </cell>
          <cell r="F5064" t="str">
            <v>10.11.2016</v>
          </cell>
          <cell r="G5064" t="str">
            <v>ST</v>
          </cell>
          <cell r="H5064" t="str">
            <v>USD</v>
          </cell>
          <cell r="I5064" t="str">
            <v>#</v>
          </cell>
          <cell r="J5064" t="str">
            <v>#</v>
          </cell>
          <cell r="K5064">
            <v>19</v>
          </cell>
          <cell r="L5064">
            <v>210.45</v>
          </cell>
          <cell r="M5064">
            <v>0</v>
          </cell>
        </row>
        <row r="5065">
          <cell r="B5065" t="str">
            <v>212785</v>
          </cell>
          <cell r="C5065" t="str">
            <v>CALUMET CONTRACTORS SUPPLY CO.. INC</v>
          </cell>
          <cell r="D5065" t="str">
            <v>Прочие контрагенты</v>
          </cell>
          <cell r="E5065" t="str">
            <v>Прочие вспомогательные материалы</v>
          </cell>
          <cell r="F5065" t="str">
            <v>11.11.2016</v>
          </cell>
          <cell r="G5065" t="str">
            <v>ST</v>
          </cell>
          <cell r="H5065" t="str">
            <v>USD</v>
          </cell>
          <cell r="I5065" t="str">
            <v>#</v>
          </cell>
          <cell r="J5065" t="str">
            <v>#</v>
          </cell>
          <cell r="K5065">
            <v>22</v>
          </cell>
          <cell r="L5065">
            <v>293.58</v>
          </cell>
          <cell r="M5065">
            <v>0</v>
          </cell>
        </row>
        <row r="5066">
          <cell r="B5066" t="str">
            <v>212785</v>
          </cell>
          <cell r="C5066" t="str">
            <v>CALUMET CONTRACTORS SUPPLY CO.. INC</v>
          </cell>
          <cell r="D5066" t="str">
            <v>Прочие контрагенты</v>
          </cell>
          <cell r="E5066" t="str">
            <v>Прочие вспомогательные материалы</v>
          </cell>
          <cell r="F5066" t="str">
            <v>09.01.2017</v>
          </cell>
          <cell r="G5066" t="str">
            <v>ST</v>
          </cell>
          <cell r="H5066" t="str">
            <v>USD</v>
          </cell>
          <cell r="I5066" t="str">
            <v>#</v>
          </cell>
          <cell r="J5066" t="str">
            <v>#</v>
          </cell>
          <cell r="K5066">
            <v>12</v>
          </cell>
          <cell r="L5066">
            <v>179.4</v>
          </cell>
          <cell r="M5066">
            <v>0</v>
          </cell>
        </row>
        <row r="5067">
          <cell r="B5067" t="str">
            <v>212785</v>
          </cell>
          <cell r="C5067" t="str">
            <v>CALUMET CONTRACTORS SUPPLY CO.. INC</v>
          </cell>
          <cell r="D5067" t="str">
            <v>Прочие контрагенты</v>
          </cell>
          <cell r="E5067" t="str">
            <v>Прочие вспомогательные материалы</v>
          </cell>
          <cell r="F5067" t="str">
            <v>12.01.2017</v>
          </cell>
          <cell r="G5067" t="str">
            <v>ST</v>
          </cell>
          <cell r="H5067" t="str">
            <v>USD</v>
          </cell>
          <cell r="I5067" t="str">
            <v>#</v>
          </cell>
          <cell r="J5067" t="str">
            <v>#</v>
          </cell>
          <cell r="K5067">
            <v>25</v>
          </cell>
          <cell r="L5067">
            <v>289.32</v>
          </cell>
          <cell r="M5067">
            <v>0</v>
          </cell>
        </row>
        <row r="5068">
          <cell r="B5068" t="str">
            <v>212785</v>
          </cell>
          <cell r="C5068" t="str">
            <v>CALUMET CONTRACTORS SUPPLY CO.. INC</v>
          </cell>
          <cell r="D5068" t="str">
            <v>Прочие контрагенты</v>
          </cell>
          <cell r="E5068" t="str">
            <v>Прочие вспомогательные материалы</v>
          </cell>
          <cell r="F5068" t="str">
            <v>20.01.2017</v>
          </cell>
          <cell r="G5068" t="str">
            <v>ST</v>
          </cell>
          <cell r="H5068" t="str">
            <v>USD</v>
          </cell>
          <cell r="I5068" t="str">
            <v>#</v>
          </cell>
          <cell r="J5068" t="str">
            <v>#</v>
          </cell>
          <cell r="K5068">
            <v>34</v>
          </cell>
          <cell r="L5068">
            <v>461.97</v>
          </cell>
          <cell r="M5068">
            <v>0</v>
          </cell>
        </row>
        <row r="5069">
          <cell r="B5069" t="str">
            <v>212785</v>
          </cell>
          <cell r="C5069" t="str">
            <v>CALUMET CONTRACTORS SUPPLY CO.. INC</v>
          </cell>
          <cell r="D5069" t="str">
            <v>Прочие контрагенты</v>
          </cell>
          <cell r="E5069" t="str">
            <v>Прочие вспомогательные материалы</v>
          </cell>
          <cell r="F5069" t="str">
            <v>03.02.2017</v>
          </cell>
          <cell r="G5069" t="str">
            <v>ST</v>
          </cell>
          <cell r="H5069" t="str">
            <v>USD</v>
          </cell>
          <cell r="I5069" t="str">
            <v>#</v>
          </cell>
          <cell r="J5069" t="str">
            <v>#</v>
          </cell>
          <cell r="K5069">
            <v>47</v>
          </cell>
          <cell r="L5069">
            <v>547.54</v>
          </cell>
          <cell r="M5069">
            <v>0</v>
          </cell>
        </row>
        <row r="5070">
          <cell r="B5070" t="str">
            <v>212785</v>
          </cell>
          <cell r="C5070" t="str">
            <v>CALUMET CONTRACTORS SUPPLY CO.. INC</v>
          </cell>
          <cell r="D5070" t="str">
            <v>Прочие контрагенты</v>
          </cell>
          <cell r="E5070" t="str">
            <v>Прочие вспомогательные материалы</v>
          </cell>
          <cell r="F5070" t="str">
            <v>09.02.2017</v>
          </cell>
          <cell r="G5070" t="str">
            <v>ST</v>
          </cell>
          <cell r="H5070" t="str">
            <v>USD</v>
          </cell>
          <cell r="I5070" t="str">
            <v>#</v>
          </cell>
          <cell r="J5070" t="str">
            <v>#</v>
          </cell>
          <cell r="K5070">
            <v>12</v>
          </cell>
          <cell r="L5070">
            <v>322.8</v>
          </cell>
          <cell r="M5070">
            <v>0</v>
          </cell>
        </row>
        <row r="5071">
          <cell r="B5071" t="str">
            <v>212785</v>
          </cell>
          <cell r="C5071" t="str">
            <v>CALUMET CONTRACTORS SUPPLY CO.. INC</v>
          </cell>
          <cell r="D5071" t="str">
            <v>Прочие контрагенты</v>
          </cell>
          <cell r="E5071" t="str">
            <v>Прочие вспомогательные материалы</v>
          </cell>
          <cell r="F5071" t="str">
            <v>17.02.2017</v>
          </cell>
          <cell r="G5071" t="str">
            <v>ST</v>
          </cell>
          <cell r="H5071" t="str">
            <v>USD</v>
          </cell>
          <cell r="I5071" t="str">
            <v>#</v>
          </cell>
          <cell r="J5071" t="str">
            <v>#</v>
          </cell>
          <cell r="K5071">
            <v>42</v>
          </cell>
          <cell r="L5071">
            <v>390</v>
          </cell>
          <cell r="M5071">
            <v>0</v>
          </cell>
        </row>
        <row r="5072">
          <cell r="B5072" t="str">
            <v>212785</v>
          </cell>
          <cell r="C5072" t="str">
            <v>CALUMET CONTRACTORS SUPPLY CO.. INC</v>
          </cell>
          <cell r="D5072" t="str">
            <v>Прочие контрагенты</v>
          </cell>
          <cell r="E5072" t="str">
            <v>Прочие вспомогательные материалы</v>
          </cell>
          <cell r="F5072" t="str">
            <v>23.02.2017</v>
          </cell>
          <cell r="G5072" t="str">
            <v>ST</v>
          </cell>
          <cell r="H5072" t="str">
            <v>USD</v>
          </cell>
          <cell r="I5072" t="str">
            <v>#</v>
          </cell>
          <cell r="J5072" t="str">
            <v>#</v>
          </cell>
          <cell r="K5072">
            <v>6</v>
          </cell>
          <cell r="L5072">
            <v>161.4</v>
          </cell>
          <cell r="M5072">
            <v>0</v>
          </cell>
        </row>
        <row r="5073">
          <cell r="B5073" t="str">
            <v>212785</v>
          </cell>
          <cell r="C5073" t="str">
            <v>CALUMET CONTRACTORS SUPPLY CO.. INC</v>
          </cell>
          <cell r="D5073" t="str">
            <v>Прочие контрагенты</v>
          </cell>
          <cell r="E5073" t="str">
            <v>Прочие вспомогательные материалы</v>
          </cell>
          <cell r="F5073" t="str">
            <v>24.02.2017</v>
          </cell>
          <cell r="G5073" t="str">
            <v>ST</v>
          </cell>
          <cell r="H5073" t="str">
            <v>USD</v>
          </cell>
          <cell r="I5073" t="str">
            <v>#</v>
          </cell>
          <cell r="J5073" t="str">
            <v>#</v>
          </cell>
          <cell r="K5073">
            <v>22</v>
          </cell>
          <cell r="L5073">
            <v>452.68</v>
          </cell>
          <cell r="M5073">
            <v>0</v>
          </cell>
        </row>
        <row r="5074">
          <cell r="B5074" t="str">
            <v>212785</v>
          </cell>
          <cell r="C5074" t="str">
            <v>CALUMET CONTRACTORS SUPPLY CO.. INC</v>
          </cell>
          <cell r="D5074" t="str">
            <v>Прочие контрагенты</v>
          </cell>
          <cell r="E5074" t="str">
            <v>Прочие вспомогательные материалы</v>
          </cell>
          <cell r="F5074" t="str">
            <v>03.03.2017</v>
          </cell>
          <cell r="G5074" t="str">
            <v>ST</v>
          </cell>
          <cell r="H5074" t="str">
            <v>USD</v>
          </cell>
          <cell r="I5074" t="str">
            <v>#</v>
          </cell>
          <cell r="J5074" t="str">
            <v>#</v>
          </cell>
          <cell r="K5074">
            <v>6</v>
          </cell>
          <cell r="L5074">
            <v>161.4</v>
          </cell>
          <cell r="M5074">
            <v>0</v>
          </cell>
        </row>
        <row r="5075">
          <cell r="B5075" t="str">
            <v>212785</v>
          </cell>
          <cell r="C5075" t="str">
            <v>CALUMET CONTRACTORS SUPPLY CO.. INC</v>
          </cell>
          <cell r="D5075" t="str">
            <v>Прочие контрагенты</v>
          </cell>
          <cell r="E5075" t="str">
            <v>Прочие вспомогательные материалы</v>
          </cell>
          <cell r="F5075" t="str">
            <v>10.03.2017</v>
          </cell>
          <cell r="G5075" t="str">
            <v>ST</v>
          </cell>
          <cell r="H5075" t="str">
            <v>USD</v>
          </cell>
          <cell r="I5075" t="str">
            <v>#</v>
          </cell>
          <cell r="J5075" t="str">
            <v>#</v>
          </cell>
          <cell r="K5075">
            <v>32</v>
          </cell>
          <cell r="L5075">
            <v>1032.68</v>
          </cell>
          <cell r="M5075">
            <v>0</v>
          </cell>
        </row>
        <row r="5076">
          <cell r="B5076" t="str">
            <v>212785</v>
          </cell>
          <cell r="C5076" t="str">
            <v>CALUMET CONTRACTORS SUPPLY CO.. INC</v>
          </cell>
          <cell r="D5076" t="str">
            <v>Прочие контрагенты</v>
          </cell>
          <cell r="E5076" t="str">
            <v>Прочие вспомогательные материалы</v>
          </cell>
          <cell r="F5076" t="str">
            <v>17.03.2017</v>
          </cell>
          <cell r="G5076" t="str">
            <v>ST</v>
          </cell>
          <cell r="H5076" t="str">
            <v>USD</v>
          </cell>
          <cell r="I5076" t="str">
            <v>#</v>
          </cell>
          <cell r="J5076" t="str">
            <v>#</v>
          </cell>
          <cell r="K5076">
            <v>6</v>
          </cell>
          <cell r="L5076">
            <v>161.4</v>
          </cell>
          <cell r="M5076">
            <v>0</v>
          </cell>
        </row>
        <row r="5077">
          <cell r="B5077" t="str">
            <v>212785</v>
          </cell>
          <cell r="C5077" t="str">
            <v>CALUMET CONTRACTORS SUPPLY CO.. INC</v>
          </cell>
          <cell r="D5077" t="str">
            <v>Прочие контрагенты</v>
          </cell>
          <cell r="E5077" t="str">
            <v>Прочие вспомогательные материалы</v>
          </cell>
          <cell r="F5077" t="str">
            <v>23.03.2017</v>
          </cell>
          <cell r="G5077" t="str">
            <v>ST</v>
          </cell>
          <cell r="H5077" t="str">
            <v>USD</v>
          </cell>
          <cell r="I5077" t="str">
            <v>#</v>
          </cell>
          <cell r="J5077" t="str">
            <v>#</v>
          </cell>
          <cell r="K5077">
            <v>26</v>
          </cell>
          <cell r="L5077">
            <v>256.39999999999998</v>
          </cell>
          <cell r="M5077">
            <v>0</v>
          </cell>
        </row>
        <row r="5078">
          <cell r="B5078" t="str">
            <v>212785</v>
          </cell>
          <cell r="C5078" t="str">
            <v>CALUMET CONTRACTORS SUPPLY CO.. INC</v>
          </cell>
          <cell r="D5078" t="str">
            <v>Прочие контрагенты</v>
          </cell>
          <cell r="E5078" t="str">
            <v>Прочие вспомогательные материалы</v>
          </cell>
          <cell r="F5078" t="str">
            <v>24.03.2017</v>
          </cell>
          <cell r="G5078" t="str">
            <v>ST</v>
          </cell>
          <cell r="H5078" t="str">
            <v>USD</v>
          </cell>
          <cell r="I5078" t="str">
            <v>#</v>
          </cell>
          <cell r="J5078" t="str">
            <v>#</v>
          </cell>
          <cell r="K5078">
            <v>8</v>
          </cell>
          <cell r="L5078">
            <v>180.46</v>
          </cell>
          <cell r="M5078">
            <v>0</v>
          </cell>
        </row>
        <row r="5079">
          <cell r="B5079" t="str">
            <v>212785</v>
          </cell>
          <cell r="C5079" t="str">
            <v>CALUMET CONTRACTORS SUPPLY CO.. INC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11.11.2016</v>
          </cell>
          <cell r="G5079" t="str">
            <v>ST</v>
          </cell>
          <cell r="H5079" t="str">
            <v>USD</v>
          </cell>
          <cell r="I5079" t="str">
            <v>#</v>
          </cell>
          <cell r="J5079" t="str">
            <v>#</v>
          </cell>
          <cell r="K5079">
            <v>0</v>
          </cell>
          <cell r="L5079">
            <v>-0.08</v>
          </cell>
          <cell r="M5079">
            <v>0</v>
          </cell>
        </row>
        <row r="5080">
          <cell r="B5080" t="str">
            <v>212785</v>
          </cell>
          <cell r="C5080" t="str">
            <v>CALUMET CONTRACTORS SUPPLY CO.. INC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23.12.2016</v>
          </cell>
          <cell r="G5080" t="str">
            <v>ST</v>
          </cell>
          <cell r="H5080" t="str">
            <v>USD</v>
          </cell>
          <cell r="I5080" t="str">
            <v>#</v>
          </cell>
          <cell r="J5080" t="str">
            <v>#</v>
          </cell>
          <cell r="K5080">
            <v>2</v>
          </cell>
          <cell r="L5080">
            <v>900</v>
          </cell>
          <cell r="M5080">
            <v>0</v>
          </cell>
        </row>
        <row r="5081">
          <cell r="B5081" t="str">
            <v>212785</v>
          </cell>
          <cell r="C5081" t="str">
            <v>CALUMET CONTRACTORS SUPPLY CO.. INC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30.12.2016</v>
          </cell>
          <cell r="G5081" t="str">
            <v>ST</v>
          </cell>
          <cell r="H5081" t="str">
            <v>USD</v>
          </cell>
          <cell r="I5081" t="str">
            <v>#</v>
          </cell>
          <cell r="J5081" t="str">
            <v>#</v>
          </cell>
          <cell r="K5081">
            <v>0</v>
          </cell>
          <cell r="L5081">
            <v>69.86</v>
          </cell>
          <cell r="M5081">
            <v>0</v>
          </cell>
        </row>
        <row r="5082">
          <cell r="B5082" t="str">
            <v>212785</v>
          </cell>
          <cell r="C5082" t="str">
            <v>CALUMET CONTRACTORS SUPPLY CO.. INC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09.01.2017</v>
          </cell>
          <cell r="G5082" t="str">
            <v>ST</v>
          </cell>
          <cell r="H5082" t="str">
            <v>USD</v>
          </cell>
          <cell r="I5082" t="str">
            <v>#</v>
          </cell>
          <cell r="J5082" t="str">
            <v>#</v>
          </cell>
          <cell r="K5082">
            <v>0</v>
          </cell>
          <cell r="L5082">
            <v>4868.76</v>
          </cell>
          <cell r="M5082">
            <v>0</v>
          </cell>
        </row>
        <row r="5083">
          <cell r="B5083" t="str">
            <v>212785</v>
          </cell>
          <cell r="C5083" t="str">
            <v>CALUMET CONTRACTORS SUPPLY CO.. INC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12.01.2017</v>
          </cell>
          <cell r="G5083" t="str">
            <v>ST</v>
          </cell>
          <cell r="H5083" t="str">
            <v>USD</v>
          </cell>
          <cell r="I5083" t="str">
            <v>#</v>
          </cell>
          <cell r="J5083" t="str">
            <v>#</v>
          </cell>
          <cell r="K5083">
            <v>0</v>
          </cell>
          <cell r="L5083">
            <v>69.790000000000006</v>
          </cell>
          <cell r="M5083">
            <v>0</v>
          </cell>
        </row>
        <row r="5084">
          <cell r="B5084" t="str">
            <v>212785</v>
          </cell>
          <cell r="C5084" t="str">
            <v>CALUMET CONTRACTORS SUPPLY CO.. INC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20.01.2017</v>
          </cell>
          <cell r="G5084" t="str">
            <v>ST</v>
          </cell>
          <cell r="H5084" t="str">
            <v>USD</v>
          </cell>
          <cell r="I5084" t="str">
            <v>#</v>
          </cell>
          <cell r="J5084" t="str">
            <v>#</v>
          </cell>
          <cell r="K5084">
            <v>6</v>
          </cell>
          <cell r="L5084">
            <v>8674.67</v>
          </cell>
          <cell r="M5084">
            <v>0</v>
          </cell>
        </row>
        <row r="5085">
          <cell r="B5085" t="str">
            <v>212785</v>
          </cell>
          <cell r="C5085" t="str">
            <v>CALUMET CONTRACTORS SUPPLY CO.. INC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27.01.2017</v>
          </cell>
          <cell r="G5085" t="str">
            <v>ST</v>
          </cell>
          <cell r="H5085" t="str">
            <v>USD</v>
          </cell>
          <cell r="I5085" t="str">
            <v>#</v>
          </cell>
          <cell r="J5085" t="str">
            <v>#</v>
          </cell>
          <cell r="K5085">
            <v>0</v>
          </cell>
          <cell r="L5085">
            <v>69.86</v>
          </cell>
          <cell r="M5085">
            <v>0</v>
          </cell>
        </row>
        <row r="5086">
          <cell r="B5086" t="str">
            <v>212785</v>
          </cell>
          <cell r="C5086" t="str">
            <v>CALUMET CONTRACTORS SUPPLY CO.. INC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03.02.2017</v>
          </cell>
          <cell r="G5086" t="str">
            <v>ST</v>
          </cell>
          <cell r="H5086" t="str">
            <v>USD</v>
          </cell>
          <cell r="I5086" t="str">
            <v>#</v>
          </cell>
          <cell r="J5086" t="str">
            <v>#</v>
          </cell>
          <cell r="K5086">
            <v>6</v>
          </cell>
          <cell r="L5086">
            <v>9544.77</v>
          </cell>
          <cell r="M5086">
            <v>0</v>
          </cell>
        </row>
        <row r="5087">
          <cell r="B5087" t="str">
            <v>212785</v>
          </cell>
          <cell r="C5087" t="str">
            <v>CALUMET CONTRACTORS SUPPLY CO.. INC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09.02.2017</v>
          </cell>
          <cell r="G5087" t="str">
            <v>ST</v>
          </cell>
          <cell r="H5087" t="str">
            <v>USD</v>
          </cell>
          <cell r="I5087" t="str">
            <v>#</v>
          </cell>
          <cell r="J5087" t="str">
            <v>#</v>
          </cell>
          <cell r="K5087">
            <v>0</v>
          </cell>
          <cell r="L5087">
            <v>69.86</v>
          </cell>
          <cell r="M5087">
            <v>0</v>
          </cell>
        </row>
        <row r="5088">
          <cell r="B5088" t="str">
            <v>212785</v>
          </cell>
          <cell r="C5088" t="str">
            <v>CALUMET CONTRACTORS SUPPLY CO.. INC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17.02.2017</v>
          </cell>
          <cell r="G5088" t="str">
            <v>ST</v>
          </cell>
          <cell r="H5088" t="str">
            <v>USD</v>
          </cell>
          <cell r="I5088" t="str">
            <v>#</v>
          </cell>
          <cell r="J5088" t="str">
            <v>#</v>
          </cell>
          <cell r="K5088">
            <v>0</v>
          </cell>
          <cell r="L5088">
            <v>69.86</v>
          </cell>
          <cell r="M5088">
            <v>0</v>
          </cell>
        </row>
        <row r="5089">
          <cell r="B5089" t="str">
            <v>212785</v>
          </cell>
          <cell r="C5089" t="str">
            <v>CALUMET CONTRACTORS SUPPLY CO.. INC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24.02.2017</v>
          </cell>
          <cell r="G5089" t="str">
            <v>ST</v>
          </cell>
          <cell r="H5089" t="str">
            <v>USD</v>
          </cell>
          <cell r="I5089" t="str">
            <v>#</v>
          </cell>
          <cell r="J5089" t="str">
            <v>#</v>
          </cell>
          <cell r="K5089">
            <v>12</v>
          </cell>
          <cell r="L5089">
            <v>7431.68</v>
          </cell>
          <cell r="M5089">
            <v>0</v>
          </cell>
        </row>
        <row r="5090">
          <cell r="B5090" t="str">
            <v>212785</v>
          </cell>
          <cell r="C5090" t="str">
            <v>CALUMET CONTRACTORS SUPPLY CO.. INC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28.02.2017</v>
          </cell>
          <cell r="G5090" t="str">
            <v>ST</v>
          </cell>
          <cell r="H5090" t="str">
            <v>USD</v>
          </cell>
          <cell r="I5090" t="str">
            <v>#</v>
          </cell>
          <cell r="J5090" t="str">
            <v>#</v>
          </cell>
          <cell r="K5090">
            <v>0</v>
          </cell>
          <cell r="L5090">
            <v>6340</v>
          </cell>
          <cell r="M5090">
            <v>0</v>
          </cell>
        </row>
        <row r="5091">
          <cell r="B5091" t="str">
            <v>212785</v>
          </cell>
          <cell r="C5091" t="str">
            <v>CALUMET CONTRACTORS SUPPLY CO.. INC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03.03.2017</v>
          </cell>
          <cell r="G5091" t="str">
            <v>ST</v>
          </cell>
          <cell r="H5091" t="str">
            <v>USD</v>
          </cell>
          <cell r="I5091" t="str">
            <v>#</v>
          </cell>
          <cell r="J5091" t="str">
            <v>#</v>
          </cell>
          <cell r="K5091">
            <v>0</v>
          </cell>
          <cell r="L5091">
            <v>182.14</v>
          </cell>
          <cell r="M5091">
            <v>0</v>
          </cell>
        </row>
        <row r="5092">
          <cell r="B5092" t="str">
            <v>212785</v>
          </cell>
          <cell r="C5092" t="str">
            <v>CALUMET CONTRACTORS SUPPLY CO.. INC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10.03.2017</v>
          </cell>
          <cell r="G5092" t="str">
            <v>ST</v>
          </cell>
          <cell r="H5092" t="str">
            <v>USD</v>
          </cell>
          <cell r="I5092" t="str">
            <v>#</v>
          </cell>
          <cell r="J5092" t="str">
            <v>#</v>
          </cell>
          <cell r="K5092">
            <v>0</v>
          </cell>
          <cell r="L5092">
            <v>323.76</v>
          </cell>
          <cell r="M5092">
            <v>0</v>
          </cell>
        </row>
        <row r="5093">
          <cell r="B5093" t="str">
            <v>212785</v>
          </cell>
          <cell r="C5093" t="str">
            <v>CALUMET CONTRACTORS SUPPLY CO.. INC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16.03.2017</v>
          </cell>
          <cell r="G5093" t="str">
            <v>ST</v>
          </cell>
          <cell r="H5093" t="str">
            <v>USD</v>
          </cell>
          <cell r="I5093" t="str">
            <v>#</v>
          </cell>
          <cell r="J5093" t="str">
            <v>#</v>
          </cell>
          <cell r="K5093">
            <v>0</v>
          </cell>
          <cell r="L5093">
            <v>800</v>
          </cell>
          <cell r="M5093">
            <v>0</v>
          </cell>
        </row>
        <row r="5094">
          <cell r="B5094" t="str">
            <v>212785</v>
          </cell>
          <cell r="C5094" t="str">
            <v>CALUMET CONTRACTORS SUPPLY CO.. INC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17.03.2017</v>
          </cell>
          <cell r="G5094" t="str">
            <v>ST</v>
          </cell>
          <cell r="H5094" t="str">
            <v>USD</v>
          </cell>
          <cell r="I5094" t="str">
            <v>#</v>
          </cell>
          <cell r="J5094" t="str">
            <v>#</v>
          </cell>
          <cell r="K5094">
            <v>0</v>
          </cell>
          <cell r="L5094">
            <v>8556.2900000000009</v>
          </cell>
          <cell r="M5094">
            <v>0</v>
          </cell>
        </row>
        <row r="5095">
          <cell r="B5095" t="str">
            <v>212785</v>
          </cell>
          <cell r="C5095" t="str">
            <v>CALUMET CONTRACTORS SUPPLY CO.. INC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23.03.2017</v>
          </cell>
          <cell r="G5095" t="str">
            <v>ST</v>
          </cell>
          <cell r="H5095" t="str">
            <v>USD</v>
          </cell>
          <cell r="I5095" t="str">
            <v>#</v>
          </cell>
          <cell r="J5095" t="str">
            <v>#</v>
          </cell>
          <cell r="K5095">
            <v>0</v>
          </cell>
          <cell r="L5095">
            <v>5598.57</v>
          </cell>
          <cell r="M5095">
            <v>0</v>
          </cell>
        </row>
        <row r="5096">
          <cell r="B5096" t="str">
            <v>212785</v>
          </cell>
          <cell r="C5096" t="str">
            <v>CALUMET CONTRACTORS SUPPLY CO.. INC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24.03.2017</v>
          </cell>
          <cell r="G5096" t="str">
            <v>ST</v>
          </cell>
          <cell r="H5096" t="str">
            <v>USD</v>
          </cell>
          <cell r="I5096" t="str">
            <v>#</v>
          </cell>
          <cell r="J5096" t="str">
            <v>#</v>
          </cell>
          <cell r="K5096">
            <v>0</v>
          </cell>
          <cell r="L5096">
            <v>-0.06</v>
          </cell>
          <cell r="M5096">
            <v>0</v>
          </cell>
        </row>
        <row r="5097">
          <cell r="B5097" t="str">
            <v>217785</v>
          </cell>
          <cell r="C5097" t="str">
            <v>WORKPLACE SAFETY   HEALTH CO.. INC.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06.01.2017</v>
          </cell>
          <cell r="G5097" t="str">
            <v>ST</v>
          </cell>
          <cell r="H5097" t="str">
            <v>USD</v>
          </cell>
          <cell r="I5097" t="str">
            <v>#</v>
          </cell>
          <cell r="J5097" t="str">
            <v>#</v>
          </cell>
          <cell r="K5097">
            <v>0</v>
          </cell>
          <cell r="L5097">
            <v>5600</v>
          </cell>
          <cell r="M5097">
            <v>0</v>
          </cell>
        </row>
        <row r="5098">
          <cell r="B5098" t="str">
            <v>217785</v>
          </cell>
          <cell r="C5098" t="str">
            <v>WORKPLACE SAFETY   HEALTH CO.. INC.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16.02.2017</v>
          </cell>
          <cell r="G5098" t="str">
            <v>ST</v>
          </cell>
          <cell r="H5098" t="str">
            <v>USD</v>
          </cell>
          <cell r="I5098" t="str">
            <v>#</v>
          </cell>
          <cell r="J5098" t="str">
            <v>#</v>
          </cell>
          <cell r="K5098">
            <v>0</v>
          </cell>
          <cell r="L5098">
            <v>1400</v>
          </cell>
          <cell r="M5098">
            <v>0</v>
          </cell>
        </row>
        <row r="5099">
          <cell r="B5099" t="str">
            <v>217785</v>
          </cell>
          <cell r="C5099" t="str">
            <v>WORKPLACE SAFETY   HEALTH CO.. INC.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02.03.2017</v>
          </cell>
          <cell r="G5099" t="str">
            <v>ST</v>
          </cell>
          <cell r="H5099" t="str">
            <v>USD</v>
          </cell>
          <cell r="I5099" t="str">
            <v>#</v>
          </cell>
          <cell r="J5099" t="str">
            <v>#</v>
          </cell>
          <cell r="K5099">
            <v>0</v>
          </cell>
          <cell r="L5099">
            <v>7400</v>
          </cell>
          <cell r="M5099">
            <v>0</v>
          </cell>
        </row>
        <row r="5100">
          <cell r="B5100" t="str">
            <v>220785</v>
          </cell>
          <cell r="C5100" t="str">
            <v>MCGRATH RENTCORP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31.12.2016</v>
          </cell>
          <cell r="G5100" t="str">
            <v>ST</v>
          </cell>
          <cell r="H5100" t="str">
            <v>USD</v>
          </cell>
          <cell r="I5100" t="str">
            <v>#</v>
          </cell>
          <cell r="J5100" t="str">
            <v>#</v>
          </cell>
          <cell r="K5100">
            <v>0</v>
          </cell>
          <cell r="L5100">
            <v>129.4</v>
          </cell>
          <cell r="M5100">
            <v>0</v>
          </cell>
        </row>
        <row r="5101">
          <cell r="B5101" t="str">
            <v>220785</v>
          </cell>
          <cell r="C5101" t="str">
            <v>MCGRATH RENTCORP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09.01.2017</v>
          </cell>
          <cell r="G5101" t="str">
            <v>ST</v>
          </cell>
          <cell r="H5101" t="str">
            <v>USD</v>
          </cell>
          <cell r="I5101" t="str">
            <v>#</v>
          </cell>
          <cell r="J5101" t="str">
            <v>#</v>
          </cell>
          <cell r="K5101">
            <v>0</v>
          </cell>
          <cell r="L5101">
            <v>129.4</v>
          </cell>
          <cell r="M5101">
            <v>0</v>
          </cell>
        </row>
        <row r="5102">
          <cell r="B5102" t="str">
            <v>220785</v>
          </cell>
          <cell r="C5102" t="str">
            <v>MCGRATH RENTCORP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18.01.2017</v>
          </cell>
          <cell r="G5102" t="str">
            <v>ST</v>
          </cell>
          <cell r="H5102" t="str">
            <v>USD</v>
          </cell>
          <cell r="I5102" t="str">
            <v>#</v>
          </cell>
          <cell r="J5102" t="str">
            <v>#</v>
          </cell>
          <cell r="K5102">
            <v>1</v>
          </cell>
          <cell r="L5102">
            <v>129.4</v>
          </cell>
          <cell r="M5102">
            <v>0</v>
          </cell>
        </row>
        <row r="5103">
          <cell r="B5103" t="str">
            <v>220785</v>
          </cell>
          <cell r="C5103" t="str">
            <v>MCGRATH RENTCORP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30.01.2017</v>
          </cell>
          <cell r="G5103" t="str">
            <v>ST</v>
          </cell>
          <cell r="H5103" t="str">
            <v>USD</v>
          </cell>
          <cell r="I5103" t="str">
            <v>#</v>
          </cell>
          <cell r="J5103" t="str">
            <v>#</v>
          </cell>
          <cell r="K5103">
            <v>0</v>
          </cell>
          <cell r="L5103">
            <v>129.4</v>
          </cell>
          <cell r="M5103">
            <v>0</v>
          </cell>
        </row>
        <row r="5104">
          <cell r="B5104" t="str">
            <v>220785</v>
          </cell>
          <cell r="C5104" t="str">
            <v>MCGRATH RENTCORP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07.02.2017</v>
          </cell>
          <cell r="G5104" t="str">
            <v>ST</v>
          </cell>
          <cell r="H5104" t="str">
            <v>USD</v>
          </cell>
          <cell r="I5104" t="str">
            <v>#</v>
          </cell>
          <cell r="J5104" t="str">
            <v>#</v>
          </cell>
          <cell r="K5104">
            <v>0</v>
          </cell>
          <cell r="L5104">
            <v>338</v>
          </cell>
          <cell r="M5104">
            <v>0</v>
          </cell>
        </row>
        <row r="5105">
          <cell r="B5105" t="str">
            <v>220785</v>
          </cell>
          <cell r="C5105" t="str">
            <v>MCGRATH RENTCORP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08.02.2017</v>
          </cell>
          <cell r="G5105" t="str">
            <v>ST</v>
          </cell>
          <cell r="H5105" t="str">
            <v>USD</v>
          </cell>
          <cell r="I5105" t="str">
            <v>#</v>
          </cell>
          <cell r="J5105" t="str">
            <v>#</v>
          </cell>
          <cell r="K5105">
            <v>1</v>
          </cell>
          <cell r="L5105">
            <v>129.4</v>
          </cell>
          <cell r="M5105">
            <v>0</v>
          </cell>
        </row>
        <row r="5106">
          <cell r="B5106" t="str">
            <v>220785</v>
          </cell>
          <cell r="C5106" t="str">
            <v>MCGRATH RENTCORP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17.02.2017</v>
          </cell>
          <cell r="G5106" t="str">
            <v>ST</v>
          </cell>
          <cell r="H5106" t="str">
            <v>USD</v>
          </cell>
          <cell r="I5106" t="str">
            <v>#</v>
          </cell>
          <cell r="J5106" t="str">
            <v>#</v>
          </cell>
          <cell r="K5106">
            <v>0</v>
          </cell>
          <cell r="L5106">
            <v>129.4</v>
          </cell>
          <cell r="M5106">
            <v>0</v>
          </cell>
        </row>
        <row r="5107">
          <cell r="B5107" t="str">
            <v>220785</v>
          </cell>
          <cell r="C5107" t="str">
            <v>MCGRATH RENTCORP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01.03.2017</v>
          </cell>
          <cell r="G5107" t="str">
            <v>ST</v>
          </cell>
          <cell r="H5107" t="str">
            <v>USD</v>
          </cell>
          <cell r="I5107" t="str">
            <v>#</v>
          </cell>
          <cell r="J5107" t="str">
            <v>#</v>
          </cell>
          <cell r="K5107">
            <v>0</v>
          </cell>
          <cell r="L5107">
            <v>129.4</v>
          </cell>
          <cell r="M5107">
            <v>0</v>
          </cell>
        </row>
        <row r="5108">
          <cell r="B5108" t="str">
            <v>220785</v>
          </cell>
          <cell r="C5108" t="str">
            <v>MCGRATH RENTCORP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09.03.2017</v>
          </cell>
          <cell r="G5108" t="str">
            <v>ST</v>
          </cell>
          <cell r="H5108" t="str">
            <v>USD</v>
          </cell>
          <cell r="I5108" t="str">
            <v>#</v>
          </cell>
          <cell r="J5108" t="str">
            <v>#</v>
          </cell>
          <cell r="K5108">
            <v>0</v>
          </cell>
          <cell r="L5108">
            <v>88</v>
          </cell>
          <cell r="M5108">
            <v>0</v>
          </cell>
        </row>
        <row r="5109">
          <cell r="B5109" t="str">
            <v>220785</v>
          </cell>
          <cell r="C5109" t="str">
            <v>MCGRATH RENTCORP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10.03.2017</v>
          </cell>
          <cell r="G5109" t="str">
            <v>ST</v>
          </cell>
          <cell r="H5109" t="str">
            <v>USD</v>
          </cell>
          <cell r="I5109" t="str">
            <v>#</v>
          </cell>
          <cell r="J5109" t="str">
            <v>#</v>
          </cell>
          <cell r="K5109">
            <v>0</v>
          </cell>
          <cell r="L5109">
            <v>129.4</v>
          </cell>
          <cell r="M5109">
            <v>0</v>
          </cell>
        </row>
        <row r="5110">
          <cell r="B5110" t="str">
            <v>220785</v>
          </cell>
          <cell r="C5110" t="str">
            <v>MCGRATH RENTCORP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19.03.2017</v>
          </cell>
          <cell r="G5110" t="str">
            <v>ST</v>
          </cell>
          <cell r="H5110" t="str">
            <v>USD</v>
          </cell>
          <cell r="I5110" t="str">
            <v>#</v>
          </cell>
          <cell r="J5110" t="str">
            <v>#</v>
          </cell>
          <cell r="K5110">
            <v>0</v>
          </cell>
          <cell r="L5110">
            <v>129.4</v>
          </cell>
          <cell r="M5110">
            <v>0</v>
          </cell>
        </row>
        <row r="5111">
          <cell r="B5111" t="str">
            <v>224785</v>
          </cell>
          <cell r="C5111" t="str">
            <v>SECURITY DOOR INC.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17.12.2016</v>
          </cell>
          <cell r="G5111" t="str">
            <v>ST</v>
          </cell>
          <cell r="H5111" t="str">
            <v>USD</v>
          </cell>
          <cell r="I5111" t="str">
            <v>#</v>
          </cell>
          <cell r="J5111" t="str">
            <v>#</v>
          </cell>
          <cell r="K5111">
            <v>0</v>
          </cell>
          <cell r="L5111">
            <v>377.91</v>
          </cell>
          <cell r="M5111">
            <v>0</v>
          </cell>
        </row>
        <row r="5112">
          <cell r="B5112" t="str">
            <v>224785</v>
          </cell>
          <cell r="C5112" t="str">
            <v>SECURITY DOOR INC.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21.12.2016</v>
          </cell>
          <cell r="G5112" t="str">
            <v>ST</v>
          </cell>
          <cell r="H5112" t="str">
            <v>USD</v>
          </cell>
          <cell r="I5112" t="str">
            <v>#</v>
          </cell>
          <cell r="J5112" t="str">
            <v>#</v>
          </cell>
          <cell r="K5112">
            <v>0</v>
          </cell>
          <cell r="L5112">
            <v>2518.7399999999998</v>
          </cell>
          <cell r="M5112">
            <v>0</v>
          </cell>
        </row>
        <row r="5113">
          <cell r="B5113" t="str">
            <v>224785</v>
          </cell>
          <cell r="C5113" t="str">
            <v>SECURITY DOOR INC.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29.12.2016</v>
          </cell>
          <cell r="G5113" t="str">
            <v>ST</v>
          </cell>
          <cell r="H5113" t="str">
            <v>USD</v>
          </cell>
          <cell r="I5113" t="str">
            <v>#</v>
          </cell>
          <cell r="J5113" t="str">
            <v>#</v>
          </cell>
          <cell r="K5113">
            <v>0</v>
          </cell>
          <cell r="L5113">
            <v>1548.33</v>
          </cell>
          <cell r="M5113">
            <v>0</v>
          </cell>
        </row>
        <row r="5114">
          <cell r="B5114" t="str">
            <v>224785</v>
          </cell>
          <cell r="C5114" t="str">
            <v>SECURITY DOOR INC.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02.01.2017</v>
          </cell>
          <cell r="G5114" t="str">
            <v>ST</v>
          </cell>
          <cell r="H5114" t="str">
            <v>USD</v>
          </cell>
          <cell r="I5114" t="str">
            <v>#</v>
          </cell>
          <cell r="J5114" t="str">
            <v>#</v>
          </cell>
          <cell r="K5114">
            <v>8704.2000000000007</v>
          </cell>
          <cell r="L5114">
            <v>8704.2000000000007</v>
          </cell>
          <cell r="M5114">
            <v>0</v>
          </cell>
        </row>
        <row r="5115">
          <cell r="B5115" t="str">
            <v>224785</v>
          </cell>
          <cell r="C5115" t="str">
            <v>SECURITY DOOR INC.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10.01.2017</v>
          </cell>
          <cell r="G5115" t="str">
            <v>ST</v>
          </cell>
          <cell r="H5115" t="str">
            <v>USD</v>
          </cell>
          <cell r="I5115" t="str">
            <v>#</v>
          </cell>
          <cell r="J5115" t="str">
            <v>#</v>
          </cell>
          <cell r="K5115">
            <v>0</v>
          </cell>
          <cell r="L5115">
            <v>6931</v>
          </cell>
          <cell r="M5115">
            <v>0</v>
          </cell>
        </row>
        <row r="5116">
          <cell r="B5116" t="str">
            <v>224785</v>
          </cell>
          <cell r="C5116" t="str">
            <v>SECURITY DOOR INC.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12.01.2017</v>
          </cell>
          <cell r="G5116" t="str">
            <v>ST</v>
          </cell>
          <cell r="H5116" t="str">
            <v>USD</v>
          </cell>
          <cell r="I5116" t="str">
            <v>#</v>
          </cell>
          <cell r="J5116" t="str">
            <v>#</v>
          </cell>
          <cell r="K5116">
            <v>0</v>
          </cell>
          <cell r="L5116">
            <v>121.5</v>
          </cell>
          <cell r="M5116">
            <v>0</v>
          </cell>
        </row>
        <row r="5117">
          <cell r="B5117" t="str">
            <v>224785</v>
          </cell>
          <cell r="C5117" t="str">
            <v>SECURITY DOOR INC.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20.02.2017</v>
          </cell>
          <cell r="G5117" t="str">
            <v>ST</v>
          </cell>
          <cell r="H5117" t="str">
            <v>USD</v>
          </cell>
          <cell r="I5117" t="str">
            <v>#</v>
          </cell>
          <cell r="J5117" t="str">
            <v>#</v>
          </cell>
          <cell r="K5117">
            <v>0</v>
          </cell>
          <cell r="L5117">
            <v>2498.4699999999998</v>
          </cell>
          <cell r="M5117">
            <v>0</v>
          </cell>
        </row>
        <row r="5118">
          <cell r="B5118" t="str">
            <v>224785</v>
          </cell>
          <cell r="C5118" t="str">
            <v>SECURITY DOOR INC.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06.03.2017</v>
          </cell>
          <cell r="G5118" t="str">
            <v>ST</v>
          </cell>
          <cell r="H5118" t="str">
            <v>USD</v>
          </cell>
          <cell r="I5118" t="str">
            <v>#</v>
          </cell>
          <cell r="J5118" t="str">
            <v>#</v>
          </cell>
          <cell r="K5118">
            <v>0</v>
          </cell>
          <cell r="L5118">
            <v>893.76</v>
          </cell>
          <cell r="M5118">
            <v>0</v>
          </cell>
        </row>
        <row r="5119">
          <cell r="B5119" t="str">
            <v>224785</v>
          </cell>
          <cell r="C5119" t="str">
            <v>SECURITY DOOR INC.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20.03.2017</v>
          </cell>
          <cell r="G5119" t="str">
            <v>ST</v>
          </cell>
          <cell r="H5119" t="str">
            <v>USD</v>
          </cell>
          <cell r="I5119" t="str">
            <v>#</v>
          </cell>
          <cell r="J5119" t="str">
            <v>#</v>
          </cell>
          <cell r="K5119">
            <v>0</v>
          </cell>
          <cell r="L5119">
            <v>3931</v>
          </cell>
          <cell r="M5119">
            <v>0</v>
          </cell>
        </row>
        <row r="5120">
          <cell r="B5120" t="str">
            <v>23635</v>
          </cell>
          <cell r="C5120" t="str">
            <v>IFM EFECTOR</v>
          </cell>
          <cell r="D5120" t="str">
            <v>Прочие контрагенты</v>
          </cell>
          <cell r="E5120" t="str">
            <v>Прочие вспомогательные материалы</v>
          </cell>
          <cell r="F5120" t="str">
            <v>06.01.2017</v>
          </cell>
          <cell r="G5120" t="str">
            <v>ST</v>
          </cell>
          <cell r="H5120" t="str">
            <v>USD</v>
          </cell>
          <cell r="I5120" t="str">
            <v>#</v>
          </cell>
          <cell r="J5120" t="str">
            <v>#</v>
          </cell>
          <cell r="K5120">
            <v>8</v>
          </cell>
          <cell r="L5120">
            <v>295</v>
          </cell>
          <cell r="M5120">
            <v>0</v>
          </cell>
        </row>
        <row r="5121">
          <cell r="B5121" t="str">
            <v>23635</v>
          </cell>
          <cell r="C5121" t="str">
            <v>IFM EFECTOR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06.01.2017</v>
          </cell>
          <cell r="G5121" t="str">
            <v>ST</v>
          </cell>
          <cell r="H5121" t="str">
            <v>USD</v>
          </cell>
          <cell r="I5121" t="str">
            <v>#</v>
          </cell>
          <cell r="J5121" t="str">
            <v>#</v>
          </cell>
          <cell r="K5121">
            <v>0</v>
          </cell>
          <cell r="L5121">
            <v>3.5</v>
          </cell>
          <cell r="M5121">
            <v>0</v>
          </cell>
        </row>
        <row r="5122">
          <cell r="B5122" t="str">
            <v>23795</v>
          </cell>
          <cell r="C5122" t="str">
            <v>INSIGHT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10.02.2017</v>
          </cell>
          <cell r="G5122" t="str">
            <v>ST</v>
          </cell>
          <cell r="H5122" t="str">
            <v>USD</v>
          </cell>
          <cell r="I5122" t="str">
            <v>#</v>
          </cell>
          <cell r="J5122" t="str">
            <v>#</v>
          </cell>
          <cell r="K5122">
            <v>0</v>
          </cell>
          <cell r="L5122">
            <v>985.23</v>
          </cell>
          <cell r="M5122">
            <v>0</v>
          </cell>
        </row>
        <row r="5123">
          <cell r="B5123" t="str">
            <v>24095</v>
          </cell>
          <cell r="C5123" t="str">
            <v>HOBART EQUIPMENT COMPANY</v>
          </cell>
          <cell r="D5123" t="str">
            <v>Прочие контрагенты</v>
          </cell>
          <cell r="E5123" t="str">
            <v>Прочие вспомогательные материалы</v>
          </cell>
          <cell r="F5123" t="str">
            <v>20.12.2016</v>
          </cell>
          <cell r="G5123" t="str">
            <v>ST</v>
          </cell>
          <cell r="H5123" t="str">
            <v>USD</v>
          </cell>
          <cell r="I5123" t="str">
            <v>#</v>
          </cell>
          <cell r="J5123" t="str">
            <v>#</v>
          </cell>
          <cell r="K5123">
            <v>6</v>
          </cell>
          <cell r="L5123">
            <v>720</v>
          </cell>
          <cell r="M5123">
            <v>0</v>
          </cell>
        </row>
        <row r="5124">
          <cell r="B5124" t="str">
            <v>24095</v>
          </cell>
          <cell r="C5124" t="str">
            <v>HOBART EQUIPMENT COMPANY</v>
          </cell>
          <cell r="D5124" t="str">
            <v>Прочие контрагенты</v>
          </cell>
          <cell r="E5124" t="str">
            <v>Прочие вспомогательные материалы</v>
          </cell>
          <cell r="F5124" t="str">
            <v>01.02.2017</v>
          </cell>
          <cell r="G5124" t="str">
            <v>ST</v>
          </cell>
          <cell r="H5124" t="str">
            <v>USD</v>
          </cell>
          <cell r="I5124" t="str">
            <v>#</v>
          </cell>
          <cell r="J5124" t="str">
            <v>#</v>
          </cell>
          <cell r="K5124">
            <v>2</v>
          </cell>
          <cell r="L5124">
            <v>920</v>
          </cell>
          <cell r="M5124">
            <v>0</v>
          </cell>
        </row>
        <row r="5125">
          <cell r="B5125" t="str">
            <v>24095</v>
          </cell>
          <cell r="C5125" t="str">
            <v>HOBART EQUIPMENT COMPANY</v>
          </cell>
          <cell r="D5125" t="str">
            <v>Прочие контрагенты</v>
          </cell>
          <cell r="E5125" t="str">
            <v>Прочие вспомогательные материалы</v>
          </cell>
          <cell r="F5125" t="str">
            <v>08.02.2017</v>
          </cell>
          <cell r="G5125" t="str">
            <v>ST</v>
          </cell>
          <cell r="H5125" t="str">
            <v>USD</v>
          </cell>
          <cell r="I5125" t="str">
            <v>#</v>
          </cell>
          <cell r="J5125" t="str">
            <v>#</v>
          </cell>
          <cell r="K5125">
            <v>43</v>
          </cell>
          <cell r="L5125">
            <v>11170</v>
          </cell>
          <cell r="M5125">
            <v>0</v>
          </cell>
        </row>
        <row r="5126">
          <cell r="B5126" t="str">
            <v>24095</v>
          </cell>
          <cell r="C5126" t="str">
            <v>HOBART EQUIPMENT COMPANY</v>
          </cell>
          <cell r="D5126" t="str">
            <v>Прочие контрагенты</v>
          </cell>
          <cell r="E5126" t="str">
            <v>Прочие вспомогательные материалы</v>
          </cell>
          <cell r="F5126" t="str">
            <v>16.02.2017</v>
          </cell>
          <cell r="G5126" t="str">
            <v>ST</v>
          </cell>
          <cell r="H5126" t="str">
            <v>USD</v>
          </cell>
          <cell r="I5126" t="str">
            <v>#</v>
          </cell>
          <cell r="J5126" t="str">
            <v>#</v>
          </cell>
          <cell r="K5126">
            <v>6</v>
          </cell>
          <cell r="L5126">
            <v>9920</v>
          </cell>
          <cell r="M5126">
            <v>0</v>
          </cell>
        </row>
        <row r="5127">
          <cell r="B5127" t="str">
            <v>24095</v>
          </cell>
          <cell r="C5127" t="str">
            <v>HOBART EQUIPMENT COMPANY</v>
          </cell>
          <cell r="D5127" t="str">
            <v>Прочие контрагенты</v>
          </cell>
          <cell r="E5127" t="str">
            <v>Прочие вспомогательные материалы</v>
          </cell>
          <cell r="F5127" t="str">
            <v>17.02.2017</v>
          </cell>
          <cell r="G5127" t="str">
            <v>ST</v>
          </cell>
          <cell r="H5127" t="str">
            <v>USD</v>
          </cell>
          <cell r="I5127" t="str">
            <v>#</v>
          </cell>
          <cell r="J5127" t="str">
            <v>#</v>
          </cell>
          <cell r="K5127">
            <v>31</v>
          </cell>
          <cell r="L5127">
            <v>3658</v>
          </cell>
          <cell r="M5127">
            <v>0</v>
          </cell>
        </row>
        <row r="5128">
          <cell r="B5128" t="str">
            <v>24095</v>
          </cell>
          <cell r="C5128" t="str">
            <v>HOBART EQUIPMENT COMPANY</v>
          </cell>
          <cell r="D5128" t="str">
            <v>Прочие контрагенты</v>
          </cell>
          <cell r="E5128" t="str">
            <v>Прочие вспомогательные материалы</v>
          </cell>
          <cell r="F5128" t="str">
            <v>24.02.2017</v>
          </cell>
          <cell r="G5128" t="str">
            <v>ST</v>
          </cell>
          <cell r="H5128" t="str">
            <v>USD</v>
          </cell>
          <cell r="I5128" t="str">
            <v>#</v>
          </cell>
          <cell r="J5128" t="str">
            <v>#</v>
          </cell>
          <cell r="K5128">
            <v>11</v>
          </cell>
          <cell r="L5128">
            <v>2530</v>
          </cell>
          <cell r="M5128">
            <v>0</v>
          </cell>
        </row>
        <row r="5129">
          <cell r="B5129" t="str">
            <v>24095</v>
          </cell>
          <cell r="C5129" t="str">
            <v>HOBART EQUIPMENT COMPANY</v>
          </cell>
          <cell r="D5129" t="str">
            <v>Прочие контрагенты</v>
          </cell>
          <cell r="E5129" t="str">
            <v>Прочие вспомогательные материалы</v>
          </cell>
          <cell r="F5129" t="str">
            <v>02.03.2017</v>
          </cell>
          <cell r="G5129" t="str">
            <v>ST</v>
          </cell>
          <cell r="H5129" t="str">
            <v>USD</v>
          </cell>
          <cell r="I5129" t="str">
            <v>#</v>
          </cell>
          <cell r="J5129" t="str">
            <v>#</v>
          </cell>
          <cell r="K5129">
            <v>20</v>
          </cell>
          <cell r="L5129">
            <v>1752</v>
          </cell>
          <cell r="M5129">
            <v>0</v>
          </cell>
        </row>
        <row r="5130">
          <cell r="B5130" t="str">
            <v>24095</v>
          </cell>
          <cell r="C5130" t="str">
            <v>HOBART EQUIPMENT COMPANY</v>
          </cell>
          <cell r="D5130" t="str">
            <v>Прочие контрагенты</v>
          </cell>
          <cell r="E5130" t="str">
            <v>Прочие вспомогательные материалы</v>
          </cell>
          <cell r="F5130" t="str">
            <v>07.03.2017</v>
          </cell>
          <cell r="G5130" t="str">
            <v>ST</v>
          </cell>
          <cell r="H5130" t="str">
            <v>USD</v>
          </cell>
          <cell r="I5130" t="str">
            <v>#</v>
          </cell>
          <cell r="J5130" t="str">
            <v>#</v>
          </cell>
          <cell r="K5130">
            <v>0</v>
          </cell>
          <cell r="L5130">
            <v>4500</v>
          </cell>
          <cell r="M5130">
            <v>0</v>
          </cell>
        </row>
        <row r="5131">
          <cell r="B5131" t="str">
            <v>24095</v>
          </cell>
          <cell r="C5131" t="str">
            <v>HOBART EQUIPMENT COMPANY</v>
          </cell>
          <cell r="D5131" t="str">
            <v>Прочие контрагенты</v>
          </cell>
          <cell r="E5131" t="str">
            <v>Прочие вспомогательные материалы</v>
          </cell>
          <cell r="F5131" t="str">
            <v>08.03.2017</v>
          </cell>
          <cell r="G5131" t="str">
            <v>ST</v>
          </cell>
          <cell r="H5131" t="str">
            <v>USD</v>
          </cell>
          <cell r="I5131" t="str">
            <v>#</v>
          </cell>
          <cell r="J5131" t="str">
            <v>#</v>
          </cell>
          <cell r="K5131">
            <v>19</v>
          </cell>
          <cell r="L5131">
            <v>9981</v>
          </cell>
          <cell r="M5131">
            <v>0</v>
          </cell>
        </row>
        <row r="5132">
          <cell r="B5132" t="str">
            <v>24095</v>
          </cell>
          <cell r="C5132" t="str">
            <v>HOBART EQUIPMENT COMPANY</v>
          </cell>
          <cell r="D5132" t="str">
            <v>Прочие контрагенты</v>
          </cell>
          <cell r="E5132" t="str">
            <v>Прочие вспомогательные материалы</v>
          </cell>
          <cell r="F5132" t="str">
            <v>09.03.2017</v>
          </cell>
          <cell r="G5132" t="str">
            <v>ST</v>
          </cell>
          <cell r="H5132" t="str">
            <v>USD</v>
          </cell>
          <cell r="I5132" t="str">
            <v>#</v>
          </cell>
          <cell r="J5132" t="str">
            <v>#</v>
          </cell>
          <cell r="K5132">
            <v>38</v>
          </cell>
          <cell r="L5132">
            <v>12888</v>
          </cell>
          <cell r="M5132">
            <v>0</v>
          </cell>
        </row>
        <row r="5133">
          <cell r="B5133" t="str">
            <v>24095</v>
          </cell>
          <cell r="C5133" t="str">
            <v>HOBART EQUIPMENT COMPANY</v>
          </cell>
          <cell r="D5133" t="str">
            <v>Прочие контрагенты</v>
          </cell>
          <cell r="E5133" t="str">
            <v>Прочие вспомогательные материалы</v>
          </cell>
          <cell r="F5133" t="str">
            <v>14.03.2017</v>
          </cell>
          <cell r="G5133" t="str">
            <v>ST</v>
          </cell>
          <cell r="H5133" t="str">
            <v>USD</v>
          </cell>
          <cell r="I5133" t="str">
            <v>#</v>
          </cell>
          <cell r="J5133" t="str">
            <v>#</v>
          </cell>
          <cell r="K5133">
            <v>9</v>
          </cell>
          <cell r="L5133">
            <v>2124</v>
          </cell>
          <cell r="M5133">
            <v>0</v>
          </cell>
        </row>
        <row r="5134">
          <cell r="B5134" t="str">
            <v>24095</v>
          </cell>
          <cell r="C5134" t="str">
            <v>HOBART EQUIPMENT COMPANY</v>
          </cell>
          <cell r="D5134" t="str">
            <v>Прочие контрагенты</v>
          </cell>
          <cell r="E5134" t="str">
            <v>Прочие вспомогательные материалы</v>
          </cell>
          <cell r="F5134" t="str">
            <v>20.03.2017</v>
          </cell>
          <cell r="G5134" t="str">
            <v>ST</v>
          </cell>
          <cell r="H5134" t="str">
            <v>USD</v>
          </cell>
          <cell r="I5134" t="str">
            <v>#</v>
          </cell>
          <cell r="J5134" t="str">
            <v>#</v>
          </cell>
          <cell r="K5134">
            <v>38</v>
          </cell>
          <cell r="L5134">
            <v>11844</v>
          </cell>
          <cell r="M5134">
            <v>0</v>
          </cell>
        </row>
        <row r="5135">
          <cell r="B5135" t="str">
            <v>24095</v>
          </cell>
          <cell r="C5135" t="str">
            <v>HOBART EQUIPMENT COMPANY</v>
          </cell>
          <cell r="D5135" t="str">
            <v>Прочие контрагенты</v>
          </cell>
          <cell r="E5135" t="str">
            <v>Прочие вспомогательные материалы</v>
          </cell>
          <cell r="F5135" t="str">
            <v>21.03.2017</v>
          </cell>
          <cell r="G5135" t="str">
            <v>ST</v>
          </cell>
          <cell r="H5135" t="str">
            <v>USD</v>
          </cell>
          <cell r="I5135" t="str">
            <v>#</v>
          </cell>
          <cell r="J5135" t="str">
            <v>#</v>
          </cell>
          <cell r="K5135">
            <v>2</v>
          </cell>
          <cell r="L5135">
            <v>2920</v>
          </cell>
          <cell r="M5135">
            <v>0</v>
          </cell>
        </row>
        <row r="5136">
          <cell r="B5136" t="str">
            <v>24095</v>
          </cell>
          <cell r="C5136" t="str">
            <v>HOBART EQUIPMENT COMPANY</v>
          </cell>
          <cell r="D5136" t="str">
            <v>Прочие контрагенты</v>
          </cell>
          <cell r="E5136" t="str">
            <v>Прочие вспомогательные материалы</v>
          </cell>
          <cell r="F5136" t="str">
            <v>22.03.2017</v>
          </cell>
          <cell r="G5136" t="str">
            <v>ST</v>
          </cell>
          <cell r="H5136" t="str">
            <v>USD</v>
          </cell>
          <cell r="I5136" t="str">
            <v>#</v>
          </cell>
          <cell r="J5136" t="str">
            <v>#</v>
          </cell>
          <cell r="K5136">
            <v>16</v>
          </cell>
          <cell r="L5136">
            <v>4764.58</v>
          </cell>
          <cell r="M5136">
            <v>0</v>
          </cell>
        </row>
        <row r="5137">
          <cell r="B5137" t="str">
            <v>24095</v>
          </cell>
          <cell r="C5137" t="str">
            <v>HOBART EQUIPMENT COMPANY</v>
          </cell>
          <cell r="D5137" t="str">
            <v>Прочие контрагенты</v>
          </cell>
          <cell r="E5137" t="str">
            <v>Прочие вспомогательные материалы</v>
          </cell>
          <cell r="F5137" t="str">
            <v>28.03.2017</v>
          </cell>
          <cell r="G5137" t="str">
            <v>ST</v>
          </cell>
          <cell r="H5137" t="str">
            <v>USD</v>
          </cell>
          <cell r="I5137" t="str">
            <v>#</v>
          </cell>
          <cell r="J5137" t="str">
            <v>#</v>
          </cell>
          <cell r="K5137">
            <v>21</v>
          </cell>
          <cell r="L5137">
            <v>45084</v>
          </cell>
          <cell r="M5137">
            <v>0</v>
          </cell>
        </row>
        <row r="5138">
          <cell r="B5138" t="str">
            <v>24095</v>
          </cell>
          <cell r="C5138" t="str">
            <v>HOBART EQUIPMENT COMPANY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07.12.2016</v>
          </cell>
          <cell r="G5138" t="str">
            <v>ST</v>
          </cell>
          <cell r="H5138" t="str">
            <v>USD</v>
          </cell>
          <cell r="I5138" t="str">
            <v>#</v>
          </cell>
          <cell r="J5138" t="str">
            <v>#</v>
          </cell>
          <cell r="K5138">
            <v>0</v>
          </cell>
          <cell r="L5138">
            <v>1040</v>
          </cell>
          <cell r="M5138">
            <v>0</v>
          </cell>
        </row>
        <row r="5139">
          <cell r="B5139" t="str">
            <v>24095</v>
          </cell>
          <cell r="C5139" t="str">
            <v>HOBART EQUIPMENT COMPANY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03.01.2017</v>
          </cell>
          <cell r="G5139" t="str">
            <v>ST</v>
          </cell>
          <cell r="H5139" t="str">
            <v>USD</v>
          </cell>
          <cell r="I5139" t="str">
            <v>#</v>
          </cell>
          <cell r="J5139" t="str">
            <v>#</v>
          </cell>
          <cell r="K5139">
            <v>0</v>
          </cell>
          <cell r="L5139">
            <v>10330</v>
          </cell>
          <cell r="M5139">
            <v>0</v>
          </cell>
        </row>
        <row r="5140">
          <cell r="B5140" t="str">
            <v>24095</v>
          </cell>
          <cell r="C5140" t="str">
            <v>HOBART EQUIPMENT COMPANY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06.01.2017</v>
          </cell>
          <cell r="G5140" t="str">
            <v>ST</v>
          </cell>
          <cell r="H5140" t="str">
            <v>USD</v>
          </cell>
          <cell r="I5140" t="str">
            <v>#</v>
          </cell>
          <cell r="J5140" t="str">
            <v>#</v>
          </cell>
          <cell r="K5140">
            <v>0</v>
          </cell>
          <cell r="L5140">
            <v>22850</v>
          </cell>
          <cell r="M5140">
            <v>0</v>
          </cell>
        </row>
        <row r="5141">
          <cell r="B5141" t="str">
            <v>24095</v>
          </cell>
          <cell r="C5141" t="str">
            <v>HOBART EQUIPMENT COMPANY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10.01.2017</v>
          </cell>
          <cell r="G5141" t="str">
            <v>ST</v>
          </cell>
          <cell r="H5141" t="str">
            <v>USD</v>
          </cell>
          <cell r="I5141" t="str">
            <v>#</v>
          </cell>
          <cell r="J5141" t="str">
            <v>#</v>
          </cell>
          <cell r="K5141">
            <v>0</v>
          </cell>
          <cell r="L5141">
            <v>6780</v>
          </cell>
          <cell r="M5141">
            <v>0</v>
          </cell>
        </row>
        <row r="5142">
          <cell r="B5142" t="str">
            <v>24095</v>
          </cell>
          <cell r="C5142" t="str">
            <v>HOBART EQUIPMENT COMPANY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11.01.2017</v>
          </cell>
          <cell r="G5142" t="str">
            <v>ST</v>
          </cell>
          <cell r="H5142" t="str">
            <v>USD</v>
          </cell>
          <cell r="I5142" t="str">
            <v>#</v>
          </cell>
          <cell r="J5142" t="str">
            <v>#</v>
          </cell>
          <cell r="K5142">
            <v>1</v>
          </cell>
          <cell r="L5142">
            <v>15700</v>
          </cell>
          <cell r="M5142">
            <v>0</v>
          </cell>
        </row>
        <row r="5143">
          <cell r="B5143" t="str">
            <v>24095</v>
          </cell>
          <cell r="C5143" t="str">
            <v>HOBART EQUIPMENT COMPANY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13.01.2017</v>
          </cell>
          <cell r="G5143" t="str">
            <v>ST</v>
          </cell>
          <cell r="H5143" t="str">
            <v>USD</v>
          </cell>
          <cell r="I5143" t="str">
            <v>#</v>
          </cell>
          <cell r="J5143" t="str">
            <v>#</v>
          </cell>
          <cell r="K5143">
            <v>0</v>
          </cell>
          <cell r="L5143">
            <v>6200</v>
          </cell>
          <cell r="M5143">
            <v>0</v>
          </cell>
        </row>
        <row r="5144">
          <cell r="B5144" t="str">
            <v>24095</v>
          </cell>
          <cell r="C5144" t="str">
            <v>HOBART EQUIPMENT COMPANY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17.01.2017</v>
          </cell>
          <cell r="G5144" t="str">
            <v>ST</v>
          </cell>
          <cell r="H5144" t="str">
            <v>USD</v>
          </cell>
          <cell r="I5144" t="str">
            <v>#</v>
          </cell>
          <cell r="J5144" t="str">
            <v>#</v>
          </cell>
          <cell r="K5144">
            <v>0</v>
          </cell>
          <cell r="L5144">
            <v>11510</v>
          </cell>
          <cell r="M5144">
            <v>0</v>
          </cell>
        </row>
        <row r="5145">
          <cell r="B5145" t="str">
            <v>24095</v>
          </cell>
          <cell r="C5145" t="str">
            <v>HOBART EQUIPMENT COMPANY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19.01.2017</v>
          </cell>
          <cell r="G5145" t="str">
            <v>ST</v>
          </cell>
          <cell r="H5145" t="str">
            <v>USD</v>
          </cell>
          <cell r="I5145" t="str">
            <v>#</v>
          </cell>
          <cell r="J5145" t="str">
            <v>#</v>
          </cell>
          <cell r="K5145">
            <v>0</v>
          </cell>
          <cell r="L5145">
            <v>520</v>
          </cell>
          <cell r="M5145">
            <v>0</v>
          </cell>
        </row>
        <row r="5146">
          <cell r="B5146" t="str">
            <v>24095</v>
          </cell>
          <cell r="C5146" t="str">
            <v>HOBART EQUIPMENT COMPANY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24.01.2017</v>
          </cell>
          <cell r="G5146" t="str">
            <v>ST</v>
          </cell>
          <cell r="H5146" t="str">
            <v>USD</v>
          </cell>
          <cell r="I5146" t="str">
            <v>#</v>
          </cell>
          <cell r="J5146" t="str">
            <v>#</v>
          </cell>
          <cell r="K5146">
            <v>0</v>
          </cell>
          <cell r="L5146">
            <v>1745</v>
          </cell>
          <cell r="M5146">
            <v>0</v>
          </cell>
        </row>
        <row r="5147">
          <cell r="B5147" t="str">
            <v>24095</v>
          </cell>
          <cell r="C5147" t="str">
            <v>HOBART EQUIPMENT COMPANY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30.01.2017</v>
          </cell>
          <cell r="G5147" t="str">
            <v>ST</v>
          </cell>
          <cell r="H5147" t="str">
            <v>USD</v>
          </cell>
          <cell r="I5147" t="str">
            <v>#</v>
          </cell>
          <cell r="J5147" t="str">
            <v>#</v>
          </cell>
          <cell r="K5147">
            <v>2</v>
          </cell>
          <cell r="L5147">
            <v>44610</v>
          </cell>
          <cell r="M5147">
            <v>0</v>
          </cell>
        </row>
        <row r="5148">
          <cell r="B5148" t="str">
            <v>24095</v>
          </cell>
          <cell r="C5148" t="str">
            <v>HOBART EQUIPMENT COMPANY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31.01.2017</v>
          </cell>
          <cell r="G5148" t="str">
            <v>ST</v>
          </cell>
          <cell r="H5148" t="str">
            <v>USD</v>
          </cell>
          <cell r="I5148" t="str">
            <v>#</v>
          </cell>
          <cell r="J5148" t="str">
            <v>#</v>
          </cell>
          <cell r="K5148">
            <v>2</v>
          </cell>
          <cell r="L5148">
            <v>46000</v>
          </cell>
          <cell r="M5148">
            <v>0</v>
          </cell>
        </row>
        <row r="5149">
          <cell r="B5149" t="str">
            <v>24095</v>
          </cell>
          <cell r="C5149" t="str">
            <v>HOBART EQUIPMENT COMPANY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01.02.2017</v>
          </cell>
          <cell r="G5149" t="str">
            <v>ST</v>
          </cell>
          <cell r="H5149" t="str">
            <v>USD</v>
          </cell>
          <cell r="I5149" t="str">
            <v>#</v>
          </cell>
          <cell r="J5149" t="str">
            <v>#</v>
          </cell>
          <cell r="K5149">
            <v>1</v>
          </cell>
          <cell r="L5149">
            <v>13210</v>
          </cell>
          <cell r="M5149">
            <v>0</v>
          </cell>
        </row>
        <row r="5150">
          <cell r="B5150" t="str">
            <v>24095</v>
          </cell>
          <cell r="C5150" t="str">
            <v>HOBART EQUIPMENT COMPANY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02.02.2017</v>
          </cell>
          <cell r="G5150" t="str">
            <v>ST</v>
          </cell>
          <cell r="H5150" t="str">
            <v>USD</v>
          </cell>
          <cell r="I5150" t="str">
            <v>#</v>
          </cell>
          <cell r="J5150" t="str">
            <v>#</v>
          </cell>
          <cell r="K5150">
            <v>0</v>
          </cell>
          <cell r="L5150">
            <v>210</v>
          </cell>
          <cell r="M5150">
            <v>0</v>
          </cell>
        </row>
        <row r="5151">
          <cell r="B5151" t="str">
            <v>24095</v>
          </cell>
          <cell r="C5151" t="str">
            <v>HOBART EQUIPMENT COMPANY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03.02.2017</v>
          </cell>
          <cell r="G5151" t="str">
            <v>ST</v>
          </cell>
          <cell r="H5151" t="str">
            <v>USD</v>
          </cell>
          <cell r="I5151" t="str">
            <v>#</v>
          </cell>
          <cell r="J5151" t="str">
            <v>#</v>
          </cell>
          <cell r="K5151">
            <v>0</v>
          </cell>
          <cell r="L5151">
            <v>16630</v>
          </cell>
          <cell r="M5151">
            <v>0</v>
          </cell>
        </row>
        <row r="5152">
          <cell r="B5152" t="str">
            <v>24095</v>
          </cell>
          <cell r="C5152" t="str">
            <v>HOBART EQUIPMENT COMPANY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06.02.2017</v>
          </cell>
          <cell r="G5152" t="str">
            <v>ST</v>
          </cell>
          <cell r="H5152" t="str">
            <v>USD</v>
          </cell>
          <cell r="I5152" t="str">
            <v>#</v>
          </cell>
          <cell r="J5152" t="str">
            <v>#</v>
          </cell>
          <cell r="K5152">
            <v>0</v>
          </cell>
          <cell r="L5152">
            <v>1745</v>
          </cell>
          <cell r="M5152">
            <v>0</v>
          </cell>
        </row>
        <row r="5153">
          <cell r="B5153" t="str">
            <v>24095</v>
          </cell>
          <cell r="C5153" t="str">
            <v>HOBART EQUIPMENT COMPANY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16.02.2017</v>
          </cell>
          <cell r="G5153" t="str">
            <v>ST</v>
          </cell>
          <cell r="H5153" t="str">
            <v>USD</v>
          </cell>
          <cell r="I5153" t="str">
            <v>#</v>
          </cell>
          <cell r="J5153" t="str">
            <v>#</v>
          </cell>
          <cell r="K5153">
            <v>0</v>
          </cell>
          <cell r="L5153">
            <v>6145</v>
          </cell>
          <cell r="M5153">
            <v>0</v>
          </cell>
        </row>
        <row r="5154">
          <cell r="B5154" t="str">
            <v>24095</v>
          </cell>
          <cell r="C5154" t="str">
            <v>HOBART EQUIPMENT COMPANY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17.02.2017</v>
          </cell>
          <cell r="G5154" t="str">
            <v>ST</v>
          </cell>
          <cell r="H5154" t="str">
            <v>USD</v>
          </cell>
          <cell r="I5154" t="str">
            <v>#</v>
          </cell>
          <cell r="J5154" t="str">
            <v>#</v>
          </cell>
          <cell r="K5154">
            <v>2</v>
          </cell>
          <cell r="L5154">
            <v>10694</v>
          </cell>
          <cell r="M5154">
            <v>0</v>
          </cell>
        </row>
        <row r="5155">
          <cell r="B5155" t="str">
            <v>24095</v>
          </cell>
          <cell r="C5155" t="str">
            <v>HOBART EQUIPMENT COMPANY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21.02.2017</v>
          </cell>
          <cell r="G5155" t="str">
            <v>ST</v>
          </cell>
          <cell r="H5155" t="str">
            <v>USD</v>
          </cell>
          <cell r="I5155" t="str">
            <v>#</v>
          </cell>
          <cell r="J5155" t="str">
            <v>#</v>
          </cell>
          <cell r="K5155">
            <v>2</v>
          </cell>
          <cell r="L5155">
            <v>4873</v>
          </cell>
          <cell r="M5155">
            <v>0</v>
          </cell>
        </row>
        <row r="5156">
          <cell r="B5156" t="str">
            <v>24095</v>
          </cell>
          <cell r="C5156" t="str">
            <v>HOBART EQUIPMENT COMPANY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22.02.2017</v>
          </cell>
          <cell r="G5156" t="str">
            <v>ST</v>
          </cell>
          <cell r="H5156" t="str">
            <v>USD</v>
          </cell>
          <cell r="I5156" t="str">
            <v>#</v>
          </cell>
          <cell r="J5156" t="str">
            <v>#</v>
          </cell>
          <cell r="K5156">
            <v>1</v>
          </cell>
          <cell r="L5156">
            <v>34620</v>
          </cell>
          <cell r="M5156">
            <v>0</v>
          </cell>
        </row>
        <row r="5157">
          <cell r="B5157" t="str">
            <v>24095</v>
          </cell>
          <cell r="C5157" t="str">
            <v>HOBART EQUIPMENT COMPANY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23.02.2017</v>
          </cell>
          <cell r="G5157" t="str">
            <v>ST</v>
          </cell>
          <cell r="H5157" t="str">
            <v>USD</v>
          </cell>
          <cell r="I5157" t="str">
            <v>#</v>
          </cell>
          <cell r="J5157" t="str">
            <v>#</v>
          </cell>
          <cell r="K5157">
            <v>0</v>
          </cell>
          <cell r="L5157">
            <v>825</v>
          </cell>
          <cell r="M5157">
            <v>0</v>
          </cell>
        </row>
        <row r="5158">
          <cell r="B5158" t="str">
            <v>24095</v>
          </cell>
          <cell r="C5158" t="str">
            <v>HOBART EQUIPMENT COMPANY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24.02.2017</v>
          </cell>
          <cell r="G5158" t="str">
            <v>ST</v>
          </cell>
          <cell r="H5158" t="str">
            <v>USD</v>
          </cell>
          <cell r="I5158" t="str">
            <v>#</v>
          </cell>
          <cell r="J5158" t="str">
            <v>#</v>
          </cell>
          <cell r="K5158">
            <v>0</v>
          </cell>
          <cell r="L5158">
            <v>18240</v>
          </cell>
          <cell r="M5158">
            <v>0</v>
          </cell>
        </row>
        <row r="5159">
          <cell r="B5159" t="str">
            <v>24095</v>
          </cell>
          <cell r="C5159" t="str">
            <v>HOBART EQUIPMENT COMPANY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27.02.2017</v>
          </cell>
          <cell r="G5159" t="str">
            <v>ST</v>
          </cell>
          <cell r="H5159" t="str">
            <v>USD</v>
          </cell>
          <cell r="I5159" t="str">
            <v>#</v>
          </cell>
          <cell r="J5159" t="str">
            <v>#</v>
          </cell>
          <cell r="K5159">
            <v>6</v>
          </cell>
          <cell r="L5159">
            <v>51435</v>
          </cell>
          <cell r="M5159">
            <v>0</v>
          </cell>
        </row>
        <row r="5160">
          <cell r="B5160" t="str">
            <v>24095</v>
          </cell>
          <cell r="C5160" t="str">
            <v>HOBART EQUIPMENT COMPANY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28.02.2017</v>
          </cell>
          <cell r="G5160" t="str">
            <v>ST</v>
          </cell>
          <cell r="H5160" t="str">
            <v>USD</v>
          </cell>
          <cell r="I5160" t="str">
            <v>#</v>
          </cell>
          <cell r="J5160" t="str">
            <v>#</v>
          </cell>
          <cell r="K5160">
            <v>0</v>
          </cell>
          <cell r="L5160">
            <v>449</v>
          </cell>
          <cell r="M5160">
            <v>0</v>
          </cell>
        </row>
        <row r="5161">
          <cell r="B5161" t="str">
            <v>24095</v>
          </cell>
          <cell r="C5161" t="str">
            <v>HOBART EQUIPMENT COMPANY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08.03.2017</v>
          </cell>
          <cell r="G5161" t="str">
            <v>ST</v>
          </cell>
          <cell r="H5161" t="str">
            <v>USD</v>
          </cell>
          <cell r="I5161" t="str">
            <v>#</v>
          </cell>
          <cell r="J5161" t="str">
            <v>#</v>
          </cell>
          <cell r="K5161">
            <v>0</v>
          </cell>
          <cell r="L5161">
            <v>14500</v>
          </cell>
          <cell r="M5161">
            <v>0</v>
          </cell>
        </row>
        <row r="5162">
          <cell r="B5162" t="str">
            <v>24095</v>
          </cell>
          <cell r="C5162" t="str">
            <v>HOBART EQUIPMENT COMPANY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09.03.2017</v>
          </cell>
          <cell r="G5162" t="str">
            <v>ST</v>
          </cell>
          <cell r="H5162" t="str">
            <v>USD</v>
          </cell>
          <cell r="I5162" t="str">
            <v>#</v>
          </cell>
          <cell r="J5162" t="str">
            <v>#</v>
          </cell>
          <cell r="K5162">
            <v>0</v>
          </cell>
          <cell r="L5162">
            <v>8603</v>
          </cell>
          <cell r="M5162">
            <v>0</v>
          </cell>
        </row>
        <row r="5163">
          <cell r="B5163" t="str">
            <v>24095</v>
          </cell>
          <cell r="C5163" t="str">
            <v>HOBART EQUIPMENT COMPANY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13.03.2017</v>
          </cell>
          <cell r="G5163" t="str">
            <v>ST</v>
          </cell>
          <cell r="H5163" t="str">
            <v>USD</v>
          </cell>
          <cell r="I5163" t="str">
            <v>#</v>
          </cell>
          <cell r="J5163" t="str">
            <v>#</v>
          </cell>
          <cell r="K5163">
            <v>0</v>
          </cell>
          <cell r="L5163">
            <v>2860</v>
          </cell>
          <cell r="M5163">
            <v>0</v>
          </cell>
        </row>
        <row r="5164">
          <cell r="B5164" t="str">
            <v>24095</v>
          </cell>
          <cell r="C5164" t="str">
            <v>HOBART EQUIPMENT COMPANY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14.03.2017</v>
          </cell>
          <cell r="G5164" t="str">
            <v>ST</v>
          </cell>
          <cell r="H5164" t="str">
            <v>USD</v>
          </cell>
          <cell r="I5164" t="str">
            <v>#</v>
          </cell>
          <cell r="J5164" t="str">
            <v>#</v>
          </cell>
          <cell r="K5164">
            <v>0</v>
          </cell>
          <cell r="L5164">
            <v>10120</v>
          </cell>
          <cell r="M5164">
            <v>0</v>
          </cell>
        </row>
        <row r="5165">
          <cell r="B5165" t="str">
            <v>24095</v>
          </cell>
          <cell r="C5165" t="str">
            <v>HOBART EQUIPMENT COMPANY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20.03.2017</v>
          </cell>
          <cell r="G5165" t="str">
            <v>ST</v>
          </cell>
          <cell r="H5165" t="str">
            <v>USD</v>
          </cell>
          <cell r="I5165" t="str">
            <v>#</v>
          </cell>
          <cell r="J5165" t="str">
            <v>#</v>
          </cell>
          <cell r="K5165">
            <v>1</v>
          </cell>
          <cell r="L5165">
            <v>13140</v>
          </cell>
          <cell r="M5165">
            <v>0</v>
          </cell>
        </row>
        <row r="5166">
          <cell r="B5166" t="str">
            <v>24095</v>
          </cell>
          <cell r="C5166" t="str">
            <v>HOBART EQUIPMENT COMPANY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21.03.2017</v>
          </cell>
          <cell r="G5166" t="str">
            <v>ST</v>
          </cell>
          <cell r="H5166" t="str">
            <v>USD</v>
          </cell>
          <cell r="I5166" t="str">
            <v>#</v>
          </cell>
          <cell r="J5166" t="str">
            <v>#</v>
          </cell>
          <cell r="K5166">
            <v>0</v>
          </cell>
          <cell r="L5166">
            <v>2470</v>
          </cell>
          <cell r="M5166">
            <v>0</v>
          </cell>
        </row>
        <row r="5167">
          <cell r="B5167" t="str">
            <v>24095</v>
          </cell>
          <cell r="C5167" t="str">
            <v>HOBART EQUIPMENT COMPANY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22.03.2017</v>
          </cell>
          <cell r="G5167" t="str">
            <v>ST</v>
          </cell>
          <cell r="H5167" t="str">
            <v>USD</v>
          </cell>
          <cell r="I5167" t="str">
            <v>#</v>
          </cell>
          <cell r="J5167" t="str">
            <v>#</v>
          </cell>
          <cell r="K5167">
            <v>0</v>
          </cell>
          <cell r="L5167">
            <v>8476.98</v>
          </cell>
          <cell r="M5167">
            <v>0</v>
          </cell>
        </row>
        <row r="5168">
          <cell r="B5168" t="str">
            <v>24095</v>
          </cell>
          <cell r="C5168" t="str">
            <v>HOBART EQUIPMENT COMPANY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28.03.2017</v>
          </cell>
          <cell r="G5168" t="str">
            <v>ST</v>
          </cell>
          <cell r="H5168" t="str">
            <v>USD</v>
          </cell>
          <cell r="I5168" t="str">
            <v>#</v>
          </cell>
          <cell r="J5168" t="str">
            <v>#</v>
          </cell>
          <cell r="K5168">
            <v>0</v>
          </cell>
          <cell r="L5168">
            <v>47280</v>
          </cell>
          <cell r="M5168">
            <v>0</v>
          </cell>
        </row>
        <row r="5169">
          <cell r="B5169" t="str">
            <v>24135</v>
          </cell>
          <cell r="C5169" t="str">
            <v>UNION PACIFIC RAILROAD COMPANY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16.01.2017</v>
          </cell>
          <cell r="G5169" t="str">
            <v>ST</v>
          </cell>
          <cell r="H5169" t="str">
            <v>USD</v>
          </cell>
          <cell r="I5169" t="str">
            <v>#</v>
          </cell>
          <cell r="J5169" t="str">
            <v>#</v>
          </cell>
          <cell r="K5169">
            <v>0</v>
          </cell>
          <cell r="L5169">
            <v>7173.06</v>
          </cell>
          <cell r="M5169">
            <v>0</v>
          </cell>
        </row>
        <row r="5170">
          <cell r="B5170" t="str">
            <v>24135</v>
          </cell>
          <cell r="C5170" t="str">
            <v>UNION PACIFIC RAILROAD COMPANY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18.01.2017</v>
          </cell>
          <cell r="G5170" t="str">
            <v>ST</v>
          </cell>
          <cell r="H5170" t="str">
            <v>USD</v>
          </cell>
          <cell r="I5170" t="str">
            <v>#</v>
          </cell>
          <cell r="J5170" t="str">
            <v>#</v>
          </cell>
          <cell r="K5170">
            <v>0</v>
          </cell>
          <cell r="L5170">
            <v>633.94000000000005</v>
          </cell>
          <cell r="M5170">
            <v>0</v>
          </cell>
        </row>
        <row r="5171">
          <cell r="B5171" t="str">
            <v>24135</v>
          </cell>
          <cell r="C5171" t="str">
            <v>UNION PACIFIC RAILROAD COMPANY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10.02.2017</v>
          </cell>
          <cell r="G5171" t="str">
            <v>ST</v>
          </cell>
          <cell r="H5171" t="str">
            <v>USD</v>
          </cell>
          <cell r="I5171" t="str">
            <v>#</v>
          </cell>
          <cell r="J5171" t="str">
            <v>#</v>
          </cell>
          <cell r="K5171">
            <v>0</v>
          </cell>
          <cell r="L5171">
            <v>7642</v>
          </cell>
          <cell r="M5171">
            <v>0</v>
          </cell>
        </row>
        <row r="5172">
          <cell r="B5172" t="str">
            <v>24135</v>
          </cell>
          <cell r="C5172" t="str">
            <v>UNION PACIFIC RAILROAD COMPANY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17.02.2017</v>
          </cell>
          <cell r="G5172" t="str">
            <v>ST</v>
          </cell>
          <cell r="H5172" t="str">
            <v>USD</v>
          </cell>
          <cell r="I5172" t="str">
            <v>#</v>
          </cell>
          <cell r="J5172" t="str">
            <v>#</v>
          </cell>
          <cell r="K5172">
            <v>0</v>
          </cell>
          <cell r="L5172">
            <v>7933</v>
          </cell>
          <cell r="M5172">
            <v>0</v>
          </cell>
        </row>
        <row r="5173">
          <cell r="B5173" t="str">
            <v>24135</v>
          </cell>
          <cell r="C5173" t="str">
            <v>UNION PACIFIC RAILROAD COMPANY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08.03.2017</v>
          </cell>
          <cell r="G5173" t="str">
            <v>ST</v>
          </cell>
          <cell r="H5173" t="str">
            <v>USD</v>
          </cell>
          <cell r="I5173" t="str">
            <v>#</v>
          </cell>
          <cell r="J5173" t="str">
            <v>#</v>
          </cell>
          <cell r="K5173">
            <v>0</v>
          </cell>
          <cell r="L5173">
            <v>15330</v>
          </cell>
          <cell r="M5173">
            <v>0</v>
          </cell>
        </row>
        <row r="5174">
          <cell r="B5174" t="str">
            <v>24135</v>
          </cell>
          <cell r="C5174" t="str">
            <v>UNION PACIFIC RAILROAD COMPANY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10.03.2017</v>
          </cell>
          <cell r="G5174" t="str">
            <v>ST</v>
          </cell>
          <cell r="H5174" t="str">
            <v>USD</v>
          </cell>
          <cell r="I5174" t="str">
            <v>#</v>
          </cell>
          <cell r="J5174" t="str">
            <v>#</v>
          </cell>
          <cell r="K5174">
            <v>0</v>
          </cell>
          <cell r="L5174">
            <v>4339</v>
          </cell>
          <cell r="M5174">
            <v>0</v>
          </cell>
        </row>
        <row r="5175">
          <cell r="B5175" t="str">
            <v>24135</v>
          </cell>
          <cell r="C5175" t="str">
            <v>UNION PACIFIC RAILROAD COMPANY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24.03.2017</v>
          </cell>
          <cell r="G5175" t="str">
            <v>ST</v>
          </cell>
          <cell r="H5175" t="str">
            <v>USD</v>
          </cell>
          <cell r="I5175" t="str">
            <v>#</v>
          </cell>
          <cell r="J5175" t="str">
            <v>#</v>
          </cell>
          <cell r="K5175">
            <v>0</v>
          </cell>
          <cell r="L5175">
            <v>7665</v>
          </cell>
          <cell r="M5175">
            <v>0</v>
          </cell>
        </row>
        <row r="5176">
          <cell r="B5176" t="str">
            <v>24455</v>
          </cell>
          <cell r="C5176" t="str">
            <v>STAPLES ADVANTAGE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05.01.2017</v>
          </cell>
          <cell r="G5176" t="str">
            <v>ST</v>
          </cell>
          <cell r="H5176" t="str">
            <v>USD</v>
          </cell>
          <cell r="I5176" t="str">
            <v>#</v>
          </cell>
          <cell r="J5176" t="str">
            <v>#</v>
          </cell>
          <cell r="K5176">
            <v>0</v>
          </cell>
          <cell r="L5176">
            <v>459.94</v>
          </cell>
          <cell r="M5176">
            <v>0</v>
          </cell>
        </row>
        <row r="5177">
          <cell r="B5177" t="str">
            <v>24455</v>
          </cell>
          <cell r="C5177" t="str">
            <v>STAPLES ADVANTAGE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06.01.2017</v>
          </cell>
          <cell r="G5177" t="str">
            <v>ST</v>
          </cell>
          <cell r="H5177" t="str">
            <v>USD</v>
          </cell>
          <cell r="I5177" t="str">
            <v>#</v>
          </cell>
          <cell r="J5177" t="str">
            <v>#</v>
          </cell>
          <cell r="K5177">
            <v>0</v>
          </cell>
          <cell r="L5177">
            <v>89.99</v>
          </cell>
          <cell r="M5177">
            <v>0</v>
          </cell>
        </row>
        <row r="5178">
          <cell r="B5178" t="str">
            <v>24455</v>
          </cell>
          <cell r="C5178" t="str">
            <v>STAPLES ADVANTAGE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07.01.2017</v>
          </cell>
          <cell r="G5178" t="str">
            <v>ST</v>
          </cell>
          <cell r="H5178" t="str">
            <v>USD</v>
          </cell>
          <cell r="I5178" t="str">
            <v>#</v>
          </cell>
          <cell r="J5178" t="str">
            <v>#</v>
          </cell>
          <cell r="K5178">
            <v>0</v>
          </cell>
          <cell r="L5178">
            <v>123.59</v>
          </cell>
          <cell r="M5178">
            <v>0</v>
          </cell>
        </row>
        <row r="5179">
          <cell r="B5179" t="str">
            <v>24455</v>
          </cell>
          <cell r="C5179" t="str">
            <v>STAPLES ADVANTAGE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10.01.2017</v>
          </cell>
          <cell r="G5179" t="str">
            <v>ST</v>
          </cell>
          <cell r="H5179" t="str">
            <v>USD</v>
          </cell>
          <cell r="I5179" t="str">
            <v>#</v>
          </cell>
          <cell r="J5179" t="str">
            <v>#</v>
          </cell>
          <cell r="K5179">
            <v>0</v>
          </cell>
          <cell r="L5179">
            <v>927.89</v>
          </cell>
          <cell r="M5179">
            <v>0</v>
          </cell>
        </row>
        <row r="5180">
          <cell r="B5180" t="str">
            <v>24455</v>
          </cell>
          <cell r="C5180" t="str">
            <v>STAPLES ADVANTAGE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11.01.2017</v>
          </cell>
          <cell r="G5180" t="str">
            <v>ST</v>
          </cell>
          <cell r="H5180" t="str">
            <v>USD</v>
          </cell>
          <cell r="I5180" t="str">
            <v>#</v>
          </cell>
          <cell r="J5180" t="str">
            <v>#</v>
          </cell>
          <cell r="K5180">
            <v>0</v>
          </cell>
          <cell r="L5180">
            <v>350.18</v>
          </cell>
          <cell r="M5180">
            <v>0</v>
          </cell>
        </row>
        <row r="5181">
          <cell r="B5181" t="str">
            <v>24455</v>
          </cell>
          <cell r="C5181" t="str">
            <v>STAPLES ADVANTAGE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12.01.2017</v>
          </cell>
          <cell r="G5181" t="str">
            <v>ST</v>
          </cell>
          <cell r="H5181" t="str">
            <v>USD</v>
          </cell>
          <cell r="I5181" t="str">
            <v>#</v>
          </cell>
          <cell r="J5181" t="str">
            <v>#</v>
          </cell>
          <cell r="K5181">
            <v>0</v>
          </cell>
          <cell r="L5181">
            <v>170.95</v>
          </cell>
          <cell r="M5181">
            <v>0</v>
          </cell>
        </row>
        <row r="5182">
          <cell r="B5182" t="str">
            <v>24455</v>
          </cell>
          <cell r="C5182" t="str">
            <v>STAPLES ADVANTAGE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13.01.2017</v>
          </cell>
          <cell r="G5182" t="str">
            <v>ST</v>
          </cell>
          <cell r="H5182" t="str">
            <v>USD</v>
          </cell>
          <cell r="I5182" t="str">
            <v>#</v>
          </cell>
          <cell r="J5182" t="str">
            <v>#</v>
          </cell>
          <cell r="K5182">
            <v>0</v>
          </cell>
          <cell r="L5182">
            <v>-89.99</v>
          </cell>
          <cell r="M5182">
            <v>0</v>
          </cell>
        </row>
        <row r="5183">
          <cell r="B5183" t="str">
            <v>24455</v>
          </cell>
          <cell r="C5183" t="str">
            <v>STAPLES ADVANTAGE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21.01.2017</v>
          </cell>
          <cell r="G5183" t="str">
            <v>ST</v>
          </cell>
          <cell r="H5183" t="str">
            <v>USD</v>
          </cell>
          <cell r="I5183" t="str">
            <v>#</v>
          </cell>
          <cell r="J5183" t="str">
            <v>#</v>
          </cell>
          <cell r="K5183">
            <v>0</v>
          </cell>
          <cell r="L5183">
            <v>37.58</v>
          </cell>
          <cell r="M5183">
            <v>0</v>
          </cell>
        </row>
        <row r="5184">
          <cell r="B5184" t="str">
            <v>24455</v>
          </cell>
          <cell r="C5184" t="str">
            <v>STAPLES ADVANTAGE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27.01.2017</v>
          </cell>
          <cell r="G5184" t="str">
            <v>ST</v>
          </cell>
          <cell r="H5184" t="str">
            <v>USD</v>
          </cell>
          <cell r="I5184" t="str">
            <v>#</v>
          </cell>
          <cell r="J5184" t="str">
            <v>#</v>
          </cell>
          <cell r="K5184">
            <v>0</v>
          </cell>
          <cell r="L5184">
            <v>69.010000000000005</v>
          </cell>
          <cell r="M5184">
            <v>0</v>
          </cell>
        </row>
        <row r="5185">
          <cell r="B5185" t="str">
            <v>24455</v>
          </cell>
          <cell r="C5185" t="str">
            <v>STAPLES ADVANTAGE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28.01.2017</v>
          </cell>
          <cell r="G5185" t="str">
            <v>ST</v>
          </cell>
          <cell r="H5185" t="str">
            <v>USD</v>
          </cell>
          <cell r="I5185" t="str">
            <v>#</v>
          </cell>
          <cell r="J5185" t="str">
            <v>#</v>
          </cell>
          <cell r="K5185">
            <v>0</v>
          </cell>
          <cell r="L5185">
            <v>663.98</v>
          </cell>
          <cell r="M5185">
            <v>0</v>
          </cell>
        </row>
        <row r="5186">
          <cell r="B5186" t="str">
            <v>24455</v>
          </cell>
          <cell r="C5186" t="str">
            <v>STAPLES ADVANTAGE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31.01.2017</v>
          </cell>
          <cell r="G5186" t="str">
            <v>ST</v>
          </cell>
          <cell r="H5186" t="str">
            <v>USD</v>
          </cell>
          <cell r="I5186" t="str">
            <v>#</v>
          </cell>
          <cell r="J5186" t="str">
            <v>#</v>
          </cell>
          <cell r="K5186">
            <v>0</v>
          </cell>
          <cell r="L5186">
            <v>499.71</v>
          </cell>
          <cell r="M5186">
            <v>0</v>
          </cell>
        </row>
        <row r="5187">
          <cell r="B5187" t="str">
            <v>24455</v>
          </cell>
          <cell r="C5187" t="str">
            <v>STAPLES ADVANTAGE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02.02.2017</v>
          </cell>
          <cell r="G5187" t="str">
            <v>ST</v>
          </cell>
          <cell r="H5187" t="str">
            <v>USD</v>
          </cell>
          <cell r="I5187" t="str">
            <v>#</v>
          </cell>
          <cell r="J5187" t="str">
            <v>#</v>
          </cell>
          <cell r="K5187">
            <v>0</v>
          </cell>
          <cell r="L5187">
            <v>653.66999999999996</v>
          </cell>
          <cell r="M5187">
            <v>0</v>
          </cell>
        </row>
        <row r="5188">
          <cell r="B5188" t="str">
            <v>24455</v>
          </cell>
          <cell r="C5188" t="str">
            <v>STAPLES ADVANTAGE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04.02.2017</v>
          </cell>
          <cell r="G5188" t="str">
            <v>ST</v>
          </cell>
          <cell r="H5188" t="str">
            <v>USD</v>
          </cell>
          <cell r="I5188" t="str">
            <v>#</v>
          </cell>
          <cell r="J5188" t="str">
            <v>#</v>
          </cell>
          <cell r="K5188">
            <v>0</v>
          </cell>
          <cell r="L5188">
            <v>173.01</v>
          </cell>
          <cell r="M5188">
            <v>0</v>
          </cell>
        </row>
        <row r="5189">
          <cell r="B5189" t="str">
            <v>24455</v>
          </cell>
          <cell r="C5189" t="str">
            <v>STAPLES ADVANTAGE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07.02.2017</v>
          </cell>
          <cell r="G5189" t="str">
            <v>ST</v>
          </cell>
          <cell r="H5189" t="str">
            <v>USD</v>
          </cell>
          <cell r="I5189" t="str">
            <v>#</v>
          </cell>
          <cell r="J5189" t="str">
            <v>#</v>
          </cell>
          <cell r="K5189">
            <v>0</v>
          </cell>
          <cell r="L5189">
            <v>314.14</v>
          </cell>
          <cell r="M5189">
            <v>0</v>
          </cell>
        </row>
        <row r="5190">
          <cell r="B5190" t="str">
            <v>24455</v>
          </cell>
          <cell r="C5190" t="str">
            <v>STAPLES ADVANTAGE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08.02.2017</v>
          </cell>
          <cell r="G5190" t="str">
            <v>ST</v>
          </cell>
          <cell r="H5190" t="str">
            <v>USD</v>
          </cell>
          <cell r="I5190" t="str">
            <v>#</v>
          </cell>
          <cell r="J5190" t="str">
            <v>#</v>
          </cell>
          <cell r="K5190">
            <v>0</v>
          </cell>
          <cell r="L5190">
            <v>183.98</v>
          </cell>
          <cell r="M5190">
            <v>0</v>
          </cell>
        </row>
        <row r="5191">
          <cell r="B5191" t="str">
            <v>24455</v>
          </cell>
          <cell r="C5191" t="str">
            <v>STAPLES ADVANTAGE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21.02.2017</v>
          </cell>
          <cell r="G5191" t="str">
            <v>ST</v>
          </cell>
          <cell r="H5191" t="str">
            <v>USD</v>
          </cell>
          <cell r="I5191" t="str">
            <v>#</v>
          </cell>
          <cell r="J5191" t="str">
            <v>#</v>
          </cell>
          <cell r="K5191">
            <v>0</v>
          </cell>
          <cell r="L5191">
            <v>92.2</v>
          </cell>
          <cell r="M5191">
            <v>0</v>
          </cell>
        </row>
        <row r="5192">
          <cell r="B5192" t="str">
            <v>24455</v>
          </cell>
          <cell r="C5192" t="str">
            <v>STAPLES ADVANTAGE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22.02.2017</v>
          </cell>
          <cell r="G5192" t="str">
            <v>ST</v>
          </cell>
          <cell r="H5192" t="str">
            <v>USD</v>
          </cell>
          <cell r="I5192" t="str">
            <v>#</v>
          </cell>
          <cell r="J5192" t="str">
            <v>#</v>
          </cell>
          <cell r="K5192">
            <v>0</v>
          </cell>
          <cell r="L5192">
            <v>509.6</v>
          </cell>
          <cell r="M5192">
            <v>0</v>
          </cell>
        </row>
        <row r="5193">
          <cell r="B5193" t="str">
            <v>24455</v>
          </cell>
          <cell r="C5193" t="str">
            <v>STAPLES ADVANTAGE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23.02.2017</v>
          </cell>
          <cell r="G5193" t="str">
            <v>ST</v>
          </cell>
          <cell r="H5193" t="str">
            <v>USD</v>
          </cell>
          <cell r="I5193" t="str">
            <v>#</v>
          </cell>
          <cell r="J5193" t="str">
            <v>#</v>
          </cell>
          <cell r="K5193">
            <v>0</v>
          </cell>
          <cell r="L5193">
            <v>410.97</v>
          </cell>
          <cell r="M5193">
            <v>0</v>
          </cell>
        </row>
        <row r="5194">
          <cell r="B5194" t="str">
            <v>24455</v>
          </cell>
          <cell r="C5194" t="str">
            <v>STAPLES ADVANTAGE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24.02.2017</v>
          </cell>
          <cell r="G5194" t="str">
            <v>ST</v>
          </cell>
          <cell r="H5194" t="str">
            <v>USD</v>
          </cell>
          <cell r="I5194" t="str">
            <v>#</v>
          </cell>
          <cell r="J5194" t="str">
            <v>#</v>
          </cell>
          <cell r="K5194">
            <v>0</v>
          </cell>
          <cell r="L5194">
            <v>70.05</v>
          </cell>
          <cell r="M5194">
            <v>0</v>
          </cell>
        </row>
        <row r="5195">
          <cell r="B5195" t="str">
            <v>24455</v>
          </cell>
          <cell r="C5195" t="str">
            <v>STAPLES ADVANTAGE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25.02.2017</v>
          </cell>
          <cell r="G5195" t="str">
            <v>ST</v>
          </cell>
          <cell r="H5195" t="str">
            <v>USD</v>
          </cell>
          <cell r="I5195" t="str">
            <v>#</v>
          </cell>
          <cell r="J5195" t="str">
            <v>#</v>
          </cell>
          <cell r="K5195">
            <v>0</v>
          </cell>
          <cell r="L5195">
            <v>731.65</v>
          </cell>
          <cell r="M5195">
            <v>0</v>
          </cell>
        </row>
        <row r="5196">
          <cell r="B5196" t="str">
            <v>24455</v>
          </cell>
          <cell r="C5196" t="str">
            <v>STAPLES ADVANTAGE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28.02.2017</v>
          </cell>
          <cell r="G5196" t="str">
            <v>ST</v>
          </cell>
          <cell r="H5196" t="str">
            <v>USD</v>
          </cell>
          <cell r="I5196" t="str">
            <v>#</v>
          </cell>
          <cell r="J5196" t="str">
            <v>#</v>
          </cell>
          <cell r="K5196">
            <v>0</v>
          </cell>
          <cell r="L5196">
            <v>39.229999999999997</v>
          </cell>
          <cell r="M5196">
            <v>0</v>
          </cell>
        </row>
        <row r="5197">
          <cell r="B5197" t="str">
            <v>24455</v>
          </cell>
          <cell r="C5197" t="str">
            <v>STAPLES ADVANTAGE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01.03.2017</v>
          </cell>
          <cell r="G5197" t="str">
            <v>ST</v>
          </cell>
          <cell r="H5197" t="str">
            <v>USD</v>
          </cell>
          <cell r="I5197" t="str">
            <v>#</v>
          </cell>
          <cell r="J5197" t="str">
            <v>#</v>
          </cell>
          <cell r="K5197">
            <v>0</v>
          </cell>
          <cell r="L5197">
            <v>353.14</v>
          </cell>
          <cell r="M5197">
            <v>0</v>
          </cell>
        </row>
        <row r="5198">
          <cell r="B5198" t="str">
            <v>24455</v>
          </cell>
          <cell r="C5198" t="str">
            <v>STAPLES ADVANTAGE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03.03.2017</v>
          </cell>
          <cell r="G5198" t="str">
            <v>ST</v>
          </cell>
          <cell r="H5198" t="str">
            <v>USD</v>
          </cell>
          <cell r="I5198" t="str">
            <v>#</v>
          </cell>
          <cell r="J5198" t="str">
            <v>#</v>
          </cell>
          <cell r="K5198">
            <v>0</v>
          </cell>
          <cell r="L5198">
            <v>51.27</v>
          </cell>
          <cell r="M5198">
            <v>0</v>
          </cell>
        </row>
        <row r="5199">
          <cell r="B5199" t="str">
            <v>24455</v>
          </cell>
          <cell r="C5199" t="str">
            <v>STAPLES ADVANTAGE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09.03.2017</v>
          </cell>
          <cell r="G5199" t="str">
            <v>ST</v>
          </cell>
          <cell r="H5199" t="str">
            <v>USD</v>
          </cell>
          <cell r="I5199" t="str">
            <v>#</v>
          </cell>
          <cell r="J5199" t="str">
            <v>#</v>
          </cell>
          <cell r="K5199">
            <v>0</v>
          </cell>
          <cell r="L5199">
            <v>336.19</v>
          </cell>
          <cell r="M5199">
            <v>0</v>
          </cell>
        </row>
        <row r="5200">
          <cell r="B5200" t="str">
            <v>248</v>
          </cell>
          <cell r="C5200" t="str">
            <v>MC MASTER CARR SUPPLY CO.</v>
          </cell>
          <cell r="D5200" t="str">
            <v>Прочие контрагенты</v>
          </cell>
          <cell r="E5200" t="str">
            <v>Прочие вспомогательные материалы</v>
          </cell>
          <cell r="F5200" t="str">
            <v>05.01.2017</v>
          </cell>
          <cell r="G5200" t="str">
            <v>ST</v>
          </cell>
          <cell r="H5200" t="str">
            <v>USD</v>
          </cell>
          <cell r="I5200" t="str">
            <v>#</v>
          </cell>
          <cell r="J5200" t="str">
            <v>#</v>
          </cell>
          <cell r="K5200">
            <v>4</v>
          </cell>
          <cell r="L5200">
            <v>120.44</v>
          </cell>
          <cell r="M5200">
            <v>0</v>
          </cell>
        </row>
        <row r="5201">
          <cell r="B5201" t="str">
            <v>248</v>
          </cell>
          <cell r="C5201" t="str">
            <v>MC MASTER CARR SUPPLY CO.</v>
          </cell>
          <cell r="D5201" t="str">
            <v>Прочие контрагенты</v>
          </cell>
          <cell r="E5201" t="str">
            <v>Прочие вспомогательные материалы</v>
          </cell>
          <cell r="F5201" t="str">
            <v>10.01.2017</v>
          </cell>
          <cell r="G5201" t="str">
            <v>ST</v>
          </cell>
          <cell r="H5201" t="str">
            <v>USD</v>
          </cell>
          <cell r="I5201" t="str">
            <v>#</v>
          </cell>
          <cell r="J5201" t="str">
            <v>#</v>
          </cell>
          <cell r="K5201">
            <v>3</v>
          </cell>
          <cell r="L5201">
            <v>216.57</v>
          </cell>
          <cell r="M5201">
            <v>0</v>
          </cell>
        </row>
        <row r="5202">
          <cell r="B5202" t="str">
            <v>248</v>
          </cell>
          <cell r="C5202" t="str">
            <v>MC MASTER CARR SUPPLY CO.</v>
          </cell>
          <cell r="D5202" t="str">
            <v>Прочие контрагенты</v>
          </cell>
          <cell r="E5202" t="str">
            <v>Прочие вспомогательные материалы</v>
          </cell>
          <cell r="F5202" t="str">
            <v>08.03.2017</v>
          </cell>
          <cell r="G5202" t="str">
            <v>ST</v>
          </cell>
          <cell r="H5202" t="str">
            <v>USD</v>
          </cell>
          <cell r="I5202" t="str">
            <v>#</v>
          </cell>
          <cell r="J5202" t="str">
            <v>#</v>
          </cell>
          <cell r="K5202">
            <v>60</v>
          </cell>
          <cell r="L5202">
            <v>511.4</v>
          </cell>
          <cell r="M5202">
            <v>0</v>
          </cell>
        </row>
        <row r="5203">
          <cell r="B5203" t="str">
            <v>248</v>
          </cell>
          <cell r="C5203" t="str">
            <v>MC MASTER CARR SUPPLY CO.</v>
          </cell>
          <cell r="D5203" t="str">
            <v>Прочие контрагенты</v>
          </cell>
          <cell r="E5203" t="str">
            <v>Прочие вспомогательные материалы</v>
          </cell>
          <cell r="F5203" t="str">
            <v>09.03.2017</v>
          </cell>
          <cell r="G5203" t="str">
            <v>ST</v>
          </cell>
          <cell r="H5203" t="str">
            <v>USD</v>
          </cell>
          <cell r="I5203" t="str">
            <v>#</v>
          </cell>
          <cell r="J5203" t="str">
            <v>#</v>
          </cell>
          <cell r="K5203">
            <v>10</v>
          </cell>
          <cell r="L5203">
            <v>39.700000000000003</v>
          </cell>
          <cell r="M5203">
            <v>0</v>
          </cell>
        </row>
        <row r="5204">
          <cell r="B5204" t="str">
            <v>248</v>
          </cell>
          <cell r="C5204" t="str">
            <v>MC MASTER CARR SUPPLY CO.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03.01.2017</v>
          </cell>
          <cell r="G5204" t="str">
            <v>ST</v>
          </cell>
          <cell r="H5204" t="str">
            <v>USD</v>
          </cell>
          <cell r="I5204" t="str">
            <v>#</v>
          </cell>
          <cell r="J5204" t="str">
            <v>#</v>
          </cell>
          <cell r="K5204">
            <v>0</v>
          </cell>
          <cell r="L5204">
            <v>307.95</v>
          </cell>
          <cell r="M5204">
            <v>0</v>
          </cell>
        </row>
        <row r="5205">
          <cell r="B5205" t="str">
            <v>248</v>
          </cell>
          <cell r="C5205" t="str">
            <v>MC MASTER CARR SUPPLY CO.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23.01.2017</v>
          </cell>
          <cell r="G5205" t="str">
            <v>ST</v>
          </cell>
          <cell r="H5205" t="str">
            <v>USD</v>
          </cell>
          <cell r="I5205" t="str">
            <v>#</v>
          </cell>
          <cell r="J5205" t="str">
            <v>#</v>
          </cell>
          <cell r="K5205">
            <v>0</v>
          </cell>
          <cell r="L5205">
            <v>150.91999999999999</v>
          </cell>
          <cell r="M5205">
            <v>0</v>
          </cell>
        </row>
        <row r="5206">
          <cell r="B5206" t="str">
            <v>248</v>
          </cell>
          <cell r="C5206" t="str">
            <v>MC MASTER CARR SUPPLY CO.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26.01.2017</v>
          </cell>
          <cell r="G5206" t="str">
            <v>ST</v>
          </cell>
          <cell r="H5206" t="str">
            <v>USD</v>
          </cell>
          <cell r="I5206" t="str">
            <v>#</v>
          </cell>
          <cell r="J5206" t="str">
            <v>#</v>
          </cell>
          <cell r="K5206">
            <v>0</v>
          </cell>
          <cell r="L5206">
            <v>2592.48</v>
          </cell>
          <cell r="M5206">
            <v>0</v>
          </cell>
        </row>
        <row r="5207">
          <cell r="B5207" t="str">
            <v>248</v>
          </cell>
          <cell r="C5207" t="str">
            <v>MC MASTER CARR SUPPLY CO.</v>
          </cell>
          <cell r="D5207" t="str">
            <v>Прочие контрагенты</v>
          </cell>
          <cell r="E5207" t="str">
            <v>Прочие работы и услуги</v>
          </cell>
          <cell r="F5207" t="str">
            <v>30.01.2017</v>
          </cell>
          <cell r="G5207" t="str">
            <v>ST</v>
          </cell>
          <cell r="H5207" t="str">
            <v>USD</v>
          </cell>
          <cell r="I5207" t="str">
            <v>#</v>
          </cell>
          <cell r="J5207" t="str">
            <v>#</v>
          </cell>
          <cell r="K5207">
            <v>51</v>
          </cell>
          <cell r="L5207">
            <v>231.47</v>
          </cell>
          <cell r="M5207">
            <v>0</v>
          </cell>
        </row>
        <row r="5208">
          <cell r="B5208" t="str">
            <v>248</v>
          </cell>
          <cell r="C5208" t="str">
            <v>MC MASTER CARR SUPPLY CO.</v>
          </cell>
          <cell r="D5208" t="str">
            <v>Прочие контрагенты</v>
          </cell>
          <cell r="E5208" t="str">
            <v>Прочие работы и услуги</v>
          </cell>
          <cell r="F5208" t="str">
            <v>31.01.2017</v>
          </cell>
          <cell r="G5208" t="str">
            <v>ST</v>
          </cell>
          <cell r="H5208" t="str">
            <v>USD</v>
          </cell>
          <cell r="I5208" t="str">
            <v>#</v>
          </cell>
          <cell r="J5208" t="str">
            <v>#</v>
          </cell>
          <cell r="K5208">
            <v>24</v>
          </cell>
          <cell r="L5208">
            <v>385.58</v>
          </cell>
          <cell r="M5208">
            <v>0</v>
          </cell>
        </row>
        <row r="5209">
          <cell r="B5209" t="str">
            <v>248</v>
          </cell>
          <cell r="C5209" t="str">
            <v>MC MASTER CARR SUPPLY CO.</v>
          </cell>
          <cell r="D5209" t="str">
            <v>Прочие контрагенты</v>
          </cell>
          <cell r="E5209" t="str">
            <v>Прочие работы и услуги</v>
          </cell>
          <cell r="F5209" t="str">
            <v>03.02.2017</v>
          </cell>
          <cell r="G5209" t="str">
            <v>ST</v>
          </cell>
          <cell r="H5209" t="str">
            <v>USD</v>
          </cell>
          <cell r="I5209" t="str">
            <v>#</v>
          </cell>
          <cell r="J5209" t="str">
            <v>#</v>
          </cell>
          <cell r="K5209">
            <v>15</v>
          </cell>
          <cell r="L5209">
            <v>2019.78</v>
          </cell>
          <cell r="M5209">
            <v>0</v>
          </cell>
        </row>
        <row r="5210">
          <cell r="B5210" t="str">
            <v>248</v>
          </cell>
          <cell r="C5210" t="str">
            <v>MC MASTER CARR SUPPLY CO.</v>
          </cell>
          <cell r="D5210" t="str">
            <v>Прочие контрагенты</v>
          </cell>
          <cell r="E5210" t="str">
            <v>Прочие работы и услуги</v>
          </cell>
          <cell r="F5210" t="str">
            <v>14.02.2017</v>
          </cell>
          <cell r="G5210" t="str">
            <v>ST</v>
          </cell>
          <cell r="H5210" t="str">
            <v>USD</v>
          </cell>
          <cell r="I5210" t="str">
            <v>#</v>
          </cell>
          <cell r="J5210" t="str">
            <v>#</v>
          </cell>
          <cell r="K5210">
            <v>0</v>
          </cell>
          <cell r="L5210">
            <v>522.29</v>
          </cell>
          <cell r="M5210">
            <v>0</v>
          </cell>
        </row>
        <row r="5211">
          <cell r="B5211" t="str">
            <v>248</v>
          </cell>
          <cell r="C5211" t="str">
            <v>MC MASTER CARR SUPPLY CO.</v>
          </cell>
          <cell r="D5211" t="str">
            <v>Прочие контрагенты</v>
          </cell>
          <cell r="E5211" t="str">
            <v>Прочие работы и услуги</v>
          </cell>
          <cell r="F5211" t="str">
            <v>15.02.2017</v>
          </cell>
          <cell r="G5211" t="str">
            <v>ST</v>
          </cell>
          <cell r="H5211" t="str">
            <v>USD</v>
          </cell>
          <cell r="I5211" t="str">
            <v>#</v>
          </cell>
          <cell r="J5211" t="str">
            <v>#</v>
          </cell>
          <cell r="K5211">
            <v>0</v>
          </cell>
          <cell r="L5211">
            <v>18.5</v>
          </cell>
          <cell r="M5211">
            <v>0</v>
          </cell>
        </row>
        <row r="5212">
          <cell r="B5212" t="str">
            <v>248</v>
          </cell>
          <cell r="C5212" t="str">
            <v>MC MASTER CARR SUPPLY CO.</v>
          </cell>
          <cell r="D5212" t="str">
            <v>Прочие контрагенты</v>
          </cell>
          <cell r="E5212" t="str">
            <v>Прочие работы и услуги</v>
          </cell>
          <cell r="F5212" t="str">
            <v>03.03.2017</v>
          </cell>
          <cell r="G5212" t="str">
            <v>ST</v>
          </cell>
          <cell r="H5212" t="str">
            <v>USD</v>
          </cell>
          <cell r="I5212" t="str">
            <v>#</v>
          </cell>
          <cell r="J5212" t="str">
            <v>#</v>
          </cell>
          <cell r="K5212">
            <v>0</v>
          </cell>
          <cell r="L5212">
            <v>799.61</v>
          </cell>
          <cell r="M5212">
            <v>0</v>
          </cell>
        </row>
        <row r="5213">
          <cell r="B5213" t="str">
            <v>248</v>
          </cell>
          <cell r="C5213" t="str">
            <v>MC MASTER CARR SUPPLY CO.</v>
          </cell>
          <cell r="D5213" t="str">
            <v>Прочие контрагенты</v>
          </cell>
          <cell r="E5213" t="str">
            <v>Прочие работы и услуги</v>
          </cell>
          <cell r="F5213" t="str">
            <v>15.03.2017</v>
          </cell>
          <cell r="G5213" t="str">
            <v>ST</v>
          </cell>
          <cell r="H5213" t="str">
            <v>USD</v>
          </cell>
          <cell r="I5213" t="str">
            <v>#</v>
          </cell>
          <cell r="J5213" t="str">
            <v>#</v>
          </cell>
          <cell r="K5213">
            <v>0</v>
          </cell>
          <cell r="L5213">
            <v>219.6</v>
          </cell>
          <cell r="M5213">
            <v>0</v>
          </cell>
        </row>
        <row r="5214">
          <cell r="B5214" t="str">
            <v>248</v>
          </cell>
          <cell r="C5214" t="str">
            <v>MC MASTER CARR SUPPLY CO.</v>
          </cell>
          <cell r="D5214" t="str">
            <v>Прочие контрагенты</v>
          </cell>
          <cell r="E5214" t="str">
            <v>Прочие работы и услуги</v>
          </cell>
          <cell r="F5214" t="str">
            <v>21.03.2017</v>
          </cell>
          <cell r="G5214" t="str">
            <v>ST</v>
          </cell>
          <cell r="H5214" t="str">
            <v>USD</v>
          </cell>
          <cell r="I5214" t="str">
            <v>#</v>
          </cell>
          <cell r="J5214" t="str">
            <v>#</v>
          </cell>
          <cell r="K5214">
            <v>2</v>
          </cell>
          <cell r="L5214">
            <v>140.09</v>
          </cell>
          <cell r="M5214">
            <v>0</v>
          </cell>
        </row>
        <row r="5215">
          <cell r="B5215" t="str">
            <v>248</v>
          </cell>
          <cell r="C5215" t="str">
            <v>MC MASTER CARR SUPPLY CO.</v>
          </cell>
          <cell r="D5215" t="str">
            <v>Прочие контрагенты</v>
          </cell>
          <cell r="E5215" t="str">
            <v>Прочие работы и услуги</v>
          </cell>
          <cell r="F5215" t="str">
            <v>28.03.2017</v>
          </cell>
          <cell r="G5215" t="str">
            <v>ST</v>
          </cell>
          <cell r="H5215" t="str">
            <v>USD</v>
          </cell>
          <cell r="I5215" t="str">
            <v>#</v>
          </cell>
          <cell r="J5215" t="str">
            <v>#</v>
          </cell>
          <cell r="K5215">
            <v>0</v>
          </cell>
          <cell r="L5215">
            <v>151.9</v>
          </cell>
          <cell r="M5215">
            <v>0</v>
          </cell>
        </row>
        <row r="5216">
          <cell r="B5216" t="str">
            <v>251</v>
          </cell>
          <cell r="C5216" t="str">
            <v>MAGNETECH INDUSTRIAL SERVICES. INC.</v>
          </cell>
          <cell r="D5216" t="str">
            <v>Прочие контрагенты</v>
          </cell>
          <cell r="E5216" t="str">
            <v>Прочие работы и услуги</v>
          </cell>
          <cell r="F5216" t="str">
            <v>30.11.2016</v>
          </cell>
          <cell r="G5216" t="str">
            <v>ST</v>
          </cell>
          <cell r="H5216" t="str">
            <v>USD</v>
          </cell>
          <cell r="I5216" t="str">
            <v>#</v>
          </cell>
          <cell r="J5216" t="str">
            <v>#</v>
          </cell>
          <cell r="K5216">
            <v>0</v>
          </cell>
          <cell r="L5216">
            <v>24484</v>
          </cell>
          <cell r="M5216">
            <v>0</v>
          </cell>
        </row>
        <row r="5217">
          <cell r="B5217" t="str">
            <v>251</v>
          </cell>
          <cell r="C5217" t="str">
            <v>MAGNETECH INDUSTRIAL SERVICES. INC.</v>
          </cell>
          <cell r="D5217" t="str">
            <v>Прочие контрагенты</v>
          </cell>
          <cell r="E5217" t="str">
            <v>Прочие работы и услуги</v>
          </cell>
          <cell r="F5217" t="str">
            <v>31.01.2017</v>
          </cell>
          <cell r="G5217" t="str">
            <v>ST</v>
          </cell>
          <cell r="H5217" t="str">
            <v>USD</v>
          </cell>
          <cell r="I5217" t="str">
            <v>#</v>
          </cell>
          <cell r="J5217" t="str">
            <v>#</v>
          </cell>
          <cell r="K5217">
            <v>1</v>
          </cell>
          <cell r="L5217">
            <v>3752.58</v>
          </cell>
          <cell r="M5217">
            <v>0</v>
          </cell>
        </row>
        <row r="5218">
          <cell r="B5218" t="str">
            <v>253785</v>
          </cell>
          <cell r="C5218" t="str">
            <v>THE EHRLICH CORPORATION</v>
          </cell>
          <cell r="D5218" t="str">
            <v>Прочие контрагенты</v>
          </cell>
          <cell r="E5218" t="str">
            <v>Прочие работы и услуги</v>
          </cell>
          <cell r="F5218" t="str">
            <v>02.01.2017</v>
          </cell>
          <cell r="G5218" t="str">
            <v>ST</v>
          </cell>
          <cell r="H5218" t="str">
            <v>USD</v>
          </cell>
          <cell r="I5218" t="str">
            <v>#</v>
          </cell>
          <cell r="J5218" t="str">
            <v>#</v>
          </cell>
          <cell r="K5218">
            <v>0</v>
          </cell>
          <cell r="L5218">
            <v>1010</v>
          </cell>
          <cell r="M5218">
            <v>0</v>
          </cell>
        </row>
        <row r="5219">
          <cell r="B5219" t="str">
            <v>253785</v>
          </cell>
          <cell r="C5219" t="str">
            <v>THE EHRLICH CORPORATION</v>
          </cell>
          <cell r="D5219" t="str">
            <v>Прочие контрагенты</v>
          </cell>
          <cell r="E5219" t="str">
            <v>Прочие работы и услуги</v>
          </cell>
          <cell r="F5219" t="str">
            <v>31.01.2017</v>
          </cell>
          <cell r="G5219" t="str">
            <v>ST</v>
          </cell>
          <cell r="H5219" t="str">
            <v>USD</v>
          </cell>
          <cell r="I5219" t="str">
            <v>#</v>
          </cell>
          <cell r="J5219" t="str">
            <v>#</v>
          </cell>
          <cell r="K5219">
            <v>0</v>
          </cell>
          <cell r="L5219">
            <v>1044</v>
          </cell>
          <cell r="M5219">
            <v>0</v>
          </cell>
        </row>
        <row r="5220">
          <cell r="B5220" t="str">
            <v>260</v>
          </cell>
          <cell r="C5220" t="str">
            <v>MOTION INDUSTRIES INC.</v>
          </cell>
          <cell r="D5220" t="str">
            <v>Прочие контрагенты</v>
          </cell>
          <cell r="E5220" t="str">
            <v>Прочие вспомогательные материалы</v>
          </cell>
          <cell r="F5220" t="str">
            <v>29.12.2016</v>
          </cell>
          <cell r="G5220" t="str">
            <v>ST</v>
          </cell>
          <cell r="H5220" t="str">
            <v>USD</v>
          </cell>
          <cell r="I5220" t="str">
            <v>#</v>
          </cell>
          <cell r="J5220" t="str">
            <v>#</v>
          </cell>
          <cell r="K5220">
            <v>1</v>
          </cell>
          <cell r="L5220">
            <v>206.26</v>
          </cell>
          <cell r="M5220">
            <v>0</v>
          </cell>
        </row>
        <row r="5221">
          <cell r="B5221" t="str">
            <v>260</v>
          </cell>
          <cell r="C5221" t="str">
            <v>MOTION INDUSTRIES INC.</v>
          </cell>
          <cell r="D5221" t="str">
            <v>Прочие контрагенты</v>
          </cell>
          <cell r="E5221" t="str">
            <v>Прочие вспомогательные материалы</v>
          </cell>
          <cell r="F5221" t="str">
            <v>09.01.2017</v>
          </cell>
          <cell r="G5221" t="str">
            <v>ST</v>
          </cell>
          <cell r="H5221" t="str">
            <v>USD</v>
          </cell>
          <cell r="I5221" t="str">
            <v>#</v>
          </cell>
          <cell r="J5221" t="str">
            <v>#</v>
          </cell>
          <cell r="K5221">
            <v>5</v>
          </cell>
          <cell r="L5221">
            <v>1891.7</v>
          </cell>
          <cell r="M5221">
            <v>0</v>
          </cell>
        </row>
        <row r="5222">
          <cell r="B5222" t="str">
            <v>260</v>
          </cell>
          <cell r="C5222" t="str">
            <v>MOTION INDUSTRIES INC.</v>
          </cell>
          <cell r="D5222" t="str">
            <v>Прочие контрагенты</v>
          </cell>
          <cell r="E5222" t="str">
            <v>Прочие вспомогательные материалы</v>
          </cell>
          <cell r="F5222" t="str">
            <v>10.01.2017</v>
          </cell>
          <cell r="G5222" t="str">
            <v>ST</v>
          </cell>
          <cell r="H5222" t="str">
            <v>USD</v>
          </cell>
          <cell r="I5222" t="str">
            <v>#</v>
          </cell>
          <cell r="J5222" t="str">
            <v>#</v>
          </cell>
          <cell r="K5222">
            <v>21</v>
          </cell>
          <cell r="L5222">
            <v>86.52</v>
          </cell>
          <cell r="M5222">
            <v>0</v>
          </cell>
        </row>
        <row r="5223">
          <cell r="B5223" t="str">
            <v>260</v>
          </cell>
          <cell r="C5223" t="str">
            <v>MOTION INDUSTRIES INC.</v>
          </cell>
          <cell r="D5223" t="str">
            <v>Прочие контрагенты</v>
          </cell>
          <cell r="E5223" t="str">
            <v>Прочие вспомогательные материалы</v>
          </cell>
          <cell r="F5223" t="str">
            <v>11.01.2017</v>
          </cell>
          <cell r="G5223" t="str">
            <v>ST</v>
          </cell>
          <cell r="H5223" t="str">
            <v>USD</v>
          </cell>
          <cell r="I5223" t="str">
            <v>#</v>
          </cell>
          <cell r="J5223" t="str">
            <v>#</v>
          </cell>
          <cell r="K5223">
            <v>1</v>
          </cell>
          <cell r="L5223">
            <v>3936</v>
          </cell>
          <cell r="M5223">
            <v>0</v>
          </cell>
        </row>
        <row r="5224">
          <cell r="B5224" t="str">
            <v>260</v>
          </cell>
          <cell r="C5224" t="str">
            <v>MOTION INDUSTRIES INC.</v>
          </cell>
          <cell r="D5224" t="str">
            <v>Прочие контрагенты</v>
          </cell>
          <cell r="E5224" t="str">
            <v>Прочие вспомогательные материалы</v>
          </cell>
          <cell r="F5224" t="str">
            <v>12.01.2017</v>
          </cell>
          <cell r="G5224" t="str">
            <v>ST</v>
          </cell>
          <cell r="H5224" t="str">
            <v>USD</v>
          </cell>
          <cell r="I5224" t="str">
            <v>#</v>
          </cell>
          <cell r="J5224" t="str">
            <v>#</v>
          </cell>
          <cell r="K5224">
            <v>8</v>
          </cell>
          <cell r="L5224">
            <v>2095.84</v>
          </cell>
          <cell r="M5224">
            <v>0</v>
          </cell>
        </row>
        <row r="5225">
          <cell r="B5225" t="str">
            <v>260</v>
          </cell>
          <cell r="C5225" t="str">
            <v>MOTION INDUSTRIES INC.</v>
          </cell>
          <cell r="D5225" t="str">
            <v>Прочие контрагенты</v>
          </cell>
          <cell r="E5225" t="str">
            <v>Прочие вспомогательные материалы</v>
          </cell>
          <cell r="F5225" t="str">
            <v>13.01.2017</v>
          </cell>
          <cell r="G5225" t="str">
            <v>ST</v>
          </cell>
          <cell r="H5225" t="str">
            <v>USD</v>
          </cell>
          <cell r="I5225" t="str">
            <v>#</v>
          </cell>
          <cell r="J5225" t="str">
            <v>#</v>
          </cell>
          <cell r="K5225">
            <v>144</v>
          </cell>
          <cell r="L5225">
            <v>8795.49</v>
          </cell>
          <cell r="M5225">
            <v>0</v>
          </cell>
        </row>
        <row r="5226">
          <cell r="B5226" t="str">
            <v>260</v>
          </cell>
          <cell r="C5226" t="str">
            <v>MOTION INDUSTRIES INC.</v>
          </cell>
          <cell r="D5226" t="str">
            <v>Прочие контрагенты</v>
          </cell>
          <cell r="E5226" t="str">
            <v>Прочие вспомогательные материалы</v>
          </cell>
          <cell r="F5226" t="str">
            <v>18.01.2017</v>
          </cell>
          <cell r="G5226" t="str">
            <v>ST</v>
          </cell>
          <cell r="H5226" t="str">
            <v>USD</v>
          </cell>
          <cell r="I5226" t="str">
            <v>#</v>
          </cell>
          <cell r="J5226" t="str">
            <v>#</v>
          </cell>
          <cell r="K5226">
            <v>25</v>
          </cell>
          <cell r="L5226">
            <v>999.64</v>
          </cell>
          <cell r="M5226">
            <v>0</v>
          </cell>
        </row>
        <row r="5227">
          <cell r="B5227" t="str">
            <v>260</v>
          </cell>
          <cell r="C5227" t="str">
            <v>MOTION INDUSTRIES INC.</v>
          </cell>
          <cell r="D5227" t="str">
            <v>Прочие контрагенты</v>
          </cell>
          <cell r="E5227" t="str">
            <v>Прочие вспомогательные материалы</v>
          </cell>
          <cell r="F5227" t="str">
            <v>19.01.2017</v>
          </cell>
          <cell r="G5227" t="str">
            <v>ST</v>
          </cell>
          <cell r="H5227" t="str">
            <v>USD</v>
          </cell>
          <cell r="I5227" t="str">
            <v>#</v>
          </cell>
          <cell r="J5227" t="str">
            <v>#</v>
          </cell>
          <cell r="K5227">
            <v>3</v>
          </cell>
          <cell r="L5227">
            <v>43.29</v>
          </cell>
          <cell r="M5227">
            <v>0</v>
          </cell>
        </row>
        <row r="5228">
          <cell r="B5228" t="str">
            <v>260</v>
          </cell>
          <cell r="C5228" t="str">
            <v>MOTION INDUSTRIES INC.</v>
          </cell>
          <cell r="D5228" t="str">
            <v>Прочие контрагенты</v>
          </cell>
          <cell r="E5228" t="str">
            <v>Прочие вспомогательные материалы</v>
          </cell>
          <cell r="F5228" t="str">
            <v>20.01.2017</v>
          </cell>
          <cell r="G5228" t="str">
            <v>ST</v>
          </cell>
          <cell r="H5228" t="str">
            <v>USD</v>
          </cell>
          <cell r="I5228" t="str">
            <v>#</v>
          </cell>
          <cell r="J5228" t="str">
            <v>#</v>
          </cell>
          <cell r="K5228">
            <v>15</v>
          </cell>
          <cell r="L5228">
            <v>12497.36</v>
          </cell>
          <cell r="M5228">
            <v>0</v>
          </cell>
        </row>
        <row r="5229">
          <cell r="B5229" t="str">
            <v>260</v>
          </cell>
          <cell r="C5229" t="str">
            <v>MOTION INDUSTRIES INC.</v>
          </cell>
          <cell r="D5229" t="str">
            <v>Прочие контрагенты</v>
          </cell>
          <cell r="E5229" t="str">
            <v>Прочие вспомогательные материалы</v>
          </cell>
          <cell r="F5229" t="str">
            <v>26.01.2017</v>
          </cell>
          <cell r="G5229" t="str">
            <v>ST</v>
          </cell>
          <cell r="H5229" t="str">
            <v>USD</v>
          </cell>
          <cell r="I5229" t="str">
            <v>#</v>
          </cell>
          <cell r="J5229" t="str">
            <v>#</v>
          </cell>
          <cell r="K5229">
            <v>1</v>
          </cell>
          <cell r="L5229">
            <v>9661</v>
          </cell>
          <cell r="M5229">
            <v>0</v>
          </cell>
        </row>
        <row r="5230">
          <cell r="B5230" t="str">
            <v>260</v>
          </cell>
          <cell r="C5230" t="str">
            <v>MOTION INDUSTRIES INC.</v>
          </cell>
          <cell r="D5230" t="str">
            <v>Прочие контрагенты</v>
          </cell>
          <cell r="E5230" t="str">
            <v>Прочие вспомогательные материалы</v>
          </cell>
          <cell r="F5230" t="str">
            <v>27.01.2017</v>
          </cell>
          <cell r="G5230" t="str">
            <v>ST</v>
          </cell>
          <cell r="H5230" t="str">
            <v>USD</v>
          </cell>
          <cell r="I5230" t="str">
            <v>#</v>
          </cell>
          <cell r="J5230" t="str">
            <v>#</v>
          </cell>
          <cell r="K5230">
            <v>9</v>
          </cell>
          <cell r="L5230">
            <v>989.27</v>
          </cell>
          <cell r="M5230">
            <v>0</v>
          </cell>
        </row>
        <row r="5231">
          <cell r="B5231" t="str">
            <v>260</v>
          </cell>
          <cell r="C5231" t="str">
            <v>MOTION INDUSTRIES INC.</v>
          </cell>
          <cell r="D5231" t="str">
            <v>Прочие контрагенты</v>
          </cell>
          <cell r="E5231" t="str">
            <v>Прочие вспомогательные материалы</v>
          </cell>
          <cell r="F5231" t="str">
            <v>01.02.2017</v>
          </cell>
          <cell r="G5231" t="str">
            <v>ST</v>
          </cell>
          <cell r="H5231" t="str">
            <v>USD</v>
          </cell>
          <cell r="I5231" t="str">
            <v>#</v>
          </cell>
          <cell r="J5231" t="str">
            <v>#</v>
          </cell>
          <cell r="K5231">
            <v>4</v>
          </cell>
          <cell r="L5231">
            <v>5261.44</v>
          </cell>
          <cell r="M5231">
            <v>0</v>
          </cell>
        </row>
        <row r="5232">
          <cell r="B5232" t="str">
            <v>260</v>
          </cell>
          <cell r="C5232" t="str">
            <v>MOTION INDUSTRIES INC.</v>
          </cell>
          <cell r="D5232" t="str">
            <v>Прочие контрагенты</v>
          </cell>
          <cell r="E5232" t="str">
            <v>Прочие вспомогательные материалы</v>
          </cell>
          <cell r="F5232" t="str">
            <v>02.02.2017</v>
          </cell>
          <cell r="G5232" t="str">
            <v>ST</v>
          </cell>
          <cell r="H5232" t="str">
            <v>USD</v>
          </cell>
          <cell r="I5232" t="str">
            <v>#</v>
          </cell>
          <cell r="J5232" t="str">
            <v>#</v>
          </cell>
          <cell r="K5232">
            <v>3</v>
          </cell>
          <cell r="L5232">
            <v>7720.85</v>
          </cell>
          <cell r="M5232">
            <v>0</v>
          </cell>
        </row>
        <row r="5233">
          <cell r="B5233" t="str">
            <v>260</v>
          </cell>
          <cell r="C5233" t="str">
            <v>MOTION INDUSTRIES INC.</v>
          </cell>
          <cell r="D5233" t="str">
            <v>Прочие контрагенты</v>
          </cell>
          <cell r="E5233" t="str">
            <v>Прочие вспомогательные материалы</v>
          </cell>
          <cell r="F5233" t="str">
            <v>03.02.2017</v>
          </cell>
          <cell r="G5233" t="str">
            <v>ST</v>
          </cell>
          <cell r="H5233" t="str">
            <v>USD</v>
          </cell>
          <cell r="I5233" t="str">
            <v>#</v>
          </cell>
          <cell r="J5233" t="str">
            <v>#</v>
          </cell>
          <cell r="K5233">
            <v>11</v>
          </cell>
          <cell r="L5233">
            <v>1187.3800000000001</v>
          </cell>
          <cell r="M5233">
            <v>0</v>
          </cell>
        </row>
        <row r="5234">
          <cell r="B5234" t="str">
            <v>260</v>
          </cell>
          <cell r="C5234" t="str">
            <v>MOTION INDUSTRIES INC.</v>
          </cell>
          <cell r="D5234" t="str">
            <v>Прочие контрагенты</v>
          </cell>
          <cell r="E5234" t="str">
            <v>Прочие вспомогательные материалы</v>
          </cell>
          <cell r="F5234" t="str">
            <v>06.02.2017</v>
          </cell>
          <cell r="G5234" t="str">
            <v>ST</v>
          </cell>
          <cell r="H5234" t="str">
            <v>USD</v>
          </cell>
          <cell r="I5234" t="str">
            <v>#</v>
          </cell>
          <cell r="J5234" t="str">
            <v>#</v>
          </cell>
          <cell r="K5234">
            <v>7</v>
          </cell>
          <cell r="L5234">
            <v>306.3</v>
          </cell>
          <cell r="M5234">
            <v>0</v>
          </cell>
        </row>
        <row r="5235">
          <cell r="B5235" t="str">
            <v>260</v>
          </cell>
          <cell r="C5235" t="str">
            <v>MOTION INDUSTRIES INC.</v>
          </cell>
          <cell r="D5235" t="str">
            <v>Прочие контрагенты</v>
          </cell>
          <cell r="E5235" t="str">
            <v>Прочие вспомогательные материалы</v>
          </cell>
          <cell r="F5235" t="str">
            <v>07.02.2017</v>
          </cell>
          <cell r="G5235" t="str">
            <v>ST</v>
          </cell>
          <cell r="H5235" t="str">
            <v>USD</v>
          </cell>
          <cell r="I5235" t="str">
            <v>#</v>
          </cell>
          <cell r="J5235" t="str">
            <v>#</v>
          </cell>
          <cell r="K5235">
            <v>1</v>
          </cell>
          <cell r="L5235">
            <v>69.319999999999993</v>
          </cell>
          <cell r="M5235">
            <v>0</v>
          </cell>
        </row>
        <row r="5236">
          <cell r="B5236" t="str">
            <v>260</v>
          </cell>
          <cell r="C5236" t="str">
            <v>MOTION INDUSTRIES INC.</v>
          </cell>
          <cell r="D5236" t="str">
            <v>Прочие контрагенты</v>
          </cell>
          <cell r="E5236" t="str">
            <v>Прочие вспомогательные материалы</v>
          </cell>
          <cell r="F5236" t="str">
            <v>09.02.2017</v>
          </cell>
          <cell r="G5236" t="str">
            <v>ST</v>
          </cell>
          <cell r="H5236" t="str">
            <v>USD</v>
          </cell>
          <cell r="I5236" t="str">
            <v>#</v>
          </cell>
          <cell r="J5236" t="str">
            <v>#</v>
          </cell>
          <cell r="K5236">
            <v>19</v>
          </cell>
          <cell r="L5236">
            <v>1519.01</v>
          </cell>
          <cell r="M5236">
            <v>0</v>
          </cell>
        </row>
        <row r="5237">
          <cell r="B5237" t="str">
            <v>260</v>
          </cell>
          <cell r="C5237" t="str">
            <v>MOTION INDUSTRIES INC.</v>
          </cell>
          <cell r="D5237" t="str">
            <v>Прочие контрагенты</v>
          </cell>
          <cell r="E5237" t="str">
            <v>Прочие вспомогательные материалы</v>
          </cell>
          <cell r="F5237" t="str">
            <v>10.02.2017</v>
          </cell>
          <cell r="G5237" t="str">
            <v>ST</v>
          </cell>
          <cell r="H5237" t="str">
            <v>USD</v>
          </cell>
          <cell r="I5237" t="str">
            <v>#</v>
          </cell>
          <cell r="J5237" t="str">
            <v>#</v>
          </cell>
          <cell r="K5237">
            <v>27</v>
          </cell>
          <cell r="L5237">
            <v>3047.36</v>
          </cell>
          <cell r="M5237">
            <v>0</v>
          </cell>
        </row>
        <row r="5238">
          <cell r="B5238" t="str">
            <v>260</v>
          </cell>
          <cell r="C5238" t="str">
            <v>MOTION INDUSTRIES INC.</v>
          </cell>
          <cell r="D5238" t="str">
            <v>Прочие контрагенты</v>
          </cell>
          <cell r="E5238" t="str">
            <v>Прочие вспомогательные материалы</v>
          </cell>
          <cell r="F5238" t="str">
            <v>13.02.2017</v>
          </cell>
          <cell r="G5238" t="str">
            <v>ST</v>
          </cell>
          <cell r="H5238" t="str">
            <v>USD</v>
          </cell>
          <cell r="I5238" t="str">
            <v>#</v>
          </cell>
          <cell r="J5238" t="str">
            <v>#</v>
          </cell>
          <cell r="K5238">
            <v>12</v>
          </cell>
          <cell r="L5238">
            <v>2748.76</v>
          </cell>
          <cell r="M5238">
            <v>0</v>
          </cell>
        </row>
        <row r="5239">
          <cell r="B5239" t="str">
            <v>260</v>
          </cell>
          <cell r="C5239" t="str">
            <v>MOTION INDUSTRIES INC.</v>
          </cell>
          <cell r="D5239" t="str">
            <v>Прочие контрагенты</v>
          </cell>
          <cell r="E5239" t="str">
            <v>Прочие вспомогательные материалы</v>
          </cell>
          <cell r="F5239" t="str">
            <v>14.02.2017</v>
          </cell>
          <cell r="G5239" t="str">
            <v>ST</v>
          </cell>
          <cell r="H5239" t="str">
            <v>USD</v>
          </cell>
          <cell r="I5239" t="str">
            <v>#</v>
          </cell>
          <cell r="J5239" t="str">
            <v>#</v>
          </cell>
          <cell r="K5239">
            <v>9</v>
          </cell>
          <cell r="L5239">
            <v>3648.96</v>
          </cell>
          <cell r="M5239">
            <v>0</v>
          </cell>
        </row>
        <row r="5240">
          <cell r="B5240" t="str">
            <v>260</v>
          </cell>
          <cell r="C5240" t="str">
            <v>MOTION INDUSTRIES INC.</v>
          </cell>
          <cell r="D5240" t="str">
            <v>Прочие контрагенты</v>
          </cell>
          <cell r="E5240" t="str">
            <v>Прочие вспомогательные материалы</v>
          </cell>
          <cell r="F5240" t="str">
            <v>15.02.2017</v>
          </cell>
          <cell r="G5240" t="str">
            <v>ST</v>
          </cell>
          <cell r="H5240" t="str">
            <v>USD</v>
          </cell>
          <cell r="I5240" t="str">
            <v>#</v>
          </cell>
          <cell r="J5240" t="str">
            <v>#</v>
          </cell>
          <cell r="K5240">
            <v>1</v>
          </cell>
          <cell r="L5240">
            <v>1173.0999999999999</v>
          </cell>
          <cell r="M5240">
            <v>0</v>
          </cell>
        </row>
        <row r="5241">
          <cell r="B5241" t="str">
            <v>260</v>
          </cell>
          <cell r="C5241" t="str">
            <v>MOTION INDUSTRIES INC.</v>
          </cell>
          <cell r="D5241" t="str">
            <v>Прочие контрагенты</v>
          </cell>
          <cell r="E5241" t="str">
            <v>Прочие вспомогательные материалы</v>
          </cell>
          <cell r="F5241" t="str">
            <v>16.02.2017</v>
          </cell>
          <cell r="G5241" t="str">
            <v>ST</v>
          </cell>
          <cell r="H5241" t="str">
            <v>USD</v>
          </cell>
          <cell r="I5241" t="str">
            <v>#</v>
          </cell>
          <cell r="J5241" t="str">
            <v>#</v>
          </cell>
          <cell r="K5241">
            <v>2</v>
          </cell>
          <cell r="L5241">
            <v>510.6</v>
          </cell>
          <cell r="M5241">
            <v>0</v>
          </cell>
        </row>
        <row r="5242">
          <cell r="B5242" t="str">
            <v>260</v>
          </cell>
          <cell r="C5242" t="str">
            <v>MOTION INDUSTRIES INC.</v>
          </cell>
          <cell r="D5242" t="str">
            <v>Прочие контрагенты</v>
          </cell>
          <cell r="E5242" t="str">
            <v>Прочие вспомогательные материалы</v>
          </cell>
          <cell r="F5242" t="str">
            <v>20.02.2017</v>
          </cell>
          <cell r="G5242" t="str">
            <v>ST</v>
          </cell>
          <cell r="H5242" t="str">
            <v>USD</v>
          </cell>
          <cell r="I5242" t="str">
            <v>#</v>
          </cell>
          <cell r="J5242" t="str">
            <v>#</v>
          </cell>
          <cell r="K5242">
            <v>11</v>
          </cell>
          <cell r="L5242">
            <v>7697.27</v>
          </cell>
          <cell r="M5242">
            <v>0</v>
          </cell>
        </row>
        <row r="5243">
          <cell r="B5243" t="str">
            <v>260</v>
          </cell>
          <cell r="C5243" t="str">
            <v>MOTION INDUSTRIES INC.</v>
          </cell>
          <cell r="D5243" t="str">
            <v>Прочие контрагенты</v>
          </cell>
          <cell r="E5243" t="str">
            <v>Прочие вспомогательные материалы</v>
          </cell>
          <cell r="F5243" t="str">
            <v>21.02.2017</v>
          </cell>
          <cell r="G5243" t="str">
            <v>ST</v>
          </cell>
          <cell r="H5243" t="str">
            <v>USD</v>
          </cell>
          <cell r="I5243" t="str">
            <v>#</v>
          </cell>
          <cell r="J5243" t="str">
            <v>#</v>
          </cell>
          <cell r="K5243">
            <v>3</v>
          </cell>
          <cell r="L5243">
            <v>3140.43</v>
          </cell>
          <cell r="M5243">
            <v>0</v>
          </cell>
        </row>
        <row r="5244">
          <cell r="B5244" t="str">
            <v>260</v>
          </cell>
          <cell r="C5244" t="str">
            <v>MOTION INDUSTRIES INC.</v>
          </cell>
          <cell r="D5244" t="str">
            <v>Прочие контрагенты</v>
          </cell>
          <cell r="E5244" t="str">
            <v>Прочие вспомогательные материалы</v>
          </cell>
          <cell r="F5244" t="str">
            <v>23.02.2017</v>
          </cell>
          <cell r="G5244" t="str">
            <v>ST</v>
          </cell>
          <cell r="H5244" t="str">
            <v>USD</v>
          </cell>
          <cell r="I5244" t="str">
            <v>#</v>
          </cell>
          <cell r="J5244" t="str">
            <v>#</v>
          </cell>
          <cell r="K5244">
            <v>368</v>
          </cell>
          <cell r="L5244">
            <v>17970.400000000001</v>
          </cell>
          <cell r="M5244">
            <v>0</v>
          </cell>
        </row>
        <row r="5245">
          <cell r="B5245" t="str">
            <v>260</v>
          </cell>
          <cell r="C5245" t="str">
            <v>MOTION INDUSTRIES INC.</v>
          </cell>
          <cell r="D5245" t="str">
            <v>Прочие контрагенты</v>
          </cell>
          <cell r="E5245" t="str">
            <v>Прочие вспомогательные материалы</v>
          </cell>
          <cell r="F5245" t="str">
            <v>24.02.2017</v>
          </cell>
          <cell r="G5245" t="str">
            <v>ST</v>
          </cell>
          <cell r="H5245" t="str">
            <v>USD</v>
          </cell>
          <cell r="I5245" t="str">
            <v>#</v>
          </cell>
          <cell r="J5245" t="str">
            <v>#</v>
          </cell>
          <cell r="K5245">
            <v>1</v>
          </cell>
          <cell r="L5245">
            <v>2371.3000000000002</v>
          </cell>
          <cell r="M5245">
            <v>0</v>
          </cell>
        </row>
        <row r="5246">
          <cell r="B5246" t="str">
            <v>260</v>
          </cell>
          <cell r="C5246" t="str">
            <v>MOTION INDUSTRIES INC.</v>
          </cell>
          <cell r="D5246" t="str">
            <v>Прочие контрагенты</v>
          </cell>
          <cell r="E5246" t="str">
            <v>Прочие вспомогательные материалы</v>
          </cell>
          <cell r="F5246" t="str">
            <v>27.02.2017</v>
          </cell>
          <cell r="G5246" t="str">
            <v>ST</v>
          </cell>
          <cell r="H5246" t="str">
            <v>USD</v>
          </cell>
          <cell r="I5246" t="str">
            <v>#</v>
          </cell>
          <cell r="J5246" t="str">
            <v>#</v>
          </cell>
          <cell r="K5246">
            <v>47</v>
          </cell>
          <cell r="L5246">
            <v>18311.560000000001</v>
          </cell>
          <cell r="M5246">
            <v>0</v>
          </cell>
        </row>
        <row r="5247">
          <cell r="B5247" t="str">
            <v>260</v>
          </cell>
          <cell r="C5247" t="str">
            <v>MOTION INDUSTRIES INC.</v>
          </cell>
          <cell r="D5247" t="str">
            <v>Прочие контрагенты</v>
          </cell>
          <cell r="E5247" t="str">
            <v>Прочие вспомогательные материалы</v>
          </cell>
          <cell r="F5247" t="str">
            <v>01.03.2017</v>
          </cell>
          <cell r="G5247" t="str">
            <v>ST</v>
          </cell>
          <cell r="H5247" t="str">
            <v>USD</v>
          </cell>
          <cell r="I5247" t="str">
            <v>#</v>
          </cell>
          <cell r="J5247" t="str">
            <v>#</v>
          </cell>
          <cell r="K5247">
            <v>6</v>
          </cell>
          <cell r="L5247">
            <v>180.19</v>
          </cell>
          <cell r="M5247">
            <v>0</v>
          </cell>
        </row>
        <row r="5248">
          <cell r="B5248" t="str">
            <v>260</v>
          </cell>
          <cell r="C5248" t="str">
            <v>MOTION INDUSTRIES INC.</v>
          </cell>
          <cell r="D5248" t="str">
            <v>Прочие контрагенты</v>
          </cell>
          <cell r="E5248" t="str">
            <v>Прочие вспомогательные материалы</v>
          </cell>
          <cell r="F5248" t="str">
            <v>02.03.2017</v>
          </cell>
          <cell r="G5248" t="str">
            <v>ST</v>
          </cell>
          <cell r="H5248" t="str">
            <v>USD</v>
          </cell>
          <cell r="I5248" t="str">
            <v>#</v>
          </cell>
          <cell r="J5248" t="str">
            <v>#</v>
          </cell>
          <cell r="K5248">
            <v>19</v>
          </cell>
          <cell r="L5248">
            <v>30.4</v>
          </cell>
          <cell r="M5248">
            <v>0</v>
          </cell>
        </row>
        <row r="5249">
          <cell r="B5249" t="str">
            <v>260</v>
          </cell>
          <cell r="C5249" t="str">
            <v>MOTION INDUSTRIES INC.</v>
          </cell>
          <cell r="D5249" t="str">
            <v>Прочие контрагенты</v>
          </cell>
          <cell r="E5249" t="str">
            <v>Прочие вспомогательные материалы</v>
          </cell>
          <cell r="F5249" t="str">
            <v>03.03.2017</v>
          </cell>
          <cell r="G5249" t="str">
            <v>ST</v>
          </cell>
          <cell r="H5249" t="str">
            <v>USD</v>
          </cell>
          <cell r="I5249" t="str">
            <v>#</v>
          </cell>
          <cell r="J5249" t="str">
            <v>#</v>
          </cell>
          <cell r="K5249">
            <v>1</v>
          </cell>
          <cell r="L5249">
            <v>3118.08</v>
          </cell>
          <cell r="M5249">
            <v>0</v>
          </cell>
        </row>
        <row r="5250">
          <cell r="B5250" t="str">
            <v>260</v>
          </cell>
          <cell r="C5250" t="str">
            <v>MOTION INDUSTRIES INC.</v>
          </cell>
          <cell r="D5250" t="str">
            <v>Прочие контрагенты</v>
          </cell>
          <cell r="E5250" t="str">
            <v>Прочие вспомогательные материалы</v>
          </cell>
          <cell r="F5250" t="str">
            <v>06.03.2017</v>
          </cell>
          <cell r="G5250" t="str">
            <v>ST</v>
          </cell>
          <cell r="H5250" t="str">
            <v>USD</v>
          </cell>
          <cell r="I5250" t="str">
            <v>#</v>
          </cell>
          <cell r="J5250" t="str">
            <v>#</v>
          </cell>
          <cell r="K5250">
            <v>1</v>
          </cell>
          <cell r="L5250">
            <v>2447.04</v>
          </cell>
          <cell r="M5250">
            <v>0</v>
          </cell>
        </row>
        <row r="5251">
          <cell r="B5251" t="str">
            <v>260</v>
          </cell>
          <cell r="C5251" t="str">
            <v>MOTION INDUSTRIES INC.</v>
          </cell>
          <cell r="D5251" t="str">
            <v>Прочие контрагенты</v>
          </cell>
          <cell r="E5251" t="str">
            <v>Прочие вспомогательные материалы</v>
          </cell>
          <cell r="F5251" t="str">
            <v>08.03.2017</v>
          </cell>
          <cell r="G5251" t="str">
            <v>ST</v>
          </cell>
          <cell r="H5251" t="str">
            <v>USD</v>
          </cell>
          <cell r="I5251" t="str">
            <v>#</v>
          </cell>
          <cell r="J5251" t="str">
            <v>#</v>
          </cell>
          <cell r="K5251">
            <v>12</v>
          </cell>
          <cell r="L5251">
            <v>2811.44</v>
          </cell>
          <cell r="M5251">
            <v>0</v>
          </cell>
        </row>
        <row r="5252">
          <cell r="B5252" t="str">
            <v>260</v>
          </cell>
          <cell r="C5252" t="str">
            <v>MOTION INDUSTRIES INC.</v>
          </cell>
          <cell r="D5252" t="str">
            <v>Прочие контрагенты</v>
          </cell>
          <cell r="E5252" t="str">
            <v>Прочие вспомогательные материалы</v>
          </cell>
          <cell r="F5252" t="str">
            <v>10.03.2017</v>
          </cell>
          <cell r="G5252" t="str">
            <v>ST</v>
          </cell>
          <cell r="H5252" t="str">
            <v>USD</v>
          </cell>
          <cell r="I5252" t="str">
            <v>#</v>
          </cell>
          <cell r="J5252" t="str">
            <v>#</v>
          </cell>
          <cell r="K5252">
            <v>4</v>
          </cell>
          <cell r="L5252">
            <v>932.18</v>
          </cell>
          <cell r="M5252">
            <v>0</v>
          </cell>
        </row>
        <row r="5253">
          <cell r="B5253" t="str">
            <v>260</v>
          </cell>
          <cell r="C5253" t="str">
            <v>MOTION INDUSTRIES INC.</v>
          </cell>
          <cell r="D5253" t="str">
            <v>Прочие контрагенты</v>
          </cell>
          <cell r="E5253" t="str">
            <v>Прочие вспомогательные материалы</v>
          </cell>
          <cell r="F5253" t="str">
            <v>20.03.2017</v>
          </cell>
          <cell r="G5253" t="str">
            <v>ST</v>
          </cell>
          <cell r="H5253" t="str">
            <v>USD</v>
          </cell>
          <cell r="I5253" t="str">
            <v>#</v>
          </cell>
          <cell r="J5253" t="str">
            <v>#</v>
          </cell>
          <cell r="K5253">
            <v>260</v>
          </cell>
          <cell r="L5253">
            <v>6299.8</v>
          </cell>
          <cell r="M5253">
            <v>0</v>
          </cell>
        </row>
        <row r="5254">
          <cell r="B5254" t="str">
            <v>260</v>
          </cell>
          <cell r="C5254" t="str">
            <v>MOTION INDUSTRIES INC.</v>
          </cell>
          <cell r="D5254" t="str">
            <v>Прочие контрагенты</v>
          </cell>
          <cell r="E5254" t="str">
            <v>Прочие вспомогательные материалы</v>
          </cell>
          <cell r="F5254" t="str">
            <v>21.03.2017</v>
          </cell>
          <cell r="G5254" t="str">
            <v>ST</v>
          </cell>
          <cell r="H5254" t="str">
            <v>USD</v>
          </cell>
          <cell r="I5254" t="str">
            <v>#</v>
          </cell>
          <cell r="J5254" t="str">
            <v>#</v>
          </cell>
          <cell r="K5254">
            <v>3</v>
          </cell>
          <cell r="L5254">
            <v>3138.66</v>
          </cell>
          <cell r="M5254">
            <v>0</v>
          </cell>
        </row>
        <row r="5255">
          <cell r="B5255" t="str">
            <v>260</v>
          </cell>
          <cell r="C5255" t="str">
            <v>MOTION INDUSTRIES INC.</v>
          </cell>
          <cell r="D5255" t="str">
            <v>Прочие контрагенты</v>
          </cell>
          <cell r="E5255" t="str">
            <v>Прочие вспомогательные материалы</v>
          </cell>
          <cell r="F5255" t="str">
            <v>22.03.2017</v>
          </cell>
          <cell r="G5255" t="str">
            <v>ST</v>
          </cell>
          <cell r="H5255" t="str">
            <v>USD</v>
          </cell>
          <cell r="I5255" t="str">
            <v>#</v>
          </cell>
          <cell r="J5255" t="str">
            <v>#</v>
          </cell>
          <cell r="K5255">
            <v>32</v>
          </cell>
          <cell r="L5255">
            <v>6664.44</v>
          </cell>
          <cell r="M5255">
            <v>0</v>
          </cell>
        </row>
        <row r="5256">
          <cell r="B5256" t="str">
            <v>260</v>
          </cell>
          <cell r="C5256" t="str">
            <v>MOTION INDUSTRIES INC.</v>
          </cell>
          <cell r="D5256" t="str">
            <v>Прочие контрагенты</v>
          </cell>
          <cell r="E5256" t="str">
            <v>Прочие вспомогательные материалы</v>
          </cell>
          <cell r="F5256" t="str">
            <v>23.03.2017</v>
          </cell>
          <cell r="G5256" t="str">
            <v>ST</v>
          </cell>
          <cell r="H5256" t="str">
            <v>USD</v>
          </cell>
          <cell r="I5256" t="str">
            <v>#</v>
          </cell>
          <cell r="J5256" t="str">
            <v>#</v>
          </cell>
          <cell r="K5256">
            <v>9</v>
          </cell>
          <cell r="L5256">
            <v>145.35</v>
          </cell>
          <cell r="M5256">
            <v>0</v>
          </cell>
        </row>
        <row r="5257">
          <cell r="B5257" t="str">
            <v>260</v>
          </cell>
          <cell r="C5257" t="str">
            <v>MOTION INDUSTRIES INC.</v>
          </cell>
          <cell r="D5257" t="str">
            <v>Прочие контрагенты</v>
          </cell>
          <cell r="E5257" t="str">
            <v>Прочие вспомогательные материалы</v>
          </cell>
          <cell r="F5257" t="str">
            <v>24.03.2017</v>
          </cell>
          <cell r="G5257" t="str">
            <v>ST</v>
          </cell>
          <cell r="H5257" t="str">
            <v>USD</v>
          </cell>
          <cell r="I5257" t="str">
            <v>#</v>
          </cell>
          <cell r="J5257" t="str">
            <v>#</v>
          </cell>
          <cell r="K5257">
            <v>2</v>
          </cell>
          <cell r="L5257">
            <v>1956.5</v>
          </cell>
          <cell r="M5257">
            <v>0</v>
          </cell>
        </row>
        <row r="5258">
          <cell r="B5258" t="str">
            <v>260</v>
          </cell>
          <cell r="C5258" t="str">
            <v>MOTION INDUSTRIES INC.</v>
          </cell>
          <cell r="D5258" t="str">
            <v>Прочие контрагенты</v>
          </cell>
          <cell r="E5258" t="str">
            <v>Прочие вспомогательные материалы</v>
          </cell>
          <cell r="F5258" t="str">
            <v>27.03.2017</v>
          </cell>
          <cell r="G5258" t="str">
            <v>ST</v>
          </cell>
          <cell r="H5258" t="str">
            <v>USD</v>
          </cell>
          <cell r="I5258" t="str">
            <v>#</v>
          </cell>
          <cell r="J5258" t="str">
            <v>#</v>
          </cell>
          <cell r="K5258">
            <v>79</v>
          </cell>
          <cell r="L5258">
            <v>2983.73</v>
          </cell>
          <cell r="M5258">
            <v>0</v>
          </cell>
        </row>
        <row r="5259">
          <cell r="B5259" t="str">
            <v>260</v>
          </cell>
          <cell r="C5259" t="str">
            <v>MOTION INDUSTRIES INC.</v>
          </cell>
          <cell r="D5259" t="str">
            <v>Прочие контрагенты</v>
          </cell>
          <cell r="E5259" t="str">
            <v>Прочие вспомогательные материалы</v>
          </cell>
          <cell r="F5259" t="str">
            <v>29.03.2017</v>
          </cell>
          <cell r="G5259" t="str">
            <v>ST</v>
          </cell>
          <cell r="H5259" t="str">
            <v>USD</v>
          </cell>
          <cell r="I5259" t="str">
            <v>#</v>
          </cell>
          <cell r="J5259" t="str">
            <v>#</v>
          </cell>
          <cell r="K5259">
            <v>168</v>
          </cell>
          <cell r="L5259">
            <v>2334.23</v>
          </cell>
          <cell r="M5259">
            <v>0</v>
          </cell>
        </row>
        <row r="5260">
          <cell r="B5260" t="str">
            <v>260</v>
          </cell>
          <cell r="C5260" t="str">
            <v>MOTION INDUSTRIES INC.</v>
          </cell>
          <cell r="D5260" t="str">
            <v>Прочие контрагенты</v>
          </cell>
          <cell r="E5260" t="str">
            <v>Прочие работы и услуги</v>
          </cell>
          <cell r="F5260" t="str">
            <v>12.12.2016</v>
          </cell>
          <cell r="G5260" t="str">
            <v>ST</v>
          </cell>
          <cell r="H5260" t="str">
            <v>USD</v>
          </cell>
          <cell r="I5260" t="str">
            <v>#</v>
          </cell>
          <cell r="J5260" t="str">
            <v>#</v>
          </cell>
          <cell r="K5260">
            <v>0</v>
          </cell>
          <cell r="L5260">
            <v>71.760000000000005</v>
          </cell>
          <cell r="M5260">
            <v>0</v>
          </cell>
        </row>
        <row r="5261">
          <cell r="B5261" t="str">
            <v>260</v>
          </cell>
          <cell r="C5261" t="str">
            <v>MOTION INDUSTRIES INC.</v>
          </cell>
          <cell r="D5261" t="str">
            <v>Прочие контрагенты</v>
          </cell>
          <cell r="E5261" t="str">
            <v>Прочие работы и услуги</v>
          </cell>
          <cell r="F5261" t="str">
            <v>22.12.2016</v>
          </cell>
          <cell r="G5261" t="str">
            <v>ST</v>
          </cell>
          <cell r="H5261" t="str">
            <v>USD</v>
          </cell>
          <cell r="I5261" t="str">
            <v>#</v>
          </cell>
          <cell r="J5261" t="str">
            <v>#</v>
          </cell>
          <cell r="K5261">
            <v>0</v>
          </cell>
          <cell r="L5261">
            <v>1698.52</v>
          </cell>
          <cell r="M5261">
            <v>0</v>
          </cell>
        </row>
        <row r="5262">
          <cell r="B5262" t="str">
            <v>260</v>
          </cell>
          <cell r="C5262" t="str">
            <v>MOTION INDUSTRIES INC.</v>
          </cell>
          <cell r="D5262" t="str">
            <v>Прочие контрагенты</v>
          </cell>
          <cell r="E5262" t="str">
            <v>Прочие работы и услуги</v>
          </cell>
          <cell r="F5262" t="str">
            <v>29.12.2016</v>
          </cell>
          <cell r="G5262" t="str">
            <v>ST</v>
          </cell>
          <cell r="H5262" t="str">
            <v>USD</v>
          </cell>
          <cell r="I5262" t="str">
            <v>#</v>
          </cell>
          <cell r="J5262" t="str">
            <v>#</v>
          </cell>
          <cell r="K5262">
            <v>0</v>
          </cell>
          <cell r="L5262">
            <v>36.549999999999997</v>
          </cell>
          <cell r="M5262">
            <v>0</v>
          </cell>
        </row>
        <row r="5263">
          <cell r="B5263" t="str">
            <v>260</v>
          </cell>
          <cell r="C5263" t="str">
            <v>MOTION INDUSTRIES INC.</v>
          </cell>
          <cell r="D5263" t="str">
            <v>Прочие контрагенты</v>
          </cell>
          <cell r="E5263" t="str">
            <v>Прочие работы и услуги</v>
          </cell>
          <cell r="F5263" t="str">
            <v>03.01.2017</v>
          </cell>
          <cell r="G5263" t="str">
            <v>ST</v>
          </cell>
          <cell r="H5263" t="str">
            <v>USD</v>
          </cell>
          <cell r="I5263" t="str">
            <v>#</v>
          </cell>
          <cell r="J5263" t="str">
            <v>#</v>
          </cell>
          <cell r="K5263">
            <v>0</v>
          </cell>
          <cell r="L5263">
            <v>1232.72</v>
          </cell>
          <cell r="M5263">
            <v>0</v>
          </cell>
        </row>
        <row r="5264">
          <cell r="B5264" t="str">
            <v>260</v>
          </cell>
          <cell r="C5264" t="str">
            <v>MOTION INDUSTRIES INC.</v>
          </cell>
          <cell r="D5264" t="str">
            <v>Прочие контрагенты</v>
          </cell>
          <cell r="E5264" t="str">
            <v>Прочие работы и услуги</v>
          </cell>
          <cell r="F5264" t="str">
            <v>10.01.2017</v>
          </cell>
          <cell r="G5264" t="str">
            <v>ST</v>
          </cell>
          <cell r="H5264" t="str">
            <v>USD</v>
          </cell>
          <cell r="I5264" t="str">
            <v>#</v>
          </cell>
          <cell r="J5264" t="str">
            <v>#</v>
          </cell>
          <cell r="K5264">
            <v>0</v>
          </cell>
          <cell r="L5264">
            <v>18952.48</v>
          </cell>
          <cell r="M5264">
            <v>0</v>
          </cell>
        </row>
        <row r="5265">
          <cell r="B5265" t="str">
            <v>260</v>
          </cell>
          <cell r="C5265" t="str">
            <v>MOTION INDUSTRIES INC.</v>
          </cell>
          <cell r="D5265" t="str">
            <v>Прочие контрагенты</v>
          </cell>
          <cell r="E5265" t="str">
            <v>Прочие работы и услуги</v>
          </cell>
          <cell r="F5265" t="str">
            <v>11.01.2017</v>
          </cell>
          <cell r="G5265" t="str">
            <v>ST</v>
          </cell>
          <cell r="H5265" t="str">
            <v>USD</v>
          </cell>
          <cell r="I5265" t="str">
            <v>#</v>
          </cell>
          <cell r="J5265" t="str">
            <v>#</v>
          </cell>
          <cell r="K5265">
            <v>0</v>
          </cell>
          <cell r="L5265">
            <v>952.13</v>
          </cell>
          <cell r="M5265">
            <v>0</v>
          </cell>
        </row>
        <row r="5266">
          <cell r="B5266" t="str">
            <v>260</v>
          </cell>
          <cell r="C5266" t="str">
            <v>MOTION INDUSTRIES INC.</v>
          </cell>
          <cell r="D5266" t="str">
            <v>Прочие контрагенты</v>
          </cell>
          <cell r="E5266" t="str">
            <v>Прочие работы и услуги</v>
          </cell>
          <cell r="F5266" t="str">
            <v>13.01.2017</v>
          </cell>
          <cell r="G5266" t="str">
            <v>ST</v>
          </cell>
          <cell r="H5266" t="str">
            <v>USD</v>
          </cell>
          <cell r="I5266" t="str">
            <v>#</v>
          </cell>
          <cell r="J5266" t="str">
            <v>#</v>
          </cell>
          <cell r="K5266">
            <v>0</v>
          </cell>
          <cell r="L5266">
            <v>2695.29</v>
          </cell>
          <cell r="M5266">
            <v>0</v>
          </cell>
        </row>
        <row r="5267">
          <cell r="B5267" t="str">
            <v>260</v>
          </cell>
          <cell r="C5267" t="str">
            <v>MOTION INDUSTRIES INC.</v>
          </cell>
          <cell r="D5267" t="str">
            <v>Прочие контрагенты</v>
          </cell>
          <cell r="E5267" t="str">
            <v>Прочие работы и услуги</v>
          </cell>
          <cell r="F5267" t="str">
            <v>16.01.2017</v>
          </cell>
          <cell r="G5267" t="str">
            <v>ST</v>
          </cell>
          <cell r="H5267" t="str">
            <v>USD</v>
          </cell>
          <cell r="I5267" t="str">
            <v>#</v>
          </cell>
          <cell r="J5267" t="str">
            <v>#</v>
          </cell>
          <cell r="K5267">
            <v>0</v>
          </cell>
          <cell r="L5267">
            <v>104.32</v>
          </cell>
          <cell r="M5267">
            <v>0</v>
          </cell>
        </row>
        <row r="5268">
          <cell r="B5268" t="str">
            <v>260</v>
          </cell>
          <cell r="C5268" t="str">
            <v>MOTION INDUSTRIES INC.</v>
          </cell>
          <cell r="D5268" t="str">
            <v>Прочие контрагенты</v>
          </cell>
          <cell r="E5268" t="str">
            <v>Прочие работы и услуги</v>
          </cell>
          <cell r="F5268" t="str">
            <v>17.01.2017</v>
          </cell>
          <cell r="G5268" t="str">
            <v>ST</v>
          </cell>
          <cell r="H5268" t="str">
            <v>USD</v>
          </cell>
          <cell r="I5268" t="str">
            <v>#</v>
          </cell>
          <cell r="J5268" t="str">
            <v>#</v>
          </cell>
          <cell r="K5268">
            <v>0</v>
          </cell>
          <cell r="L5268">
            <v>131.72</v>
          </cell>
          <cell r="M5268">
            <v>0</v>
          </cell>
        </row>
        <row r="5269">
          <cell r="B5269" t="str">
            <v>260</v>
          </cell>
          <cell r="C5269" t="str">
            <v>MOTION INDUSTRIES INC.</v>
          </cell>
          <cell r="D5269" t="str">
            <v>Прочие контрагенты</v>
          </cell>
          <cell r="E5269" t="str">
            <v>Прочие работы и услуги</v>
          </cell>
          <cell r="F5269" t="str">
            <v>18.01.2017</v>
          </cell>
          <cell r="G5269" t="str">
            <v>ST</v>
          </cell>
          <cell r="H5269" t="str">
            <v>USD</v>
          </cell>
          <cell r="I5269" t="str">
            <v>#</v>
          </cell>
          <cell r="J5269" t="str">
            <v>#</v>
          </cell>
          <cell r="K5269">
            <v>0</v>
          </cell>
          <cell r="L5269">
            <v>4275.62</v>
          </cell>
          <cell r="M5269">
            <v>0</v>
          </cell>
        </row>
        <row r="5270">
          <cell r="B5270" t="str">
            <v>260</v>
          </cell>
          <cell r="C5270" t="str">
            <v>MOTION INDUSTRIES INC.</v>
          </cell>
          <cell r="D5270" t="str">
            <v>Прочие контрагенты</v>
          </cell>
          <cell r="E5270" t="str">
            <v>Прочие работы и услуги</v>
          </cell>
          <cell r="F5270" t="str">
            <v>19.01.2017</v>
          </cell>
          <cell r="G5270" t="str">
            <v>ST</v>
          </cell>
          <cell r="H5270" t="str">
            <v>USD</v>
          </cell>
          <cell r="I5270" t="str">
            <v>#</v>
          </cell>
          <cell r="J5270" t="str">
            <v>#</v>
          </cell>
          <cell r="K5270">
            <v>0</v>
          </cell>
          <cell r="L5270">
            <v>-1.86</v>
          </cell>
          <cell r="M5270">
            <v>0</v>
          </cell>
        </row>
        <row r="5271">
          <cell r="B5271" t="str">
            <v>260</v>
          </cell>
          <cell r="C5271" t="str">
            <v>MOTION INDUSTRIES INC.</v>
          </cell>
          <cell r="D5271" t="str">
            <v>Прочие контрагенты</v>
          </cell>
          <cell r="E5271" t="str">
            <v>Прочие работы и услуги</v>
          </cell>
          <cell r="F5271" t="str">
            <v>20.01.2017</v>
          </cell>
          <cell r="G5271" t="str">
            <v>ST</v>
          </cell>
          <cell r="H5271" t="str">
            <v>USD</v>
          </cell>
          <cell r="I5271" t="str">
            <v>#</v>
          </cell>
          <cell r="J5271" t="str">
            <v>#</v>
          </cell>
          <cell r="K5271">
            <v>0</v>
          </cell>
          <cell r="L5271">
            <v>183.78</v>
          </cell>
          <cell r="M5271">
            <v>0</v>
          </cell>
        </row>
        <row r="5272">
          <cell r="B5272" t="str">
            <v>260</v>
          </cell>
          <cell r="C5272" t="str">
            <v>MOTION INDUSTRIES INC.</v>
          </cell>
          <cell r="D5272" t="str">
            <v>Прочие контрагенты</v>
          </cell>
          <cell r="E5272" t="str">
            <v>Прочие работы и услуги</v>
          </cell>
          <cell r="F5272" t="str">
            <v>24.01.2017</v>
          </cell>
          <cell r="G5272" t="str">
            <v>ST</v>
          </cell>
          <cell r="H5272" t="str">
            <v>USD</v>
          </cell>
          <cell r="I5272" t="str">
            <v>#</v>
          </cell>
          <cell r="J5272" t="str">
            <v>#</v>
          </cell>
          <cell r="K5272">
            <v>0</v>
          </cell>
          <cell r="L5272">
            <v>17746.080000000002</v>
          </cell>
          <cell r="M5272">
            <v>0</v>
          </cell>
        </row>
        <row r="5273">
          <cell r="B5273" t="str">
            <v>260</v>
          </cell>
          <cell r="C5273" t="str">
            <v>MOTION INDUSTRIES INC.</v>
          </cell>
          <cell r="D5273" t="str">
            <v>Прочие контрагенты</v>
          </cell>
          <cell r="E5273" t="str">
            <v>Прочие работы и услуги</v>
          </cell>
          <cell r="F5273" t="str">
            <v>26.01.2017</v>
          </cell>
          <cell r="G5273" t="str">
            <v>ST</v>
          </cell>
          <cell r="H5273" t="str">
            <v>USD</v>
          </cell>
          <cell r="I5273" t="str">
            <v>#</v>
          </cell>
          <cell r="J5273" t="str">
            <v>#</v>
          </cell>
          <cell r="K5273">
            <v>0</v>
          </cell>
          <cell r="L5273">
            <v>108875.96</v>
          </cell>
          <cell r="M5273">
            <v>0</v>
          </cell>
        </row>
        <row r="5274">
          <cell r="B5274" t="str">
            <v>260</v>
          </cell>
          <cell r="C5274" t="str">
            <v>MOTION INDUSTRIES INC.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27.01.2017</v>
          </cell>
          <cell r="G5274" t="str">
            <v>ST</v>
          </cell>
          <cell r="H5274" t="str">
            <v>USD</v>
          </cell>
          <cell r="I5274" t="str">
            <v>#</v>
          </cell>
          <cell r="J5274" t="str">
            <v>#</v>
          </cell>
          <cell r="K5274">
            <v>0</v>
          </cell>
          <cell r="L5274">
            <v>542.92999999999995</v>
          </cell>
          <cell r="M5274">
            <v>0</v>
          </cell>
        </row>
        <row r="5275">
          <cell r="B5275" t="str">
            <v>260</v>
          </cell>
          <cell r="C5275" t="str">
            <v>MOTION INDUSTRIES INC.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01.02.2017</v>
          </cell>
          <cell r="G5275" t="str">
            <v>ST</v>
          </cell>
          <cell r="H5275" t="str">
            <v>USD</v>
          </cell>
          <cell r="I5275" t="str">
            <v>#</v>
          </cell>
          <cell r="J5275" t="str">
            <v>#</v>
          </cell>
          <cell r="K5275">
            <v>24</v>
          </cell>
          <cell r="L5275">
            <v>3068.64</v>
          </cell>
          <cell r="M5275">
            <v>0</v>
          </cell>
        </row>
        <row r="5276">
          <cell r="B5276" t="str">
            <v>260</v>
          </cell>
          <cell r="C5276" t="str">
            <v>MOTION INDUSTRIES INC.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02.02.2017</v>
          </cell>
          <cell r="G5276" t="str">
            <v>ST</v>
          </cell>
          <cell r="H5276" t="str">
            <v>USD</v>
          </cell>
          <cell r="I5276" t="str">
            <v>#</v>
          </cell>
          <cell r="J5276" t="str">
            <v>#</v>
          </cell>
          <cell r="K5276">
            <v>0</v>
          </cell>
          <cell r="L5276">
            <v>90.64</v>
          </cell>
          <cell r="M5276">
            <v>0</v>
          </cell>
        </row>
        <row r="5277">
          <cell r="B5277" t="str">
            <v>260</v>
          </cell>
          <cell r="C5277" t="str">
            <v>MOTION INDUSTRIES INC.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06.02.2017</v>
          </cell>
          <cell r="G5277" t="str">
            <v>ST</v>
          </cell>
          <cell r="H5277" t="str">
            <v>USD</v>
          </cell>
          <cell r="I5277" t="str">
            <v>#</v>
          </cell>
          <cell r="J5277" t="str">
            <v>#</v>
          </cell>
          <cell r="K5277">
            <v>1</v>
          </cell>
          <cell r="L5277">
            <v>19456.86</v>
          </cell>
          <cell r="M5277">
            <v>0</v>
          </cell>
        </row>
        <row r="5278">
          <cell r="B5278" t="str">
            <v>260</v>
          </cell>
          <cell r="C5278" t="str">
            <v>MOTION INDUSTRIES INC.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07.02.2017</v>
          </cell>
          <cell r="G5278" t="str">
            <v>ST</v>
          </cell>
          <cell r="H5278" t="str">
            <v>USD</v>
          </cell>
          <cell r="I5278" t="str">
            <v>#</v>
          </cell>
          <cell r="J5278" t="str">
            <v>#</v>
          </cell>
          <cell r="K5278">
            <v>25</v>
          </cell>
          <cell r="L5278">
            <v>4008.64</v>
          </cell>
          <cell r="M5278">
            <v>0</v>
          </cell>
        </row>
        <row r="5279">
          <cell r="B5279" t="str">
            <v>260</v>
          </cell>
          <cell r="C5279" t="str">
            <v>MOTION INDUSTRIES INC.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09.02.2017</v>
          </cell>
          <cell r="G5279" t="str">
            <v>ST</v>
          </cell>
          <cell r="H5279" t="str">
            <v>USD</v>
          </cell>
          <cell r="I5279" t="str">
            <v>#</v>
          </cell>
          <cell r="J5279" t="str">
            <v>#</v>
          </cell>
          <cell r="K5279">
            <v>0</v>
          </cell>
          <cell r="L5279">
            <v>187.79</v>
          </cell>
          <cell r="M5279">
            <v>0</v>
          </cell>
        </row>
        <row r="5280">
          <cell r="B5280" t="str">
            <v>260</v>
          </cell>
          <cell r="C5280" t="str">
            <v>MOTION INDUSTRIES INC.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12.02.2017</v>
          </cell>
          <cell r="G5280" t="str">
            <v>ST</v>
          </cell>
          <cell r="H5280" t="str">
            <v>USD</v>
          </cell>
          <cell r="I5280" t="str">
            <v>#</v>
          </cell>
          <cell r="J5280" t="str">
            <v>#</v>
          </cell>
          <cell r="K5280">
            <v>0</v>
          </cell>
          <cell r="L5280">
            <v>44.32</v>
          </cell>
          <cell r="M5280">
            <v>0</v>
          </cell>
        </row>
        <row r="5281">
          <cell r="B5281" t="str">
            <v>260</v>
          </cell>
          <cell r="C5281" t="str">
            <v>MOTION INDUSTRIES INC.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13.02.2017</v>
          </cell>
          <cell r="G5281" t="str">
            <v>ST</v>
          </cell>
          <cell r="H5281" t="str">
            <v>USD</v>
          </cell>
          <cell r="I5281" t="str">
            <v>#</v>
          </cell>
          <cell r="J5281" t="str">
            <v>#</v>
          </cell>
          <cell r="K5281">
            <v>0</v>
          </cell>
          <cell r="L5281">
            <v>449.83</v>
          </cell>
          <cell r="M5281">
            <v>0</v>
          </cell>
        </row>
        <row r="5282">
          <cell r="B5282" t="str">
            <v>260</v>
          </cell>
          <cell r="C5282" t="str">
            <v>MOTION INDUSTRIES INC.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15.02.2017</v>
          </cell>
          <cell r="G5282" t="str">
            <v>ST</v>
          </cell>
          <cell r="H5282" t="str">
            <v>USD</v>
          </cell>
          <cell r="I5282" t="str">
            <v>#</v>
          </cell>
          <cell r="J5282" t="str">
            <v>#</v>
          </cell>
          <cell r="K5282">
            <v>0</v>
          </cell>
          <cell r="L5282">
            <v>184.23</v>
          </cell>
          <cell r="M5282">
            <v>0</v>
          </cell>
        </row>
        <row r="5283">
          <cell r="B5283" t="str">
            <v>260</v>
          </cell>
          <cell r="C5283" t="str">
            <v>MOTION INDUSTRIES INC.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20.02.2017</v>
          </cell>
          <cell r="G5283" t="str">
            <v>ST</v>
          </cell>
          <cell r="H5283" t="str">
            <v>USD</v>
          </cell>
          <cell r="I5283" t="str">
            <v>#</v>
          </cell>
          <cell r="J5283" t="str">
            <v>#</v>
          </cell>
          <cell r="K5283">
            <v>4</v>
          </cell>
          <cell r="L5283">
            <v>1747.35</v>
          </cell>
          <cell r="M5283">
            <v>0</v>
          </cell>
        </row>
        <row r="5284">
          <cell r="B5284" t="str">
            <v>260</v>
          </cell>
          <cell r="C5284" t="str">
            <v>MOTION INDUSTRIES INC.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22.02.2017</v>
          </cell>
          <cell r="G5284" t="str">
            <v>ST</v>
          </cell>
          <cell r="H5284" t="str">
            <v>USD</v>
          </cell>
          <cell r="I5284" t="str">
            <v>#</v>
          </cell>
          <cell r="J5284" t="str">
            <v>#</v>
          </cell>
          <cell r="K5284">
            <v>0</v>
          </cell>
          <cell r="L5284">
            <v>12038.57</v>
          </cell>
          <cell r="M5284">
            <v>0</v>
          </cell>
        </row>
        <row r="5285">
          <cell r="B5285" t="str">
            <v>260</v>
          </cell>
          <cell r="C5285" t="str">
            <v>MOTION INDUSTRIES INC.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24.02.2017</v>
          </cell>
          <cell r="G5285" t="str">
            <v>ST</v>
          </cell>
          <cell r="H5285" t="str">
            <v>USD</v>
          </cell>
          <cell r="I5285" t="str">
            <v>#</v>
          </cell>
          <cell r="J5285" t="str">
            <v>#</v>
          </cell>
          <cell r="K5285">
            <v>8</v>
          </cell>
          <cell r="L5285">
            <v>406.2</v>
          </cell>
          <cell r="M5285">
            <v>0</v>
          </cell>
        </row>
        <row r="5286">
          <cell r="B5286" t="str">
            <v>260</v>
          </cell>
          <cell r="C5286" t="str">
            <v>MOTION INDUSTRIES INC.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27.02.2017</v>
          </cell>
          <cell r="G5286" t="str">
            <v>ST</v>
          </cell>
          <cell r="H5286" t="str">
            <v>USD</v>
          </cell>
          <cell r="I5286" t="str">
            <v>#</v>
          </cell>
          <cell r="J5286" t="str">
            <v>#</v>
          </cell>
          <cell r="K5286">
            <v>0</v>
          </cell>
          <cell r="L5286">
            <v>3903.84</v>
          </cell>
          <cell r="M5286">
            <v>0</v>
          </cell>
        </row>
        <row r="5287">
          <cell r="B5287" t="str">
            <v>260</v>
          </cell>
          <cell r="C5287" t="str">
            <v>MOTION INDUSTRIES INC.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03.03.2017</v>
          </cell>
          <cell r="G5287" t="str">
            <v>ST</v>
          </cell>
          <cell r="H5287" t="str">
            <v>USD</v>
          </cell>
          <cell r="I5287" t="str">
            <v>#</v>
          </cell>
          <cell r="J5287" t="str">
            <v>#</v>
          </cell>
          <cell r="K5287">
            <v>0</v>
          </cell>
          <cell r="L5287">
            <v>940</v>
          </cell>
          <cell r="M5287">
            <v>0</v>
          </cell>
        </row>
        <row r="5288">
          <cell r="B5288" t="str">
            <v>260</v>
          </cell>
          <cell r="C5288" t="str">
            <v>MOTION INDUSTRIES INC.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07.03.2017</v>
          </cell>
          <cell r="G5288" t="str">
            <v>ST</v>
          </cell>
          <cell r="H5288" t="str">
            <v>USD</v>
          </cell>
          <cell r="I5288" t="str">
            <v>#</v>
          </cell>
          <cell r="J5288" t="str">
            <v>#</v>
          </cell>
          <cell r="K5288">
            <v>1</v>
          </cell>
          <cell r="L5288">
            <v>6289.59</v>
          </cell>
          <cell r="M5288">
            <v>0</v>
          </cell>
        </row>
        <row r="5289">
          <cell r="B5289" t="str">
            <v>260</v>
          </cell>
          <cell r="C5289" t="str">
            <v>MOTION INDUSTRIES INC.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08.03.2017</v>
          </cell>
          <cell r="G5289" t="str">
            <v>ST</v>
          </cell>
          <cell r="H5289" t="str">
            <v>USD</v>
          </cell>
          <cell r="I5289" t="str">
            <v>#</v>
          </cell>
          <cell r="J5289" t="str">
            <v>#</v>
          </cell>
          <cell r="K5289">
            <v>0</v>
          </cell>
          <cell r="L5289">
            <v>1854.56</v>
          </cell>
          <cell r="M5289">
            <v>0</v>
          </cell>
        </row>
        <row r="5290">
          <cell r="B5290" t="str">
            <v>260</v>
          </cell>
          <cell r="C5290" t="str">
            <v>MOTION INDUSTRIES INC.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10.03.2017</v>
          </cell>
          <cell r="G5290" t="str">
            <v>ST</v>
          </cell>
          <cell r="H5290" t="str">
            <v>USD</v>
          </cell>
          <cell r="I5290" t="str">
            <v>#</v>
          </cell>
          <cell r="J5290" t="str">
            <v>#</v>
          </cell>
          <cell r="K5290">
            <v>0</v>
          </cell>
          <cell r="L5290">
            <v>3480</v>
          </cell>
          <cell r="M5290">
            <v>0</v>
          </cell>
        </row>
        <row r="5291">
          <cell r="B5291" t="str">
            <v>260</v>
          </cell>
          <cell r="C5291" t="str">
            <v>MOTION INDUSTRIES INC.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13.03.2017</v>
          </cell>
          <cell r="G5291" t="str">
            <v>ST</v>
          </cell>
          <cell r="H5291" t="str">
            <v>USD</v>
          </cell>
          <cell r="I5291" t="str">
            <v>#</v>
          </cell>
          <cell r="J5291" t="str">
            <v>#</v>
          </cell>
          <cell r="K5291">
            <v>0</v>
          </cell>
          <cell r="L5291">
            <v>2659.11</v>
          </cell>
          <cell r="M5291">
            <v>0</v>
          </cell>
        </row>
        <row r="5292">
          <cell r="B5292" t="str">
            <v>260</v>
          </cell>
          <cell r="C5292" t="str">
            <v>MOTION INDUSTRIES INC.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16.03.2017</v>
          </cell>
          <cell r="G5292" t="str">
            <v>ST</v>
          </cell>
          <cell r="H5292" t="str">
            <v>USD</v>
          </cell>
          <cell r="I5292" t="str">
            <v>#</v>
          </cell>
          <cell r="J5292" t="str">
            <v>#</v>
          </cell>
          <cell r="K5292">
            <v>0</v>
          </cell>
          <cell r="L5292">
            <v>45590.400000000001</v>
          </cell>
          <cell r="M5292">
            <v>0</v>
          </cell>
        </row>
        <row r="5293">
          <cell r="B5293" t="str">
            <v>260</v>
          </cell>
          <cell r="C5293" t="str">
            <v>MOTION INDUSTRIES INC.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21.03.2017</v>
          </cell>
          <cell r="G5293" t="str">
            <v>ST</v>
          </cell>
          <cell r="H5293" t="str">
            <v>USD</v>
          </cell>
          <cell r="I5293" t="str">
            <v>#</v>
          </cell>
          <cell r="J5293" t="str">
            <v>#</v>
          </cell>
          <cell r="K5293">
            <v>0</v>
          </cell>
          <cell r="L5293">
            <v>296.69</v>
          </cell>
          <cell r="M5293">
            <v>0</v>
          </cell>
        </row>
        <row r="5294">
          <cell r="B5294" t="str">
            <v>260</v>
          </cell>
          <cell r="C5294" t="str">
            <v>MOTION INDUSTRIES INC.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22.03.2017</v>
          </cell>
          <cell r="G5294" t="str">
            <v>ST</v>
          </cell>
          <cell r="H5294" t="str">
            <v>USD</v>
          </cell>
          <cell r="I5294" t="str">
            <v>#</v>
          </cell>
          <cell r="J5294" t="str">
            <v>#</v>
          </cell>
          <cell r="K5294">
            <v>0</v>
          </cell>
          <cell r="L5294">
            <v>5573.11</v>
          </cell>
          <cell r="M5294">
            <v>0</v>
          </cell>
        </row>
        <row r="5295">
          <cell r="B5295" t="str">
            <v>260</v>
          </cell>
          <cell r="C5295" t="str">
            <v>MOTION INDUSTRIES INC.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23.03.2017</v>
          </cell>
          <cell r="G5295" t="str">
            <v>ST</v>
          </cell>
          <cell r="H5295" t="str">
            <v>USD</v>
          </cell>
          <cell r="I5295" t="str">
            <v>#</v>
          </cell>
          <cell r="J5295" t="str">
            <v>#</v>
          </cell>
          <cell r="K5295">
            <v>0</v>
          </cell>
          <cell r="L5295">
            <v>-3079.99</v>
          </cell>
          <cell r="M5295">
            <v>0</v>
          </cell>
        </row>
        <row r="5296">
          <cell r="B5296" t="str">
            <v>260</v>
          </cell>
          <cell r="C5296" t="str">
            <v>MOTION INDUSTRIES INC.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24.03.2017</v>
          </cell>
          <cell r="G5296" t="str">
            <v>ST</v>
          </cell>
          <cell r="H5296" t="str">
            <v>USD</v>
          </cell>
          <cell r="I5296" t="str">
            <v>#</v>
          </cell>
          <cell r="J5296" t="str">
            <v>#</v>
          </cell>
          <cell r="K5296">
            <v>0</v>
          </cell>
          <cell r="L5296">
            <v>603.20000000000005</v>
          </cell>
          <cell r="M5296">
            <v>0</v>
          </cell>
        </row>
        <row r="5297">
          <cell r="B5297" t="str">
            <v>260</v>
          </cell>
          <cell r="C5297" t="str">
            <v>MOTION INDUSTRIES INC.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27.03.2017</v>
          </cell>
          <cell r="G5297" t="str">
            <v>ST</v>
          </cell>
          <cell r="H5297" t="str">
            <v>USD</v>
          </cell>
          <cell r="I5297" t="str">
            <v>#</v>
          </cell>
          <cell r="J5297" t="str">
            <v>#</v>
          </cell>
          <cell r="K5297">
            <v>0</v>
          </cell>
          <cell r="L5297">
            <v>110801.97</v>
          </cell>
          <cell r="M5297">
            <v>0</v>
          </cell>
        </row>
        <row r="5298">
          <cell r="B5298" t="str">
            <v>260</v>
          </cell>
          <cell r="C5298" t="str">
            <v>MOTION INDUSTRIES INC.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29.03.2017</v>
          </cell>
          <cell r="G5298" t="str">
            <v>ST</v>
          </cell>
          <cell r="H5298" t="str">
            <v>USD</v>
          </cell>
          <cell r="I5298" t="str">
            <v>#</v>
          </cell>
          <cell r="J5298" t="str">
            <v>#</v>
          </cell>
          <cell r="K5298">
            <v>0</v>
          </cell>
          <cell r="L5298">
            <v>-238.5</v>
          </cell>
          <cell r="M5298">
            <v>0</v>
          </cell>
        </row>
        <row r="5299">
          <cell r="B5299" t="str">
            <v>26195</v>
          </cell>
          <cell r="C5299" t="str">
            <v>FUCHS LUBRICANTS CO.</v>
          </cell>
          <cell r="D5299" t="str">
            <v>Прочие контрагенты</v>
          </cell>
          <cell r="E5299" t="str">
            <v>Прочие вспомогательные материалы</v>
          </cell>
          <cell r="F5299" t="str">
            <v>27.02.2017</v>
          </cell>
          <cell r="G5299" t="str">
            <v>ST</v>
          </cell>
          <cell r="H5299" t="str">
            <v>USD</v>
          </cell>
          <cell r="I5299" t="str">
            <v>#</v>
          </cell>
          <cell r="J5299" t="str">
            <v>#</v>
          </cell>
          <cell r="K5299">
            <v>0</v>
          </cell>
          <cell r="L5299">
            <v>960.08</v>
          </cell>
          <cell r="M5299">
            <v>0</v>
          </cell>
        </row>
        <row r="5300">
          <cell r="B5300" t="str">
            <v>26475</v>
          </cell>
          <cell r="C5300" t="str">
            <v>NORTH AMERICAN STEEL ALLIANCE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31.12.2016</v>
          </cell>
          <cell r="G5300" t="str">
            <v>ST</v>
          </cell>
          <cell r="H5300" t="str">
            <v>USD</v>
          </cell>
          <cell r="I5300" t="str">
            <v>#</v>
          </cell>
          <cell r="J5300" t="str">
            <v>#</v>
          </cell>
          <cell r="K5300">
            <v>0</v>
          </cell>
          <cell r="L5300">
            <v>106945</v>
          </cell>
          <cell r="M5300">
            <v>0</v>
          </cell>
        </row>
        <row r="5301">
          <cell r="B5301" t="str">
            <v>268</v>
          </cell>
          <cell r="C5301" t="str">
            <v>FIVES NORTH AMERICAN COMBUSTION. INC.</v>
          </cell>
          <cell r="D5301" t="str">
            <v>Прочие контрагенты</v>
          </cell>
          <cell r="E5301" t="str">
            <v>Прочие вспомогательные материалы</v>
          </cell>
          <cell r="F5301" t="str">
            <v>13.02.2017</v>
          </cell>
          <cell r="G5301" t="str">
            <v>ST</v>
          </cell>
          <cell r="H5301" t="str">
            <v>USD</v>
          </cell>
          <cell r="I5301" t="str">
            <v>#</v>
          </cell>
          <cell r="J5301" t="str">
            <v>#</v>
          </cell>
          <cell r="K5301">
            <v>2</v>
          </cell>
          <cell r="L5301">
            <v>266</v>
          </cell>
          <cell r="M5301">
            <v>0</v>
          </cell>
        </row>
        <row r="5302">
          <cell r="B5302" t="str">
            <v>268</v>
          </cell>
          <cell r="C5302" t="str">
            <v>FIVES NORTH AMERICAN COMBUSTION. INC.</v>
          </cell>
          <cell r="D5302" t="str">
            <v>Прочие контрагенты</v>
          </cell>
          <cell r="E5302" t="str">
            <v>Прочие вспомогательные материалы</v>
          </cell>
          <cell r="F5302" t="str">
            <v>17.02.2017</v>
          </cell>
          <cell r="G5302" t="str">
            <v>ST</v>
          </cell>
          <cell r="H5302" t="str">
            <v>USD</v>
          </cell>
          <cell r="I5302" t="str">
            <v>#</v>
          </cell>
          <cell r="J5302" t="str">
            <v>#</v>
          </cell>
          <cell r="K5302">
            <v>9</v>
          </cell>
          <cell r="L5302">
            <v>738</v>
          </cell>
          <cell r="M5302">
            <v>0</v>
          </cell>
        </row>
        <row r="5303">
          <cell r="B5303" t="str">
            <v>268</v>
          </cell>
          <cell r="C5303" t="str">
            <v>FIVES NORTH AMERICAN COMBUSTION. INC.</v>
          </cell>
          <cell r="D5303" t="str">
            <v>Прочие контрагенты</v>
          </cell>
          <cell r="E5303" t="str">
            <v>Прочие вспомогательные материалы</v>
          </cell>
          <cell r="F5303" t="str">
            <v>08.03.2017</v>
          </cell>
          <cell r="G5303" t="str">
            <v>ST</v>
          </cell>
          <cell r="H5303" t="str">
            <v>USD</v>
          </cell>
          <cell r="I5303" t="str">
            <v>#</v>
          </cell>
          <cell r="J5303" t="str">
            <v>#</v>
          </cell>
          <cell r="K5303">
            <v>1</v>
          </cell>
          <cell r="L5303">
            <v>82</v>
          </cell>
          <cell r="M5303">
            <v>0</v>
          </cell>
        </row>
        <row r="5304">
          <cell r="B5304" t="str">
            <v>268</v>
          </cell>
          <cell r="C5304" t="str">
            <v>FIVES NORTH AMERICAN COMBUSTION. INC.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13.02.2017</v>
          </cell>
          <cell r="G5304" t="str">
            <v>ST</v>
          </cell>
          <cell r="H5304" t="str">
            <v>USD</v>
          </cell>
          <cell r="I5304" t="str">
            <v>#</v>
          </cell>
          <cell r="J5304" t="str">
            <v>#</v>
          </cell>
          <cell r="K5304">
            <v>0</v>
          </cell>
          <cell r="L5304">
            <v>12.62</v>
          </cell>
          <cell r="M5304">
            <v>0</v>
          </cell>
        </row>
        <row r="5305">
          <cell r="B5305" t="str">
            <v>268</v>
          </cell>
          <cell r="C5305" t="str">
            <v>FIVES NORTH AMERICAN COMBUSTION. INC.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17.02.2017</v>
          </cell>
          <cell r="G5305" t="str">
            <v>ST</v>
          </cell>
          <cell r="H5305" t="str">
            <v>USD</v>
          </cell>
          <cell r="I5305" t="str">
            <v>#</v>
          </cell>
          <cell r="J5305" t="str">
            <v>#</v>
          </cell>
          <cell r="K5305">
            <v>0</v>
          </cell>
          <cell r="L5305">
            <v>10.59</v>
          </cell>
          <cell r="M5305">
            <v>0</v>
          </cell>
        </row>
        <row r="5306">
          <cell r="B5306" t="str">
            <v>268</v>
          </cell>
          <cell r="C5306" t="str">
            <v>FIVES NORTH AMERICAN COMBUSTION. INC.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08.03.2017</v>
          </cell>
          <cell r="G5306" t="str">
            <v>ST</v>
          </cell>
          <cell r="H5306" t="str">
            <v>USD</v>
          </cell>
          <cell r="I5306" t="str">
            <v>#</v>
          </cell>
          <cell r="J5306" t="str">
            <v>#</v>
          </cell>
          <cell r="K5306">
            <v>0</v>
          </cell>
          <cell r="L5306">
            <v>9.7799999999999994</v>
          </cell>
          <cell r="M5306">
            <v>0</v>
          </cell>
        </row>
        <row r="5307">
          <cell r="B5307" t="str">
            <v>274785</v>
          </cell>
          <cell r="C5307" t="str">
            <v>BRANHAM. ADAM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10.03.2017</v>
          </cell>
          <cell r="G5307" t="str">
            <v>ST</v>
          </cell>
          <cell r="H5307" t="str">
            <v>USD</v>
          </cell>
          <cell r="I5307" t="str">
            <v>#</v>
          </cell>
          <cell r="J5307" t="str">
            <v>#</v>
          </cell>
          <cell r="K5307">
            <v>0</v>
          </cell>
          <cell r="L5307">
            <v>626.16</v>
          </cell>
          <cell r="M5307">
            <v>0</v>
          </cell>
        </row>
        <row r="5308">
          <cell r="B5308" t="str">
            <v>27535</v>
          </cell>
          <cell r="C5308" t="str">
            <v>KOR-PAK CORPORATION</v>
          </cell>
          <cell r="D5308" t="str">
            <v>Прочие контрагенты</v>
          </cell>
          <cell r="E5308" t="str">
            <v>Прочие вспомогательные материалы</v>
          </cell>
          <cell r="F5308" t="str">
            <v>10.01.2017</v>
          </cell>
          <cell r="G5308" t="str">
            <v>ST</v>
          </cell>
          <cell r="H5308" t="str">
            <v>USD</v>
          </cell>
          <cell r="I5308" t="str">
            <v>#</v>
          </cell>
          <cell r="J5308" t="str">
            <v>#</v>
          </cell>
          <cell r="K5308">
            <v>8</v>
          </cell>
          <cell r="L5308">
            <v>843.32</v>
          </cell>
          <cell r="M5308">
            <v>0</v>
          </cell>
        </row>
        <row r="5309">
          <cell r="B5309" t="str">
            <v>27535</v>
          </cell>
          <cell r="C5309" t="str">
            <v>KOR-PAK CORPORATION</v>
          </cell>
          <cell r="D5309" t="str">
            <v>Прочие контрагенты</v>
          </cell>
          <cell r="E5309" t="str">
            <v>Прочие вспомогательные материалы</v>
          </cell>
          <cell r="F5309" t="str">
            <v>19.01.2017</v>
          </cell>
          <cell r="G5309" t="str">
            <v>ST</v>
          </cell>
          <cell r="H5309" t="str">
            <v>USD</v>
          </cell>
          <cell r="I5309" t="str">
            <v>#</v>
          </cell>
          <cell r="J5309" t="str">
            <v>#</v>
          </cell>
          <cell r="K5309">
            <v>12</v>
          </cell>
          <cell r="L5309">
            <v>13200</v>
          </cell>
          <cell r="M5309">
            <v>0</v>
          </cell>
        </row>
        <row r="5310">
          <cell r="B5310" t="str">
            <v>27535</v>
          </cell>
          <cell r="C5310" t="str">
            <v>KOR-PAK CORPORATION</v>
          </cell>
          <cell r="D5310" t="str">
            <v>Прочие контрагенты</v>
          </cell>
          <cell r="E5310" t="str">
            <v>Прочие вспомогательные материалы</v>
          </cell>
          <cell r="F5310" t="str">
            <v>27.01.2017</v>
          </cell>
          <cell r="G5310" t="str">
            <v>ST</v>
          </cell>
          <cell r="H5310" t="str">
            <v>USD</v>
          </cell>
          <cell r="I5310" t="str">
            <v>#</v>
          </cell>
          <cell r="J5310" t="str">
            <v>#</v>
          </cell>
          <cell r="K5310">
            <v>12</v>
          </cell>
          <cell r="L5310">
            <v>13200</v>
          </cell>
          <cell r="M5310">
            <v>0</v>
          </cell>
        </row>
        <row r="5311">
          <cell r="B5311" t="str">
            <v>27535</v>
          </cell>
          <cell r="C5311" t="str">
            <v>KOR-PAK CORPORATION</v>
          </cell>
          <cell r="D5311" t="str">
            <v>Прочие контрагенты</v>
          </cell>
          <cell r="E5311" t="str">
            <v>Прочие вспомогательные материалы</v>
          </cell>
          <cell r="F5311" t="str">
            <v>30.01.2017</v>
          </cell>
          <cell r="G5311" t="str">
            <v>ST</v>
          </cell>
          <cell r="H5311" t="str">
            <v>USD</v>
          </cell>
          <cell r="I5311" t="str">
            <v>#</v>
          </cell>
          <cell r="J5311" t="str">
            <v>#</v>
          </cell>
          <cell r="K5311">
            <v>6</v>
          </cell>
          <cell r="L5311">
            <v>264.54000000000002</v>
          </cell>
          <cell r="M5311">
            <v>0</v>
          </cell>
        </row>
        <row r="5312">
          <cell r="B5312" t="str">
            <v>27535</v>
          </cell>
          <cell r="C5312" t="str">
            <v>KOR-PAK CORPORATION</v>
          </cell>
          <cell r="D5312" t="str">
            <v>Прочие контрагенты</v>
          </cell>
          <cell r="E5312" t="str">
            <v>Прочие вспомогательные материалы</v>
          </cell>
          <cell r="F5312" t="str">
            <v>01.02.2017</v>
          </cell>
          <cell r="G5312" t="str">
            <v>ST</v>
          </cell>
          <cell r="H5312" t="str">
            <v>USD</v>
          </cell>
          <cell r="I5312" t="str">
            <v>#</v>
          </cell>
          <cell r="J5312" t="str">
            <v>#</v>
          </cell>
          <cell r="K5312">
            <v>13</v>
          </cell>
          <cell r="L5312">
            <v>3319.8</v>
          </cell>
          <cell r="M5312">
            <v>0</v>
          </cell>
        </row>
        <row r="5313">
          <cell r="B5313" t="str">
            <v>27535</v>
          </cell>
          <cell r="C5313" t="str">
            <v>KOR-PAK CORPORATION</v>
          </cell>
          <cell r="D5313" t="str">
            <v>Прочие контрагенты</v>
          </cell>
          <cell r="E5313" t="str">
            <v>Прочие вспомогательные материалы</v>
          </cell>
          <cell r="F5313" t="str">
            <v>07.02.2017</v>
          </cell>
          <cell r="G5313" t="str">
            <v>ST</v>
          </cell>
          <cell r="H5313" t="str">
            <v>USD</v>
          </cell>
          <cell r="I5313" t="str">
            <v>#</v>
          </cell>
          <cell r="J5313" t="str">
            <v>#</v>
          </cell>
          <cell r="K5313">
            <v>1</v>
          </cell>
          <cell r="L5313">
            <v>150</v>
          </cell>
          <cell r="M5313">
            <v>0</v>
          </cell>
        </row>
        <row r="5314">
          <cell r="B5314" t="str">
            <v>27535</v>
          </cell>
          <cell r="C5314" t="str">
            <v>KOR-PAK CORPORATION</v>
          </cell>
          <cell r="D5314" t="str">
            <v>Прочие контрагенты</v>
          </cell>
          <cell r="E5314" t="str">
            <v>Прочие вспомогательные материалы</v>
          </cell>
          <cell r="F5314" t="str">
            <v>10.02.2017</v>
          </cell>
          <cell r="G5314" t="str">
            <v>ST</v>
          </cell>
          <cell r="H5314" t="str">
            <v>USD</v>
          </cell>
          <cell r="I5314" t="str">
            <v>#</v>
          </cell>
          <cell r="J5314" t="str">
            <v>#</v>
          </cell>
          <cell r="K5314">
            <v>9</v>
          </cell>
          <cell r="L5314">
            <v>628.38</v>
          </cell>
          <cell r="M5314">
            <v>0</v>
          </cell>
        </row>
        <row r="5315">
          <cell r="B5315" t="str">
            <v>27535</v>
          </cell>
          <cell r="C5315" t="str">
            <v>KOR-PAK CORPORATION</v>
          </cell>
          <cell r="D5315" t="str">
            <v>Прочие контрагенты</v>
          </cell>
          <cell r="E5315" t="str">
            <v>Прочие вспомогательные материалы</v>
          </cell>
          <cell r="F5315" t="str">
            <v>23.02.2017</v>
          </cell>
          <cell r="G5315" t="str">
            <v>ST</v>
          </cell>
          <cell r="H5315" t="str">
            <v>USD</v>
          </cell>
          <cell r="I5315" t="str">
            <v>#</v>
          </cell>
          <cell r="J5315" t="str">
            <v>#</v>
          </cell>
          <cell r="K5315">
            <v>22</v>
          </cell>
          <cell r="L5315">
            <v>24200</v>
          </cell>
          <cell r="M5315">
            <v>0</v>
          </cell>
        </row>
        <row r="5316">
          <cell r="B5316" t="str">
            <v>27535</v>
          </cell>
          <cell r="C5316" t="str">
            <v>KOR-PAK CORPORATION</v>
          </cell>
          <cell r="D5316" t="str">
            <v>Прочие контрагенты</v>
          </cell>
          <cell r="E5316" t="str">
            <v>Прочие вспомогательные материалы</v>
          </cell>
          <cell r="F5316" t="str">
            <v>15.03.2017</v>
          </cell>
          <cell r="G5316" t="str">
            <v>ST</v>
          </cell>
          <cell r="H5316" t="str">
            <v>USD</v>
          </cell>
          <cell r="I5316" t="str">
            <v>#</v>
          </cell>
          <cell r="J5316" t="str">
            <v>#</v>
          </cell>
          <cell r="K5316">
            <v>40</v>
          </cell>
          <cell r="L5316">
            <v>937.5</v>
          </cell>
          <cell r="M5316">
            <v>0</v>
          </cell>
        </row>
        <row r="5317">
          <cell r="B5317" t="str">
            <v>27535</v>
          </cell>
          <cell r="C5317" t="str">
            <v>KOR-PAK CORPORATION</v>
          </cell>
          <cell r="D5317" t="str">
            <v>Прочие контрагенты</v>
          </cell>
          <cell r="E5317" t="str">
            <v>Прочие вспомогательные материалы</v>
          </cell>
          <cell r="F5317" t="str">
            <v>21.03.2017</v>
          </cell>
          <cell r="G5317" t="str">
            <v>ST</v>
          </cell>
          <cell r="H5317" t="str">
            <v>USD</v>
          </cell>
          <cell r="I5317" t="str">
            <v>#</v>
          </cell>
          <cell r="J5317" t="str">
            <v>#</v>
          </cell>
          <cell r="K5317">
            <v>28</v>
          </cell>
          <cell r="L5317">
            <v>30800</v>
          </cell>
          <cell r="M5317">
            <v>0</v>
          </cell>
        </row>
        <row r="5318">
          <cell r="B5318" t="str">
            <v>27535</v>
          </cell>
          <cell r="C5318" t="str">
            <v>KOR-PAK CORPORATION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10.01.2017</v>
          </cell>
          <cell r="G5318" t="str">
            <v>ST</v>
          </cell>
          <cell r="H5318" t="str">
            <v>USD</v>
          </cell>
          <cell r="I5318" t="str">
            <v>#</v>
          </cell>
          <cell r="J5318" t="str">
            <v>#</v>
          </cell>
          <cell r="K5318">
            <v>0</v>
          </cell>
          <cell r="L5318">
            <v>109.87</v>
          </cell>
          <cell r="M5318">
            <v>0</v>
          </cell>
        </row>
        <row r="5319">
          <cell r="B5319" t="str">
            <v>27535</v>
          </cell>
          <cell r="C5319" t="str">
            <v>KOR-PAK CORPORATION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19.01.2017</v>
          </cell>
          <cell r="G5319" t="str">
            <v>ST</v>
          </cell>
          <cell r="H5319" t="str">
            <v>USD</v>
          </cell>
          <cell r="I5319" t="str">
            <v>#</v>
          </cell>
          <cell r="J5319" t="str">
            <v>#</v>
          </cell>
          <cell r="K5319">
            <v>0</v>
          </cell>
          <cell r="L5319">
            <v>109.64</v>
          </cell>
          <cell r="M5319">
            <v>0</v>
          </cell>
        </row>
        <row r="5320">
          <cell r="B5320" t="str">
            <v>27535</v>
          </cell>
          <cell r="C5320" t="str">
            <v>KOR-PAK CORPORATION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27.01.2017</v>
          </cell>
          <cell r="G5320" t="str">
            <v>ST</v>
          </cell>
          <cell r="H5320" t="str">
            <v>USD</v>
          </cell>
          <cell r="I5320" t="str">
            <v>#</v>
          </cell>
          <cell r="J5320" t="str">
            <v>#</v>
          </cell>
          <cell r="K5320">
            <v>0</v>
          </cell>
          <cell r="L5320">
            <v>109.54</v>
          </cell>
          <cell r="M5320">
            <v>0</v>
          </cell>
        </row>
        <row r="5321">
          <cell r="B5321" t="str">
            <v>27535</v>
          </cell>
          <cell r="C5321" t="str">
            <v>KOR-PAK CORPORATION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01.02.2017</v>
          </cell>
          <cell r="G5321" t="str">
            <v>ST</v>
          </cell>
          <cell r="H5321" t="str">
            <v>USD</v>
          </cell>
          <cell r="I5321" t="str">
            <v>#</v>
          </cell>
          <cell r="J5321" t="str">
            <v>#</v>
          </cell>
          <cell r="K5321">
            <v>0</v>
          </cell>
          <cell r="L5321">
            <v>110.28</v>
          </cell>
          <cell r="M5321">
            <v>0</v>
          </cell>
        </row>
        <row r="5322">
          <cell r="B5322" t="str">
            <v>27535</v>
          </cell>
          <cell r="C5322" t="str">
            <v>KOR-PAK CORPORATION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23.02.2017</v>
          </cell>
          <cell r="G5322" t="str">
            <v>ST</v>
          </cell>
          <cell r="H5322" t="str">
            <v>USD</v>
          </cell>
          <cell r="I5322" t="str">
            <v>#</v>
          </cell>
          <cell r="J5322" t="str">
            <v>#</v>
          </cell>
          <cell r="K5322">
            <v>0</v>
          </cell>
          <cell r="L5322">
            <v>109.64</v>
          </cell>
          <cell r="M5322">
            <v>0</v>
          </cell>
        </row>
        <row r="5323">
          <cell r="B5323" t="str">
            <v>27535</v>
          </cell>
          <cell r="C5323" t="str">
            <v>KOR-PAK CORPORATION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21.03.2017</v>
          </cell>
          <cell r="G5323" t="str">
            <v>ST</v>
          </cell>
          <cell r="H5323" t="str">
            <v>USD</v>
          </cell>
          <cell r="I5323" t="str">
            <v>#</v>
          </cell>
          <cell r="J5323" t="str">
            <v>#</v>
          </cell>
          <cell r="K5323">
            <v>0</v>
          </cell>
          <cell r="L5323">
            <v>109.55</v>
          </cell>
          <cell r="M5323">
            <v>0</v>
          </cell>
        </row>
        <row r="5324">
          <cell r="B5324" t="str">
            <v>276</v>
          </cell>
          <cell r="C5324" t="str">
            <v>OMEGA ENGINEERING. INC.</v>
          </cell>
          <cell r="D5324" t="str">
            <v>Прочие контрагенты</v>
          </cell>
          <cell r="E5324" t="str">
            <v>Прочие вспомогательные материалы</v>
          </cell>
          <cell r="F5324" t="str">
            <v>18.01.2017</v>
          </cell>
          <cell r="G5324" t="str">
            <v>ST</v>
          </cell>
          <cell r="H5324" t="str">
            <v>USD</v>
          </cell>
          <cell r="I5324" t="str">
            <v>#</v>
          </cell>
          <cell r="J5324" t="str">
            <v>#</v>
          </cell>
          <cell r="K5324">
            <v>10</v>
          </cell>
          <cell r="L5324">
            <v>570</v>
          </cell>
          <cell r="M5324">
            <v>0</v>
          </cell>
        </row>
        <row r="5325">
          <cell r="B5325" t="str">
            <v>276</v>
          </cell>
          <cell r="C5325" t="str">
            <v>OMEGA ENGINEERING. INC.</v>
          </cell>
          <cell r="D5325" t="str">
            <v>Прочие контрагенты</v>
          </cell>
          <cell r="E5325" t="str">
            <v>Прочие вспомогательные материалы</v>
          </cell>
          <cell r="F5325" t="str">
            <v>20.01.2017</v>
          </cell>
          <cell r="G5325" t="str">
            <v>ST</v>
          </cell>
          <cell r="H5325" t="str">
            <v>USD</v>
          </cell>
          <cell r="I5325" t="str">
            <v>#</v>
          </cell>
          <cell r="J5325" t="str">
            <v>#</v>
          </cell>
          <cell r="K5325">
            <v>12</v>
          </cell>
          <cell r="L5325">
            <v>558</v>
          </cell>
          <cell r="M5325">
            <v>0</v>
          </cell>
        </row>
        <row r="5326">
          <cell r="B5326" t="str">
            <v>276</v>
          </cell>
          <cell r="C5326" t="str">
            <v>OMEGA ENGINEERING. INC.</v>
          </cell>
          <cell r="D5326" t="str">
            <v>Прочие контрагенты</v>
          </cell>
          <cell r="E5326" t="str">
            <v>Прочие вспомогательные материалы</v>
          </cell>
          <cell r="F5326" t="str">
            <v>02.02.2017</v>
          </cell>
          <cell r="G5326" t="str">
            <v>ST</v>
          </cell>
          <cell r="H5326" t="str">
            <v>USD</v>
          </cell>
          <cell r="I5326" t="str">
            <v>#</v>
          </cell>
          <cell r="J5326" t="str">
            <v>#</v>
          </cell>
          <cell r="K5326">
            <v>5</v>
          </cell>
          <cell r="L5326">
            <v>500</v>
          </cell>
          <cell r="M5326">
            <v>0</v>
          </cell>
        </row>
        <row r="5327">
          <cell r="B5327" t="str">
            <v>276</v>
          </cell>
          <cell r="C5327" t="str">
            <v>OMEGA ENGINEERING. INC.</v>
          </cell>
          <cell r="D5327" t="str">
            <v>Прочие контрагенты</v>
          </cell>
          <cell r="E5327" t="str">
            <v>Прочие вспомогательные материалы</v>
          </cell>
          <cell r="F5327" t="str">
            <v>13.03.2017</v>
          </cell>
          <cell r="G5327" t="str">
            <v>ST</v>
          </cell>
          <cell r="H5327" t="str">
            <v>USD</v>
          </cell>
          <cell r="I5327" t="str">
            <v>#</v>
          </cell>
          <cell r="J5327" t="str">
            <v>#</v>
          </cell>
          <cell r="K5327">
            <v>304.8</v>
          </cell>
          <cell r="L5327">
            <v>480</v>
          </cell>
          <cell r="M5327">
            <v>0</v>
          </cell>
        </row>
        <row r="5328">
          <cell r="B5328" t="str">
            <v>276</v>
          </cell>
          <cell r="C5328" t="str">
            <v>OMEGA ENGINEERING. INC.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18.01.2017</v>
          </cell>
          <cell r="G5328" t="str">
            <v>ST</v>
          </cell>
          <cell r="H5328" t="str">
            <v>USD</v>
          </cell>
          <cell r="I5328" t="str">
            <v>#</v>
          </cell>
          <cell r="J5328" t="str">
            <v>#</v>
          </cell>
          <cell r="K5328">
            <v>0</v>
          </cell>
          <cell r="L5328">
            <v>7.7</v>
          </cell>
          <cell r="M5328">
            <v>0</v>
          </cell>
        </row>
        <row r="5329">
          <cell r="B5329" t="str">
            <v>277785</v>
          </cell>
          <cell r="C5329" t="str">
            <v>ITPS INC</v>
          </cell>
          <cell r="D5329" t="str">
            <v>Прочие контрагенты</v>
          </cell>
          <cell r="E5329" t="str">
            <v>Ферросплавы</v>
          </cell>
          <cell r="F5329" t="str">
            <v>13.01.2017</v>
          </cell>
          <cell r="G5329" t="str">
            <v>TO</v>
          </cell>
          <cell r="H5329" t="str">
            <v>USD</v>
          </cell>
          <cell r="I5329" t="str">
            <v>#</v>
          </cell>
          <cell r="J5329" t="str">
            <v>#</v>
          </cell>
          <cell r="K5329">
            <v>6.22</v>
          </cell>
          <cell r="L5329">
            <v>13710.44</v>
          </cell>
          <cell r="M5329">
            <v>0</v>
          </cell>
        </row>
        <row r="5330">
          <cell r="B5330" t="str">
            <v>27796</v>
          </cell>
          <cell r="C5330" t="str">
            <v>ULINE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10.01.2017</v>
          </cell>
          <cell r="G5330" t="str">
            <v>ST</v>
          </cell>
          <cell r="H5330" t="str">
            <v>USD</v>
          </cell>
          <cell r="I5330" t="str">
            <v>#</v>
          </cell>
          <cell r="J5330" t="str">
            <v>#</v>
          </cell>
          <cell r="K5330">
            <v>0</v>
          </cell>
          <cell r="L5330">
            <v>63.69</v>
          </cell>
          <cell r="M5330">
            <v>0</v>
          </cell>
        </row>
        <row r="5331">
          <cell r="B5331" t="str">
            <v>283</v>
          </cell>
          <cell r="C5331" t="str">
            <v>PENNSYLVANIA TOOL SALES   SERVICE</v>
          </cell>
          <cell r="D5331" t="str">
            <v>Прочие контрагенты</v>
          </cell>
          <cell r="E5331" t="str">
            <v>Прочие вспомогательные материалы</v>
          </cell>
          <cell r="F5331" t="str">
            <v>15.01.2017</v>
          </cell>
          <cell r="G5331" t="str">
            <v>ST</v>
          </cell>
          <cell r="H5331" t="str">
            <v>USD</v>
          </cell>
          <cell r="I5331" t="str">
            <v>#</v>
          </cell>
          <cell r="J5331" t="str">
            <v>#</v>
          </cell>
          <cell r="K5331">
            <v>10</v>
          </cell>
          <cell r="L5331">
            <v>680</v>
          </cell>
          <cell r="M5331">
            <v>0</v>
          </cell>
        </row>
        <row r="5332">
          <cell r="B5332" t="str">
            <v>283</v>
          </cell>
          <cell r="C5332" t="str">
            <v>PENNSYLVANIA TOOL SALES   SERVICE</v>
          </cell>
          <cell r="D5332" t="str">
            <v>Прочие контрагенты</v>
          </cell>
          <cell r="E5332" t="str">
            <v>Прочие вспомогательные материалы</v>
          </cell>
          <cell r="F5332" t="str">
            <v>19.01.2017</v>
          </cell>
          <cell r="G5332" t="str">
            <v>ST</v>
          </cell>
          <cell r="H5332" t="str">
            <v>USD</v>
          </cell>
          <cell r="I5332" t="str">
            <v>#</v>
          </cell>
          <cell r="J5332" t="str">
            <v>#</v>
          </cell>
          <cell r="K5332">
            <v>9</v>
          </cell>
          <cell r="L5332">
            <v>693</v>
          </cell>
          <cell r="M5332">
            <v>0</v>
          </cell>
        </row>
        <row r="5333">
          <cell r="B5333" t="str">
            <v>283</v>
          </cell>
          <cell r="C5333" t="str">
            <v>PENNSYLVANIA TOOL SALES   SERVICE</v>
          </cell>
          <cell r="D5333" t="str">
            <v>Прочие контрагенты</v>
          </cell>
          <cell r="E5333" t="str">
            <v>Прочие вспомогательные материалы</v>
          </cell>
          <cell r="F5333" t="str">
            <v>08.03.2017</v>
          </cell>
          <cell r="G5333" t="str">
            <v>ST</v>
          </cell>
          <cell r="H5333" t="str">
            <v>USD</v>
          </cell>
          <cell r="I5333" t="str">
            <v>#</v>
          </cell>
          <cell r="J5333" t="str">
            <v>#</v>
          </cell>
          <cell r="K5333">
            <v>11</v>
          </cell>
          <cell r="L5333">
            <v>748</v>
          </cell>
          <cell r="M5333">
            <v>0</v>
          </cell>
        </row>
        <row r="5334">
          <cell r="B5334" t="str">
            <v>289785</v>
          </cell>
          <cell r="C5334" t="str">
            <v>AMERICAN LIMOUSINE SERVICE INC.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17.02.2017</v>
          </cell>
          <cell r="G5334" t="str">
            <v>ST</v>
          </cell>
          <cell r="H5334" t="str">
            <v>USD</v>
          </cell>
          <cell r="I5334" t="str">
            <v>#</v>
          </cell>
          <cell r="J5334" t="str">
            <v>#</v>
          </cell>
          <cell r="K5334">
            <v>0</v>
          </cell>
          <cell r="L5334">
            <v>204</v>
          </cell>
          <cell r="M5334">
            <v>0</v>
          </cell>
        </row>
        <row r="5335">
          <cell r="B5335" t="str">
            <v>289785</v>
          </cell>
          <cell r="C5335" t="str">
            <v>AMERICAN LIMOUSINE SERVICE INC.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19.03.2017</v>
          </cell>
          <cell r="G5335" t="str">
            <v>ST</v>
          </cell>
          <cell r="H5335" t="str">
            <v>USD</v>
          </cell>
          <cell r="I5335" t="str">
            <v>#</v>
          </cell>
          <cell r="J5335" t="str">
            <v>#</v>
          </cell>
          <cell r="K5335">
            <v>0</v>
          </cell>
          <cell r="L5335">
            <v>180</v>
          </cell>
          <cell r="M5335">
            <v>0</v>
          </cell>
        </row>
        <row r="5336">
          <cell r="B5336" t="str">
            <v>29915</v>
          </cell>
          <cell r="C5336" t="str">
            <v>HIGHMARK BLUE CROSS BLUE SHIELD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02.01.2017</v>
          </cell>
          <cell r="G5336" t="str">
            <v>ST</v>
          </cell>
          <cell r="H5336" t="str">
            <v>USD</v>
          </cell>
          <cell r="I5336" t="str">
            <v>#</v>
          </cell>
          <cell r="J5336" t="str">
            <v>#</v>
          </cell>
          <cell r="K5336">
            <v>0</v>
          </cell>
          <cell r="L5336">
            <v>36672.53</v>
          </cell>
          <cell r="M5336">
            <v>0</v>
          </cell>
        </row>
        <row r="5337">
          <cell r="B5337" t="str">
            <v>29915</v>
          </cell>
          <cell r="C5337" t="str">
            <v>HIGHMARK BLUE CROSS BLUE SHIELD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10.01.2017</v>
          </cell>
          <cell r="G5337" t="str">
            <v>ST</v>
          </cell>
          <cell r="H5337" t="str">
            <v>USD</v>
          </cell>
          <cell r="I5337" t="str">
            <v>#</v>
          </cell>
          <cell r="J5337" t="str">
            <v>#</v>
          </cell>
          <cell r="K5337">
            <v>0</v>
          </cell>
          <cell r="L5337">
            <v>11174.37</v>
          </cell>
          <cell r="M5337">
            <v>0</v>
          </cell>
        </row>
        <row r="5338">
          <cell r="B5338" t="str">
            <v>29915</v>
          </cell>
          <cell r="C5338" t="str">
            <v>HIGHMARK BLUE CROSS BLUE SHIELD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17.01.2017</v>
          </cell>
          <cell r="G5338" t="str">
            <v>ST</v>
          </cell>
          <cell r="H5338" t="str">
            <v>USD</v>
          </cell>
          <cell r="I5338" t="str">
            <v>#</v>
          </cell>
          <cell r="J5338" t="str">
            <v>#</v>
          </cell>
          <cell r="K5338">
            <v>0</v>
          </cell>
          <cell r="L5338">
            <v>7383.33</v>
          </cell>
          <cell r="M5338">
            <v>0</v>
          </cell>
        </row>
        <row r="5339">
          <cell r="B5339" t="str">
            <v>29915</v>
          </cell>
          <cell r="C5339" t="str">
            <v>HIGHMARK BLUE CROSS BLUE SHIELD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24.01.2017</v>
          </cell>
          <cell r="G5339" t="str">
            <v>ST</v>
          </cell>
          <cell r="H5339" t="str">
            <v>USD</v>
          </cell>
          <cell r="I5339" t="str">
            <v>#</v>
          </cell>
          <cell r="J5339" t="str">
            <v>#</v>
          </cell>
          <cell r="K5339">
            <v>0</v>
          </cell>
          <cell r="L5339">
            <v>6626.76</v>
          </cell>
          <cell r="M5339">
            <v>0</v>
          </cell>
        </row>
        <row r="5340">
          <cell r="B5340" t="str">
            <v>29915</v>
          </cell>
          <cell r="C5340" t="str">
            <v>HIGHMARK BLUE CROSS BLUE SHIELD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31.01.2017</v>
          </cell>
          <cell r="G5340" t="str">
            <v>ST</v>
          </cell>
          <cell r="H5340" t="str">
            <v>USD</v>
          </cell>
          <cell r="I5340" t="str">
            <v>#</v>
          </cell>
          <cell r="J5340" t="str">
            <v>#</v>
          </cell>
          <cell r="K5340">
            <v>0</v>
          </cell>
          <cell r="L5340">
            <v>10629.54</v>
          </cell>
          <cell r="M5340">
            <v>0</v>
          </cell>
        </row>
        <row r="5341">
          <cell r="B5341" t="str">
            <v>29915</v>
          </cell>
          <cell r="C5341" t="str">
            <v>HIGHMARK BLUE CROSS BLUE SHIELD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07.02.2017</v>
          </cell>
          <cell r="G5341" t="str">
            <v>ST</v>
          </cell>
          <cell r="H5341" t="str">
            <v>USD</v>
          </cell>
          <cell r="I5341" t="str">
            <v>#</v>
          </cell>
          <cell r="J5341" t="str">
            <v>#</v>
          </cell>
          <cell r="K5341">
            <v>0</v>
          </cell>
          <cell r="L5341">
            <v>13691.36</v>
          </cell>
          <cell r="M5341">
            <v>0</v>
          </cell>
        </row>
        <row r="5342">
          <cell r="B5342" t="str">
            <v>29915</v>
          </cell>
          <cell r="C5342" t="str">
            <v>HIGHMARK BLUE CROSS BLUE SHIELD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14.02.2017</v>
          </cell>
          <cell r="G5342" t="str">
            <v>ST</v>
          </cell>
          <cell r="H5342" t="str">
            <v>USD</v>
          </cell>
          <cell r="I5342" t="str">
            <v>#</v>
          </cell>
          <cell r="J5342" t="str">
            <v>#</v>
          </cell>
          <cell r="K5342">
            <v>0</v>
          </cell>
          <cell r="L5342">
            <v>14413.71</v>
          </cell>
          <cell r="M5342">
            <v>0</v>
          </cell>
        </row>
        <row r="5343">
          <cell r="B5343" t="str">
            <v>29915</v>
          </cell>
          <cell r="C5343" t="str">
            <v>HIGHMARK BLUE CROSS BLUE SHIELD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21.02.2017</v>
          </cell>
          <cell r="G5343" t="str">
            <v>ST</v>
          </cell>
          <cell r="H5343" t="str">
            <v>USD</v>
          </cell>
          <cell r="I5343" t="str">
            <v>#</v>
          </cell>
          <cell r="J5343" t="str">
            <v>#</v>
          </cell>
          <cell r="K5343">
            <v>0</v>
          </cell>
          <cell r="L5343">
            <v>7260.67</v>
          </cell>
          <cell r="M5343">
            <v>0</v>
          </cell>
        </row>
        <row r="5344">
          <cell r="B5344" t="str">
            <v>29915</v>
          </cell>
          <cell r="C5344" t="str">
            <v>HIGHMARK BLUE CROSS BLUE SHIELD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28.02.2017</v>
          </cell>
          <cell r="G5344" t="str">
            <v>ST</v>
          </cell>
          <cell r="H5344" t="str">
            <v>USD</v>
          </cell>
          <cell r="I5344" t="str">
            <v>#</v>
          </cell>
          <cell r="J5344" t="str">
            <v>#</v>
          </cell>
          <cell r="K5344">
            <v>0</v>
          </cell>
          <cell r="L5344">
            <v>31764.55</v>
          </cell>
          <cell r="M5344">
            <v>0</v>
          </cell>
        </row>
        <row r="5345">
          <cell r="B5345" t="str">
            <v>29915</v>
          </cell>
          <cell r="C5345" t="str">
            <v>HIGHMARK BLUE CROSS BLUE SHIELD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07.03.2017</v>
          </cell>
          <cell r="G5345" t="str">
            <v>ST</v>
          </cell>
          <cell r="H5345" t="str">
            <v>USD</v>
          </cell>
          <cell r="I5345" t="str">
            <v>#</v>
          </cell>
          <cell r="J5345" t="str">
            <v>#</v>
          </cell>
          <cell r="K5345">
            <v>0</v>
          </cell>
          <cell r="L5345">
            <v>12497.66</v>
          </cell>
          <cell r="M5345">
            <v>0</v>
          </cell>
        </row>
        <row r="5346">
          <cell r="B5346" t="str">
            <v>29915</v>
          </cell>
          <cell r="C5346" t="str">
            <v>HIGHMARK BLUE CROSS BLUE SHIELD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14.03.2017</v>
          </cell>
          <cell r="G5346" t="str">
            <v>ST</v>
          </cell>
          <cell r="H5346" t="str">
            <v>USD</v>
          </cell>
          <cell r="I5346" t="str">
            <v>#</v>
          </cell>
          <cell r="J5346" t="str">
            <v>#</v>
          </cell>
          <cell r="K5346">
            <v>0</v>
          </cell>
          <cell r="L5346">
            <v>11898.81</v>
          </cell>
          <cell r="M5346">
            <v>0</v>
          </cell>
        </row>
        <row r="5347">
          <cell r="B5347" t="str">
            <v>29915</v>
          </cell>
          <cell r="C5347" t="str">
            <v>HIGHMARK BLUE CROSS BLUE SHIELD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21.03.2017</v>
          </cell>
          <cell r="G5347" t="str">
            <v>ST</v>
          </cell>
          <cell r="H5347" t="str">
            <v>USD</v>
          </cell>
          <cell r="I5347" t="str">
            <v>#</v>
          </cell>
          <cell r="J5347" t="str">
            <v>#</v>
          </cell>
          <cell r="K5347">
            <v>0</v>
          </cell>
          <cell r="L5347">
            <v>16411.400000000001</v>
          </cell>
          <cell r="M5347">
            <v>0</v>
          </cell>
        </row>
        <row r="5348">
          <cell r="B5348" t="str">
            <v>29915</v>
          </cell>
          <cell r="C5348" t="str">
            <v>HIGHMARK BLUE CROSS BLUE SHIELD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28.03.2017</v>
          </cell>
          <cell r="G5348" t="str">
            <v>ST</v>
          </cell>
          <cell r="H5348" t="str">
            <v>USD</v>
          </cell>
          <cell r="I5348" t="str">
            <v>#</v>
          </cell>
          <cell r="J5348" t="str">
            <v>#</v>
          </cell>
          <cell r="K5348">
            <v>0</v>
          </cell>
          <cell r="L5348">
            <v>18672.169999999998</v>
          </cell>
          <cell r="M5348">
            <v>0</v>
          </cell>
        </row>
        <row r="5349">
          <cell r="B5349" t="str">
            <v>312785</v>
          </cell>
          <cell r="C5349" t="str">
            <v>SIEMENS INDUSTRY. INC</v>
          </cell>
          <cell r="D5349" t="str">
            <v>Прочие контрагенты</v>
          </cell>
          <cell r="E5349" t="str">
            <v>Прочие вспомогательные материалы</v>
          </cell>
          <cell r="F5349" t="str">
            <v>02.02.2017</v>
          </cell>
          <cell r="G5349" t="str">
            <v>ST</v>
          </cell>
          <cell r="H5349" t="str">
            <v>USD</v>
          </cell>
          <cell r="I5349" t="str">
            <v>#</v>
          </cell>
          <cell r="J5349" t="str">
            <v>#</v>
          </cell>
          <cell r="K5349">
            <v>14</v>
          </cell>
          <cell r="L5349">
            <v>5005.42</v>
          </cell>
          <cell r="M5349">
            <v>0</v>
          </cell>
        </row>
        <row r="5350">
          <cell r="B5350" t="str">
            <v>312785</v>
          </cell>
          <cell r="C5350" t="str">
            <v>SIEMENS INDUSTRY. INC</v>
          </cell>
          <cell r="D5350" t="str">
            <v>Прочие контрагенты</v>
          </cell>
          <cell r="E5350" t="str">
            <v>Прочие вспомогательные материалы</v>
          </cell>
          <cell r="F5350" t="str">
            <v>14.02.2017</v>
          </cell>
          <cell r="G5350" t="str">
            <v>ST</v>
          </cell>
          <cell r="H5350" t="str">
            <v>USD</v>
          </cell>
          <cell r="I5350" t="str">
            <v>#</v>
          </cell>
          <cell r="J5350" t="str">
            <v>#</v>
          </cell>
          <cell r="K5350">
            <v>1</v>
          </cell>
          <cell r="L5350">
            <v>52.26</v>
          </cell>
          <cell r="M5350">
            <v>0</v>
          </cell>
        </row>
        <row r="5351">
          <cell r="B5351" t="str">
            <v>312785</v>
          </cell>
          <cell r="C5351" t="str">
            <v>SIEMENS INDUSTRY. INC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16.12.2016</v>
          </cell>
          <cell r="G5351" t="str">
            <v>ST</v>
          </cell>
          <cell r="H5351" t="str">
            <v>USD</v>
          </cell>
          <cell r="I5351" t="str">
            <v>#</v>
          </cell>
          <cell r="J5351" t="str">
            <v>#</v>
          </cell>
          <cell r="K5351">
            <v>24</v>
          </cell>
          <cell r="L5351">
            <v>3387.54</v>
          </cell>
          <cell r="M5351">
            <v>0</v>
          </cell>
        </row>
        <row r="5352">
          <cell r="B5352" t="str">
            <v>312785</v>
          </cell>
          <cell r="C5352" t="str">
            <v>SIEMENS INDUSTRY. INC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19.12.2016</v>
          </cell>
          <cell r="G5352" t="str">
            <v>ST</v>
          </cell>
          <cell r="H5352" t="str">
            <v>USD</v>
          </cell>
          <cell r="I5352" t="str">
            <v>#</v>
          </cell>
          <cell r="J5352" t="str">
            <v>#</v>
          </cell>
          <cell r="K5352">
            <v>11</v>
          </cell>
          <cell r="L5352">
            <v>955.5</v>
          </cell>
          <cell r="M5352">
            <v>0</v>
          </cell>
        </row>
        <row r="5353">
          <cell r="B5353" t="str">
            <v>312785</v>
          </cell>
          <cell r="C5353" t="str">
            <v>SIEMENS INDUSTRY. INC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20.01.2017</v>
          </cell>
          <cell r="G5353" t="str">
            <v>ST</v>
          </cell>
          <cell r="H5353" t="str">
            <v>USD</v>
          </cell>
          <cell r="I5353" t="str">
            <v>#</v>
          </cell>
          <cell r="J5353" t="str">
            <v>#</v>
          </cell>
          <cell r="K5353">
            <v>9</v>
          </cell>
          <cell r="L5353">
            <v>10913.22</v>
          </cell>
          <cell r="M5353">
            <v>0</v>
          </cell>
        </row>
        <row r="5354">
          <cell r="B5354" t="str">
            <v>312785</v>
          </cell>
          <cell r="C5354" t="str">
            <v>SIEMENS INDUSTRY. INC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27.01.2017</v>
          </cell>
          <cell r="G5354" t="str">
            <v>ST</v>
          </cell>
          <cell r="H5354" t="str">
            <v>USD</v>
          </cell>
          <cell r="I5354" t="str">
            <v>#</v>
          </cell>
          <cell r="J5354" t="str">
            <v>#</v>
          </cell>
          <cell r="K5354">
            <v>3</v>
          </cell>
          <cell r="L5354">
            <v>4534.75</v>
          </cell>
          <cell r="M5354">
            <v>0</v>
          </cell>
        </row>
        <row r="5355">
          <cell r="B5355" t="str">
            <v>312785</v>
          </cell>
          <cell r="C5355" t="str">
            <v>SIEMENS INDUSTRY. INC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30.01.2017</v>
          </cell>
          <cell r="G5355" t="str">
            <v>ST</v>
          </cell>
          <cell r="H5355" t="str">
            <v>USD</v>
          </cell>
          <cell r="I5355" t="str">
            <v>#</v>
          </cell>
          <cell r="J5355" t="str">
            <v>#</v>
          </cell>
          <cell r="K5355">
            <v>3</v>
          </cell>
          <cell r="L5355">
            <v>3973.26</v>
          </cell>
          <cell r="M5355">
            <v>0</v>
          </cell>
        </row>
        <row r="5356">
          <cell r="B5356" t="str">
            <v>312785</v>
          </cell>
          <cell r="C5356" t="str">
            <v>SIEMENS INDUSTRY. INC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06.02.2017</v>
          </cell>
          <cell r="G5356" t="str">
            <v>ST</v>
          </cell>
          <cell r="H5356" t="str">
            <v>USD</v>
          </cell>
          <cell r="I5356" t="str">
            <v>#</v>
          </cell>
          <cell r="J5356" t="str">
            <v>#</v>
          </cell>
          <cell r="K5356">
            <v>13</v>
          </cell>
          <cell r="L5356">
            <v>3194.39</v>
          </cell>
          <cell r="M5356">
            <v>0</v>
          </cell>
        </row>
        <row r="5357">
          <cell r="B5357" t="str">
            <v>312785</v>
          </cell>
          <cell r="C5357" t="str">
            <v>SIEMENS INDUSTRY. INC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16.02.2017</v>
          </cell>
          <cell r="G5357" t="str">
            <v>ST</v>
          </cell>
          <cell r="H5357" t="str">
            <v>USD</v>
          </cell>
          <cell r="I5357" t="str">
            <v>#</v>
          </cell>
          <cell r="J5357" t="str">
            <v>#</v>
          </cell>
          <cell r="K5357">
            <v>49</v>
          </cell>
          <cell r="L5357">
            <v>24000.6</v>
          </cell>
          <cell r="M5357">
            <v>0</v>
          </cell>
        </row>
        <row r="5358">
          <cell r="B5358" t="str">
            <v>312785</v>
          </cell>
          <cell r="C5358" t="str">
            <v>SIEMENS INDUSTRY. INC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21.02.2017</v>
          </cell>
          <cell r="G5358" t="str">
            <v>ST</v>
          </cell>
          <cell r="H5358" t="str">
            <v>USD</v>
          </cell>
          <cell r="I5358" t="str">
            <v>#</v>
          </cell>
          <cell r="J5358" t="str">
            <v>#</v>
          </cell>
          <cell r="K5358">
            <v>9</v>
          </cell>
          <cell r="L5358">
            <v>5054.3999999999996</v>
          </cell>
          <cell r="M5358">
            <v>0</v>
          </cell>
        </row>
        <row r="5359">
          <cell r="B5359" t="str">
            <v>3152</v>
          </cell>
          <cell r="C5359" t="str">
            <v>DUFERCO STEEL-NJ</v>
          </cell>
          <cell r="D5359" t="str">
            <v>Прочие контрагенты</v>
          </cell>
          <cell r="E5359" t="str">
            <v>Металлолом (черные металлы)</v>
          </cell>
          <cell r="F5359" t="str">
            <v>07.03.2017</v>
          </cell>
          <cell r="G5359" t="str">
            <v>TO</v>
          </cell>
          <cell r="H5359" t="str">
            <v>USD</v>
          </cell>
          <cell r="I5359" t="str">
            <v>#</v>
          </cell>
          <cell r="J5359" t="str">
            <v>#</v>
          </cell>
          <cell r="K5359">
            <v>444.75</v>
          </cell>
          <cell r="L5359">
            <v>124751.12</v>
          </cell>
          <cell r="M5359">
            <v>0</v>
          </cell>
        </row>
        <row r="5360">
          <cell r="B5360" t="str">
            <v>3152</v>
          </cell>
          <cell r="C5360" t="str">
            <v>DUFERCO STEEL-NJ</v>
          </cell>
          <cell r="D5360" t="str">
            <v>Прочие контрагенты</v>
          </cell>
          <cell r="E5360" t="str">
            <v>Металлолом (черные металлы)</v>
          </cell>
          <cell r="F5360" t="str">
            <v>09.03.2017</v>
          </cell>
          <cell r="G5360" t="str">
            <v>TO</v>
          </cell>
          <cell r="H5360" t="str">
            <v>USD</v>
          </cell>
          <cell r="I5360" t="str">
            <v>#</v>
          </cell>
          <cell r="J5360" t="str">
            <v>#</v>
          </cell>
          <cell r="K5360">
            <v>151.59</v>
          </cell>
          <cell r="L5360">
            <v>42520.98</v>
          </cell>
          <cell r="M5360">
            <v>0</v>
          </cell>
        </row>
        <row r="5361">
          <cell r="B5361" t="str">
            <v>3152</v>
          </cell>
          <cell r="C5361" t="str">
            <v>DUFERCO STEEL-NJ</v>
          </cell>
          <cell r="D5361" t="str">
            <v>Прочие контрагенты</v>
          </cell>
          <cell r="E5361" t="str">
            <v>Металлолом (черные металлы)</v>
          </cell>
          <cell r="F5361" t="str">
            <v>10.03.2017</v>
          </cell>
          <cell r="G5361" t="str">
            <v>TO</v>
          </cell>
          <cell r="H5361" t="str">
            <v>USD</v>
          </cell>
          <cell r="I5361" t="str">
            <v>#</v>
          </cell>
          <cell r="J5361" t="str">
            <v>#</v>
          </cell>
          <cell r="K5361">
            <v>292.07</v>
          </cell>
          <cell r="L5361">
            <v>81924.77</v>
          </cell>
          <cell r="M5361">
            <v>0</v>
          </cell>
        </row>
        <row r="5362">
          <cell r="B5362" t="str">
            <v>3152</v>
          </cell>
          <cell r="C5362" t="str">
            <v>DUFERCO STEEL-NJ</v>
          </cell>
          <cell r="D5362" t="str">
            <v>Прочие контрагенты</v>
          </cell>
          <cell r="E5362" t="str">
            <v>Металлолом (черные металлы)</v>
          </cell>
          <cell r="F5362" t="str">
            <v>15.03.2017</v>
          </cell>
          <cell r="G5362" t="str">
            <v>TO</v>
          </cell>
          <cell r="H5362" t="str">
            <v>USD</v>
          </cell>
          <cell r="I5362" t="str">
            <v>#</v>
          </cell>
          <cell r="J5362" t="str">
            <v>#</v>
          </cell>
          <cell r="K5362">
            <v>150.57</v>
          </cell>
          <cell r="L5362">
            <v>42234.720000000001</v>
          </cell>
          <cell r="M5362">
            <v>0</v>
          </cell>
        </row>
        <row r="5363">
          <cell r="B5363" t="str">
            <v>3152</v>
          </cell>
          <cell r="C5363" t="str">
            <v>DUFERCO STEEL-NJ</v>
          </cell>
          <cell r="D5363" t="str">
            <v>Прочие контрагенты</v>
          </cell>
          <cell r="E5363" t="str">
            <v>Металлолом (черные металлы)</v>
          </cell>
          <cell r="F5363" t="str">
            <v>16.03.2017</v>
          </cell>
          <cell r="G5363" t="str">
            <v>TO</v>
          </cell>
          <cell r="H5363" t="str">
            <v>USD</v>
          </cell>
          <cell r="I5363" t="str">
            <v>#</v>
          </cell>
          <cell r="J5363" t="str">
            <v>#</v>
          </cell>
          <cell r="K5363">
            <v>297.3</v>
          </cell>
          <cell r="L5363">
            <v>83394.31</v>
          </cell>
          <cell r="M5363">
            <v>0</v>
          </cell>
        </row>
        <row r="5364">
          <cell r="B5364" t="str">
            <v>3152</v>
          </cell>
          <cell r="C5364" t="str">
            <v>DUFERCO STEEL-NJ</v>
          </cell>
          <cell r="D5364" t="str">
            <v>Прочие контрагенты</v>
          </cell>
          <cell r="E5364" t="str">
            <v>Прочие вспомогательные материалы</v>
          </cell>
          <cell r="F5364" t="str">
            <v>15.03.2017</v>
          </cell>
          <cell r="G5364" t="str">
            <v>TO</v>
          </cell>
          <cell r="H5364" t="str">
            <v>USD</v>
          </cell>
          <cell r="I5364" t="str">
            <v>#</v>
          </cell>
          <cell r="J5364" t="str">
            <v>#</v>
          </cell>
          <cell r="K5364">
            <v>144.83000000000001</v>
          </cell>
          <cell r="L5364">
            <v>40625.22</v>
          </cell>
          <cell r="M5364">
            <v>0</v>
          </cell>
        </row>
        <row r="5365">
          <cell r="B5365" t="str">
            <v>3152</v>
          </cell>
          <cell r="C5365" t="str">
            <v>DUFERCO STEEL-NJ</v>
          </cell>
          <cell r="D5365" t="str">
            <v>Прочие контрагенты</v>
          </cell>
          <cell r="E5365" t="str">
            <v>Ферросплавы</v>
          </cell>
          <cell r="F5365" t="str">
            <v>13.03.2017</v>
          </cell>
          <cell r="G5365" t="str">
            <v>TO</v>
          </cell>
          <cell r="H5365" t="str">
            <v>USD</v>
          </cell>
          <cell r="I5365" t="str">
            <v>#</v>
          </cell>
          <cell r="J5365" t="str">
            <v>#</v>
          </cell>
          <cell r="K5365">
            <v>5.44</v>
          </cell>
          <cell r="L5365">
            <v>137733.82999999999</v>
          </cell>
          <cell r="M5365">
            <v>0</v>
          </cell>
        </row>
        <row r="5366">
          <cell r="B5366" t="str">
            <v>31535</v>
          </cell>
          <cell r="C5366" t="str">
            <v>UNIFIRST CORPORATION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29.12.2016</v>
          </cell>
          <cell r="G5366" t="str">
            <v>ST</v>
          </cell>
          <cell r="H5366" t="str">
            <v>USD</v>
          </cell>
          <cell r="I5366" t="str">
            <v>#</v>
          </cell>
          <cell r="J5366" t="str">
            <v>#</v>
          </cell>
          <cell r="K5366">
            <v>0</v>
          </cell>
          <cell r="L5366">
            <v>4249.8500000000004</v>
          </cell>
          <cell r="M5366">
            <v>0</v>
          </cell>
        </row>
        <row r="5367">
          <cell r="B5367" t="str">
            <v>31535</v>
          </cell>
          <cell r="C5367" t="str">
            <v>UNIFIRST CORPORATION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05.01.2017</v>
          </cell>
          <cell r="G5367" t="str">
            <v>ST</v>
          </cell>
          <cell r="H5367" t="str">
            <v>USD</v>
          </cell>
          <cell r="I5367" t="str">
            <v>#</v>
          </cell>
          <cell r="J5367" t="str">
            <v>#</v>
          </cell>
          <cell r="K5367">
            <v>0</v>
          </cell>
          <cell r="L5367">
            <v>4247.8500000000004</v>
          </cell>
          <cell r="M5367">
            <v>0</v>
          </cell>
        </row>
        <row r="5368">
          <cell r="B5368" t="str">
            <v>31535</v>
          </cell>
          <cell r="C5368" t="str">
            <v>UNIFIRST CORPORATION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12.01.2017</v>
          </cell>
          <cell r="G5368" t="str">
            <v>ST</v>
          </cell>
          <cell r="H5368" t="str">
            <v>USD</v>
          </cell>
          <cell r="I5368" t="str">
            <v>#</v>
          </cell>
          <cell r="J5368" t="str">
            <v>#</v>
          </cell>
          <cell r="K5368">
            <v>0</v>
          </cell>
          <cell r="L5368">
            <v>4287.49</v>
          </cell>
          <cell r="M5368">
            <v>0</v>
          </cell>
        </row>
        <row r="5369">
          <cell r="B5369" t="str">
            <v>31535</v>
          </cell>
          <cell r="C5369" t="str">
            <v>UNIFIRST CORPORATION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19.01.2017</v>
          </cell>
          <cell r="G5369" t="str">
            <v>ST</v>
          </cell>
          <cell r="H5369" t="str">
            <v>USD</v>
          </cell>
          <cell r="I5369" t="str">
            <v>#</v>
          </cell>
          <cell r="J5369" t="str">
            <v>#</v>
          </cell>
          <cell r="K5369">
            <v>0</v>
          </cell>
          <cell r="L5369">
            <v>4285.3999999999996</v>
          </cell>
          <cell r="M5369">
            <v>0</v>
          </cell>
        </row>
        <row r="5370">
          <cell r="B5370" t="str">
            <v>31535</v>
          </cell>
          <cell r="C5370" t="str">
            <v>UNIFIRST CORPORATION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26.01.2017</v>
          </cell>
          <cell r="G5370" t="str">
            <v>ST</v>
          </cell>
          <cell r="H5370" t="str">
            <v>USD</v>
          </cell>
          <cell r="I5370" t="str">
            <v>#</v>
          </cell>
          <cell r="J5370" t="str">
            <v>#</v>
          </cell>
          <cell r="K5370">
            <v>0</v>
          </cell>
          <cell r="L5370">
            <v>4318.6499999999996</v>
          </cell>
          <cell r="M5370">
            <v>0</v>
          </cell>
        </row>
        <row r="5371">
          <cell r="B5371" t="str">
            <v>31535</v>
          </cell>
          <cell r="C5371" t="str">
            <v>UNIFIRST CORPORATION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02.02.2017</v>
          </cell>
          <cell r="G5371" t="str">
            <v>ST</v>
          </cell>
          <cell r="H5371" t="str">
            <v>USD</v>
          </cell>
          <cell r="I5371" t="str">
            <v>#</v>
          </cell>
          <cell r="J5371" t="str">
            <v>#</v>
          </cell>
          <cell r="K5371">
            <v>0</v>
          </cell>
          <cell r="L5371">
            <v>5274.6</v>
          </cell>
          <cell r="M5371">
            <v>0</v>
          </cell>
        </row>
        <row r="5372">
          <cell r="B5372" t="str">
            <v>31535</v>
          </cell>
          <cell r="C5372" t="str">
            <v>UNIFIRST CORPORATION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09.02.2017</v>
          </cell>
          <cell r="G5372" t="str">
            <v>ST</v>
          </cell>
          <cell r="H5372" t="str">
            <v>USD</v>
          </cell>
          <cell r="I5372" t="str">
            <v>#</v>
          </cell>
          <cell r="J5372" t="str">
            <v>#</v>
          </cell>
          <cell r="K5372">
            <v>0</v>
          </cell>
          <cell r="L5372">
            <v>4393.25</v>
          </cell>
          <cell r="M5372">
            <v>0</v>
          </cell>
        </row>
        <row r="5373">
          <cell r="B5373" t="str">
            <v>31535</v>
          </cell>
          <cell r="C5373" t="str">
            <v>UNIFIRST CORPORATION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16.02.2017</v>
          </cell>
          <cell r="G5373" t="str">
            <v>ST</v>
          </cell>
          <cell r="H5373" t="str">
            <v>USD</v>
          </cell>
          <cell r="I5373" t="str">
            <v>#</v>
          </cell>
          <cell r="J5373" t="str">
            <v>#</v>
          </cell>
          <cell r="K5373">
            <v>0</v>
          </cell>
          <cell r="L5373">
            <v>4322.25</v>
          </cell>
          <cell r="M5373">
            <v>0</v>
          </cell>
        </row>
        <row r="5374">
          <cell r="B5374" t="str">
            <v>31535</v>
          </cell>
          <cell r="C5374" t="str">
            <v>UNIFIRST CORPORATION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23.02.2017</v>
          </cell>
          <cell r="G5374" t="str">
            <v>ST</v>
          </cell>
          <cell r="H5374" t="str">
            <v>USD</v>
          </cell>
          <cell r="I5374" t="str">
            <v>#</v>
          </cell>
          <cell r="J5374" t="str">
            <v>#</v>
          </cell>
          <cell r="K5374">
            <v>0</v>
          </cell>
          <cell r="L5374">
            <v>4359.3999999999996</v>
          </cell>
          <cell r="M5374">
            <v>0</v>
          </cell>
        </row>
        <row r="5375">
          <cell r="B5375" t="str">
            <v>31535</v>
          </cell>
          <cell r="C5375" t="str">
            <v>UNIFIRST CORPORATION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02.03.2017</v>
          </cell>
          <cell r="G5375" t="str">
            <v>ST</v>
          </cell>
          <cell r="H5375" t="str">
            <v>USD</v>
          </cell>
          <cell r="I5375" t="str">
            <v>#</v>
          </cell>
          <cell r="J5375" t="str">
            <v>#</v>
          </cell>
          <cell r="K5375">
            <v>0</v>
          </cell>
          <cell r="L5375">
            <v>4424.21</v>
          </cell>
          <cell r="M5375">
            <v>0</v>
          </cell>
        </row>
        <row r="5376">
          <cell r="B5376" t="str">
            <v>31535</v>
          </cell>
          <cell r="C5376" t="str">
            <v>UNIFIRST CORPORATION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09.03.2017</v>
          </cell>
          <cell r="G5376" t="str">
            <v>ST</v>
          </cell>
          <cell r="H5376" t="str">
            <v>USD</v>
          </cell>
          <cell r="I5376" t="str">
            <v>#</v>
          </cell>
          <cell r="J5376" t="str">
            <v>#</v>
          </cell>
          <cell r="K5376">
            <v>0</v>
          </cell>
          <cell r="L5376">
            <v>4712.2</v>
          </cell>
          <cell r="M5376">
            <v>0</v>
          </cell>
        </row>
        <row r="5377">
          <cell r="B5377" t="str">
            <v>31535</v>
          </cell>
          <cell r="C5377" t="str">
            <v>UNIFIRST CORPORATION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16.03.2017</v>
          </cell>
          <cell r="G5377" t="str">
            <v>ST</v>
          </cell>
          <cell r="H5377" t="str">
            <v>USD</v>
          </cell>
          <cell r="I5377" t="str">
            <v>#</v>
          </cell>
          <cell r="J5377" t="str">
            <v>#</v>
          </cell>
          <cell r="K5377">
            <v>0</v>
          </cell>
          <cell r="L5377">
            <v>4323.3</v>
          </cell>
          <cell r="M5377">
            <v>0</v>
          </cell>
        </row>
        <row r="5378">
          <cell r="B5378" t="str">
            <v>31535</v>
          </cell>
          <cell r="C5378" t="str">
            <v>UNIFIRST CORPORATION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23.03.2017</v>
          </cell>
          <cell r="G5378" t="str">
            <v>ST</v>
          </cell>
          <cell r="H5378" t="str">
            <v>USD</v>
          </cell>
          <cell r="I5378" t="str">
            <v>#</v>
          </cell>
          <cell r="J5378" t="str">
            <v>#</v>
          </cell>
          <cell r="K5378">
            <v>0</v>
          </cell>
          <cell r="L5378">
            <v>5044.43</v>
          </cell>
          <cell r="M5378">
            <v>0</v>
          </cell>
        </row>
        <row r="5379">
          <cell r="B5379" t="str">
            <v>316</v>
          </cell>
          <cell r="C5379" t="str">
            <v>S.D. MYERS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19.01.2017</v>
          </cell>
          <cell r="G5379" t="str">
            <v>ST</v>
          </cell>
          <cell r="H5379" t="str">
            <v>USD</v>
          </cell>
          <cell r="I5379" t="str">
            <v>#</v>
          </cell>
          <cell r="J5379" t="str">
            <v>#</v>
          </cell>
          <cell r="K5379">
            <v>2</v>
          </cell>
          <cell r="L5379">
            <v>444</v>
          </cell>
          <cell r="M5379">
            <v>0</v>
          </cell>
        </row>
        <row r="5380">
          <cell r="B5380" t="str">
            <v>316</v>
          </cell>
          <cell r="C5380" t="str">
            <v>S.D. MYERS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14.02.2017</v>
          </cell>
          <cell r="G5380" t="str">
            <v>ST</v>
          </cell>
          <cell r="H5380" t="str">
            <v>USD</v>
          </cell>
          <cell r="I5380" t="str">
            <v>#</v>
          </cell>
          <cell r="J5380" t="str">
            <v>#</v>
          </cell>
          <cell r="K5380">
            <v>2</v>
          </cell>
          <cell r="L5380">
            <v>444</v>
          </cell>
          <cell r="M5380">
            <v>0</v>
          </cell>
        </row>
        <row r="5381">
          <cell r="B5381" t="str">
            <v>321</v>
          </cell>
          <cell r="C5381" t="str">
            <v>SHERWIN-WILLIAMS</v>
          </cell>
          <cell r="D5381" t="str">
            <v>Прочие контрагенты</v>
          </cell>
          <cell r="E5381" t="str">
            <v>Прочие вспомогательные материалы</v>
          </cell>
          <cell r="F5381" t="str">
            <v>17.01.2017</v>
          </cell>
          <cell r="G5381" t="str">
            <v>ST</v>
          </cell>
          <cell r="H5381" t="str">
            <v>USD</v>
          </cell>
          <cell r="I5381" t="str">
            <v>#</v>
          </cell>
          <cell r="J5381" t="str">
            <v>#</v>
          </cell>
          <cell r="K5381">
            <v>53</v>
          </cell>
          <cell r="L5381">
            <v>283.47000000000003</v>
          </cell>
          <cell r="M5381">
            <v>0</v>
          </cell>
        </row>
        <row r="5382">
          <cell r="B5382" t="str">
            <v>321</v>
          </cell>
          <cell r="C5382" t="str">
            <v>SHERWIN-WILLIAMS</v>
          </cell>
          <cell r="D5382" t="str">
            <v>Прочие контрагенты</v>
          </cell>
          <cell r="E5382" t="str">
            <v>Прочие вспомогательные материалы</v>
          </cell>
          <cell r="F5382" t="str">
            <v>19.01.2017</v>
          </cell>
          <cell r="G5382" t="str">
            <v>ST</v>
          </cell>
          <cell r="H5382" t="str">
            <v>USD</v>
          </cell>
          <cell r="I5382" t="str">
            <v>#</v>
          </cell>
          <cell r="J5382" t="str">
            <v>#</v>
          </cell>
          <cell r="K5382">
            <v>65</v>
          </cell>
          <cell r="L5382">
            <v>612.65</v>
          </cell>
          <cell r="M5382">
            <v>0</v>
          </cell>
        </row>
        <row r="5383">
          <cell r="B5383" t="str">
            <v>321</v>
          </cell>
          <cell r="C5383" t="str">
            <v>SHERWIN-WILLIAMS</v>
          </cell>
          <cell r="D5383" t="str">
            <v>Прочие контрагенты</v>
          </cell>
          <cell r="E5383" t="str">
            <v>Прочие вспомогательные материалы</v>
          </cell>
          <cell r="F5383" t="str">
            <v>23.01.2017</v>
          </cell>
          <cell r="G5383" t="str">
            <v>ST</v>
          </cell>
          <cell r="H5383" t="str">
            <v>USD</v>
          </cell>
          <cell r="I5383" t="str">
            <v>#</v>
          </cell>
          <cell r="J5383" t="str">
            <v>#</v>
          </cell>
          <cell r="K5383">
            <v>10</v>
          </cell>
          <cell r="L5383">
            <v>395.1</v>
          </cell>
          <cell r="M5383">
            <v>0</v>
          </cell>
        </row>
        <row r="5384">
          <cell r="B5384" t="str">
            <v>321</v>
          </cell>
          <cell r="C5384" t="str">
            <v>SHERWIN-WILLIAMS</v>
          </cell>
          <cell r="D5384" t="str">
            <v>Прочие контрагенты</v>
          </cell>
          <cell r="E5384" t="str">
            <v>Прочие вспомогательные материалы</v>
          </cell>
          <cell r="F5384" t="str">
            <v>15.02.2017</v>
          </cell>
          <cell r="G5384" t="str">
            <v>ST</v>
          </cell>
          <cell r="H5384" t="str">
            <v>USD</v>
          </cell>
          <cell r="I5384" t="str">
            <v>#</v>
          </cell>
          <cell r="J5384" t="str">
            <v>#</v>
          </cell>
          <cell r="K5384">
            <v>53</v>
          </cell>
          <cell r="L5384">
            <v>1249.95</v>
          </cell>
          <cell r="M5384">
            <v>0</v>
          </cell>
        </row>
        <row r="5385">
          <cell r="B5385" t="str">
            <v>321</v>
          </cell>
          <cell r="C5385" t="str">
            <v>SHERWIN-WILLIAMS</v>
          </cell>
          <cell r="D5385" t="str">
            <v>Прочие контрагенты</v>
          </cell>
          <cell r="E5385" t="str">
            <v>Прочие вспомогательные материалы</v>
          </cell>
          <cell r="F5385" t="str">
            <v>22.02.2017</v>
          </cell>
          <cell r="G5385" t="str">
            <v>ST</v>
          </cell>
          <cell r="H5385" t="str">
            <v>USD</v>
          </cell>
          <cell r="I5385" t="str">
            <v>#</v>
          </cell>
          <cell r="J5385" t="str">
            <v>#</v>
          </cell>
          <cell r="K5385">
            <v>3</v>
          </cell>
          <cell r="L5385">
            <v>107.4</v>
          </cell>
          <cell r="M5385">
            <v>0</v>
          </cell>
        </row>
        <row r="5386">
          <cell r="B5386" t="str">
            <v>321</v>
          </cell>
          <cell r="C5386" t="str">
            <v>SHERWIN-WILLIAMS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23.01.2017</v>
          </cell>
          <cell r="G5386" t="str">
            <v>ST</v>
          </cell>
          <cell r="H5386" t="str">
            <v>USD</v>
          </cell>
          <cell r="I5386" t="str">
            <v>#</v>
          </cell>
          <cell r="J5386" t="str">
            <v>#</v>
          </cell>
          <cell r="K5386">
            <v>0</v>
          </cell>
          <cell r="L5386">
            <v>202.96</v>
          </cell>
          <cell r="M5386">
            <v>0</v>
          </cell>
        </row>
        <row r="5387">
          <cell r="B5387" t="str">
            <v>321</v>
          </cell>
          <cell r="C5387" t="str">
            <v>SHERWIN-WILLIAMS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15.02.2017</v>
          </cell>
          <cell r="G5387" t="str">
            <v>ST</v>
          </cell>
          <cell r="H5387" t="str">
            <v>USD</v>
          </cell>
          <cell r="I5387" t="str">
            <v>#</v>
          </cell>
          <cell r="J5387" t="str">
            <v>#</v>
          </cell>
          <cell r="K5387">
            <v>0</v>
          </cell>
          <cell r="L5387">
            <v>-124.28</v>
          </cell>
          <cell r="M5387">
            <v>0</v>
          </cell>
        </row>
        <row r="5388">
          <cell r="B5388" t="str">
            <v>321</v>
          </cell>
          <cell r="C5388" t="str">
            <v>SHERWIN-WILLIAMS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23.03.2017</v>
          </cell>
          <cell r="G5388" t="str">
            <v>ST</v>
          </cell>
          <cell r="H5388" t="str">
            <v>USD</v>
          </cell>
          <cell r="I5388" t="str">
            <v>#</v>
          </cell>
          <cell r="J5388" t="str">
            <v>#</v>
          </cell>
          <cell r="K5388">
            <v>0</v>
          </cell>
          <cell r="L5388">
            <v>507.4</v>
          </cell>
          <cell r="M5388">
            <v>0</v>
          </cell>
        </row>
        <row r="5389">
          <cell r="B5389" t="str">
            <v>32215</v>
          </cell>
          <cell r="C5389" t="str">
            <v>LOWES HOME IMPROVEMENT WAREHOUSE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25.12.2016</v>
          </cell>
          <cell r="G5389" t="str">
            <v>ST</v>
          </cell>
          <cell r="H5389" t="str">
            <v>USD</v>
          </cell>
          <cell r="I5389" t="str">
            <v>#</v>
          </cell>
          <cell r="J5389" t="str">
            <v>#</v>
          </cell>
          <cell r="K5389">
            <v>0</v>
          </cell>
          <cell r="L5389">
            <v>2041.45</v>
          </cell>
          <cell r="M5389">
            <v>0</v>
          </cell>
        </row>
        <row r="5390">
          <cell r="B5390" t="str">
            <v>32215</v>
          </cell>
          <cell r="C5390" t="str">
            <v>LOWES HOME IMPROVEMENT WAREHOUSE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01.02.2017</v>
          </cell>
          <cell r="G5390" t="str">
            <v>ST</v>
          </cell>
          <cell r="H5390" t="str">
            <v>USD</v>
          </cell>
          <cell r="I5390" t="str">
            <v>#</v>
          </cell>
          <cell r="J5390" t="str">
            <v>#</v>
          </cell>
          <cell r="K5390">
            <v>0</v>
          </cell>
          <cell r="L5390">
            <v>3635.8</v>
          </cell>
          <cell r="M5390">
            <v>0</v>
          </cell>
        </row>
        <row r="5391">
          <cell r="B5391" t="str">
            <v>32215</v>
          </cell>
          <cell r="C5391" t="str">
            <v>LOWES HOME IMPROVEMENT WAREHOUSE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25.02.2017</v>
          </cell>
          <cell r="G5391" t="str">
            <v>ST</v>
          </cell>
          <cell r="H5391" t="str">
            <v>USD</v>
          </cell>
          <cell r="I5391" t="str">
            <v>#</v>
          </cell>
          <cell r="J5391" t="str">
            <v>#</v>
          </cell>
          <cell r="K5391">
            <v>0</v>
          </cell>
          <cell r="L5391">
            <v>8452.81</v>
          </cell>
          <cell r="M5391">
            <v>0</v>
          </cell>
        </row>
        <row r="5392">
          <cell r="B5392" t="str">
            <v>32355</v>
          </cell>
          <cell r="C5392" t="str">
            <v>GREER STEEL COMPANY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06.03.2017</v>
          </cell>
          <cell r="G5392" t="str">
            <v>ST</v>
          </cell>
          <cell r="H5392" t="str">
            <v>USD</v>
          </cell>
          <cell r="I5392" t="str">
            <v>#</v>
          </cell>
          <cell r="J5392" t="str">
            <v>#</v>
          </cell>
          <cell r="K5392">
            <v>0</v>
          </cell>
          <cell r="L5392">
            <v>15188.68</v>
          </cell>
          <cell r="M5392">
            <v>0</v>
          </cell>
        </row>
        <row r="5393">
          <cell r="B5393" t="str">
            <v>33</v>
          </cell>
          <cell r="C5393" t="str">
            <v>APPLIED INDUSTRIAL TECHNOLOGIES</v>
          </cell>
          <cell r="D5393" t="str">
            <v>Прочие контрагенты</v>
          </cell>
          <cell r="E5393" t="str">
            <v>Прочие вспомогательные материалы</v>
          </cell>
          <cell r="F5393" t="str">
            <v>03.01.2017</v>
          </cell>
          <cell r="G5393" t="str">
            <v>ST</v>
          </cell>
          <cell r="H5393" t="str">
            <v>USD</v>
          </cell>
          <cell r="I5393" t="str">
            <v>#</v>
          </cell>
          <cell r="J5393" t="str">
            <v>#</v>
          </cell>
          <cell r="K5393">
            <v>8</v>
          </cell>
          <cell r="L5393">
            <v>3677.48</v>
          </cell>
          <cell r="M5393">
            <v>0</v>
          </cell>
        </row>
        <row r="5394">
          <cell r="B5394" t="str">
            <v>33</v>
          </cell>
          <cell r="C5394" t="str">
            <v>APPLIED INDUSTRIAL TECHNOLOGIES</v>
          </cell>
          <cell r="D5394" t="str">
            <v>Прочие контрагенты</v>
          </cell>
          <cell r="E5394" t="str">
            <v>Прочие вспомогательные материалы</v>
          </cell>
          <cell r="F5394" t="str">
            <v>06.01.2017</v>
          </cell>
          <cell r="G5394" t="str">
            <v>ST</v>
          </cell>
          <cell r="H5394" t="str">
            <v>USD</v>
          </cell>
          <cell r="I5394" t="str">
            <v>#</v>
          </cell>
          <cell r="J5394" t="str">
            <v>#</v>
          </cell>
          <cell r="K5394">
            <v>4</v>
          </cell>
          <cell r="L5394">
            <v>637.20000000000005</v>
          </cell>
          <cell r="M5394">
            <v>0</v>
          </cell>
        </row>
        <row r="5395">
          <cell r="B5395" t="str">
            <v>33</v>
          </cell>
          <cell r="C5395" t="str">
            <v>APPLIED INDUSTRIAL TECHNOLOGIES</v>
          </cell>
          <cell r="D5395" t="str">
            <v>Прочие контрагенты</v>
          </cell>
          <cell r="E5395" t="str">
            <v>Прочие вспомогательные материалы</v>
          </cell>
          <cell r="F5395" t="str">
            <v>10.01.2017</v>
          </cell>
          <cell r="G5395" t="str">
            <v>ST</v>
          </cell>
          <cell r="H5395" t="str">
            <v>USD</v>
          </cell>
          <cell r="I5395" t="str">
            <v>#</v>
          </cell>
          <cell r="J5395" t="str">
            <v>#</v>
          </cell>
          <cell r="K5395">
            <v>6</v>
          </cell>
          <cell r="L5395">
            <v>2355.42</v>
          </cell>
          <cell r="M5395">
            <v>0</v>
          </cell>
        </row>
        <row r="5396">
          <cell r="B5396" t="str">
            <v>33</v>
          </cell>
          <cell r="C5396" t="str">
            <v>APPLIED INDUSTRIAL TECHNOLOGIES</v>
          </cell>
          <cell r="D5396" t="str">
            <v>Прочие контрагенты</v>
          </cell>
          <cell r="E5396" t="str">
            <v>Прочие вспомогательные материалы</v>
          </cell>
          <cell r="F5396" t="str">
            <v>12.01.2017</v>
          </cell>
          <cell r="G5396" t="str">
            <v>ST</v>
          </cell>
          <cell r="H5396" t="str">
            <v>USD</v>
          </cell>
          <cell r="I5396" t="str">
            <v>#</v>
          </cell>
          <cell r="J5396" t="str">
            <v>#</v>
          </cell>
          <cell r="K5396">
            <v>12</v>
          </cell>
          <cell r="L5396">
            <v>123.48</v>
          </cell>
          <cell r="M5396">
            <v>0</v>
          </cell>
        </row>
        <row r="5397">
          <cell r="B5397" t="str">
            <v>33</v>
          </cell>
          <cell r="C5397" t="str">
            <v>APPLIED INDUSTRIAL TECHNOLOGIES</v>
          </cell>
          <cell r="D5397" t="str">
            <v>Прочие контрагенты</v>
          </cell>
          <cell r="E5397" t="str">
            <v>Прочие вспомогательные материалы</v>
          </cell>
          <cell r="F5397" t="str">
            <v>18.01.2017</v>
          </cell>
          <cell r="G5397" t="str">
            <v>ST</v>
          </cell>
          <cell r="H5397" t="str">
            <v>USD</v>
          </cell>
          <cell r="I5397" t="str">
            <v>#</v>
          </cell>
          <cell r="J5397" t="str">
            <v>#</v>
          </cell>
          <cell r="K5397">
            <v>1</v>
          </cell>
          <cell r="L5397">
            <v>3017.98</v>
          </cell>
          <cell r="M5397">
            <v>0</v>
          </cell>
        </row>
        <row r="5398">
          <cell r="B5398" t="str">
            <v>33</v>
          </cell>
          <cell r="C5398" t="str">
            <v>APPLIED INDUSTRIAL TECHNOLOGIES</v>
          </cell>
          <cell r="D5398" t="str">
            <v>Прочие контрагенты</v>
          </cell>
          <cell r="E5398" t="str">
            <v>Прочие вспомогательные материалы</v>
          </cell>
          <cell r="F5398" t="str">
            <v>24.01.2017</v>
          </cell>
          <cell r="G5398" t="str">
            <v>ST</v>
          </cell>
          <cell r="H5398" t="str">
            <v>USD</v>
          </cell>
          <cell r="I5398" t="str">
            <v>#</v>
          </cell>
          <cell r="J5398" t="str">
            <v>#</v>
          </cell>
          <cell r="K5398">
            <v>24</v>
          </cell>
          <cell r="L5398">
            <v>3719.04</v>
          </cell>
          <cell r="M5398">
            <v>0</v>
          </cell>
        </row>
        <row r="5399">
          <cell r="B5399" t="str">
            <v>33</v>
          </cell>
          <cell r="C5399" t="str">
            <v>APPLIED INDUSTRIAL TECHNOLOGIES</v>
          </cell>
          <cell r="D5399" t="str">
            <v>Прочие контрагенты</v>
          </cell>
          <cell r="E5399" t="str">
            <v>Прочие вспомогательные материалы</v>
          </cell>
          <cell r="F5399" t="str">
            <v>26.01.2017</v>
          </cell>
          <cell r="G5399" t="str">
            <v>ST</v>
          </cell>
          <cell r="H5399" t="str">
            <v>USD</v>
          </cell>
          <cell r="I5399" t="str">
            <v>#</v>
          </cell>
          <cell r="J5399" t="str">
            <v>#</v>
          </cell>
          <cell r="K5399">
            <v>2</v>
          </cell>
          <cell r="L5399">
            <v>2128.1799999999998</v>
          </cell>
          <cell r="M5399">
            <v>0</v>
          </cell>
        </row>
        <row r="5400">
          <cell r="B5400" t="str">
            <v>33</v>
          </cell>
          <cell r="C5400" t="str">
            <v>APPLIED INDUSTRIAL TECHNOLOGIES</v>
          </cell>
          <cell r="D5400" t="str">
            <v>Прочие контрагенты</v>
          </cell>
          <cell r="E5400" t="str">
            <v>Прочие вспомогательные материалы</v>
          </cell>
          <cell r="F5400" t="str">
            <v>29.01.2017</v>
          </cell>
          <cell r="G5400" t="str">
            <v>ST</v>
          </cell>
          <cell r="H5400" t="str">
            <v>USD</v>
          </cell>
          <cell r="I5400" t="str">
            <v>#</v>
          </cell>
          <cell r="J5400" t="str">
            <v>#</v>
          </cell>
          <cell r="K5400">
            <v>11</v>
          </cell>
          <cell r="L5400">
            <v>1124.4000000000001</v>
          </cell>
          <cell r="M5400">
            <v>0</v>
          </cell>
        </row>
        <row r="5401">
          <cell r="B5401" t="str">
            <v>33</v>
          </cell>
          <cell r="C5401" t="str">
            <v>APPLIED INDUSTRIAL TECHNOLOGIES</v>
          </cell>
          <cell r="D5401" t="str">
            <v>Прочие контрагенты</v>
          </cell>
          <cell r="E5401" t="str">
            <v>Прочие вспомогательные материалы</v>
          </cell>
          <cell r="F5401" t="str">
            <v>03.02.2017</v>
          </cell>
          <cell r="G5401" t="str">
            <v>ST</v>
          </cell>
          <cell r="H5401" t="str">
            <v>USD</v>
          </cell>
          <cell r="I5401" t="str">
            <v>#</v>
          </cell>
          <cell r="J5401" t="str">
            <v>#</v>
          </cell>
          <cell r="K5401">
            <v>2</v>
          </cell>
          <cell r="L5401">
            <v>513.82000000000005</v>
          </cell>
          <cell r="M5401">
            <v>0</v>
          </cell>
        </row>
        <row r="5402">
          <cell r="B5402" t="str">
            <v>33</v>
          </cell>
          <cell r="C5402" t="str">
            <v>APPLIED INDUSTRIAL TECHNOLOGIES</v>
          </cell>
          <cell r="D5402" t="str">
            <v>Прочие контрагенты</v>
          </cell>
          <cell r="E5402" t="str">
            <v>Прочие вспомогательные материалы</v>
          </cell>
          <cell r="F5402" t="str">
            <v>06.02.2017</v>
          </cell>
          <cell r="G5402" t="str">
            <v>ST</v>
          </cell>
          <cell r="H5402" t="str">
            <v>USD</v>
          </cell>
          <cell r="I5402" t="str">
            <v>#</v>
          </cell>
          <cell r="J5402" t="str">
            <v>#</v>
          </cell>
          <cell r="K5402">
            <v>6</v>
          </cell>
          <cell r="L5402">
            <v>1541.46</v>
          </cell>
          <cell r="M5402">
            <v>0</v>
          </cell>
        </row>
        <row r="5403">
          <cell r="B5403" t="str">
            <v>33</v>
          </cell>
          <cell r="C5403" t="str">
            <v>APPLIED INDUSTRIAL TECHNOLOGIES</v>
          </cell>
          <cell r="D5403" t="str">
            <v>Прочие контрагенты</v>
          </cell>
          <cell r="E5403" t="str">
            <v>Прочие вспомогательные материалы</v>
          </cell>
          <cell r="F5403" t="str">
            <v>09.02.2017</v>
          </cell>
          <cell r="G5403" t="str">
            <v>ST</v>
          </cell>
          <cell r="H5403" t="str">
            <v>USD</v>
          </cell>
          <cell r="I5403" t="str">
            <v>#</v>
          </cell>
          <cell r="J5403" t="str">
            <v>#</v>
          </cell>
          <cell r="K5403">
            <v>171</v>
          </cell>
          <cell r="L5403">
            <v>326.73</v>
          </cell>
          <cell r="M5403">
            <v>0</v>
          </cell>
        </row>
        <row r="5404">
          <cell r="B5404" t="str">
            <v>33</v>
          </cell>
          <cell r="C5404" t="str">
            <v>APPLIED INDUSTRIAL TECHNOLOGIES</v>
          </cell>
          <cell r="D5404" t="str">
            <v>Прочие контрагенты</v>
          </cell>
          <cell r="E5404" t="str">
            <v>Прочие вспомогательные материалы</v>
          </cell>
          <cell r="F5404" t="str">
            <v>20.02.2017</v>
          </cell>
          <cell r="G5404" t="str">
            <v>ST</v>
          </cell>
          <cell r="H5404" t="str">
            <v>USD</v>
          </cell>
          <cell r="I5404" t="str">
            <v>#</v>
          </cell>
          <cell r="J5404" t="str">
            <v>#</v>
          </cell>
          <cell r="K5404">
            <v>47</v>
          </cell>
          <cell r="L5404">
            <v>73.790000000000006</v>
          </cell>
          <cell r="M5404">
            <v>0</v>
          </cell>
        </row>
        <row r="5405">
          <cell r="B5405" t="str">
            <v>33</v>
          </cell>
          <cell r="C5405" t="str">
            <v>APPLIED INDUSTRIAL TECHNOLOGIES</v>
          </cell>
          <cell r="D5405" t="str">
            <v>Прочие контрагенты</v>
          </cell>
          <cell r="E5405" t="str">
            <v>Прочие вспомогательные материалы</v>
          </cell>
          <cell r="F5405" t="str">
            <v>24.02.2017</v>
          </cell>
          <cell r="G5405" t="str">
            <v>ST</v>
          </cell>
          <cell r="H5405" t="str">
            <v>USD</v>
          </cell>
          <cell r="I5405" t="str">
            <v>#</v>
          </cell>
          <cell r="J5405" t="str">
            <v>#</v>
          </cell>
          <cell r="K5405">
            <v>12</v>
          </cell>
          <cell r="L5405">
            <v>101.88</v>
          </cell>
          <cell r="M5405">
            <v>0</v>
          </cell>
        </row>
        <row r="5406">
          <cell r="B5406" t="str">
            <v>33</v>
          </cell>
          <cell r="C5406" t="str">
            <v>APPLIED INDUSTRIAL TECHNOLOGIES</v>
          </cell>
          <cell r="D5406" t="str">
            <v>Прочие контрагенты</v>
          </cell>
          <cell r="E5406" t="str">
            <v>Прочие вспомогательные материалы</v>
          </cell>
          <cell r="F5406" t="str">
            <v>27.02.2017</v>
          </cell>
          <cell r="G5406" t="str">
            <v>ST</v>
          </cell>
          <cell r="H5406" t="str">
            <v>USD</v>
          </cell>
          <cell r="I5406" t="str">
            <v>#</v>
          </cell>
          <cell r="J5406" t="str">
            <v>#</v>
          </cell>
          <cell r="K5406">
            <v>2</v>
          </cell>
          <cell r="L5406">
            <v>214.5</v>
          </cell>
          <cell r="M5406">
            <v>0</v>
          </cell>
        </row>
        <row r="5407">
          <cell r="B5407" t="str">
            <v>33</v>
          </cell>
          <cell r="C5407" t="str">
            <v>APPLIED INDUSTRIAL TECHNOLOGIES</v>
          </cell>
          <cell r="D5407" t="str">
            <v>Прочие контрагенты</v>
          </cell>
          <cell r="E5407" t="str">
            <v>Прочие вспомогательные материалы</v>
          </cell>
          <cell r="F5407" t="str">
            <v>01.03.2017</v>
          </cell>
          <cell r="G5407" t="str">
            <v>ST</v>
          </cell>
          <cell r="H5407" t="str">
            <v>USD</v>
          </cell>
          <cell r="I5407" t="str">
            <v>#</v>
          </cell>
          <cell r="J5407" t="str">
            <v>#</v>
          </cell>
          <cell r="K5407">
            <v>6</v>
          </cell>
          <cell r="L5407">
            <v>751.56</v>
          </cell>
          <cell r="M5407">
            <v>0</v>
          </cell>
        </row>
        <row r="5408">
          <cell r="B5408" t="str">
            <v>33</v>
          </cell>
          <cell r="C5408" t="str">
            <v>APPLIED INDUSTRIAL TECHNOLOGIES</v>
          </cell>
          <cell r="D5408" t="str">
            <v>Прочие контрагенты</v>
          </cell>
          <cell r="E5408" t="str">
            <v>Прочие вспомогательные материалы</v>
          </cell>
          <cell r="F5408" t="str">
            <v>08.03.2017</v>
          </cell>
          <cell r="G5408" t="str">
            <v>ST</v>
          </cell>
          <cell r="H5408" t="str">
            <v>USD</v>
          </cell>
          <cell r="I5408" t="str">
            <v>#</v>
          </cell>
          <cell r="J5408" t="str">
            <v>#</v>
          </cell>
          <cell r="K5408">
            <v>17</v>
          </cell>
          <cell r="L5408">
            <v>187.48</v>
          </cell>
          <cell r="M5408">
            <v>0</v>
          </cell>
        </row>
        <row r="5409">
          <cell r="B5409" t="str">
            <v>33</v>
          </cell>
          <cell r="C5409" t="str">
            <v>APPLIED INDUSTRIAL TECHNOLOGIES</v>
          </cell>
          <cell r="D5409" t="str">
            <v>Прочие контрагенты</v>
          </cell>
          <cell r="E5409" t="str">
            <v>Прочие вспомогательные материалы</v>
          </cell>
          <cell r="F5409" t="str">
            <v>09.03.2017</v>
          </cell>
          <cell r="G5409" t="str">
            <v>ST</v>
          </cell>
          <cell r="H5409" t="str">
            <v>USD</v>
          </cell>
          <cell r="I5409" t="str">
            <v>#</v>
          </cell>
          <cell r="J5409" t="str">
            <v>#</v>
          </cell>
          <cell r="K5409">
            <v>2</v>
          </cell>
          <cell r="L5409">
            <v>2190.48</v>
          </cell>
          <cell r="M5409">
            <v>0</v>
          </cell>
        </row>
        <row r="5410">
          <cell r="B5410" t="str">
            <v>33</v>
          </cell>
          <cell r="C5410" t="str">
            <v>APPLIED INDUSTRIAL TECHNOLOGIES</v>
          </cell>
          <cell r="D5410" t="str">
            <v>Прочие контрагенты</v>
          </cell>
          <cell r="E5410" t="str">
            <v>Прочие вспомогательные материалы</v>
          </cell>
          <cell r="F5410" t="str">
            <v>21.03.2017</v>
          </cell>
          <cell r="G5410" t="str">
            <v>ST</v>
          </cell>
          <cell r="H5410" t="str">
            <v>USD</v>
          </cell>
          <cell r="I5410" t="str">
            <v>#</v>
          </cell>
          <cell r="J5410" t="str">
            <v>#</v>
          </cell>
          <cell r="K5410">
            <v>6</v>
          </cell>
          <cell r="L5410">
            <v>2496.15</v>
          </cell>
          <cell r="M5410">
            <v>0</v>
          </cell>
        </row>
        <row r="5411">
          <cell r="B5411" t="str">
            <v>33</v>
          </cell>
          <cell r="C5411" t="str">
            <v>APPLIED INDUSTRIAL TECHNOLOGIES</v>
          </cell>
          <cell r="D5411" t="str">
            <v>Прочие контрагенты</v>
          </cell>
          <cell r="E5411" t="str">
            <v>Прочие вспомогательные материалы</v>
          </cell>
          <cell r="F5411" t="str">
            <v>27.03.2017</v>
          </cell>
          <cell r="G5411" t="str">
            <v>ST</v>
          </cell>
          <cell r="H5411" t="str">
            <v>USD</v>
          </cell>
          <cell r="I5411" t="str">
            <v>#</v>
          </cell>
          <cell r="J5411" t="str">
            <v>#</v>
          </cell>
          <cell r="K5411">
            <v>17</v>
          </cell>
          <cell r="L5411">
            <v>502.09</v>
          </cell>
          <cell r="M5411">
            <v>0</v>
          </cell>
        </row>
        <row r="5412">
          <cell r="B5412" t="str">
            <v>33</v>
          </cell>
          <cell r="C5412" t="str">
            <v>APPLIED INDUSTRIAL TECHNOLOGIES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19.01.2017</v>
          </cell>
          <cell r="G5412" t="str">
            <v>ST</v>
          </cell>
          <cell r="H5412" t="str">
            <v>USD</v>
          </cell>
          <cell r="I5412" t="str">
            <v>#</v>
          </cell>
          <cell r="J5412" t="str">
            <v>#</v>
          </cell>
          <cell r="K5412">
            <v>0</v>
          </cell>
          <cell r="L5412">
            <v>147.24</v>
          </cell>
          <cell r="M5412">
            <v>0</v>
          </cell>
        </row>
        <row r="5413">
          <cell r="B5413" t="str">
            <v>33</v>
          </cell>
          <cell r="C5413" t="str">
            <v>APPLIED INDUSTRIAL TECHNOLOGIES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23.01.2017</v>
          </cell>
          <cell r="G5413" t="str">
            <v>ST</v>
          </cell>
          <cell r="H5413" t="str">
            <v>USD</v>
          </cell>
          <cell r="I5413" t="str">
            <v>#</v>
          </cell>
          <cell r="J5413" t="str">
            <v>#</v>
          </cell>
          <cell r="K5413">
            <v>0</v>
          </cell>
          <cell r="L5413">
            <v>30751.75</v>
          </cell>
          <cell r="M5413">
            <v>0</v>
          </cell>
        </row>
        <row r="5414">
          <cell r="B5414" t="str">
            <v>33</v>
          </cell>
          <cell r="C5414" t="str">
            <v>APPLIED INDUSTRIAL TECHNOLOGIES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21.03.2017</v>
          </cell>
          <cell r="G5414" t="str">
            <v>ST</v>
          </cell>
          <cell r="H5414" t="str">
            <v>USD</v>
          </cell>
          <cell r="I5414" t="str">
            <v>#</v>
          </cell>
          <cell r="J5414" t="str">
            <v>#</v>
          </cell>
          <cell r="K5414">
            <v>0</v>
          </cell>
          <cell r="L5414">
            <v>1230.49</v>
          </cell>
          <cell r="M5414">
            <v>0</v>
          </cell>
        </row>
        <row r="5415">
          <cell r="B5415" t="str">
            <v>33</v>
          </cell>
          <cell r="C5415" t="str">
            <v>APPLIED INDUSTRIAL TECHNOLOGIES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22.03.2017</v>
          </cell>
          <cell r="G5415" t="str">
            <v>ST</v>
          </cell>
          <cell r="H5415" t="str">
            <v>USD</v>
          </cell>
          <cell r="I5415" t="str">
            <v>#</v>
          </cell>
          <cell r="J5415" t="str">
            <v>#</v>
          </cell>
          <cell r="K5415">
            <v>0</v>
          </cell>
          <cell r="L5415">
            <v>147.24</v>
          </cell>
          <cell r="M5415">
            <v>0</v>
          </cell>
        </row>
        <row r="5416">
          <cell r="B5416" t="str">
            <v>33</v>
          </cell>
          <cell r="C5416" t="str">
            <v>APPLIED INDUSTRIAL TECHNOLOGIES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24.03.2017</v>
          </cell>
          <cell r="G5416" t="str">
            <v>ST</v>
          </cell>
          <cell r="H5416" t="str">
            <v>USD</v>
          </cell>
          <cell r="I5416" t="str">
            <v>#</v>
          </cell>
          <cell r="J5416" t="str">
            <v>#</v>
          </cell>
          <cell r="K5416">
            <v>0</v>
          </cell>
          <cell r="L5416">
            <v>407.74</v>
          </cell>
          <cell r="M5416">
            <v>0</v>
          </cell>
        </row>
        <row r="5417">
          <cell r="B5417" t="str">
            <v>334785</v>
          </cell>
          <cell r="C5417" t="str">
            <v>ESSIX RESOURCES. INC.</v>
          </cell>
          <cell r="D5417" t="str">
            <v>Прочие контрагенты</v>
          </cell>
          <cell r="E5417" t="str">
            <v>Прочие вспомогательные материалы</v>
          </cell>
          <cell r="F5417" t="str">
            <v>10.03.2017</v>
          </cell>
          <cell r="G5417" t="str">
            <v>ST</v>
          </cell>
          <cell r="H5417" t="str">
            <v>USD</v>
          </cell>
          <cell r="I5417" t="str">
            <v>#</v>
          </cell>
          <cell r="J5417" t="str">
            <v>#</v>
          </cell>
          <cell r="K5417">
            <v>0</v>
          </cell>
          <cell r="L5417">
            <v>1435</v>
          </cell>
          <cell r="M5417">
            <v>0</v>
          </cell>
        </row>
        <row r="5418">
          <cell r="B5418" t="str">
            <v>334785</v>
          </cell>
          <cell r="C5418" t="str">
            <v>ESSIX RESOURCES. INC.</v>
          </cell>
          <cell r="D5418" t="str">
            <v>Прочие контрагенты</v>
          </cell>
          <cell r="E5418" t="str">
            <v>Прочие флюсы</v>
          </cell>
          <cell r="F5418" t="str">
            <v>10.03.2017</v>
          </cell>
          <cell r="G5418" t="str">
            <v>TO</v>
          </cell>
          <cell r="H5418" t="str">
            <v>USD</v>
          </cell>
          <cell r="I5418" t="str">
            <v>#</v>
          </cell>
          <cell r="J5418" t="str">
            <v>#</v>
          </cell>
          <cell r="K5418">
            <v>20.61</v>
          </cell>
          <cell r="L5418">
            <v>13632</v>
          </cell>
          <cell r="M5418">
            <v>0</v>
          </cell>
        </row>
        <row r="5419">
          <cell r="B5419" t="str">
            <v>340785</v>
          </cell>
          <cell r="C5419" t="str">
            <v>GOTTLIEB. INC.</v>
          </cell>
          <cell r="D5419" t="str">
            <v>Прочие контрагенты</v>
          </cell>
          <cell r="E5419" t="str">
            <v>Ферросплавы</v>
          </cell>
          <cell r="F5419" t="str">
            <v>27.03.2017</v>
          </cell>
          <cell r="G5419" t="str">
            <v>TO</v>
          </cell>
          <cell r="H5419" t="str">
            <v>USD</v>
          </cell>
          <cell r="I5419" t="str">
            <v>#</v>
          </cell>
          <cell r="J5419" t="str">
            <v>#</v>
          </cell>
          <cell r="K5419">
            <v>20.09</v>
          </cell>
          <cell r="L5419">
            <v>40091.5</v>
          </cell>
          <cell r="M5419">
            <v>0</v>
          </cell>
        </row>
        <row r="5420">
          <cell r="B5420" t="str">
            <v>34555</v>
          </cell>
          <cell r="C5420" t="str">
            <v>PREMIER AUTOMATION</v>
          </cell>
          <cell r="D5420" t="str">
            <v>Прочие контрагенты</v>
          </cell>
          <cell r="E5420" t="str">
            <v>Прочие вспомогательные материалы</v>
          </cell>
          <cell r="F5420" t="str">
            <v>19.01.2017</v>
          </cell>
          <cell r="G5420" t="str">
            <v>ST</v>
          </cell>
          <cell r="H5420" t="str">
            <v>USD</v>
          </cell>
          <cell r="I5420" t="str">
            <v>#</v>
          </cell>
          <cell r="J5420" t="str">
            <v>#</v>
          </cell>
          <cell r="K5420">
            <v>1</v>
          </cell>
          <cell r="L5420">
            <v>9082.15</v>
          </cell>
          <cell r="M5420">
            <v>0</v>
          </cell>
        </row>
        <row r="5421">
          <cell r="B5421" t="str">
            <v>34555</v>
          </cell>
          <cell r="C5421" t="str">
            <v>PREMIER AUTOMATION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20.12.2016</v>
          </cell>
          <cell r="G5421" t="str">
            <v>ST</v>
          </cell>
          <cell r="H5421" t="str">
            <v>USD</v>
          </cell>
          <cell r="I5421" t="str">
            <v>#</v>
          </cell>
          <cell r="J5421" t="str">
            <v>#</v>
          </cell>
          <cell r="K5421">
            <v>1</v>
          </cell>
          <cell r="L5421">
            <v>831.09</v>
          </cell>
          <cell r="M5421">
            <v>0</v>
          </cell>
        </row>
        <row r="5422">
          <cell r="B5422" t="str">
            <v>34555</v>
          </cell>
          <cell r="C5422" t="str">
            <v>PREMIER AUTOMATION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19.01.2017</v>
          </cell>
          <cell r="G5422" t="str">
            <v>ST</v>
          </cell>
          <cell r="H5422" t="str">
            <v>USD</v>
          </cell>
          <cell r="I5422" t="str">
            <v>#</v>
          </cell>
          <cell r="J5422" t="str">
            <v>#</v>
          </cell>
          <cell r="K5422">
            <v>0</v>
          </cell>
          <cell r="L5422">
            <v>126</v>
          </cell>
          <cell r="M5422">
            <v>0</v>
          </cell>
        </row>
        <row r="5423">
          <cell r="B5423" t="str">
            <v>34555</v>
          </cell>
          <cell r="C5423" t="str">
            <v>PREMIER AUTOMATION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17.02.2017</v>
          </cell>
          <cell r="G5423" t="str">
            <v>ST</v>
          </cell>
          <cell r="H5423" t="str">
            <v>USD</v>
          </cell>
          <cell r="I5423" t="str">
            <v>#</v>
          </cell>
          <cell r="J5423" t="str">
            <v>#</v>
          </cell>
          <cell r="K5423">
            <v>0</v>
          </cell>
          <cell r="L5423">
            <v>9382.15</v>
          </cell>
          <cell r="M5423">
            <v>0</v>
          </cell>
        </row>
        <row r="5424">
          <cell r="B5424" t="str">
            <v>346785</v>
          </cell>
          <cell r="C5424" t="str">
            <v>SUPERBOLT. INC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23.03.2017</v>
          </cell>
          <cell r="G5424" t="str">
            <v>ST</v>
          </cell>
          <cell r="H5424" t="str">
            <v>USD</v>
          </cell>
          <cell r="I5424" t="str">
            <v>#</v>
          </cell>
          <cell r="J5424" t="str">
            <v>#</v>
          </cell>
          <cell r="K5424">
            <v>0</v>
          </cell>
          <cell r="L5424">
            <v>1888.32</v>
          </cell>
          <cell r="M5424">
            <v>0</v>
          </cell>
        </row>
        <row r="5425">
          <cell r="B5425" t="str">
            <v>35</v>
          </cell>
          <cell r="C5425" t="str">
            <v>ASKO INC</v>
          </cell>
          <cell r="D5425" t="str">
            <v>Прочие контрагенты</v>
          </cell>
          <cell r="E5425" t="str">
            <v>Прочие вспомогательные материалы</v>
          </cell>
          <cell r="F5425" t="str">
            <v>23.01.2017</v>
          </cell>
          <cell r="G5425" t="str">
            <v>ST</v>
          </cell>
          <cell r="H5425" t="str">
            <v>USD</v>
          </cell>
          <cell r="I5425" t="str">
            <v>#</v>
          </cell>
          <cell r="J5425" t="str">
            <v>#</v>
          </cell>
          <cell r="K5425">
            <v>1</v>
          </cell>
          <cell r="L5425">
            <v>3600</v>
          </cell>
          <cell r="M5425">
            <v>0</v>
          </cell>
        </row>
        <row r="5426">
          <cell r="B5426" t="str">
            <v>35</v>
          </cell>
          <cell r="C5426" t="str">
            <v>ASKO INC</v>
          </cell>
          <cell r="D5426" t="str">
            <v>Прочие контрагенты</v>
          </cell>
          <cell r="E5426" t="str">
            <v>Прочие вспомогательные материалы</v>
          </cell>
          <cell r="F5426" t="str">
            <v>23.03.2017</v>
          </cell>
          <cell r="G5426" t="str">
            <v>ST</v>
          </cell>
          <cell r="H5426" t="str">
            <v>USD</v>
          </cell>
          <cell r="I5426" t="str">
            <v>#</v>
          </cell>
          <cell r="J5426" t="str">
            <v>#</v>
          </cell>
          <cell r="K5426">
            <v>1</v>
          </cell>
          <cell r="L5426">
            <v>3600</v>
          </cell>
          <cell r="M5426">
            <v>0</v>
          </cell>
        </row>
        <row r="5427">
          <cell r="B5427" t="str">
            <v>35355</v>
          </cell>
          <cell r="C5427" t="str">
            <v>LECHLER INC</v>
          </cell>
          <cell r="D5427" t="str">
            <v>Прочие контрагенты</v>
          </cell>
          <cell r="E5427" t="str">
            <v>Прочие вспомогательные материалы</v>
          </cell>
          <cell r="F5427" t="str">
            <v>13.01.2017</v>
          </cell>
          <cell r="G5427" t="str">
            <v>ST</v>
          </cell>
          <cell r="H5427" t="str">
            <v>USD</v>
          </cell>
          <cell r="I5427" t="str">
            <v>#</v>
          </cell>
          <cell r="J5427" t="str">
            <v>#</v>
          </cell>
          <cell r="K5427">
            <v>50</v>
          </cell>
          <cell r="L5427">
            <v>6300.5</v>
          </cell>
          <cell r="M5427">
            <v>0</v>
          </cell>
        </row>
        <row r="5428">
          <cell r="B5428" t="str">
            <v>35355</v>
          </cell>
          <cell r="C5428" t="str">
            <v>LECHLER INC</v>
          </cell>
          <cell r="D5428" t="str">
            <v>Прочие контрагенты</v>
          </cell>
          <cell r="E5428" t="str">
            <v>Прочие вспомогательные материалы</v>
          </cell>
          <cell r="F5428" t="str">
            <v>14.03.2017</v>
          </cell>
          <cell r="G5428" t="str">
            <v>ST</v>
          </cell>
          <cell r="H5428" t="str">
            <v>USD</v>
          </cell>
          <cell r="I5428" t="str">
            <v>#</v>
          </cell>
          <cell r="J5428" t="str">
            <v>#</v>
          </cell>
          <cell r="K5428">
            <v>162</v>
          </cell>
          <cell r="L5428">
            <v>9457.52</v>
          </cell>
          <cell r="M5428">
            <v>0</v>
          </cell>
        </row>
        <row r="5429">
          <cell r="B5429" t="str">
            <v>35375</v>
          </cell>
          <cell r="C5429" t="str">
            <v>CUSTOMS   BORDER PROTECTION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09.01.2017</v>
          </cell>
          <cell r="G5429" t="str">
            <v>ST</v>
          </cell>
          <cell r="H5429" t="str">
            <v>USD</v>
          </cell>
          <cell r="I5429" t="str">
            <v>#</v>
          </cell>
          <cell r="J5429" t="str">
            <v>#</v>
          </cell>
          <cell r="K5429">
            <v>0</v>
          </cell>
          <cell r="L5429">
            <v>3927.12</v>
          </cell>
          <cell r="M5429">
            <v>0</v>
          </cell>
        </row>
        <row r="5430">
          <cell r="B5430" t="str">
            <v>35375</v>
          </cell>
          <cell r="C5430" t="str">
            <v>CUSTOMS   BORDER PROTECTION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02.02.2017</v>
          </cell>
          <cell r="G5430" t="str">
            <v>ST</v>
          </cell>
          <cell r="H5430" t="str">
            <v>USD</v>
          </cell>
          <cell r="I5430" t="str">
            <v>#</v>
          </cell>
          <cell r="J5430" t="str">
            <v>#</v>
          </cell>
          <cell r="K5430">
            <v>0</v>
          </cell>
          <cell r="L5430">
            <v>9494.75</v>
          </cell>
          <cell r="M5430">
            <v>0</v>
          </cell>
        </row>
        <row r="5431">
          <cell r="B5431" t="str">
            <v>35375</v>
          </cell>
          <cell r="C5431" t="str">
            <v>CUSTOMS   BORDER PROTECTION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03.03.2017</v>
          </cell>
          <cell r="G5431" t="str">
            <v>ST</v>
          </cell>
          <cell r="H5431" t="str">
            <v>USD</v>
          </cell>
          <cell r="I5431" t="str">
            <v>#</v>
          </cell>
          <cell r="J5431" t="str">
            <v>#</v>
          </cell>
          <cell r="K5431">
            <v>0</v>
          </cell>
          <cell r="L5431">
            <v>10086</v>
          </cell>
          <cell r="M5431">
            <v>0</v>
          </cell>
        </row>
        <row r="5432">
          <cell r="B5432" t="str">
            <v>35375</v>
          </cell>
          <cell r="C5432" t="str">
            <v>CUSTOMS   BORDER PROTECTION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25.03.2017</v>
          </cell>
          <cell r="G5432" t="str">
            <v>ST</v>
          </cell>
          <cell r="H5432" t="str">
            <v>USD</v>
          </cell>
          <cell r="I5432" t="str">
            <v>#</v>
          </cell>
          <cell r="J5432" t="str">
            <v>#</v>
          </cell>
          <cell r="K5432">
            <v>0</v>
          </cell>
          <cell r="L5432">
            <v>1416.07</v>
          </cell>
          <cell r="M5432">
            <v>0</v>
          </cell>
        </row>
        <row r="5433">
          <cell r="B5433" t="str">
            <v>360</v>
          </cell>
          <cell r="C5433" t="str">
            <v>GRAINGER</v>
          </cell>
          <cell r="D5433" t="str">
            <v>Прочие контрагенты</v>
          </cell>
          <cell r="E5433" t="str">
            <v>Прочие вспомогательные материалы</v>
          </cell>
          <cell r="F5433" t="str">
            <v>03.01.2017</v>
          </cell>
          <cell r="G5433" t="str">
            <v>ST</v>
          </cell>
          <cell r="H5433" t="str">
            <v>USD</v>
          </cell>
          <cell r="I5433" t="str">
            <v>#</v>
          </cell>
          <cell r="J5433" t="str">
            <v>#</v>
          </cell>
          <cell r="K5433">
            <v>3</v>
          </cell>
          <cell r="L5433">
            <v>2403.21</v>
          </cell>
          <cell r="M5433">
            <v>0</v>
          </cell>
        </row>
        <row r="5434">
          <cell r="B5434" t="str">
            <v>360</v>
          </cell>
          <cell r="C5434" t="str">
            <v>GRAINGER</v>
          </cell>
          <cell r="D5434" t="str">
            <v>Прочие контрагенты</v>
          </cell>
          <cell r="E5434" t="str">
            <v>Прочие вспомогательные материалы</v>
          </cell>
          <cell r="F5434" t="str">
            <v>10.01.2017</v>
          </cell>
          <cell r="G5434" t="str">
            <v>ST</v>
          </cell>
          <cell r="H5434" t="str">
            <v>USD</v>
          </cell>
          <cell r="I5434" t="str">
            <v>#</v>
          </cell>
          <cell r="J5434" t="str">
            <v>#</v>
          </cell>
          <cell r="K5434">
            <v>0</v>
          </cell>
          <cell r="L5434">
            <v>540.46</v>
          </cell>
          <cell r="M5434">
            <v>0</v>
          </cell>
        </row>
        <row r="5435">
          <cell r="B5435" t="str">
            <v>360</v>
          </cell>
          <cell r="C5435" t="str">
            <v>GRAINGER</v>
          </cell>
          <cell r="D5435" t="str">
            <v>Прочие контрагенты</v>
          </cell>
          <cell r="E5435" t="str">
            <v>Прочие вспомогательные материалы</v>
          </cell>
          <cell r="F5435" t="str">
            <v>11.01.2017</v>
          </cell>
          <cell r="G5435" t="str">
            <v>ST</v>
          </cell>
          <cell r="H5435" t="str">
            <v>USD</v>
          </cell>
          <cell r="I5435" t="str">
            <v>#</v>
          </cell>
          <cell r="J5435" t="str">
            <v>#</v>
          </cell>
          <cell r="K5435">
            <v>0</v>
          </cell>
          <cell r="L5435">
            <v>177.64</v>
          </cell>
          <cell r="M5435">
            <v>0</v>
          </cell>
        </row>
        <row r="5436">
          <cell r="B5436" t="str">
            <v>360</v>
          </cell>
          <cell r="C5436" t="str">
            <v>GRAINGER</v>
          </cell>
          <cell r="D5436" t="str">
            <v>Прочие контрагенты</v>
          </cell>
          <cell r="E5436" t="str">
            <v>Прочие вспомогательные материалы</v>
          </cell>
          <cell r="F5436" t="str">
            <v>14.02.2017</v>
          </cell>
          <cell r="G5436" t="str">
            <v>ST</v>
          </cell>
          <cell r="H5436" t="str">
            <v>USD</v>
          </cell>
          <cell r="I5436" t="str">
            <v>#</v>
          </cell>
          <cell r="J5436" t="str">
            <v>#</v>
          </cell>
          <cell r="K5436">
            <v>16</v>
          </cell>
          <cell r="L5436">
            <v>343.4</v>
          </cell>
          <cell r="M5436">
            <v>0</v>
          </cell>
        </row>
        <row r="5437">
          <cell r="B5437" t="str">
            <v>360</v>
          </cell>
          <cell r="C5437" t="str">
            <v>GRAINGER</v>
          </cell>
          <cell r="D5437" t="str">
            <v>Прочие контрагенты</v>
          </cell>
          <cell r="E5437" t="str">
            <v>Прочие вспомогательные материалы</v>
          </cell>
          <cell r="F5437" t="str">
            <v>03.03.2017</v>
          </cell>
          <cell r="G5437" t="str">
            <v>ST</v>
          </cell>
          <cell r="H5437" t="str">
            <v>USD</v>
          </cell>
          <cell r="I5437" t="str">
            <v>#</v>
          </cell>
          <cell r="J5437" t="str">
            <v>#</v>
          </cell>
          <cell r="K5437">
            <v>1</v>
          </cell>
          <cell r="L5437">
            <v>209</v>
          </cell>
          <cell r="M5437">
            <v>0</v>
          </cell>
        </row>
        <row r="5438">
          <cell r="B5438" t="str">
            <v>360</v>
          </cell>
          <cell r="C5438" t="str">
            <v>GRAINGER</v>
          </cell>
          <cell r="D5438" t="str">
            <v>Прочие контрагенты</v>
          </cell>
          <cell r="E5438" t="str">
            <v>Прочие вспомогательные материалы</v>
          </cell>
          <cell r="F5438" t="str">
            <v>20.03.2017</v>
          </cell>
          <cell r="G5438" t="str">
            <v>ST</v>
          </cell>
          <cell r="H5438" t="str">
            <v>USD</v>
          </cell>
          <cell r="I5438" t="str">
            <v>#</v>
          </cell>
          <cell r="J5438" t="str">
            <v>#</v>
          </cell>
          <cell r="K5438">
            <v>13</v>
          </cell>
          <cell r="L5438">
            <v>915.47</v>
          </cell>
          <cell r="M5438">
            <v>0</v>
          </cell>
        </row>
        <row r="5439">
          <cell r="B5439" t="str">
            <v>360</v>
          </cell>
          <cell r="C5439" t="str">
            <v>GRAINGER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04.01.2017</v>
          </cell>
          <cell r="G5439" t="str">
            <v>ST</v>
          </cell>
          <cell r="H5439" t="str">
            <v>USD</v>
          </cell>
          <cell r="I5439" t="str">
            <v>#</v>
          </cell>
          <cell r="J5439" t="str">
            <v>#</v>
          </cell>
          <cell r="K5439">
            <v>2</v>
          </cell>
          <cell r="L5439">
            <v>494.47</v>
          </cell>
          <cell r="M5439">
            <v>0</v>
          </cell>
        </row>
        <row r="5440">
          <cell r="B5440" t="str">
            <v>360</v>
          </cell>
          <cell r="C5440" t="str">
            <v>GRAINGER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03.02.2017</v>
          </cell>
          <cell r="G5440" t="str">
            <v>ST</v>
          </cell>
          <cell r="H5440" t="str">
            <v>USD</v>
          </cell>
          <cell r="I5440" t="str">
            <v>#</v>
          </cell>
          <cell r="J5440" t="str">
            <v>#</v>
          </cell>
          <cell r="K5440">
            <v>4</v>
          </cell>
          <cell r="L5440">
            <v>1093.01</v>
          </cell>
          <cell r="M5440">
            <v>0</v>
          </cell>
        </row>
        <row r="5441">
          <cell r="B5441" t="str">
            <v>360</v>
          </cell>
          <cell r="C5441" t="str">
            <v>GRAINGER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#</v>
          </cell>
          <cell r="J5441" t="str">
            <v>#</v>
          </cell>
          <cell r="K5441">
            <v>0</v>
          </cell>
          <cell r="L5441">
            <v>-22.62</v>
          </cell>
          <cell r="M5441">
            <v>0</v>
          </cell>
        </row>
        <row r="5442">
          <cell r="B5442" t="str">
            <v>360</v>
          </cell>
          <cell r="C5442" t="str">
            <v>GRAINGER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13.03.2017</v>
          </cell>
          <cell r="G5442" t="str">
            <v>ST</v>
          </cell>
          <cell r="H5442" t="str">
            <v>USD</v>
          </cell>
          <cell r="I5442" t="str">
            <v>#</v>
          </cell>
          <cell r="J5442" t="str">
            <v>#</v>
          </cell>
          <cell r="K5442">
            <v>0</v>
          </cell>
          <cell r="L5442">
            <v>495.99</v>
          </cell>
          <cell r="M5442">
            <v>0</v>
          </cell>
        </row>
        <row r="5443">
          <cell r="B5443" t="str">
            <v>36135</v>
          </cell>
          <cell r="C5443" t="str">
            <v>PITNEY BOWES PURCHASE POWER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13.12.2016</v>
          </cell>
          <cell r="G5443" t="str">
            <v>ST</v>
          </cell>
          <cell r="H5443" t="str">
            <v>USD</v>
          </cell>
          <cell r="I5443" t="str">
            <v>#</v>
          </cell>
          <cell r="J5443" t="str">
            <v>#</v>
          </cell>
          <cell r="K5443">
            <v>0</v>
          </cell>
          <cell r="L5443">
            <v>3000</v>
          </cell>
          <cell r="M5443">
            <v>0</v>
          </cell>
        </row>
        <row r="5444">
          <cell r="B5444" t="str">
            <v>36135</v>
          </cell>
          <cell r="C5444" t="str">
            <v>PITNEY BOWES PURCHASE POWER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19.03.2017</v>
          </cell>
          <cell r="G5444" t="str">
            <v>ST</v>
          </cell>
          <cell r="H5444" t="str">
            <v>USD</v>
          </cell>
          <cell r="I5444" t="str">
            <v>#</v>
          </cell>
          <cell r="J5444" t="str">
            <v>#</v>
          </cell>
          <cell r="K5444">
            <v>0</v>
          </cell>
          <cell r="L5444">
            <v>212.23</v>
          </cell>
          <cell r="M5444">
            <v>0</v>
          </cell>
        </row>
        <row r="5445">
          <cell r="B5445" t="str">
            <v>363</v>
          </cell>
          <cell r="C5445" t="str">
            <v>WEBER SENSORS INC.</v>
          </cell>
          <cell r="D5445" t="str">
            <v>Прочие контрагенты</v>
          </cell>
          <cell r="E5445" t="str">
            <v>Прочие вспомогательные материалы</v>
          </cell>
          <cell r="F5445" t="str">
            <v>09.02.2017</v>
          </cell>
          <cell r="G5445" t="str">
            <v>ST</v>
          </cell>
          <cell r="H5445" t="str">
            <v>USD</v>
          </cell>
          <cell r="I5445" t="str">
            <v>#</v>
          </cell>
          <cell r="J5445" t="str">
            <v>#</v>
          </cell>
          <cell r="K5445">
            <v>1</v>
          </cell>
          <cell r="L5445">
            <v>1990</v>
          </cell>
          <cell r="M5445">
            <v>0</v>
          </cell>
        </row>
        <row r="5446">
          <cell r="B5446" t="str">
            <v>376786</v>
          </cell>
          <cell r="C5446" t="str">
            <v>ILA LOCAL 2038 - HEALTH   WELFARE FUND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06.11.2016</v>
          </cell>
          <cell r="G5446" t="str">
            <v>ST</v>
          </cell>
          <cell r="H5446" t="str">
            <v>USD</v>
          </cell>
          <cell r="I5446" t="str">
            <v>#</v>
          </cell>
          <cell r="J5446" t="str">
            <v>#</v>
          </cell>
          <cell r="K5446">
            <v>0</v>
          </cell>
          <cell r="L5446">
            <v>-31023.53</v>
          </cell>
          <cell r="M5446">
            <v>0</v>
          </cell>
        </row>
        <row r="5447">
          <cell r="B5447" t="str">
            <v>376786</v>
          </cell>
          <cell r="C5447" t="str">
            <v>ILA LOCAL 2038 - HEALTH   WELFARE FUND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06.01.2017</v>
          </cell>
          <cell r="G5447" t="str">
            <v>ST</v>
          </cell>
          <cell r="H5447" t="str">
            <v>USD</v>
          </cell>
          <cell r="I5447" t="str">
            <v>#</v>
          </cell>
          <cell r="J5447" t="str">
            <v>#</v>
          </cell>
          <cell r="K5447">
            <v>0</v>
          </cell>
          <cell r="L5447">
            <v>368775</v>
          </cell>
          <cell r="M5447">
            <v>0</v>
          </cell>
        </row>
        <row r="5448">
          <cell r="B5448" t="str">
            <v>376786</v>
          </cell>
          <cell r="C5448" t="str">
            <v>ILA LOCAL 2038 - HEALTH   WELFARE FUND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01.03.2017</v>
          </cell>
          <cell r="G5448" t="str">
            <v>ST</v>
          </cell>
          <cell r="H5448" t="str">
            <v>USD</v>
          </cell>
          <cell r="I5448" t="str">
            <v>#</v>
          </cell>
          <cell r="J5448" t="str">
            <v>#</v>
          </cell>
          <cell r="K5448">
            <v>0</v>
          </cell>
          <cell r="L5448">
            <v>357000</v>
          </cell>
          <cell r="M5448">
            <v>0</v>
          </cell>
        </row>
        <row r="5449">
          <cell r="B5449" t="str">
            <v>38595</v>
          </cell>
          <cell r="C5449" t="str">
            <v>NAIL CITY BRONZE</v>
          </cell>
          <cell r="D5449" t="str">
            <v>Прочие контрагенты</v>
          </cell>
          <cell r="E5449" t="str">
            <v>Прочие вспомогательные материалы</v>
          </cell>
          <cell r="F5449" t="str">
            <v>14.02.2017</v>
          </cell>
          <cell r="G5449" t="str">
            <v>ST</v>
          </cell>
          <cell r="H5449" t="str">
            <v>USD</v>
          </cell>
          <cell r="I5449" t="str">
            <v>#</v>
          </cell>
          <cell r="J5449" t="str">
            <v>#</v>
          </cell>
          <cell r="K5449">
            <v>6</v>
          </cell>
          <cell r="L5449">
            <v>8550</v>
          </cell>
          <cell r="M5449">
            <v>0</v>
          </cell>
        </row>
        <row r="5450">
          <cell r="B5450" t="str">
            <v>386785</v>
          </cell>
          <cell r="C5450" t="str">
            <v>ANDREW S. MCCREATH   SON. INC.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17.02.2017</v>
          </cell>
          <cell r="G5450" t="str">
            <v>ST</v>
          </cell>
          <cell r="H5450" t="str">
            <v>USD</v>
          </cell>
          <cell r="I5450" t="str">
            <v>#</v>
          </cell>
          <cell r="J5450" t="str">
            <v>#</v>
          </cell>
          <cell r="K5450">
            <v>0</v>
          </cell>
          <cell r="L5450">
            <v>1535</v>
          </cell>
          <cell r="M5450">
            <v>0</v>
          </cell>
        </row>
        <row r="5451">
          <cell r="B5451" t="str">
            <v>386785</v>
          </cell>
          <cell r="C5451" t="str">
            <v>ANDREW S. MCCREATH   SON. INC.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03.03.2017</v>
          </cell>
          <cell r="G5451" t="str">
            <v>ST</v>
          </cell>
          <cell r="H5451" t="str">
            <v>USD</v>
          </cell>
          <cell r="I5451" t="str">
            <v>#</v>
          </cell>
          <cell r="J5451" t="str">
            <v>#</v>
          </cell>
          <cell r="K5451">
            <v>0</v>
          </cell>
          <cell r="L5451">
            <v>500</v>
          </cell>
          <cell r="M5451">
            <v>0</v>
          </cell>
        </row>
        <row r="5452">
          <cell r="B5452" t="str">
            <v>386785</v>
          </cell>
          <cell r="C5452" t="str">
            <v>ANDREW S. MCCREATH   SON. INC.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21.03.2017</v>
          </cell>
          <cell r="G5452" t="str">
            <v>ST</v>
          </cell>
          <cell r="H5452" t="str">
            <v>USD</v>
          </cell>
          <cell r="I5452" t="str">
            <v>#</v>
          </cell>
          <cell r="J5452" t="str">
            <v>#</v>
          </cell>
          <cell r="K5452">
            <v>0</v>
          </cell>
          <cell r="L5452">
            <v>560</v>
          </cell>
          <cell r="M5452">
            <v>0</v>
          </cell>
        </row>
        <row r="5453">
          <cell r="B5453" t="str">
            <v>393</v>
          </cell>
          <cell r="C5453" t="str">
            <v>HANNON ELECTRIC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19.01.2017</v>
          </cell>
          <cell r="G5453" t="str">
            <v>ST</v>
          </cell>
          <cell r="H5453" t="str">
            <v>USD</v>
          </cell>
          <cell r="I5453" t="str">
            <v>#</v>
          </cell>
          <cell r="J5453" t="str">
            <v>#</v>
          </cell>
          <cell r="K5453">
            <v>0</v>
          </cell>
          <cell r="L5453">
            <v>4240.6499999999996</v>
          </cell>
          <cell r="M5453">
            <v>0</v>
          </cell>
        </row>
        <row r="5454">
          <cell r="B5454" t="str">
            <v>393</v>
          </cell>
          <cell r="C5454" t="str">
            <v>HANNON ELECTRIC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26.01.2017</v>
          </cell>
          <cell r="G5454" t="str">
            <v>ST</v>
          </cell>
          <cell r="H5454" t="str">
            <v>USD</v>
          </cell>
          <cell r="I5454" t="str">
            <v>#</v>
          </cell>
          <cell r="J5454" t="str">
            <v>#</v>
          </cell>
          <cell r="K5454">
            <v>0</v>
          </cell>
          <cell r="L5454">
            <v>16850</v>
          </cell>
          <cell r="M5454">
            <v>0</v>
          </cell>
        </row>
        <row r="5455">
          <cell r="B5455" t="str">
            <v>393</v>
          </cell>
          <cell r="C5455" t="str">
            <v>HANNON ELECTRIC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31.01.2017</v>
          </cell>
          <cell r="G5455" t="str">
            <v>ST</v>
          </cell>
          <cell r="H5455" t="str">
            <v>USD</v>
          </cell>
          <cell r="I5455" t="str">
            <v>#</v>
          </cell>
          <cell r="J5455" t="str">
            <v>#</v>
          </cell>
          <cell r="K5455">
            <v>0</v>
          </cell>
          <cell r="L5455">
            <v>76071.55</v>
          </cell>
          <cell r="M5455">
            <v>0</v>
          </cell>
        </row>
        <row r="5456">
          <cell r="B5456" t="str">
            <v>393</v>
          </cell>
          <cell r="C5456" t="str">
            <v>HANNON ELECTRIC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14.02.2017</v>
          </cell>
          <cell r="G5456" t="str">
            <v>ST</v>
          </cell>
          <cell r="H5456" t="str">
            <v>USD</v>
          </cell>
          <cell r="I5456" t="str">
            <v>#</v>
          </cell>
          <cell r="J5456" t="str">
            <v>#</v>
          </cell>
          <cell r="K5456">
            <v>0</v>
          </cell>
          <cell r="L5456">
            <v>25240</v>
          </cell>
          <cell r="M5456">
            <v>0</v>
          </cell>
        </row>
        <row r="5457">
          <cell r="B5457" t="str">
            <v>393</v>
          </cell>
          <cell r="C5457" t="str">
            <v>HANNON ELECTRIC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28.02.2017</v>
          </cell>
          <cell r="G5457" t="str">
            <v>ST</v>
          </cell>
          <cell r="H5457" t="str">
            <v>USD</v>
          </cell>
          <cell r="I5457" t="str">
            <v>#</v>
          </cell>
          <cell r="J5457" t="str">
            <v>#</v>
          </cell>
          <cell r="K5457">
            <v>0</v>
          </cell>
          <cell r="L5457">
            <v>21165</v>
          </cell>
          <cell r="M5457">
            <v>0</v>
          </cell>
        </row>
        <row r="5458">
          <cell r="B5458" t="str">
            <v>3971</v>
          </cell>
          <cell r="C5458" t="str">
            <v>ABSOLUTE PROCESS INSTRUMENTS c/o LH BOLEKY CO.</v>
          </cell>
          <cell r="D5458" t="str">
            <v>Прочие контрагенты</v>
          </cell>
          <cell r="E5458" t="str">
            <v>Прочие вспомогательные материалы</v>
          </cell>
          <cell r="F5458" t="str">
            <v>13.01.2017</v>
          </cell>
          <cell r="G5458" t="str">
            <v>ST</v>
          </cell>
          <cell r="H5458" t="str">
            <v>USD</v>
          </cell>
          <cell r="I5458" t="str">
            <v>#</v>
          </cell>
          <cell r="J5458" t="str">
            <v>#</v>
          </cell>
          <cell r="K5458">
            <v>2</v>
          </cell>
          <cell r="L5458">
            <v>4200</v>
          </cell>
          <cell r="M5458">
            <v>0</v>
          </cell>
        </row>
        <row r="5459">
          <cell r="B5459" t="str">
            <v>40195</v>
          </cell>
          <cell r="C5459" t="str">
            <v>JOHN SAKASH COMPANY. INC</v>
          </cell>
          <cell r="D5459" t="str">
            <v>Прочие контрагенты</v>
          </cell>
          <cell r="E5459" t="str">
            <v>Прочие вспомогательные материалы</v>
          </cell>
          <cell r="F5459" t="str">
            <v>24.03.2017</v>
          </cell>
          <cell r="G5459" t="str">
            <v>ST</v>
          </cell>
          <cell r="H5459" t="str">
            <v>USD</v>
          </cell>
          <cell r="I5459" t="str">
            <v>#</v>
          </cell>
          <cell r="J5459" t="str">
            <v>#</v>
          </cell>
          <cell r="K5459">
            <v>1</v>
          </cell>
          <cell r="L5459">
            <v>611.55999999999995</v>
          </cell>
          <cell r="M5459">
            <v>0</v>
          </cell>
        </row>
        <row r="5460">
          <cell r="B5460" t="str">
            <v>40388</v>
          </cell>
          <cell r="C5460" t="str">
            <v>AON RISK SERVICES CENTRAL INC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06.03.2017</v>
          </cell>
          <cell r="G5460" t="str">
            <v>ST</v>
          </cell>
          <cell r="H5460" t="str">
            <v>USD</v>
          </cell>
          <cell r="I5460" t="str">
            <v>#</v>
          </cell>
          <cell r="J5460" t="str">
            <v>#</v>
          </cell>
          <cell r="K5460">
            <v>0</v>
          </cell>
          <cell r="L5460">
            <v>15667.07</v>
          </cell>
          <cell r="M5460">
            <v>0</v>
          </cell>
        </row>
        <row r="5461">
          <cell r="B5461" t="str">
            <v>40536</v>
          </cell>
          <cell r="C5461" t="str">
            <v>BOC WATER HYDRAULICS. INC.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07.03.2017</v>
          </cell>
          <cell r="G5461" t="str">
            <v>ST</v>
          </cell>
          <cell r="H5461" t="str">
            <v>USD</v>
          </cell>
          <cell r="I5461" t="str">
            <v>#</v>
          </cell>
          <cell r="J5461" t="str">
            <v>#</v>
          </cell>
          <cell r="K5461">
            <v>0</v>
          </cell>
          <cell r="L5461">
            <v>2433.19</v>
          </cell>
          <cell r="M5461">
            <v>0</v>
          </cell>
        </row>
        <row r="5462">
          <cell r="B5462" t="str">
            <v>40581</v>
          </cell>
          <cell r="C5462" t="str">
            <v>ACE WORLD COMPANIES. INC</v>
          </cell>
          <cell r="D5462" t="str">
            <v>Прочие контрагенты</v>
          </cell>
          <cell r="E5462" t="str">
            <v>Прочие вспомогательные материалы</v>
          </cell>
          <cell r="F5462" t="str">
            <v>24.01.2017</v>
          </cell>
          <cell r="G5462" t="str">
            <v>ST</v>
          </cell>
          <cell r="H5462" t="str">
            <v>USD</v>
          </cell>
          <cell r="I5462" t="str">
            <v>#</v>
          </cell>
          <cell r="J5462" t="str">
            <v>#</v>
          </cell>
          <cell r="K5462">
            <v>2</v>
          </cell>
          <cell r="L5462">
            <v>7054.2</v>
          </cell>
          <cell r="M5462">
            <v>0</v>
          </cell>
        </row>
        <row r="5463">
          <cell r="B5463" t="str">
            <v>40581</v>
          </cell>
          <cell r="C5463" t="str">
            <v>ACE WORLD COMPANIES. INC</v>
          </cell>
          <cell r="D5463" t="str">
            <v>Прочие контрагенты</v>
          </cell>
          <cell r="E5463" t="str">
            <v>Прочие вспомогательные материалы</v>
          </cell>
          <cell r="F5463" t="str">
            <v>21.03.2017</v>
          </cell>
          <cell r="G5463" t="str">
            <v>ST</v>
          </cell>
          <cell r="H5463" t="str">
            <v>USD</v>
          </cell>
          <cell r="I5463" t="str">
            <v>#</v>
          </cell>
          <cell r="J5463" t="str">
            <v>#</v>
          </cell>
          <cell r="K5463">
            <v>1</v>
          </cell>
          <cell r="L5463">
            <v>186.27</v>
          </cell>
          <cell r="M5463">
            <v>0</v>
          </cell>
        </row>
        <row r="5464">
          <cell r="B5464" t="str">
            <v>40581</v>
          </cell>
          <cell r="C5464" t="str">
            <v>ACE WORLD COMPANIES. INC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24.01.2017</v>
          </cell>
          <cell r="G5464" t="str">
            <v>ST</v>
          </cell>
          <cell r="H5464" t="str">
            <v>USD</v>
          </cell>
          <cell r="I5464" t="str">
            <v>#</v>
          </cell>
          <cell r="J5464" t="str">
            <v>#</v>
          </cell>
          <cell r="K5464">
            <v>0</v>
          </cell>
          <cell r="L5464">
            <v>309.07</v>
          </cell>
          <cell r="M5464">
            <v>0</v>
          </cell>
        </row>
        <row r="5465">
          <cell r="B5465" t="str">
            <v>40581</v>
          </cell>
          <cell r="C5465" t="str">
            <v>ACE WORLD COMPANIES. INC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20.02.2017</v>
          </cell>
          <cell r="G5465" t="str">
            <v>ST</v>
          </cell>
          <cell r="H5465" t="str">
            <v>USD</v>
          </cell>
          <cell r="I5465" t="str">
            <v>#</v>
          </cell>
          <cell r="J5465" t="str">
            <v>#</v>
          </cell>
          <cell r="K5465">
            <v>1</v>
          </cell>
          <cell r="L5465">
            <v>145424.81</v>
          </cell>
          <cell r="M5465">
            <v>0</v>
          </cell>
        </row>
        <row r="5466">
          <cell r="B5466" t="str">
            <v>408785</v>
          </cell>
          <cell r="C5466" t="str">
            <v>DAEWOO INTERNATIONAL (AMERICA) CORP</v>
          </cell>
          <cell r="D5466" t="str">
            <v>Прочие контрагенты</v>
          </cell>
          <cell r="E5466" t="str">
            <v>Прочие вспомогательные материалы</v>
          </cell>
          <cell r="F5466" t="str">
            <v>31.03.2017</v>
          </cell>
          <cell r="G5466" t="str">
            <v>TO</v>
          </cell>
          <cell r="H5466" t="str">
            <v>USD</v>
          </cell>
          <cell r="I5466" t="str">
            <v>#</v>
          </cell>
          <cell r="J5466" t="str">
            <v>#</v>
          </cell>
          <cell r="K5466">
            <v>16.3</v>
          </cell>
          <cell r="L5466">
            <v>34139.96</v>
          </cell>
          <cell r="M5466">
            <v>0</v>
          </cell>
        </row>
        <row r="5467">
          <cell r="B5467" t="str">
            <v>408785</v>
          </cell>
          <cell r="C5467" t="str">
            <v>DAEWOO INTERNATIONAL (AMERICA) CORP</v>
          </cell>
          <cell r="D5467" t="str">
            <v>Прочие контрагенты</v>
          </cell>
          <cell r="E5467" t="str">
            <v>Ферросплавы</v>
          </cell>
          <cell r="F5467" t="str">
            <v>13.01.2017</v>
          </cell>
          <cell r="G5467" t="str">
            <v>TO</v>
          </cell>
          <cell r="H5467" t="str">
            <v>USD</v>
          </cell>
          <cell r="I5467" t="str">
            <v>#</v>
          </cell>
          <cell r="J5467" t="str">
            <v>#</v>
          </cell>
          <cell r="K5467">
            <v>16.84</v>
          </cell>
          <cell r="L5467">
            <v>35267.99</v>
          </cell>
          <cell r="M5467">
            <v>0</v>
          </cell>
        </row>
        <row r="5468">
          <cell r="B5468" t="str">
            <v>408785</v>
          </cell>
          <cell r="C5468" t="str">
            <v>DAEWOO INTERNATIONAL (AMERICA) CORP</v>
          </cell>
          <cell r="D5468" t="str">
            <v>Прочие контрагенты</v>
          </cell>
          <cell r="E5468" t="str">
            <v>Ферросплавы</v>
          </cell>
          <cell r="F5468" t="str">
            <v>17.01.2017</v>
          </cell>
          <cell r="G5468" t="str">
            <v>TO</v>
          </cell>
          <cell r="H5468" t="str">
            <v>USD</v>
          </cell>
          <cell r="I5468" t="str">
            <v>#</v>
          </cell>
          <cell r="J5468" t="str">
            <v>#</v>
          </cell>
          <cell r="K5468">
            <v>32.25</v>
          </cell>
          <cell r="L5468">
            <v>67553.72</v>
          </cell>
          <cell r="M5468">
            <v>0</v>
          </cell>
        </row>
        <row r="5469">
          <cell r="B5469" t="str">
            <v>408785</v>
          </cell>
          <cell r="C5469" t="str">
            <v>DAEWOO INTERNATIONAL (AMERICA) CORP</v>
          </cell>
          <cell r="D5469" t="str">
            <v>Прочие контрагенты</v>
          </cell>
          <cell r="E5469" t="str">
            <v>Ферросплавы</v>
          </cell>
          <cell r="F5469" t="str">
            <v>24.01.2017</v>
          </cell>
          <cell r="G5469" t="str">
            <v>TO</v>
          </cell>
          <cell r="H5469" t="str">
            <v>USD</v>
          </cell>
          <cell r="I5469" t="str">
            <v>#</v>
          </cell>
          <cell r="J5469" t="str">
            <v>#</v>
          </cell>
          <cell r="K5469">
            <v>34.19</v>
          </cell>
          <cell r="L5469">
            <v>71619.98</v>
          </cell>
          <cell r="M5469">
            <v>0</v>
          </cell>
        </row>
        <row r="5470">
          <cell r="B5470" t="str">
            <v>408785</v>
          </cell>
          <cell r="C5470" t="str">
            <v>DAEWOO INTERNATIONAL (AMERICA) CORP</v>
          </cell>
          <cell r="D5470" t="str">
            <v>Прочие контрагенты</v>
          </cell>
          <cell r="E5470" t="str">
            <v>Ферросплавы</v>
          </cell>
          <cell r="F5470" t="str">
            <v>27.01.2017</v>
          </cell>
          <cell r="G5470" t="str">
            <v>TO</v>
          </cell>
          <cell r="H5470" t="str">
            <v>USD</v>
          </cell>
          <cell r="I5470" t="str">
            <v>#</v>
          </cell>
          <cell r="J5470" t="str">
            <v>#</v>
          </cell>
          <cell r="K5470">
            <v>16.010000000000002</v>
          </cell>
          <cell r="L5470">
            <v>33527.51</v>
          </cell>
          <cell r="M5470">
            <v>0</v>
          </cell>
        </row>
        <row r="5471">
          <cell r="B5471" t="str">
            <v>408785</v>
          </cell>
          <cell r="C5471" t="str">
            <v>DAEWOO INTERNATIONAL (AMERICA) CORP</v>
          </cell>
          <cell r="D5471" t="str">
            <v>Прочие контрагенты</v>
          </cell>
          <cell r="E5471" t="str">
            <v>Ферросплавы</v>
          </cell>
          <cell r="F5471" t="str">
            <v>31.01.2017</v>
          </cell>
          <cell r="G5471" t="str">
            <v>TO</v>
          </cell>
          <cell r="H5471" t="str">
            <v>USD</v>
          </cell>
          <cell r="I5471" t="str">
            <v>#</v>
          </cell>
          <cell r="J5471" t="str">
            <v>#</v>
          </cell>
          <cell r="K5471">
            <v>14.56</v>
          </cell>
          <cell r="L5471">
            <v>30497</v>
          </cell>
          <cell r="M5471">
            <v>0</v>
          </cell>
        </row>
        <row r="5472">
          <cell r="B5472" t="str">
            <v>408785</v>
          </cell>
          <cell r="C5472" t="str">
            <v>DAEWOO INTERNATIONAL (AMERICA) CORP</v>
          </cell>
          <cell r="D5472" t="str">
            <v>Прочие контрагенты</v>
          </cell>
          <cell r="E5472" t="str">
            <v>Ферросплавы</v>
          </cell>
          <cell r="F5472" t="str">
            <v>07.02.2017</v>
          </cell>
          <cell r="G5472" t="str">
            <v>TO</v>
          </cell>
          <cell r="H5472" t="str">
            <v>USD</v>
          </cell>
          <cell r="I5472" t="str">
            <v>#</v>
          </cell>
          <cell r="J5472" t="str">
            <v>#</v>
          </cell>
          <cell r="K5472">
            <v>16.52</v>
          </cell>
          <cell r="L5472">
            <v>34601.620000000003</v>
          </cell>
          <cell r="M5472">
            <v>0</v>
          </cell>
        </row>
        <row r="5473">
          <cell r="B5473" t="str">
            <v>408785</v>
          </cell>
          <cell r="C5473" t="str">
            <v>DAEWOO INTERNATIONAL (AMERICA) CORP</v>
          </cell>
          <cell r="D5473" t="str">
            <v>Прочие контрагенты</v>
          </cell>
          <cell r="E5473" t="str">
            <v>Ферросплавы</v>
          </cell>
          <cell r="F5473" t="str">
            <v>10.02.2017</v>
          </cell>
          <cell r="G5473" t="str">
            <v>TO</v>
          </cell>
          <cell r="H5473" t="str">
            <v>USD</v>
          </cell>
          <cell r="I5473" t="str">
            <v>#</v>
          </cell>
          <cell r="J5473" t="str">
            <v>#</v>
          </cell>
          <cell r="K5473">
            <v>10.31</v>
          </cell>
          <cell r="L5473">
            <v>27967.25</v>
          </cell>
          <cell r="M5473">
            <v>0</v>
          </cell>
        </row>
        <row r="5474">
          <cell r="B5474" t="str">
            <v>408785</v>
          </cell>
          <cell r="C5474" t="str">
            <v>DAEWOO INTERNATIONAL (AMERICA) CORP</v>
          </cell>
          <cell r="D5474" t="str">
            <v>Прочие контрагенты</v>
          </cell>
          <cell r="E5474" t="str">
            <v>Ферросплавы</v>
          </cell>
          <cell r="F5474" t="str">
            <v>16.02.2017</v>
          </cell>
          <cell r="G5474" t="str">
            <v>TO</v>
          </cell>
          <cell r="H5474" t="str">
            <v>USD</v>
          </cell>
          <cell r="I5474" t="str">
            <v>#</v>
          </cell>
          <cell r="J5474" t="str">
            <v>#</v>
          </cell>
          <cell r="K5474">
            <v>16.48</v>
          </cell>
          <cell r="L5474">
            <v>37007.06</v>
          </cell>
          <cell r="M5474">
            <v>0</v>
          </cell>
        </row>
        <row r="5475">
          <cell r="B5475" t="str">
            <v>408785</v>
          </cell>
          <cell r="C5475" t="str">
            <v>DAEWOO INTERNATIONAL (AMERICA) CORP</v>
          </cell>
          <cell r="D5475" t="str">
            <v>Прочие контрагенты</v>
          </cell>
          <cell r="E5475" t="str">
            <v>Ферросплавы</v>
          </cell>
          <cell r="F5475" t="str">
            <v>23.02.2017</v>
          </cell>
          <cell r="G5475" t="str">
            <v>TO</v>
          </cell>
          <cell r="H5475" t="str">
            <v>USD</v>
          </cell>
          <cell r="I5475" t="str">
            <v>#</v>
          </cell>
          <cell r="J5475" t="str">
            <v>#</v>
          </cell>
          <cell r="K5475">
            <v>16.34</v>
          </cell>
          <cell r="L5475">
            <v>34218.01</v>
          </cell>
          <cell r="M5475">
            <v>0</v>
          </cell>
        </row>
        <row r="5476">
          <cell r="B5476" t="str">
            <v>408785</v>
          </cell>
          <cell r="C5476" t="str">
            <v>DAEWOO INTERNATIONAL (AMERICA) CORP</v>
          </cell>
          <cell r="D5476" t="str">
            <v>Прочие контрагенты</v>
          </cell>
          <cell r="E5476" t="str">
            <v>Ферросплавы</v>
          </cell>
          <cell r="F5476" t="str">
            <v>01.03.2017</v>
          </cell>
          <cell r="G5476" t="str">
            <v>TO</v>
          </cell>
          <cell r="H5476" t="str">
            <v>USD</v>
          </cell>
          <cell r="I5476" t="str">
            <v>#</v>
          </cell>
          <cell r="J5476" t="str">
            <v>#</v>
          </cell>
          <cell r="K5476">
            <v>17.010000000000002</v>
          </cell>
          <cell r="L5476">
            <v>46120.08</v>
          </cell>
          <cell r="M5476">
            <v>0</v>
          </cell>
        </row>
        <row r="5477">
          <cell r="B5477" t="str">
            <v>408785</v>
          </cell>
          <cell r="C5477" t="str">
            <v>DAEWOO INTERNATIONAL (AMERICA) CORP</v>
          </cell>
          <cell r="D5477" t="str">
            <v>Прочие контрагенты</v>
          </cell>
          <cell r="E5477" t="str">
            <v>Ферросплавы</v>
          </cell>
          <cell r="F5477" t="str">
            <v>02.03.2017</v>
          </cell>
          <cell r="G5477" t="str">
            <v>TO</v>
          </cell>
          <cell r="H5477" t="str">
            <v>USD</v>
          </cell>
          <cell r="I5477" t="str">
            <v>#</v>
          </cell>
          <cell r="J5477" t="str">
            <v>#</v>
          </cell>
          <cell r="K5477">
            <v>16.32</v>
          </cell>
          <cell r="L5477">
            <v>34179.65</v>
          </cell>
          <cell r="M5477">
            <v>0</v>
          </cell>
        </row>
        <row r="5478">
          <cell r="B5478" t="str">
            <v>408785</v>
          </cell>
          <cell r="C5478" t="str">
            <v>DAEWOO INTERNATIONAL (AMERICA) CORP</v>
          </cell>
          <cell r="D5478" t="str">
            <v>Прочие контрагенты</v>
          </cell>
          <cell r="E5478" t="str">
            <v>Ферросплавы</v>
          </cell>
          <cell r="F5478" t="str">
            <v>03.03.2017</v>
          </cell>
          <cell r="G5478" t="str">
            <v>TO</v>
          </cell>
          <cell r="H5478" t="str">
            <v>USD</v>
          </cell>
          <cell r="I5478" t="str">
            <v>#</v>
          </cell>
          <cell r="J5478" t="str">
            <v>#</v>
          </cell>
          <cell r="K5478">
            <v>17.29</v>
          </cell>
          <cell r="L5478">
            <v>36212.78</v>
          </cell>
          <cell r="M5478">
            <v>0</v>
          </cell>
        </row>
        <row r="5479">
          <cell r="B5479" t="str">
            <v>408785</v>
          </cell>
          <cell r="C5479" t="str">
            <v>DAEWOO INTERNATIONAL (AMERICA) CORP</v>
          </cell>
          <cell r="D5479" t="str">
            <v>Прочие контрагенты</v>
          </cell>
          <cell r="E5479" t="str">
            <v>Ферросплавы</v>
          </cell>
          <cell r="F5479" t="str">
            <v>09.03.2017</v>
          </cell>
          <cell r="G5479" t="str">
            <v>TO</v>
          </cell>
          <cell r="H5479" t="str">
            <v>USD</v>
          </cell>
          <cell r="I5479" t="str">
            <v>#</v>
          </cell>
          <cell r="J5479" t="str">
            <v>#</v>
          </cell>
          <cell r="K5479">
            <v>17.309999999999999</v>
          </cell>
          <cell r="L5479">
            <v>36251.15</v>
          </cell>
          <cell r="M5479">
            <v>0</v>
          </cell>
        </row>
        <row r="5480">
          <cell r="B5480" t="str">
            <v>408785</v>
          </cell>
          <cell r="C5480" t="str">
            <v>DAEWOO INTERNATIONAL (AMERICA) CORP</v>
          </cell>
          <cell r="D5480" t="str">
            <v>Прочие контрагенты</v>
          </cell>
          <cell r="E5480" t="str">
            <v>Ферросплавы</v>
          </cell>
          <cell r="F5480" t="str">
            <v>13.03.2017</v>
          </cell>
          <cell r="G5480" t="str">
            <v>TO</v>
          </cell>
          <cell r="H5480" t="str">
            <v>USD</v>
          </cell>
          <cell r="I5480" t="str">
            <v>#</v>
          </cell>
          <cell r="J5480" t="str">
            <v>#</v>
          </cell>
          <cell r="K5480">
            <v>33.43</v>
          </cell>
          <cell r="L5480">
            <v>72623.259999999995</v>
          </cell>
          <cell r="M5480">
            <v>0</v>
          </cell>
        </row>
        <row r="5481">
          <cell r="B5481" t="str">
            <v>408785</v>
          </cell>
          <cell r="C5481" t="str">
            <v>DAEWOO INTERNATIONAL (AMERICA) CORP</v>
          </cell>
          <cell r="D5481" t="str">
            <v>Прочие контрагенты</v>
          </cell>
          <cell r="E5481" t="str">
            <v>Ферросплавы</v>
          </cell>
          <cell r="F5481" t="str">
            <v>14.03.2017</v>
          </cell>
          <cell r="G5481" t="str">
            <v>TO</v>
          </cell>
          <cell r="H5481" t="str">
            <v>USD</v>
          </cell>
          <cell r="I5481" t="str">
            <v>#</v>
          </cell>
          <cell r="J5481" t="str">
            <v>#</v>
          </cell>
          <cell r="K5481">
            <v>-0.04</v>
          </cell>
          <cell r="L5481">
            <v>-2691.16</v>
          </cell>
          <cell r="M5481">
            <v>0</v>
          </cell>
        </row>
        <row r="5482">
          <cell r="B5482" t="str">
            <v>408785</v>
          </cell>
          <cell r="C5482" t="str">
            <v>DAEWOO INTERNATIONAL (AMERICA) CORP</v>
          </cell>
          <cell r="D5482" t="str">
            <v>Прочие контрагенты</v>
          </cell>
          <cell r="E5482" t="str">
            <v>Ферросплавы</v>
          </cell>
          <cell r="F5482" t="str">
            <v>17.03.2017</v>
          </cell>
          <cell r="G5482" t="str">
            <v>TO</v>
          </cell>
          <cell r="H5482" t="str">
            <v>USD</v>
          </cell>
          <cell r="I5482" t="str">
            <v>#</v>
          </cell>
          <cell r="J5482" t="str">
            <v>#</v>
          </cell>
          <cell r="K5482">
            <v>16.079999999999998</v>
          </cell>
          <cell r="L5482">
            <v>33680.959999999999</v>
          </cell>
          <cell r="M5482">
            <v>0</v>
          </cell>
        </row>
        <row r="5483">
          <cell r="B5483" t="str">
            <v>408785</v>
          </cell>
          <cell r="C5483" t="str">
            <v>DAEWOO INTERNATIONAL (AMERICA) CORP</v>
          </cell>
          <cell r="D5483" t="str">
            <v>Прочие контрагенты</v>
          </cell>
          <cell r="E5483" t="str">
            <v>Ферросплавы</v>
          </cell>
          <cell r="F5483" t="str">
            <v>20.03.2017</v>
          </cell>
          <cell r="G5483" t="str">
            <v>TO</v>
          </cell>
          <cell r="H5483" t="str">
            <v>USD</v>
          </cell>
          <cell r="I5483" t="str">
            <v>#</v>
          </cell>
          <cell r="J5483" t="str">
            <v>#</v>
          </cell>
          <cell r="K5483">
            <v>17.239999999999998</v>
          </cell>
          <cell r="L5483">
            <v>36097.699999999997</v>
          </cell>
          <cell r="M5483">
            <v>0</v>
          </cell>
        </row>
        <row r="5484">
          <cell r="B5484" t="str">
            <v>408785</v>
          </cell>
          <cell r="C5484" t="str">
            <v>DAEWOO INTERNATIONAL (AMERICA) CORP</v>
          </cell>
          <cell r="D5484" t="str">
            <v>Прочие контрагенты</v>
          </cell>
          <cell r="E5484" t="str">
            <v>Ферросплавы</v>
          </cell>
          <cell r="F5484" t="str">
            <v>23.03.2017</v>
          </cell>
          <cell r="G5484" t="str">
            <v>TO</v>
          </cell>
          <cell r="H5484" t="str">
            <v>USD</v>
          </cell>
          <cell r="I5484" t="str">
            <v>#</v>
          </cell>
          <cell r="J5484" t="str">
            <v>#</v>
          </cell>
          <cell r="K5484">
            <v>17.22</v>
          </cell>
          <cell r="L5484">
            <v>36064.43</v>
          </cell>
          <cell r="M5484">
            <v>0</v>
          </cell>
        </row>
        <row r="5485">
          <cell r="B5485" t="str">
            <v>40956</v>
          </cell>
          <cell r="C5485" t="str">
            <v>DANIELI CORPORATION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31.01.2017</v>
          </cell>
          <cell r="G5485" t="str">
            <v>ST</v>
          </cell>
          <cell r="H5485" t="str">
            <v>USD</v>
          </cell>
          <cell r="I5485" t="str">
            <v>#</v>
          </cell>
          <cell r="J5485" t="str">
            <v>#</v>
          </cell>
          <cell r="K5485">
            <v>1</v>
          </cell>
          <cell r="L5485">
            <v>28000</v>
          </cell>
          <cell r="M5485">
            <v>0</v>
          </cell>
        </row>
        <row r="5486">
          <cell r="B5486" t="str">
            <v>40956</v>
          </cell>
          <cell r="C5486" t="str">
            <v>DANIELI CORPORATION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02.03.2017</v>
          </cell>
          <cell r="G5486" t="str">
            <v>ST</v>
          </cell>
          <cell r="H5486" t="str">
            <v>USD</v>
          </cell>
          <cell r="I5486" t="str">
            <v>#</v>
          </cell>
          <cell r="J5486" t="str">
            <v>#</v>
          </cell>
          <cell r="K5486">
            <v>0</v>
          </cell>
          <cell r="L5486">
            <v>37575</v>
          </cell>
          <cell r="M5486">
            <v>0</v>
          </cell>
        </row>
        <row r="5487">
          <cell r="B5487" t="str">
            <v>412786</v>
          </cell>
          <cell r="C5487" t="str">
            <v>ELECTRIC MOTOR SERVICES INC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20.02.2017</v>
          </cell>
          <cell r="G5487" t="str">
            <v>ST</v>
          </cell>
          <cell r="H5487" t="str">
            <v>USD</v>
          </cell>
          <cell r="I5487" t="str">
            <v>#</v>
          </cell>
          <cell r="J5487" t="str">
            <v>#</v>
          </cell>
          <cell r="K5487">
            <v>0</v>
          </cell>
          <cell r="L5487">
            <v>20220</v>
          </cell>
          <cell r="M5487">
            <v>0</v>
          </cell>
        </row>
        <row r="5488">
          <cell r="B5488" t="str">
            <v>412786</v>
          </cell>
          <cell r="C5488" t="str">
            <v>ELECTRIC MOTOR SERVICES INC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28.02.2017</v>
          </cell>
          <cell r="G5488" t="str">
            <v>ST</v>
          </cell>
          <cell r="H5488" t="str">
            <v>USD</v>
          </cell>
          <cell r="I5488" t="str">
            <v>#</v>
          </cell>
          <cell r="J5488" t="str">
            <v>#</v>
          </cell>
          <cell r="K5488">
            <v>0</v>
          </cell>
          <cell r="L5488">
            <v>14370</v>
          </cell>
          <cell r="M5488">
            <v>0</v>
          </cell>
        </row>
        <row r="5489">
          <cell r="B5489" t="str">
            <v>41348</v>
          </cell>
          <cell r="C5489" t="str">
            <v>HUNTER LIFT LTD</v>
          </cell>
          <cell r="D5489" t="str">
            <v>Прочие контрагенты</v>
          </cell>
          <cell r="E5489" t="str">
            <v>Прочие вспомогательные материалы</v>
          </cell>
          <cell r="F5489" t="str">
            <v>28.02.2017</v>
          </cell>
          <cell r="G5489" t="str">
            <v>ST</v>
          </cell>
          <cell r="H5489" t="str">
            <v>USD</v>
          </cell>
          <cell r="I5489" t="str">
            <v>#</v>
          </cell>
          <cell r="J5489" t="str">
            <v>#</v>
          </cell>
          <cell r="K5489">
            <v>1</v>
          </cell>
          <cell r="L5489">
            <v>2600</v>
          </cell>
          <cell r="M5489">
            <v>0</v>
          </cell>
        </row>
        <row r="5490">
          <cell r="B5490" t="str">
            <v>41348</v>
          </cell>
          <cell r="C5490" t="str">
            <v>HUNTER LIFT LTD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28.02.2017</v>
          </cell>
          <cell r="G5490" t="str">
            <v>ST</v>
          </cell>
          <cell r="H5490" t="str">
            <v>USD</v>
          </cell>
          <cell r="I5490" t="str">
            <v>#</v>
          </cell>
          <cell r="J5490" t="str">
            <v>#</v>
          </cell>
          <cell r="K5490">
            <v>0</v>
          </cell>
          <cell r="L5490">
            <v>118.97</v>
          </cell>
          <cell r="M5490">
            <v>0</v>
          </cell>
        </row>
        <row r="5491">
          <cell r="B5491" t="str">
            <v>41348</v>
          </cell>
          <cell r="C5491" t="str">
            <v>HUNTER LIFT LTD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22.03.2017</v>
          </cell>
          <cell r="G5491" t="str">
            <v>ST</v>
          </cell>
          <cell r="H5491" t="str">
            <v>USD</v>
          </cell>
          <cell r="I5491" t="str">
            <v>#</v>
          </cell>
          <cell r="J5491" t="str">
            <v>#</v>
          </cell>
          <cell r="K5491">
            <v>0</v>
          </cell>
          <cell r="L5491">
            <v>8879.92</v>
          </cell>
          <cell r="M5491">
            <v>0</v>
          </cell>
        </row>
        <row r="5492">
          <cell r="B5492" t="str">
            <v>41602</v>
          </cell>
          <cell r="C5492" t="str">
            <v>SOURCE 1 N.A.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18.01.2017</v>
          </cell>
          <cell r="G5492" t="str">
            <v>ST</v>
          </cell>
          <cell r="H5492" t="str">
            <v>USD</v>
          </cell>
          <cell r="I5492" t="str">
            <v>#</v>
          </cell>
          <cell r="J5492" t="str">
            <v>#</v>
          </cell>
          <cell r="K5492">
            <v>0</v>
          </cell>
          <cell r="L5492">
            <v>1780</v>
          </cell>
          <cell r="M5492">
            <v>0</v>
          </cell>
        </row>
        <row r="5493">
          <cell r="B5493" t="str">
            <v>41602</v>
          </cell>
          <cell r="C5493" t="str">
            <v>SOURCE 1 N.A.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07.03.2017</v>
          </cell>
          <cell r="G5493" t="str">
            <v>ST</v>
          </cell>
          <cell r="H5493" t="str">
            <v>USD</v>
          </cell>
          <cell r="I5493" t="str">
            <v>#</v>
          </cell>
          <cell r="J5493" t="str">
            <v>#</v>
          </cell>
          <cell r="K5493">
            <v>0</v>
          </cell>
          <cell r="L5493">
            <v>1780</v>
          </cell>
          <cell r="M5493">
            <v>0</v>
          </cell>
        </row>
        <row r="5494">
          <cell r="B5494" t="str">
            <v>417785</v>
          </cell>
          <cell r="C5494" t="str">
            <v>KADANT JOHNSON INC.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19.01.2017</v>
          </cell>
          <cell r="G5494" t="str">
            <v>ST</v>
          </cell>
          <cell r="H5494" t="str">
            <v>USD</v>
          </cell>
          <cell r="I5494" t="str">
            <v>#</v>
          </cell>
          <cell r="J5494" t="str">
            <v>#</v>
          </cell>
          <cell r="K5494">
            <v>22</v>
          </cell>
          <cell r="L5494">
            <v>12130.08</v>
          </cell>
          <cell r="M5494">
            <v>0</v>
          </cell>
        </row>
        <row r="5495">
          <cell r="B5495" t="str">
            <v>417785</v>
          </cell>
          <cell r="C5495" t="str">
            <v>KADANT JOHNSON INC.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23.02.2017</v>
          </cell>
          <cell r="G5495" t="str">
            <v>ST</v>
          </cell>
          <cell r="H5495" t="str">
            <v>USD</v>
          </cell>
          <cell r="I5495" t="str">
            <v>#</v>
          </cell>
          <cell r="J5495" t="str">
            <v>#</v>
          </cell>
          <cell r="K5495">
            <v>22</v>
          </cell>
          <cell r="L5495">
            <v>12129.9</v>
          </cell>
          <cell r="M5495">
            <v>0</v>
          </cell>
        </row>
        <row r="5496">
          <cell r="B5496" t="str">
            <v>41849</v>
          </cell>
          <cell r="C5496" t="str">
            <v>KIRK KEY INTERLOCK CO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10.01.2017</v>
          </cell>
          <cell r="G5496" t="str">
            <v>ST</v>
          </cell>
          <cell r="H5496" t="str">
            <v>USD</v>
          </cell>
          <cell r="I5496" t="str">
            <v>#</v>
          </cell>
          <cell r="J5496" t="str">
            <v>#</v>
          </cell>
          <cell r="K5496">
            <v>44.65</v>
          </cell>
          <cell r="L5496">
            <v>44.65</v>
          </cell>
          <cell r="M5496">
            <v>0</v>
          </cell>
        </row>
        <row r="5497">
          <cell r="B5497" t="str">
            <v>41849</v>
          </cell>
          <cell r="C5497" t="str">
            <v>KIRK KEY INTERLOCK CO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27.01.2017</v>
          </cell>
          <cell r="G5497" t="str">
            <v>ST</v>
          </cell>
          <cell r="H5497" t="str">
            <v>USD</v>
          </cell>
          <cell r="I5497" t="str">
            <v>#</v>
          </cell>
          <cell r="J5497" t="str">
            <v>#</v>
          </cell>
          <cell r="K5497">
            <v>60.3</v>
          </cell>
          <cell r="L5497">
            <v>60.3</v>
          </cell>
          <cell r="M5497">
            <v>0</v>
          </cell>
        </row>
        <row r="5498">
          <cell r="B5498" t="str">
            <v>43100</v>
          </cell>
          <cell r="C5498" t="str">
            <v>BANC OF AMERICA LEASING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20.01.2017</v>
          </cell>
          <cell r="G5498" t="str">
            <v>ST</v>
          </cell>
          <cell r="H5498" t="str">
            <v>USD</v>
          </cell>
          <cell r="I5498" t="str">
            <v>#</v>
          </cell>
          <cell r="J5498" t="str">
            <v>#</v>
          </cell>
          <cell r="K5498">
            <v>0</v>
          </cell>
          <cell r="L5498">
            <v>11089.63</v>
          </cell>
          <cell r="M5498">
            <v>0</v>
          </cell>
        </row>
        <row r="5499">
          <cell r="B5499" t="str">
            <v>4351</v>
          </cell>
          <cell r="C5499" t="str">
            <v>LECO CORPORATION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21.02.2017</v>
          </cell>
          <cell r="G5499" t="str">
            <v>ST</v>
          </cell>
          <cell r="H5499" t="str">
            <v>USD</v>
          </cell>
          <cell r="I5499" t="str">
            <v>#</v>
          </cell>
          <cell r="J5499" t="str">
            <v>#</v>
          </cell>
          <cell r="K5499">
            <v>0</v>
          </cell>
          <cell r="L5499">
            <v>327.5</v>
          </cell>
          <cell r="M5499">
            <v>0</v>
          </cell>
        </row>
        <row r="5500">
          <cell r="B5500" t="str">
            <v>440785</v>
          </cell>
          <cell r="C5500" t="str">
            <v>Kong. Jonathan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26.01.2017</v>
          </cell>
          <cell r="G5500" t="str">
            <v>ST</v>
          </cell>
          <cell r="H5500" t="str">
            <v>USD</v>
          </cell>
          <cell r="I5500" t="str">
            <v>#</v>
          </cell>
          <cell r="J5500" t="str">
            <v>#</v>
          </cell>
          <cell r="K5500">
            <v>0</v>
          </cell>
          <cell r="L5500">
            <v>1048.6600000000001</v>
          </cell>
          <cell r="M5500">
            <v>0</v>
          </cell>
        </row>
        <row r="5501">
          <cell r="B5501" t="str">
            <v>440785</v>
          </cell>
          <cell r="C5501" t="str">
            <v>Kong. Jonathan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10.03.2017</v>
          </cell>
          <cell r="G5501" t="str">
            <v>ST</v>
          </cell>
          <cell r="H5501" t="str">
            <v>USD</v>
          </cell>
          <cell r="I5501" t="str">
            <v>#</v>
          </cell>
          <cell r="J5501" t="str">
            <v>#</v>
          </cell>
          <cell r="K5501">
            <v>0</v>
          </cell>
          <cell r="L5501">
            <v>1172.51</v>
          </cell>
          <cell r="M5501">
            <v>0</v>
          </cell>
        </row>
        <row r="5502">
          <cell r="B5502" t="str">
            <v>44756</v>
          </cell>
          <cell r="C5502" t="str">
            <v>PRAXAIR DISTRIBUTION. INC.</v>
          </cell>
          <cell r="D5502" t="str">
            <v>Прочие контрагенты</v>
          </cell>
          <cell r="E5502" t="str">
            <v>Прочие вспомогательные материалы</v>
          </cell>
          <cell r="F5502" t="str">
            <v>13.01.2017</v>
          </cell>
          <cell r="G5502" t="str">
            <v>ST</v>
          </cell>
          <cell r="H5502" t="str">
            <v>USD</v>
          </cell>
          <cell r="I5502" t="str">
            <v>#</v>
          </cell>
          <cell r="J5502" t="str">
            <v>#</v>
          </cell>
          <cell r="K5502">
            <v>10</v>
          </cell>
          <cell r="L5502">
            <v>44.9</v>
          </cell>
          <cell r="M5502">
            <v>0</v>
          </cell>
        </row>
        <row r="5503">
          <cell r="B5503" t="str">
            <v>44756</v>
          </cell>
          <cell r="C5503" t="str">
            <v>PRAXAIR DISTRIBUTION. INC.</v>
          </cell>
          <cell r="D5503" t="str">
            <v>Прочие контрагенты</v>
          </cell>
          <cell r="E5503" t="str">
            <v>Прочие вспомогательные материалы</v>
          </cell>
          <cell r="F5503" t="str">
            <v>19.01.2017</v>
          </cell>
          <cell r="G5503" t="str">
            <v>ST</v>
          </cell>
          <cell r="H5503" t="str">
            <v>USD</v>
          </cell>
          <cell r="I5503" t="str">
            <v>#</v>
          </cell>
          <cell r="J5503" t="str">
            <v>#</v>
          </cell>
          <cell r="K5503">
            <v>10</v>
          </cell>
          <cell r="L5503">
            <v>84.2</v>
          </cell>
          <cell r="M5503">
            <v>0</v>
          </cell>
        </row>
        <row r="5504">
          <cell r="B5504" t="str">
            <v>44756</v>
          </cell>
          <cell r="C5504" t="str">
            <v>PRAXAIR DISTRIBUTION. INC.</v>
          </cell>
          <cell r="D5504" t="str">
            <v>Прочие контрагенты</v>
          </cell>
          <cell r="E5504" t="str">
            <v>Прочие вспомогательные материалы</v>
          </cell>
          <cell r="F5504" t="str">
            <v>21.01.2017</v>
          </cell>
          <cell r="G5504" t="str">
            <v>ST</v>
          </cell>
          <cell r="H5504" t="str">
            <v>USD</v>
          </cell>
          <cell r="I5504" t="str">
            <v>#</v>
          </cell>
          <cell r="J5504" t="str">
            <v>#</v>
          </cell>
          <cell r="K5504">
            <v>38</v>
          </cell>
          <cell r="L5504">
            <v>317.36</v>
          </cell>
          <cell r="M5504">
            <v>0</v>
          </cell>
        </row>
        <row r="5505">
          <cell r="B5505" t="str">
            <v>44756</v>
          </cell>
          <cell r="C5505" t="str">
            <v>PRAXAIR DISTRIBUTION. INC.</v>
          </cell>
          <cell r="D5505" t="str">
            <v>Прочие контрагенты</v>
          </cell>
          <cell r="E5505" t="str">
            <v>Прочие вспомогательные материалы</v>
          </cell>
          <cell r="F5505" t="str">
            <v>28.01.2017</v>
          </cell>
          <cell r="G5505" t="str">
            <v>ST</v>
          </cell>
          <cell r="H5505" t="str">
            <v>USD</v>
          </cell>
          <cell r="I5505" t="str">
            <v>#</v>
          </cell>
          <cell r="J5505" t="str">
            <v>#</v>
          </cell>
          <cell r="K5505">
            <v>2</v>
          </cell>
          <cell r="L5505">
            <v>347.98</v>
          </cell>
          <cell r="M5505">
            <v>0</v>
          </cell>
        </row>
        <row r="5506">
          <cell r="B5506" t="str">
            <v>44756</v>
          </cell>
          <cell r="C5506" t="str">
            <v>PRAXAIR DISTRIBUTION. INC.</v>
          </cell>
          <cell r="D5506" t="str">
            <v>Прочие контрагенты</v>
          </cell>
          <cell r="E5506" t="str">
            <v>Прочие вспомогательные материалы</v>
          </cell>
          <cell r="F5506" t="str">
            <v>03.02.2017</v>
          </cell>
          <cell r="G5506" t="str">
            <v>ST</v>
          </cell>
          <cell r="H5506" t="str">
            <v>USD</v>
          </cell>
          <cell r="I5506" t="str">
            <v>#</v>
          </cell>
          <cell r="J5506" t="str">
            <v>#</v>
          </cell>
          <cell r="K5506">
            <v>12</v>
          </cell>
          <cell r="L5506">
            <v>1462.8</v>
          </cell>
          <cell r="M5506">
            <v>0</v>
          </cell>
        </row>
        <row r="5507">
          <cell r="B5507" t="str">
            <v>44756</v>
          </cell>
          <cell r="C5507" t="str">
            <v>PRAXAIR DISTRIBUTION. INC.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11.11.2016</v>
          </cell>
          <cell r="G5507" t="str">
            <v>ST</v>
          </cell>
          <cell r="H5507" t="str">
            <v>USD</v>
          </cell>
          <cell r="I5507" t="str">
            <v>#</v>
          </cell>
          <cell r="J5507" t="str">
            <v>#</v>
          </cell>
          <cell r="K5507">
            <v>2</v>
          </cell>
          <cell r="L5507">
            <v>248.38</v>
          </cell>
          <cell r="M5507">
            <v>0</v>
          </cell>
        </row>
        <row r="5508">
          <cell r="B5508" t="str">
            <v>44756</v>
          </cell>
          <cell r="C5508" t="str">
            <v>PRAXAIR DISTRIBUTION. INC.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21.12.2016</v>
          </cell>
          <cell r="G5508" t="str">
            <v>ST</v>
          </cell>
          <cell r="H5508" t="str">
            <v>USD</v>
          </cell>
          <cell r="I5508" t="str">
            <v>#</v>
          </cell>
          <cell r="J5508" t="str">
            <v>#</v>
          </cell>
          <cell r="K5508">
            <v>5161</v>
          </cell>
          <cell r="L5508">
            <v>823.75</v>
          </cell>
          <cell r="M5508">
            <v>0</v>
          </cell>
        </row>
        <row r="5509">
          <cell r="B5509" t="str">
            <v>44756</v>
          </cell>
          <cell r="C5509" t="str">
            <v>PRAXAIR DISTRIBUTION. INC.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22.12.2016</v>
          </cell>
          <cell r="G5509" t="str">
            <v>ST</v>
          </cell>
          <cell r="H5509" t="str">
            <v>USD</v>
          </cell>
          <cell r="I5509" t="str">
            <v>#</v>
          </cell>
          <cell r="J5509" t="str">
            <v>#</v>
          </cell>
          <cell r="K5509">
            <v>1</v>
          </cell>
          <cell r="L5509">
            <v>127.26</v>
          </cell>
          <cell r="M5509">
            <v>0</v>
          </cell>
        </row>
        <row r="5510">
          <cell r="B5510" t="str">
            <v>44756</v>
          </cell>
          <cell r="C5510" t="str">
            <v>PRAXAIR DISTRIBUTION. INC.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24.12.2016</v>
          </cell>
          <cell r="G5510" t="str">
            <v>ST</v>
          </cell>
          <cell r="H5510" t="str">
            <v>USD</v>
          </cell>
          <cell r="I5510" t="str">
            <v>#</v>
          </cell>
          <cell r="J5510" t="str">
            <v>#</v>
          </cell>
          <cell r="K5510">
            <v>0</v>
          </cell>
          <cell r="L5510">
            <v>448.42</v>
          </cell>
          <cell r="M5510">
            <v>0</v>
          </cell>
        </row>
        <row r="5511">
          <cell r="B5511" t="str">
            <v>44756</v>
          </cell>
          <cell r="C5511" t="str">
            <v>PRAXAIR DISTRIBUTION. INC.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31.12.2016</v>
          </cell>
          <cell r="G5511" t="str">
            <v>ST</v>
          </cell>
          <cell r="H5511" t="str">
            <v>USD</v>
          </cell>
          <cell r="I5511" t="str">
            <v>#</v>
          </cell>
          <cell r="J5511" t="str">
            <v>#</v>
          </cell>
          <cell r="K5511">
            <v>0</v>
          </cell>
          <cell r="L5511">
            <v>144101.12</v>
          </cell>
          <cell r="M5511">
            <v>0</v>
          </cell>
        </row>
        <row r="5512">
          <cell r="B5512" t="str">
            <v>44756</v>
          </cell>
          <cell r="C5512" t="str">
            <v>PRAXAIR DISTRIBUTION. INC.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05.01.2017</v>
          </cell>
          <cell r="G5512" t="str">
            <v>ST</v>
          </cell>
          <cell r="H5512" t="str">
            <v>USD</v>
          </cell>
          <cell r="I5512" t="str">
            <v>#</v>
          </cell>
          <cell r="J5512" t="str">
            <v>#</v>
          </cell>
          <cell r="K5512">
            <v>1</v>
          </cell>
          <cell r="L5512">
            <v>248.38</v>
          </cell>
          <cell r="M5512">
            <v>0</v>
          </cell>
        </row>
        <row r="5513">
          <cell r="B5513" t="str">
            <v>44756</v>
          </cell>
          <cell r="C5513" t="str">
            <v>PRAXAIR DISTRIBUTION. INC.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10.01.2017</v>
          </cell>
          <cell r="G5513" t="str">
            <v>ST</v>
          </cell>
          <cell r="H5513" t="str">
            <v>USD</v>
          </cell>
          <cell r="I5513" t="str">
            <v>#</v>
          </cell>
          <cell r="J5513" t="str">
            <v>#</v>
          </cell>
          <cell r="K5513">
            <v>0</v>
          </cell>
          <cell r="L5513">
            <v>759.53</v>
          </cell>
          <cell r="M5513">
            <v>0</v>
          </cell>
        </row>
        <row r="5514">
          <cell r="B5514" t="str">
            <v>44756</v>
          </cell>
          <cell r="C5514" t="str">
            <v>PRAXAIR DISTRIBUTION. INC.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14.01.2017</v>
          </cell>
          <cell r="G5514" t="str">
            <v>ST</v>
          </cell>
          <cell r="H5514" t="str">
            <v>USD</v>
          </cell>
          <cell r="I5514" t="str">
            <v>#</v>
          </cell>
          <cell r="J5514" t="str">
            <v>#</v>
          </cell>
          <cell r="K5514">
            <v>32</v>
          </cell>
          <cell r="L5514">
            <v>1191.3900000000001</v>
          </cell>
          <cell r="M5514">
            <v>0</v>
          </cell>
        </row>
        <row r="5515">
          <cell r="B5515" t="str">
            <v>44756</v>
          </cell>
          <cell r="C5515" t="str">
            <v>PRAXAIR DISTRIBUTION. INC.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21.01.2017</v>
          </cell>
          <cell r="G5515" t="str">
            <v>ST</v>
          </cell>
          <cell r="H5515" t="str">
            <v>USD</v>
          </cell>
          <cell r="I5515" t="str">
            <v>#</v>
          </cell>
          <cell r="J5515" t="str">
            <v>#</v>
          </cell>
          <cell r="K5515">
            <v>0</v>
          </cell>
          <cell r="L5515">
            <v>448.42</v>
          </cell>
          <cell r="M5515">
            <v>0</v>
          </cell>
        </row>
        <row r="5516">
          <cell r="B5516" t="str">
            <v>44756</v>
          </cell>
          <cell r="C5516" t="str">
            <v>PRAXAIR DISTRIBUTION. INC.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23.01.2017</v>
          </cell>
          <cell r="G5516" t="str">
            <v>ST</v>
          </cell>
          <cell r="H5516" t="str">
            <v>USD</v>
          </cell>
          <cell r="I5516" t="str">
            <v>#</v>
          </cell>
          <cell r="J5516" t="str">
            <v>#</v>
          </cell>
          <cell r="K5516">
            <v>5227</v>
          </cell>
          <cell r="L5516">
            <v>833.99</v>
          </cell>
          <cell r="M5516">
            <v>0</v>
          </cell>
        </row>
        <row r="5517">
          <cell r="B5517" t="str">
            <v>44756</v>
          </cell>
          <cell r="C5517" t="str">
            <v>PRAXAIR DISTRIBUTION. INC.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31.01.2017</v>
          </cell>
          <cell r="G5517" t="str">
            <v>ST</v>
          </cell>
          <cell r="H5517" t="str">
            <v>USD</v>
          </cell>
          <cell r="I5517" t="str">
            <v>#</v>
          </cell>
          <cell r="J5517" t="str">
            <v>#</v>
          </cell>
          <cell r="K5517">
            <v>0</v>
          </cell>
          <cell r="L5517">
            <v>250548.4</v>
          </cell>
          <cell r="M5517">
            <v>0</v>
          </cell>
        </row>
        <row r="5518">
          <cell r="B5518" t="str">
            <v>44756</v>
          </cell>
          <cell r="C5518" t="str">
            <v>PRAXAIR DISTRIBUTION. INC.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14.02.2017</v>
          </cell>
          <cell r="G5518" t="str">
            <v>ST</v>
          </cell>
          <cell r="H5518" t="str">
            <v>USD</v>
          </cell>
          <cell r="I5518" t="str">
            <v>#</v>
          </cell>
          <cell r="J5518" t="str">
            <v>#</v>
          </cell>
          <cell r="K5518">
            <v>0</v>
          </cell>
          <cell r="L5518">
            <v>123.43</v>
          </cell>
          <cell r="M5518">
            <v>0</v>
          </cell>
        </row>
        <row r="5519">
          <cell r="B5519" t="str">
            <v>44756</v>
          </cell>
          <cell r="C5519" t="str">
            <v>PRAXAIR DISTRIBUTION. INC.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16.02.2017</v>
          </cell>
          <cell r="G5519" t="str">
            <v>ST</v>
          </cell>
          <cell r="H5519" t="str">
            <v>USD</v>
          </cell>
          <cell r="I5519" t="str">
            <v>#</v>
          </cell>
          <cell r="J5519" t="str">
            <v>#</v>
          </cell>
          <cell r="K5519">
            <v>0</v>
          </cell>
          <cell r="L5519">
            <v>165.28</v>
          </cell>
          <cell r="M5519">
            <v>0</v>
          </cell>
        </row>
        <row r="5520">
          <cell r="B5520" t="str">
            <v>44756</v>
          </cell>
          <cell r="C5520" t="str">
            <v>PRAXAIR DISTRIBUTION. INC.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21.02.2017</v>
          </cell>
          <cell r="G5520" t="str">
            <v>ST</v>
          </cell>
          <cell r="H5520" t="str">
            <v>USD</v>
          </cell>
          <cell r="I5520" t="str">
            <v>#</v>
          </cell>
          <cell r="J5520" t="str">
            <v>#</v>
          </cell>
          <cell r="K5520">
            <v>0</v>
          </cell>
          <cell r="L5520">
            <v>1188.48</v>
          </cell>
          <cell r="M5520">
            <v>0</v>
          </cell>
        </row>
        <row r="5521">
          <cell r="B5521" t="str">
            <v>44756</v>
          </cell>
          <cell r="C5521" t="str">
            <v>PRAXAIR DISTRIBUTION. INC.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28.02.2017</v>
          </cell>
          <cell r="G5521" t="str">
            <v>ST</v>
          </cell>
          <cell r="H5521" t="str">
            <v>USD</v>
          </cell>
          <cell r="I5521" t="str">
            <v>#</v>
          </cell>
          <cell r="J5521" t="str">
            <v>#</v>
          </cell>
          <cell r="K5521">
            <v>0</v>
          </cell>
          <cell r="L5521">
            <v>219613.81</v>
          </cell>
          <cell r="M5521">
            <v>0</v>
          </cell>
        </row>
        <row r="5522">
          <cell r="B5522" t="str">
            <v>45476</v>
          </cell>
          <cell r="C5522" t="str">
            <v>BOLLFILTER CORPORATION</v>
          </cell>
          <cell r="D5522" t="str">
            <v>Прочие контрагенты</v>
          </cell>
          <cell r="E5522" t="str">
            <v>Прочие вспомогательные материалы</v>
          </cell>
          <cell r="F5522" t="str">
            <v>03.03.2017</v>
          </cell>
          <cell r="G5522" t="str">
            <v>ST</v>
          </cell>
          <cell r="H5522" t="str">
            <v>USD</v>
          </cell>
          <cell r="I5522" t="str">
            <v>#</v>
          </cell>
          <cell r="J5522" t="str">
            <v>#</v>
          </cell>
          <cell r="K5522">
            <v>11</v>
          </cell>
          <cell r="L5522">
            <v>1234.42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27.12.2016</v>
          </cell>
          <cell r="G5523" t="str">
            <v>ST</v>
          </cell>
          <cell r="H5523" t="str">
            <v>USD</v>
          </cell>
          <cell r="I5523" t="str">
            <v>#</v>
          </cell>
          <cell r="J5523" t="str">
            <v>#</v>
          </cell>
          <cell r="K5523">
            <v>0</v>
          </cell>
          <cell r="L5523">
            <v>1459.93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03.01.2017</v>
          </cell>
          <cell r="G5524" t="str">
            <v>ST</v>
          </cell>
          <cell r="H5524" t="str">
            <v>USD</v>
          </cell>
          <cell r="I5524" t="str">
            <v>#</v>
          </cell>
          <cell r="J5524" t="str">
            <v>#</v>
          </cell>
          <cell r="K5524">
            <v>0</v>
          </cell>
          <cell r="L5524">
            <v>1283.68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04.01.2017</v>
          </cell>
          <cell r="G5525" t="str">
            <v>ST</v>
          </cell>
          <cell r="H5525" t="str">
            <v>USD</v>
          </cell>
          <cell r="I5525" t="str">
            <v>#</v>
          </cell>
          <cell r="J5525" t="str">
            <v>#</v>
          </cell>
          <cell r="K5525">
            <v>0</v>
          </cell>
          <cell r="L5525">
            <v>2445.98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06.01.2017</v>
          </cell>
          <cell r="G5526" t="str">
            <v>ST</v>
          </cell>
          <cell r="H5526" t="str">
            <v>USD</v>
          </cell>
          <cell r="I5526" t="str">
            <v>#</v>
          </cell>
          <cell r="J5526" t="str">
            <v>#</v>
          </cell>
          <cell r="K5526">
            <v>0</v>
          </cell>
          <cell r="L5526">
            <v>15047.63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09.01.2017</v>
          </cell>
          <cell r="G5527" t="str">
            <v>ST</v>
          </cell>
          <cell r="H5527" t="str">
            <v>USD</v>
          </cell>
          <cell r="I5527" t="str">
            <v>#</v>
          </cell>
          <cell r="J5527" t="str">
            <v>#</v>
          </cell>
          <cell r="K5527">
            <v>0</v>
          </cell>
          <cell r="L5527">
            <v>6726.94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10.01.2017</v>
          </cell>
          <cell r="G5528" t="str">
            <v>ST</v>
          </cell>
          <cell r="H5528" t="str">
            <v>USD</v>
          </cell>
          <cell r="I5528" t="str">
            <v>#</v>
          </cell>
          <cell r="J5528" t="str">
            <v>#</v>
          </cell>
          <cell r="K5528">
            <v>0</v>
          </cell>
          <cell r="L5528">
            <v>4440.57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11.01.2017</v>
          </cell>
          <cell r="G5529" t="str">
            <v>ST</v>
          </cell>
          <cell r="H5529" t="str">
            <v>USD</v>
          </cell>
          <cell r="I5529" t="str">
            <v>#</v>
          </cell>
          <cell r="J5529" t="str">
            <v>#</v>
          </cell>
          <cell r="K5529">
            <v>0</v>
          </cell>
          <cell r="L5529">
            <v>33433.86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12.01.2017</v>
          </cell>
          <cell r="G5530" t="str">
            <v>ST</v>
          </cell>
          <cell r="H5530" t="str">
            <v>USD</v>
          </cell>
          <cell r="I5530" t="str">
            <v>#</v>
          </cell>
          <cell r="J5530" t="str">
            <v>#</v>
          </cell>
          <cell r="K5530">
            <v>0</v>
          </cell>
          <cell r="L5530">
            <v>2233.7399999999998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16.01.2017</v>
          </cell>
          <cell r="G5531" t="str">
            <v>ST</v>
          </cell>
          <cell r="H5531" t="str">
            <v>USD</v>
          </cell>
          <cell r="I5531" t="str">
            <v>#</v>
          </cell>
          <cell r="J5531" t="str">
            <v>#</v>
          </cell>
          <cell r="K5531">
            <v>0</v>
          </cell>
          <cell r="L5531">
            <v>8794.43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17.01.2017</v>
          </cell>
          <cell r="G5532" t="str">
            <v>ST</v>
          </cell>
          <cell r="H5532" t="str">
            <v>USD</v>
          </cell>
          <cell r="I5532" t="str">
            <v>#</v>
          </cell>
          <cell r="J5532" t="str">
            <v>#</v>
          </cell>
          <cell r="K5532">
            <v>0</v>
          </cell>
          <cell r="L5532">
            <v>14281.54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18.01.2017</v>
          </cell>
          <cell r="G5533" t="str">
            <v>ST</v>
          </cell>
          <cell r="H5533" t="str">
            <v>USD</v>
          </cell>
          <cell r="I5533" t="str">
            <v>#</v>
          </cell>
          <cell r="J5533" t="str">
            <v>#</v>
          </cell>
          <cell r="K5533">
            <v>0</v>
          </cell>
          <cell r="L5533">
            <v>4542.7299999999996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19.01.2017</v>
          </cell>
          <cell r="G5534" t="str">
            <v>ST</v>
          </cell>
          <cell r="H5534" t="str">
            <v>USD</v>
          </cell>
          <cell r="I5534" t="str">
            <v>#</v>
          </cell>
          <cell r="J5534" t="str">
            <v>#</v>
          </cell>
          <cell r="K5534">
            <v>0</v>
          </cell>
          <cell r="L5534">
            <v>4200.2700000000004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23.01.2017</v>
          </cell>
          <cell r="G5535" t="str">
            <v>ST</v>
          </cell>
          <cell r="H5535" t="str">
            <v>USD</v>
          </cell>
          <cell r="I5535" t="str">
            <v>#</v>
          </cell>
          <cell r="J5535" t="str">
            <v>#</v>
          </cell>
          <cell r="K5535">
            <v>0</v>
          </cell>
          <cell r="L5535">
            <v>10758.46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24.01.2017</v>
          </cell>
          <cell r="G5536" t="str">
            <v>ST</v>
          </cell>
          <cell r="H5536" t="str">
            <v>USD</v>
          </cell>
          <cell r="I5536" t="str">
            <v>#</v>
          </cell>
          <cell r="J5536" t="str">
            <v>#</v>
          </cell>
          <cell r="K5536">
            <v>0</v>
          </cell>
          <cell r="L5536">
            <v>4353.6099999999997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30.01.2017</v>
          </cell>
          <cell r="G5537" t="str">
            <v>ST</v>
          </cell>
          <cell r="H5537" t="str">
            <v>USD</v>
          </cell>
          <cell r="I5537" t="str">
            <v>#</v>
          </cell>
          <cell r="J5537" t="str">
            <v>#</v>
          </cell>
          <cell r="K5537">
            <v>0</v>
          </cell>
          <cell r="L5537">
            <v>6685.38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31.01.2017</v>
          </cell>
          <cell r="G5538" t="str">
            <v>ST</v>
          </cell>
          <cell r="H5538" t="str">
            <v>USD</v>
          </cell>
          <cell r="I5538" t="str">
            <v>#</v>
          </cell>
          <cell r="J5538" t="str">
            <v>#</v>
          </cell>
          <cell r="K5538">
            <v>0</v>
          </cell>
          <cell r="L5538">
            <v>4567.82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01.02.2017</v>
          </cell>
          <cell r="G5539" t="str">
            <v>ST</v>
          </cell>
          <cell r="H5539" t="str">
            <v>USD</v>
          </cell>
          <cell r="I5539" t="str">
            <v>#</v>
          </cell>
          <cell r="J5539" t="str">
            <v>#</v>
          </cell>
          <cell r="K5539">
            <v>0</v>
          </cell>
          <cell r="L5539">
            <v>2146.1799999999998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03.02.2017</v>
          </cell>
          <cell r="G5540" t="str">
            <v>ST</v>
          </cell>
          <cell r="H5540" t="str">
            <v>USD</v>
          </cell>
          <cell r="I5540" t="str">
            <v>#</v>
          </cell>
          <cell r="J5540" t="str">
            <v>#</v>
          </cell>
          <cell r="K5540">
            <v>0</v>
          </cell>
          <cell r="L5540">
            <v>13207.5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08.02.2017</v>
          </cell>
          <cell r="G5541" t="str">
            <v>ST</v>
          </cell>
          <cell r="H5541" t="str">
            <v>USD</v>
          </cell>
          <cell r="I5541" t="str">
            <v>#</v>
          </cell>
          <cell r="J5541" t="str">
            <v>#</v>
          </cell>
          <cell r="K5541">
            <v>0</v>
          </cell>
          <cell r="L5541">
            <v>240888.68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10.02.2017</v>
          </cell>
          <cell r="G5542" t="str">
            <v>ST</v>
          </cell>
          <cell r="H5542" t="str">
            <v>USD</v>
          </cell>
          <cell r="I5542" t="str">
            <v>#</v>
          </cell>
          <cell r="J5542" t="str">
            <v>#</v>
          </cell>
          <cell r="K5542">
            <v>0</v>
          </cell>
          <cell r="L5542">
            <v>7900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17.02.2017</v>
          </cell>
          <cell r="G5543" t="str">
            <v>ST</v>
          </cell>
          <cell r="H5543" t="str">
            <v>USD</v>
          </cell>
          <cell r="I5543" t="str">
            <v>#</v>
          </cell>
          <cell r="J5543" t="str">
            <v>#</v>
          </cell>
          <cell r="K5543">
            <v>0</v>
          </cell>
          <cell r="L5543">
            <v>4921.07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20.02.2017</v>
          </cell>
          <cell r="G5544" t="str">
            <v>ST</v>
          </cell>
          <cell r="H5544" t="str">
            <v>USD</v>
          </cell>
          <cell r="I5544" t="str">
            <v>#</v>
          </cell>
          <cell r="J5544" t="str">
            <v>#</v>
          </cell>
          <cell r="K5544">
            <v>0</v>
          </cell>
          <cell r="L5544">
            <v>4360.46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21.02.2017</v>
          </cell>
          <cell r="G5545" t="str">
            <v>ST</v>
          </cell>
          <cell r="H5545" t="str">
            <v>USD</v>
          </cell>
          <cell r="I5545" t="str">
            <v>#</v>
          </cell>
          <cell r="J5545" t="str">
            <v>#</v>
          </cell>
          <cell r="K5545">
            <v>0</v>
          </cell>
          <cell r="L5545">
            <v>4552.25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22.02.2017</v>
          </cell>
          <cell r="G5546" t="str">
            <v>ST</v>
          </cell>
          <cell r="H5546" t="str">
            <v>USD</v>
          </cell>
          <cell r="I5546" t="str">
            <v>#</v>
          </cell>
          <cell r="J5546" t="str">
            <v>#</v>
          </cell>
          <cell r="K5546">
            <v>0</v>
          </cell>
          <cell r="L5546">
            <v>11537.51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23.02.2017</v>
          </cell>
          <cell r="G5547" t="str">
            <v>ST</v>
          </cell>
          <cell r="H5547" t="str">
            <v>USD</v>
          </cell>
          <cell r="I5547" t="str">
            <v>#</v>
          </cell>
          <cell r="J5547" t="str">
            <v>#</v>
          </cell>
          <cell r="K5547">
            <v>0</v>
          </cell>
          <cell r="L5547">
            <v>23234.3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24.02.2017</v>
          </cell>
          <cell r="G5548" t="str">
            <v>ST</v>
          </cell>
          <cell r="H5548" t="str">
            <v>USD</v>
          </cell>
          <cell r="I5548" t="str">
            <v>#</v>
          </cell>
          <cell r="J5548" t="str">
            <v>#</v>
          </cell>
          <cell r="K5548">
            <v>0</v>
          </cell>
          <cell r="L5548">
            <v>23184.639999999999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27.02.2017</v>
          </cell>
          <cell r="G5549" t="str">
            <v>ST</v>
          </cell>
          <cell r="H5549" t="str">
            <v>USD</v>
          </cell>
          <cell r="I5549" t="str">
            <v>#</v>
          </cell>
          <cell r="J5549" t="str">
            <v>#</v>
          </cell>
          <cell r="K5549">
            <v>0</v>
          </cell>
          <cell r="L5549">
            <v>2107.06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28.02.2017</v>
          </cell>
          <cell r="G5550" t="str">
            <v>ST</v>
          </cell>
          <cell r="H5550" t="str">
            <v>USD</v>
          </cell>
          <cell r="I5550" t="str">
            <v>#</v>
          </cell>
          <cell r="J5550" t="str">
            <v>#</v>
          </cell>
          <cell r="K5550">
            <v>0</v>
          </cell>
          <cell r="L5550">
            <v>6486.46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02.03.2017</v>
          </cell>
          <cell r="G5551" t="str">
            <v>ST</v>
          </cell>
          <cell r="H5551" t="str">
            <v>USD</v>
          </cell>
          <cell r="I5551" t="str">
            <v>#</v>
          </cell>
          <cell r="J5551" t="str">
            <v>#</v>
          </cell>
          <cell r="K5551">
            <v>0</v>
          </cell>
          <cell r="L5551">
            <v>297637.96999999997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06.03.2017</v>
          </cell>
          <cell r="G5552" t="str">
            <v>ST</v>
          </cell>
          <cell r="H5552" t="str">
            <v>USD</v>
          </cell>
          <cell r="I5552" t="str">
            <v>#</v>
          </cell>
          <cell r="J5552" t="str">
            <v>#</v>
          </cell>
          <cell r="K5552">
            <v>0</v>
          </cell>
          <cell r="L5552">
            <v>13277.86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07.03.2017</v>
          </cell>
          <cell r="G5553" t="str">
            <v>ST</v>
          </cell>
          <cell r="H5553" t="str">
            <v>USD</v>
          </cell>
          <cell r="I5553" t="str">
            <v>#</v>
          </cell>
          <cell r="J5553" t="str">
            <v>#</v>
          </cell>
          <cell r="K5553">
            <v>0</v>
          </cell>
          <cell r="L5553">
            <v>2241.88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08.03.2017</v>
          </cell>
          <cell r="G5554" t="str">
            <v>ST</v>
          </cell>
          <cell r="H5554" t="str">
            <v>USD</v>
          </cell>
          <cell r="I5554" t="str">
            <v>#</v>
          </cell>
          <cell r="J5554" t="str">
            <v>#</v>
          </cell>
          <cell r="K5554">
            <v>0</v>
          </cell>
          <cell r="L5554">
            <v>257559.08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10.03.2017</v>
          </cell>
          <cell r="G5555" t="str">
            <v>ST</v>
          </cell>
          <cell r="H5555" t="str">
            <v>USD</v>
          </cell>
          <cell r="I5555" t="str">
            <v>#</v>
          </cell>
          <cell r="J5555" t="str">
            <v>#</v>
          </cell>
          <cell r="K5555">
            <v>0</v>
          </cell>
          <cell r="L5555">
            <v>9091.9599999999991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13.03.2017</v>
          </cell>
          <cell r="G5556" t="str">
            <v>ST</v>
          </cell>
          <cell r="H5556" t="str">
            <v>USD</v>
          </cell>
          <cell r="I5556" t="str">
            <v>#</v>
          </cell>
          <cell r="J5556" t="str">
            <v>#</v>
          </cell>
          <cell r="K5556">
            <v>0</v>
          </cell>
          <cell r="L5556">
            <v>2255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14.03.2017</v>
          </cell>
          <cell r="G5557" t="str">
            <v>ST</v>
          </cell>
          <cell r="H5557" t="str">
            <v>USD</v>
          </cell>
          <cell r="I5557" t="str">
            <v>#</v>
          </cell>
          <cell r="J5557" t="str">
            <v>#</v>
          </cell>
          <cell r="K5557">
            <v>0</v>
          </cell>
          <cell r="L5557">
            <v>2166.3000000000002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16.03.2017</v>
          </cell>
          <cell r="G5558" t="str">
            <v>ST</v>
          </cell>
          <cell r="H5558" t="str">
            <v>USD</v>
          </cell>
          <cell r="I5558" t="str">
            <v>#</v>
          </cell>
          <cell r="J5558" t="str">
            <v>#</v>
          </cell>
          <cell r="K5558">
            <v>0</v>
          </cell>
          <cell r="L5558">
            <v>59157.83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17.03.2017</v>
          </cell>
          <cell r="G5559" t="str">
            <v>ST</v>
          </cell>
          <cell r="H5559" t="str">
            <v>USD</v>
          </cell>
          <cell r="I5559" t="str">
            <v>#</v>
          </cell>
          <cell r="J5559" t="str">
            <v>#</v>
          </cell>
          <cell r="K5559">
            <v>0</v>
          </cell>
          <cell r="L5559">
            <v>6469.04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20.03.2017</v>
          </cell>
          <cell r="G5560" t="str">
            <v>ST</v>
          </cell>
          <cell r="H5560" t="str">
            <v>USD</v>
          </cell>
          <cell r="I5560" t="str">
            <v>#</v>
          </cell>
          <cell r="J5560" t="str">
            <v>#</v>
          </cell>
          <cell r="K5560">
            <v>0</v>
          </cell>
          <cell r="L5560">
            <v>2360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23.03.2017</v>
          </cell>
          <cell r="G5561" t="str">
            <v>ST</v>
          </cell>
          <cell r="H5561" t="str">
            <v>USD</v>
          </cell>
          <cell r="I5561" t="str">
            <v>#</v>
          </cell>
          <cell r="J5561" t="str">
            <v>#</v>
          </cell>
          <cell r="K5561">
            <v>0</v>
          </cell>
          <cell r="L5561">
            <v>2397.14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27.03.2017</v>
          </cell>
          <cell r="G5562" t="str">
            <v>ST</v>
          </cell>
          <cell r="H5562" t="str">
            <v>USD</v>
          </cell>
          <cell r="I5562" t="str">
            <v>#</v>
          </cell>
          <cell r="J5562" t="str">
            <v>#</v>
          </cell>
          <cell r="K5562">
            <v>0</v>
          </cell>
          <cell r="L5562">
            <v>4500.7299999999996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28.03.2017</v>
          </cell>
          <cell r="G5563" t="str">
            <v>ST</v>
          </cell>
          <cell r="H5563" t="str">
            <v>USD</v>
          </cell>
          <cell r="I5563" t="str">
            <v>#</v>
          </cell>
          <cell r="J5563" t="str">
            <v>#</v>
          </cell>
          <cell r="K5563">
            <v>0</v>
          </cell>
          <cell r="L5563">
            <v>9154.66</v>
          </cell>
          <cell r="M5563">
            <v>0</v>
          </cell>
        </row>
        <row r="5564">
          <cell r="B5564" t="str">
            <v>46457</v>
          </cell>
          <cell r="C5564" t="str">
            <v>RJ LEE GROUP. INC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23.12.2016</v>
          </cell>
          <cell r="G5564" t="str">
            <v>ST</v>
          </cell>
          <cell r="H5564" t="str">
            <v>USD</v>
          </cell>
          <cell r="I5564" t="str">
            <v>#</v>
          </cell>
          <cell r="J5564" t="str">
            <v>#</v>
          </cell>
          <cell r="K5564">
            <v>0</v>
          </cell>
          <cell r="L5564">
            <v>2962.5</v>
          </cell>
          <cell r="M5564">
            <v>0</v>
          </cell>
        </row>
        <row r="5565">
          <cell r="B5565" t="str">
            <v>46457</v>
          </cell>
          <cell r="C5565" t="str">
            <v>RJ LEE GROUP. INC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11.01.2017</v>
          </cell>
          <cell r="G5565" t="str">
            <v>ST</v>
          </cell>
          <cell r="H5565" t="str">
            <v>USD</v>
          </cell>
          <cell r="I5565" t="str">
            <v>#</v>
          </cell>
          <cell r="J5565" t="str">
            <v>#</v>
          </cell>
          <cell r="K5565">
            <v>0</v>
          </cell>
          <cell r="L5565">
            <v>920</v>
          </cell>
          <cell r="M5565">
            <v>0</v>
          </cell>
        </row>
        <row r="5566">
          <cell r="B5566" t="str">
            <v>46457</v>
          </cell>
          <cell r="C5566" t="str">
            <v>RJ LEE GROUP. INC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09.03.2017</v>
          </cell>
          <cell r="G5566" t="str">
            <v>ST</v>
          </cell>
          <cell r="H5566" t="str">
            <v>USD</v>
          </cell>
          <cell r="I5566" t="str">
            <v>#</v>
          </cell>
          <cell r="J5566" t="str">
            <v>#</v>
          </cell>
          <cell r="K5566">
            <v>0</v>
          </cell>
          <cell r="L5566">
            <v>645</v>
          </cell>
          <cell r="M5566">
            <v>0</v>
          </cell>
        </row>
        <row r="5567">
          <cell r="B5567" t="str">
            <v>4651</v>
          </cell>
          <cell r="C5567" t="str">
            <v>GENERAL ELECTRIC INTERNATIONAL. INC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31.01.2017</v>
          </cell>
          <cell r="G5567" t="str">
            <v>ST</v>
          </cell>
          <cell r="H5567" t="str">
            <v>USD</v>
          </cell>
          <cell r="I5567" t="str">
            <v>#</v>
          </cell>
          <cell r="J5567" t="str">
            <v>#</v>
          </cell>
          <cell r="K5567">
            <v>0</v>
          </cell>
          <cell r="L5567">
            <v>1284</v>
          </cell>
          <cell r="M5567">
            <v>0</v>
          </cell>
        </row>
        <row r="5568">
          <cell r="B5568" t="str">
            <v>472785</v>
          </cell>
          <cell r="C5568" t="str">
            <v>WILCOX ENVIRONMENTAL ENGINEERING. INC.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08.12.2016</v>
          </cell>
          <cell r="G5568" t="str">
            <v>ST</v>
          </cell>
          <cell r="H5568" t="str">
            <v>USD</v>
          </cell>
          <cell r="I5568" t="str">
            <v>#</v>
          </cell>
          <cell r="J5568" t="str">
            <v>#</v>
          </cell>
          <cell r="K5568">
            <v>0</v>
          </cell>
          <cell r="L5568">
            <v>21880</v>
          </cell>
          <cell r="M5568">
            <v>0</v>
          </cell>
        </row>
        <row r="5569">
          <cell r="B5569" t="str">
            <v>47777</v>
          </cell>
          <cell r="C5569" t="str">
            <v>FEDEX FREIGHT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11.01.2017</v>
          </cell>
          <cell r="G5569" t="str">
            <v>ST</v>
          </cell>
          <cell r="H5569" t="str">
            <v>USD</v>
          </cell>
          <cell r="I5569" t="str">
            <v>#</v>
          </cell>
          <cell r="J5569" t="str">
            <v>#</v>
          </cell>
          <cell r="K5569">
            <v>0</v>
          </cell>
          <cell r="L5569">
            <v>209.68</v>
          </cell>
          <cell r="M5569">
            <v>0</v>
          </cell>
        </row>
        <row r="5570">
          <cell r="B5570" t="str">
            <v>47777</v>
          </cell>
          <cell r="C5570" t="str">
            <v>FEDEX FREIGHT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03.03.2017</v>
          </cell>
          <cell r="G5570" t="str">
            <v>ST</v>
          </cell>
          <cell r="H5570" t="str">
            <v>USD</v>
          </cell>
          <cell r="I5570" t="str">
            <v>#</v>
          </cell>
          <cell r="J5570" t="str">
            <v>#</v>
          </cell>
          <cell r="K5570">
            <v>0</v>
          </cell>
          <cell r="L5570">
            <v>209.68</v>
          </cell>
          <cell r="M5570">
            <v>0</v>
          </cell>
        </row>
        <row r="5571">
          <cell r="B5571" t="str">
            <v>47777</v>
          </cell>
          <cell r="C5571" t="str">
            <v>FEDEX FREIGHT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04.03.2017</v>
          </cell>
          <cell r="G5571" t="str">
            <v>ST</v>
          </cell>
          <cell r="H5571" t="str">
            <v>USD</v>
          </cell>
          <cell r="I5571" t="str">
            <v>#</v>
          </cell>
          <cell r="J5571" t="str">
            <v>#</v>
          </cell>
          <cell r="K5571">
            <v>0</v>
          </cell>
          <cell r="L5571">
            <v>184.68</v>
          </cell>
          <cell r="M5571">
            <v>0</v>
          </cell>
        </row>
        <row r="5572">
          <cell r="B5572" t="str">
            <v>48</v>
          </cell>
          <cell r="C5572" t="str">
            <v>BEARING DISTRIBUTORS INC.</v>
          </cell>
          <cell r="D5572" t="str">
            <v>Прочие контрагенты</v>
          </cell>
          <cell r="E5572" t="str">
            <v>Прочие вспомогательные материалы</v>
          </cell>
          <cell r="F5572" t="str">
            <v>13.03.2017</v>
          </cell>
          <cell r="G5572" t="str">
            <v>ST</v>
          </cell>
          <cell r="H5572" t="str">
            <v>USD</v>
          </cell>
          <cell r="I5572" t="str">
            <v>#</v>
          </cell>
          <cell r="J5572" t="str">
            <v>#</v>
          </cell>
          <cell r="K5572">
            <v>1</v>
          </cell>
          <cell r="L5572">
            <v>816.33</v>
          </cell>
          <cell r="M5572">
            <v>0</v>
          </cell>
        </row>
        <row r="5573">
          <cell r="B5573" t="str">
            <v>48</v>
          </cell>
          <cell r="C5573" t="str">
            <v>BEARING DISTRIBUTORS INC.</v>
          </cell>
          <cell r="D5573" t="str">
            <v>Прочие контрагенты</v>
          </cell>
          <cell r="E5573" t="str">
            <v>Прочие вспомогательные материалы</v>
          </cell>
          <cell r="F5573" t="str">
            <v>16.03.2017</v>
          </cell>
          <cell r="G5573" t="str">
            <v>ST</v>
          </cell>
          <cell r="H5573" t="str">
            <v>USD</v>
          </cell>
          <cell r="I5573" t="str">
            <v>#</v>
          </cell>
          <cell r="J5573" t="str">
            <v>#</v>
          </cell>
          <cell r="K5573">
            <v>140</v>
          </cell>
          <cell r="L5573">
            <v>47.2</v>
          </cell>
          <cell r="M5573">
            <v>0</v>
          </cell>
        </row>
        <row r="5574">
          <cell r="B5574" t="str">
            <v>48</v>
          </cell>
          <cell r="C5574" t="str">
            <v>BEARING DISTRIBUTORS INC.</v>
          </cell>
          <cell r="D5574" t="str">
            <v>Прочие контрагенты</v>
          </cell>
          <cell r="E5574" t="str">
            <v>Прочие вспомогательные материалы</v>
          </cell>
          <cell r="F5574" t="str">
            <v>21.03.2017</v>
          </cell>
          <cell r="G5574" t="str">
            <v>ST</v>
          </cell>
          <cell r="H5574" t="str">
            <v>USD</v>
          </cell>
          <cell r="I5574" t="str">
            <v>#</v>
          </cell>
          <cell r="J5574" t="str">
            <v>#</v>
          </cell>
          <cell r="K5574">
            <v>2</v>
          </cell>
          <cell r="L5574">
            <v>500.12</v>
          </cell>
          <cell r="M5574">
            <v>0</v>
          </cell>
        </row>
        <row r="5575">
          <cell r="B5575" t="str">
            <v>48</v>
          </cell>
          <cell r="C5575" t="str">
            <v>BEARING DISTRIBUTORS INC.</v>
          </cell>
          <cell r="D5575" t="str">
            <v>Прочие контрагенты</v>
          </cell>
          <cell r="E5575" t="str">
            <v>Прочие вспомогательные материалы</v>
          </cell>
          <cell r="F5575" t="str">
            <v>22.03.2017</v>
          </cell>
          <cell r="G5575" t="str">
            <v>ST</v>
          </cell>
          <cell r="H5575" t="str">
            <v>USD</v>
          </cell>
          <cell r="I5575" t="str">
            <v>#</v>
          </cell>
          <cell r="J5575" t="str">
            <v>#</v>
          </cell>
          <cell r="K5575">
            <v>1</v>
          </cell>
          <cell r="L5575">
            <v>3235.78</v>
          </cell>
          <cell r="M5575">
            <v>0</v>
          </cell>
        </row>
        <row r="5576">
          <cell r="B5576" t="str">
            <v>48</v>
          </cell>
          <cell r="C5576" t="str">
            <v>BEARING DISTRIBUTORS INC.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13.03.2017</v>
          </cell>
          <cell r="G5576" t="str">
            <v>ST</v>
          </cell>
          <cell r="H5576" t="str">
            <v>USD</v>
          </cell>
          <cell r="I5576" t="str">
            <v>#</v>
          </cell>
          <cell r="J5576" t="str">
            <v>#</v>
          </cell>
          <cell r="K5576">
            <v>0</v>
          </cell>
          <cell r="L5576">
            <v>147.5</v>
          </cell>
          <cell r="M5576">
            <v>0</v>
          </cell>
        </row>
        <row r="5577">
          <cell r="B5577" t="str">
            <v>48077</v>
          </cell>
          <cell r="C5577" t="str">
            <v>GLOBEX CORPORATION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20.02.2017</v>
          </cell>
          <cell r="G5577" t="str">
            <v>ST</v>
          </cell>
          <cell r="H5577" t="str">
            <v>USD</v>
          </cell>
          <cell r="I5577" t="str">
            <v>#</v>
          </cell>
          <cell r="J5577" t="str">
            <v>#</v>
          </cell>
          <cell r="K5577">
            <v>1</v>
          </cell>
          <cell r="L5577">
            <v>4200</v>
          </cell>
          <cell r="M5577">
            <v>0</v>
          </cell>
        </row>
        <row r="5578">
          <cell r="B5578" t="str">
            <v>482785</v>
          </cell>
          <cell r="C5578" t="str">
            <v>THERMO FISHER SCIENTIFIC MESSTECHNIK GMBH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15.11.2016</v>
          </cell>
          <cell r="G5578" t="str">
            <v>ST</v>
          </cell>
          <cell r="H5578" t="str">
            <v>USD</v>
          </cell>
          <cell r="I5578" t="str">
            <v>#</v>
          </cell>
          <cell r="J5578" t="str">
            <v>#</v>
          </cell>
          <cell r="K5578">
            <v>0</v>
          </cell>
          <cell r="L5578">
            <v>8781.5</v>
          </cell>
          <cell r="M5578">
            <v>0</v>
          </cell>
        </row>
        <row r="5579">
          <cell r="B5579" t="str">
            <v>485785</v>
          </cell>
          <cell r="C5579" t="str">
            <v>BACKTRACK EMPLOYMENT SCREENING SPECIALISTS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04.01.2017</v>
          </cell>
          <cell r="G5579" t="str">
            <v>ST</v>
          </cell>
          <cell r="H5579" t="str">
            <v>USD</v>
          </cell>
          <cell r="I5579" t="str">
            <v>#</v>
          </cell>
          <cell r="J5579" t="str">
            <v>#</v>
          </cell>
          <cell r="K5579">
            <v>0</v>
          </cell>
          <cell r="L5579">
            <v>134.5</v>
          </cell>
          <cell r="M5579">
            <v>0</v>
          </cell>
        </row>
        <row r="5580">
          <cell r="B5580" t="str">
            <v>485785</v>
          </cell>
          <cell r="C5580" t="str">
            <v>BACKTRACK EMPLOYMENT SCREENING SPECIALISTS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11.01.2017</v>
          </cell>
          <cell r="G5580" t="str">
            <v>ST</v>
          </cell>
          <cell r="H5580" t="str">
            <v>USD</v>
          </cell>
          <cell r="I5580" t="str">
            <v>#</v>
          </cell>
          <cell r="J5580" t="str">
            <v>#</v>
          </cell>
          <cell r="K5580">
            <v>0</v>
          </cell>
          <cell r="L5580">
            <v>478.5</v>
          </cell>
          <cell r="M5580">
            <v>0</v>
          </cell>
        </row>
        <row r="5581">
          <cell r="B5581" t="str">
            <v>485785</v>
          </cell>
          <cell r="C5581" t="str">
            <v>BACKTRACK EMPLOYMENT SCREENING SPECIALISTS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18.01.2017</v>
          </cell>
          <cell r="G5581" t="str">
            <v>ST</v>
          </cell>
          <cell r="H5581" t="str">
            <v>USD</v>
          </cell>
          <cell r="I5581" t="str">
            <v>#</v>
          </cell>
          <cell r="J5581" t="str">
            <v>#</v>
          </cell>
          <cell r="K5581">
            <v>0</v>
          </cell>
          <cell r="L5581">
            <v>724.25</v>
          </cell>
          <cell r="M5581">
            <v>0</v>
          </cell>
        </row>
        <row r="5582">
          <cell r="B5582" t="str">
            <v>485785</v>
          </cell>
          <cell r="C5582" t="str">
            <v>BACKTRACK EMPLOYMENT SCREENING SPECIALISTS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25.01.2017</v>
          </cell>
          <cell r="G5582" t="str">
            <v>ST</v>
          </cell>
          <cell r="H5582" t="str">
            <v>USD</v>
          </cell>
          <cell r="I5582" t="str">
            <v>#</v>
          </cell>
          <cell r="J5582" t="str">
            <v>#</v>
          </cell>
          <cell r="K5582">
            <v>0</v>
          </cell>
          <cell r="L5582">
            <v>195.5</v>
          </cell>
          <cell r="M5582">
            <v>0</v>
          </cell>
        </row>
        <row r="5583">
          <cell r="B5583" t="str">
            <v>485785</v>
          </cell>
          <cell r="C5583" t="str">
            <v>BACKTRACK EMPLOYMENT SCREENING SPECIALISTS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01.02.2017</v>
          </cell>
          <cell r="G5583" t="str">
            <v>ST</v>
          </cell>
          <cell r="H5583" t="str">
            <v>USD</v>
          </cell>
          <cell r="I5583" t="str">
            <v>#</v>
          </cell>
          <cell r="J5583" t="str">
            <v>#</v>
          </cell>
          <cell r="K5583">
            <v>0</v>
          </cell>
          <cell r="L5583">
            <v>701.5</v>
          </cell>
          <cell r="M5583">
            <v>0</v>
          </cell>
        </row>
        <row r="5584">
          <cell r="B5584" t="str">
            <v>485785</v>
          </cell>
          <cell r="C5584" t="str">
            <v>BACKTRACK EMPLOYMENT SCREENING SPECIALISTS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08.02.2017</v>
          </cell>
          <cell r="G5584" t="str">
            <v>ST</v>
          </cell>
          <cell r="H5584" t="str">
            <v>USD</v>
          </cell>
          <cell r="I5584" t="str">
            <v>#</v>
          </cell>
          <cell r="J5584" t="str">
            <v>#</v>
          </cell>
          <cell r="K5584">
            <v>0</v>
          </cell>
          <cell r="L5584">
            <v>-36</v>
          </cell>
          <cell r="M5584">
            <v>0</v>
          </cell>
        </row>
        <row r="5585">
          <cell r="B5585" t="str">
            <v>485785</v>
          </cell>
          <cell r="C5585" t="str">
            <v>BACKTRACK EMPLOYMENT SCREENING SPECIALISTS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15.02.2017</v>
          </cell>
          <cell r="G5585" t="str">
            <v>ST</v>
          </cell>
          <cell r="H5585" t="str">
            <v>USD</v>
          </cell>
          <cell r="I5585" t="str">
            <v>#</v>
          </cell>
          <cell r="J5585" t="str">
            <v>#</v>
          </cell>
          <cell r="K5585">
            <v>0</v>
          </cell>
          <cell r="L5585">
            <v>114.5</v>
          </cell>
          <cell r="M5585">
            <v>0</v>
          </cell>
        </row>
        <row r="5586">
          <cell r="B5586" t="str">
            <v>485785</v>
          </cell>
          <cell r="C5586" t="str">
            <v>BACKTRACK EMPLOYMENT SCREENING SPECIALISTS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22.02.2017</v>
          </cell>
          <cell r="G5586" t="str">
            <v>ST</v>
          </cell>
          <cell r="H5586" t="str">
            <v>USD</v>
          </cell>
          <cell r="I5586" t="str">
            <v>#</v>
          </cell>
          <cell r="J5586" t="str">
            <v>#</v>
          </cell>
          <cell r="K5586">
            <v>0</v>
          </cell>
          <cell r="L5586">
            <v>257</v>
          </cell>
          <cell r="M5586">
            <v>0</v>
          </cell>
        </row>
        <row r="5587">
          <cell r="B5587" t="str">
            <v>485785</v>
          </cell>
          <cell r="C5587" t="str">
            <v>BACKTRACK EMPLOYMENT SCREENING SPECIALISTS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08.03.2017</v>
          </cell>
          <cell r="G5587" t="str">
            <v>ST</v>
          </cell>
          <cell r="H5587" t="str">
            <v>USD</v>
          </cell>
          <cell r="I5587" t="str">
            <v>#</v>
          </cell>
          <cell r="J5587" t="str">
            <v>#</v>
          </cell>
          <cell r="K5587">
            <v>0</v>
          </cell>
          <cell r="L5587">
            <v>114.5</v>
          </cell>
          <cell r="M5587">
            <v>0</v>
          </cell>
        </row>
        <row r="5588">
          <cell r="B5588" t="str">
            <v>485785</v>
          </cell>
          <cell r="C5588" t="str">
            <v>BACKTRACK EMPLOYMENT SCREENING SPECIALISTS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15.03.2017</v>
          </cell>
          <cell r="G5588" t="str">
            <v>ST</v>
          </cell>
          <cell r="H5588" t="str">
            <v>USD</v>
          </cell>
          <cell r="I5588" t="str">
            <v>#</v>
          </cell>
          <cell r="J5588" t="str">
            <v>#</v>
          </cell>
          <cell r="K5588">
            <v>0</v>
          </cell>
          <cell r="L5588">
            <v>500.5</v>
          </cell>
          <cell r="M5588">
            <v>0</v>
          </cell>
        </row>
        <row r="5589">
          <cell r="B5589" t="str">
            <v>485785</v>
          </cell>
          <cell r="C5589" t="str">
            <v>BACKTRACK EMPLOYMENT SCREENING SPECIALISTS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22.03.2017</v>
          </cell>
          <cell r="G5589" t="str">
            <v>ST</v>
          </cell>
          <cell r="H5589" t="str">
            <v>USD</v>
          </cell>
          <cell r="I5589" t="str">
            <v>#</v>
          </cell>
          <cell r="J5589" t="str">
            <v>#</v>
          </cell>
          <cell r="K5589">
            <v>0</v>
          </cell>
          <cell r="L5589">
            <v>329</v>
          </cell>
          <cell r="M5589">
            <v>0</v>
          </cell>
        </row>
        <row r="5590">
          <cell r="B5590" t="str">
            <v>49058</v>
          </cell>
          <cell r="C5590" t="str">
            <v>KPM HERKULES GROUP</v>
          </cell>
          <cell r="D5590" t="str">
            <v>Прочие контрагенты</v>
          </cell>
          <cell r="E5590" t="str">
            <v>Прочие вспомогательные материалы</v>
          </cell>
          <cell r="F5590" t="str">
            <v>21.02.2017</v>
          </cell>
          <cell r="G5590" t="str">
            <v>ST</v>
          </cell>
          <cell r="H5590" t="str">
            <v>USD</v>
          </cell>
          <cell r="I5590" t="str">
            <v>#</v>
          </cell>
          <cell r="J5590" t="str">
            <v>#</v>
          </cell>
          <cell r="K5590">
            <v>2</v>
          </cell>
          <cell r="L5590">
            <v>3677</v>
          </cell>
          <cell r="M5590">
            <v>0</v>
          </cell>
        </row>
        <row r="5591">
          <cell r="B5591" t="str">
            <v>49058</v>
          </cell>
          <cell r="C5591" t="str">
            <v>KPM HERKULES GROUP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21.02.2017</v>
          </cell>
          <cell r="G5591" t="str">
            <v>ST</v>
          </cell>
          <cell r="H5591" t="str">
            <v>USD</v>
          </cell>
          <cell r="I5591" t="str">
            <v>#</v>
          </cell>
          <cell r="J5591" t="str">
            <v>#</v>
          </cell>
          <cell r="K5591">
            <v>0</v>
          </cell>
          <cell r="L5591">
            <v>95.47</v>
          </cell>
          <cell r="M5591">
            <v>0</v>
          </cell>
        </row>
        <row r="5592">
          <cell r="B5592" t="str">
            <v>495785</v>
          </cell>
          <cell r="C5592" t="str">
            <v>WEPUKO PAHNKE ENGINEERING LP</v>
          </cell>
          <cell r="D5592" t="str">
            <v>Прочие контрагенты</v>
          </cell>
          <cell r="E5592" t="str">
            <v>Прочие вспомогательные материалы</v>
          </cell>
          <cell r="F5592" t="str">
            <v>17.01.2017</v>
          </cell>
          <cell r="G5592" t="str">
            <v>ST</v>
          </cell>
          <cell r="H5592" t="str">
            <v>USD</v>
          </cell>
          <cell r="I5592" t="str">
            <v>#</v>
          </cell>
          <cell r="J5592" t="str">
            <v>#</v>
          </cell>
          <cell r="K5592">
            <v>1</v>
          </cell>
          <cell r="L5592">
            <v>32388</v>
          </cell>
          <cell r="M5592">
            <v>0</v>
          </cell>
        </row>
        <row r="5593">
          <cell r="B5593" t="str">
            <v>495785</v>
          </cell>
          <cell r="C5593" t="str">
            <v>WEPUKO PAHNKE ENGINEERING LP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17.01.2017</v>
          </cell>
          <cell r="G5593" t="str">
            <v>ST</v>
          </cell>
          <cell r="H5593" t="str">
            <v>USD</v>
          </cell>
          <cell r="I5593" t="str">
            <v>#</v>
          </cell>
          <cell r="J5593" t="str">
            <v>#</v>
          </cell>
          <cell r="K5593">
            <v>0</v>
          </cell>
          <cell r="L5593">
            <v>108.5</v>
          </cell>
          <cell r="M5593">
            <v>0</v>
          </cell>
        </row>
        <row r="5594">
          <cell r="B5594" t="str">
            <v>50157</v>
          </cell>
          <cell r="C5594" t="str">
            <v>ZURICH NORTH AMERICA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31.12.2016</v>
          </cell>
          <cell r="G5594" t="str">
            <v>ST</v>
          </cell>
          <cell r="H5594" t="str">
            <v>USD</v>
          </cell>
          <cell r="I5594" t="str">
            <v>#</v>
          </cell>
          <cell r="J5594" t="str">
            <v>#</v>
          </cell>
          <cell r="K5594">
            <v>0</v>
          </cell>
          <cell r="L5594">
            <v>26127.24</v>
          </cell>
          <cell r="M5594">
            <v>0</v>
          </cell>
        </row>
        <row r="5595">
          <cell r="B5595" t="str">
            <v>50157</v>
          </cell>
          <cell r="C5595" t="str">
            <v>ZURICH NORTH AMERICA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31.01.2017</v>
          </cell>
          <cell r="G5595" t="str">
            <v>ST</v>
          </cell>
          <cell r="H5595" t="str">
            <v>USD</v>
          </cell>
          <cell r="I5595" t="str">
            <v>#</v>
          </cell>
          <cell r="J5595" t="str">
            <v>#</v>
          </cell>
          <cell r="K5595">
            <v>0</v>
          </cell>
          <cell r="L5595">
            <v>44053.65</v>
          </cell>
          <cell r="M5595">
            <v>0</v>
          </cell>
        </row>
        <row r="5596">
          <cell r="B5596" t="str">
            <v>50157</v>
          </cell>
          <cell r="C5596" t="str">
            <v>ZURICH NORTH AMERICA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01.03.2017</v>
          </cell>
          <cell r="G5596" t="str">
            <v>ST</v>
          </cell>
          <cell r="H5596" t="str">
            <v>USD</v>
          </cell>
          <cell r="I5596" t="str">
            <v>#</v>
          </cell>
          <cell r="J5596" t="str">
            <v>#</v>
          </cell>
          <cell r="K5596">
            <v>0</v>
          </cell>
          <cell r="L5596">
            <v>14590.03</v>
          </cell>
          <cell r="M5596">
            <v>0</v>
          </cell>
        </row>
        <row r="5597">
          <cell r="B5597" t="str">
            <v>5031</v>
          </cell>
          <cell r="C5597" t="str">
            <v>FLOWSERVE CORPORATION</v>
          </cell>
          <cell r="D5597" t="str">
            <v>Прочие контрагенты</v>
          </cell>
          <cell r="E5597" t="str">
            <v>Прочие вспомогательные материалы</v>
          </cell>
          <cell r="F5597" t="str">
            <v>08.02.2017</v>
          </cell>
          <cell r="G5597" t="str">
            <v>ST</v>
          </cell>
          <cell r="H5597" t="str">
            <v>USD</v>
          </cell>
          <cell r="I5597" t="str">
            <v>#</v>
          </cell>
          <cell r="J5597" t="str">
            <v>#</v>
          </cell>
          <cell r="K5597">
            <v>2</v>
          </cell>
          <cell r="L5597">
            <v>9040</v>
          </cell>
          <cell r="M5597">
            <v>0</v>
          </cell>
        </row>
        <row r="5598">
          <cell r="B5598" t="str">
            <v>503785</v>
          </cell>
          <cell r="C5598" t="str">
            <v>INDUSTRIAL STEEL CONSTRUCTION INC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30.12.2016</v>
          </cell>
          <cell r="G5598" t="str">
            <v>ST</v>
          </cell>
          <cell r="H5598" t="str">
            <v>USD</v>
          </cell>
          <cell r="I5598" t="str">
            <v>#</v>
          </cell>
          <cell r="J5598" t="str">
            <v>#</v>
          </cell>
          <cell r="K5598">
            <v>0</v>
          </cell>
          <cell r="L5598">
            <v>35760</v>
          </cell>
          <cell r="M5598">
            <v>0</v>
          </cell>
        </row>
        <row r="5599">
          <cell r="B5599" t="str">
            <v>503785</v>
          </cell>
          <cell r="C5599" t="str">
            <v>INDUSTRIAL STEEL CONSTRUCTION INC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16.01.2017</v>
          </cell>
          <cell r="G5599" t="str">
            <v>ST</v>
          </cell>
          <cell r="H5599" t="str">
            <v>USD</v>
          </cell>
          <cell r="I5599" t="str">
            <v>#</v>
          </cell>
          <cell r="J5599" t="str">
            <v>#</v>
          </cell>
          <cell r="K5599">
            <v>0</v>
          </cell>
          <cell r="L5599">
            <v>27745.25</v>
          </cell>
          <cell r="M5599">
            <v>0</v>
          </cell>
        </row>
        <row r="5600">
          <cell r="B5600" t="str">
            <v>503785</v>
          </cell>
          <cell r="C5600" t="str">
            <v>INDUSTRIAL STEEL CONSTRUCTION INC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23.01.2017</v>
          </cell>
          <cell r="G5600" t="str">
            <v>ST</v>
          </cell>
          <cell r="H5600" t="str">
            <v>USD</v>
          </cell>
          <cell r="I5600" t="str">
            <v>#</v>
          </cell>
          <cell r="J5600" t="str">
            <v>#</v>
          </cell>
          <cell r="K5600">
            <v>0</v>
          </cell>
          <cell r="L5600">
            <v>19525.25</v>
          </cell>
          <cell r="M5600">
            <v>0</v>
          </cell>
        </row>
        <row r="5601">
          <cell r="B5601" t="str">
            <v>503785</v>
          </cell>
          <cell r="C5601" t="str">
            <v>INDUSTRIAL STEEL CONSTRUCTION INC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31.01.2017</v>
          </cell>
          <cell r="G5601" t="str">
            <v>ST</v>
          </cell>
          <cell r="H5601" t="str">
            <v>USD</v>
          </cell>
          <cell r="I5601" t="str">
            <v>#</v>
          </cell>
          <cell r="J5601" t="str">
            <v>#</v>
          </cell>
          <cell r="K5601">
            <v>0</v>
          </cell>
          <cell r="L5601">
            <v>2</v>
          </cell>
          <cell r="M5601">
            <v>0</v>
          </cell>
        </row>
        <row r="5602">
          <cell r="B5602" t="str">
            <v>503785</v>
          </cell>
          <cell r="C5602" t="str">
            <v>INDUSTRIAL STEEL CONSTRUCTION INC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31.01.2017</v>
          </cell>
          <cell r="G5602" t="str">
            <v>TO</v>
          </cell>
          <cell r="H5602" t="str">
            <v>USD</v>
          </cell>
          <cell r="I5602" t="str">
            <v>#</v>
          </cell>
          <cell r="J5602" t="str">
            <v>#</v>
          </cell>
          <cell r="K5602">
            <v>973.73</v>
          </cell>
          <cell r="L5602">
            <v>26834.25</v>
          </cell>
          <cell r="M5602">
            <v>0</v>
          </cell>
        </row>
        <row r="5603">
          <cell r="B5603" t="str">
            <v>503785</v>
          </cell>
          <cell r="C5603" t="str">
            <v>INDUSTRIAL STEEL CONSTRUCTION INC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10.02.2017</v>
          </cell>
          <cell r="G5603" t="str">
            <v>ST</v>
          </cell>
          <cell r="H5603" t="str">
            <v>USD</v>
          </cell>
          <cell r="I5603" t="str">
            <v>#</v>
          </cell>
          <cell r="J5603" t="str">
            <v>#</v>
          </cell>
          <cell r="K5603">
            <v>0</v>
          </cell>
          <cell r="L5603">
            <v>26955.75</v>
          </cell>
          <cell r="M5603">
            <v>0</v>
          </cell>
        </row>
        <row r="5604">
          <cell r="B5604" t="str">
            <v>503785</v>
          </cell>
          <cell r="C5604" t="str">
            <v>INDUSTRIAL STEEL CONSTRUCTION INC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24.02.2017</v>
          </cell>
          <cell r="G5604" t="str">
            <v>ST</v>
          </cell>
          <cell r="H5604" t="str">
            <v>USD</v>
          </cell>
          <cell r="I5604" t="str">
            <v>#</v>
          </cell>
          <cell r="J5604" t="str">
            <v>#</v>
          </cell>
          <cell r="K5604">
            <v>0</v>
          </cell>
          <cell r="L5604">
            <v>43187.25</v>
          </cell>
          <cell r="M5604">
            <v>0</v>
          </cell>
        </row>
        <row r="5605">
          <cell r="B5605" t="str">
            <v>503785</v>
          </cell>
          <cell r="C5605" t="str">
            <v>INDUSTRIAL STEEL CONSTRUCTION INC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28.02.2017</v>
          </cell>
          <cell r="G5605" t="str">
            <v>ST</v>
          </cell>
          <cell r="H5605" t="str">
            <v>USD</v>
          </cell>
          <cell r="I5605" t="str">
            <v>#</v>
          </cell>
          <cell r="J5605" t="str">
            <v>#</v>
          </cell>
          <cell r="K5605">
            <v>0</v>
          </cell>
          <cell r="L5605">
            <v>7710.5</v>
          </cell>
          <cell r="M5605">
            <v>0</v>
          </cell>
        </row>
        <row r="5606">
          <cell r="B5606" t="str">
            <v>503785</v>
          </cell>
          <cell r="C5606" t="str">
            <v>INDUSTRIAL STEEL CONSTRUCTION INC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10.03.2017</v>
          </cell>
          <cell r="G5606" t="str">
            <v>ST</v>
          </cell>
          <cell r="H5606" t="str">
            <v>USD</v>
          </cell>
          <cell r="I5606" t="str">
            <v>#</v>
          </cell>
          <cell r="J5606" t="str">
            <v>#</v>
          </cell>
          <cell r="K5606">
            <v>0</v>
          </cell>
          <cell r="L5606">
            <v>28925</v>
          </cell>
          <cell r="M5606">
            <v>0</v>
          </cell>
        </row>
        <row r="5607">
          <cell r="B5607" t="str">
            <v>503785</v>
          </cell>
          <cell r="C5607" t="str">
            <v>INDUSTRIAL STEEL CONSTRUCTION INC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23.03.2017</v>
          </cell>
          <cell r="G5607" t="str">
            <v>ST</v>
          </cell>
          <cell r="H5607" t="str">
            <v>USD</v>
          </cell>
          <cell r="I5607" t="str">
            <v>#</v>
          </cell>
          <cell r="J5607" t="str">
            <v>#</v>
          </cell>
          <cell r="K5607">
            <v>0</v>
          </cell>
          <cell r="L5607">
            <v>25961.75</v>
          </cell>
          <cell r="M5607">
            <v>0</v>
          </cell>
        </row>
        <row r="5608">
          <cell r="B5608" t="str">
            <v>505785</v>
          </cell>
          <cell r="C5608" t="str">
            <v>KISS TECHNOLOGIES. INC.</v>
          </cell>
          <cell r="D5608" t="str">
            <v>Прочие контрагенты</v>
          </cell>
          <cell r="E5608" t="str">
            <v>Прочие вспомогательные материалы</v>
          </cell>
          <cell r="F5608" t="str">
            <v>15.12.2016</v>
          </cell>
          <cell r="G5608" t="str">
            <v>ST</v>
          </cell>
          <cell r="H5608" t="str">
            <v>USD</v>
          </cell>
          <cell r="I5608" t="str">
            <v>#</v>
          </cell>
          <cell r="J5608" t="str">
            <v>#</v>
          </cell>
          <cell r="K5608">
            <v>0</v>
          </cell>
          <cell r="L5608">
            <v>20635.599999999999</v>
          </cell>
          <cell r="M5608">
            <v>0</v>
          </cell>
        </row>
        <row r="5609">
          <cell r="B5609" t="str">
            <v>505785</v>
          </cell>
          <cell r="C5609" t="str">
            <v>KISS TECHNOLOGIES. INC.</v>
          </cell>
          <cell r="D5609" t="str">
            <v>Прочие контрагенты</v>
          </cell>
          <cell r="E5609" t="str">
            <v>Прочие вспомогательные материалы</v>
          </cell>
          <cell r="F5609" t="str">
            <v>06.02.2017</v>
          </cell>
          <cell r="G5609" t="str">
            <v>ST</v>
          </cell>
          <cell r="H5609" t="str">
            <v>USD</v>
          </cell>
          <cell r="I5609" t="str">
            <v>#</v>
          </cell>
          <cell r="J5609" t="str">
            <v>#</v>
          </cell>
          <cell r="K5609">
            <v>1</v>
          </cell>
          <cell r="L5609">
            <v>60150</v>
          </cell>
          <cell r="M5609">
            <v>0</v>
          </cell>
        </row>
        <row r="5610">
          <cell r="B5610" t="str">
            <v>50585</v>
          </cell>
          <cell r="C5610" t="str">
            <v>SAMUEL STRAPPING SYSTEMS</v>
          </cell>
          <cell r="D5610" t="str">
            <v>Прочие контрагенты</v>
          </cell>
          <cell r="E5610" t="str">
            <v>Прочие вспомогательные материалы</v>
          </cell>
          <cell r="F5610" t="str">
            <v>05.01.2017</v>
          </cell>
          <cell r="G5610" t="str">
            <v>ST</v>
          </cell>
          <cell r="H5610" t="str">
            <v>USD</v>
          </cell>
          <cell r="I5610" t="str">
            <v>#</v>
          </cell>
          <cell r="J5610" t="str">
            <v>#</v>
          </cell>
          <cell r="K5610">
            <v>14</v>
          </cell>
          <cell r="L5610">
            <v>3495.3</v>
          </cell>
          <cell r="M5610">
            <v>0</v>
          </cell>
        </row>
        <row r="5611">
          <cell r="B5611" t="str">
            <v>50585</v>
          </cell>
          <cell r="C5611" t="str">
            <v>SAMUEL STRAPPING SYSTEMS</v>
          </cell>
          <cell r="D5611" t="str">
            <v>Прочие контрагенты</v>
          </cell>
          <cell r="E5611" t="str">
            <v>Прочие вспомогательные материалы</v>
          </cell>
          <cell r="F5611" t="str">
            <v>13.01.2017</v>
          </cell>
          <cell r="G5611" t="str">
            <v>ST</v>
          </cell>
          <cell r="H5611" t="str">
            <v>USD</v>
          </cell>
          <cell r="I5611" t="str">
            <v>#</v>
          </cell>
          <cell r="J5611" t="str">
            <v>#</v>
          </cell>
          <cell r="K5611">
            <v>3</v>
          </cell>
          <cell r="L5611">
            <v>3051.36</v>
          </cell>
          <cell r="M5611">
            <v>0</v>
          </cell>
        </row>
        <row r="5612">
          <cell r="B5612" t="str">
            <v>50585</v>
          </cell>
          <cell r="C5612" t="str">
            <v>SAMUEL STRAPPING SYSTEMS</v>
          </cell>
          <cell r="D5612" t="str">
            <v>Прочие контрагенты</v>
          </cell>
          <cell r="E5612" t="str">
            <v>Прочие вспомогательные материалы</v>
          </cell>
          <cell r="F5612" t="str">
            <v>17.01.2017</v>
          </cell>
          <cell r="G5612" t="str">
            <v>ST</v>
          </cell>
          <cell r="H5612" t="str">
            <v>USD</v>
          </cell>
          <cell r="I5612" t="str">
            <v>#</v>
          </cell>
          <cell r="J5612" t="str">
            <v>#</v>
          </cell>
          <cell r="K5612">
            <v>11</v>
          </cell>
          <cell r="L5612">
            <v>799.17</v>
          </cell>
          <cell r="M5612">
            <v>0</v>
          </cell>
        </row>
        <row r="5613">
          <cell r="B5613" t="str">
            <v>50585</v>
          </cell>
          <cell r="C5613" t="str">
            <v>SAMUEL STRAPPING SYSTEMS</v>
          </cell>
          <cell r="D5613" t="str">
            <v>Прочие контрагенты</v>
          </cell>
          <cell r="E5613" t="str">
            <v>Прочие вспомогательные материалы</v>
          </cell>
          <cell r="F5613" t="str">
            <v>20.01.2017</v>
          </cell>
          <cell r="G5613" t="str">
            <v>ST</v>
          </cell>
          <cell r="H5613" t="str">
            <v>USD</v>
          </cell>
          <cell r="I5613" t="str">
            <v>#</v>
          </cell>
          <cell r="J5613" t="str">
            <v>#</v>
          </cell>
          <cell r="K5613">
            <v>8</v>
          </cell>
          <cell r="L5613">
            <v>7.12</v>
          </cell>
          <cell r="M5613">
            <v>0</v>
          </cell>
        </row>
        <row r="5614">
          <cell r="B5614" t="str">
            <v>50585</v>
          </cell>
          <cell r="C5614" t="str">
            <v>SAMUEL STRAPPING SYSTEMS</v>
          </cell>
          <cell r="D5614" t="str">
            <v>Прочие контрагенты</v>
          </cell>
          <cell r="E5614" t="str">
            <v>Прочие вспомогательные материалы</v>
          </cell>
          <cell r="F5614" t="str">
            <v>09.02.2017</v>
          </cell>
          <cell r="G5614" t="str">
            <v>ST</v>
          </cell>
          <cell r="H5614" t="str">
            <v>USD</v>
          </cell>
          <cell r="I5614" t="str">
            <v>#</v>
          </cell>
          <cell r="J5614" t="str">
            <v>#</v>
          </cell>
          <cell r="K5614">
            <v>3</v>
          </cell>
          <cell r="L5614">
            <v>3051.36</v>
          </cell>
          <cell r="M5614">
            <v>0</v>
          </cell>
        </row>
        <row r="5615">
          <cell r="B5615" t="str">
            <v>50585</v>
          </cell>
          <cell r="C5615" t="str">
            <v>SAMUEL STRAPPING SYSTEMS</v>
          </cell>
          <cell r="D5615" t="str">
            <v>Прочие контрагенты</v>
          </cell>
          <cell r="E5615" t="str">
            <v>Прочие вспомогательные материалы</v>
          </cell>
          <cell r="F5615" t="str">
            <v>02.03.2017</v>
          </cell>
          <cell r="G5615" t="str">
            <v>ST</v>
          </cell>
          <cell r="H5615" t="str">
            <v>USD</v>
          </cell>
          <cell r="I5615" t="str">
            <v>#</v>
          </cell>
          <cell r="J5615" t="str">
            <v>#</v>
          </cell>
          <cell r="K5615">
            <v>4</v>
          </cell>
          <cell r="L5615">
            <v>1026.43</v>
          </cell>
          <cell r="M5615">
            <v>0</v>
          </cell>
        </row>
        <row r="5616">
          <cell r="B5616" t="str">
            <v>50585</v>
          </cell>
          <cell r="C5616" t="str">
            <v>SAMUEL STRAPPING SYSTEMS</v>
          </cell>
          <cell r="D5616" t="str">
            <v>Прочие контрагенты</v>
          </cell>
          <cell r="E5616" t="str">
            <v>Прочие вспомогательные материалы</v>
          </cell>
          <cell r="F5616" t="str">
            <v>20.03.2017</v>
          </cell>
          <cell r="G5616" t="str">
            <v>ST</v>
          </cell>
          <cell r="H5616" t="str">
            <v>USD</v>
          </cell>
          <cell r="I5616" t="str">
            <v>#</v>
          </cell>
          <cell r="J5616" t="str">
            <v>#</v>
          </cell>
          <cell r="K5616">
            <v>10</v>
          </cell>
          <cell r="L5616">
            <v>914.52</v>
          </cell>
          <cell r="M5616">
            <v>0</v>
          </cell>
        </row>
        <row r="5617">
          <cell r="B5617" t="str">
            <v>50585</v>
          </cell>
          <cell r="C5617" t="str">
            <v>SAMUEL STRAPPING SYSTEMS</v>
          </cell>
          <cell r="D5617" t="str">
            <v>Прочие контрагенты</v>
          </cell>
          <cell r="E5617" t="str">
            <v>Прочие вспомогательные материалы</v>
          </cell>
          <cell r="F5617" t="str">
            <v>27.03.2017</v>
          </cell>
          <cell r="G5617" t="str">
            <v>ST</v>
          </cell>
          <cell r="H5617" t="str">
            <v>USD</v>
          </cell>
          <cell r="I5617" t="str">
            <v>#</v>
          </cell>
          <cell r="J5617" t="str">
            <v>#</v>
          </cell>
          <cell r="K5617">
            <v>19</v>
          </cell>
          <cell r="L5617">
            <v>17.350000000000001</v>
          </cell>
          <cell r="M5617">
            <v>0</v>
          </cell>
        </row>
        <row r="5618">
          <cell r="B5618" t="str">
            <v>50585</v>
          </cell>
          <cell r="C5618" t="str">
            <v>SAMUEL STRAPPING SYSTEMS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29.12.2016</v>
          </cell>
          <cell r="G5618" t="str">
            <v>ST</v>
          </cell>
          <cell r="H5618" t="str">
            <v>USD</v>
          </cell>
          <cell r="I5618" t="str">
            <v>#</v>
          </cell>
          <cell r="J5618" t="str">
            <v>#</v>
          </cell>
          <cell r="K5618">
            <v>0</v>
          </cell>
          <cell r="L5618">
            <v>27948.37</v>
          </cell>
          <cell r="M5618">
            <v>0</v>
          </cell>
        </row>
        <row r="5619">
          <cell r="B5619" t="str">
            <v>50585</v>
          </cell>
          <cell r="C5619" t="str">
            <v>SAMUEL STRAPPING SYSTEMS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05.01.2017</v>
          </cell>
          <cell r="G5619" t="str">
            <v>ST</v>
          </cell>
          <cell r="H5619" t="str">
            <v>USD</v>
          </cell>
          <cell r="I5619" t="str">
            <v>#</v>
          </cell>
          <cell r="J5619" t="str">
            <v>#</v>
          </cell>
          <cell r="K5619">
            <v>0</v>
          </cell>
          <cell r="L5619">
            <v>-0.01</v>
          </cell>
          <cell r="M5619">
            <v>0</v>
          </cell>
        </row>
        <row r="5620">
          <cell r="B5620" t="str">
            <v>50585</v>
          </cell>
          <cell r="C5620" t="str">
            <v>SAMUEL STRAPPING SYSTEMS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10.01.2017</v>
          </cell>
          <cell r="G5620" t="str">
            <v>ST</v>
          </cell>
          <cell r="H5620" t="str">
            <v>USD</v>
          </cell>
          <cell r="I5620" t="str">
            <v>#</v>
          </cell>
          <cell r="J5620" t="str">
            <v>#</v>
          </cell>
          <cell r="K5620">
            <v>0</v>
          </cell>
          <cell r="L5620">
            <v>1487.04</v>
          </cell>
          <cell r="M5620">
            <v>0</v>
          </cell>
        </row>
        <row r="5621">
          <cell r="B5621" t="str">
            <v>50585</v>
          </cell>
          <cell r="C5621" t="str">
            <v>SAMUEL STRAPPING SYSTEMS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11.01.2017</v>
          </cell>
          <cell r="G5621" t="str">
            <v>ST</v>
          </cell>
          <cell r="H5621" t="str">
            <v>USD</v>
          </cell>
          <cell r="I5621" t="str">
            <v>#</v>
          </cell>
          <cell r="J5621" t="str">
            <v>#</v>
          </cell>
          <cell r="K5621">
            <v>0</v>
          </cell>
          <cell r="L5621">
            <v>903.78</v>
          </cell>
          <cell r="M5621">
            <v>0</v>
          </cell>
        </row>
        <row r="5622">
          <cell r="B5622" t="str">
            <v>50585</v>
          </cell>
          <cell r="C5622" t="str">
            <v>SAMUEL STRAPPING SYSTEMS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30.01.2017</v>
          </cell>
          <cell r="G5622" t="str">
            <v>ST</v>
          </cell>
          <cell r="H5622" t="str">
            <v>USD</v>
          </cell>
          <cell r="I5622" t="str">
            <v>#</v>
          </cell>
          <cell r="J5622" t="str">
            <v>#</v>
          </cell>
          <cell r="K5622">
            <v>0</v>
          </cell>
          <cell r="L5622">
            <v>30204.79</v>
          </cell>
          <cell r="M5622">
            <v>0</v>
          </cell>
        </row>
        <row r="5623">
          <cell r="B5623" t="str">
            <v>50585</v>
          </cell>
          <cell r="C5623" t="str">
            <v>SAMUEL STRAPPING SYSTEMS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15.02.2017</v>
          </cell>
          <cell r="G5623" t="str">
            <v>ST</v>
          </cell>
          <cell r="H5623" t="str">
            <v>USD</v>
          </cell>
          <cell r="I5623" t="str">
            <v>#</v>
          </cell>
          <cell r="J5623" t="str">
            <v>#</v>
          </cell>
          <cell r="K5623">
            <v>0</v>
          </cell>
          <cell r="L5623">
            <v>18.53</v>
          </cell>
          <cell r="M5623">
            <v>0</v>
          </cell>
        </row>
        <row r="5624">
          <cell r="B5624" t="str">
            <v>50585</v>
          </cell>
          <cell r="C5624" t="str">
            <v>SAMUEL STRAPPING SYSTEMS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24.02.2017</v>
          </cell>
          <cell r="G5624" t="str">
            <v>ST</v>
          </cell>
          <cell r="H5624" t="str">
            <v>USD</v>
          </cell>
          <cell r="I5624" t="str">
            <v>#</v>
          </cell>
          <cell r="J5624" t="str">
            <v>#</v>
          </cell>
          <cell r="K5624">
            <v>0</v>
          </cell>
          <cell r="L5624">
            <v>22657.119999999999</v>
          </cell>
          <cell r="M5624">
            <v>0</v>
          </cell>
        </row>
        <row r="5625">
          <cell r="B5625" t="str">
            <v>50585</v>
          </cell>
          <cell r="C5625" t="str">
            <v>SAMUEL STRAPPING SYSTEMS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13.03.2017</v>
          </cell>
          <cell r="G5625" t="str">
            <v>ST</v>
          </cell>
          <cell r="H5625" t="str">
            <v>USD</v>
          </cell>
          <cell r="I5625" t="str">
            <v>#</v>
          </cell>
          <cell r="J5625" t="str">
            <v>#</v>
          </cell>
          <cell r="K5625">
            <v>0</v>
          </cell>
          <cell r="L5625">
            <v>47.9</v>
          </cell>
          <cell r="M5625">
            <v>0</v>
          </cell>
        </row>
        <row r="5626">
          <cell r="B5626" t="str">
            <v>50585</v>
          </cell>
          <cell r="C5626" t="str">
            <v>SAMUEL STRAPPING SYSTEMS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20.03.2017</v>
          </cell>
          <cell r="G5626" t="str">
            <v>ST</v>
          </cell>
          <cell r="H5626" t="str">
            <v>USD</v>
          </cell>
          <cell r="I5626" t="str">
            <v>#</v>
          </cell>
          <cell r="J5626" t="str">
            <v>#</v>
          </cell>
          <cell r="K5626">
            <v>0</v>
          </cell>
          <cell r="L5626">
            <v>-0.01</v>
          </cell>
          <cell r="M5626">
            <v>0</v>
          </cell>
        </row>
        <row r="5627">
          <cell r="B5627" t="str">
            <v>50586</v>
          </cell>
          <cell r="C5627" t="str">
            <v>SOS SERVICES. INC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04.01.2017</v>
          </cell>
          <cell r="G5627" t="str">
            <v>TO</v>
          </cell>
          <cell r="H5627" t="str">
            <v>USD</v>
          </cell>
          <cell r="I5627" t="str">
            <v>#</v>
          </cell>
          <cell r="J5627" t="str">
            <v>#</v>
          </cell>
          <cell r="K5627">
            <v>74.98</v>
          </cell>
          <cell r="L5627">
            <v>4546.03</v>
          </cell>
          <cell r="M5627">
            <v>0</v>
          </cell>
        </row>
        <row r="5628">
          <cell r="B5628" t="str">
            <v>50586</v>
          </cell>
          <cell r="C5628" t="str">
            <v>SOS SERVICES. INC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31.01.2017</v>
          </cell>
          <cell r="G5628" t="str">
            <v>TO</v>
          </cell>
          <cell r="H5628" t="str">
            <v>USD</v>
          </cell>
          <cell r="I5628" t="str">
            <v>#</v>
          </cell>
          <cell r="J5628" t="str">
            <v>#</v>
          </cell>
          <cell r="K5628">
            <v>40.340000000000003</v>
          </cell>
          <cell r="L5628">
            <v>2445.58</v>
          </cell>
          <cell r="M5628">
            <v>0</v>
          </cell>
        </row>
        <row r="5629">
          <cell r="B5629" t="str">
            <v>50647</v>
          </cell>
          <cell r="C5629" t="str">
            <v>ECLIPSE. INC.</v>
          </cell>
          <cell r="D5629" t="str">
            <v>Прочие контрагенты</v>
          </cell>
          <cell r="E5629" t="str">
            <v>Прочие вспомогательные материалы</v>
          </cell>
          <cell r="F5629" t="str">
            <v>04.01.2017</v>
          </cell>
          <cell r="G5629" t="str">
            <v>ST</v>
          </cell>
          <cell r="H5629" t="str">
            <v>USD</v>
          </cell>
          <cell r="I5629" t="str">
            <v>#</v>
          </cell>
          <cell r="J5629" t="str">
            <v>#</v>
          </cell>
          <cell r="K5629">
            <v>10</v>
          </cell>
          <cell r="L5629">
            <v>580</v>
          </cell>
          <cell r="M5629">
            <v>0</v>
          </cell>
        </row>
        <row r="5630">
          <cell r="B5630" t="str">
            <v>50647</v>
          </cell>
          <cell r="C5630" t="str">
            <v>ECLIPSE. INC.</v>
          </cell>
          <cell r="D5630" t="str">
            <v>Прочие контрагенты</v>
          </cell>
          <cell r="E5630" t="str">
            <v>Прочие вспомогательные материалы</v>
          </cell>
          <cell r="F5630" t="str">
            <v>28.02.2017</v>
          </cell>
          <cell r="G5630" t="str">
            <v>ST</v>
          </cell>
          <cell r="H5630" t="str">
            <v>USD</v>
          </cell>
          <cell r="I5630" t="str">
            <v>#</v>
          </cell>
          <cell r="J5630" t="str">
            <v>#</v>
          </cell>
          <cell r="K5630">
            <v>10</v>
          </cell>
          <cell r="L5630">
            <v>590</v>
          </cell>
          <cell r="M5630">
            <v>0</v>
          </cell>
        </row>
        <row r="5631">
          <cell r="B5631" t="str">
            <v>507785</v>
          </cell>
          <cell r="C5631" t="str">
            <v>THERM FLO. INC.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27.02.2017</v>
          </cell>
          <cell r="G5631" t="str">
            <v>ST</v>
          </cell>
          <cell r="H5631" t="str">
            <v>USD</v>
          </cell>
          <cell r="I5631" t="str">
            <v>#</v>
          </cell>
          <cell r="J5631" t="str">
            <v>#</v>
          </cell>
          <cell r="K5631">
            <v>0</v>
          </cell>
          <cell r="L5631">
            <v>1420</v>
          </cell>
          <cell r="M5631">
            <v>0</v>
          </cell>
        </row>
        <row r="5632">
          <cell r="B5632" t="str">
            <v>507785</v>
          </cell>
          <cell r="C5632" t="str">
            <v>THERM FLO. INC.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01.03.2017</v>
          </cell>
          <cell r="G5632" t="str">
            <v>ST</v>
          </cell>
          <cell r="H5632" t="str">
            <v>USD</v>
          </cell>
          <cell r="I5632" t="str">
            <v>#</v>
          </cell>
          <cell r="J5632" t="str">
            <v>#</v>
          </cell>
          <cell r="K5632">
            <v>0</v>
          </cell>
          <cell r="L5632">
            <v>898.5</v>
          </cell>
          <cell r="M5632">
            <v>0</v>
          </cell>
        </row>
        <row r="5633">
          <cell r="B5633" t="str">
            <v>508</v>
          </cell>
          <cell r="C5633" t="str">
            <v>PITNEY BOWES GLOBAL FIN SER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15.03.2017</v>
          </cell>
          <cell r="G5633" t="str">
            <v>ST</v>
          </cell>
          <cell r="H5633" t="str">
            <v>USD</v>
          </cell>
          <cell r="I5633" t="str">
            <v>#</v>
          </cell>
          <cell r="J5633" t="str">
            <v>#</v>
          </cell>
          <cell r="K5633">
            <v>0</v>
          </cell>
          <cell r="L5633">
            <v>420</v>
          </cell>
          <cell r="M5633">
            <v>0</v>
          </cell>
        </row>
        <row r="5634">
          <cell r="B5634" t="str">
            <v>51051</v>
          </cell>
          <cell r="C5634" t="str">
            <v>ADP. INC.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23.12.2016</v>
          </cell>
          <cell r="G5634" t="str">
            <v>ST</v>
          </cell>
          <cell r="H5634" t="str">
            <v>USD</v>
          </cell>
          <cell r="I5634" t="str">
            <v>#</v>
          </cell>
          <cell r="J5634" t="str">
            <v>#</v>
          </cell>
          <cell r="K5634">
            <v>0</v>
          </cell>
          <cell r="L5634">
            <v>802.38</v>
          </cell>
          <cell r="M5634">
            <v>0</v>
          </cell>
        </row>
        <row r="5635">
          <cell r="B5635" t="str">
            <v>51051</v>
          </cell>
          <cell r="C5635" t="str">
            <v>ADP. INC.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30.12.2016</v>
          </cell>
          <cell r="G5635" t="str">
            <v>ST</v>
          </cell>
          <cell r="H5635" t="str">
            <v>USD</v>
          </cell>
          <cell r="I5635" t="str">
            <v>#</v>
          </cell>
          <cell r="J5635" t="str">
            <v>#</v>
          </cell>
          <cell r="K5635">
            <v>0</v>
          </cell>
          <cell r="L5635">
            <v>1161.49</v>
          </cell>
          <cell r="M5635">
            <v>0</v>
          </cell>
        </row>
        <row r="5636">
          <cell r="B5636" t="str">
            <v>51051</v>
          </cell>
          <cell r="C5636" t="str">
            <v>ADP. INC.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06.01.2017</v>
          </cell>
          <cell r="G5636" t="str">
            <v>ST</v>
          </cell>
          <cell r="H5636" t="str">
            <v>USD</v>
          </cell>
          <cell r="I5636" t="str">
            <v>#</v>
          </cell>
          <cell r="J5636" t="str">
            <v>#</v>
          </cell>
          <cell r="K5636">
            <v>0</v>
          </cell>
          <cell r="L5636">
            <v>365.26</v>
          </cell>
          <cell r="M5636">
            <v>0</v>
          </cell>
        </row>
        <row r="5637">
          <cell r="B5637" t="str">
            <v>51051</v>
          </cell>
          <cell r="C5637" t="str">
            <v>ADP. INC.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13.01.2017</v>
          </cell>
          <cell r="G5637" t="str">
            <v>ST</v>
          </cell>
          <cell r="H5637" t="str">
            <v>USD</v>
          </cell>
          <cell r="I5637" t="str">
            <v>#</v>
          </cell>
          <cell r="J5637" t="str">
            <v>#</v>
          </cell>
          <cell r="K5637">
            <v>0</v>
          </cell>
          <cell r="L5637">
            <v>1391.91</v>
          </cell>
          <cell r="M5637">
            <v>0</v>
          </cell>
        </row>
        <row r="5638">
          <cell r="B5638" t="str">
            <v>51051</v>
          </cell>
          <cell r="C5638" t="str">
            <v>ADP. INC.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20.01.2017</v>
          </cell>
          <cell r="G5638" t="str">
            <v>ST</v>
          </cell>
          <cell r="H5638" t="str">
            <v>USD</v>
          </cell>
          <cell r="I5638" t="str">
            <v>#</v>
          </cell>
          <cell r="J5638" t="str">
            <v>#</v>
          </cell>
          <cell r="K5638">
            <v>0</v>
          </cell>
          <cell r="L5638">
            <v>2183.6</v>
          </cell>
          <cell r="M5638">
            <v>0</v>
          </cell>
        </row>
        <row r="5639">
          <cell r="B5639" t="str">
            <v>51051</v>
          </cell>
          <cell r="C5639" t="str">
            <v>ADP. INC.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27.01.2017</v>
          </cell>
          <cell r="G5639" t="str">
            <v>ST</v>
          </cell>
          <cell r="H5639" t="str">
            <v>USD</v>
          </cell>
          <cell r="I5639" t="str">
            <v>#</v>
          </cell>
          <cell r="J5639" t="str">
            <v>#</v>
          </cell>
          <cell r="K5639">
            <v>0</v>
          </cell>
          <cell r="L5639">
            <v>1332.87</v>
          </cell>
          <cell r="M5639">
            <v>0</v>
          </cell>
        </row>
        <row r="5640">
          <cell r="B5640" t="str">
            <v>51051</v>
          </cell>
          <cell r="C5640" t="str">
            <v>ADP. INC.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03.02.2017</v>
          </cell>
          <cell r="G5640" t="str">
            <v>ST</v>
          </cell>
          <cell r="H5640" t="str">
            <v>USD</v>
          </cell>
          <cell r="I5640" t="str">
            <v>#</v>
          </cell>
          <cell r="J5640" t="str">
            <v>#</v>
          </cell>
          <cell r="K5640">
            <v>0</v>
          </cell>
          <cell r="L5640">
            <v>106.4</v>
          </cell>
          <cell r="M5640">
            <v>0</v>
          </cell>
        </row>
        <row r="5641">
          <cell r="B5641" t="str">
            <v>51051</v>
          </cell>
          <cell r="C5641" t="str">
            <v>ADP. INC.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10.02.2017</v>
          </cell>
          <cell r="G5641" t="str">
            <v>ST</v>
          </cell>
          <cell r="H5641" t="str">
            <v>USD</v>
          </cell>
          <cell r="I5641" t="str">
            <v>#</v>
          </cell>
          <cell r="J5641" t="str">
            <v>#</v>
          </cell>
          <cell r="K5641">
            <v>0</v>
          </cell>
          <cell r="L5641">
            <v>891.93</v>
          </cell>
          <cell r="M5641">
            <v>0</v>
          </cell>
        </row>
        <row r="5642">
          <cell r="B5642" t="str">
            <v>51051</v>
          </cell>
          <cell r="C5642" t="str">
            <v>ADP. INC.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17.02.2017</v>
          </cell>
          <cell r="G5642" t="str">
            <v>ST</v>
          </cell>
          <cell r="H5642" t="str">
            <v>USD</v>
          </cell>
          <cell r="I5642" t="str">
            <v>#</v>
          </cell>
          <cell r="J5642" t="str">
            <v>#</v>
          </cell>
          <cell r="K5642">
            <v>0</v>
          </cell>
          <cell r="L5642">
            <v>1118.19</v>
          </cell>
          <cell r="M5642">
            <v>0</v>
          </cell>
        </row>
        <row r="5643">
          <cell r="B5643" t="str">
            <v>51051</v>
          </cell>
          <cell r="C5643" t="str">
            <v>ADP. INC.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23.02.2017</v>
          </cell>
          <cell r="G5643" t="str">
            <v>ST</v>
          </cell>
          <cell r="H5643" t="str">
            <v>USD</v>
          </cell>
          <cell r="I5643" t="str">
            <v>#</v>
          </cell>
          <cell r="J5643" t="str">
            <v>#</v>
          </cell>
          <cell r="K5643">
            <v>0</v>
          </cell>
          <cell r="L5643">
            <v>3463.89</v>
          </cell>
          <cell r="M5643">
            <v>0</v>
          </cell>
        </row>
        <row r="5644">
          <cell r="B5644" t="str">
            <v>51051</v>
          </cell>
          <cell r="C5644" t="str">
            <v>ADP. INC.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24.02.2017</v>
          </cell>
          <cell r="G5644" t="str">
            <v>ST</v>
          </cell>
          <cell r="H5644" t="str">
            <v>USD</v>
          </cell>
          <cell r="I5644" t="str">
            <v>#</v>
          </cell>
          <cell r="J5644" t="str">
            <v>#</v>
          </cell>
          <cell r="K5644">
            <v>0</v>
          </cell>
          <cell r="L5644">
            <v>1849.18</v>
          </cell>
          <cell r="M5644">
            <v>0</v>
          </cell>
        </row>
        <row r="5645">
          <cell r="B5645" t="str">
            <v>51051</v>
          </cell>
          <cell r="C5645" t="str">
            <v>ADP. INC.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03.03.2017</v>
          </cell>
          <cell r="G5645" t="str">
            <v>ST</v>
          </cell>
          <cell r="H5645" t="str">
            <v>USD</v>
          </cell>
          <cell r="I5645" t="str">
            <v>#</v>
          </cell>
          <cell r="J5645" t="str">
            <v>#</v>
          </cell>
          <cell r="K5645">
            <v>0</v>
          </cell>
          <cell r="L5645">
            <v>142.4</v>
          </cell>
          <cell r="M5645">
            <v>0</v>
          </cell>
        </row>
        <row r="5646">
          <cell r="B5646" t="str">
            <v>51051</v>
          </cell>
          <cell r="C5646" t="str">
            <v>ADP. INC.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10.03.2017</v>
          </cell>
          <cell r="G5646" t="str">
            <v>ST</v>
          </cell>
          <cell r="H5646" t="str">
            <v>USD</v>
          </cell>
          <cell r="I5646" t="str">
            <v>#</v>
          </cell>
          <cell r="J5646" t="str">
            <v>#</v>
          </cell>
          <cell r="K5646">
            <v>0</v>
          </cell>
          <cell r="L5646">
            <v>804.57</v>
          </cell>
          <cell r="M5646">
            <v>0</v>
          </cell>
        </row>
        <row r="5647">
          <cell r="B5647" t="str">
            <v>51051</v>
          </cell>
          <cell r="C5647" t="str">
            <v>ADP. INC.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17.03.2017</v>
          </cell>
          <cell r="G5647" t="str">
            <v>ST</v>
          </cell>
          <cell r="H5647" t="str">
            <v>USD</v>
          </cell>
          <cell r="I5647" t="str">
            <v>#</v>
          </cell>
          <cell r="J5647" t="str">
            <v>#</v>
          </cell>
          <cell r="K5647">
            <v>0</v>
          </cell>
          <cell r="L5647">
            <v>1213.6300000000001</v>
          </cell>
          <cell r="M5647">
            <v>0</v>
          </cell>
        </row>
        <row r="5648">
          <cell r="B5648" t="str">
            <v>51051</v>
          </cell>
          <cell r="C5648" t="str">
            <v>ADP. INC.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24.03.2017</v>
          </cell>
          <cell r="G5648" t="str">
            <v>ST</v>
          </cell>
          <cell r="H5648" t="str">
            <v>USD</v>
          </cell>
          <cell r="I5648" t="str">
            <v>#</v>
          </cell>
          <cell r="J5648" t="str">
            <v>#</v>
          </cell>
          <cell r="K5648">
            <v>0</v>
          </cell>
          <cell r="L5648">
            <v>962.08</v>
          </cell>
          <cell r="M5648">
            <v>0</v>
          </cell>
        </row>
        <row r="5649">
          <cell r="B5649" t="str">
            <v>510785</v>
          </cell>
          <cell r="C5649" t="str">
            <v>AEGIS WORLDWIDE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30.01.2017</v>
          </cell>
          <cell r="G5649" t="str">
            <v>ST</v>
          </cell>
          <cell r="H5649" t="str">
            <v>USD</v>
          </cell>
          <cell r="I5649" t="str">
            <v>#</v>
          </cell>
          <cell r="J5649" t="str">
            <v>#</v>
          </cell>
          <cell r="K5649">
            <v>0</v>
          </cell>
          <cell r="L5649">
            <v>14768</v>
          </cell>
          <cell r="M5649">
            <v>0</v>
          </cell>
        </row>
        <row r="5650">
          <cell r="B5650" t="str">
            <v>518785</v>
          </cell>
          <cell r="C5650" t="str">
            <v>METRO RECYCLING. INC.</v>
          </cell>
          <cell r="D5650" t="str">
            <v>Прочие контрагенты</v>
          </cell>
          <cell r="E5650" t="str">
            <v>Металлолом (черные металлы)</v>
          </cell>
          <cell r="F5650" t="str">
            <v>06.01.2017</v>
          </cell>
          <cell r="G5650" t="str">
            <v>TO</v>
          </cell>
          <cell r="H5650" t="str">
            <v>USD</v>
          </cell>
          <cell r="I5650" t="str">
            <v>#</v>
          </cell>
          <cell r="J5650" t="str">
            <v>#</v>
          </cell>
          <cell r="K5650">
            <v>60.41</v>
          </cell>
          <cell r="L5650">
            <v>17839.29</v>
          </cell>
          <cell r="M5650">
            <v>0</v>
          </cell>
        </row>
        <row r="5651">
          <cell r="B5651" t="str">
            <v>518785</v>
          </cell>
          <cell r="C5651" t="str">
            <v>METRO RECYCLING. INC.</v>
          </cell>
          <cell r="D5651" t="str">
            <v>Прочие контрагенты</v>
          </cell>
          <cell r="E5651" t="str">
            <v>Металлолом (черные металлы)</v>
          </cell>
          <cell r="F5651" t="str">
            <v>09.01.2017</v>
          </cell>
          <cell r="G5651" t="str">
            <v>TO</v>
          </cell>
          <cell r="H5651" t="str">
            <v>USD</v>
          </cell>
          <cell r="I5651" t="str">
            <v>#</v>
          </cell>
          <cell r="J5651" t="str">
            <v>#</v>
          </cell>
          <cell r="K5651">
            <v>61.33</v>
          </cell>
          <cell r="L5651">
            <v>18107.14</v>
          </cell>
          <cell r="M5651">
            <v>0</v>
          </cell>
        </row>
        <row r="5652">
          <cell r="B5652" t="str">
            <v>518785</v>
          </cell>
          <cell r="C5652" t="str">
            <v>METRO RECYCLING. INC.</v>
          </cell>
          <cell r="D5652" t="str">
            <v>Прочие контрагенты</v>
          </cell>
          <cell r="E5652" t="str">
            <v>Металлолом (черные металлы)</v>
          </cell>
          <cell r="F5652" t="str">
            <v>02.03.2017</v>
          </cell>
          <cell r="G5652" t="str">
            <v>TO</v>
          </cell>
          <cell r="H5652" t="str">
            <v>USD</v>
          </cell>
          <cell r="I5652" t="str">
            <v>#</v>
          </cell>
          <cell r="J5652" t="str">
            <v>#</v>
          </cell>
          <cell r="K5652">
            <v>60.98</v>
          </cell>
          <cell r="L5652">
            <v>15005.58</v>
          </cell>
          <cell r="M5652">
            <v>0</v>
          </cell>
        </row>
        <row r="5653">
          <cell r="B5653" t="str">
            <v>518785</v>
          </cell>
          <cell r="C5653" t="str">
            <v>METRO RECYCLING. INC.</v>
          </cell>
          <cell r="D5653" t="str">
            <v>Прочие контрагенты</v>
          </cell>
          <cell r="E5653" t="str">
            <v>Металлолом (черные металлы)</v>
          </cell>
          <cell r="F5653" t="str">
            <v>03.03.2017</v>
          </cell>
          <cell r="G5653" t="str">
            <v>TO</v>
          </cell>
          <cell r="H5653" t="str">
            <v>USD</v>
          </cell>
          <cell r="I5653" t="str">
            <v>#</v>
          </cell>
          <cell r="J5653" t="str">
            <v>#</v>
          </cell>
          <cell r="K5653">
            <v>40.46</v>
          </cell>
          <cell r="L5653">
            <v>9955.36</v>
          </cell>
          <cell r="M5653">
            <v>0</v>
          </cell>
        </row>
        <row r="5654">
          <cell r="B5654" t="str">
            <v>518785</v>
          </cell>
          <cell r="C5654" t="str">
            <v>METRO RECYCLING. INC.</v>
          </cell>
          <cell r="D5654" t="str">
            <v>Прочие контрагенты</v>
          </cell>
          <cell r="E5654" t="str">
            <v>Металлолом (черные металлы)</v>
          </cell>
          <cell r="F5654" t="str">
            <v>06.03.2017</v>
          </cell>
          <cell r="G5654" t="str">
            <v>TO</v>
          </cell>
          <cell r="H5654" t="str">
            <v>USD</v>
          </cell>
          <cell r="I5654" t="str">
            <v>#</v>
          </cell>
          <cell r="J5654" t="str">
            <v>#</v>
          </cell>
          <cell r="K5654">
            <v>61.1</v>
          </cell>
          <cell r="L5654">
            <v>15033.49</v>
          </cell>
          <cell r="M5654">
            <v>0</v>
          </cell>
        </row>
        <row r="5655">
          <cell r="B5655" t="str">
            <v>518785</v>
          </cell>
          <cell r="C5655" t="str">
            <v>METRO RECYCLING. INC.</v>
          </cell>
          <cell r="D5655" t="str">
            <v>Прочие контрагенты</v>
          </cell>
          <cell r="E5655" t="str">
            <v>Металлолом (черные металлы)</v>
          </cell>
          <cell r="F5655" t="str">
            <v>07.03.2017</v>
          </cell>
          <cell r="G5655" t="str">
            <v>TO</v>
          </cell>
          <cell r="H5655" t="str">
            <v>USD</v>
          </cell>
          <cell r="I5655" t="str">
            <v>#</v>
          </cell>
          <cell r="J5655" t="str">
            <v>#</v>
          </cell>
          <cell r="K5655">
            <v>80.19</v>
          </cell>
          <cell r="L5655">
            <v>19726.57</v>
          </cell>
          <cell r="M5655">
            <v>0</v>
          </cell>
        </row>
        <row r="5656">
          <cell r="B5656" t="str">
            <v>518785</v>
          </cell>
          <cell r="C5656" t="str">
            <v>METRO RECYCLING. INC.</v>
          </cell>
          <cell r="D5656" t="str">
            <v>Прочие контрагенты</v>
          </cell>
          <cell r="E5656" t="str">
            <v>Металлолом (черные металлы)</v>
          </cell>
          <cell r="F5656" t="str">
            <v>08.03.2017</v>
          </cell>
          <cell r="G5656" t="str">
            <v>TO</v>
          </cell>
          <cell r="H5656" t="str">
            <v>USD</v>
          </cell>
          <cell r="I5656" t="str">
            <v>#</v>
          </cell>
          <cell r="J5656" t="str">
            <v>#</v>
          </cell>
          <cell r="K5656">
            <v>80.67</v>
          </cell>
          <cell r="L5656">
            <v>19849.34</v>
          </cell>
          <cell r="M5656">
            <v>0</v>
          </cell>
        </row>
        <row r="5657">
          <cell r="B5657" t="str">
            <v>518785</v>
          </cell>
          <cell r="C5657" t="str">
            <v>METRO RECYCLING. INC.</v>
          </cell>
          <cell r="D5657" t="str">
            <v>Прочие контрагенты</v>
          </cell>
          <cell r="E5657" t="str">
            <v>Металлолом (черные металлы)</v>
          </cell>
          <cell r="F5657" t="str">
            <v>09.03.2017</v>
          </cell>
          <cell r="G5657" t="str">
            <v>TO</v>
          </cell>
          <cell r="H5657" t="str">
            <v>USD</v>
          </cell>
          <cell r="I5657" t="str">
            <v>#</v>
          </cell>
          <cell r="J5657" t="str">
            <v>#</v>
          </cell>
          <cell r="K5657">
            <v>59.9</v>
          </cell>
          <cell r="L5657">
            <v>14737.73</v>
          </cell>
          <cell r="M5657">
            <v>0</v>
          </cell>
        </row>
        <row r="5658">
          <cell r="B5658" t="str">
            <v>518785</v>
          </cell>
          <cell r="C5658" t="str">
            <v>METRO RECYCLING. INC.</v>
          </cell>
          <cell r="D5658" t="str">
            <v>Прочие контрагенты</v>
          </cell>
          <cell r="E5658" t="str">
            <v>Металлолом (черные металлы)</v>
          </cell>
          <cell r="F5658" t="str">
            <v>10.03.2017</v>
          </cell>
          <cell r="G5658" t="str">
            <v>TO</v>
          </cell>
          <cell r="H5658" t="str">
            <v>USD</v>
          </cell>
          <cell r="I5658" t="str">
            <v>#</v>
          </cell>
          <cell r="J5658" t="str">
            <v>#</v>
          </cell>
          <cell r="K5658">
            <v>20.8</v>
          </cell>
          <cell r="L5658">
            <v>5117.1899999999996</v>
          </cell>
          <cell r="M5658">
            <v>0</v>
          </cell>
        </row>
        <row r="5659">
          <cell r="B5659" t="str">
            <v>518785</v>
          </cell>
          <cell r="C5659" t="str">
            <v>METRO RECYCLING. INC.</v>
          </cell>
          <cell r="D5659" t="str">
            <v>Прочие контрагенты</v>
          </cell>
          <cell r="E5659" t="str">
            <v>Металлолом (черные металлы)</v>
          </cell>
          <cell r="F5659" t="str">
            <v>21.03.2017</v>
          </cell>
          <cell r="G5659" t="str">
            <v>TO</v>
          </cell>
          <cell r="H5659" t="str">
            <v>USD</v>
          </cell>
          <cell r="I5659" t="str">
            <v>#</v>
          </cell>
          <cell r="J5659" t="str">
            <v>#</v>
          </cell>
          <cell r="K5659">
            <v>18.78</v>
          </cell>
          <cell r="L5659">
            <v>4620.54</v>
          </cell>
          <cell r="M5659">
            <v>0</v>
          </cell>
        </row>
        <row r="5660">
          <cell r="B5660" t="str">
            <v>518785</v>
          </cell>
          <cell r="C5660" t="str">
            <v>METRO RECYCLING. INC.</v>
          </cell>
          <cell r="D5660" t="str">
            <v>Прочие контрагенты</v>
          </cell>
          <cell r="E5660" t="str">
            <v>Металлолом (черные металлы)</v>
          </cell>
          <cell r="F5660" t="str">
            <v>22.03.2017</v>
          </cell>
          <cell r="G5660" t="str">
            <v>TO</v>
          </cell>
          <cell r="H5660" t="str">
            <v>USD</v>
          </cell>
          <cell r="I5660" t="str">
            <v>#</v>
          </cell>
          <cell r="J5660" t="str">
            <v>#</v>
          </cell>
          <cell r="K5660">
            <v>79.17</v>
          </cell>
          <cell r="L5660">
            <v>19481.04</v>
          </cell>
          <cell r="M5660">
            <v>0</v>
          </cell>
        </row>
        <row r="5661">
          <cell r="B5661" t="str">
            <v>518785</v>
          </cell>
          <cell r="C5661" t="str">
            <v>METRO RECYCLING. INC.</v>
          </cell>
          <cell r="D5661" t="str">
            <v>Прочие контрагенты</v>
          </cell>
          <cell r="E5661" t="str">
            <v>Металлолом (черные металлы)</v>
          </cell>
          <cell r="F5661" t="str">
            <v>23.03.2017</v>
          </cell>
          <cell r="G5661" t="str">
            <v>TO</v>
          </cell>
          <cell r="H5661" t="str">
            <v>USD</v>
          </cell>
          <cell r="I5661" t="str">
            <v>#</v>
          </cell>
          <cell r="J5661" t="str">
            <v>#</v>
          </cell>
          <cell r="K5661">
            <v>101.68</v>
          </cell>
          <cell r="L5661">
            <v>25016.75</v>
          </cell>
          <cell r="M5661">
            <v>0</v>
          </cell>
        </row>
        <row r="5662">
          <cell r="B5662" t="str">
            <v>518785</v>
          </cell>
          <cell r="C5662" t="str">
            <v>METRO RECYCLING. INC.</v>
          </cell>
          <cell r="D5662" t="str">
            <v>Прочие контрагенты</v>
          </cell>
          <cell r="E5662" t="str">
            <v>Металлолом (черные металлы)</v>
          </cell>
          <cell r="F5662" t="str">
            <v>24.03.2017</v>
          </cell>
          <cell r="G5662" t="str">
            <v>TO</v>
          </cell>
          <cell r="H5662" t="str">
            <v>USD</v>
          </cell>
          <cell r="I5662" t="str">
            <v>#</v>
          </cell>
          <cell r="J5662" t="str">
            <v>#</v>
          </cell>
          <cell r="K5662">
            <v>80.92</v>
          </cell>
          <cell r="L5662">
            <v>22572.55</v>
          </cell>
          <cell r="M5662">
            <v>0</v>
          </cell>
        </row>
        <row r="5663">
          <cell r="B5663" t="str">
            <v>518785</v>
          </cell>
          <cell r="C5663" t="str">
            <v>METRO RECYCLING. INC.</v>
          </cell>
          <cell r="D5663" t="str">
            <v>Прочие контрагенты</v>
          </cell>
          <cell r="E5663" t="str">
            <v>Металлолом (черные металлы)</v>
          </cell>
          <cell r="F5663" t="str">
            <v>27.03.2017</v>
          </cell>
          <cell r="G5663" t="str">
            <v>TO</v>
          </cell>
          <cell r="H5663" t="str">
            <v>USD</v>
          </cell>
          <cell r="I5663" t="str">
            <v>#</v>
          </cell>
          <cell r="J5663" t="str">
            <v>#</v>
          </cell>
          <cell r="K5663">
            <v>99.4</v>
          </cell>
          <cell r="L5663">
            <v>28861.27</v>
          </cell>
          <cell r="M5663">
            <v>0</v>
          </cell>
        </row>
        <row r="5664">
          <cell r="B5664" t="str">
            <v>518785</v>
          </cell>
          <cell r="C5664" t="str">
            <v>METRO RECYCLING. INC.</v>
          </cell>
          <cell r="D5664" t="str">
            <v>Прочие контрагенты</v>
          </cell>
          <cell r="E5664" t="str">
            <v>Металлолом (черные металлы)</v>
          </cell>
          <cell r="F5664" t="str">
            <v>28.03.2017</v>
          </cell>
          <cell r="G5664" t="str">
            <v>TO</v>
          </cell>
          <cell r="H5664" t="str">
            <v>USD</v>
          </cell>
          <cell r="I5664" t="str">
            <v>#</v>
          </cell>
          <cell r="J5664" t="str">
            <v>#</v>
          </cell>
          <cell r="K5664">
            <v>79.569999999999993</v>
          </cell>
          <cell r="L5664">
            <v>23099.56</v>
          </cell>
          <cell r="M5664">
            <v>0</v>
          </cell>
        </row>
        <row r="5665">
          <cell r="B5665" t="str">
            <v>518785</v>
          </cell>
          <cell r="C5665" t="str">
            <v>METRO RECYCLING. INC.</v>
          </cell>
          <cell r="D5665" t="str">
            <v>Прочие контрагенты</v>
          </cell>
          <cell r="E5665" t="str">
            <v>Металлолом (черные металлы)</v>
          </cell>
          <cell r="F5665" t="str">
            <v>29.03.2017</v>
          </cell>
          <cell r="G5665" t="str">
            <v>TO</v>
          </cell>
          <cell r="H5665" t="str">
            <v>USD</v>
          </cell>
          <cell r="I5665" t="str">
            <v>#</v>
          </cell>
          <cell r="J5665" t="str">
            <v>#</v>
          </cell>
          <cell r="K5665">
            <v>78.739999999999995</v>
          </cell>
          <cell r="L5665">
            <v>22862.5</v>
          </cell>
          <cell r="M5665">
            <v>0</v>
          </cell>
        </row>
        <row r="5666">
          <cell r="B5666" t="str">
            <v>518785</v>
          </cell>
          <cell r="C5666" t="str">
            <v>METRO RECYCLING. INC.</v>
          </cell>
          <cell r="D5666" t="str">
            <v>Прочие контрагенты</v>
          </cell>
          <cell r="E5666" t="str">
            <v>Металлолом (черные металлы)</v>
          </cell>
          <cell r="F5666" t="str">
            <v>30.03.2017</v>
          </cell>
          <cell r="G5666" t="str">
            <v>TO</v>
          </cell>
          <cell r="H5666" t="str">
            <v>USD</v>
          </cell>
          <cell r="I5666" t="str">
            <v>#</v>
          </cell>
          <cell r="J5666" t="str">
            <v>#</v>
          </cell>
          <cell r="K5666">
            <v>79.290000000000006</v>
          </cell>
          <cell r="L5666">
            <v>23020.54</v>
          </cell>
          <cell r="M5666">
            <v>0</v>
          </cell>
        </row>
        <row r="5667">
          <cell r="B5667" t="str">
            <v>518785</v>
          </cell>
          <cell r="C5667" t="str">
            <v>METRO RECYCLING. INC.</v>
          </cell>
          <cell r="D5667" t="str">
            <v>Прочие контрагенты</v>
          </cell>
          <cell r="E5667" t="str">
            <v>Металлолом (черные металлы)</v>
          </cell>
          <cell r="F5667" t="str">
            <v>31.03.2017</v>
          </cell>
          <cell r="G5667" t="str">
            <v>TO</v>
          </cell>
          <cell r="H5667" t="str">
            <v>USD</v>
          </cell>
          <cell r="I5667" t="str">
            <v>#</v>
          </cell>
          <cell r="J5667" t="str">
            <v>#</v>
          </cell>
          <cell r="K5667">
            <v>58.61</v>
          </cell>
          <cell r="L5667">
            <v>17015.18</v>
          </cell>
          <cell r="M5667">
            <v>0</v>
          </cell>
        </row>
        <row r="5668">
          <cell r="B5668" t="str">
            <v>518785</v>
          </cell>
          <cell r="C5668" t="str">
            <v>METRO RECYCLING. INC.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06.01.2017</v>
          </cell>
          <cell r="G5668" t="str">
            <v>ST</v>
          </cell>
          <cell r="H5668" t="str">
            <v>USD</v>
          </cell>
          <cell r="I5668" t="str">
            <v>#</v>
          </cell>
          <cell r="J5668" t="str">
            <v>#</v>
          </cell>
          <cell r="K5668">
            <v>0</v>
          </cell>
          <cell r="L5668">
            <v>297.3</v>
          </cell>
          <cell r="M5668">
            <v>0</v>
          </cell>
        </row>
        <row r="5669">
          <cell r="B5669" t="str">
            <v>518785</v>
          </cell>
          <cell r="C5669" t="str">
            <v>METRO RECYCLING. INC.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09.01.2017</v>
          </cell>
          <cell r="G5669" t="str">
            <v>ST</v>
          </cell>
          <cell r="H5669" t="str">
            <v>USD</v>
          </cell>
          <cell r="I5669" t="str">
            <v>#</v>
          </cell>
          <cell r="J5669" t="str">
            <v>#</v>
          </cell>
          <cell r="K5669">
            <v>0</v>
          </cell>
          <cell r="L5669">
            <v>301.77</v>
          </cell>
          <cell r="M5669">
            <v>0</v>
          </cell>
        </row>
        <row r="5670">
          <cell r="B5670" t="str">
            <v>51977</v>
          </cell>
          <cell r="C5670" t="str">
            <v>DELL MARKETING L.P.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06.08.2015</v>
          </cell>
          <cell r="G5670" t="str">
            <v>ST</v>
          </cell>
          <cell r="H5670" t="str">
            <v>USD</v>
          </cell>
          <cell r="I5670" t="str">
            <v>#</v>
          </cell>
          <cell r="J5670" t="str">
            <v>#</v>
          </cell>
          <cell r="K5670">
            <v>0</v>
          </cell>
          <cell r="L5670">
            <v>-269.49</v>
          </cell>
          <cell r="M5670">
            <v>0</v>
          </cell>
        </row>
        <row r="5671">
          <cell r="B5671" t="str">
            <v>51977</v>
          </cell>
          <cell r="C5671" t="str">
            <v>DELL MARKETING L.P.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15.09.2015</v>
          </cell>
          <cell r="G5671" t="str">
            <v>ST</v>
          </cell>
          <cell r="H5671" t="str">
            <v>USD</v>
          </cell>
          <cell r="I5671" t="str">
            <v>#</v>
          </cell>
          <cell r="J5671" t="str">
            <v>#</v>
          </cell>
          <cell r="K5671">
            <v>0</v>
          </cell>
          <cell r="L5671">
            <v>-277.02</v>
          </cell>
          <cell r="M5671">
            <v>0</v>
          </cell>
        </row>
        <row r="5672">
          <cell r="B5672" t="str">
            <v>51977</v>
          </cell>
          <cell r="C5672" t="str">
            <v>DELL MARKETING L.P.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16.12.2016</v>
          </cell>
          <cell r="G5672" t="str">
            <v>ST</v>
          </cell>
          <cell r="H5672" t="str">
            <v>USD</v>
          </cell>
          <cell r="I5672" t="str">
            <v>#</v>
          </cell>
          <cell r="J5672" t="str">
            <v>#</v>
          </cell>
          <cell r="K5672">
            <v>1</v>
          </cell>
          <cell r="L5672">
            <v>231.99</v>
          </cell>
          <cell r="M5672">
            <v>0</v>
          </cell>
        </row>
        <row r="5673">
          <cell r="B5673" t="str">
            <v>51977</v>
          </cell>
          <cell r="C5673" t="str">
            <v>DELL MARKETING L.P.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18.12.2016</v>
          </cell>
          <cell r="G5673" t="str">
            <v>ST</v>
          </cell>
          <cell r="H5673" t="str">
            <v>USD</v>
          </cell>
          <cell r="I5673" t="str">
            <v>#</v>
          </cell>
          <cell r="J5673" t="str">
            <v>#</v>
          </cell>
          <cell r="K5673">
            <v>0</v>
          </cell>
          <cell r="L5673">
            <v>2919.24</v>
          </cell>
          <cell r="M5673">
            <v>0</v>
          </cell>
        </row>
        <row r="5674">
          <cell r="B5674" t="str">
            <v>51977</v>
          </cell>
          <cell r="C5674" t="str">
            <v>DELL MARKETING L.P.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23.12.2016</v>
          </cell>
          <cell r="G5674" t="str">
            <v>ST</v>
          </cell>
          <cell r="H5674" t="str">
            <v>USD</v>
          </cell>
          <cell r="I5674" t="str">
            <v>#</v>
          </cell>
          <cell r="J5674" t="str">
            <v>#</v>
          </cell>
          <cell r="K5674">
            <v>0</v>
          </cell>
          <cell r="L5674">
            <v>1328.13</v>
          </cell>
          <cell r="M5674">
            <v>0</v>
          </cell>
        </row>
        <row r="5675">
          <cell r="B5675" t="str">
            <v>51977</v>
          </cell>
          <cell r="C5675" t="str">
            <v>DELL MARKETING L.P.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11.01.2017</v>
          </cell>
          <cell r="G5675" t="str">
            <v>ST</v>
          </cell>
          <cell r="H5675" t="str">
            <v>USD</v>
          </cell>
          <cell r="I5675" t="str">
            <v>#</v>
          </cell>
          <cell r="J5675" t="str">
            <v>#</v>
          </cell>
          <cell r="K5675">
            <v>0</v>
          </cell>
          <cell r="L5675">
            <v>927.64</v>
          </cell>
          <cell r="M5675">
            <v>0</v>
          </cell>
        </row>
        <row r="5676">
          <cell r="B5676" t="str">
            <v>51977</v>
          </cell>
          <cell r="C5676" t="str">
            <v>DELL MARKETING L.P.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15.01.2017</v>
          </cell>
          <cell r="G5676" t="str">
            <v>ST</v>
          </cell>
          <cell r="H5676" t="str">
            <v>USD</v>
          </cell>
          <cell r="I5676" t="str">
            <v>#</v>
          </cell>
          <cell r="J5676" t="str">
            <v>#</v>
          </cell>
          <cell r="K5676">
            <v>1</v>
          </cell>
          <cell r="L5676">
            <v>913.95</v>
          </cell>
          <cell r="M5676">
            <v>0</v>
          </cell>
        </row>
        <row r="5677">
          <cell r="B5677" t="str">
            <v>51977</v>
          </cell>
          <cell r="C5677" t="str">
            <v>DELL MARKETING L.P.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21.01.2017</v>
          </cell>
          <cell r="G5677" t="str">
            <v>ST</v>
          </cell>
          <cell r="H5677" t="str">
            <v>USD</v>
          </cell>
          <cell r="I5677" t="str">
            <v>#</v>
          </cell>
          <cell r="J5677" t="str">
            <v>#</v>
          </cell>
          <cell r="K5677">
            <v>0</v>
          </cell>
          <cell r="L5677">
            <v>913.95</v>
          </cell>
          <cell r="M5677">
            <v>0</v>
          </cell>
        </row>
        <row r="5678">
          <cell r="B5678" t="str">
            <v>51977</v>
          </cell>
          <cell r="C5678" t="str">
            <v>DELL MARKETING L.P.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25.01.2017</v>
          </cell>
          <cell r="G5678" t="str">
            <v>ST</v>
          </cell>
          <cell r="H5678" t="str">
            <v>USD</v>
          </cell>
          <cell r="I5678" t="str">
            <v>#</v>
          </cell>
          <cell r="J5678" t="str">
            <v>#</v>
          </cell>
          <cell r="K5678">
            <v>0</v>
          </cell>
          <cell r="L5678">
            <v>148.59</v>
          </cell>
          <cell r="M5678">
            <v>0</v>
          </cell>
        </row>
        <row r="5679">
          <cell r="B5679" t="str">
            <v>51977</v>
          </cell>
          <cell r="C5679" t="str">
            <v>DELL MARKETING L.P.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06.02.2017</v>
          </cell>
          <cell r="G5679" t="str">
            <v>ST</v>
          </cell>
          <cell r="H5679" t="str">
            <v>USD</v>
          </cell>
          <cell r="I5679" t="str">
            <v>#</v>
          </cell>
          <cell r="J5679" t="str">
            <v>#</v>
          </cell>
          <cell r="K5679">
            <v>0</v>
          </cell>
          <cell r="L5679">
            <v>1827.9</v>
          </cell>
          <cell r="M5679">
            <v>0</v>
          </cell>
        </row>
        <row r="5680">
          <cell r="B5680" t="str">
            <v>51977</v>
          </cell>
          <cell r="C5680" t="str">
            <v>DELL MARKETING L.P.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13.02.2017</v>
          </cell>
          <cell r="G5680" t="str">
            <v>ST</v>
          </cell>
          <cell r="H5680" t="str">
            <v>USD</v>
          </cell>
          <cell r="I5680" t="str">
            <v>#</v>
          </cell>
          <cell r="J5680" t="str">
            <v>#</v>
          </cell>
          <cell r="K5680">
            <v>0</v>
          </cell>
          <cell r="L5680">
            <v>1599.99</v>
          </cell>
          <cell r="M5680">
            <v>0</v>
          </cell>
        </row>
        <row r="5681">
          <cell r="B5681" t="str">
            <v>51977</v>
          </cell>
          <cell r="C5681" t="str">
            <v>DELL MARKETING L.P.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17.02.2017</v>
          </cell>
          <cell r="G5681" t="str">
            <v>ST</v>
          </cell>
          <cell r="H5681" t="str">
            <v>USD</v>
          </cell>
          <cell r="I5681" t="str">
            <v>#</v>
          </cell>
          <cell r="J5681" t="str">
            <v>#</v>
          </cell>
          <cell r="K5681">
            <v>0</v>
          </cell>
          <cell r="L5681">
            <v>913.95</v>
          </cell>
          <cell r="M5681">
            <v>0</v>
          </cell>
        </row>
        <row r="5682">
          <cell r="B5682" t="str">
            <v>51977</v>
          </cell>
          <cell r="C5682" t="str">
            <v>DELL MARKETING L.P.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28.02.2017</v>
          </cell>
          <cell r="G5682" t="str">
            <v>ST</v>
          </cell>
          <cell r="H5682" t="str">
            <v>USD</v>
          </cell>
          <cell r="I5682" t="str">
            <v>#</v>
          </cell>
          <cell r="J5682" t="str">
            <v>#</v>
          </cell>
          <cell r="K5682">
            <v>0</v>
          </cell>
          <cell r="L5682">
            <v>4959.0200000000004</v>
          </cell>
          <cell r="M5682">
            <v>0</v>
          </cell>
        </row>
        <row r="5683">
          <cell r="B5683" t="str">
            <v>51977</v>
          </cell>
          <cell r="C5683" t="str">
            <v>DELL MARKETING L.P.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02.03.2017</v>
          </cell>
          <cell r="G5683" t="str">
            <v>ST</v>
          </cell>
          <cell r="H5683" t="str">
            <v>USD</v>
          </cell>
          <cell r="I5683" t="str">
            <v>#</v>
          </cell>
          <cell r="J5683" t="str">
            <v>#</v>
          </cell>
          <cell r="K5683">
            <v>0</v>
          </cell>
          <cell r="L5683">
            <v>1023.45</v>
          </cell>
          <cell r="M5683">
            <v>0</v>
          </cell>
        </row>
        <row r="5684">
          <cell r="B5684" t="str">
            <v>51977</v>
          </cell>
          <cell r="C5684" t="str">
            <v>DELL MARKETING L.P.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10.03.2017</v>
          </cell>
          <cell r="G5684" t="str">
            <v>ST</v>
          </cell>
          <cell r="H5684" t="str">
            <v>USD</v>
          </cell>
          <cell r="I5684" t="str">
            <v>#</v>
          </cell>
          <cell r="J5684" t="str">
            <v>#</v>
          </cell>
          <cell r="K5684">
            <v>0</v>
          </cell>
          <cell r="L5684">
            <v>8128.8</v>
          </cell>
          <cell r="M5684">
            <v>0</v>
          </cell>
        </row>
        <row r="5685">
          <cell r="B5685" t="str">
            <v>51977</v>
          </cell>
          <cell r="C5685" t="str">
            <v>DELL MARKETING L.P.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14.03.2017</v>
          </cell>
          <cell r="G5685" t="str">
            <v>ST</v>
          </cell>
          <cell r="H5685" t="str">
            <v>USD</v>
          </cell>
          <cell r="I5685" t="str">
            <v>#</v>
          </cell>
          <cell r="J5685" t="str">
            <v>#</v>
          </cell>
          <cell r="K5685">
            <v>0</v>
          </cell>
          <cell r="L5685">
            <v>13742.98</v>
          </cell>
          <cell r="M5685">
            <v>0</v>
          </cell>
        </row>
        <row r="5686">
          <cell r="B5686" t="str">
            <v>51977</v>
          </cell>
          <cell r="C5686" t="str">
            <v>DELL MARKETING L.P.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20.03.2017</v>
          </cell>
          <cell r="G5686" t="str">
            <v>ST</v>
          </cell>
          <cell r="H5686" t="str">
            <v>USD</v>
          </cell>
          <cell r="I5686" t="str">
            <v>#</v>
          </cell>
          <cell r="J5686" t="str">
            <v>#</v>
          </cell>
          <cell r="K5686">
            <v>0</v>
          </cell>
          <cell r="L5686">
            <v>419.48</v>
          </cell>
          <cell r="M5686">
            <v>0</v>
          </cell>
        </row>
        <row r="5687">
          <cell r="B5687" t="str">
            <v>52197</v>
          </cell>
          <cell r="C5687" t="str">
            <v>PI   I BROKERAGE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31.12.2016</v>
          </cell>
          <cell r="G5687" t="str">
            <v>ST</v>
          </cell>
          <cell r="H5687" t="str">
            <v>USD</v>
          </cell>
          <cell r="I5687" t="str">
            <v>#</v>
          </cell>
          <cell r="J5687" t="str">
            <v>#</v>
          </cell>
          <cell r="K5687">
            <v>0</v>
          </cell>
          <cell r="L5687">
            <v>42465.14</v>
          </cell>
          <cell r="M5687">
            <v>0</v>
          </cell>
        </row>
        <row r="5688">
          <cell r="B5688" t="str">
            <v>52197</v>
          </cell>
          <cell r="C5688" t="str">
            <v>PI   I BROKERAGE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03.01.2017</v>
          </cell>
          <cell r="G5688" t="str">
            <v>ST</v>
          </cell>
          <cell r="H5688" t="str">
            <v>USD</v>
          </cell>
          <cell r="I5688" t="str">
            <v>#</v>
          </cell>
          <cell r="J5688" t="str">
            <v>#</v>
          </cell>
          <cell r="K5688">
            <v>0</v>
          </cell>
          <cell r="L5688">
            <v>9293.09</v>
          </cell>
          <cell r="M5688">
            <v>0</v>
          </cell>
        </row>
        <row r="5689">
          <cell r="B5689" t="str">
            <v>52197</v>
          </cell>
          <cell r="C5689" t="str">
            <v>PI   I BROKERAGE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04.01.2017</v>
          </cell>
          <cell r="G5689" t="str">
            <v>ST</v>
          </cell>
          <cell r="H5689" t="str">
            <v>USD</v>
          </cell>
          <cell r="I5689" t="str">
            <v>#</v>
          </cell>
          <cell r="J5689" t="str">
            <v>#</v>
          </cell>
          <cell r="K5689">
            <v>0</v>
          </cell>
          <cell r="L5689">
            <v>14449.24</v>
          </cell>
          <cell r="M5689">
            <v>0</v>
          </cell>
        </row>
        <row r="5690">
          <cell r="B5690" t="str">
            <v>52197</v>
          </cell>
          <cell r="C5690" t="str">
            <v>PI   I BROKERAGE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05.01.2017</v>
          </cell>
          <cell r="G5690" t="str">
            <v>ST</v>
          </cell>
          <cell r="H5690" t="str">
            <v>USD</v>
          </cell>
          <cell r="I5690" t="str">
            <v>#</v>
          </cell>
          <cell r="J5690" t="str">
            <v>#</v>
          </cell>
          <cell r="K5690">
            <v>0</v>
          </cell>
          <cell r="L5690">
            <v>15165.87</v>
          </cell>
          <cell r="M5690">
            <v>0</v>
          </cell>
        </row>
        <row r="5691">
          <cell r="B5691" t="str">
            <v>52197</v>
          </cell>
          <cell r="C5691" t="str">
            <v>PI   I BROKERAGE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06.01.2017</v>
          </cell>
          <cell r="G5691" t="str">
            <v>ST</v>
          </cell>
          <cell r="H5691" t="str">
            <v>USD</v>
          </cell>
          <cell r="I5691" t="str">
            <v>#</v>
          </cell>
          <cell r="J5691" t="str">
            <v>#</v>
          </cell>
          <cell r="K5691">
            <v>0</v>
          </cell>
          <cell r="L5691">
            <v>9283.7199999999993</v>
          </cell>
          <cell r="M5691">
            <v>0</v>
          </cell>
        </row>
        <row r="5692">
          <cell r="B5692" t="str">
            <v>52197</v>
          </cell>
          <cell r="C5692" t="str">
            <v>PI   I BROKERAGE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09.01.2017</v>
          </cell>
          <cell r="G5692" t="str">
            <v>ST</v>
          </cell>
          <cell r="H5692" t="str">
            <v>USD</v>
          </cell>
          <cell r="I5692" t="str">
            <v>#</v>
          </cell>
          <cell r="J5692" t="str">
            <v>#</v>
          </cell>
          <cell r="K5692">
            <v>0</v>
          </cell>
          <cell r="L5692">
            <v>5171.33</v>
          </cell>
          <cell r="M5692">
            <v>0</v>
          </cell>
        </row>
        <row r="5693">
          <cell r="B5693" t="str">
            <v>52197</v>
          </cell>
          <cell r="C5693" t="str">
            <v>PI   I BROKERAGE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10.01.2017</v>
          </cell>
          <cell r="G5693" t="str">
            <v>ST</v>
          </cell>
          <cell r="H5693" t="str">
            <v>USD</v>
          </cell>
          <cell r="I5693" t="str">
            <v>#</v>
          </cell>
          <cell r="J5693" t="str">
            <v>#</v>
          </cell>
          <cell r="K5693">
            <v>0</v>
          </cell>
          <cell r="L5693">
            <v>6507.97</v>
          </cell>
          <cell r="M5693">
            <v>0</v>
          </cell>
        </row>
        <row r="5694">
          <cell r="B5694" t="str">
            <v>52197</v>
          </cell>
          <cell r="C5694" t="str">
            <v>PI   I BROKERAGE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11.01.2017</v>
          </cell>
          <cell r="G5694" t="str">
            <v>ST</v>
          </cell>
          <cell r="H5694" t="str">
            <v>USD</v>
          </cell>
          <cell r="I5694" t="str">
            <v>#</v>
          </cell>
          <cell r="J5694" t="str">
            <v>#</v>
          </cell>
          <cell r="K5694">
            <v>0</v>
          </cell>
          <cell r="L5694">
            <v>9979.5499999999993</v>
          </cell>
          <cell r="M5694">
            <v>0</v>
          </cell>
        </row>
        <row r="5695">
          <cell r="B5695" t="str">
            <v>52197</v>
          </cell>
          <cell r="C5695" t="str">
            <v>PI   I BROKERAGE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12.01.2017</v>
          </cell>
          <cell r="G5695" t="str">
            <v>ST</v>
          </cell>
          <cell r="H5695" t="str">
            <v>USD</v>
          </cell>
          <cell r="I5695" t="str">
            <v>#</v>
          </cell>
          <cell r="J5695" t="str">
            <v>#</v>
          </cell>
          <cell r="K5695">
            <v>0</v>
          </cell>
          <cell r="L5695">
            <v>13771.05</v>
          </cell>
          <cell r="M5695">
            <v>0</v>
          </cell>
        </row>
        <row r="5696">
          <cell r="B5696" t="str">
            <v>52197</v>
          </cell>
          <cell r="C5696" t="str">
            <v>PI   I BROKERAGE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13.01.2017</v>
          </cell>
          <cell r="G5696" t="str">
            <v>ST</v>
          </cell>
          <cell r="H5696" t="str">
            <v>USD</v>
          </cell>
          <cell r="I5696" t="str">
            <v>#</v>
          </cell>
          <cell r="J5696" t="str">
            <v>#</v>
          </cell>
          <cell r="K5696">
            <v>0</v>
          </cell>
          <cell r="L5696">
            <v>13304.57</v>
          </cell>
          <cell r="M5696">
            <v>0</v>
          </cell>
        </row>
        <row r="5697">
          <cell r="B5697" t="str">
            <v>52197</v>
          </cell>
          <cell r="C5697" t="str">
            <v>PI   I BROKERAGE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16.01.2017</v>
          </cell>
          <cell r="G5697" t="str">
            <v>ST</v>
          </cell>
          <cell r="H5697" t="str">
            <v>USD</v>
          </cell>
          <cell r="I5697" t="str">
            <v>#</v>
          </cell>
          <cell r="J5697" t="str">
            <v>#</v>
          </cell>
          <cell r="K5697">
            <v>0</v>
          </cell>
          <cell r="L5697">
            <v>20939.97</v>
          </cell>
          <cell r="M5697">
            <v>0</v>
          </cell>
        </row>
        <row r="5698">
          <cell r="B5698" t="str">
            <v>52197</v>
          </cell>
          <cell r="C5698" t="str">
            <v>PI   I BROKERAGE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17.01.2017</v>
          </cell>
          <cell r="G5698" t="str">
            <v>ST</v>
          </cell>
          <cell r="H5698" t="str">
            <v>USD</v>
          </cell>
          <cell r="I5698" t="str">
            <v>#</v>
          </cell>
          <cell r="J5698" t="str">
            <v>#</v>
          </cell>
          <cell r="K5698">
            <v>0</v>
          </cell>
          <cell r="L5698">
            <v>8772.24</v>
          </cell>
          <cell r="M5698">
            <v>0</v>
          </cell>
        </row>
        <row r="5699">
          <cell r="B5699" t="str">
            <v>52197</v>
          </cell>
          <cell r="C5699" t="str">
            <v>PI   I BROKERAGE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18.01.2017</v>
          </cell>
          <cell r="G5699" t="str">
            <v>ST</v>
          </cell>
          <cell r="H5699" t="str">
            <v>USD</v>
          </cell>
          <cell r="I5699" t="str">
            <v>#</v>
          </cell>
          <cell r="J5699" t="str">
            <v>#</v>
          </cell>
          <cell r="K5699">
            <v>0</v>
          </cell>
          <cell r="L5699">
            <v>24336.35</v>
          </cell>
          <cell r="M5699">
            <v>0</v>
          </cell>
        </row>
        <row r="5700">
          <cell r="B5700" t="str">
            <v>52197</v>
          </cell>
          <cell r="C5700" t="str">
            <v>PI   I BROKERAGE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19.01.2017</v>
          </cell>
          <cell r="G5700" t="str">
            <v>ST</v>
          </cell>
          <cell r="H5700" t="str">
            <v>USD</v>
          </cell>
          <cell r="I5700" t="str">
            <v>#</v>
          </cell>
          <cell r="J5700" t="str">
            <v>#</v>
          </cell>
          <cell r="K5700">
            <v>0</v>
          </cell>
          <cell r="L5700">
            <v>15288.15</v>
          </cell>
          <cell r="M5700">
            <v>0</v>
          </cell>
        </row>
        <row r="5701">
          <cell r="B5701" t="str">
            <v>52197</v>
          </cell>
          <cell r="C5701" t="str">
            <v>PI   I BROKERAGE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20.01.2017</v>
          </cell>
          <cell r="G5701" t="str">
            <v>ST</v>
          </cell>
          <cell r="H5701" t="str">
            <v>USD</v>
          </cell>
          <cell r="I5701" t="str">
            <v>#</v>
          </cell>
          <cell r="J5701" t="str">
            <v>#</v>
          </cell>
          <cell r="K5701">
            <v>0</v>
          </cell>
          <cell r="L5701">
            <v>11465.59</v>
          </cell>
          <cell r="M5701">
            <v>0</v>
          </cell>
        </row>
        <row r="5702">
          <cell r="B5702" t="str">
            <v>52197</v>
          </cell>
          <cell r="C5702" t="str">
            <v>PI   I BROKERAGE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23.01.2017</v>
          </cell>
          <cell r="G5702" t="str">
            <v>ST</v>
          </cell>
          <cell r="H5702" t="str">
            <v>USD</v>
          </cell>
          <cell r="I5702" t="str">
            <v>#</v>
          </cell>
          <cell r="J5702" t="str">
            <v>#</v>
          </cell>
          <cell r="K5702">
            <v>0</v>
          </cell>
          <cell r="L5702">
            <v>5847.13</v>
          </cell>
          <cell r="M5702">
            <v>0</v>
          </cell>
        </row>
        <row r="5703">
          <cell r="B5703" t="str">
            <v>52197</v>
          </cell>
          <cell r="C5703" t="str">
            <v>PI   I BROKERAGE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24.01.2017</v>
          </cell>
          <cell r="G5703" t="str">
            <v>ST</v>
          </cell>
          <cell r="H5703" t="str">
            <v>USD</v>
          </cell>
          <cell r="I5703" t="str">
            <v>#</v>
          </cell>
          <cell r="J5703" t="str">
            <v>#</v>
          </cell>
          <cell r="K5703">
            <v>0</v>
          </cell>
          <cell r="L5703">
            <v>10305.48</v>
          </cell>
          <cell r="M5703">
            <v>0</v>
          </cell>
        </row>
        <row r="5704">
          <cell r="B5704" t="str">
            <v>52197</v>
          </cell>
          <cell r="C5704" t="str">
            <v>PI   I BROKERAGE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25.01.2017</v>
          </cell>
          <cell r="G5704" t="str">
            <v>ST</v>
          </cell>
          <cell r="H5704" t="str">
            <v>USD</v>
          </cell>
          <cell r="I5704" t="str">
            <v>#</v>
          </cell>
          <cell r="J5704" t="str">
            <v>#</v>
          </cell>
          <cell r="K5704">
            <v>0</v>
          </cell>
          <cell r="L5704">
            <v>6311.1</v>
          </cell>
          <cell r="M5704">
            <v>0</v>
          </cell>
        </row>
        <row r="5705">
          <cell r="B5705" t="str">
            <v>52197</v>
          </cell>
          <cell r="C5705" t="str">
            <v>PI   I BROKERAGE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26.01.2017</v>
          </cell>
          <cell r="G5705" t="str">
            <v>ST</v>
          </cell>
          <cell r="H5705" t="str">
            <v>USD</v>
          </cell>
          <cell r="I5705" t="str">
            <v>#</v>
          </cell>
          <cell r="J5705" t="str">
            <v>#</v>
          </cell>
          <cell r="K5705">
            <v>0</v>
          </cell>
          <cell r="L5705">
            <v>13766.71</v>
          </cell>
          <cell r="M5705">
            <v>0</v>
          </cell>
        </row>
        <row r="5706">
          <cell r="B5706" t="str">
            <v>52197</v>
          </cell>
          <cell r="C5706" t="str">
            <v>PI   I BROKERAGE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27.01.2017</v>
          </cell>
          <cell r="G5706" t="str">
            <v>ST</v>
          </cell>
          <cell r="H5706" t="str">
            <v>USD</v>
          </cell>
          <cell r="I5706" t="str">
            <v>#</v>
          </cell>
          <cell r="J5706" t="str">
            <v>#</v>
          </cell>
          <cell r="K5706">
            <v>0</v>
          </cell>
          <cell r="L5706">
            <v>19951.61</v>
          </cell>
          <cell r="M5706">
            <v>0</v>
          </cell>
        </row>
        <row r="5707">
          <cell r="B5707" t="str">
            <v>52197</v>
          </cell>
          <cell r="C5707" t="str">
            <v>PI   I BROKERAGE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30.01.2017</v>
          </cell>
          <cell r="G5707" t="str">
            <v>ST</v>
          </cell>
          <cell r="H5707" t="str">
            <v>USD</v>
          </cell>
          <cell r="I5707" t="str">
            <v>#</v>
          </cell>
          <cell r="J5707" t="str">
            <v>#</v>
          </cell>
          <cell r="K5707">
            <v>0</v>
          </cell>
          <cell r="L5707">
            <v>20415.07</v>
          </cell>
          <cell r="M5707">
            <v>0</v>
          </cell>
        </row>
        <row r="5708">
          <cell r="B5708" t="str">
            <v>52197</v>
          </cell>
          <cell r="C5708" t="str">
            <v>PI   I BROKERAGE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31.01.2017</v>
          </cell>
          <cell r="G5708" t="str">
            <v>ST</v>
          </cell>
          <cell r="H5708" t="str">
            <v>USD</v>
          </cell>
          <cell r="I5708" t="str">
            <v>#</v>
          </cell>
          <cell r="J5708" t="str">
            <v>#</v>
          </cell>
          <cell r="K5708">
            <v>0</v>
          </cell>
          <cell r="L5708">
            <v>70080.7</v>
          </cell>
          <cell r="M5708">
            <v>0</v>
          </cell>
        </row>
        <row r="5709">
          <cell r="B5709" t="str">
            <v>52197</v>
          </cell>
          <cell r="C5709" t="str">
            <v>PI   I BROKERAGE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01.02.2017</v>
          </cell>
          <cell r="G5709" t="str">
            <v>ST</v>
          </cell>
          <cell r="H5709" t="str">
            <v>USD</v>
          </cell>
          <cell r="I5709" t="str">
            <v>#</v>
          </cell>
          <cell r="J5709" t="str">
            <v>#</v>
          </cell>
          <cell r="K5709">
            <v>0</v>
          </cell>
          <cell r="L5709">
            <v>26277.54</v>
          </cell>
          <cell r="M5709">
            <v>0</v>
          </cell>
        </row>
        <row r="5710">
          <cell r="B5710" t="str">
            <v>52197</v>
          </cell>
          <cell r="C5710" t="str">
            <v>PI   I BROKERAGE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02.02.2017</v>
          </cell>
          <cell r="G5710" t="str">
            <v>ST</v>
          </cell>
          <cell r="H5710" t="str">
            <v>USD</v>
          </cell>
          <cell r="I5710" t="str">
            <v>#</v>
          </cell>
          <cell r="J5710" t="str">
            <v>#</v>
          </cell>
          <cell r="K5710">
            <v>0</v>
          </cell>
          <cell r="L5710">
            <v>20870.75</v>
          </cell>
          <cell r="M5710">
            <v>0</v>
          </cell>
        </row>
        <row r="5711">
          <cell r="B5711" t="str">
            <v>52197</v>
          </cell>
          <cell r="C5711" t="str">
            <v>PI   I BROKERAGE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03.02.2017</v>
          </cell>
          <cell r="G5711" t="str">
            <v>ST</v>
          </cell>
          <cell r="H5711" t="str">
            <v>USD</v>
          </cell>
          <cell r="I5711" t="str">
            <v>#</v>
          </cell>
          <cell r="J5711" t="str">
            <v>#</v>
          </cell>
          <cell r="K5711">
            <v>0</v>
          </cell>
          <cell r="L5711">
            <v>17075.16</v>
          </cell>
          <cell r="M5711">
            <v>0</v>
          </cell>
        </row>
        <row r="5712">
          <cell r="B5712" t="str">
            <v>52197</v>
          </cell>
          <cell r="C5712" t="str">
            <v>PI   I BROKERAGE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06.02.2017</v>
          </cell>
          <cell r="G5712" t="str">
            <v>ST</v>
          </cell>
          <cell r="H5712" t="str">
            <v>USD</v>
          </cell>
          <cell r="I5712" t="str">
            <v>#</v>
          </cell>
          <cell r="J5712" t="str">
            <v>#</v>
          </cell>
          <cell r="K5712">
            <v>0</v>
          </cell>
          <cell r="L5712">
            <v>4629.32</v>
          </cell>
          <cell r="M5712">
            <v>0</v>
          </cell>
        </row>
        <row r="5713">
          <cell r="B5713" t="str">
            <v>52197</v>
          </cell>
          <cell r="C5713" t="str">
            <v>PI   I BROKERAGE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07.02.2017</v>
          </cell>
          <cell r="G5713" t="str">
            <v>ST</v>
          </cell>
          <cell r="H5713" t="str">
            <v>USD</v>
          </cell>
          <cell r="I5713" t="str">
            <v>#</v>
          </cell>
          <cell r="J5713" t="str">
            <v>#</v>
          </cell>
          <cell r="K5713">
            <v>0</v>
          </cell>
          <cell r="L5713">
            <v>10051.469999999999</v>
          </cell>
          <cell r="M5713">
            <v>0</v>
          </cell>
        </row>
        <row r="5714">
          <cell r="B5714" t="str">
            <v>52197</v>
          </cell>
          <cell r="C5714" t="str">
            <v>PI   I BROKERAGE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08.02.2017</v>
          </cell>
          <cell r="G5714" t="str">
            <v>ST</v>
          </cell>
          <cell r="H5714" t="str">
            <v>USD</v>
          </cell>
          <cell r="I5714" t="str">
            <v>#</v>
          </cell>
          <cell r="J5714" t="str">
            <v>#</v>
          </cell>
          <cell r="K5714">
            <v>0</v>
          </cell>
          <cell r="L5714">
            <v>13385.15</v>
          </cell>
          <cell r="M5714">
            <v>0</v>
          </cell>
        </row>
        <row r="5715">
          <cell r="B5715" t="str">
            <v>52197</v>
          </cell>
          <cell r="C5715" t="str">
            <v>PI   I BROKERAGE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09.02.2017</v>
          </cell>
          <cell r="G5715" t="str">
            <v>ST</v>
          </cell>
          <cell r="H5715" t="str">
            <v>USD</v>
          </cell>
          <cell r="I5715" t="str">
            <v>#</v>
          </cell>
          <cell r="J5715" t="str">
            <v>#</v>
          </cell>
          <cell r="K5715">
            <v>0</v>
          </cell>
          <cell r="L5715">
            <v>13736.18</v>
          </cell>
          <cell r="M5715">
            <v>0</v>
          </cell>
        </row>
        <row r="5716">
          <cell r="B5716" t="str">
            <v>52197</v>
          </cell>
          <cell r="C5716" t="str">
            <v>PI   I BROKERAGE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10.02.2017</v>
          </cell>
          <cell r="G5716" t="str">
            <v>ST</v>
          </cell>
          <cell r="H5716" t="str">
            <v>USD</v>
          </cell>
          <cell r="I5716" t="str">
            <v>#</v>
          </cell>
          <cell r="J5716" t="str">
            <v>#</v>
          </cell>
          <cell r="K5716">
            <v>0</v>
          </cell>
          <cell r="L5716">
            <v>9312.19</v>
          </cell>
          <cell r="M5716">
            <v>0</v>
          </cell>
        </row>
        <row r="5717">
          <cell r="B5717" t="str">
            <v>52197</v>
          </cell>
          <cell r="C5717" t="str">
            <v>PI   I BROKERAGE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13.02.2017</v>
          </cell>
          <cell r="G5717" t="str">
            <v>ST</v>
          </cell>
          <cell r="H5717" t="str">
            <v>USD</v>
          </cell>
          <cell r="I5717" t="str">
            <v>#</v>
          </cell>
          <cell r="J5717" t="str">
            <v>#</v>
          </cell>
          <cell r="K5717">
            <v>0</v>
          </cell>
          <cell r="L5717">
            <v>12025.2</v>
          </cell>
          <cell r="M5717">
            <v>0</v>
          </cell>
        </row>
        <row r="5718">
          <cell r="B5718" t="str">
            <v>52197</v>
          </cell>
          <cell r="C5718" t="str">
            <v>PI   I BROKERAGE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14.02.2017</v>
          </cell>
          <cell r="G5718" t="str">
            <v>ST</v>
          </cell>
          <cell r="H5718" t="str">
            <v>USD</v>
          </cell>
          <cell r="I5718" t="str">
            <v>#</v>
          </cell>
          <cell r="J5718" t="str">
            <v>#</v>
          </cell>
          <cell r="K5718">
            <v>0</v>
          </cell>
          <cell r="L5718">
            <v>12061.53</v>
          </cell>
          <cell r="M5718">
            <v>0</v>
          </cell>
        </row>
        <row r="5719">
          <cell r="B5719" t="str">
            <v>52197</v>
          </cell>
          <cell r="C5719" t="str">
            <v>PI   I BROKERAGE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15.02.2017</v>
          </cell>
          <cell r="G5719" t="str">
            <v>ST</v>
          </cell>
          <cell r="H5719" t="str">
            <v>USD</v>
          </cell>
          <cell r="I5719" t="str">
            <v>#</v>
          </cell>
          <cell r="J5719" t="str">
            <v>#</v>
          </cell>
          <cell r="K5719">
            <v>0</v>
          </cell>
          <cell r="L5719">
            <v>13727.65</v>
          </cell>
          <cell r="M5719">
            <v>0</v>
          </cell>
        </row>
        <row r="5720">
          <cell r="B5720" t="str">
            <v>52197</v>
          </cell>
          <cell r="C5720" t="str">
            <v>PI   I BROKERAGE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16.02.2017</v>
          </cell>
          <cell r="G5720" t="str">
            <v>ST</v>
          </cell>
          <cell r="H5720" t="str">
            <v>USD</v>
          </cell>
          <cell r="I5720" t="str">
            <v>#</v>
          </cell>
          <cell r="J5720" t="str">
            <v>#</v>
          </cell>
          <cell r="K5720">
            <v>0</v>
          </cell>
          <cell r="L5720">
            <v>7909.83</v>
          </cell>
          <cell r="M5720">
            <v>0</v>
          </cell>
        </row>
        <row r="5721">
          <cell r="B5721" t="str">
            <v>52197</v>
          </cell>
          <cell r="C5721" t="str">
            <v>PI   I BROKERAGE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17.02.2017</v>
          </cell>
          <cell r="G5721" t="str">
            <v>ST</v>
          </cell>
          <cell r="H5721" t="str">
            <v>USD</v>
          </cell>
          <cell r="I5721" t="str">
            <v>#</v>
          </cell>
          <cell r="J5721" t="str">
            <v>#</v>
          </cell>
          <cell r="K5721">
            <v>0</v>
          </cell>
          <cell r="L5721">
            <v>16620.849999999999</v>
          </cell>
          <cell r="M5721">
            <v>0</v>
          </cell>
        </row>
        <row r="5722">
          <cell r="B5722" t="str">
            <v>52197</v>
          </cell>
          <cell r="C5722" t="str">
            <v>PI   I BROKERAGE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20.02.2017</v>
          </cell>
          <cell r="G5722" t="str">
            <v>ST</v>
          </cell>
          <cell r="H5722" t="str">
            <v>USD</v>
          </cell>
          <cell r="I5722" t="str">
            <v>#</v>
          </cell>
          <cell r="J5722" t="str">
            <v>#</v>
          </cell>
          <cell r="K5722">
            <v>0</v>
          </cell>
          <cell r="L5722">
            <v>7269.67</v>
          </cell>
          <cell r="M5722">
            <v>0</v>
          </cell>
        </row>
        <row r="5723">
          <cell r="B5723" t="str">
            <v>52197</v>
          </cell>
          <cell r="C5723" t="str">
            <v>PI   I BROKERAGE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21.02.2017</v>
          </cell>
          <cell r="G5723" t="str">
            <v>ST</v>
          </cell>
          <cell r="H5723" t="str">
            <v>USD</v>
          </cell>
          <cell r="I5723" t="str">
            <v>#</v>
          </cell>
          <cell r="J5723" t="str">
            <v>#</v>
          </cell>
          <cell r="K5723">
            <v>0</v>
          </cell>
          <cell r="L5723">
            <v>9003.18</v>
          </cell>
          <cell r="M5723">
            <v>0</v>
          </cell>
        </row>
        <row r="5724">
          <cell r="B5724" t="str">
            <v>52197</v>
          </cell>
          <cell r="C5724" t="str">
            <v>PI   I BROKERAGE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22.02.2017</v>
          </cell>
          <cell r="G5724" t="str">
            <v>ST</v>
          </cell>
          <cell r="H5724" t="str">
            <v>USD</v>
          </cell>
          <cell r="I5724" t="str">
            <v>#</v>
          </cell>
          <cell r="J5724" t="str">
            <v>#</v>
          </cell>
          <cell r="K5724">
            <v>0</v>
          </cell>
          <cell r="L5724">
            <v>11288.31</v>
          </cell>
          <cell r="M5724">
            <v>0</v>
          </cell>
        </row>
        <row r="5725">
          <cell r="B5725" t="str">
            <v>52197</v>
          </cell>
          <cell r="C5725" t="str">
            <v>PI   I BROKERAGE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23.02.2017</v>
          </cell>
          <cell r="G5725" t="str">
            <v>ST</v>
          </cell>
          <cell r="H5725" t="str">
            <v>USD</v>
          </cell>
          <cell r="I5725" t="str">
            <v>#</v>
          </cell>
          <cell r="J5725" t="str">
            <v>#</v>
          </cell>
          <cell r="K5725">
            <v>0</v>
          </cell>
          <cell r="L5725">
            <v>11643.65</v>
          </cell>
          <cell r="M5725">
            <v>0</v>
          </cell>
        </row>
        <row r="5726">
          <cell r="B5726" t="str">
            <v>52197</v>
          </cell>
          <cell r="C5726" t="str">
            <v>PI   I BROKERAGE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24.02.2017</v>
          </cell>
          <cell r="G5726" t="str">
            <v>ST</v>
          </cell>
          <cell r="H5726" t="str">
            <v>USD</v>
          </cell>
          <cell r="I5726" t="str">
            <v>#</v>
          </cell>
          <cell r="J5726" t="str">
            <v>#</v>
          </cell>
          <cell r="K5726">
            <v>0</v>
          </cell>
          <cell r="L5726">
            <v>13159.82</v>
          </cell>
          <cell r="M5726">
            <v>0</v>
          </cell>
        </row>
        <row r="5727">
          <cell r="B5727" t="str">
            <v>52197</v>
          </cell>
          <cell r="C5727" t="str">
            <v>PI   I BROKERAGE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27.02.2017</v>
          </cell>
          <cell r="G5727" t="str">
            <v>ST</v>
          </cell>
          <cell r="H5727" t="str">
            <v>USD</v>
          </cell>
          <cell r="I5727" t="str">
            <v>#</v>
          </cell>
          <cell r="J5727" t="str">
            <v>#</v>
          </cell>
          <cell r="K5727">
            <v>0</v>
          </cell>
          <cell r="L5727">
            <v>15401.59</v>
          </cell>
          <cell r="M5727">
            <v>0</v>
          </cell>
        </row>
        <row r="5728">
          <cell r="B5728" t="str">
            <v>52197</v>
          </cell>
          <cell r="C5728" t="str">
            <v>PI   I BROKERAGE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28.02.2017</v>
          </cell>
          <cell r="G5728" t="str">
            <v>ST</v>
          </cell>
          <cell r="H5728" t="str">
            <v>USD</v>
          </cell>
          <cell r="I5728" t="str">
            <v>#</v>
          </cell>
          <cell r="J5728" t="str">
            <v>#</v>
          </cell>
          <cell r="K5728">
            <v>0</v>
          </cell>
          <cell r="L5728">
            <v>60677.85</v>
          </cell>
          <cell r="M5728">
            <v>0</v>
          </cell>
        </row>
        <row r="5729">
          <cell r="B5729" t="str">
            <v>52197</v>
          </cell>
          <cell r="C5729" t="str">
            <v>PI   I BROKERAGE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01.03.2017</v>
          </cell>
          <cell r="G5729" t="str">
            <v>ST</v>
          </cell>
          <cell r="H5729" t="str">
            <v>USD</v>
          </cell>
          <cell r="I5729" t="str">
            <v>#</v>
          </cell>
          <cell r="J5729" t="str">
            <v>#</v>
          </cell>
          <cell r="K5729">
            <v>0</v>
          </cell>
          <cell r="L5729">
            <v>15189.39</v>
          </cell>
          <cell r="M5729">
            <v>0</v>
          </cell>
        </row>
        <row r="5730">
          <cell r="B5730" t="str">
            <v>52197</v>
          </cell>
          <cell r="C5730" t="str">
            <v>PI   I BROKERAGE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02.03.2017</v>
          </cell>
          <cell r="G5730" t="str">
            <v>ST</v>
          </cell>
          <cell r="H5730" t="str">
            <v>USD</v>
          </cell>
          <cell r="I5730" t="str">
            <v>#</v>
          </cell>
          <cell r="J5730" t="str">
            <v>#</v>
          </cell>
          <cell r="K5730">
            <v>0</v>
          </cell>
          <cell r="L5730">
            <v>12738.2</v>
          </cell>
          <cell r="M5730">
            <v>0</v>
          </cell>
        </row>
        <row r="5731">
          <cell r="B5731" t="str">
            <v>52197</v>
          </cell>
          <cell r="C5731" t="str">
            <v>PI   I BROKERAGE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03.03.2017</v>
          </cell>
          <cell r="G5731" t="str">
            <v>ST</v>
          </cell>
          <cell r="H5731" t="str">
            <v>USD</v>
          </cell>
          <cell r="I5731" t="str">
            <v>#</v>
          </cell>
          <cell r="J5731" t="str">
            <v>#</v>
          </cell>
          <cell r="K5731">
            <v>0</v>
          </cell>
          <cell r="L5731">
            <v>13793.16</v>
          </cell>
          <cell r="M5731">
            <v>0</v>
          </cell>
        </row>
        <row r="5732">
          <cell r="B5732" t="str">
            <v>52197</v>
          </cell>
          <cell r="C5732" t="str">
            <v>PI   I BROKERAGE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06.03.2017</v>
          </cell>
          <cell r="G5732" t="str">
            <v>ST</v>
          </cell>
          <cell r="H5732" t="str">
            <v>USD</v>
          </cell>
          <cell r="I5732" t="str">
            <v>#</v>
          </cell>
          <cell r="J5732" t="str">
            <v>#</v>
          </cell>
          <cell r="K5732">
            <v>0</v>
          </cell>
          <cell r="L5732">
            <v>12976.42</v>
          </cell>
          <cell r="M5732">
            <v>0</v>
          </cell>
        </row>
        <row r="5733">
          <cell r="B5733" t="str">
            <v>52197</v>
          </cell>
          <cell r="C5733" t="str">
            <v>PI   I BROKERAGE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07.03.2017</v>
          </cell>
          <cell r="G5733" t="str">
            <v>ST</v>
          </cell>
          <cell r="H5733" t="str">
            <v>USD</v>
          </cell>
          <cell r="I5733" t="str">
            <v>#</v>
          </cell>
          <cell r="J5733" t="str">
            <v>#</v>
          </cell>
          <cell r="K5733">
            <v>0</v>
          </cell>
          <cell r="L5733">
            <v>12223.19</v>
          </cell>
          <cell r="M5733">
            <v>0</v>
          </cell>
        </row>
        <row r="5734">
          <cell r="B5734" t="str">
            <v>52197</v>
          </cell>
          <cell r="C5734" t="str">
            <v>PI   I BROKERAGE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08.03.2017</v>
          </cell>
          <cell r="G5734" t="str">
            <v>ST</v>
          </cell>
          <cell r="H5734" t="str">
            <v>USD</v>
          </cell>
          <cell r="I5734" t="str">
            <v>#</v>
          </cell>
          <cell r="J5734" t="str">
            <v>#</v>
          </cell>
          <cell r="K5734">
            <v>0</v>
          </cell>
          <cell r="L5734">
            <v>8744.7999999999993</v>
          </cell>
          <cell r="M5734">
            <v>0</v>
          </cell>
        </row>
        <row r="5735">
          <cell r="B5735" t="str">
            <v>52197</v>
          </cell>
          <cell r="C5735" t="str">
            <v>PI   I BROKERAGE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09.03.2017</v>
          </cell>
          <cell r="G5735" t="str">
            <v>ST</v>
          </cell>
          <cell r="H5735" t="str">
            <v>USD</v>
          </cell>
          <cell r="I5735" t="str">
            <v>#</v>
          </cell>
          <cell r="J5735" t="str">
            <v>#</v>
          </cell>
          <cell r="K5735">
            <v>0</v>
          </cell>
          <cell r="L5735">
            <v>12848.18</v>
          </cell>
          <cell r="M5735">
            <v>0</v>
          </cell>
        </row>
        <row r="5736">
          <cell r="B5736" t="str">
            <v>52197</v>
          </cell>
          <cell r="C5736" t="str">
            <v>PI   I BROKERAGE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10.03.2017</v>
          </cell>
          <cell r="G5736" t="str">
            <v>ST</v>
          </cell>
          <cell r="H5736" t="str">
            <v>USD</v>
          </cell>
          <cell r="I5736" t="str">
            <v>#</v>
          </cell>
          <cell r="J5736" t="str">
            <v>#</v>
          </cell>
          <cell r="K5736">
            <v>0</v>
          </cell>
          <cell r="L5736">
            <v>10808.78</v>
          </cell>
          <cell r="M5736">
            <v>0</v>
          </cell>
        </row>
        <row r="5737">
          <cell r="B5737" t="str">
            <v>52197</v>
          </cell>
          <cell r="C5737" t="str">
            <v>PI   I BROKERAGE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13.03.2017</v>
          </cell>
          <cell r="G5737" t="str">
            <v>ST</v>
          </cell>
          <cell r="H5737" t="str">
            <v>USD</v>
          </cell>
          <cell r="I5737" t="str">
            <v>#</v>
          </cell>
          <cell r="J5737" t="str">
            <v>#</v>
          </cell>
          <cell r="K5737">
            <v>0</v>
          </cell>
          <cell r="L5737">
            <v>13620.86</v>
          </cell>
          <cell r="M5737">
            <v>0</v>
          </cell>
        </row>
        <row r="5738">
          <cell r="B5738" t="str">
            <v>52197</v>
          </cell>
          <cell r="C5738" t="str">
            <v>PI   I BROKERAGE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14.03.2017</v>
          </cell>
          <cell r="G5738" t="str">
            <v>ST</v>
          </cell>
          <cell r="H5738" t="str">
            <v>USD</v>
          </cell>
          <cell r="I5738" t="str">
            <v>#</v>
          </cell>
          <cell r="J5738" t="str">
            <v>#</v>
          </cell>
          <cell r="K5738">
            <v>0</v>
          </cell>
          <cell r="L5738">
            <v>8772.33</v>
          </cell>
          <cell r="M5738">
            <v>0</v>
          </cell>
        </row>
        <row r="5739">
          <cell r="B5739" t="str">
            <v>52197</v>
          </cell>
          <cell r="C5739" t="str">
            <v>PI   I BROKERAGE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15.03.2017</v>
          </cell>
          <cell r="G5739" t="str">
            <v>ST</v>
          </cell>
          <cell r="H5739" t="str">
            <v>USD</v>
          </cell>
          <cell r="I5739" t="str">
            <v>#</v>
          </cell>
          <cell r="J5739" t="str">
            <v>#</v>
          </cell>
          <cell r="K5739">
            <v>0</v>
          </cell>
          <cell r="L5739">
            <v>26020.26</v>
          </cell>
          <cell r="M5739">
            <v>0</v>
          </cell>
        </row>
        <row r="5740">
          <cell r="B5740" t="str">
            <v>52197</v>
          </cell>
          <cell r="C5740" t="str">
            <v>PI   I BROKERAGE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16.03.2017</v>
          </cell>
          <cell r="G5740" t="str">
            <v>ST</v>
          </cell>
          <cell r="H5740" t="str">
            <v>USD</v>
          </cell>
          <cell r="I5740" t="str">
            <v>#</v>
          </cell>
          <cell r="J5740" t="str">
            <v>#</v>
          </cell>
          <cell r="K5740">
            <v>0</v>
          </cell>
          <cell r="L5740">
            <v>22611.41</v>
          </cell>
          <cell r="M5740">
            <v>0</v>
          </cell>
        </row>
        <row r="5741">
          <cell r="B5741" t="str">
            <v>52197</v>
          </cell>
          <cell r="C5741" t="str">
            <v>PI   I BROKERAGE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17.03.2017</v>
          </cell>
          <cell r="G5741" t="str">
            <v>ST</v>
          </cell>
          <cell r="H5741" t="str">
            <v>USD</v>
          </cell>
          <cell r="I5741" t="str">
            <v>#</v>
          </cell>
          <cell r="J5741" t="str">
            <v>#</v>
          </cell>
          <cell r="K5741">
            <v>0</v>
          </cell>
          <cell r="L5741">
            <v>20236.259999999998</v>
          </cell>
          <cell r="M5741">
            <v>0</v>
          </cell>
        </row>
        <row r="5742">
          <cell r="B5742" t="str">
            <v>52197</v>
          </cell>
          <cell r="C5742" t="str">
            <v>PI   I BROKERAGE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20.03.2017</v>
          </cell>
          <cell r="G5742" t="str">
            <v>ST</v>
          </cell>
          <cell r="H5742" t="str">
            <v>USD</v>
          </cell>
          <cell r="I5742" t="str">
            <v>#</v>
          </cell>
          <cell r="J5742" t="str">
            <v>#</v>
          </cell>
          <cell r="K5742">
            <v>0</v>
          </cell>
          <cell r="L5742">
            <v>14734.05</v>
          </cell>
          <cell r="M5742">
            <v>0</v>
          </cell>
        </row>
        <row r="5743">
          <cell r="B5743" t="str">
            <v>52197</v>
          </cell>
          <cell r="C5743" t="str">
            <v>PI   I BROKERAGE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21.03.2017</v>
          </cell>
          <cell r="G5743" t="str">
            <v>ST</v>
          </cell>
          <cell r="H5743" t="str">
            <v>USD</v>
          </cell>
          <cell r="I5743" t="str">
            <v>#</v>
          </cell>
          <cell r="J5743" t="str">
            <v>#</v>
          </cell>
          <cell r="K5743">
            <v>0</v>
          </cell>
          <cell r="L5743">
            <v>11763.06</v>
          </cell>
          <cell r="M5743">
            <v>0</v>
          </cell>
        </row>
        <row r="5744">
          <cell r="B5744" t="str">
            <v>52197</v>
          </cell>
          <cell r="C5744" t="str">
            <v>PI   I BROKERAGE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22.03.2017</v>
          </cell>
          <cell r="G5744" t="str">
            <v>ST</v>
          </cell>
          <cell r="H5744" t="str">
            <v>USD</v>
          </cell>
          <cell r="I5744" t="str">
            <v>#</v>
          </cell>
          <cell r="J5744" t="str">
            <v>#</v>
          </cell>
          <cell r="K5744">
            <v>0</v>
          </cell>
          <cell r="L5744">
            <v>10057.469999999999</v>
          </cell>
          <cell r="M5744">
            <v>0</v>
          </cell>
        </row>
        <row r="5745">
          <cell r="B5745" t="str">
            <v>52197</v>
          </cell>
          <cell r="C5745" t="str">
            <v>PI   I BROKERAGE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23.03.2017</v>
          </cell>
          <cell r="G5745" t="str">
            <v>ST</v>
          </cell>
          <cell r="H5745" t="str">
            <v>USD</v>
          </cell>
          <cell r="I5745" t="str">
            <v>#</v>
          </cell>
          <cell r="J5745" t="str">
            <v>#</v>
          </cell>
          <cell r="K5745">
            <v>0</v>
          </cell>
          <cell r="L5745">
            <v>10261.040000000001</v>
          </cell>
          <cell r="M5745">
            <v>0</v>
          </cell>
        </row>
        <row r="5746">
          <cell r="B5746" t="str">
            <v>52197</v>
          </cell>
          <cell r="C5746" t="str">
            <v>PI   I BROKERAGE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24.03.2017</v>
          </cell>
          <cell r="G5746" t="str">
            <v>ST</v>
          </cell>
          <cell r="H5746" t="str">
            <v>USD</v>
          </cell>
          <cell r="I5746" t="str">
            <v>#</v>
          </cell>
          <cell r="J5746" t="str">
            <v>#</v>
          </cell>
          <cell r="K5746">
            <v>0</v>
          </cell>
          <cell r="L5746">
            <v>16415.64</v>
          </cell>
          <cell r="M5746">
            <v>0</v>
          </cell>
        </row>
        <row r="5747">
          <cell r="B5747" t="str">
            <v>52197</v>
          </cell>
          <cell r="C5747" t="str">
            <v>PI   I BROKERAGE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27.03.2017</v>
          </cell>
          <cell r="G5747" t="str">
            <v>ST</v>
          </cell>
          <cell r="H5747" t="str">
            <v>USD</v>
          </cell>
          <cell r="I5747" t="str">
            <v>#</v>
          </cell>
          <cell r="J5747" t="str">
            <v>#</v>
          </cell>
          <cell r="K5747">
            <v>0</v>
          </cell>
          <cell r="L5747">
            <v>9952.41</v>
          </cell>
          <cell r="M5747">
            <v>0</v>
          </cell>
        </row>
        <row r="5748">
          <cell r="B5748" t="str">
            <v>52197</v>
          </cell>
          <cell r="C5748" t="str">
            <v>PI   I BROKERAGE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28.03.2017</v>
          </cell>
          <cell r="G5748" t="str">
            <v>ST</v>
          </cell>
          <cell r="H5748" t="str">
            <v>USD</v>
          </cell>
          <cell r="I5748" t="str">
            <v>#</v>
          </cell>
          <cell r="J5748" t="str">
            <v>#</v>
          </cell>
          <cell r="K5748">
            <v>0</v>
          </cell>
          <cell r="L5748">
            <v>11163.23</v>
          </cell>
          <cell r="M5748">
            <v>0</v>
          </cell>
        </row>
        <row r="5749">
          <cell r="B5749" t="str">
            <v>52197</v>
          </cell>
          <cell r="C5749" t="str">
            <v>PI   I BROKERAGE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29.03.2017</v>
          </cell>
          <cell r="G5749" t="str">
            <v>ST</v>
          </cell>
          <cell r="H5749" t="str">
            <v>USD</v>
          </cell>
          <cell r="I5749" t="str">
            <v>#</v>
          </cell>
          <cell r="J5749" t="str">
            <v>#</v>
          </cell>
          <cell r="K5749">
            <v>0</v>
          </cell>
          <cell r="L5749">
            <v>11331.63</v>
          </cell>
          <cell r="M5749">
            <v>0</v>
          </cell>
        </row>
        <row r="5750">
          <cell r="B5750" t="str">
            <v>52197</v>
          </cell>
          <cell r="C5750" t="str">
            <v>PI   I BROKERAGE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30.03.2017</v>
          </cell>
          <cell r="G5750" t="str">
            <v>ST</v>
          </cell>
          <cell r="H5750" t="str">
            <v>USD</v>
          </cell>
          <cell r="I5750" t="str">
            <v>#</v>
          </cell>
          <cell r="J5750" t="str">
            <v>#</v>
          </cell>
          <cell r="K5750">
            <v>0</v>
          </cell>
          <cell r="L5750">
            <v>7279.04</v>
          </cell>
          <cell r="M5750">
            <v>0</v>
          </cell>
        </row>
        <row r="5751">
          <cell r="B5751" t="str">
            <v>52197</v>
          </cell>
          <cell r="C5751" t="str">
            <v>PI   I BROKERAGE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31.03.2017</v>
          </cell>
          <cell r="G5751" t="str">
            <v>ST</v>
          </cell>
          <cell r="H5751" t="str">
            <v>USD</v>
          </cell>
          <cell r="I5751" t="str">
            <v>#</v>
          </cell>
          <cell r="J5751" t="str">
            <v>#</v>
          </cell>
          <cell r="K5751">
            <v>0</v>
          </cell>
          <cell r="L5751">
            <v>9159.4</v>
          </cell>
          <cell r="M5751">
            <v>0</v>
          </cell>
        </row>
        <row r="5752">
          <cell r="B5752" t="str">
            <v>52897</v>
          </cell>
          <cell r="C5752" t="str">
            <v>UNITED CONCORDIA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23.12.2016</v>
          </cell>
          <cell r="G5752" t="str">
            <v>ST</v>
          </cell>
          <cell r="H5752" t="str">
            <v>USD</v>
          </cell>
          <cell r="I5752" t="str">
            <v>#</v>
          </cell>
          <cell r="J5752" t="str">
            <v>#</v>
          </cell>
          <cell r="K5752">
            <v>0</v>
          </cell>
          <cell r="L5752">
            <v>1191.5999999999999</v>
          </cell>
          <cell r="M5752">
            <v>0</v>
          </cell>
        </row>
        <row r="5753">
          <cell r="B5753" t="str">
            <v>52897</v>
          </cell>
          <cell r="C5753" t="str">
            <v>UNITED CONCORDIA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30.12.2016</v>
          </cell>
          <cell r="G5753" t="str">
            <v>ST</v>
          </cell>
          <cell r="H5753" t="str">
            <v>USD</v>
          </cell>
          <cell r="I5753" t="str">
            <v>#</v>
          </cell>
          <cell r="J5753" t="str">
            <v>#</v>
          </cell>
          <cell r="K5753">
            <v>0</v>
          </cell>
          <cell r="L5753">
            <v>1556.7</v>
          </cell>
          <cell r="M5753">
            <v>0</v>
          </cell>
        </row>
        <row r="5754">
          <cell r="B5754" t="str">
            <v>52897</v>
          </cell>
          <cell r="C5754" t="str">
            <v>UNITED CONCORDIA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06.01.2017</v>
          </cell>
          <cell r="G5754" t="str">
            <v>ST</v>
          </cell>
          <cell r="H5754" t="str">
            <v>USD</v>
          </cell>
          <cell r="I5754" t="str">
            <v>#</v>
          </cell>
          <cell r="J5754" t="str">
            <v>#</v>
          </cell>
          <cell r="K5754">
            <v>0</v>
          </cell>
          <cell r="L5754">
            <v>745.92</v>
          </cell>
          <cell r="M5754">
            <v>0</v>
          </cell>
        </row>
        <row r="5755">
          <cell r="B5755" t="str">
            <v>52897</v>
          </cell>
          <cell r="C5755" t="str">
            <v>UNITED CONCORDIA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13.01.2017</v>
          </cell>
          <cell r="G5755" t="str">
            <v>ST</v>
          </cell>
          <cell r="H5755" t="str">
            <v>USD</v>
          </cell>
          <cell r="I5755" t="str">
            <v>#</v>
          </cell>
          <cell r="J5755" t="str">
            <v>#</v>
          </cell>
          <cell r="K5755">
            <v>0</v>
          </cell>
          <cell r="L5755">
            <v>2548.41</v>
          </cell>
          <cell r="M5755">
            <v>0</v>
          </cell>
        </row>
        <row r="5756">
          <cell r="B5756" t="str">
            <v>52897</v>
          </cell>
          <cell r="C5756" t="str">
            <v>UNITED CONCORDIA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20.01.2017</v>
          </cell>
          <cell r="G5756" t="str">
            <v>ST</v>
          </cell>
          <cell r="H5756" t="str">
            <v>USD</v>
          </cell>
          <cell r="I5756" t="str">
            <v>#</v>
          </cell>
          <cell r="J5756" t="str">
            <v>#</v>
          </cell>
          <cell r="K5756">
            <v>0</v>
          </cell>
          <cell r="L5756">
            <v>3122.2</v>
          </cell>
          <cell r="M5756">
            <v>0</v>
          </cell>
        </row>
        <row r="5757">
          <cell r="B5757" t="str">
            <v>52897</v>
          </cell>
          <cell r="C5757" t="str">
            <v>UNITED CONCORDIA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23.01.2017</v>
          </cell>
          <cell r="G5757" t="str">
            <v>ST</v>
          </cell>
          <cell r="H5757" t="str">
            <v>USD</v>
          </cell>
          <cell r="I5757" t="str">
            <v>#</v>
          </cell>
          <cell r="J5757" t="str">
            <v>#</v>
          </cell>
          <cell r="K5757">
            <v>0</v>
          </cell>
          <cell r="L5757">
            <v>1180.8</v>
          </cell>
          <cell r="M5757">
            <v>0</v>
          </cell>
        </row>
        <row r="5758">
          <cell r="B5758" t="str">
            <v>52897</v>
          </cell>
          <cell r="C5758" t="str">
            <v>UNITED CONCORDIA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27.01.2017</v>
          </cell>
          <cell r="G5758" t="str">
            <v>ST</v>
          </cell>
          <cell r="H5758" t="str">
            <v>USD</v>
          </cell>
          <cell r="I5758" t="str">
            <v>#</v>
          </cell>
          <cell r="J5758" t="str">
            <v>#</v>
          </cell>
          <cell r="K5758">
            <v>0</v>
          </cell>
          <cell r="L5758">
            <v>1837.7</v>
          </cell>
          <cell r="M5758">
            <v>0</v>
          </cell>
        </row>
        <row r="5759">
          <cell r="B5759" t="str">
            <v>52897</v>
          </cell>
          <cell r="C5759" t="str">
            <v>UNITED CONCORDIA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03.02.2017</v>
          </cell>
          <cell r="G5759" t="str">
            <v>ST</v>
          </cell>
          <cell r="H5759" t="str">
            <v>USD</v>
          </cell>
          <cell r="I5759" t="str">
            <v>#</v>
          </cell>
          <cell r="J5759" t="str">
            <v>#</v>
          </cell>
          <cell r="K5759">
            <v>0</v>
          </cell>
          <cell r="L5759">
            <v>4604.51</v>
          </cell>
          <cell r="M5759">
            <v>0</v>
          </cell>
        </row>
        <row r="5760">
          <cell r="B5760" t="str">
            <v>52897</v>
          </cell>
          <cell r="C5760" t="str">
            <v>UNITED CONCORDIA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10.02.2017</v>
          </cell>
          <cell r="G5760" t="str">
            <v>ST</v>
          </cell>
          <cell r="H5760" t="str">
            <v>USD</v>
          </cell>
          <cell r="I5760" t="str">
            <v>#</v>
          </cell>
          <cell r="J5760" t="str">
            <v>#</v>
          </cell>
          <cell r="K5760">
            <v>0</v>
          </cell>
          <cell r="L5760">
            <v>4290.53</v>
          </cell>
          <cell r="M5760">
            <v>0</v>
          </cell>
        </row>
        <row r="5761">
          <cell r="B5761" t="str">
            <v>52897</v>
          </cell>
          <cell r="C5761" t="str">
            <v>UNITED CONCORDIA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17.02.2017</v>
          </cell>
          <cell r="G5761" t="str">
            <v>ST</v>
          </cell>
          <cell r="H5761" t="str">
            <v>USD</v>
          </cell>
          <cell r="I5761" t="str">
            <v>#</v>
          </cell>
          <cell r="J5761" t="str">
            <v>#</v>
          </cell>
          <cell r="K5761">
            <v>0</v>
          </cell>
          <cell r="L5761">
            <v>2214.2600000000002</v>
          </cell>
          <cell r="M5761">
            <v>0</v>
          </cell>
        </row>
        <row r="5762">
          <cell r="B5762" t="str">
            <v>52897</v>
          </cell>
          <cell r="C5762" t="str">
            <v>UNITED CONCORDIA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23.02.2017</v>
          </cell>
          <cell r="G5762" t="str">
            <v>ST</v>
          </cell>
          <cell r="H5762" t="str">
            <v>USD</v>
          </cell>
          <cell r="I5762" t="str">
            <v>#</v>
          </cell>
          <cell r="J5762" t="str">
            <v>#</v>
          </cell>
          <cell r="K5762">
            <v>0</v>
          </cell>
          <cell r="L5762">
            <v>1191.5999999999999</v>
          </cell>
          <cell r="M5762">
            <v>0</v>
          </cell>
        </row>
        <row r="5763">
          <cell r="B5763" t="str">
            <v>52897</v>
          </cell>
          <cell r="C5763" t="str">
            <v>UNITED CONCORDIA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24.02.2017</v>
          </cell>
          <cell r="G5763" t="str">
            <v>ST</v>
          </cell>
          <cell r="H5763" t="str">
            <v>USD</v>
          </cell>
          <cell r="I5763" t="str">
            <v>#</v>
          </cell>
          <cell r="J5763" t="str">
            <v>#</v>
          </cell>
          <cell r="K5763">
            <v>0</v>
          </cell>
          <cell r="L5763">
            <v>2892.63</v>
          </cell>
          <cell r="M5763">
            <v>0</v>
          </cell>
        </row>
        <row r="5764">
          <cell r="B5764" t="str">
            <v>52897</v>
          </cell>
          <cell r="C5764" t="str">
            <v>UNITED CONCORDIA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03.03.2017</v>
          </cell>
          <cell r="G5764" t="str">
            <v>ST</v>
          </cell>
          <cell r="H5764" t="str">
            <v>USD</v>
          </cell>
          <cell r="I5764" t="str">
            <v>#</v>
          </cell>
          <cell r="J5764" t="str">
            <v>#</v>
          </cell>
          <cell r="K5764">
            <v>0</v>
          </cell>
          <cell r="L5764">
            <v>2430.8200000000002</v>
          </cell>
          <cell r="M5764">
            <v>0</v>
          </cell>
        </row>
        <row r="5765">
          <cell r="B5765" t="str">
            <v>52897</v>
          </cell>
          <cell r="C5765" t="str">
            <v>UNITED CONCORDIA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10.03.2017</v>
          </cell>
          <cell r="G5765" t="str">
            <v>ST</v>
          </cell>
          <cell r="H5765" t="str">
            <v>USD</v>
          </cell>
          <cell r="I5765" t="str">
            <v>#</v>
          </cell>
          <cell r="J5765" t="str">
            <v>#</v>
          </cell>
          <cell r="K5765">
            <v>0</v>
          </cell>
          <cell r="L5765">
            <v>4055.27</v>
          </cell>
          <cell r="M5765">
            <v>0</v>
          </cell>
        </row>
        <row r="5766">
          <cell r="B5766" t="str">
            <v>52897</v>
          </cell>
          <cell r="C5766" t="str">
            <v>UNITED CONCORDIA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17.03.2017</v>
          </cell>
          <cell r="G5766" t="str">
            <v>ST</v>
          </cell>
          <cell r="H5766" t="str">
            <v>USD</v>
          </cell>
          <cell r="I5766" t="str">
            <v>#</v>
          </cell>
          <cell r="J5766" t="str">
            <v>#</v>
          </cell>
          <cell r="K5766">
            <v>0</v>
          </cell>
          <cell r="L5766">
            <v>3857.4</v>
          </cell>
          <cell r="M5766">
            <v>0</v>
          </cell>
        </row>
        <row r="5767">
          <cell r="B5767" t="str">
            <v>52897</v>
          </cell>
          <cell r="C5767" t="str">
            <v>UNITED CONCORDIA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23.03.2017</v>
          </cell>
          <cell r="G5767" t="str">
            <v>ST</v>
          </cell>
          <cell r="H5767" t="str">
            <v>USD</v>
          </cell>
          <cell r="I5767" t="str">
            <v>#</v>
          </cell>
          <cell r="J5767" t="str">
            <v>#</v>
          </cell>
          <cell r="K5767">
            <v>0</v>
          </cell>
          <cell r="L5767">
            <v>1202.4000000000001</v>
          </cell>
          <cell r="M5767">
            <v>0</v>
          </cell>
        </row>
        <row r="5768">
          <cell r="B5768" t="str">
            <v>52897</v>
          </cell>
          <cell r="C5768" t="str">
            <v>UNITED CONCORDIA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24.03.2017</v>
          </cell>
          <cell r="G5768" t="str">
            <v>ST</v>
          </cell>
          <cell r="H5768" t="str">
            <v>USD</v>
          </cell>
          <cell r="I5768" t="str">
            <v>#</v>
          </cell>
          <cell r="J5768" t="str">
            <v>#</v>
          </cell>
          <cell r="K5768">
            <v>0</v>
          </cell>
          <cell r="L5768">
            <v>2143.63</v>
          </cell>
          <cell r="M5768">
            <v>0</v>
          </cell>
        </row>
        <row r="5769">
          <cell r="B5769" t="str">
            <v>52897</v>
          </cell>
          <cell r="C5769" t="str">
            <v>UNITED CONCORDIA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31.03.2017</v>
          </cell>
          <cell r="G5769" t="str">
            <v>ST</v>
          </cell>
          <cell r="H5769" t="str">
            <v>USD</v>
          </cell>
          <cell r="I5769" t="str">
            <v>#</v>
          </cell>
          <cell r="J5769" t="str">
            <v>#</v>
          </cell>
          <cell r="K5769">
            <v>0</v>
          </cell>
          <cell r="L5769">
            <v>3138.99</v>
          </cell>
          <cell r="M5769">
            <v>0</v>
          </cell>
        </row>
        <row r="5770">
          <cell r="B5770" t="str">
            <v>533786</v>
          </cell>
          <cell r="C5770" t="str">
            <v>SIOUX CITY COMPRESSED STEEL. INC</v>
          </cell>
          <cell r="D5770" t="str">
            <v>Прочие контрагенты</v>
          </cell>
          <cell r="E5770" t="str">
            <v>Металлолом (черные металлы)</v>
          </cell>
          <cell r="F5770" t="str">
            <v>20.01.2017</v>
          </cell>
          <cell r="G5770" t="str">
            <v>TO</v>
          </cell>
          <cell r="H5770" t="str">
            <v>USD</v>
          </cell>
          <cell r="I5770" t="str">
            <v>#</v>
          </cell>
          <cell r="J5770" t="str">
            <v>#</v>
          </cell>
          <cell r="K5770">
            <v>84.59</v>
          </cell>
          <cell r="L5770">
            <v>25976.79</v>
          </cell>
          <cell r="M5770">
            <v>0</v>
          </cell>
        </row>
        <row r="5771">
          <cell r="B5771" t="str">
            <v>533786</v>
          </cell>
          <cell r="C5771" t="str">
            <v>SIOUX CITY COMPRESSED STEEL. INC</v>
          </cell>
          <cell r="D5771" t="str">
            <v>Прочие контрагенты</v>
          </cell>
          <cell r="E5771" t="str">
            <v>Металлолом (черные металлы)</v>
          </cell>
          <cell r="F5771" t="str">
            <v>24.01.2017</v>
          </cell>
          <cell r="G5771" t="str">
            <v>TO</v>
          </cell>
          <cell r="H5771" t="str">
            <v>USD</v>
          </cell>
          <cell r="I5771" t="str">
            <v>#</v>
          </cell>
          <cell r="J5771" t="str">
            <v>#</v>
          </cell>
          <cell r="K5771">
            <v>163.30000000000001</v>
          </cell>
          <cell r="L5771">
            <v>50142.86</v>
          </cell>
          <cell r="M5771">
            <v>0</v>
          </cell>
        </row>
        <row r="5772">
          <cell r="B5772" t="str">
            <v>533786</v>
          </cell>
          <cell r="C5772" t="str">
            <v>SIOUX CITY COMPRESSED STEEL. INC</v>
          </cell>
          <cell r="D5772" t="str">
            <v>Прочие контрагенты</v>
          </cell>
          <cell r="E5772" t="str">
            <v>Металлолом (черные металлы)</v>
          </cell>
          <cell r="F5772" t="str">
            <v>25.01.2017</v>
          </cell>
          <cell r="G5772" t="str">
            <v>TO</v>
          </cell>
          <cell r="H5772" t="str">
            <v>USD</v>
          </cell>
          <cell r="I5772" t="str">
            <v>#</v>
          </cell>
          <cell r="J5772" t="str">
            <v>#</v>
          </cell>
          <cell r="K5772">
            <v>331.16</v>
          </cell>
          <cell r="L5772">
            <v>101692.5</v>
          </cell>
          <cell r="M5772">
            <v>0</v>
          </cell>
        </row>
        <row r="5773">
          <cell r="B5773" t="str">
            <v>533786</v>
          </cell>
          <cell r="C5773" t="str">
            <v>SIOUX CITY COMPRESSED STEEL. INC</v>
          </cell>
          <cell r="D5773" t="str">
            <v>Прочие контрагенты</v>
          </cell>
          <cell r="E5773" t="str">
            <v>Металлолом (черные металлы)</v>
          </cell>
          <cell r="F5773" t="str">
            <v>31.01.2017</v>
          </cell>
          <cell r="G5773" t="str">
            <v>TO</v>
          </cell>
          <cell r="H5773" t="str">
            <v>USD</v>
          </cell>
          <cell r="I5773" t="str">
            <v>#</v>
          </cell>
          <cell r="J5773" t="str">
            <v>#</v>
          </cell>
          <cell r="K5773">
            <v>357.66</v>
          </cell>
          <cell r="L5773">
            <v>109826.78</v>
          </cell>
          <cell r="M5773">
            <v>0</v>
          </cell>
        </row>
        <row r="5774">
          <cell r="B5774" t="str">
            <v>533786</v>
          </cell>
          <cell r="C5774" t="str">
            <v>SIOUX CITY COMPRESSED STEEL. INC</v>
          </cell>
          <cell r="D5774" t="str">
            <v>Прочие контрагенты</v>
          </cell>
          <cell r="E5774" t="str">
            <v>Металлолом (черные металлы)</v>
          </cell>
          <cell r="F5774" t="str">
            <v>03.02.2017</v>
          </cell>
          <cell r="G5774" t="str">
            <v>TO</v>
          </cell>
          <cell r="H5774" t="str">
            <v>USD</v>
          </cell>
          <cell r="I5774" t="str">
            <v>#</v>
          </cell>
          <cell r="J5774" t="str">
            <v>#</v>
          </cell>
          <cell r="K5774">
            <v>253.22</v>
          </cell>
          <cell r="L5774">
            <v>77756.259999999995</v>
          </cell>
          <cell r="M5774">
            <v>0</v>
          </cell>
        </row>
        <row r="5775">
          <cell r="B5775" t="str">
            <v>533786</v>
          </cell>
          <cell r="C5775" t="str">
            <v>SIOUX CITY COMPRESSED STEEL. INC</v>
          </cell>
          <cell r="D5775" t="str">
            <v>Прочие контрагенты</v>
          </cell>
          <cell r="E5775" t="str">
            <v>Металлолом (черные металлы)</v>
          </cell>
          <cell r="F5775" t="str">
            <v>07.02.2017</v>
          </cell>
          <cell r="G5775" t="str">
            <v>TO</v>
          </cell>
          <cell r="H5775" t="str">
            <v>USD</v>
          </cell>
          <cell r="I5775" t="str">
            <v>#</v>
          </cell>
          <cell r="J5775" t="str">
            <v>#</v>
          </cell>
          <cell r="K5775">
            <v>264.45999999999998</v>
          </cell>
          <cell r="L5775">
            <v>81210.539999999994</v>
          </cell>
          <cell r="M5775">
            <v>0</v>
          </cell>
        </row>
        <row r="5776">
          <cell r="B5776" t="str">
            <v>533786</v>
          </cell>
          <cell r="C5776" t="str">
            <v>SIOUX CITY COMPRESSED STEEL. INC</v>
          </cell>
          <cell r="D5776" t="str">
            <v>Прочие контрагенты</v>
          </cell>
          <cell r="E5776" t="str">
            <v>Металлолом (черные металлы)</v>
          </cell>
          <cell r="F5776" t="str">
            <v>08.02.2017</v>
          </cell>
          <cell r="G5776" t="str">
            <v>TO</v>
          </cell>
          <cell r="H5776" t="str">
            <v>USD</v>
          </cell>
          <cell r="I5776" t="str">
            <v>#</v>
          </cell>
          <cell r="J5776" t="str">
            <v>#</v>
          </cell>
          <cell r="K5776">
            <v>85.41</v>
          </cell>
          <cell r="L5776">
            <v>26227.5</v>
          </cell>
          <cell r="M5776">
            <v>0</v>
          </cell>
        </row>
        <row r="5777">
          <cell r="B5777" t="str">
            <v>533786</v>
          </cell>
          <cell r="C5777" t="str">
            <v>SIOUX CITY COMPRESSED STEEL. INC</v>
          </cell>
          <cell r="D5777" t="str">
            <v>Прочие контрагенты</v>
          </cell>
          <cell r="E5777" t="str">
            <v>Металлолом (черные металлы)</v>
          </cell>
          <cell r="F5777" t="str">
            <v>28.02.2017</v>
          </cell>
          <cell r="G5777" t="str">
            <v>TO</v>
          </cell>
          <cell r="H5777" t="str">
            <v>USD</v>
          </cell>
          <cell r="I5777" t="str">
            <v>#</v>
          </cell>
          <cell r="J5777" t="str">
            <v>#</v>
          </cell>
          <cell r="K5777">
            <v>260.51</v>
          </cell>
          <cell r="L5777">
            <v>74351.34</v>
          </cell>
          <cell r="M5777">
            <v>0</v>
          </cell>
        </row>
        <row r="5778">
          <cell r="B5778" t="str">
            <v>533786</v>
          </cell>
          <cell r="C5778" t="str">
            <v>SIOUX CITY COMPRESSED STEEL. INC</v>
          </cell>
          <cell r="D5778" t="str">
            <v>Прочие контрагенты</v>
          </cell>
          <cell r="E5778" t="str">
            <v>Металлолом (черные металлы)</v>
          </cell>
          <cell r="F5778" t="str">
            <v>01.03.2017</v>
          </cell>
          <cell r="G5778" t="str">
            <v>TO</v>
          </cell>
          <cell r="H5778" t="str">
            <v>USD</v>
          </cell>
          <cell r="I5778" t="str">
            <v>#</v>
          </cell>
          <cell r="J5778" t="str">
            <v>#</v>
          </cell>
          <cell r="K5778">
            <v>257.39</v>
          </cell>
          <cell r="L5778">
            <v>97972.1</v>
          </cell>
          <cell r="M5778">
            <v>0</v>
          </cell>
        </row>
        <row r="5779">
          <cell r="B5779" t="str">
            <v>533786</v>
          </cell>
          <cell r="C5779" t="str">
            <v>SIOUX CITY COMPRESSED STEEL. INC</v>
          </cell>
          <cell r="D5779" t="str">
            <v>Прочие контрагенты</v>
          </cell>
          <cell r="E5779" t="str">
            <v>Металлолом (черные металлы)</v>
          </cell>
          <cell r="F5779" t="str">
            <v>03.03.2017</v>
          </cell>
          <cell r="G5779" t="str">
            <v>TO</v>
          </cell>
          <cell r="H5779" t="str">
            <v>USD</v>
          </cell>
          <cell r="I5779" t="str">
            <v>#</v>
          </cell>
          <cell r="J5779" t="str">
            <v>#</v>
          </cell>
          <cell r="K5779">
            <v>331.63</v>
          </cell>
          <cell r="L5779">
            <v>94651.34</v>
          </cell>
          <cell r="M5779">
            <v>0</v>
          </cell>
        </row>
        <row r="5780">
          <cell r="B5780" t="str">
            <v>533786</v>
          </cell>
          <cell r="C5780" t="str">
            <v>SIOUX CITY COMPRESSED STEEL. INC</v>
          </cell>
          <cell r="D5780" t="str">
            <v>Прочие контрагенты</v>
          </cell>
          <cell r="E5780" t="str">
            <v>Металлолом (черные металлы)</v>
          </cell>
          <cell r="F5780" t="str">
            <v>13.03.2017</v>
          </cell>
          <cell r="G5780" t="str">
            <v>TO</v>
          </cell>
          <cell r="H5780" t="str">
            <v>USD</v>
          </cell>
          <cell r="I5780" t="str">
            <v>#</v>
          </cell>
          <cell r="J5780" t="str">
            <v>#</v>
          </cell>
          <cell r="K5780">
            <v>167.06</v>
          </cell>
          <cell r="L5780">
            <v>71315.399999999994</v>
          </cell>
          <cell r="M5780">
            <v>0</v>
          </cell>
        </row>
        <row r="5781">
          <cell r="B5781" t="str">
            <v>533786</v>
          </cell>
          <cell r="C5781" t="str">
            <v>SIOUX CITY COMPRESSED STEEL. INC</v>
          </cell>
          <cell r="D5781" t="str">
            <v>Прочие контрагенты</v>
          </cell>
          <cell r="E5781" t="str">
            <v>Металлолом (черные металлы)</v>
          </cell>
          <cell r="F5781" t="str">
            <v>14.03.2017</v>
          </cell>
          <cell r="G5781" t="str">
            <v>TO</v>
          </cell>
          <cell r="H5781" t="str">
            <v>USD</v>
          </cell>
          <cell r="I5781" t="str">
            <v>#</v>
          </cell>
          <cell r="J5781" t="str">
            <v>#</v>
          </cell>
          <cell r="K5781">
            <v>2</v>
          </cell>
          <cell r="L5781">
            <v>25400.89</v>
          </cell>
          <cell r="M5781">
            <v>0</v>
          </cell>
        </row>
        <row r="5782">
          <cell r="B5782" t="str">
            <v>533786</v>
          </cell>
          <cell r="C5782" t="str">
            <v>SIOUX CITY COMPRESSED STEEL. INC</v>
          </cell>
          <cell r="D5782" t="str">
            <v>Прочие контрагенты</v>
          </cell>
          <cell r="E5782" t="str">
            <v>Металлолом (черные металлы)</v>
          </cell>
          <cell r="F5782" t="str">
            <v>22.03.2017</v>
          </cell>
          <cell r="G5782" t="str">
            <v>TO</v>
          </cell>
          <cell r="H5782" t="str">
            <v>USD</v>
          </cell>
          <cell r="I5782" t="str">
            <v>#</v>
          </cell>
          <cell r="J5782" t="str">
            <v>#</v>
          </cell>
          <cell r="K5782">
            <v>231.66</v>
          </cell>
          <cell r="L5782">
            <v>108589.06</v>
          </cell>
          <cell r="M5782">
            <v>0</v>
          </cell>
        </row>
        <row r="5783">
          <cell r="B5783" t="str">
            <v>533786</v>
          </cell>
          <cell r="C5783" t="str">
            <v>SIOUX CITY COMPRESSED STEEL. INC</v>
          </cell>
          <cell r="D5783" t="str">
            <v>Прочие контрагенты</v>
          </cell>
          <cell r="E5783" t="str">
            <v>Металлолом (черные металлы)</v>
          </cell>
          <cell r="F5783" t="str">
            <v>23.03.2017</v>
          </cell>
          <cell r="G5783" t="str">
            <v>TO</v>
          </cell>
          <cell r="H5783" t="str">
            <v>USD</v>
          </cell>
          <cell r="I5783" t="str">
            <v>#</v>
          </cell>
          <cell r="J5783" t="str">
            <v>#</v>
          </cell>
          <cell r="K5783">
            <v>1</v>
          </cell>
          <cell r="L5783">
            <v>28595.09</v>
          </cell>
          <cell r="M5783">
            <v>0</v>
          </cell>
        </row>
        <row r="5784">
          <cell r="B5784" t="str">
            <v>533786</v>
          </cell>
          <cell r="C5784" t="str">
            <v>SIOUX CITY COMPRESSED STEEL. INC</v>
          </cell>
          <cell r="D5784" t="str">
            <v>Прочие контрагенты</v>
          </cell>
          <cell r="E5784" t="str">
            <v>Металлолом (черные металлы)</v>
          </cell>
          <cell r="F5784" t="str">
            <v>24.03.2017</v>
          </cell>
          <cell r="G5784" t="str">
            <v>TO</v>
          </cell>
          <cell r="H5784" t="str">
            <v>USD</v>
          </cell>
          <cell r="I5784" t="str">
            <v>#</v>
          </cell>
          <cell r="J5784" t="str">
            <v>#</v>
          </cell>
          <cell r="K5784">
            <v>44.05</v>
          </cell>
          <cell r="L5784">
            <v>23717.86</v>
          </cell>
          <cell r="M5784">
            <v>0</v>
          </cell>
        </row>
        <row r="5785">
          <cell r="B5785" t="str">
            <v>533786</v>
          </cell>
          <cell r="C5785" t="str">
            <v>SIOUX CITY COMPRESSED STEEL. INC</v>
          </cell>
          <cell r="D5785" t="str">
            <v>Прочие контрагенты</v>
          </cell>
          <cell r="E5785" t="str">
            <v>Металлолом (черные металлы)</v>
          </cell>
          <cell r="F5785" t="str">
            <v>28.03.2017</v>
          </cell>
          <cell r="G5785" t="str">
            <v>TO</v>
          </cell>
          <cell r="H5785" t="str">
            <v>USD</v>
          </cell>
          <cell r="I5785" t="str">
            <v>#</v>
          </cell>
          <cell r="J5785" t="str">
            <v>#</v>
          </cell>
          <cell r="K5785">
            <v>85.93</v>
          </cell>
          <cell r="L5785">
            <v>27910.04</v>
          </cell>
          <cell r="M5785">
            <v>0</v>
          </cell>
        </row>
        <row r="5786">
          <cell r="B5786" t="str">
            <v>533786</v>
          </cell>
          <cell r="C5786" t="str">
            <v>SIOUX CITY COMPRESSED STEEL. INC</v>
          </cell>
          <cell r="D5786" t="str">
            <v>Прочие контрагенты</v>
          </cell>
          <cell r="E5786" t="str">
            <v>Металлолом (черные металлы)</v>
          </cell>
          <cell r="F5786" t="str">
            <v>31.03.2017</v>
          </cell>
          <cell r="G5786" t="str">
            <v>TO</v>
          </cell>
          <cell r="H5786" t="str">
            <v>USD</v>
          </cell>
          <cell r="I5786" t="str">
            <v>#</v>
          </cell>
          <cell r="J5786" t="str">
            <v>#</v>
          </cell>
          <cell r="K5786">
            <v>88.86</v>
          </cell>
          <cell r="L5786">
            <v>56969.19</v>
          </cell>
          <cell r="M5786">
            <v>0</v>
          </cell>
        </row>
        <row r="5787">
          <cell r="B5787" t="str">
            <v>53638</v>
          </cell>
          <cell r="C5787" t="str">
            <v>HERAEUS ELECTRO-NITE CO.</v>
          </cell>
          <cell r="D5787" t="str">
            <v>Прочие контрагенты</v>
          </cell>
          <cell r="E5787" t="str">
            <v>Прочие вспомогательные материалы</v>
          </cell>
          <cell r="F5787" t="str">
            <v>04.01.2017</v>
          </cell>
          <cell r="G5787" t="str">
            <v>ST</v>
          </cell>
          <cell r="H5787" t="str">
            <v>USD</v>
          </cell>
          <cell r="I5787" t="str">
            <v>#</v>
          </cell>
          <cell r="J5787" t="str">
            <v>#</v>
          </cell>
          <cell r="K5787">
            <v>1</v>
          </cell>
          <cell r="L5787">
            <v>567</v>
          </cell>
          <cell r="M5787">
            <v>0</v>
          </cell>
        </row>
        <row r="5788">
          <cell r="B5788" t="str">
            <v>53638</v>
          </cell>
          <cell r="C5788" t="str">
            <v>HERAEUS ELECTRO-NITE CO.</v>
          </cell>
          <cell r="D5788" t="str">
            <v>Прочие контрагенты</v>
          </cell>
          <cell r="E5788" t="str">
            <v>Прочие вспомогательные материалы</v>
          </cell>
          <cell r="F5788" t="str">
            <v>18.01.2017</v>
          </cell>
          <cell r="G5788" t="str">
            <v>ST</v>
          </cell>
          <cell r="H5788" t="str">
            <v>USD</v>
          </cell>
          <cell r="I5788" t="str">
            <v>#</v>
          </cell>
          <cell r="J5788" t="str">
            <v>#</v>
          </cell>
          <cell r="K5788">
            <v>364</v>
          </cell>
          <cell r="L5788">
            <v>7950.9</v>
          </cell>
          <cell r="M5788">
            <v>0</v>
          </cell>
        </row>
        <row r="5789">
          <cell r="B5789" t="str">
            <v>53638</v>
          </cell>
          <cell r="C5789" t="str">
            <v>HERAEUS ELECTRO-NITE CO.</v>
          </cell>
          <cell r="D5789" t="str">
            <v>Прочие контрагенты</v>
          </cell>
          <cell r="E5789" t="str">
            <v>Прочие вспомогательные материалы</v>
          </cell>
          <cell r="F5789" t="str">
            <v>23.01.2017</v>
          </cell>
          <cell r="G5789" t="str">
            <v>ST</v>
          </cell>
          <cell r="H5789" t="str">
            <v>USD</v>
          </cell>
          <cell r="I5789" t="str">
            <v>#</v>
          </cell>
          <cell r="J5789" t="str">
            <v>#</v>
          </cell>
          <cell r="K5789">
            <v>3</v>
          </cell>
          <cell r="L5789">
            <v>631.20000000000005</v>
          </cell>
          <cell r="M5789">
            <v>0</v>
          </cell>
        </row>
        <row r="5790">
          <cell r="B5790" t="str">
            <v>53638</v>
          </cell>
          <cell r="C5790" t="str">
            <v>HERAEUS ELECTRO-NITE CO.</v>
          </cell>
          <cell r="D5790" t="str">
            <v>Прочие контрагенты</v>
          </cell>
          <cell r="E5790" t="str">
            <v>Прочие вспомогательные материалы</v>
          </cell>
          <cell r="F5790" t="str">
            <v>27.01.2017</v>
          </cell>
          <cell r="G5790" t="str">
            <v>ST</v>
          </cell>
          <cell r="H5790" t="str">
            <v>USD</v>
          </cell>
          <cell r="I5790" t="str">
            <v>#</v>
          </cell>
          <cell r="J5790" t="str">
            <v>#</v>
          </cell>
          <cell r="K5790">
            <v>13584</v>
          </cell>
          <cell r="L5790">
            <v>56623.76</v>
          </cell>
          <cell r="M5790">
            <v>0</v>
          </cell>
        </row>
        <row r="5791">
          <cell r="B5791" t="str">
            <v>53638</v>
          </cell>
          <cell r="C5791" t="str">
            <v>HERAEUS ELECTRO-NITE CO.</v>
          </cell>
          <cell r="D5791" t="str">
            <v>Прочие контрагенты</v>
          </cell>
          <cell r="E5791" t="str">
            <v>Прочие вспомогательные материалы</v>
          </cell>
          <cell r="F5791" t="str">
            <v>23.02.2017</v>
          </cell>
          <cell r="G5791" t="str">
            <v>ST</v>
          </cell>
          <cell r="H5791" t="str">
            <v>USD</v>
          </cell>
          <cell r="I5791" t="str">
            <v>#</v>
          </cell>
          <cell r="J5791" t="str">
            <v>#</v>
          </cell>
          <cell r="K5791">
            <v>9884</v>
          </cell>
          <cell r="L5791">
            <v>44730.76</v>
          </cell>
          <cell r="M5791">
            <v>0</v>
          </cell>
        </row>
        <row r="5792">
          <cell r="B5792" t="str">
            <v>53638</v>
          </cell>
          <cell r="C5792" t="str">
            <v>HERAEUS ELECTRO-NITE CO.</v>
          </cell>
          <cell r="D5792" t="str">
            <v>Прочие контрагенты</v>
          </cell>
          <cell r="E5792" t="str">
            <v>Прочие вспомогательные материалы</v>
          </cell>
          <cell r="F5792" t="str">
            <v>27.02.2017</v>
          </cell>
          <cell r="G5792" t="str">
            <v>ST</v>
          </cell>
          <cell r="H5792" t="str">
            <v>USD</v>
          </cell>
          <cell r="I5792" t="str">
            <v>#</v>
          </cell>
          <cell r="J5792" t="str">
            <v>#</v>
          </cell>
          <cell r="K5792">
            <v>30</v>
          </cell>
          <cell r="L5792">
            <v>1336.5</v>
          </cell>
          <cell r="M5792">
            <v>0</v>
          </cell>
        </row>
        <row r="5793">
          <cell r="B5793" t="str">
            <v>53638</v>
          </cell>
          <cell r="C5793" t="str">
            <v>HERAEUS ELECTRO-NITE CO.</v>
          </cell>
          <cell r="D5793" t="str">
            <v>Прочие контрагенты</v>
          </cell>
          <cell r="E5793" t="str">
            <v>Прочие вспомогательные материалы</v>
          </cell>
          <cell r="F5793" t="str">
            <v>15.03.2017</v>
          </cell>
          <cell r="G5793" t="str">
            <v>ST</v>
          </cell>
          <cell r="H5793" t="str">
            <v>USD</v>
          </cell>
          <cell r="I5793" t="str">
            <v>#</v>
          </cell>
          <cell r="J5793" t="str">
            <v>#</v>
          </cell>
          <cell r="K5793">
            <v>64</v>
          </cell>
          <cell r="L5793">
            <v>2801.46</v>
          </cell>
          <cell r="M5793">
            <v>0</v>
          </cell>
        </row>
        <row r="5794">
          <cell r="B5794" t="str">
            <v>53638</v>
          </cell>
          <cell r="C5794" t="str">
            <v>HERAEUS ELECTRO-NITE CO.</v>
          </cell>
          <cell r="D5794" t="str">
            <v>Прочие контрагенты</v>
          </cell>
          <cell r="E5794" t="str">
            <v>Прочие вспомогательные материалы</v>
          </cell>
          <cell r="F5794" t="str">
            <v>28.03.2017</v>
          </cell>
          <cell r="G5794" t="str">
            <v>ST</v>
          </cell>
          <cell r="H5794" t="str">
            <v>USD</v>
          </cell>
          <cell r="I5794" t="str">
            <v>#</v>
          </cell>
          <cell r="J5794" t="str">
            <v>#</v>
          </cell>
          <cell r="K5794">
            <v>0</v>
          </cell>
          <cell r="L5794">
            <v>65381.64</v>
          </cell>
          <cell r="M5794">
            <v>0</v>
          </cell>
        </row>
        <row r="5795">
          <cell r="B5795" t="str">
            <v>53822</v>
          </cell>
          <cell r="C5795" t="str">
            <v>TSEITLINE. ALEX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22.12.2016</v>
          </cell>
          <cell r="G5795" t="str">
            <v>ST</v>
          </cell>
          <cell r="H5795" t="str">
            <v>USD</v>
          </cell>
          <cell r="I5795" t="str">
            <v>#</v>
          </cell>
          <cell r="J5795" t="str">
            <v>#</v>
          </cell>
          <cell r="K5795">
            <v>0</v>
          </cell>
          <cell r="L5795">
            <v>1951.55</v>
          </cell>
          <cell r="M5795">
            <v>0</v>
          </cell>
        </row>
        <row r="5796">
          <cell r="B5796" t="str">
            <v>53822</v>
          </cell>
          <cell r="C5796" t="str">
            <v>TSEITLINE. ALEX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09.02.2017</v>
          </cell>
          <cell r="G5796" t="str">
            <v>ST</v>
          </cell>
          <cell r="H5796" t="str">
            <v>USD</v>
          </cell>
          <cell r="I5796" t="str">
            <v>#</v>
          </cell>
          <cell r="J5796" t="str">
            <v>#</v>
          </cell>
          <cell r="K5796">
            <v>0</v>
          </cell>
          <cell r="L5796">
            <v>5533.52</v>
          </cell>
          <cell r="M5796">
            <v>0</v>
          </cell>
        </row>
        <row r="5797">
          <cell r="B5797" t="str">
            <v>53822</v>
          </cell>
          <cell r="C5797" t="str">
            <v>TSEITLINE. ALEX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24.02.2017</v>
          </cell>
          <cell r="G5797" t="str">
            <v>ST</v>
          </cell>
          <cell r="H5797" t="str">
            <v>USD</v>
          </cell>
          <cell r="I5797" t="str">
            <v>#</v>
          </cell>
          <cell r="J5797" t="str">
            <v>#</v>
          </cell>
          <cell r="K5797">
            <v>0</v>
          </cell>
          <cell r="L5797">
            <v>1802.64</v>
          </cell>
          <cell r="M5797">
            <v>0</v>
          </cell>
        </row>
        <row r="5798">
          <cell r="B5798" t="str">
            <v>53822</v>
          </cell>
          <cell r="C5798" t="str">
            <v>TSEITLINE. ALEX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20.03.2017</v>
          </cell>
          <cell r="G5798" t="str">
            <v>ST</v>
          </cell>
          <cell r="H5798" t="str">
            <v>USD</v>
          </cell>
          <cell r="I5798" t="str">
            <v>#</v>
          </cell>
          <cell r="J5798" t="str">
            <v>#</v>
          </cell>
          <cell r="K5798">
            <v>0</v>
          </cell>
          <cell r="L5798">
            <v>1559.33</v>
          </cell>
          <cell r="M5798">
            <v>0</v>
          </cell>
        </row>
        <row r="5799">
          <cell r="B5799" t="str">
            <v>54437</v>
          </cell>
          <cell r="C5799" t="str">
            <v>DALKO RESOURCES INC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23.02.2017</v>
          </cell>
          <cell r="G5799" t="str">
            <v>ST</v>
          </cell>
          <cell r="H5799" t="str">
            <v>USD</v>
          </cell>
          <cell r="I5799" t="str">
            <v>#</v>
          </cell>
          <cell r="J5799" t="str">
            <v>#</v>
          </cell>
          <cell r="K5799">
            <v>0</v>
          </cell>
          <cell r="L5799">
            <v>109.23</v>
          </cell>
          <cell r="M5799">
            <v>0</v>
          </cell>
        </row>
        <row r="5800">
          <cell r="B5800" t="str">
            <v>54437</v>
          </cell>
          <cell r="C5800" t="str">
            <v>DALKO RESOURCES INC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28.02.2017</v>
          </cell>
          <cell r="G5800" t="str">
            <v>ST</v>
          </cell>
          <cell r="H5800" t="str">
            <v>USD</v>
          </cell>
          <cell r="I5800" t="str">
            <v>#</v>
          </cell>
          <cell r="J5800" t="str">
            <v>#</v>
          </cell>
          <cell r="K5800">
            <v>0</v>
          </cell>
          <cell r="L5800">
            <v>209.24</v>
          </cell>
          <cell r="M5800">
            <v>0</v>
          </cell>
        </row>
        <row r="5801">
          <cell r="B5801" t="str">
            <v>54437</v>
          </cell>
          <cell r="C5801" t="str">
            <v>DALKO RESOURCES INC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03.03.2017</v>
          </cell>
          <cell r="G5801" t="str">
            <v>ST</v>
          </cell>
          <cell r="H5801" t="str">
            <v>USD</v>
          </cell>
          <cell r="I5801" t="str">
            <v>#</v>
          </cell>
          <cell r="J5801" t="str">
            <v>#</v>
          </cell>
          <cell r="K5801">
            <v>0</v>
          </cell>
          <cell r="L5801">
            <v>695</v>
          </cell>
          <cell r="M5801">
            <v>0</v>
          </cell>
        </row>
        <row r="5802">
          <cell r="B5802" t="str">
            <v>54437</v>
          </cell>
          <cell r="C5802" t="str">
            <v>DALKO RESOURCES INC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07.03.2017</v>
          </cell>
          <cell r="G5802" t="str">
            <v>ST</v>
          </cell>
          <cell r="H5802" t="str">
            <v>USD</v>
          </cell>
          <cell r="I5802" t="str">
            <v>#</v>
          </cell>
          <cell r="J5802" t="str">
            <v>#</v>
          </cell>
          <cell r="K5802">
            <v>0</v>
          </cell>
          <cell r="L5802">
            <v>195.55</v>
          </cell>
          <cell r="M5802">
            <v>0</v>
          </cell>
        </row>
        <row r="5803">
          <cell r="B5803" t="str">
            <v>54437</v>
          </cell>
          <cell r="C5803" t="str">
            <v>DALKO RESOURCES INC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13.03.2017</v>
          </cell>
          <cell r="G5803" t="str">
            <v>ST</v>
          </cell>
          <cell r="H5803" t="str">
            <v>USD</v>
          </cell>
          <cell r="I5803" t="str">
            <v>#</v>
          </cell>
          <cell r="J5803" t="str">
            <v>#</v>
          </cell>
          <cell r="K5803">
            <v>0</v>
          </cell>
          <cell r="L5803">
            <v>263.04000000000002</v>
          </cell>
          <cell r="M5803">
            <v>0</v>
          </cell>
        </row>
        <row r="5804">
          <cell r="B5804" t="str">
            <v>54437</v>
          </cell>
          <cell r="C5804" t="str">
            <v>DALKO RESOURCES INC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16.03.2017</v>
          </cell>
          <cell r="G5804" t="str">
            <v>ST</v>
          </cell>
          <cell r="H5804" t="str">
            <v>USD</v>
          </cell>
          <cell r="I5804" t="str">
            <v>#</v>
          </cell>
          <cell r="J5804" t="str">
            <v>#</v>
          </cell>
          <cell r="K5804">
            <v>0</v>
          </cell>
          <cell r="L5804">
            <v>88.13</v>
          </cell>
          <cell r="M5804">
            <v>0</v>
          </cell>
        </row>
        <row r="5805">
          <cell r="B5805" t="str">
            <v>545785</v>
          </cell>
          <cell r="C5805" t="str">
            <v>SUNBELT RENTALS. INC.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11.01.2017</v>
          </cell>
          <cell r="G5805" t="str">
            <v>ST</v>
          </cell>
          <cell r="H5805" t="str">
            <v>USD</v>
          </cell>
          <cell r="I5805" t="str">
            <v>#</v>
          </cell>
          <cell r="J5805" t="str">
            <v>#</v>
          </cell>
          <cell r="K5805">
            <v>0</v>
          </cell>
          <cell r="L5805">
            <v>250</v>
          </cell>
          <cell r="M5805">
            <v>0</v>
          </cell>
        </row>
        <row r="5806">
          <cell r="B5806" t="str">
            <v>545785</v>
          </cell>
          <cell r="C5806" t="str">
            <v>SUNBELT RENTALS. INC.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17.01.2017</v>
          </cell>
          <cell r="G5806" t="str">
            <v>ST</v>
          </cell>
          <cell r="H5806" t="str">
            <v>USD</v>
          </cell>
          <cell r="I5806" t="str">
            <v>#</v>
          </cell>
          <cell r="J5806" t="str">
            <v>#</v>
          </cell>
          <cell r="K5806">
            <v>0</v>
          </cell>
          <cell r="L5806">
            <v>1500</v>
          </cell>
          <cell r="M5806">
            <v>0</v>
          </cell>
        </row>
        <row r="5807">
          <cell r="B5807" t="str">
            <v>545785</v>
          </cell>
          <cell r="C5807" t="str">
            <v>SUNBELT RENTALS. INC.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18.01.2017</v>
          </cell>
          <cell r="G5807" t="str">
            <v>ST</v>
          </cell>
          <cell r="H5807" t="str">
            <v>USD</v>
          </cell>
          <cell r="I5807" t="str">
            <v>#</v>
          </cell>
          <cell r="J5807" t="str">
            <v>#</v>
          </cell>
          <cell r="K5807">
            <v>0</v>
          </cell>
          <cell r="L5807">
            <v>8250</v>
          </cell>
          <cell r="M5807">
            <v>0</v>
          </cell>
        </row>
        <row r="5808">
          <cell r="B5808" t="str">
            <v>545785</v>
          </cell>
          <cell r="C5808" t="str">
            <v>SUNBELT RENTALS. INC.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20.01.2017</v>
          </cell>
          <cell r="G5808" t="str">
            <v>ST</v>
          </cell>
          <cell r="H5808" t="str">
            <v>USD</v>
          </cell>
          <cell r="I5808" t="str">
            <v>#</v>
          </cell>
          <cell r="J5808" t="str">
            <v>#</v>
          </cell>
          <cell r="K5808">
            <v>0</v>
          </cell>
          <cell r="L5808">
            <v>1175</v>
          </cell>
          <cell r="M5808">
            <v>0</v>
          </cell>
        </row>
        <row r="5809">
          <cell r="B5809" t="str">
            <v>545785</v>
          </cell>
          <cell r="C5809" t="str">
            <v>SUNBELT RENTALS. INC.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27.01.2017</v>
          </cell>
          <cell r="G5809" t="str">
            <v>ST</v>
          </cell>
          <cell r="H5809" t="str">
            <v>USD</v>
          </cell>
          <cell r="I5809" t="str">
            <v>#</v>
          </cell>
          <cell r="J5809" t="str">
            <v>#</v>
          </cell>
          <cell r="K5809">
            <v>1</v>
          </cell>
          <cell r="L5809">
            <v>4404.67</v>
          </cell>
          <cell r="M5809">
            <v>0</v>
          </cell>
        </row>
        <row r="5810">
          <cell r="B5810" t="str">
            <v>545785</v>
          </cell>
          <cell r="C5810" t="str">
            <v>SUNBELT RENTALS. INC.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09.02.2017</v>
          </cell>
          <cell r="G5810" t="str">
            <v>ST</v>
          </cell>
          <cell r="H5810" t="str">
            <v>USD</v>
          </cell>
          <cell r="I5810" t="str">
            <v>#</v>
          </cell>
          <cell r="J5810" t="str">
            <v>#</v>
          </cell>
          <cell r="K5810">
            <v>4</v>
          </cell>
          <cell r="L5810">
            <v>2851.9</v>
          </cell>
          <cell r="M5810">
            <v>0</v>
          </cell>
        </row>
        <row r="5811">
          <cell r="B5811" t="str">
            <v>545785</v>
          </cell>
          <cell r="C5811" t="str">
            <v>SUNBELT RENTALS. INC.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10.02.2017</v>
          </cell>
          <cell r="G5811" t="str">
            <v>ST</v>
          </cell>
          <cell r="H5811" t="str">
            <v>USD</v>
          </cell>
          <cell r="I5811" t="str">
            <v>#</v>
          </cell>
          <cell r="J5811" t="str">
            <v>#</v>
          </cell>
          <cell r="K5811">
            <v>1</v>
          </cell>
          <cell r="L5811">
            <v>1291</v>
          </cell>
          <cell r="M5811">
            <v>0</v>
          </cell>
        </row>
        <row r="5812">
          <cell r="B5812" t="str">
            <v>545785</v>
          </cell>
          <cell r="C5812" t="str">
            <v>SUNBELT RENTALS. INC.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16.02.2017</v>
          </cell>
          <cell r="G5812" t="str">
            <v>ST</v>
          </cell>
          <cell r="H5812" t="str">
            <v>USD</v>
          </cell>
          <cell r="I5812" t="str">
            <v>#</v>
          </cell>
          <cell r="J5812" t="str">
            <v>#</v>
          </cell>
          <cell r="K5812">
            <v>0</v>
          </cell>
          <cell r="L5812">
            <v>1500</v>
          </cell>
          <cell r="M5812">
            <v>0</v>
          </cell>
        </row>
        <row r="5813">
          <cell r="B5813" t="str">
            <v>545785</v>
          </cell>
          <cell r="C5813" t="str">
            <v>SUNBELT RENTALS. INC.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17.02.2017</v>
          </cell>
          <cell r="G5813" t="str">
            <v>ST</v>
          </cell>
          <cell r="H5813" t="str">
            <v>USD</v>
          </cell>
          <cell r="I5813" t="str">
            <v>#</v>
          </cell>
          <cell r="J5813" t="str">
            <v>#</v>
          </cell>
          <cell r="K5813">
            <v>3</v>
          </cell>
          <cell r="L5813">
            <v>11179</v>
          </cell>
          <cell r="M5813">
            <v>0</v>
          </cell>
        </row>
        <row r="5814">
          <cell r="B5814" t="str">
            <v>545785</v>
          </cell>
          <cell r="C5814" t="str">
            <v>SUNBELT RENTALS. INC.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20.02.2017</v>
          </cell>
          <cell r="G5814" t="str">
            <v>ST</v>
          </cell>
          <cell r="H5814" t="str">
            <v>USD</v>
          </cell>
          <cell r="I5814" t="str">
            <v>#</v>
          </cell>
          <cell r="J5814" t="str">
            <v>#</v>
          </cell>
          <cell r="K5814">
            <v>1</v>
          </cell>
          <cell r="L5814">
            <v>1985</v>
          </cell>
          <cell r="M5814">
            <v>0</v>
          </cell>
        </row>
        <row r="5815">
          <cell r="B5815" t="str">
            <v>545785</v>
          </cell>
          <cell r="C5815" t="str">
            <v>SUNBELT RENTALS. INC.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21.02.2017</v>
          </cell>
          <cell r="G5815" t="str">
            <v>ST</v>
          </cell>
          <cell r="H5815" t="str">
            <v>USD</v>
          </cell>
          <cell r="I5815" t="str">
            <v>#</v>
          </cell>
          <cell r="J5815" t="str">
            <v>#</v>
          </cell>
          <cell r="K5815">
            <v>0</v>
          </cell>
          <cell r="L5815">
            <v>1815.75</v>
          </cell>
          <cell r="M5815">
            <v>0</v>
          </cell>
        </row>
        <row r="5816">
          <cell r="B5816" t="str">
            <v>545785</v>
          </cell>
          <cell r="C5816" t="str">
            <v>SUNBELT RENTALS. INC.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22.02.2017</v>
          </cell>
          <cell r="G5816" t="str">
            <v>ST</v>
          </cell>
          <cell r="H5816" t="str">
            <v>USD</v>
          </cell>
          <cell r="I5816" t="str">
            <v>#</v>
          </cell>
          <cell r="J5816" t="str">
            <v>#</v>
          </cell>
          <cell r="K5816">
            <v>0</v>
          </cell>
          <cell r="L5816">
            <v>2970.25</v>
          </cell>
          <cell r="M5816">
            <v>0</v>
          </cell>
        </row>
        <row r="5817">
          <cell r="B5817" t="str">
            <v>545785</v>
          </cell>
          <cell r="C5817" t="str">
            <v>SUNBELT RENTALS. INC.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24.02.2017</v>
          </cell>
          <cell r="G5817" t="str">
            <v>ST</v>
          </cell>
          <cell r="H5817" t="str">
            <v>USD</v>
          </cell>
          <cell r="I5817" t="str">
            <v>#</v>
          </cell>
          <cell r="J5817" t="str">
            <v>#</v>
          </cell>
          <cell r="K5817">
            <v>0</v>
          </cell>
          <cell r="L5817">
            <v>827.25</v>
          </cell>
          <cell r="M5817">
            <v>0</v>
          </cell>
        </row>
        <row r="5818">
          <cell r="B5818" t="str">
            <v>545785</v>
          </cell>
          <cell r="C5818" t="str">
            <v>SUNBELT RENTALS. INC.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27.02.2017</v>
          </cell>
          <cell r="G5818" t="str">
            <v>ST</v>
          </cell>
          <cell r="H5818" t="str">
            <v>USD</v>
          </cell>
          <cell r="I5818" t="str">
            <v>#</v>
          </cell>
          <cell r="J5818" t="str">
            <v>#</v>
          </cell>
          <cell r="K5818">
            <v>0</v>
          </cell>
          <cell r="L5818">
            <v>1241</v>
          </cell>
          <cell r="M5818">
            <v>0</v>
          </cell>
        </row>
        <row r="5819">
          <cell r="B5819" t="str">
            <v>545785</v>
          </cell>
          <cell r="C5819" t="str">
            <v>SUNBELT RENTALS. INC.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28.02.2017</v>
          </cell>
          <cell r="G5819" t="str">
            <v>ST</v>
          </cell>
          <cell r="H5819" t="str">
            <v>USD</v>
          </cell>
          <cell r="I5819" t="str">
            <v>#</v>
          </cell>
          <cell r="J5819" t="str">
            <v>#</v>
          </cell>
          <cell r="K5819">
            <v>0</v>
          </cell>
          <cell r="L5819">
            <v>3305.75</v>
          </cell>
          <cell r="M5819">
            <v>0</v>
          </cell>
        </row>
        <row r="5820">
          <cell r="B5820" t="str">
            <v>545785</v>
          </cell>
          <cell r="C5820" t="str">
            <v>SUNBELT RENTALS. INC.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13.03.2017</v>
          </cell>
          <cell r="G5820" t="str">
            <v>ST</v>
          </cell>
          <cell r="H5820" t="str">
            <v>USD</v>
          </cell>
          <cell r="I5820" t="str">
            <v>#</v>
          </cell>
          <cell r="J5820" t="str">
            <v>#</v>
          </cell>
          <cell r="K5820">
            <v>0</v>
          </cell>
          <cell r="L5820">
            <v>250</v>
          </cell>
          <cell r="M5820">
            <v>0</v>
          </cell>
        </row>
        <row r="5821">
          <cell r="B5821" t="str">
            <v>545785</v>
          </cell>
          <cell r="C5821" t="str">
            <v>SUNBELT RENTALS. INC.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18.03.2017</v>
          </cell>
          <cell r="G5821" t="str">
            <v>ST</v>
          </cell>
          <cell r="H5821" t="str">
            <v>USD</v>
          </cell>
          <cell r="I5821" t="str">
            <v>#</v>
          </cell>
          <cell r="J5821" t="str">
            <v>#</v>
          </cell>
          <cell r="K5821">
            <v>0</v>
          </cell>
          <cell r="L5821">
            <v>1500</v>
          </cell>
          <cell r="M5821">
            <v>0</v>
          </cell>
        </row>
        <row r="5822">
          <cell r="B5822" t="str">
            <v>545785</v>
          </cell>
          <cell r="C5822" t="str">
            <v>SUNBELT RENTALS. INC.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20.03.2017</v>
          </cell>
          <cell r="G5822" t="str">
            <v>ST</v>
          </cell>
          <cell r="H5822" t="str">
            <v>USD</v>
          </cell>
          <cell r="I5822" t="str">
            <v>#</v>
          </cell>
          <cell r="J5822" t="str">
            <v>#</v>
          </cell>
          <cell r="K5822">
            <v>0</v>
          </cell>
          <cell r="L5822">
            <v>8250</v>
          </cell>
          <cell r="M5822">
            <v>0</v>
          </cell>
        </row>
        <row r="5823">
          <cell r="B5823" t="str">
            <v>545785</v>
          </cell>
          <cell r="C5823" t="str">
            <v>SUNBELT RENTALS. INC.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21.03.2017</v>
          </cell>
          <cell r="G5823" t="str">
            <v>ST</v>
          </cell>
          <cell r="H5823" t="str">
            <v>USD</v>
          </cell>
          <cell r="I5823" t="str">
            <v>#</v>
          </cell>
          <cell r="J5823" t="str">
            <v>#</v>
          </cell>
          <cell r="K5823">
            <v>0</v>
          </cell>
          <cell r="L5823">
            <v>1175</v>
          </cell>
          <cell r="M5823">
            <v>0</v>
          </cell>
        </row>
        <row r="5824">
          <cell r="B5824" t="str">
            <v>546787</v>
          </cell>
          <cell r="C5824" t="str">
            <v>CLEAN AIR ENGINEERING INC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10.02.2017</v>
          </cell>
          <cell r="G5824" t="str">
            <v>ST</v>
          </cell>
          <cell r="H5824" t="str">
            <v>USD</v>
          </cell>
          <cell r="I5824" t="str">
            <v>#</v>
          </cell>
          <cell r="J5824" t="str">
            <v>#</v>
          </cell>
          <cell r="K5824">
            <v>0</v>
          </cell>
          <cell r="L5824">
            <v>500</v>
          </cell>
          <cell r="M5824">
            <v>0</v>
          </cell>
        </row>
        <row r="5825">
          <cell r="B5825" t="str">
            <v>551786</v>
          </cell>
          <cell r="C5825" t="str">
            <v>CMOC SALES   MARKETING LIMITED</v>
          </cell>
          <cell r="D5825" t="str">
            <v>Прочие контрагенты</v>
          </cell>
          <cell r="E5825" t="str">
            <v>Ферросплавы</v>
          </cell>
          <cell r="F5825" t="str">
            <v>02.02.2017</v>
          </cell>
          <cell r="G5825" t="str">
            <v>TO</v>
          </cell>
          <cell r="H5825" t="str">
            <v>USD</v>
          </cell>
          <cell r="I5825" t="str">
            <v>#</v>
          </cell>
          <cell r="J5825" t="str">
            <v>#</v>
          </cell>
          <cell r="K5825">
            <v>4.9000000000000004</v>
          </cell>
          <cell r="L5825">
            <v>156771.6</v>
          </cell>
          <cell r="M5825">
            <v>0</v>
          </cell>
        </row>
        <row r="5826">
          <cell r="B5826" t="str">
            <v>561785</v>
          </cell>
          <cell r="C5826" t="str">
            <v>LAH CONSULTING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05.01.2017</v>
          </cell>
          <cell r="G5826" t="str">
            <v>ST</v>
          </cell>
          <cell r="H5826" t="str">
            <v>USD</v>
          </cell>
          <cell r="I5826" t="str">
            <v>#</v>
          </cell>
          <cell r="J5826" t="str">
            <v>#</v>
          </cell>
          <cell r="K5826">
            <v>0</v>
          </cell>
          <cell r="L5826">
            <v>400</v>
          </cell>
          <cell r="M5826">
            <v>0</v>
          </cell>
        </row>
        <row r="5827">
          <cell r="B5827" t="str">
            <v>56218</v>
          </cell>
          <cell r="C5827" t="str">
            <v>DAGOSTINO ELECTRONIC SERVICES. INC.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20.12.2016</v>
          </cell>
          <cell r="G5827" t="str">
            <v>ST</v>
          </cell>
          <cell r="H5827" t="str">
            <v>USD</v>
          </cell>
          <cell r="I5827" t="str">
            <v>#</v>
          </cell>
          <cell r="J5827" t="str">
            <v>#</v>
          </cell>
          <cell r="K5827">
            <v>0</v>
          </cell>
          <cell r="L5827">
            <v>1156.25</v>
          </cell>
          <cell r="M5827">
            <v>0</v>
          </cell>
        </row>
        <row r="5828">
          <cell r="B5828" t="str">
            <v>56717</v>
          </cell>
          <cell r="C5828" t="str">
            <v>THERMO ELECTRON NA LLC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09.03.2017</v>
          </cell>
          <cell r="G5828" t="str">
            <v>ST</v>
          </cell>
          <cell r="H5828" t="str">
            <v>USD</v>
          </cell>
          <cell r="I5828" t="str">
            <v>#</v>
          </cell>
          <cell r="J5828" t="str">
            <v>#</v>
          </cell>
          <cell r="K5828">
            <v>0</v>
          </cell>
          <cell r="L5828">
            <v>969.42</v>
          </cell>
          <cell r="M5828">
            <v>0</v>
          </cell>
        </row>
        <row r="5829">
          <cell r="B5829" t="str">
            <v>571785</v>
          </cell>
          <cell r="C5829" t="str">
            <v>FORKLIFT EXCHANGE INC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01.02.2017</v>
          </cell>
          <cell r="G5829" t="str">
            <v>ST</v>
          </cell>
          <cell r="H5829" t="str">
            <v>USD</v>
          </cell>
          <cell r="I5829" t="str">
            <v>#</v>
          </cell>
          <cell r="J5829" t="str">
            <v>#</v>
          </cell>
          <cell r="K5829">
            <v>0</v>
          </cell>
          <cell r="L5829">
            <v>36000</v>
          </cell>
          <cell r="M5829">
            <v>0</v>
          </cell>
        </row>
        <row r="5830">
          <cell r="B5830" t="str">
            <v>572785</v>
          </cell>
          <cell r="C5830" t="str">
            <v>SUDHENDU AZAD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11.01.2017</v>
          </cell>
          <cell r="G5830" t="str">
            <v>ST</v>
          </cell>
          <cell r="H5830" t="str">
            <v>USD</v>
          </cell>
          <cell r="I5830" t="str">
            <v>#</v>
          </cell>
          <cell r="J5830" t="str">
            <v>#</v>
          </cell>
          <cell r="K5830">
            <v>0</v>
          </cell>
          <cell r="L5830">
            <v>434.65</v>
          </cell>
          <cell r="M5830">
            <v>0</v>
          </cell>
        </row>
        <row r="5831">
          <cell r="B5831" t="str">
            <v>57418</v>
          </cell>
          <cell r="C5831" t="str">
            <v>ANTIBUS   COMPANY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11.01.2017</v>
          </cell>
          <cell r="G5831" t="str">
            <v>ST</v>
          </cell>
          <cell r="H5831" t="str">
            <v>USD</v>
          </cell>
          <cell r="I5831" t="str">
            <v>#</v>
          </cell>
          <cell r="J5831" t="str">
            <v>#</v>
          </cell>
          <cell r="K5831">
            <v>0</v>
          </cell>
          <cell r="L5831">
            <v>1251.5</v>
          </cell>
          <cell r="M5831">
            <v>0</v>
          </cell>
        </row>
        <row r="5832">
          <cell r="B5832" t="str">
            <v>57418</v>
          </cell>
          <cell r="C5832" t="str">
            <v>ANTIBUS   COMPANY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23.01.2017</v>
          </cell>
          <cell r="G5832" t="str">
            <v>ST</v>
          </cell>
          <cell r="H5832" t="str">
            <v>USD</v>
          </cell>
          <cell r="I5832" t="str">
            <v>#</v>
          </cell>
          <cell r="J5832" t="str">
            <v>#</v>
          </cell>
          <cell r="K5832">
            <v>3</v>
          </cell>
          <cell r="L5832">
            <v>501</v>
          </cell>
          <cell r="M5832">
            <v>0</v>
          </cell>
        </row>
        <row r="5833">
          <cell r="B5833" t="str">
            <v>57418</v>
          </cell>
          <cell r="C5833" t="str">
            <v>ANTIBUS   COMPANY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25.01.2017</v>
          </cell>
          <cell r="G5833" t="str">
            <v>ST</v>
          </cell>
          <cell r="H5833" t="str">
            <v>USD</v>
          </cell>
          <cell r="I5833" t="str">
            <v>#</v>
          </cell>
          <cell r="J5833" t="str">
            <v>#</v>
          </cell>
          <cell r="K5833">
            <v>118</v>
          </cell>
          <cell r="L5833">
            <v>2919</v>
          </cell>
          <cell r="M5833">
            <v>0</v>
          </cell>
        </row>
        <row r="5834">
          <cell r="B5834" t="str">
            <v>57418</v>
          </cell>
          <cell r="C5834" t="str">
            <v>ANTIBUS   COMPANY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10.02.2017</v>
          </cell>
          <cell r="G5834" t="str">
            <v>ST</v>
          </cell>
          <cell r="H5834" t="str">
            <v>USD</v>
          </cell>
          <cell r="I5834" t="str">
            <v>#</v>
          </cell>
          <cell r="J5834" t="str">
            <v>#</v>
          </cell>
          <cell r="K5834">
            <v>3</v>
          </cell>
          <cell r="L5834">
            <v>540.25</v>
          </cell>
          <cell r="M5834">
            <v>0</v>
          </cell>
        </row>
        <row r="5835">
          <cell r="B5835" t="str">
            <v>57418</v>
          </cell>
          <cell r="C5835" t="str">
            <v>ANTIBUS   COMPANY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13.03.2017</v>
          </cell>
          <cell r="G5835" t="str">
            <v>ST</v>
          </cell>
          <cell r="H5835" t="str">
            <v>USD</v>
          </cell>
          <cell r="I5835" t="str">
            <v>#</v>
          </cell>
          <cell r="J5835" t="str">
            <v>#</v>
          </cell>
          <cell r="K5835">
            <v>0</v>
          </cell>
          <cell r="L5835">
            <v>773</v>
          </cell>
          <cell r="M5835">
            <v>0</v>
          </cell>
        </row>
        <row r="5836">
          <cell r="B5836" t="str">
            <v>57420</v>
          </cell>
          <cell r="C5836" t="str">
            <v>ALLOY SLING CHAIN INDUSTRIES. LTD.</v>
          </cell>
          <cell r="D5836" t="str">
            <v>Прочие контрагенты</v>
          </cell>
          <cell r="E5836" t="str">
            <v>Прочие вспомогательные материалы</v>
          </cell>
          <cell r="F5836" t="str">
            <v>06.01.2017</v>
          </cell>
          <cell r="G5836" t="str">
            <v>ST</v>
          </cell>
          <cell r="H5836" t="str">
            <v>USD</v>
          </cell>
          <cell r="I5836" t="str">
            <v>#</v>
          </cell>
          <cell r="J5836" t="str">
            <v>#</v>
          </cell>
          <cell r="K5836">
            <v>5</v>
          </cell>
          <cell r="L5836">
            <v>1271.25</v>
          </cell>
          <cell r="M5836">
            <v>0</v>
          </cell>
        </row>
        <row r="5837">
          <cell r="B5837" t="str">
            <v>57420</v>
          </cell>
          <cell r="C5837" t="str">
            <v>ALLOY SLING CHAIN INDUSTRIES. LTD.</v>
          </cell>
          <cell r="D5837" t="str">
            <v>Прочие контрагенты</v>
          </cell>
          <cell r="E5837" t="str">
            <v>Прочие вспомогательные материалы</v>
          </cell>
          <cell r="F5837" t="str">
            <v>21.03.2017</v>
          </cell>
          <cell r="G5837" t="str">
            <v>ST</v>
          </cell>
          <cell r="H5837" t="str">
            <v>USD</v>
          </cell>
          <cell r="I5837" t="str">
            <v>#</v>
          </cell>
          <cell r="J5837" t="str">
            <v>#</v>
          </cell>
          <cell r="K5837">
            <v>17</v>
          </cell>
          <cell r="L5837">
            <v>1755.84</v>
          </cell>
          <cell r="M5837">
            <v>0</v>
          </cell>
        </row>
        <row r="5838">
          <cell r="B5838" t="str">
            <v>57420</v>
          </cell>
          <cell r="C5838" t="str">
            <v>ALLOY SLING CHAIN INDUSTRIES. LTD.</v>
          </cell>
          <cell r="D5838" t="str">
            <v>Прочие контрагенты</v>
          </cell>
          <cell r="E5838" t="str">
            <v>Прочие вспомогательные материалы</v>
          </cell>
          <cell r="F5838" t="str">
            <v>28.03.2017</v>
          </cell>
          <cell r="G5838" t="str">
            <v>ST</v>
          </cell>
          <cell r="H5838" t="str">
            <v>USD</v>
          </cell>
          <cell r="I5838" t="str">
            <v>#</v>
          </cell>
          <cell r="J5838" t="str">
            <v>#</v>
          </cell>
          <cell r="K5838">
            <v>1</v>
          </cell>
          <cell r="L5838">
            <v>236.63</v>
          </cell>
          <cell r="M5838">
            <v>0</v>
          </cell>
        </row>
        <row r="5839">
          <cell r="B5839" t="str">
            <v>57420</v>
          </cell>
          <cell r="C5839" t="str">
            <v>ALLOY SLING CHAIN INDUSTRIES. LTD.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27.01.2017</v>
          </cell>
          <cell r="G5839" t="str">
            <v>ST</v>
          </cell>
          <cell r="H5839" t="str">
            <v>USD</v>
          </cell>
          <cell r="I5839" t="str">
            <v>#</v>
          </cell>
          <cell r="J5839" t="str">
            <v>#</v>
          </cell>
          <cell r="K5839">
            <v>0</v>
          </cell>
          <cell r="L5839">
            <v>914.28</v>
          </cell>
          <cell r="M5839">
            <v>0</v>
          </cell>
        </row>
        <row r="5840">
          <cell r="B5840" t="str">
            <v>57420</v>
          </cell>
          <cell r="C5840" t="str">
            <v>ALLOY SLING CHAIN INDUSTRIES. LTD.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28.02.2017</v>
          </cell>
          <cell r="G5840" t="str">
            <v>ST</v>
          </cell>
          <cell r="H5840" t="str">
            <v>USD</v>
          </cell>
          <cell r="I5840" t="str">
            <v>#</v>
          </cell>
          <cell r="J5840" t="str">
            <v>#</v>
          </cell>
          <cell r="K5840">
            <v>0</v>
          </cell>
          <cell r="L5840">
            <v>124</v>
          </cell>
          <cell r="M5840">
            <v>0</v>
          </cell>
        </row>
        <row r="5841">
          <cell r="B5841" t="str">
            <v>57421</v>
          </cell>
          <cell r="C5841" t="str">
            <v>AZCON CORP</v>
          </cell>
          <cell r="D5841" t="str">
            <v>Прочие контрагенты</v>
          </cell>
          <cell r="E5841" t="str">
            <v>Металлолом (черные металлы)</v>
          </cell>
          <cell r="F5841" t="str">
            <v>03.01.2017</v>
          </cell>
          <cell r="G5841" t="str">
            <v>TO</v>
          </cell>
          <cell r="H5841" t="str">
            <v>USD</v>
          </cell>
          <cell r="I5841" t="str">
            <v>#</v>
          </cell>
          <cell r="J5841" t="str">
            <v>#</v>
          </cell>
          <cell r="K5841">
            <v>93.39</v>
          </cell>
          <cell r="L5841">
            <v>24815.89</v>
          </cell>
          <cell r="M5841">
            <v>0</v>
          </cell>
        </row>
        <row r="5842">
          <cell r="B5842" t="str">
            <v>57421</v>
          </cell>
          <cell r="C5842" t="str">
            <v>AZCON CORP</v>
          </cell>
          <cell r="D5842" t="str">
            <v>Прочие контрагенты</v>
          </cell>
          <cell r="E5842" t="str">
            <v>Металлолом (черные металлы)</v>
          </cell>
          <cell r="F5842" t="str">
            <v>04.01.2017</v>
          </cell>
          <cell r="G5842" t="str">
            <v>TO</v>
          </cell>
          <cell r="H5842" t="str">
            <v>USD</v>
          </cell>
          <cell r="I5842" t="str">
            <v>#</v>
          </cell>
          <cell r="J5842" t="str">
            <v>#</v>
          </cell>
          <cell r="K5842">
            <v>159.69</v>
          </cell>
          <cell r="L5842">
            <v>42433.4</v>
          </cell>
          <cell r="M5842">
            <v>0</v>
          </cell>
        </row>
        <row r="5843">
          <cell r="B5843" t="str">
            <v>57421</v>
          </cell>
          <cell r="C5843" t="str">
            <v>AZCON CORP</v>
          </cell>
          <cell r="D5843" t="str">
            <v>Прочие контрагенты</v>
          </cell>
          <cell r="E5843" t="str">
            <v>Металлолом (черные металлы)</v>
          </cell>
          <cell r="F5843" t="str">
            <v>05.01.2017</v>
          </cell>
          <cell r="G5843" t="str">
            <v>TO</v>
          </cell>
          <cell r="H5843" t="str">
            <v>USD</v>
          </cell>
          <cell r="I5843" t="str">
            <v>#</v>
          </cell>
          <cell r="J5843" t="str">
            <v>#</v>
          </cell>
          <cell r="K5843">
            <v>71.489999999999995</v>
          </cell>
          <cell r="L5843">
            <v>18998.84</v>
          </cell>
          <cell r="M5843">
            <v>0</v>
          </cell>
        </row>
        <row r="5844">
          <cell r="B5844" t="str">
            <v>57421</v>
          </cell>
          <cell r="C5844" t="str">
            <v>AZCON CORP</v>
          </cell>
          <cell r="D5844" t="str">
            <v>Прочие контрагенты</v>
          </cell>
          <cell r="E5844" t="str">
            <v>Металлолом (черные металлы)</v>
          </cell>
          <cell r="F5844" t="str">
            <v>06.01.2017</v>
          </cell>
          <cell r="G5844" t="str">
            <v>TO</v>
          </cell>
          <cell r="H5844" t="str">
            <v>USD</v>
          </cell>
          <cell r="I5844" t="str">
            <v>#</v>
          </cell>
          <cell r="J5844" t="str">
            <v>#</v>
          </cell>
          <cell r="K5844">
            <v>91.12</v>
          </cell>
          <cell r="L5844">
            <v>24215.63</v>
          </cell>
          <cell r="M5844">
            <v>0</v>
          </cell>
        </row>
        <row r="5845">
          <cell r="B5845" t="str">
            <v>57421</v>
          </cell>
          <cell r="C5845" t="str">
            <v>AZCON CORP</v>
          </cell>
          <cell r="D5845" t="str">
            <v>Прочие контрагенты</v>
          </cell>
          <cell r="E5845" t="str">
            <v>Металлолом (черные металлы)</v>
          </cell>
          <cell r="F5845" t="str">
            <v>09.01.2017</v>
          </cell>
          <cell r="G5845" t="str">
            <v>TO</v>
          </cell>
          <cell r="H5845" t="str">
            <v>USD</v>
          </cell>
          <cell r="I5845" t="str">
            <v>#</v>
          </cell>
          <cell r="J5845" t="str">
            <v>#</v>
          </cell>
          <cell r="K5845">
            <v>22.21</v>
          </cell>
          <cell r="L5845">
            <v>5901.43</v>
          </cell>
          <cell r="M5845">
            <v>0</v>
          </cell>
        </row>
        <row r="5846">
          <cell r="B5846" t="str">
            <v>57421</v>
          </cell>
          <cell r="C5846" t="str">
            <v>AZCON CORP</v>
          </cell>
          <cell r="D5846" t="str">
            <v>Прочие контрагенты</v>
          </cell>
          <cell r="E5846" t="str">
            <v>Металлолом (черные металлы)</v>
          </cell>
          <cell r="F5846" t="str">
            <v>12.01.2017</v>
          </cell>
          <cell r="G5846" t="str">
            <v>TO</v>
          </cell>
          <cell r="H5846" t="str">
            <v>USD</v>
          </cell>
          <cell r="I5846" t="str">
            <v>#</v>
          </cell>
          <cell r="J5846" t="str">
            <v>#</v>
          </cell>
          <cell r="K5846">
            <v>24.65</v>
          </cell>
          <cell r="L5846">
            <v>6551.12</v>
          </cell>
          <cell r="M5846">
            <v>0</v>
          </cell>
        </row>
        <row r="5847">
          <cell r="B5847" t="str">
            <v>57421</v>
          </cell>
          <cell r="C5847" t="str">
            <v>AZCON CORP</v>
          </cell>
          <cell r="D5847" t="str">
            <v>Прочие контрагенты</v>
          </cell>
          <cell r="E5847" t="str">
            <v>Металлолом (черные металлы)</v>
          </cell>
          <cell r="F5847" t="str">
            <v>13.01.2017</v>
          </cell>
          <cell r="G5847" t="str">
            <v>TO</v>
          </cell>
          <cell r="H5847" t="str">
            <v>USD</v>
          </cell>
          <cell r="I5847" t="str">
            <v>#</v>
          </cell>
          <cell r="J5847" t="str">
            <v>#</v>
          </cell>
          <cell r="K5847">
            <v>178.39</v>
          </cell>
          <cell r="L5847">
            <v>47405.5</v>
          </cell>
          <cell r="M5847">
            <v>0</v>
          </cell>
        </row>
        <row r="5848">
          <cell r="B5848" t="str">
            <v>57421</v>
          </cell>
          <cell r="C5848" t="str">
            <v>AZCON CORP</v>
          </cell>
          <cell r="D5848" t="str">
            <v>Прочие контрагенты</v>
          </cell>
          <cell r="E5848" t="str">
            <v>Металлолом (черные металлы)</v>
          </cell>
          <cell r="F5848" t="str">
            <v>16.01.2017</v>
          </cell>
          <cell r="G5848" t="str">
            <v>TO</v>
          </cell>
          <cell r="H5848" t="str">
            <v>USD</v>
          </cell>
          <cell r="I5848" t="str">
            <v>#</v>
          </cell>
          <cell r="J5848" t="str">
            <v>#</v>
          </cell>
          <cell r="K5848">
            <v>118.31</v>
          </cell>
          <cell r="L5848">
            <v>31436.93</v>
          </cell>
          <cell r="M5848">
            <v>0</v>
          </cell>
        </row>
        <row r="5849">
          <cell r="B5849" t="str">
            <v>57421</v>
          </cell>
          <cell r="C5849" t="str">
            <v>AZCON CORP</v>
          </cell>
          <cell r="D5849" t="str">
            <v>Прочие контрагенты</v>
          </cell>
          <cell r="E5849" t="str">
            <v>Металлолом (черные металлы)</v>
          </cell>
          <cell r="F5849" t="str">
            <v>18.01.2017</v>
          </cell>
          <cell r="G5849" t="str">
            <v>TO</v>
          </cell>
          <cell r="H5849" t="str">
            <v>USD</v>
          </cell>
          <cell r="I5849" t="str">
            <v>#</v>
          </cell>
          <cell r="J5849" t="str">
            <v>#</v>
          </cell>
          <cell r="K5849">
            <v>13.31</v>
          </cell>
          <cell r="L5849">
            <v>4127.34</v>
          </cell>
          <cell r="M5849">
            <v>0</v>
          </cell>
        </row>
        <row r="5850">
          <cell r="B5850" t="str">
            <v>57421</v>
          </cell>
          <cell r="C5850" t="str">
            <v>AZCON CORP</v>
          </cell>
          <cell r="D5850" t="str">
            <v>Прочие контрагенты</v>
          </cell>
          <cell r="E5850" t="str">
            <v>Металлолом (черные металлы)</v>
          </cell>
          <cell r="F5850" t="str">
            <v>24.01.2017</v>
          </cell>
          <cell r="G5850" t="str">
            <v>TO</v>
          </cell>
          <cell r="H5850" t="str">
            <v>USD</v>
          </cell>
          <cell r="I5850" t="str">
            <v>#</v>
          </cell>
          <cell r="J5850" t="str">
            <v>#</v>
          </cell>
          <cell r="K5850">
            <v>193.69</v>
          </cell>
          <cell r="L5850">
            <v>51982.44</v>
          </cell>
          <cell r="M5850">
            <v>0</v>
          </cell>
        </row>
        <row r="5851">
          <cell r="B5851" t="str">
            <v>57421</v>
          </cell>
          <cell r="C5851" t="str">
            <v>AZCON CORP</v>
          </cell>
          <cell r="D5851" t="str">
            <v>Прочие контрагенты</v>
          </cell>
          <cell r="E5851" t="str">
            <v>Металлолом (черные металлы)</v>
          </cell>
          <cell r="F5851" t="str">
            <v>25.01.2017</v>
          </cell>
          <cell r="G5851" t="str">
            <v>TO</v>
          </cell>
          <cell r="H5851" t="str">
            <v>USD</v>
          </cell>
          <cell r="I5851" t="str">
            <v>#</v>
          </cell>
          <cell r="J5851" t="str">
            <v>#</v>
          </cell>
          <cell r="K5851">
            <v>236.94</v>
          </cell>
          <cell r="L5851">
            <v>63480.53</v>
          </cell>
          <cell r="M5851">
            <v>0</v>
          </cell>
        </row>
        <row r="5852">
          <cell r="B5852" t="str">
            <v>57421</v>
          </cell>
          <cell r="C5852" t="str">
            <v>AZCON CORP</v>
          </cell>
          <cell r="D5852" t="str">
            <v>Прочие контрагенты</v>
          </cell>
          <cell r="E5852" t="str">
            <v>Металлолом (черные металлы)</v>
          </cell>
          <cell r="F5852" t="str">
            <v>26.01.2017</v>
          </cell>
          <cell r="G5852" t="str">
            <v>TO</v>
          </cell>
          <cell r="H5852" t="str">
            <v>USD</v>
          </cell>
          <cell r="I5852" t="str">
            <v>#</v>
          </cell>
          <cell r="J5852" t="str">
            <v>#</v>
          </cell>
          <cell r="K5852">
            <v>236.1</v>
          </cell>
          <cell r="L5852">
            <v>63393.56</v>
          </cell>
          <cell r="M5852">
            <v>0</v>
          </cell>
        </row>
        <row r="5853">
          <cell r="B5853" t="str">
            <v>57421</v>
          </cell>
          <cell r="C5853" t="str">
            <v>AZCON CORP</v>
          </cell>
          <cell r="D5853" t="str">
            <v>Прочие контрагенты</v>
          </cell>
          <cell r="E5853" t="str">
            <v>Металлолом (черные металлы)</v>
          </cell>
          <cell r="F5853" t="str">
            <v>27.01.2017</v>
          </cell>
          <cell r="G5853" t="str">
            <v>TO</v>
          </cell>
          <cell r="H5853" t="str">
            <v>USD</v>
          </cell>
          <cell r="I5853" t="str">
            <v>#</v>
          </cell>
          <cell r="J5853" t="str">
            <v>#</v>
          </cell>
          <cell r="K5853">
            <v>105.07</v>
          </cell>
          <cell r="L5853">
            <v>28509.91</v>
          </cell>
          <cell r="M5853">
            <v>0</v>
          </cell>
        </row>
        <row r="5854">
          <cell r="B5854" t="str">
            <v>57421</v>
          </cell>
          <cell r="C5854" t="str">
            <v>AZCON CORP</v>
          </cell>
          <cell r="D5854" t="str">
            <v>Прочие контрагенты</v>
          </cell>
          <cell r="E5854" t="str">
            <v>Металлолом (черные металлы)</v>
          </cell>
          <cell r="F5854" t="str">
            <v>30.01.2017</v>
          </cell>
          <cell r="G5854" t="str">
            <v>TO</v>
          </cell>
          <cell r="H5854" t="str">
            <v>USD</v>
          </cell>
          <cell r="I5854" t="str">
            <v>#</v>
          </cell>
          <cell r="J5854" t="str">
            <v>#</v>
          </cell>
          <cell r="K5854">
            <v>233.82</v>
          </cell>
          <cell r="L5854">
            <v>62721.760000000002</v>
          </cell>
          <cell r="M5854">
            <v>0</v>
          </cell>
        </row>
        <row r="5855">
          <cell r="B5855" t="str">
            <v>57421</v>
          </cell>
          <cell r="C5855" t="str">
            <v>AZCON CORP</v>
          </cell>
          <cell r="D5855" t="str">
            <v>Прочие контрагенты</v>
          </cell>
          <cell r="E5855" t="str">
            <v>Металлолом (черные металлы)</v>
          </cell>
          <cell r="F5855" t="str">
            <v>31.01.2017</v>
          </cell>
          <cell r="G5855" t="str">
            <v>TO</v>
          </cell>
          <cell r="H5855" t="str">
            <v>USD</v>
          </cell>
          <cell r="I5855" t="str">
            <v>#</v>
          </cell>
          <cell r="J5855" t="str">
            <v>#</v>
          </cell>
          <cell r="K5855">
            <v>112.4</v>
          </cell>
          <cell r="L5855">
            <v>31004.2</v>
          </cell>
          <cell r="M5855">
            <v>0</v>
          </cell>
        </row>
        <row r="5856">
          <cell r="B5856" t="str">
            <v>57421</v>
          </cell>
          <cell r="C5856" t="str">
            <v>AZCON CORP</v>
          </cell>
          <cell r="D5856" t="str">
            <v>Прочие контрагенты</v>
          </cell>
          <cell r="E5856" t="str">
            <v>Металлолом (черные металлы)</v>
          </cell>
          <cell r="F5856" t="str">
            <v>02.02.2017</v>
          </cell>
          <cell r="G5856" t="str">
            <v>TO</v>
          </cell>
          <cell r="H5856" t="str">
            <v>USD</v>
          </cell>
          <cell r="I5856" t="str">
            <v>#</v>
          </cell>
          <cell r="J5856" t="str">
            <v>#</v>
          </cell>
          <cell r="K5856">
            <v>149.91</v>
          </cell>
          <cell r="L5856">
            <v>39837.06</v>
          </cell>
          <cell r="M5856">
            <v>0</v>
          </cell>
        </row>
        <row r="5857">
          <cell r="B5857" t="str">
            <v>57421</v>
          </cell>
          <cell r="C5857" t="str">
            <v>AZCON CORP</v>
          </cell>
          <cell r="D5857" t="str">
            <v>Прочие контрагенты</v>
          </cell>
          <cell r="E5857" t="str">
            <v>Металлолом (черные металлы)</v>
          </cell>
          <cell r="F5857" t="str">
            <v>03.02.2017</v>
          </cell>
          <cell r="G5857" t="str">
            <v>TO</v>
          </cell>
          <cell r="H5857" t="str">
            <v>USD</v>
          </cell>
          <cell r="I5857" t="str">
            <v>#</v>
          </cell>
          <cell r="J5857" t="str">
            <v>#</v>
          </cell>
          <cell r="K5857">
            <v>162.71</v>
          </cell>
          <cell r="L5857">
            <v>43236.17</v>
          </cell>
          <cell r="M5857">
            <v>0</v>
          </cell>
        </row>
        <row r="5858">
          <cell r="B5858" t="str">
            <v>57421</v>
          </cell>
          <cell r="C5858" t="str">
            <v>AZCON CORP</v>
          </cell>
          <cell r="D5858" t="str">
            <v>Прочие контрагенты</v>
          </cell>
          <cell r="E5858" t="str">
            <v>Металлолом (черные металлы)</v>
          </cell>
          <cell r="F5858" t="str">
            <v>06.02.2017</v>
          </cell>
          <cell r="G5858" t="str">
            <v>TO</v>
          </cell>
          <cell r="H5858" t="str">
            <v>USD</v>
          </cell>
          <cell r="I5858" t="str">
            <v>#</v>
          </cell>
          <cell r="J5858" t="str">
            <v>#</v>
          </cell>
          <cell r="K5858">
            <v>253.9</v>
          </cell>
          <cell r="L5858">
            <v>67469.87</v>
          </cell>
          <cell r="M5858">
            <v>0</v>
          </cell>
        </row>
        <row r="5859">
          <cell r="B5859" t="str">
            <v>57421</v>
          </cell>
          <cell r="C5859" t="str">
            <v>AZCON CORP</v>
          </cell>
          <cell r="D5859" t="str">
            <v>Прочие контрагенты</v>
          </cell>
          <cell r="E5859" t="str">
            <v>Металлолом (черные металлы)</v>
          </cell>
          <cell r="F5859" t="str">
            <v>07.02.2017</v>
          </cell>
          <cell r="G5859" t="str">
            <v>TO</v>
          </cell>
          <cell r="H5859" t="str">
            <v>USD</v>
          </cell>
          <cell r="I5859" t="str">
            <v>#</v>
          </cell>
          <cell r="J5859" t="str">
            <v>#</v>
          </cell>
          <cell r="K5859">
            <v>151.07</v>
          </cell>
          <cell r="L5859">
            <v>40265.4</v>
          </cell>
          <cell r="M5859">
            <v>0</v>
          </cell>
        </row>
        <row r="5860">
          <cell r="B5860" t="str">
            <v>57421</v>
          </cell>
          <cell r="C5860" t="str">
            <v>AZCON CORP</v>
          </cell>
          <cell r="D5860" t="str">
            <v>Прочие контрагенты</v>
          </cell>
          <cell r="E5860" t="str">
            <v>Металлолом (черные металлы)</v>
          </cell>
          <cell r="F5860" t="str">
            <v>08.02.2017</v>
          </cell>
          <cell r="G5860" t="str">
            <v>TO</v>
          </cell>
          <cell r="H5860" t="str">
            <v>USD</v>
          </cell>
          <cell r="I5860" t="str">
            <v>#</v>
          </cell>
          <cell r="J5860" t="str">
            <v>#</v>
          </cell>
          <cell r="K5860">
            <v>23.79</v>
          </cell>
          <cell r="L5860">
            <v>6322.1</v>
          </cell>
          <cell r="M5860">
            <v>0</v>
          </cell>
        </row>
        <row r="5861">
          <cell r="B5861" t="str">
            <v>57421</v>
          </cell>
          <cell r="C5861" t="str">
            <v>AZCON CORP</v>
          </cell>
          <cell r="D5861" t="str">
            <v>Прочие контрагенты</v>
          </cell>
          <cell r="E5861" t="str">
            <v>Металлолом (черные металлы)</v>
          </cell>
          <cell r="F5861" t="str">
            <v>09.02.2017</v>
          </cell>
          <cell r="G5861" t="str">
            <v>TO</v>
          </cell>
          <cell r="H5861" t="str">
            <v>USD</v>
          </cell>
          <cell r="I5861" t="str">
            <v>#</v>
          </cell>
          <cell r="J5861" t="str">
            <v>#</v>
          </cell>
          <cell r="K5861">
            <v>46.17</v>
          </cell>
          <cell r="L5861">
            <v>12270.53</v>
          </cell>
          <cell r="M5861">
            <v>0</v>
          </cell>
        </row>
        <row r="5862">
          <cell r="B5862" t="str">
            <v>57421</v>
          </cell>
          <cell r="C5862" t="str">
            <v>AZCON CORP</v>
          </cell>
          <cell r="D5862" t="str">
            <v>Прочие контрагенты</v>
          </cell>
          <cell r="E5862" t="str">
            <v>Металлолом (черные металлы)</v>
          </cell>
          <cell r="F5862" t="str">
            <v>10.02.2017</v>
          </cell>
          <cell r="G5862" t="str">
            <v>TO</v>
          </cell>
          <cell r="H5862" t="str">
            <v>USD</v>
          </cell>
          <cell r="I5862" t="str">
            <v>#</v>
          </cell>
          <cell r="J5862" t="str">
            <v>#</v>
          </cell>
          <cell r="K5862">
            <v>211.49</v>
          </cell>
          <cell r="L5862">
            <v>56199.78</v>
          </cell>
          <cell r="M5862">
            <v>0</v>
          </cell>
        </row>
        <row r="5863">
          <cell r="B5863" t="str">
            <v>57421</v>
          </cell>
          <cell r="C5863" t="str">
            <v>AZCON CORP</v>
          </cell>
          <cell r="D5863" t="str">
            <v>Прочие контрагенты</v>
          </cell>
          <cell r="E5863" t="str">
            <v>Металлолом (черные металлы)</v>
          </cell>
          <cell r="F5863" t="str">
            <v>13.02.2017</v>
          </cell>
          <cell r="G5863" t="str">
            <v>TO</v>
          </cell>
          <cell r="H5863" t="str">
            <v>USD</v>
          </cell>
          <cell r="I5863" t="str">
            <v>#</v>
          </cell>
          <cell r="J5863" t="str">
            <v>#</v>
          </cell>
          <cell r="K5863">
            <v>136.72</v>
          </cell>
          <cell r="L5863">
            <v>36331.89</v>
          </cell>
          <cell r="M5863">
            <v>0</v>
          </cell>
        </row>
        <row r="5864">
          <cell r="B5864" t="str">
            <v>57421</v>
          </cell>
          <cell r="C5864" t="str">
            <v>AZCON CORP</v>
          </cell>
          <cell r="D5864" t="str">
            <v>Прочие контрагенты</v>
          </cell>
          <cell r="E5864" t="str">
            <v>Металлолом (черные металлы)</v>
          </cell>
          <cell r="F5864" t="str">
            <v>14.02.2017</v>
          </cell>
          <cell r="G5864" t="str">
            <v>TO</v>
          </cell>
          <cell r="H5864" t="str">
            <v>USD</v>
          </cell>
          <cell r="I5864" t="str">
            <v>#</v>
          </cell>
          <cell r="J5864" t="str">
            <v>#</v>
          </cell>
          <cell r="K5864">
            <v>12.02</v>
          </cell>
          <cell r="L5864">
            <v>3336.16</v>
          </cell>
          <cell r="M5864">
            <v>0</v>
          </cell>
        </row>
        <row r="5865">
          <cell r="B5865" t="str">
            <v>57421</v>
          </cell>
          <cell r="C5865" t="str">
            <v>AZCON CORP</v>
          </cell>
          <cell r="D5865" t="str">
            <v>Прочие контрагенты</v>
          </cell>
          <cell r="E5865" t="str">
            <v>Металлолом (черные металлы)</v>
          </cell>
          <cell r="F5865" t="str">
            <v>15.02.2017</v>
          </cell>
          <cell r="G5865" t="str">
            <v>TO</v>
          </cell>
          <cell r="H5865" t="str">
            <v>USD</v>
          </cell>
          <cell r="I5865" t="str">
            <v>#</v>
          </cell>
          <cell r="J5865" t="str">
            <v>#</v>
          </cell>
          <cell r="K5865">
            <v>18.64</v>
          </cell>
          <cell r="L5865">
            <v>5174.2</v>
          </cell>
          <cell r="M5865">
            <v>0</v>
          </cell>
        </row>
        <row r="5866">
          <cell r="B5866" t="str">
            <v>57421</v>
          </cell>
          <cell r="C5866" t="str">
            <v>AZCON CORP</v>
          </cell>
          <cell r="D5866" t="str">
            <v>Прочие контрагенты</v>
          </cell>
          <cell r="E5866" t="str">
            <v>Металлолом (черные металлы)</v>
          </cell>
          <cell r="F5866" t="str">
            <v>16.02.2017</v>
          </cell>
          <cell r="G5866" t="str">
            <v>TO</v>
          </cell>
          <cell r="H5866" t="str">
            <v>USD</v>
          </cell>
          <cell r="I5866" t="str">
            <v>#</v>
          </cell>
          <cell r="J5866" t="str">
            <v>#</v>
          </cell>
          <cell r="K5866">
            <v>12.2</v>
          </cell>
          <cell r="L5866">
            <v>3386.52</v>
          </cell>
          <cell r="M5866">
            <v>0</v>
          </cell>
        </row>
        <row r="5867">
          <cell r="B5867" t="str">
            <v>57421</v>
          </cell>
          <cell r="C5867" t="str">
            <v>AZCON CORP</v>
          </cell>
          <cell r="D5867" t="str">
            <v>Прочие контрагенты</v>
          </cell>
          <cell r="E5867" t="str">
            <v>Металлолом (черные металлы)</v>
          </cell>
          <cell r="F5867" t="str">
            <v>20.02.2017</v>
          </cell>
          <cell r="G5867" t="str">
            <v>TO</v>
          </cell>
          <cell r="H5867" t="str">
            <v>USD</v>
          </cell>
          <cell r="I5867" t="str">
            <v>#</v>
          </cell>
          <cell r="J5867" t="str">
            <v>#</v>
          </cell>
          <cell r="K5867">
            <v>106.44</v>
          </cell>
          <cell r="L5867">
            <v>29540.77</v>
          </cell>
          <cell r="M5867">
            <v>0</v>
          </cell>
        </row>
        <row r="5868">
          <cell r="B5868" t="str">
            <v>57421</v>
          </cell>
          <cell r="C5868" t="str">
            <v>AZCON CORP</v>
          </cell>
          <cell r="D5868" t="str">
            <v>Прочие контрагенты</v>
          </cell>
          <cell r="E5868" t="str">
            <v>Металлолом (черные металлы)</v>
          </cell>
          <cell r="F5868" t="str">
            <v>21.02.2017</v>
          </cell>
          <cell r="G5868" t="str">
            <v>TO</v>
          </cell>
          <cell r="H5868" t="str">
            <v>USD</v>
          </cell>
          <cell r="I5868" t="str">
            <v>#</v>
          </cell>
          <cell r="J5868" t="str">
            <v>#</v>
          </cell>
          <cell r="K5868">
            <v>298.11</v>
          </cell>
          <cell r="L5868">
            <v>82735.539999999994</v>
          </cell>
          <cell r="M5868">
            <v>0</v>
          </cell>
        </row>
        <row r="5869">
          <cell r="B5869" t="str">
            <v>57421</v>
          </cell>
          <cell r="C5869" t="str">
            <v>AZCON CORP</v>
          </cell>
          <cell r="D5869" t="str">
            <v>Прочие контрагенты</v>
          </cell>
          <cell r="E5869" t="str">
            <v>Металлолом (черные металлы)</v>
          </cell>
          <cell r="F5869" t="str">
            <v>22.02.2017</v>
          </cell>
          <cell r="G5869" t="str">
            <v>TO</v>
          </cell>
          <cell r="H5869" t="str">
            <v>USD</v>
          </cell>
          <cell r="I5869" t="str">
            <v>#</v>
          </cell>
          <cell r="J5869" t="str">
            <v>#</v>
          </cell>
          <cell r="K5869">
            <v>276.92</v>
          </cell>
          <cell r="L5869">
            <v>76857.59</v>
          </cell>
          <cell r="M5869">
            <v>0</v>
          </cell>
        </row>
        <row r="5870">
          <cell r="B5870" t="str">
            <v>57421</v>
          </cell>
          <cell r="C5870" t="str">
            <v>AZCON CORP</v>
          </cell>
          <cell r="D5870" t="str">
            <v>Прочие контрагенты</v>
          </cell>
          <cell r="E5870" t="str">
            <v>Металлолом (черные металлы)</v>
          </cell>
          <cell r="F5870" t="str">
            <v>23.02.2017</v>
          </cell>
          <cell r="G5870" t="str">
            <v>TO</v>
          </cell>
          <cell r="H5870" t="str">
            <v>USD</v>
          </cell>
          <cell r="I5870" t="str">
            <v>#</v>
          </cell>
          <cell r="J5870" t="str">
            <v>#</v>
          </cell>
          <cell r="K5870">
            <v>144.58000000000001</v>
          </cell>
          <cell r="L5870">
            <v>40125.83</v>
          </cell>
          <cell r="M5870">
            <v>0</v>
          </cell>
        </row>
        <row r="5871">
          <cell r="B5871" t="str">
            <v>57421</v>
          </cell>
          <cell r="C5871" t="str">
            <v>AZCON CORP</v>
          </cell>
          <cell r="D5871" t="str">
            <v>Прочие контрагенты</v>
          </cell>
          <cell r="E5871" t="str">
            <v>Металлолом (черные металлы)</v>
          </cell>
          <cell r="F5871" t="str">
            <v>24.02.2017</v>
          </cell>
          <cell r="G5871" t="str">
            <v>TO</v>
          </cell>
          <cell r="H5871" t="str">
            <v>USD</v>
          </cell>
          <cell r="I5871" t="str">
            <v>#</v>
          </cell>
          <cell r="J5871" t="str">
            <v>#</v>
          </cell>
          <cell r="K5871">
            <v>216.05</v>
          </cell>
          <cell r="L5871">
            <v>59962.77</v>
          </cell>
          <cell r="M5871">
            <v>0</v>
          </cell>
        </row>
        <row r="5872">
          <cell r="B5872" t="str">
            <v>57421</v>
          </cell>
          <cell r="C5872" t="str">
            <v>AZCON CORP</v>
          </cell>
          <cell r="D5872" t="str">
            <v>Прочие контрагенты</v>
          </cell>
          <cell r="E5872" t="str">
            <v>Металлолом (черные металлы)</v>
          </cell>
          <cell r="F5872" t="str">
            <v>27.02.2017</v>
          </cell>
          <cell r="G5872" t="str">
            <v>TO</v>
          </cell>
          <cell r="H5872" t="str">
            <v>USD</v>
          </cell>
          <cell r="I5872" t="str">
            <v>#</v>
          </cell>
          <cell r="J5872" t="str">
            <v>#</v>
          </cell>
          <cell r="K5872">
            <v>120.04</v>
          </cell>
          <cell r="L5872">
            <v>33317.550000000003</v>
          </cell>
          <cell r="M5872">
            <v>0</v>
          </cell>
        </row>
        <row r="5873">
          <cell r="B5873" t="str">
            <v>57421</v>
          </cell>
          <cell r="C5873" t="str">
            <v>AZCON CORP</v>
          </cell>
          <cell r="D5873" t="str">
            <v>Прочие контрагенты</v>
          </cell>
          <cell r="E5873" t="str">
            <v>Металлолом (черные металлы)</v>
          </cell>
          <cell r="F5873" t="str">
            <v>28.02.2017</v>
          </cell>
          <cell r="G5873" t="str">
            <v>TO</v>
          </cell>
          <cell r="H5873" t="str">
            <v>USD</v>
          </cell>
          <cell r="I5873" t="str">
            <v>#</v>
          </cell>
          <cell r="J5873" t="str">
            <v>#</v>
          </cell>
          <cell r="K5873">
            <v>290.45999999999998</v>
          </cell>
          <cell r="L5873">
            <v>80618.02</v>
          </cell>
          <cell r="M5873">
            <v>0</v>
          </cell>
        </row>
        <row r="5874">
          <cell r="B5874" t="str">
            <v>57421</v>
          </cell>
          <cell r="C5874" t="str">
            <v>AZCON CORP</v>
          </cell>
          <cell r="D5874" t="str">
            <v>Прочие контрагенты</v>
          </cell>
          <cell r="E5874" t="str">
            <v>Металлолом (черные металлы)</v>
          </cell>
          <cell r="F5874" t="str">
            <v>01.03.2017</v>
          </cell>
          <cell r="G5874" t="str">
            <v>TO</v>
          </cell>
          <cell r="H5874" t="str">
            <v>USD</v>
          </cell>
          <cell r="I5874" t="str">
            <v>#</v>
          </cell>
          <cell r="J5874" t="str">
            <v>#</v>
          </cell>
          <cell r="K5874">
            <v>88.51</v>
          </cell>
          <cell r="L5874">
            <v>24566.73</v>
          </cell>
          <cell r="M5874">
            <v>0</v>
          </cell>
        </row>
        <row r="5875">
          <cell r="B5875" t="str">
            <v>57421</v>
          </cell>
          <cell r="C5875" t="str">
            <v>AZCON CORP</v>
          </cell>
          <cell r="D5875" t="str">
            <v>Прочие контрагенты</v>
          </cell>
          <cell r="E5875" t="str">
            <v>Металлолом (черные металлы)</v>
          </cell>
          <cell r="F5875" t="str">
            <v>02.03.2017</v>
          </cell>
          <cell r="G5875" t="str">
            <v>TO</v>
          </cell>
          <cell r="H5875" t="str">
            <v>USD</v>
          </cell>
          <cell r="I5875" t="str">
            <v>#</v>
          </cell>
          <cell r="J5875" t="str">
            <v>#</v>
          </cell>
          <cell r="K5875">
            <v>90.27</v>
          </cell>
          <cell r="L5875">
            <v>25053.94</v>
          </cell>
          <cell r="M5875">
            <v>0</v>
          </cell>
        </row>
        <row r="5876">
          <cell r="B5876" t="str">
            <v>57421</v>
          </cell>
          <cell r="C5876" t="str">
            <v>AZCON CORP</v>
          </cell>
          <cell r="D5876" t="str">
            <v>Прочие контрагенты</v>
          </cell>
          <cell r="E5876" t="str">
            <v>Металлолом (черные металлы)</v>
          </cell>
          <cell r="F5876" t="str">
            <v>03.03.2017</v>
          </cell>
          <cell r="G5876" t="str">
            <v>TO</v>
          </cell>
          <cell r="H5876" t="str">
            <v>USD</v>
          </cell>
          <cell r="I5876" t="str">
            <v>#</v>
          </cell>
          <cell r="J5876" t="str">
            <v>#</v>
          </cell>
          <cell r="K5876">
            <v>267.72000000000003</v>
          </cell>
          <cell r="L5876">
            <v>74304.5</v>
          </cell>
          <cell r="M5876">
            <v>0</v>
          </cell>
        </row>
        <row r="5877">
          <cell r="B5877" t="str">
            <v>57421</v>
          </cell>
          <cell r="C5877" t="str">
            <v>AZCON CORP</v>
          </cell>
          <cell r="D5877" t="str">
            <v>Прочие контрагенты</v>
          </cell>
          <cell r="E5877" t="str">
            <v>Металлолом (черные металлы)</v>
          </cell>
          <cell r="F5877" t="str">
            <v>06.03.2017</v>
          </cell>
          <cell r="G5877" t="str">
            <v>TO</v>
          </cell>
          <cell r="H5877" t="str">
            <v>USD</v>
          </cell>
          <cell r="I5877" t="str">
            <v>#</v>
          </cell>
          <cell r="J5877" t="str">
            <v>#</v>
          </cell>
          <cell r="K5877">
            <v>171.9</v>
          </cell>
          <cell r="L5877">
            <v>55179.15</v>
          </cell>
          <cell r="M5877">
            <v>0</v>
          </cell>
        </row>
        <row r="5878">
          <cell r="B5878" t="str">
            <v>57421</v>
          </cell>
          <cell r="C5878" t="str">
            <v>AZCON CORP</v>
          </cell>
          <cell r="D5878" t="str">
            <v>Прочие контрагенты</v>
          </cell>
          <cell r="E5878" t="str">
            <v>Металлолом (черные металлы)</v>
          </cell>
          <cell r="F5878" t="str">
            <v>07.03.2017</v>
          </cell>
          <cell r="G5878" t="str">
            <v>TO</v>
          </cell>
          <cell r="H5878" t="str">
            <v>USD</v>
          </cell>
          <cell r="I5878" t="str">
            <v>#</v>
          </cell>
          <cell r="J5878" t="str">
            <v>#</v>
          </cell>
          <cell r="K5878">
            <v>243.72</v>
          </cell>
          <cell r="L5878">
            <v>79152.86</v>
          </cell>
          <cell r="M5878">
            <v>0</v>
          </cell>
        </row>
        <row r="5879">
          <cell r="B5879" t="str">
            <v>57421</v>
          </cell>
          <cell r="C5879" t="str">
            <v>AZCON CORP</v>
          </cell>
          <cell r="D5879" t="str">
            <v>Прочие контрагенты</v>
          </cell>
          <cell r="E5879" t="str">
            <v>Металлолом (черные металлы)</v>
          </cell>
          <cell r="F5879" t="str">
            <v>08.03.2017</v>
          </cell>
          <cell r="G5879" t="str">
            <v>TO</v>
          </cell>
          <cell r="H5879" t="str">
            <v>USD</v>
          </cell>
          <cell r="I5879" t="str">
            <v>#</v>
          </cell>
          <cell r="J5879" t="str">
            <v>#</v>
          </cell>
          <cell r="K5879">
            <v>278.32</v>
          </cell>
          <cell r="L5879">
            <v>91246.83</v>
          </cell>
          <cell r="M5879">
            <v>0</v>
          </cell>
        </row>
        <row r="5880">
          <cell r="B5880" t="str">
            <v>57421</v>
          </cell>
          <cell r="C5880" t="str">
            <v>AZCON CORP</v>
          </cell>
          <cell r="D5880" t="str">
            <v>Прочие контрагенты</v>
          </cell>
          <cell r="E5880" t="str">
            <v>Металлолом (черные металлы)</v>
          </cell>
          <cell r="F5880" t="str">
            <v>09.03.2017</v>
          </cell>
          <cell r="G5880" t="str">
            <v>TO</v>
          </cell>
          <cell r="H5880" t="str">
            <v>USD</v>
          </cell>
          <cell r="I5880" t="str">
            <v>#</v>
          </cell>
          <cell r="J5880" t="str">
            <v>#</v>
          </cell>
          <cell r="K5880">
            <v>106.86</v>
          </cell>
          <cell r="L5880">
            <v>35270.22</v>
          </cell>
          <cell r="M5880">
            <v>0</v>
          </cell>
        </row>
        <row r="5881">
          <cell r="B5881" t="str">
            <v>57421</v>
          </cell>
          <cell r="C5881" t="str">
            <v>AZCON CORP</v>
          </cell>
          <cell r="D5881" t="str">
            <v>Прочие контрагенты</v>
          </cell>
          <cell r="E5881" t="str">
            <v>Металлолом (черные металлы)</v>
          </cell>
          <cell r="F5881" t="str">
            <v>10.03.2017</v>
          </cell>
          <cell r="G5881" t="str">
            <v>TO</v>
          </cell>
          <cell r="H5881" t="str">
            <v>USD</v>
          </cell>
          <cell r="I5881" t="str">
            <v>#</v>
          </cell>
          <cell r="J5881" t="str">
            <v>#</v>
          </cell>
          <cell r="K5881">
            <v>18.53</v>
          </cell>
          <cell r="L5881">
            <v>6838.73</v>
          </cell>
          <cell r="M5881">
            <v>0</v>
          </cell>
        </row>
        <row r="5882">
          <cell r="B5882" t="str">
            <v>57421</v>
          </cell>
          <cell r="C5882" t="str">
            <v>AZCON CORP</v>
          </cell>
          <cell r="D5882" t="str">
            <v>Прочие контрагенты</v>
          </cell>
          <cell r="E5882" t="str">
            <v>Металлолом (черные металлы)</v>
          </cell>
          <cell r="F5882" t="str">
            <v>13.03.2017</v>
          </cell>
          <cell r="G5882" t="str">
            <v>TO</v>
          </cell>
          <cell r="H5882" t="str">
            <v>USD</v>
          </cell>
          <cell r="I5882" t="str">
            <v>#</v>
          </cell>
          <cell r="J5882" t="str">
            <v>#</v>
          </cell>
          <cell r="K5882">
            <v>243</v>
          </cell>
          <cell r="L5882">
            <v>80691.11</v>
          </cell>
          <cell r="M5882">
            <v>0</v>
          </cell>
        </row>
        <row r="5883">
          <cell r="B5883" t="str">
            <v>57421</v>
          </cell>
          <cell r="C5883" t="str">
            <v>AZCON CORP</v>
          </cell>
          <cell r="D5883" t="str">
            <v>Прочие контрагенты</v>
          </cell>
          <cell r="E5883" t="str">
            <v>Металлолом (черные металлы)</v>
          </cell>
          <cell r="F5883" t="str">
            <v>14.03.2017</v>
          </cell>
          <cell r="G5883" t="str">
            <v>TO</v>
          </cell>
          <cell r="H5883" t="str">
            <v>USD</v>
          </cell>
          <cell r="I5883" t="str">
            <v>#</v>
          </cell>
          <cell r="J5883" t="str">
            <v>#</v>
          </cell>
          <cell r="K5883">
            <v>86.76</v>
          </cell>
          <cell r="L5883">
            <v>27317.15</v>
          </cell>
          <cell r="M5883">
            <v>0</v>
          </cell>
        </row>
        <row r="5884">
          <cell r="B5884" t="str">
            <v>57421</v>
          </cell>
          <cell r="C5884" t="str">
            <v>AZCON CORP</v>
          </cell>
          <cell r="D5884" t="str">
            <v>Прочие контрагенты</v>
          </cell>
          <cell r="E5884" t="str">
            <v>Металлолом (черные металлы)</v>
          </cell>
          <cell r="F5884" t="str">
            <v>15.03.2017</v>
          </cell>
          <cell r="G5884" t="str">
            <v>TO</v>
          </cell>
          <cell r="H5884" t="str">
            <v>USD</v>
          </cell>
          <cell r="I5884" t="str">
            <v>#</v>
          </cell>
          <cell r="J5884" t="str">
            <v>#</v>
          </cell>
          <cell r="K5884">
            <v>38.869999999999997</v>
          </cell>
          <cell r="L5884">
            <v>11908.48</v>
          </cell>
          <cell r="M5884">
            <v>0</v>
          </cell>
        </row>
        <row r="5885">
          <cell r="B5885" t="str">
            <v>57421</v>
          </cell>
          <cell r="C5885" t="str">
            <v>AZCON CORP</v>
          </cell>
          <cell r="D5885" t="str">
            <v>Прочие контрагенты</v>
          </cell>
          <cell r="E5885" t="str">
            <v>Металлолом (черные металлы)</v>
          </cell>
          <cell r="F5885" t="str">
            <v>16.03.2017</v>
          </cell>
          <cell r="G5885" t="str">
            <v>TO</v>
          </cell>
          <cell r="H5885" t="str">
            <v>USD</v>
          </cell>
          <cell r="I5885" t="str">
            <v>#</v>
          </cell>
          <cell r="J5885" t="str">
            <v>#</v>
          </cell>
          <cell r="K5885">
            <v>280.19</v>
          </cell>
          <cell r="L5885">
            <v>91050.06</v>
          </cell>
          <cell r="M5885">
            <v>0</v>
          </cell>
        </row>
        <row r="5886">
          <cell r="B5886" t="str">
            <v>57421</v>
          </cell>
          <cell r="C5886" t="str">
            <v>AZCON CORP</v>
          </cell>
          <cell r="D5886" t="str">
            <v>Прочие контрагенты</v>
          </cell>
          <cell r="E5886" t="str">
            <v>Металлолом (черные металлы)</v>
          </cell>
          <cell r="F5886" t="str">
            <v>17.03.2017</v>
          </cell>
          <cell r="G5886" t="str">
            <v>TO</v>
          </cell>
          <cell r="H5886" t="str">
            <v>USD</v>
          </cell>
          <cell r="I5886" t="str">
            <v>#</v>
          </cell>
          <cell r="J5886" t="str">
            <v>#</v>
          </cell>
          <cell r="K5886">
            <v>150.37</v>
          </cell>
          <cell r="L5886">
            <v>48795.46</v>
          </cell>
          <cell r="M5886">
            <v>0</v>
          </cell>
        </row>
        <row r="5887">
          <cell r="B5887" t="str">
            <v>57421</v>
          </cell>
          <cell r="C5887" t="str">
            <v>AZCON CORP</v>
          </cell>
          <cell r="D5887" t="str">
            <v>Прочие контрагенты</v>
          </cell>
          <cell r="E5887" t="str">
            <v>Металлолом (черные металлы)</v>
          </cell>
          <cell r="F5887" t="str">
            <v>20.03.2017</v>
          </cell>
          <cell r="G5887" t="str">
            <v>TO</v>
          </cell>
          <cell r="H5887" t="str">
            <v>USD</v>
          </cell>
          <cell r="I5887" t="str">
            <v>#</v>
          </cell>
          <cell r="J5887" t="str">
            <v>#</v>
          </cell>
          <cell r="K5887">
            <v>66.209999999999994</v>
          </cell>
          <cell r="L5887">
            <v>22105.89</v>
          </cell>
          <cell r="M5887">
            <v>0</v>
          </cell>
        </row>
        <row r="5888">
          <cell r="B5888" t="str">
            <v>57421</v>
          </cell>
          <cell r="C5888" t="str">
            <v>AZCON CORP</v>
          </cell>
          <cell r="D5888" t="str">
            <v>Прочие контрагенты</v>
          </cell>
          <cell r="E5888" t="str">
            <v>Металлолом (черные металлы)</v>
          </cell>
          <cell r="F5888" t="str">
            <v>21.03.2017</v>
          </cell>
          <cell r="G5888" t="str">
            <v>TO</v>
          </cell>
          <cell r="H5888" t="str">
            <v>USD</v>
          </cell>
          <cell r="I5888" t="str">
            <v>#</v>
          </cell>
          <cell r="J5888" t="str">
            <v>#</v>
          </cell>
          <cell r="K5888">
            <v>19.3</v>
          </cell>
          <cell r="L5888">
            <v>7123.33</v>
          </cell>
          <cell r="M5888">
            <v>0</v>
          </cell>
        </row>
        <row r="5889">
          <cell r="B5889" t="str">
            <v>57421</v>
          </cell>
          <cell r="C5889" t="str">
            <v>AZCON CORP</v>
          </cell>
          <cell r="D5889" t="str">
            <v>Прочие контрагенты</v>
          </cell>
          <cell r="E5889" t="str">
            <v>Металлолом (черные металлы)</v>
          </cell>
          <cell r="F5889" t="str">
            <v>22.03.2017</v>
          </cell>
          <cell r="G5889" t="str">
            <v>TO</v>
          </cell>
          <cell r="H5889" t="str">
            <v>USD</v>
          </cell>
          <cell r="I5889" t="str">
            <v>#</v>
          </cell>
          <cell r="J5889" t="str">
            <v>#</v>
          </cell>
          <cell r="K5889">
            <v>57.83</v>
          </cell>
          <cell r="L5889">
            <v>18907.37</v>
          </cell>
          <cell r="M5889">
            <v>0</v>
          </cell>
        </row>
        <row r="5890">
          <cell r="B5890" t="str">
            <v>57421</v>
          </cell>
          <cell r="C5890" t="str">
            <v>AZCON CORP</v>
          </cell>
          <cell r="D5890" t="str">
            <v>Прочие контрагенты</v>
          </cell>
          <cell r="E5890" t="str">
            <v>Металлолом (черные металлы)</v>
          </cell>
          <cell r="F5890" t="str">
            <v>23.03.2017</v>
          </cell>
          <cell r="G5890" t="str">
            <v>TO</v>
          </cell>
          <cell r="H5890" t="str">
            <v>USD</v>
          </cell>
          <cell r="I5890" t="str">
            <v>#</v>
          </cell>
          <cell r="J5890" t="str">
            <v>#</v>
          </cell>
          <cell r="K5890">
            <v>283.27999999999997</v>
          </cell>
          <cell r="L5890">
            <v>90508.3</v>
          </cell>
          <cell r="M5890">
            <v>0</v>
          </cell>
        </row>
        <row r="5891">
          <cell r="B5891" t="str">
            <v>57421</v>
          </cell>
          <cell r="C5891" t="str">
            <v>AZCON CORP</v>
          </cell>
          <cell r="D5891" t="str">
            <v>Прочие контрагенты</v>
          </cell>
          <cell r="E5891" t="str">
            <v>Металлолом (черные металлы)</v>
          </cell>
          <cell r="F5891" t="str">
            <v>24.03.2017</v>
          </cell>
          <cell r="G5891" t="str">
            <v>TO</v>
          </cell>
          <cell r="H5891" t="str">
            <v>USD</v>
          </cell>
          <cell r="I5891" t="str">
            <v>#</v>
          </cell>
          <cell r="J5891" t="str">
            <v>#</v>
          </cell>
          <cell r="K5891">
            <v>333.53</v>
          </cell>
          <cell r="L5891">
            <v>106839.82</v>
          </cell>
          <cell r="M5891">
            <v>0</v>
          </cell>
        </row>
        <row r="5892">
          <cell r="B5892" t="str">
            <v>57421</v>
          </cell>
          <cell r="C5892" t="str">
            <v>AZCON CORP</v>
          </cell>
          <cell r="D5892" t="str">
            <v>Прочие контрагенты</v>
          </cell>
          <cell r="E5892" t="str">
            <v>Металлолом (черные металлы)</v>
          </cell>
          <cell r="F5892" t="str">
            <v>27.03.2017</v>
          </cell>
          <cell r="G5892" t="str">
            <v>TO</v>
          </cell>
          <cell r="H5892" t="str">
            <v>USD</v>
          </cell>
          <cell r="I5892" t="str">
            <v>#</v>
          </cell>
          <cell r="J5892" t="str">
            <v>#</v>
          </cell>
          <cell r="K5892">
            <v>263.77999999999997</v>
          </cell>
          <cell r="L5892">
            <v>86436.64</v>
          </cell>
          <cell r="M5892">
            <v>0</v>
          </cell>
        </row>
        <row r="5893">
          <cell r="B5893" t="str">
            <v>57421</v>
          </cell>
          <cell r="C5893" t="str">
            <v>AZCON CORP</v>
          </cell>
          <cell r="D5893" t="str">
            <v>Прочие контрагенты</v>
          </cell>
          <cell r="E5893" t="str">
            <v>Металлолом (черные металлы)</v>
          </cell>
          <cell r="F5893" t="str">
            <v>28.03.2017</v>
          </cell>
          <cell r="G5893" t="str">
            <v>TO</v>
          </cell>
          <cell r="H5893" t="str">
            <v>USD</v>
          </cell>
          <cell r="I5893" t="str">
            <v>#</v>
          </cell>
          <cell r="J5893" t="str">
            <v>#</v>
          </cell>
          <cell r="K5893">
            <v>219.92</v>
          </cell>
          <cell r="L5893">
            <v>71864.53</v>
          </cell>
          <cell r="M5893">
            <v>0</v>
          </cell>
        </row>
        <row r="5894">
          <cell r="B5894" t="str">
            <v>57421</v>
          </cell>
          <cell r="C5894" t="str">
            <v>AZCON CORP</v>
          </cell>
          <cell r="D5894" t="str">
            <v>Прочие контрагенты</v>
          </cell>
          <cell r="E5894" t="str">
            <v>Металлолом (черные металлы)</v>
          </cell>
          <cell r="F5894" t="str">
            <v>29.03.2017</v>
          </cell>
          <cell r="G5894" t="str">
            <v>TO</v>
          </cell>
          <cell r="H5894" t="str">
            <v>USD</v>
          </cell>
          <cell r="I5894" t="str">
            <v>#</v>
          </cell>
          <cell r="J5894" t="str">
            <v>#</v>
          </cell>
          <cell r="K5894">
            <v>229</v>
          </cell>
          <cell r="L5894">
            <v>73716.89</v>
          </cell>
          <cell r="M5894">
            <v>0</v>
          </cell>
        </row>
        <row r="5895">
          <cell r="B5895" t="str">
            <v>57421</v>
          </cell>
          <cell r="C5895" t="str">
            <v>AZCON CORP</v>
          </cell>
          <cell r="D5895" t="str">
            <v>Прочие контрагенты</v>
          </cell>
          <cell r="E5895" t="str">
            <v>Металлолом (черные металлы)</v>
          </cell>
          <cell r="F5895" t="str">
            <v>30.03.2017</v>
          </cell>
          <cell r="G5895" t="str">
            <v>TO</v>
          </cell>
          <cell r="H5895" t="str">
            <v>USD</v>
          </cell>
          <cell r="I5895" t="str">
            <v>#</v>
          </cell>
          <cell r="J5895" t="str">
            <v>#</v>
          </cell>
          <cell r="K5895">
            <v>114.66</v>
          </cell>
          <cell r="L5895">
            <v>36337.129999999997</v>
          </cell>
          <cell r="M5895">
            <v>0</v>
          </cell>
        </row>
        <row r="5896">
          <cell r="B5896" t="str">
            <v>57421</v>
          </cell>
          <cell r="C5896" t="str">
            <v>AZCON CORP</v>
          </cell>
          <cell r="D5896" t="str">
            <v>Прочие контрагенты</v>
          </cell>
          <cell r="E5896" t="str">
            <v>Металлолом (черные металлы)</v>
          </cell>
          <cell r="F5896" t="str">
            <v>31.03.2017</v>
          </cell>
          <cell r="G5896" t="str">
            <v>TO</v>
          </cell>
          <cell r="H5896" t="str">
            <v>USD</v>
          </cell>
          <cell r="I5896" t="str">
            <v>#</v>
          </cell>
          <cell r="J5896" t="str">
            <v>#</v>
          </cell>
          <cell r="K5896">
            <v>43.71</v>
          </cell>
          <cell r="L5896">
            <v>13850.32</v>
          </cell>
          <cell r="M5896">
            <v>0</v>
          </cell>
        </row>
        <row r="5897">
          <cell r="B5897" t="str">
            <v>57421</v>
          </cell>
          <cell r="C5897" t="str">
            <v>AZCON CORP</v>
          </cell>
          <cell r="D5897" t="str">
            <v>Прочие контрагенты</v>
          </cell>
          <cell r="E5897" t="str">
            <v>Прочие вспомогательные материалы</v>
          </cell>
          <cell r="F5897" t="str">
            <v>03.03.2017</v>
          </cell>
          <cell r="G5897" t="str">
            <v>TO</v>
          </cell>
          <cell r="H5897" t="str">
            <v>USD</v>
          </cell>
          <cell r="I5897" t="str">
            <v>#</v>
          </cell>
          <cell r="J5897" t="str">
            <v>#</v>
          </cell>
          <cell r="K5897">
            <v>51.71</v>
          </cell>
          <cell r="L5897">
            <v>18937.240000000002</v>
          </cell>
          <cell r="M5897">
            <v>0</v>
          </cell>
        </row>
        <row r="5898">
          <cell r="B5898" t="str">
            <v>57421</v>
          </cell>
          <cell r="C5898" t="str">
            <v>AZCON CORP</v>
          </cell>
          <cell r="D5898" t="str">
            <v>Прочие контрагенты</v>
          </cell>
          <cell r="E5898" t="str">
            <v>Прочие вспомогательные материалы</v>
          </cell>
          <cell r="F5898" t="str">
            <v>06.03.2017</v>
          </cell>
          <cell r="G5898" t="str">
            <v>TO</v>
          </cell>
          <cell r="H5898" t="str">
            <v>USD</v>
          </cell>
          <cell r="I5898" t="str">
            <v>#</v>
          </cell>
          <cell r="J5898" t="str">
            <v>#</v>
          </cell>
          <cell r="K5898">
            <v>45.44</v>
          </cell>
          <cell r="L5898">
            <v>15759.1</v>
          </cell>
          <cell r="M5898">
            <v>0</v>
          </cell>
        </row>
        <row r="5899">
          <cell r="B5899" t="str">
            <v>57421</v>
          </cell>
          <cell r="C5899" t="str">
            <v>AZCON CORP</v>
          </cell>
          <cell r="D5899" t="str">
            <v>Прочие контрагенты</v>
          </cell>
          <cell r="E5899" t="str">
            <v>Прочие вспомогательные материалы</v>
          </cell>
          <cell r="F5899" t="str">
            <v>24.03.2017</v>
          </cell>
          <cell r="G5899" t="str">
            <v>TO</v>
          </cell>
          <cell r="H5899" t="str">
            <v>USD</v>
          </cell>
          <cell r="I5899" t="str">
            <v>#</v>
          </cell>
          <cell r="J5899" t="str">
            <v>#</v>
          </cell>
          <cell r="K5899">
            <v>19.57</v>
          </cell>
          <cell r="L5899">
            <v>7222.1</v>
          </cell>
          <cell r="M5899">
            <v>0</v>
          </cell>
        </row>
        <row r="5900">
          <cell r="B5900" t="str">
            <v>57421</v>
          </cell>
          <cell r="C5900" t="str">
            <v>AZCON CORP</v>
          </cell>
          <cell r="D5900" t="str">
            <v>Прочие контрагенты</v>
          </cell>
          <cell r="E5900" t="str">
            <v>Прочие вспомогательные материалы</v>
          </cell>
          <cell r="F5900" t="str">
            <v>27.03.2017</v>
          </cell>
          <cell r="G5900" t="str">
            <v>TO</v>
          </cell>
          <cell r="H5900" t="str">
            <v>USD</v>
          </cell>
          <cell r="I5900" t="str">
            <v>#</v>
          </cell>
          <cell r="J5900" t="str">
            <v>#</v>
          </cell>
          <cell r="K5900">
            <v>86.62</v>
          </cell>
          <cell r="L5900">
            <v>27450.5</v>
          </cell>
          <cell r="M5900">
            <v>0</v>
          </cell>
        </row>
        <row r="5901">
          <cell r="B5901" t="str">
            <v>57421</v>
          </cell>
          <cell r="C5901" t="str">
            <v>AZCON CORP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02.02.2017</v>
          </cell>
          <cell r="G5901" t="str">
            <v>ST</v>
          </cell>
          <cell r="H5901" t="str">
            <v>USD</v>
          </cell>
          <cell r="I5901" t="str">
            <v>#</v>
          </cell>
          <cell r="J5901" t="str">
            <v>#</v>
          </cell>
          <cell r="K5901">
            <v>0</v>
          </cell>
          <cell r="L5901">
            <v>1770.49</v>
          </cell>
          <cell r="M5901">
            <v>0</v>
          </cell>
        </row>
        <row r="5902">
          <cell r="B5902" t="str">
            <v>57421</v>
          </cell>
          <cell r="C5902" t="str">
            <v>AZCON CORP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03.02.2017</v>
          </cell>
          <cell r="G5902" t="str">
            <v>ST</v>
          </cell>
          <cell r="H5902" t="str">
            <v>USD</v>
          </cell>
          <cell r="I5902" t="str">
            <v>#</v>
          </cell>
          <cell r="J5902" t="str">
            <v>#</v>
          </cell>
          <cell r="K5902">
            <v>0</v>
          </cell>
          <cell r="L5902">
            <v>1921.57</v>
          </cell>
          <cell r="M5902">
            <v>0</v>
          </cell>
        </row>
        <row r="5903">
          <cell r="B5903" t="str">
            <v>57421</v>
          </cell>
          <cell r="C5903" t="str">
            <v>AZCON CORP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06.02.2017</v>
          </cell>
          <cell r="G5903" t="str">
            <v>ST</v>
          </cell>
          <cell r="H5903" t="str">
            <v>USD</v>
          </cell>
          <cell r="I5903" t="str">
            <v>#</v>
          </cell>
          <cell r="J5903" t="str">
            <v>#</v>
          </cell>
          <cell r="K5903">
            <v>0</v>
          </cell>
          <cell r="L5903">
            <v>2998.62</v>
          </cell>
          <cell r="M5903">
            <v>0</v>
          </cell>
        </row>
        <row r="5904">
          <cell r="B5904" t="str">
            <v>57421</v>
          </cell>
          <cell r="C5904" t="str">
            <v>AZCON CORP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07.02.2017</v>
          </cell>
          <cell r="G5904" t="str">
            <v>ST</v>
          </cell>
          <cell r="H5904" t="str">
            <v>USD</v>
          </cell>
          <cell r="I5904" t="str">
            <v>#</v>
          </cell>
          <cell r="J5904" t="str">
            <v>#</v>
          </cell>
          <cell r="K5904">
            <v>0</v>
          </cell>
          <cell r="L5904">
            <v>1663.17</v>
          </cell>
          <cell r="M5904">
            <v>0</v>
          </cell>
        </row>
        <row r="5905">
          <cell r="B5905" t="str">
            <v>57421</v>
          </cell>
          <cell r="C5905" t="str">
            <v>AZCON CORP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08.02.2017</v>
          </cell>
          <cell r="G5905" t="str">
            <v>ST</v>
          </cell>
          <cell r="H5905" t="str">
            <v>USD</v>
          </cell>
          <cell r="I5905" t="str">
            <v>#</v>
          </cell>
          <cell r="J5905" t="str">
            <v>#</v>
          </cell>
          <cell r="K5905">
            <v>0</v>
          </cell>
          <cell r="L5905">
            <v>280.98</v>
          </cell>
          <cell r="M5905">
            <v>0</v>
          </cell>
        </row>
        <row r="5906">
          <cell r="B5906" t="str">
            <v>57421</v>
          </cell>
          <cell r="C5906" t="str">
            <v>AZCON CORP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09.02.2017</v>
          </cell>
          <cell r="G5906" t="str">
            <v>ST</v>
          </cell>
          <cell r="H5906" t="str">
            <v>USD</v>
          </cell>
          <cell r="I5906" t="str">
            <v>#</v>
          </cell>
          <cell r="J5906" t="str">
            <v>#</v>
          </cell>
          <cell r="K5906">
            <v>0</v>
          </cell>
          <cell r="L5906">
            <v>545.35</v>
          </cell>
          <cell r="M5906">
            <v>0</v>
          </cell>
        </row>
        <row r="5907">
          <cell r="B5907" t="str">
            <v>57421</v>
          </cell>
          <cell r="C5907" t="str">
            <v>AZCON CORP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10.02.2017</v>
          </cell>
          <cell r="G5907" t="str">
            <v>ST</v>
          </cell>
          <cell r="H5907" t="str">
            <v>USD</v>
          </cell>
          <cell r="I5907" t="str">
            <v>#</v>
          </cell>
          <cell r="J5907" t="str">
            <v>#</v>
          </cell>
          <cell r="K5907">
            <v>0</v>
          </cell>
          <cell r="L5907">
            <v>2497.7199999999998</v>
          </cell>
          <cell r="M5907">
            <v>0</v>
          </cell>
        </row>
        <row r="5908">
          <cell r="B5908" t="str">
            <v>57421</v>
          </cell>
          <cell r="C5908" t="str">
            <v>AZCON CORP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13.02.2017</v>
          </cell>
          <cell r="G5908" t="str">
            <v>ST</v>
          </cell>
          <cell r="H5908" t="str">
            <v>USD</v>
          </cell>
          <cell r="I5908" t="str">
            <v>#</v>
          </cell>
          <cell r="J5908" t="str">
            <v>#</v>
          </cell>
          <cell r="K5908">
            <v>0</v>
          </cell>
          <cell r="L5908">
            <v>1614.71</v>
          </cell>
          <cell r="M5908">
            <v>0</v>
          </cell>
        </row>
        <row r="5909">
          <cell r="B5909" t="str">
            <v>57421</v>
          </cell>
          <cell r="C5909" t="str">
            <v>AZCON CORP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06.03.2017</v>
          </cell>
          <cell r="G5909" t="str">
            <v>ST</v>
          </cell>
          <cell r="H5909" t="str">
            <v>USD</v>
          </cell>
          <cell r="I5909" t="str">
            <v>#</v>
          </cell>
          <cell r="J5909" t="str">
            <v>#</v>
          </cell>
          <cell r="K5909">
            <v>0</v>
          </cell>
          <cell r="L5909">
            <v>-885.59</v>
          </cell>
          <cell r="M5909">
            <v>0</v>
          </cell>
        </row>
        <row r="5910">
          <cell r="B5910" t="str">
            <v>57421</v>
          </cell>
          <cell r="C5910" t="str">
            <v>AZCON CORP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07.03.2017</v>
          </cell>
          <cell r="G5910" t="str">
            <v>ST</v>
          </cell>
          <cell r="H5910" t="str">
            <v>USD</v>
          </cell>
          <cell r="I5910" t="str">
            <v>#</v>
          </cell>
          <cell r="J5910" t="str">
            <v>#</v>
          </cell>
          <cell r="K5910">
            <v>0</v>
          </cell>
          <cell r="L5910">
            <v>-1918.81</v>
          </cell>
          <cell r="M5910">
            <v>0</v>
          </cell>
        </row>
        <row r="5911">
          <cell r="B5911" t="str">
            <v>57421</v>
          </cell>
          <cell r="C5911" t="str">
            <v>AZCON CORP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08.03.2017</v>
          </cell>
          <cell r="G5911" t="str">
            <v>ST</v>
          </cell>
          <cell r="H5911" t="str">
            <v>USD</v>
          </cell>
          <cell r="I5911" t="str">
            <v>#</v>
          </cell>
          <cell r="J5911" t="str">
            <v>#</v>
          </cell>
          <cell r="K5911">
            <v>0</v>
          </cell>
          <cell r="L5911">
            <v>-2039.29</v>
          </cell>
          <cell r="M5911">
            <v>0</v>
          </cell>
        </row>
        <row r="5912">
          <cell r="B5912" t="str">
            <v>57421</v>
          </cell>
          <cell r="C5912" t="str">
            <v>AZCON CORP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09.03.2017</v>
          </cell>
          <cell r="G5912" t="str">
            <v>ST</v>
          </cell>
          <cell r="H5912" t="str">
            <v>USD</v>
          </cell>
          <cell r="I5912" t="str">
            <v>#</v>
          </cell>
          <cell r="J5912" t="str">
            <v>#</v>
          </cell>
          <cell r="K5912">
            <v>0</v>
          </cell>
          <cell r="L5912">
            <v>-729.49</v>
          </cell>
          <cell r="M5912">
            <v>0</v>
          </cell>
        </row>
        <row r="5913">
          <cell r="B5913" t="str">
            <v>57421</v>
          </cell>
          <cell r="C5913" t="str">
            <v>AZCON CORP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13.03.2017</v>
          </cell>
          <cell r="G5913" t="str">
            <v>ST</v>
          </cell>
          <cell r="H5913" t="str">
            <v>USD</v>
          </cell>
          <cell r="I5913" t="str">
            <v>#</v>
          </cell>
          <cell r="J5913" t="str">
            <v>#</v>
          </cell>
          <cell r="K5913">
            <v>0</v>
          </cell>
          <cell r="L5913">
            <v>-1598.94</v>
          </cell>
          <cell r="M5913">
            <v>0</v>
          </cell>
        </row>
        <row r="5914">
          <cell r="B5914" t="str">
            <v>57421</v>
          </cell>
          <cell r="C5914" t="str">
            <v>AZCON CORP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14.03.2017</v>
          </cell>
          <cell r="G5914" t="str">
            <v>ST</v>
          </cell>
          <cell r="H5914" t="str">
            <v>USD</v>
          </cell>
          <cell r="I5914" t="str">
            <v>#</v>
          </cell>
          <cell r="J5914" t="str">
            <v>#</v>
          </cell>
          <cell r="K5914">
            <v>0</v>
          </cell>
          <cell r="L5914">
            <v>-182.13</v>
          </cell>
          <cell r="M5914">
            <v>0</v>
          </cell>
        </row>
        <row r="5915">
          <cell r="B5915" t="str">
            <v>57426</v>
          </cell>
          <cell r="C5915" t="str">
            <v>ALUMINUM WELDING   MACHINE WORKS. INC</v>
          </cell>
          <cell r="D5915" t="str">
            <v>Прочие контрагенты</v>
          </cell>
          <cell r="E5915" t="str">
            <v>Прочие вспомогательные материалы</v>
          </cell>
          <cell r="F5915" t="str">
            <v>07.02.2017</v>
          </cell>
          <cell r="G5915" t="str">
            <v>ST</v>
          </cell>
          <cell r="H5915" t="str">
            <v>USD</v>
          </cell>
          <cell r="I5915" t="str">
            <v>#</v>
          </cell>
          <cell r="J5915" t="str">
            <v>#</v>
          </cell>
          <cell r="K5915">
            <v>12</v>
          </cell>
          <cell r="L5915">
            <v>2220</v>
          </cell>
          <cell r="M5915">
            <v>0</v>
          </cell>
        </row>
        <row r="5916">
          <cell r="B5916" t="str">
            <v>57428</v>
          </cell>
          <cell r="C5916" t="str">
            <v>AMERICAN AIR FILTER INTERNATIONAL</v>
          </cell>
          <cell r="D5916" t="str">
            <v>Прочие контрагенты</v>
          </cell>
          <cell r="E5916" t="str">
            <v>Прочие вспомогательные материалы</v>
          </cell>
          <cell r="F5916" t="str">
            <v>03.03.2017</v>
          </cell>
          <cell r="G5916" t="str">
            <v>ST</v>
          </cell>
          <cell r="H5916" t="str">
            <v>USD</v>
          </cell>
          <cell r="I5916" t="str">
            <v>#</v>
          </cell>
          <cell r="J5916" t="str">
            <v>#</v>
          </cell>
          <cell r="K5916">
            <v>18</v>
          </cell>
          <cell r="L5916">
            <v>2826</v>
          </cell>
          <cell r="M5916">
            <v>0</v>
          </cell>
        </row>
        <row r="5917">
          <cell r="B5917" t="str">
            <v>57428</v>
          </cell>
          <cell r="C5917" t="str">
            <v>AMERICAN AIR FILTER INTERNATIONAL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03.03.2017</v>
          </cell>
          <cell r="G5917" t="str">
            <v>ST</v>
          </cell>
          <cell r="H5917" t="str">
            <v>USD</v>
          </cell>
          <cell r="I5917" t="str">
            <v>#</v>
          </cell>
          <cell r="J5917" t="str">
            <v>#</v>
          </cell>
          <cell r="K5917">
            <v>0</v>
          </cell>
          <cell r="L5917">
            <v>288.45999999999998</v>
          </cell>
          <cell r="M5917">
            <v>0</v>
          </cell>
        </row>
        <row r="5918">
          <cell r="B5918" t="str">
            <v>57431</v>
          </cell>
          <cell r="C5918" t="str">
            <v>ABB. INC. C/O T   D PRODUCTS. INC.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06.03.2017</v>
          </cell>
          <cell r="G5918" t="str">
            <v>ST</v>
          </cell>
          <cell r="H5918" t="str">
            <v>USD</v>
          </cell>
          <cell r="I5918" t="str">
            <v>#</v>
          </cell>
          <cell r="J5918" t="str">
            <v>#</v>
          </cell>
          <cell r="K5918">
            <v>0</v>
          </cell>
          <cell r="L5918">
            <v>1460</v>
          </cell>
          <cell r="M5918">
            <v>0</v>
          </cell>
        </row>
        <row r="5919">
          <cell r="B5919" t="str">
            <v>57432</v>
          </cell>
          <cell r="C5919" t="str">
            <v>BRUCKER</v>
          </cell>
          <cell r="D5919" t="str">
            <v>Прочие контрагенты</v>
          </cell>
          <cell r="E5919" t="str">
            <v>Прочие вспомогательные материалы</v>
          </cell>
          <cell r="F5919" t="str">
            <v>16.01.2017</v>
          </cell>
          <cell r="G5919" t="str">
            <v>ST</v>
          </cell>
          <cell r="H5919" t="str">
            <v>USD</v>
          </cell>
          <cell r="I5919" t="str">
            <v>#</v>
          </cell>
          <cell r="J5919" t="str">
            <v>#</v>
          </cell>
          <cell r="K5919">
            <v>30</v>
          </cell>
          <cell r="L5919">
            <v>119.4</v>
          </cell>
          <cell r="M5919">
            <v>0</v>
          </cell>
        </row>
        <row r="5920">
          <cell r="B5920" t="str">
            <v>57432</v>
          </cell>
          <cell r="C5920" t="str">
            <v>BRUCKER</v>
          </cell>
          <cell r="D5920" t="str">
            <v>Прочие контрагенты</v>
          </cell>
          <cell r="E5920" t="str">
            <v>Прочие вспомогательные материалы</v>
          </cell>
          <cell r="F5920" t="str">
            <v>28.01.2017</v>
          </cell>
          <cell r="G5920" t="str">
            <v>ST</v>
          </cell>
          <cell r="H5920" t="str">
            <v>USD</v>
          </cell>
          <cell r="I5920" t="str">
            <v>#</v>
          </cell>
          <cell r="J5920" t="str">
            <v>#</v>
          </cell>
          <cell r="K5920">
            <v>20</v>
          </cell>
          <cell r="L5920">
            <v>79.599999999999994</v>
          </cell>
          <cell r="M5920">
            <v>0</v>
          </cell>
        </row>
        <row r="5921">
          <cell r="B5921" t="str">
            <v>57432</v>
          </cell>
          <cell r="C5921" t="str">
            <v>BRUCKER</v>
          </cell>
          <cell r="D5921" t="str">
            <v>Прочие контрагенты</v>
          </cell>
          <cell r="E5921" t="str">
            <v>Прочие вспомогательные материалы</v>
          </cell>
          <cell r="F5921" t="str">
            <v>31.01.2017</v>
          </cell>
          <cell r="G5921" t="str">
            <v>ST</v>
          </cell>
          <cell r="H5921" t="str">
            <v>USD</v>
          </cell>
          <cell r="I5921" t="str">
            <v>#</v>
          </cell>
          <cell r="J5921" t="str">
            <v>#</v>
          </cell>
          <cell r="K5921">
            <v>200</v>
          </cell>
          <cell r="L5921">
            <v>680</v>
          </cell>
          <cell r="M5921">
            <v>0</v>
          </cell>
        </row>
        <row r="5922">
          <cell r="B5922" t="str">
            <v>57432</v>
          </cell>
          <cell r="C5922" t="str">
            <v>BRUCKER</v>
          </cell>
          <cell r="D5922" t="str">
            <v>Прочие контрагенты</v>
          </cell>
          <cell r="E5922" t="str">
            <v>Прочие вспомогательные материалы</v>
          </cell>
          <cell r="F5922" t="str">
            <v>25.02.2017</v>
          </cell>
          <cell r="G5922" t="str">
            <v>ST</v>
          </cell>
          <cell r="H5922" t="str">
            <v>USD</v>
          </cell>
          <cell r="I5922" t="str">
            <v>#</v>
          </cell>
          <cell r="J5922" t="str">
            <v>#</v>
          </cell>
          <cell r="K5922">
            <v>40</v>
          </cell>
          <cell r="L5922">
            <v>159.19999999999999</v>
          </cell>
          <cell r="M5922">
            <v>0</v>
          </cell>
        </row>
        <row r="5923">
          <cell r="B5923" t="str">
            <v>57432</v>
          </cell>
          <cell r="C5923" t="str">
            <v>BRUCKER</v>
          </cell>
          <cell r="D5923" t="str">
            <v>Прочие контрагенты</v>
          </cell>
          <cell r="E5923" t="str">
            <v>Прочие вспомогательные материалы</v>
          </cell>
          <cell r="F5923" t="str">
            <v>09.03.2017</v>
          </cell>
          <cell r="G5923" t="str">
            <v>ST</v>
          </cell>
          <cell r="H5923" t="str">
            <v>USD</v>
          </cell>
          <cell r="I5923" t="str">
            <v>#</v>
          </cell>
          <cell r="J5923" t="str">
            <v>#</v>
          </cell>
          <cell r="K5923">
            <v>60</v>
          </cell>
          <cell r="L5923">
            <v>238.8</v>
          </cell>
          <cell r="M5923">
            <v>0</v>
          </cell>
        </row>
        <row r="5924">
          <cell r="B5924" t="str">
            <v>57432</v>
          </cell>
          <cell r="C5924" t="str">
            <v>BRUCKER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31.01.2017</v>
          </cell>
          <cell r="G5924" t="str">
            <v>ST</v>
          </cell>
          <cell r="H5924" t="str">
            <v>USD</v>
          </cell>
          <cell r="I5924" t="str">
            <v>#</v>
          </cell>
          <cell r="J5924" t="str">
            <v>#</v>
          </cell>
          <cell r="K5924">
            <v>0</v>
          </cell>
          <cell r="L5924">
            <v>103</v>
          </cell>
          <cell r="M5924">
            <v>0</v>
          </cell>
        </row>
        <row r="5925">
          <cell r="B5925" t="str">
            <v>57435</v>
          </cell>
          <cell r="C5925" t="str">
            <v>ALL SEASONS LANDSCAPING.  INC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28.12.2016</v>
          </cell>
          <cell r="G5925" t="str">
            <v>ST</v>
          </cell>
          <cell r="H5925" t="str">
            <v>USD</v>
          </cell>
          <cell r="I5925" t="str">
            <v>#</v>
          </cell>
          <cell r="J5925" t="str">
            <v>#</v>
          </cell>
          <cell r="K5925">
            <v>0</v>
          </cell>
          <cell r="L5925">
            <v>1487.5</v>
          </cell>
          <cell r="M5925">
            <v>0</v>
          </cell>
        </row>
        <row r="5926">
          <cell r="B5926" t="str">
            <v>57438</v>
          </cell>
          <cell r="C5926" t="str">
            <v>AFC INTERNATIONAL.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15.12.2016</v>
          </cell>
          <cell r="G5926" t="str">
            <v>ST</v>
          </cell>
          <cell r="H5926" t="str">
            <v>USD</v>
          </cell>
          <cell r="I5926" t="str">
            <v>#</v>
          </cell>
          <cell r="J5926" t="str">
            <v>#</v>
          </cell>
          <cell r="K5926">
            <v>0</v>
          </cell>
          <cell r="L5926">
            <v>306.3</v>
          </cell>
          <cell r="M5926">
            <v>0</v>
          </cell>
        </row>
        <row r="5927">
          <cell r="B5927" t="str">
            <v>57438</v>
          </cell>
          <cell r="C5927" t="str">
            <v>AFC INTERNATIONAL.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27.12.2016</v>
          </cell>
          <cell r="G5927" t="str">
            <v>ST</v>
          </cell>
          <cell r="H5927" t="str">
            <v>USD</v>
          </cell>
          <cell r="I5927" t="str">
            <v>#</v>
          </cell>
          <cell r="J5927" t="str">
            <v>#</v>
          </cell>
          <cell r="K5927">
            <v>0</v>
          </cell>
          <cell r="L5927">
            <v>1804</v>
          </cell>
          <cell r="M5927">
            <v>0</v>
          </cell>
        </row>
        <row r="5928">
          <cell r="B5928" t="str">
            <v>57438</v>
          </cell>
          <cell r="C5928" t="str">
            <v>AFC INTERNATIONAL.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23.01.2017</v>
          </cell>
          <cell r="G5928" t="str">
            <v>ST</v>
          </cell>
          <cell r="H5928" t="str">
            <v>USD</v>
          </cell>
          <cell r="I5928" t="str">
            <v>#</v>
          </cell>
          <cell r="J5928" t="str">
            <v>#</v>
          </cell>
          <cell r="K5928">
            <v>0</v>
          </cell>
          <cell r="L5928">
            <v>750</v>
          </cell>
          <cell r="M5928">
            <v>0</v>
          </cell>
        </row>
        <row r="5929">
          <cell r="B5929" t="str">
            <v>57438</v>
          </cell>
          <cell r="C5929" t="str">
            <v>AFC INTERNATIONAL.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26.01.2017</v>
          </cell>
          <cell r="G5929" t="str">
            <v>ST</v>
          </cell>
          <cell r="H5929" t="str">
            <v>USD</v>
          </cell>
          <cell r="I5929" t="str">
            <v>#</v>
          </cell>
          <cell r="J5929" t="str">
            <v>#</v>
          </cell>
          <cell r="K5929">
            <v>0</v>
          </cell>
          <cell r="L5929">
            <v>328</v>
          </cell>
          <cell r="M5929">
            <v>0</v>
          </cell>
        </row>
        <row r="5930">
          <cell r="B5930" t="str">
            <v>57438</v>
          </cell>
          <cell r="C5930" t="str">
            <v>AFC INTERNATIONAL.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10.02.2017</v>
          </cell>
          <cell r="G5930" t="str">
            <v>ST</v>
          </cell>
          <cell r="H5930" t="str">
            <v>USD</v>
          </cell>
          <cell r="I5930" t="str">
            <v>#</v>
          </cell>
          <cell r="J5930" t="str">
            <v>#</v>
          </cell>
          <cell r="K5930">
            <v>0</v>
          </cell>
          <cell r="L5930">
            <v>750</v>
          </cell>
          <cell r="M5930">
            <v>0</v>
          </cell>
        </row>
        <row r="5931">
          <cell r="B5931" t="str">
            <v>57438</v>
          </cell>
          <cell r="C5931" t="str">
            <v>AFC INTERNATIONAL.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14.03.2017</v>
          </cell>
          <cell r="G5931" t="str">
            <v>ST</v>
          </cell>
          <cell r="H5931" t="str">
            <v>USD</v>
          </cell>
          <cell r="I5931" t="str">
            <v>#</v>
          </cell>
          <cell r="J5931" t="str">
            <v>#</v>
          </cell>
          <cell r="K5931">
            <v>0</v>
          </cell>
          <cell r="L5931">
            <v>750</v>
          </cell>
          <cell r="M5931">
            <v>0</v>
          </cell>
        </row>
        <row r="5932">
          <cell r="B5932" t="str">
            <v>57445</v>
          </cell>
          <cell r="C5932" t="str">
            <v>ALEXANDER CHEMICAL CORPORATION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31.12.2016</v>
          </cell>
          <cell r="G5932" t="str">
            <v>ST</v>
          </cell>
          <cell r="H5932" t="str">
            <v>USD</v>
          </cell>
          <cell r="I5932" t="str">
            <v>#</v>
          </cell>
          <cell r="J5932" t="str">
            <v>#</v>
          </cell>
          <cell r="K5932">
            <v>0</v>
          </cell>
          <cell r="L5932">
            <v>6102.5</v>
          </cell>
          <cell r="M5932">
            <v>0</v>
          </cell>
        </row>
        <row r="5933">
          <cell r="B5933" t="str">
            <v>57445</v>
          </cell>
          <cell r="C5933" t="str">
            <v>ALEXANDER CHEMICAL CORPORATION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30.01.2017</v>
          </cell>
          <cell r="G5933" t="str">
            <v>ST</v>
          </cell>
          <cell r="H5933" t="str">
            <v>USD</v>
          </cell>
          <cell r="I5933" t="str">
            <v>#</v>
          </cell>
          <cell r="J5933" t="str">
            <v>#</v>
          </cell>
          <cell r="K5933">
            <v>0</v>
          </cell>
          <cell r="L5933">
            <v>5266.35</v>
          </cell>
          <cell r="M5933">
            <v>0</v>
          </cell>
        </row>
        <row r="5934">
          <cell r="B5934" t="str">
            <v>57445</v>
          </cell>
          <cell r="C5934" t="str">
            <v>ALEXANDER CHEMICAL CORPORATION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27.02.2017</v>
          </cell>
          <cell r="G5934" t="str">
            <v>ST</v>
          </cell>
          <cell r="H5934" t="str">
            <v>USD</v>
          </cell>
          <cell r="I5934" t="str">
            <v>#</v>
          </cell>
          <cell r="J5934" t="str">
            <v>#</v>
          </cell>
          <cell r="K5934">
            <v>0</v>
          </cell>
          <cell r="L5934">
            <v>5433.66</v>
          </cell>
          <cell r="M5934">
            <v>0</v>
          </cell>
        </row>
        <row r="5935">
          <cell r="B5935" t="str">
            <v>57452</v>
          </cell>
          <cell r="C5935" t="str">
            <v>AMERICAN PRECISION SERVICES</v>
          </cell>
          <cell r="D5935" t="str">
            <v>Прочие контрагенты</v>
          </cell>
          <cell r="E5935" t="str">
            <v>Прочие вспомогательные материалы</v>
          </cell>
          <cell r="F5935" t="str">
            <v>24.01.2017</v>
          </cell>
          <cell r="G5935" t="str">
            <v>ST</v>
          </cell>
          <cell r="H5935" t="str">
            <v>USD</v>
          </cell>
          <cell r="I5935" t="str">
            <v>#</v>
          </cell>
          <cell r="J5935" t="str">
            <v>#</v>
          </cell>
          <cell r="K5935">
            <v>7</v>
          </cell>
          <cell r="L5935">
            <v>4531</v>
          </cell>
          <cell r="M5935">
            <v>0</v>
          </cell>
        </row>
        <row r="5936">
          <cell r="B5936" t="str">
            <v>57452</v>
          </cell>
          <cell r="C5936" t="str">
            <v>AMERICAN PRECISION SERVICES</v>
          </cell>
          <cell r="D5936" t="str">
            <v>Прочие контрагенты</v>
          </cell>
          <cell r="E5936" t="str">
            <v>Прочие вспомогательные материалы</v>
          </cell>
          <cell r="F5936" t="str">
            <v>27.02.2017</v>
          </cell>
          <cell r="G5936" t="str">
            <v>ST</v>
          </cell>
          <cell r="H5936" t="str">
            <v>USD</v>
          </cell>
          <cell r="I5936" t="str">
            <v>#</v>
          </cell>
          <cell r="J5936" t="str">
            <v>#</v>
          </cell>
          <cell r="K5936">
            <v>3</v>
          </cell>
          <cell r="L5936">
            <v>1347</v>
          </cell>
          <cell r="M5936">
            <v>0</v>
          </cell>
        </row>
        <row r="5937">
          <cell r="B5937" t="str">
            <v>57458</v>
          </cell>
          <cell r="C5937" t="str">
            <v>A PLUS. INC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21.12.2016</v>
          </cell>
          <cell r="G5937" t="str">
            <v>ST</v>
          </cell>
          <cell r="H5937" t="str">
            <v>USD</v>
          </cell>
          <cell r="I5937" t="str">
            <v>#</v>
          </cell>
          <cell r="J5937" t="str">
            <v>#</v>
          </cell>
          <cell r="K5937">
            <v>0</v>
          </cell>
          <cell r="L5937">
            <v>8319</v>
          </cell>
          <cell r="M5937">
            <v>0</v>
          </cell>
        </row>
        <row r="5938">
          <cell r="B5938" t="str">
            <v>57458</v>
          </cell>
          <cell r="C5938" t="str">
            <v>A PLUS. INC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23.12.2016</v>
          </cell>
          <cell r="G5938" t="str">
            <v>ST</v>
          </cell>
          <cell r="H5938" t="str">
            <v>USD</v>
          </cell>
          <cell r="I5938" t="str">
            <v>#</v>
          </cell>
          <cell r="J5938" t="str">
            <v>#</v>
          </cell>
          <cell r="K5938">
            <v>0</v>
          </cell>
          <cell r="L5938">
            <v>552</v>
          </cell>
          <cell r="M5938">
            <v>0</v>
          </cell>
        </row>
        <row r="5939">
          <cell r="B5939" t="str">
            <v>57458</v>
          </cell>
          <cell r="C5939" t="str">
            <v>A PLUS. INC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04.01.2017</v>
          </cell>
          <cell r="G5939" t="str">
            <v>ST</v>
          </cell>
          <cell r="H5939" t="str">
            <v>USD</v>
          </cell>
          <cell r="I5939" t="str">
            <v>#</v>
          </cell>
          <cell r="J5939" t="str">
            <v>#</v>
          </cell>
          <cell r="K5939">
            <v>0</v>
          </cell>
          <cell r="L5939">
            <v>844</v>
          </cell>
          <cell r="M5939">
            <v>0</v>
          </cell>
        </row>
        <row r="5940">
          <cell r="B5940" t="str">
            <v>57458</v>
          </cell>
          <cell r="C5940" t="str">
            <v>A PLUS. INC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05.01.2017</v>
          </cell>
          <cell r="G5940" t="str">
            <v>ST</v>
          </cell>
          <cell r="H5940" t="str">
            <v>USD</v>
          </cell>
          <cell r="I5940" t="str">
            <v>#</v>
          </cell>
          <cell r="J5940" t="str">
            <v>#</v>
          </cell>
          <cell r="K5940">
            <v>0</v>
          </cell>
          <cell r="L5940">
            <v>552</v>
          </cell>
          <cell r="M5940">
            <v>0</v>
          </cell>
        </row>
        <row r="5941">
          <cell r="B5941" t="str">
            <v>57458</v>
          </cell>
          <cell r="C5941" t="str">
            <v>A PLUS. INC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10.01.2017</v>
          </cell>
          <cell r="G5941" t="str">
            <v>ST</v>
          </cell>
          <cell r="H5941" t="str">
            <v>USD</v>
          </cell>
          <cell r="I5941" t="str">
            <v>#</v>
          </cell>
          <cell r="J5941" t="str">
            <v>#</v>
          </cell>
          <cell r="K5941">
            <v>0</v>
          </cell>
          <cell r="L5941">
            <v>200</v>
          </cell>
          <cell r="M5941">
            <v>0</v>
          </cell>
        </row>
        <row r="5942">
          <cell r="B5942" t="str">
            <v>57458</v>
          </cell>
          <cell r="C5942" t="str">
            <v>A PLUS. INC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12.01.2017</v>
          </cell>
          <cell r="G5942" t="str">
            <v>ST</v>
          </cell>
          <cell r="H5942" t="str">
            <v>USD</v>
          </cell>
          <cell r="I5942" t="str">
            <v>#</v>
          </cell>
          <cell r="J5942" t="str">
            <v>#</v>
          </cell>
          <cell r="K5942">
            <v>0</v>
          </cell>
          <cell r="L5942">
            <v>984</v>
          </cell>
          <cell r="M5942">
            <v>0</v>
          </cell>
        </row>
        <row r="5943">
          <cell r="B5943" t="str">
            <v>57458</v>
          </cell>
          <cell r="C5943" t="str">
            <v>A PLUS. INC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#</v>
          </cell>
          <cell r="J5943" t="str">
            <v>#</v>
          </cell>
          <cell r="K5943">
            <v>0</v>
          </cell>
          <cell r="L5943">
            <v>1136</v>
          </cell>
          <cell r="M5943">
            <v>0</v>
          </cell>
        </row>
        <row r="5944">
          <cell r="B5944" t="str">
            <v>57458</v>
          </cell>
          <cell r="C5944" t="str">
            <v>A PLUS. INC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16.01.2017</v>
          </cell>
          <cell r="G5944" t="str">
            <v>ST</v>
          </cell>
          <cell r="H5944" t="str">
            <v>USD</v>
          </cell>
          <cell r="I5944" t="str">
            <v>#</v>
          </cell>
          <cell r="J5944" t="str">
            <v>#</v>
          </cell>
          <cell r="K5944">
            <v>0</v>
          </cell>
          <cell r="L5944">
            <v>200</v>
          </cell>
          <cell r="M5944">
            <v>0</v>
          </cell>
        </row>
        <row r="5945">
          <cell r="B5945" t="str">
            <v>57458</v>
          </cell>
          <cell r="C5945" t="str">
            <v>A PLUS. INC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26.01.2017</v>
          </cell>
          <cell r="G5945" t="str">
            <v>ST</v>
          </cell>
          <cell r="H5945" t="str">
            <v>USD</v>
          </cell>
          <cell r="I5945" t="str">
            <v>#</v>
          </cell>
          <cell r="J5945" t="str">
            <v>#</v>
          </cell>
          <cell r="K5945">
            <v>0</v>
          </cell>
          <cell r="L5945">
            <v>292</v>
          </cell>
          <cell r="M5945">
            <v>0</v>
          </cell>
        </row>
        <row r="5946">
          <cell r="B5946" t="str">
            <v>57458</v>
          </cell>
          <cell r="C5946" t="str">
            <v>A PLUS. INC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#</v>
          </cell>
          <cell r="J5946" t="str">
            <v>#</v>
          </cell>
          <cell r="K5946">
            <v>0</v>
          </cell>
          <cell r="L5946">
            <v>1384</v>
          </cell>
          <cell r="M5946">
            <v>0</v>
          </cell>
        </row>
        <row r="5947">
          <cell r="B5947" t="str">
            <v>57458</v>
          </cell>
          <cell r="C5947" t="str">
            <v>A PLUS. INC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10.02.2017</v>
          </cell>
          <cell r="G5947" t="str">
            <v>ST</v>
          </cell>
          <cell r="H5947" t="str">
            <v>USD</v>
          </cell>
          <cell r="I5947" t="str">
            <v>#</v>
          </cell>
          <cell r="J5947" t="str">
            <v>#</v>
          </cell>
          <cell r="K5947">
            <v>0</v>
          </cell>
          <cell r="L5947">
            <v>876</v>
          </cell>
          <cell r="M5947">
            <v>0</v>
          </cell>
        </row>
        <row r="5948">
          <cell r="B5948" t="str">
            <v>57458</v>
          </cell>
          <cell r="C5948" t="str">
            <v>A PLUS. INC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27.02.2017</v>
          </cell>
          <cell r="G5948" t="str">
            <v>ST</v>
          </cell>
          <cell r="H5948" t="str">
            <v>USD</v>
          </cell>
          <cell r="I5948" t="str">
            <v>#</v>
          </cell>
          <cell r="J5948" t="str">
            <v>#</v>
          </cell>
          <cell r="K5948">
            <v>0</v>
          </cell>
          <cell r="L5948">
            <v>292</v>
          </cell>
          <cell r="M5948">
            <v>0</v>
          </cell>
        </row>
        <row r="5949">
          <cell r="B5949" t="str">
            <v>57458</v>
          </cell>
          <cell r="C5949" t="str">
            <v>A PLUS. INC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02.03.2017</v>
          </cell>
          <cell r="G5949" t="str">
            <v>ST</v>
          </cell>
          <cell r="H5949" t="str">
            <v>USD</v>
          </cell>
          <cell r="I5949" t="str">
            <v>#</v>
          </cell>
          <cell r="J5949" t="str">
            <v>#</v>
          </cell>
          <cell r="K5949">
            <v>0</v>
          </cell>
          <cell r="L5949">
            <v>292</v>
          </cell>
          <cell r="M5949">
            <v>0</v>
          </cell>
        </row>
        <row r="5950">
          <cell r="B5950" t="str">
            <v>57458</v>
          </cell>
          <cell r="C5950" t="str">
            <v>A PLUS. INC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03.03.2017</v>
          </cell>
          <cell r="G5950" t="str">
            <v>ST</v>
          </cell>
          <cell r="H5950" t="str">
            <v>USD</v>
          </cell>
          <cell r="I5950" t="str">
            <v>#</v>
          </cell>
          <cell r="J5950" t="str">
            <v>#</v>
          </cell>
          <cell r="K5950">
            <v>0</v>
          </cell>
          <cell r="L5950">
            <v>200</v>
          </cell>
          <cell r="M5950">
            <v>0</v>
          </cell>
        </row>
        <row r="5951">
          <cell r="B5951" t="str">
            <v>57458</v>
          </cell>
          <cell r="C5951" t="str">
            <v>A PLUS. INC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13.03.2017</v>
          </cell>
          <cell r="G5951" t="str">
            <v>ST</v>
          </cell>
          <cell r="H5951" t="str">
            <v>USD</v>
          </cell>
          <cell r="I5951" t="str">
            <v>#</v>
          </cell>
          <cell r="J5951" t="str">
            <v>#</v>
          </cell>
          <cell r="K5951">
            <v>0</v>
          </cell>
          <cell r="L5951">
            <v>940</v>
          </cell>
          <cell r="M5951">
            <v>0</v>
          </cell>
        </row>
        <row r="5952">
          <cell r="B5952" t="str">
            <v>57458</v>
          </cell>
          <cell r="C5952" t="str">
            <v>A PLUS. INC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15.03.2017</v>
          </cell>
          <cell r="G5952" t="str">
            <v>ST</v>
          </cell>
          <cell r="H5952" t="str">
            <v>USD</v>
          </cell>
          <cell r="I5952" t="str">
            <v>#</v>
          </cell>
          <cell r="J5952" t="str">
            <v>#</v>
          </cell>
          <cell r="K5952">
            <v>0</v>
          </cell>
          <cell r="L5952">
            <v>1276</v>
          </cell>
          <cell r="M5952">
            <v>0</v>
          </cell>
        </row>
        <row r="5953">
          <cell r="B5953" t="str">
            <v>57458</v>
          </cell>
          <cell r="C5953" t="str">
            <v>A PLUS. INC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#</v>
          </cell>
          <cell r="J5953" t="str">
            <v>#</v>
          </cell>
          <cell r="K5953">
            <v>0</v>
          </cell>
          <cell r="L5953">
            <v>292</v>
          </cell>
          <cell r="M5953">
            <v>0</v>
          </cell>
        </row>
        <row r="5954">
          <cell r="B5954" t="str">
            <v>57465</v>
          </cell>
          <cell r="C5954" t="str">
            <v>AMI GE L.L.C. - ID1037</v>
          </cell>
          <cell r="D5954" t="str">
            <v>Прочие контрагенты</v>
          </cell>
          <cell r="E5954" t="str">
            <v>Прочие вспомогательные материалы</v>
          </cell>
          <cell r="F5954" t="str">
            <v>06.03.2017</v>
          </cell>
          <cell r="G5954" t="str">
            <v>ST</v>
          </cell>
          <cell r="H5954" t="str">
            <v>USD</v>
          </cell>
          <cell r="I5954" t="str">
            <v>#</v>
          </cell>
          <cell r="J5954" t="str">
            <v>#</v>
          </cell>
          <cell r="K5954">
            <v>6</v>
          </cell>
          <cell r="L5954">
            <v>6086</v>
          </cell>
          <cell r="M5954">
            <v>0</v>
          </cell>
        </row>
        <row r="5955">
          <cell r="B5955" t="str">
            <v>57466</v>
          </cell>
          <cell r="C5955" t="str">
            <v>AMERICAN FABRICATORS INC.</v>
          </cell>
          <cell r="D5955" t="str">
            <v>Прочие контрагенты</v>
          </cell>
          <cell r="E5955" t="str">
            <v>Прочие вспомогательные материалы</v>
          </cell>
          <cell r="F5955" t="str">
            <v>08.03.2017</v>
          </cell>
          <cell r="G5955" t="str">
            <v>ST</v>
          </cell>
          <cell r="H5955" t="str">
            <v>USD</v>
          </cell>
          <cell r="I5955" t="str">
            <v>#</v>
          </cell>
          <cell r="J5955" t="str">
            <v>#</v>
          </cell>
          <cell r="K5955">
            <v>4</v>
          </cell>
          <cell r="L5955">
            <v>3920</v>
          </cell>
          <cell r="M5955">
            <v>0</v>
          </cell>
        </row>
        <row r="5956">
          <cell r="B5956" t="str">
            <v>57469</v>
          </cell>
          <cell r="C5956" t="str">
            <v>A-1 SANITARY RAG CO</v>
          </cell>
          <cell r="D5956" t="str">
            <v>Прочие контрагенты</v>
          </cell>
          <cell r="E5956" t="str">
            <v>Прочие вспомогательные материалы</v>
          </cell>
          <cell r="F5956" t="str">
            <v>31.01.2017</v>
          </cell>
          <cell r="G5956" t="str">
            <v>ST</v>
          </cell>
          <cell r="H5956" t="str">
            <v>USD</v>
          </cell>
          <cell r="I5956" t="str">
            <v>#</v>
          </cell>
          <cell r="J5956" t="str">
            <v>#</v>
          </cell>
          <cell r="K5956">
            <v>12</v>
          </cell>
          <cell r="L5956">
            <v>300</v>
          </cell>
          <cell r="M5956">
            <v>0</v>
          </cell>
        </row>
        <row r="5957">
          <cell r="B5957" t="str">
            <v>57469</v>
          </cell>
          <cell r="C5957" t="str">
            <v>A-1 SANITARY RAG CO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31.01.2017</v>
          </cell>
          <cell r="G5957" t="str">
            <v>ST</v>
          </cell>
          <cell r="H5957" t="str">
            <v>USD</v>
          </cell>
          <cell r="I5957" t="str">
            <v>#</v>
          </cell>
          <cell r="J5957" t="str">
            <v>#</v>
          </cell>
          <cell r="K5957">
            <v>0</v>
          </cell>
          <cell r="L5957">
            <v>60</v>
          </cell>
          <cell r="M5957">
            <v>0</v>
          </cell>
        </row>
        <row r="5958">
          <cell r="B5958" t="str">
            <v>574786</v>
          </cell>
          <cell r="C5958" t="str">
            <v>GERBER COLLISION   GLASS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27.01.2017</v>
          </cell>
          <cell r="G5958" t="str">
            <v>ST</v>
          </cell>
          <cell r="H5958" t="str">
            <v>USD</v>
          </cell>
          <cell r="I5958" t="str">
            <v>#</v>
          </cell>
          <cell r="J5958" t="str">
            <v>#</v>
          </cell>
          <cell r="K5958">
            <v>0</v>
          </cell>
          <cell r="L5958">
            <v>1006.63</v>
          </cell>
          <cell r="M5958">
            <v>0</v>
          </cell>
        </row>
        <row r="5959">
          <cell r="B5959" t="str">
            <v>57479</v>
          </cell>
          <cell r="C5959" t="str">
            <v>Aggreko. LLC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30.01.2017</v>
          </cell>
          <cell r="G5959" t="str">
            <v>ST</v>
          </cell>
          <cell r="H5959" t="str">
            <v>USD</v>
          </cell>
          <cell r="I5959" t="str">
            <v>#</v>
          </cell>
          <cell r="J5959" t="str">
            <v>#</v>
          </cell>
          <cell r="K5959">
            <v>1</v>
          </cell>
          <cell r="L5959">
            <v>9545</v>
          </cell>
          <cell r="M5959">
            <v>0</v>
          </cell>
        </row>
        <row r="5960">
          <cell r="B5960" t="str">
            <v>57479</v>
          </cell>
          <cell r="C5960" t="str">
            <v>Aggreko. LLC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03.02.2017</v>
          </cell>
          <cell r="G5960" t="str">
            <v>ST</v>
          </cell>
          <cell r="H5960" t="str">
            <v>USD</v>
          </cell>
          <cell r="I5960" t="str">
            <v>#</v>
          </cell>
          <cell r="J5960" t="str">
            <v>#</v>
          </cell>
          <cell r="K5960">
            <v>3154</v>
          </cell>
          <cell r="L5960">
            <v>4259</v>
          </cell>
          <cell r="M5960">
            <v>0</v>
          </cell>
        </row>
        <row r="5961">
          <cell r="B5961" t="str">
            <v>57483</v>
          </cell>
          <cell r="C5961" t="str">
            <v>AERO MACHINE LLC</v>
          </cell>
          <cell r="D5961" t="str">
            <v>Прочие контрагенты</v>
          </cell>
          <cell r="E5961" t="str">
            <v>Прочие вспомогательные материалы</v>
          </cell>
          <cell r="F5961" t="str">
            <v>13.01.2017</v>
          </cell>
          <cell r="G5961" t="str">
            <v>ST</v>
          </cell>
          <cell r="H5961" t="str">
            <v>USD</v>
          </cell>
          <cell r="I5961" t="str">
            <v>#</v>
          </cell>
          <cell r="J5961" t="str">
            <v>#</v>
          </cell>
          <cell r="K5961">
            <v>3</v>
          </cell>
          <cell r="L5961">
            <v>525</v>
          </cell>
          <cell r="M5961">
            <v>0</v>
          </cell>
        </row>
        <row r="5962">
          <cell r="B5962" t="str">
            <v>57483</v>
          </cell>
          <cell r="C5962" t="str">
            <v>AERO MACHINE LLC</v>
          </cell>
          <cell r="D5962" t="str">
            <v>Прочие контрагенты</v>
          </cell>
          <cell r="E5962" t="str">
            <v>Прочие вспомогательные материалы</v>
          </cell>
          <cell r="F5962" t="str">
            <v>19.01.2017</v>
          </cell>
          <cell r="G5962" t="str">
            <v>ST</v>
          </cell>
          <cell r="H5962" t="str">
            <v>USD</v>
          </cell>
          <cell r="I5962" t="str">
            <v>#</v>
          </cell>
          <cell r="J5962" t="str">
            <v>#</v>
          </cell>
          <cell r="K5962">
            <v>7</v>
          </cell>
          <cell r="L5962">
            <v>873</v>
          </cell>
          <cell r="M5962">
            <v>0</v>
          </cell>
        </row>
        <row r="5963">
          <cell r="B5963" t="str">
            <v>57483</v>
          </cell>
          <cell r="C5963" t="str">
            <v>AERO MACHINE LLC</v>
          </cell>
          <cell r="D5963" t="str">
            <v>Прочие контрагенты</v>
          </cell>
          <cell r="E5963" t="str">
            <v>Прочие вспомогательные материалы</v>
          </cell>
          <cell r="F5963" t="str">
            <v>25.01.2017</v>
          </cell>
          <cell r="G5963" t="str">
            <v>ST</v>
          </cell>
          <cell r="H5963" t="str">
            <v>USD</v>
          </cell>
          <cell r="I5963" t="str">
            <v>#</v>
          </cell>
          <cell r="J5963" t="str">
            <v>#</v>
          </cell>
          <cell r="K5963">
            <v>180</v>
          </cell>
          <cell r="L5963">
            <v>3240</v>
          </cell>
          <cell r="M5963">
            <v>0</v>
          </cell>
        </row>
        <row r="5964">
          <cell r="B5964" t="str">
            <v>57483</v>
          </cell>
          <cell r="C5964" t="str">
            <v>AERO MACHINE LLC</v>
          </cell>
          <cell r="D5964" t="str">
            <v>Прочие контрагенты</v>
          </cell>
          <cell r="E5964" t="str">
            <v>Прочие вспомогательные материалы</v>
          </cell>
          <cell r="F5964" t="str">
            <v>24.03.2017</v>
          </cell>
          <cell r="G5964" t="str">
            <v>ST</v>
          </cell>
          <cell r="H5964" t="str">
            <v>USD</v>
          </cell>
          <cell r="I5964" t="str">
            <v>#</v>
          </cell>
          <cell r="J5964" t="str">
            <v>#</v>
          </cell>
          <cell r="K5964">
            <v>11</v>
          </cell>
          <cell r="L5964">
            <v>1045</v>
          </cell>
          <cell r="M5964">
            <v>0</v>
          </cell>
        </row>
        <row r="5965">
          <cell r="B5965" t="str">
            <v>57483</v>
          </cell>
          <cell r="C5965" t="str">
            <v>AERO MACHINE LLC</v>
          </cell>
          <cell r="D5965" t="str">
            <v>Прочие контрагенты</v>
          </cell>
          <cell r="E5965" t="str">
            <v>Прочие вспомогательные материалы</v>
          </cell>
          <cell r="F5965" t="str">
            <v>28.03.2017</v>
          </cell>
          <cell r="G5965" t="str">
            <v>ST</v>
          </cell>
          <cell r="H5965" t="str">
            <v>USD</v>
          </cell>
          <cell r="I5965" t="str">
            <v>#</v>
          </cell>
          <cell r="J5965" t="str">
            <v>#</v>
          </cell>
          <cell r="K5965">
            <v>1</v>
          </cell>
          <cell r="L5965">
            <v>165</v>
          </cell>
          <cell r="M5965">
            <v>0</v>
          </cell>
        </row>
        <row r="5966">
          <cell r="B5966" t="str">
            <v>57483</v>
          </cell>
          <cell r="C5966" t="str">
            <v>AERO MACHINE LLC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13.01.2017</v>
          </cell>
          <cell r="G5966" t="str">
            <v>ST</v>
          </cell>
          <cell r="H5966" t="str">
            <v>USD</v>
          </cell>
          <cell r="I5966" t="str">
            <v>#</v>
          </cell>
          <cell r="J5966" t="str">
            <v>#</v>
          </cell>
          <cell r="K5966">
            <v>0</v>
          </cell>
          <cell r="L5966">
            <v>2325</v>
          </cell>
          <cell r="M5966">
            <v>0</v>
          </cell>
        </row>
        <row r="5967">
          <cell r="B5967" t="str">
            <v>57483</v>
          </cell>
          <cell r="C5967" t="str">
            <v>AERO MACHINE LLC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30.01.2017</v>
          </cell>
          <cell r="G5967" t="str">
            <v>ST</v>
          </cell>
          <cell r="H5967" t="str">
            <v>USD</v>
          </cell>
          <cell r="I5967" t="str">
            <v>#</v>
          </cell>
          <cell r="J5967" t="str">
            <v>#</v>
          </cell>
          <cell r="K5967">
            <v>2</v>
          </cell>
          <cell r="L5967">
            <v>710</v>
          </cell>
          <cell r="M5967">
            <v>0</v>
          </cell>
        </row>
        <row r="5968">
          <cell r="B5968" t="str">
            <v>57484</v>
          </cell>
          <cell r="C5968" t="str">
            <v>ALRO STEEL CORP</v>
          </cell>
          <cell r="D5968" t="str">
            <v>Прочие контрагенты</v>
          </cell>
          <cell r="E5968" t="str">
            <v>Прочие вспомогательные материалы</v>
          </cell>
          <cell r="F5968" t="str">
            <v>05.01.2017</v>
          </cell>
          <cell r="G5968" t="str">
            <v>ST</v>
          </cell>
          <cell r="H5968" t="str">
            <v>USD</v>
          </cell>
          <cell r="I5968" t="str">
            <v>#</v>
          </cell>
          <cell r="J5968" t="str">
            <v>#</v>
          </cell>
          <cell r="K5968">
            <v>36</v>
          </cell>
          <cell r="L5968">
            <v>3360.6</v>
          </cell>
          <cell r="M5968">
            <v>0</v>
          </cell>
        </row>
        <row r="5969">
          <cell r="B5969" t="str">
            <v>57484</v>
          </cell>
          <cell r="C5969" t="str">
            <v>ALRO STEEL CORP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05.01.2017</v>
          </cell>
          <cell r="G5969" t="str">
            <v>ST</v>
          </cell>
          <cell r="H5969" t="str">
            <v>USD</v>
          </cell>
          <cell r="I5969" t="str">
            <v>#</v>
          </cell>
          <cell r="J5969" t="str">
            <v>#</v>
          </cell>
          <cell r="K5969">
            <v>0</v>
          </cell>
          <cell r="L5969">
            <v>-322.7</v>
          </cell>
          <cell r="M5969">
            <v>0</v>
          </cell>
        </row>
        <row r="5970">
          <cell r="B5970" t="str">
            <v>57484</v>
          </cell>
          <cell r="C5970" t="str">
            <v>ALRO STEEL CORP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09.01.2017</v>
          </cell>
          <cell r="G5970" t="str">
            <v>ST</v>
          </cell>
          <cell r="H5970" t="str">
            <v>USD</v>
          </cell>
          <cell r="I5970" t="str">
            <v>#</v>
          </cell>
          <cell r="J5970" t="str">
            <v>#</v>
          </cell>
          <cell r="K5970">
            <v>0</v>
          </cell>
          <cell r="L5970">
            <v>962.95</v>
          </cell>
          <cell r="M5970">
            <v>0</v>
          </cell>
        </row>
        <row r="5971">
          <cell r="B5971" t="str">
            <v>57484</v>
          </cell>
          <cell r="C5971" t="str">
            <v>ALRO STEEL CORP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31.01.2017</v>
          </cell>
          <cell r="G5971" t="str">
            <v>ST</v>
          </cell>
          <cell r="H5971" t="str">
            <v>USD</v>
          </cell>
          <cell r="I5971" t="str">
            <v>#</v>
          </cell>
          <cell r="J5971" t="str">
            <v>#</v>
          </cell>
          <cell r="K5971">
            <v>3</v>
          </cell>
          <cell r="L5971">
            <v>8442.91</v>
          </cell>
          <cell r="M5971">
            <v>0</v>
          </cell>
        </row>
        <row r="5972">
          <cell r="B5972" t="str">
            <v>57484</v>
          </cell>
          <cell r="C5972" t="str">
            <v>ALRO STEEL CORP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03.02.2017</v>
          </cell>
          <cell r="G5972" t="str">
            <v>ST</v>
          </cell>
          <cell r="H5972" t="str">
            <v>USD</v>
          </cell>
          <cell r="I5972" t="str">
            <v>#</v>
          </cell>
          <cell r="J5972" t="str">
            <v>#</v>
          </cell>
          <cell r="K5972">
            <v>150</v>
          </cell>
          <cell r="L5972">
            <v>292.5</v>
          </cell>
          <cell r="M5972">
            <v>0</v>
          </cell>
        </row>
        <row r="5973">
          <cell r="B5973" t="str">
            <v>57484</v>
          </cell>
          <cell r="C5973" t="str">
            <v>ALRO STEEL CORP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06.02.2017</v>
          </cell>
          <cell r="G5973" t="str">
            <v>ST</v>
          </cell>
          <cell r="H5973" t="str">
            <v>USD</v>
          </cell>
          <cell r="I5973" t="str">
            <v>#</v>
          </cell>
          <cell r="J5973" t="str">
            <v>#</v>
          </cell>
          <cell r="K5973">
            <v>0</v>
          </cell>
          <cell r="L5973">
            <v>332.75</v>
          </cell>
          <cell r="M5973">
            <v>0</v>
          </cell>
        </row>
        <row r="5974">
          <cell r="B5974" t="str">
            <v>57484</v>
          </cell>
          <cell r="C5974" t="str">
            <v>ALRO STEEL CORP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10.02.2017</v>
          </cell>
          <cell r="G5974" t="str">
            <v>ST</v>
          </cell>
          <cell r="H5974" t="str">
            <v>USD</v>
          </cell>
          <cell r="I5974" t="str">
            <v>#</v>
          </cell>
          <cell r="J5974" t="str">
            <v>#</v>
          </cell>
          <cell r="K5974">
            <v>0</v>
          </cell>
          <cell r="L5974">
            <v>7225.69</v>
          </cell>
          <cell r="M5974">
            <v>0</v>
          </cell>
        </row>
        <row r="5975">
          <cell r="B5975" t="str">
            <v>57484</v>
          </cell>
          <cell r="C5975" t="str">
            <v>ALRO STEEL CORP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27.02.2017</v>
          </cell>
          <cell r="G5975" t="str">
            <v>ST</v>
          </cell>
          <cell r="H5975" t="str">
            <v>USD</v>
          </cell>
          <cell r="I5975" t="str">
            <v>#</v>
          </cell>
          <cell r="J5975" t="str">
            <v>#</v>
          </cell>
          <cell r="K5975">
            <v>1</v>
          </cell>
          <cell r="L5975">
            <v>304.74</v>
          </cell>
          <cell r="M5975">
            <v>0</v>
          </cell>
        </row>
        <row r="5976">
          <cell r="B5976" t="str">
            <v>57484</v>
          </cell>
          <cell r="C5976" t="str">
            <v>ALRO STEEL CORP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23.03.2017</v>
          </cell>
          <cell r="G5976" t="str">
            <v>ST</v>
          </cell>
          <cell r="H5976" t="str">
            <v>USD</v>
          </cell>
          <cell r="I5976" t="str">
            <v>#</v>
          </cell>
          <cell r="J5976" t="str">
            <v>#</v>
          </cell>
          <cell r="K5976">
            <v>0</v>
          </cell>
          <cell r="L5976">
            <v>615.75</v>
          </cell>
          <cell r="M5976">
            <v>0</v>
          </cell>
        </row>
        <row r="5977">
          <cell r="B5977" t="str">
            <v>57493</v>
          </cell>
          <cell r="C5977" t="str">
            <v>AMG RESOURCES CORPORATION</v>
          </cell>
          <cell r="D5977" t="str">
            <v>Прочие контрагенты</v>
          </cell>
          <cell r="E5977" t="str">
            <v>Металлолом (черные металлы)</v>
          </cell>
          <cell r="F5977" t="str">
            <v>03.01.2017</v>
          </cell>
          <cell r="G5977" t="str">
            <v>TO</v>
          </cell>
          <cell r="H5977" t="str">
            <v>USD</v>
          </cell>
          <cell r="I5977" t="str">
            <v>#</v>
          </cell>
          <cell r="J5977" t="str">
            <v>#</v>
          </cell>
          <cell r="K5977">
            <v>19.78</v>
          </cell>
          <cell r="L5977">
            <v>4866.07</v>
          </cell>
          <cell r="M5977">
            <v>0</v>
          </cell>
        </row>
        <row r="5978">
          <cell r="B5978" t="str">
            <v>57493</v>
          </cell>
          <cell r="C5978" t="str">
            <v>AMG RESOURCES CORPORATION</v>
          </cell>
          <cell r="D5978" t="str">
            <v>Прочие контрагенты</v>
          </cell>
          <cell r="E5978" t="str">
            <v>Металлолом (черные металлы)</v>
          </cell>
          <cell r="F5978" t="str">
            <v>04.01.2017</v>
          </cell>
          <cell r="G5978" t="str">
            <v>TO</v>
          </cell>
          <cell r="H5978" t="str">
            <v>USD</v>
          </cell>
          <cell r="I5978" t="str">
            <v>#</v>
          </cell>
          <cell r="J5978" t="str">
            <v>#</v>
          </cell>
          <cell r="K5978">
            <v>137.28</v>
          </cell>
          <cell r="L5978">
            <v>33777.910000000003</v>
          </cell>
          <cell r="M5978">
            <v>0</v>
          </cell>
        </row>
        <row r="5979">
          <cell r="B5979" t="str">
            <v>57493</v>
          </cell>
          <cell r="C5979" t="str">
            <v>AMG RESOURCES CORPORATION</v>
          </cell>
          <cell r="D5979" t="str">
            <v>Прочие контрагенты</v>
          </cell>
          <cell r="E5979" t="str">
            <v>Металлолом (черные металлы)</v>
          </cell>
          <cell r="F5979" t="str">
            <v>06.01.2017</v>
          </cell>
          <cell r="G5979" t="str">
            <v>TO</v>
          </cell>
          <cell r="H5979" t="str">
            <v>USD</v>
          </cell>
          <cell r="I5979" t="str">
            <v>#</v>
          </cell>
          <cell r="J5979" t="str">
            <v>#</v>
          </cell>
          <cell r="K5979">
            <v>326.58999999999997</v>
          </cell>
          <cell r="L5979">
            <v>85135.61</v>
          </cell>
          <cell r="M5979">
            <v>0</v>
          </cell>
        </row>
        <row r="5980">
          <cell r="B5980" t="str">
            <v>57493</v>
          </cell>
          <cell r="C5980" t="str">
            <v>AMG RESOURCES CORPORATION</v>
          </cell>
          <cell r="D5980" t="str">
            <v>Прочие контрагенты</v>
          </cell>
          <cell r="E5980" t="str">
            <v>Металлолом (черные металлы)</v>
          </cell>
          <cell r="F5980" t="str">
            <v>09.01.2017</v>
          </cell>
          <cell r="G5980" t="str">
            <v>TO</v>
          </cell>
          <cell r="H5980" t="str">
            <v>USD</v>
          </cell>
          <cell r="I5980" t="str">
            <v>#</v>
          </cell>
          <cell r="J5980" t="str">
            <v>#</v>
          </cell>
          <cell r="K5980">
            <v>186.13</v>
          </cell>
          <cell r="L5980">
            <v>48545.87</v>
          </cell>
          <cell r="M5980">
            <v>0</v>
          </cell>
        </row>
        <row r="5981">
          <cell r="B5981" t="str">
            <v>57493</v>
          </cell>
          <cell r="C5981" t="str">
            <v>AMG RESOURCES CORPORATION</v>
          </cell>
          <cell r="D5981" t="str">
            <v>Прочие контрагенты</v>
          </cell>
          <cell r="E5981" t="str">
            <v>Металлолом (черные металлы)</v>
          </cell>
          <cell r="F5981" t="str">
            <v>10.01.2017</v>
          </cell>
          <cell r="G5981" t="str">
            <v>TO</v>
          </cell>
          <cell r="H5981" t="str">
            <v>USD</v>
          </cell>
          <cell r="I5981" t="str">
            <v>#</v>
          </cell>
          <cell r="J5981" t="str">
            <v>#</v>
          </cell>
          <cell r="K5981">
            <v>257.20999999999998</v>
          </cell>
          <cell r="L5981">
            <v>65085.86</v>
          </cell>
          <cell r="M5981">
            <v>0</v>
          </cell>
        </row>
        <row r="5982">
          <cell r="B5982" t="str">
            <v>57493</v>
          </cell>
          <cell r="C5982" t="str">
            <v>AMG RESOURCES CORPORATION</v>
          </cell>
          <cell r="D5982" t="str">
            <v>Прочие контрагенты</v>
          </cell>
          <cell r="E5982" t="str">
            <v>Металлолом (черные металлы)</v>
          </cell>
          <cell r="F5982" t="str">
            <v>11.01.2017</v>
          </cell>
          <cell r="G5982" t="str">
            <v>TO</v>
          </cell>
          <cell r="H5982" t="str">
            <v>USD</v>
          </cell>
          <cell r="I5982" t="str">
            <v>#</v>
          </cell>
          <cell r="J5982" t="str">
            <v>#</v>
          </cell>
          <cell r="K5982">
            <v>20.83</v>
          </cell>
          <cell r="L5982">
            <v>5842.5</v>
          </cell>
          <cell r="M5982">
            <v>0</v>
          </cell>
        </row>
        <row r="5983">
          <cell r="B5983" t="str">
            <v>57493</v>
          </cell>
          <cell r="C5983" t="str">
            <v>AMG RESOURCES CORPORATION</v>
          </cell>
          <cell r="D5983" t="str">
            <v>Прочие контрагенты</v>
          </cell>
          <cell r="E5983" t="str">
            <v>Металлолом (черные металлы)</v>
          </cell>
          <cell r="F5983" t="str">
            <v>12.01.2017</v>
          </cell>
          <cell r="G5983" t="str">
            <v>TO</v>
          </cell>
          <cell r="H5983" t="str">
            <v>USD</v>
          </cell>
          <cell r="I5983" t="str">
            <v>#</v>
          </cell>
          <cell r="J5983" t="str">
            <v>#</v>
          </cell>
          <cell r="K5983">
            <v>137.79</v>
          </cell>
          <cell r="L5983">
            <v>35361.519999999997</v>
          </cell>
          <cell r="M5983">
            <v>0</v>
          </cell>
        </row>
        <row r="5984">
          <cell r="B5984" t="str">
            <v>57493</v>
          </cell>
          <cell r="C5984" t="str">
            <v>AMG RESOURCES CORPORATION</v>
          </cell>
          <cell r="D5984" t="str">
            <v>Прочие контрагенты</v>
          </cell>
          <cell r="E5984" t="str">
            <v>Металлолом (черные металлы)</v>
          </cell>
          <cell r="F5984" t="str">
            <v>13.01.2017</v>
          </cell>
          <cell r="G5984" t="str">
            <v>TO</v>
          </cell>
          <cell r="H5984" t="str">
            <v>USD</v>
          </cell>
          <cell r="I5984" t="str">
            <v>#</v>
          </cell>
          <cell r="J5984" t="str">
            <v>#</v>
          </cell>
          <cell r="K5984">
            <v>21.5</v>
          </cell>
          <cell r="L5984">
            <v>6030.8</v>
          </cell>
          <cell r="M5984">
            <v>0</v>
          </cell>
        </row>
        <row r="5985">
          <cell r="B5985" t="str">
            <v>57493</v>
          </cell>
          <cell r="C5985" t="str">
            <v>AMG RESOURCES CORPORATION</v>
          </cell>
          <cell r="D5985" t="str">
            <v>Прочие контрагенты</v>
          </cell>
          <cell r="E5985" t="str">
            <v>Металлолом (черные металлы)</v>
          </cell>
          <cell r="F5985" t="str">
            <v>16.01.2017</v>
          </cell>
          <cell r="G5985" t="str">
            <v>TO</v>
          </cell>
          <cell r="H5985" t="str">
            <v>USD</v>
          </cell>
          <cell r="I5985" t="str">
            <v>#</v>
          </cell>
          <cell r="J5985" t="str">
            <v>#</v>
          </cell>
          <cell r="K5985">
            <v>60.67</v>
          </cell>
          <cell r="L5985">
            <v>17018.560000000001</v>
          </cell>
          <cell r="M5985">
            <v>0</v>
          </cell>
        </row>
        <row r="5986">
          <cell r="B5986" t="str">
            <v>57493</v>
          </cell>
          <cell r="C5986" t="str">
            <v>AMG RESOURCES CORPORATION</v>
          </cell>
          <cell r="D5986" t="str">
            <v>Прочие контрагенты</v>
          </cell>
          <cell r="E5986" t="str">
            <v>Металлолом (черные металлы)</v>
          </cell>
          <cell r="F5986" t="str">
            <v>17.01.2017</v>
          </cell>
          <cell r="G5986" t="str">
            <v>TO</v>
          </cell>
          <cell r="H5986" t="str">
            <v>USD</v>
          </cell>
          <cell r="I5986" t="str">
            <v>#</v>
          </cell>
          <cell r="J5986" t="str">
            <v>#</v>
          </cell>
          <cell r="K5986">
            <v>406.27</v>
          </cell>
          <cell r="L5986">
            <v>120189.56</v>
          </cell>
          <cell r="M5986">
            <v>0</v>
          </cell>
        </row>
        <row r="5987">
          <cell r="B5987" t="str">
            <v>57493</v>
          </cell>
          <cell r="C5987" t="str">
            <v>AMG RESOURCES CORPORATION</v>
          </cell>
          <cell r="D5987" t="str">
            <v>Прочие контрагенты</v>
          </cell>
          <cell r="E5987" t="str">
            <v>Металлолом (черные металлы)</v>
          </cell>
          <cell r="F5987" t="str">
            <v>18.01.2017</v>
          </cell>
          <cell r="G5987" t="str">
            <v>TO</v>
          </cell>
          <cell r="H5987" t="str">
            <v>USD</v>
          </cell>
          <cell r="I5987" t="str">
            <v>#</v>
          </cell>
          <cell r="J5987" t="str">
            <v>#</v>
          </cell>
          <cell r="K5987">
            <v>62.6</v>
          </cell>
          <cell r="L5987">
            <v>17558.03</v>
          </cell>
          <cell r="M5987">
            <v>0</v>
          </cell>
        </row>
        <row r="5988">
          <cell r="B5988" t="str">
            <v>57493</v>
          </cell>
          <cell r="C5988" t="str">
            <v>AMG RESOURCES CORPORATION</v>
          </cell>
          <cell r="D5988" t="str">
            <v>Прочие контрагенты</v>
          </cell>
          <cell r="E5988" t="str">
            <v>Металлолом (черные металлы)</v>
          </cell>
          <cell r="F5988" t="str">
            <v>19.01.2017</v>
          </cell>
          <cell r="G5988" t="str">
            <v>TO</v>
          </cell>
          <cell r="H5988" t="str">
            <v>USD</v>
          </cell>
          <cell r="I5988" t="str">
            <v>#</v>
          </cell>
          <cell r="J5988" t="str">
            <v>#</v>
          </cell>
          <cell r="K5988">
            <v>40.5</v>
          </cell>
          <cell r="L5988">
            <v>11456.12</v>
          </cell>
          <cell r="M5988">
            <v>0</v>
          </cell>
        </row>
        <row r="5989">
          <cell r="B5989" t="str">
            <v>57493</v>
          </cell>
          <cell r="C5989" t="str">
            <v>AMG RESOURCES CORPORATION</v>
          </cell>
          <cell r="D5989" t="str">
            <v>Прочие контрагенты</v>
          </cell>
          <cell r="E5989" t="str">
            <v>Металлолом (черные металлы)</v>
          </cell>
          <cell r="F5989" t="str">
            <v>20.01.2017</v>
          </cell>
          <cell r="G5989" t="str">
            <v>TO</v>
          </cell>
          <cell r="H5989" t="str">
            <v>USD</v>
          </cell>
          <cell r="I5989" t="str">
            <v>#</v>
          </cell>
          <cell r="J5989" t="str">
            <v>#</v>
          </cell>
          <cell r="K5989">
            <v>61.26</v>
          </cell>
          <cell r="L5989">
            <v>17283.810000000001</v>
          </cell>
          <cell r="M5989">
            <v>0</v>
          </cell>
        </row>
        <row r="5990">
          <cell r="B5990" t="str">
            <v>57493</v>
          </cell>
          <cell r="C5990" t="str">
            <v>AMG RESOURCES CORPORATION</v>
          </cell>
          <cell r="D5990" t="str">
            <v>Прочие контрагенты</v>
          </cell>
          <cell r="E5990" t="str">
            <v>Металлолом (черные металлы)</v>
          </cell>
          <cell r="F5990" t="str">
            <v>23.01.2017</v>
          </cell>
          <cell r="G5990" t="str">
            <v>TO</v>
          </cell>
          <cell r="H5990" t="str">
            <v>USD</v>
          </cell>
          <cell r="I5990" t="str">
            <v>#</v>
          </cell>
          <cell r="J5990" t="str">
            <v>#</v>
          </cell>
          <cell r="K5990">
            <v>620.66</v>
          </cell>
          <cell r="L5990">
            <v>175189.33</v>
          </cell>
          <cell r="M5990">
            <v>0</v>
          </cell>
        </row>
        <row r="5991">
          <cell r="B5991" t="str">
            <v>57493</v>
          </cell>
          <cell r="C5991" t="str">
            <v>AMG RESOURCES CORPORATION</v>
          </cell>
          <cell r="D5991" t="str">
            <v>Прочие контрагенты</v>
          </cell>
          <cell r="E5991" t="str">
            <v>Металлолом (черные металлы)</v>
          </cell>
          <cell r="F5991" t="str">
            <v>24.01.2017</v>
          </cell>
          <cell r="G5991" t="str">
            <v>TO</v>
          </cell>
          <cell r="H5991" t="str">
            <v>USD</v>
          </cell>
          <cell r="I5991" t="str">
            <v>#</v>
          </cell>
          <cell r="J5991" t="str">
            <v>#</v>
          </cell>
          <cell r="K5991">
            <v>223.74</v>
          </cell>
          <cell r="L5991">
            <v>66355.5</v>
          </cell>
          <cell r="M5991">
            <v>0</v>
          </cell>
        </row>
        <row r="5992">
          <cell r="B5992" t="str">
            <v>57493</v>
          </cell>
          <cell r="C5992" t="str">
            <v>AMG RESOURCES CORPORATION</v>
          </cell>
          <cell r="D5992" t="str">
            <v>Прочие контрагенты</v>
          </cell>
          <cell r="E5992" t="str">
            <v>Металлолом (черные металлы)</v>
          </cell>
          <cell r="F5992" t="str">
            <v>25.01.2017</v>
          </cell>
          <cell r="G5992" t="str">
            <v>TO</v>
          </cell>
          <cell r="H5992" t="str">
            <v>USD</v>
          </cell>
          <cell r="I5992" t="str">
            <v>#</v>
          </cell>
          <cell r="J5992" t="str">
            <v>#</v>
          </cell>
          <cell r="K5992">
            <v>140.38999999999999</v>
          </cell>
          <cell r="L5992">
            <v>41343.08</v>
          </cell>
          <cell r="M5992">
            <v>0</v>
          </cell>
        </row>
        <row r="5993">
          <cell r="B5993" t="str">
            <v>57493</v>
          </cell>
          <cell r="C5993" t="str">
            <v>AMG RESOURCES CORPORATION</v>
          </cell>
          <cell r="D5993" t="str">
            <v>Прочие контрагенты</v>
          </cell>
          <cell r="E5993" t="str">
            <v>Металлолом (черные металлы)</v>
          </cell>
          <cell r="F5993" t="str">
            <v>26.01.2017</v>
          </cell>
          <cell r="G5993" t="str">
            <v>TO</v>
          </cell>
          <cell r="H5993" t="str">
            <v>USD</v>
          </cell>
          <cell r="I5993" t="str">
            <v>#</v>
          </cell>
          <cell r="J5993" t="str">
            <v>#</v>
          </cell>
          <cell r="K5993">
            <v>82.53</v>
          </cell>
          <cell r="L5993">
            <v>23247.439999999999</v>
          </cell>
          <cell r="M5993">
            <v>0</v>
          </cell>
        </row>
        <row r="5994">
          <cell r="B5994" t="str">
            <v>57493</v>
          </cell>
          <cell r="C5994" t="str">
            <v>AMG RESOURCES CORPORATION</v>
          </cell>
          <cell r="D5994" t="str">
            <v>Прочие контрагенты</v>
          </cell>
          <cell r="E5994" t="str">
            <v>Металлолом (черные металлы)</v>
          </cell>
          <cell r="F5994" t="str">
            <v>27.01.2017</v>
          </cell>
          <cell r="G5994" t="str">
            <v>TO</v>
          </cell>
          <cell r="H5994" t="str">
            <v>USD</v>
          </cell>
          <cell r="I5994" t="str">
            <v>#</v>
          </cell>
          <cell r="J5994" t="str">
            <v>#</v>
          </cell>
          <cell r="K5994">
            <v>397.18</v>
          </cell>
          <cell r="L5994">
            <v>114678.12</v>
          </cell>
          <cell r="M5994">
            <v>0</v>
          </cell>
        </row>
        <row r="5995">
          <cell r="B5995" t="str">
            <v>57493</v>
          </cell>
          <cell r="C5995" t="str">
            <v>AMG RESOURCES CORPORATION</v>
          </cell>
          <cell r="D5995" t="str">
            <v>Прочие контрагенты</v>
          </cell>
          <cell r="E5995" t="str">
            <v>Металлолом (черные металлы)</v>
          </cell>
          <cell r="F5995" t="str">
            <v>31.01.2017</v>
          </cell>
          <cell r="G5995" t="str">
            <v>TO</v>
          </cell>
          <cell r="H5995" t="str">
            <v>USD</v>
          </cell>
          <cell r="I5995" t="str">
            <v>#</v>
          </cell>
          <cell r="J5995" t="str">
            <v>#</v>
          </cell>
          <cell r="K5995">
            <v>183.03</v>
          </cell>
          <cell r="L5995">
            <v>54940.85</v>
          </cell>
          <cell r="M5995">
            <v>0</v>
          </cell>
        </row>
        <row r="5996">
          <cell r="B5996" t="str">
            <v>57493</v>
          </cell>
          <cell r="C5996" t="str">
            <v>AMG RESOURCES CORPORATION</v>
          </cell>
          <cell r="D5996" t="str">
            <v>Прочие контрагенты</v>
          </cell>
          <cell r="E5996" t="str">
            <v>Металлолом (черные металлы)</v>
          </cell>
          <cell r="F5996" t="str">
            <v>01.02.2017</v>
          </cell>
          <cell r="G5996" t="str">
            <v>TO</v>
          </cell>
          <cell r="H5996" t="str">
            <v>USD</v>
          </cell>
          <cell r="I5996" t="str">
            <v>#</v>
          </cell>
          <cell r="J5996" t="str">
            <v>#</v>
          </cell>
          <cell r="K5996">
            <v>287.52999999999997</v>
          </cell>
          <cell r="L5996">
            <v>85040.95</v>
          </cell>
          <cell r="M5996">
            <v>0</v>
          </cell>
        </row>
        <row r="5997">
          <cell r="B5997" t="str">
            <v>57493</v>
          </cell>
          <cell r="C5997" t="str">
            <v>AMG RESOURCES CORPORATION</v>
          </cell>
          <cell r="D5997" t="str">
            <v>Прочие контрагенты</v>
          </cell>
          <cell r="E5997" t="str">
            <v>Металлолом (черные металлы)</v>
          </cell>
          <cell r="F5997" t="str">
            <v>02.02.2017</v>
          </cell>
          <cell r="G5997" t="str">
            <v>TO</v>
          </cell>
          <cell r="H5997" t="str">
            <v>USD</v>
          </cell>
          <cell r="I5997" t="str">
            <v>#</v>
          </cell>
          <cell r="J5997" t="str">
            <v>#</v>
          </cell>
          <cell r="K5997">
            <v>103.9</v>
          </cell>
          <cell r="L5997">
            <v>25563.62</v>
          </cell>
          <cell r="M5997">
            <v>0</v>
          </cell>
        </row>
        <row r="5998">
          <cell r="B5998" t="str">
            <v>57493</v>
          </cell>
          <cell r="C5998" t="str">
            <v>AMG RESOURCES CORPORATION</v>
          </cell>
          <cell r="D5998" t="str">
            <v>Прочие контрагенты</v>
          </cell>
          <cell r="E5998" t="str">
            <v>Металлолом (черные металлы)</v>
          </cell>
          <cell r="F5998" t="str">
            <v>03.02.2017</v>
          </cell>
          <cell r="G5998" t="str">
            <v>TO</v>
          </cell>
          <cell r="H5998" t="str">
            <v>USD</v>
          </cell>
          <cell r="I5998" t="str">
            <v>#</v>
          </cell>
          <cell r="J5998" t="str">
            <v>#</v>
          </cell>
          <cell r="K5998">
            <v>480.41</v>
          </cell>
          <cell r="L5998">
            <v>133756.92000000001</v>
          </cell>
          <cell r="M5998">
            <v>0</v>
          </cell>
        </row>
        <row r="5999">
          <cell r="B5999" t="str">
            <v>57493</v>
          </cell>
          <cell r="C5999" t="str">
            <v>AMG RESOURCES CORPORATION</v>
          </cell>
          <cell r="D5999" t="str">
            <v>Прочие контрагенты</v>
          </cell>
          <cell r="E5999" t="str">
            <v>Металлолом (черные металлы)</v>
          </cell>
          <cell r="F5999" t="str">
            <v>06.02.2017</v>
          </cell>
          <cell r="G5999" t="str">
            <v>TO</v>
          </cell>
          <cell r="H5999" t="str">
            <v>USD</v>
          </cell>
          <cell r="I5999" t="str">
            <v>#</v>
          </cell>
          <cell r="J5999" t="str">
            <v>#</v>
          </cell>
          <cell r="K5999">
            <v>321.32</v>
          </cell>
          <cell r="L5999">
            <v>92741.41</v>
          </cell>
          <cell r="M5999">
            <v>0</v>
          </cell>
        </row>
        <row r="6000">
          <cell r="B6000" t="str">
            <v>57493</v>
          </cell>
          <cell r="C6000" t="str">
            <v>AMG RESOURCES CORPORATION</v>
          </cell>
          <cell r="D6000" t="str">
            <v>Прочие контрагенты</v>
          </cell>
          <cell r="E6000" t="str">
            <v>Металлолом (черные металлы)</v>
          </cell>
          <cell r="F6000" t="str">
            <v>07.02.2017</v>
          </cell>
          <cell r="G6000" t="str">
            <v>TO</v>
          </cell>
          <cell r="H6000" t="str">
            <v>USD</v>
          </cell>
          <cell r="I6000" t="str">
            <v>#</v>
          </cell>
          <cell r="J6000" t="str">
            <v>#</v>
          </cell>
          <cell r="K6000">
            <v>337.48</v>
          </cell>
          <cell r="L6000">
            <v>96455.14</v>
          </cell>
          <cell r="M6000">
            <v>0</v>
          </cell>
        </row>
        <row r="6001">
          <cell r="B6001" t="str">
            <v>57493</v>
          </cell>
          <cell r="C6001" t="str">
            <v>AMG RESOURCES CORPORATION</v>
          </cell>
          <cell r="D6001" t="str">
            <v>Прочие контрагенты</v>
          </cell>
          <cell r="E6001" t="str">
            <v>Металлолом (черные металлы)</v>
          </cell>
          <cell r="F6001" t="str">
            <v>08.02.2017</v>
          </cell>
          <cell r="G6001" t="str">
            <v>TO</v>
          </cell>
          <cell r="H6001" t="str">
            <v>USD</v>
          </cell>
          <cell r="I6001" t="str">
            <v>#</v>
          </cell>
          <cell r="J6001" t="str">
            <v>#</v>
          </cell>
          <cell r="K6001">
            <v>215.75</v>
          </cell>
          <cell r="L6001">
            <v>59924.34</v>
          </cell>
          <cell r="M6001">
            <v>0</v>
          </cell>
        </row>
        <row r="6002">
          <cell r="B6002" t="str">
            <v>57493</v>
          </cell>
          <cell r="C6002" t="str">
            <v>AMG RESOURCES CORPORATION</v>
          </cell>
          <cell r="D6002" t="str">
            <v>Прочие контрагенты</v>
          </cell>
          <cell r="E6002" t="str">
            <v>Металлолом (черные металлы)</v>
          </cell>
          <cell r="F6002" t="str">
            <v>09.02.2017</v>
          </cell>
          <cell r="G6002" t="str">
            <v>TO</v>
          </cell>
          <cell r="H6002" t="str">
            <v>USD</v>
          </cell>
          <cell r="I6002" t="str">
            <v>#</v>
          </cell>
          <cell r="J6002" t="str">
            <v>#</v>
          </cell>
          <cell r="K6002">
            <v>61.8</v>
          </cell>
          <cell r="L6002">
            <v>15206.47</v>
          </cell>
          <cell r="M6002">
            <v>0</v>
          </cell>
        </row>
        <row r="6003">
          <cell r="B6003" t="str">
            <v>57493</v>
          </cell>
          <cell r="C6003" t="str">
            <v>AMG RESOURCES CORPORATION</v>
          </cell>
          <cell r="D6003" t="str">
            <v>Прочие контрагенты</v>
          </cell>
          <cell r="E6003" t="str">
            <v>Металлолом (черные металлы)</v>
          </cell>
          <cell r="F6003" t="str">
            <v>10.02.2017</v>
          </cell>
          <cell r="G6003" t="str">
            <v>TO</v>
          </cell>
          <cell r="H6003" t="str">
            <v>USD</v>
          </cell>
          <cell r="I6003" t="str">
            <v>#</v>
          </cell>
          <cell r="J6003" t="str">
            <v>#</v>
          </cell>
          <cell r="K6003">
            <v>770.21</v>
          </cell>
          <cell r="L6003">
            <v>222533.93</v>
          </cell>
          <cell r="M6003">
            <v>0</v>
          </cell>
        </row>
        <row r="6004">
          <cell r="B6004" t="str">
            <v>57493</v>
          </cell>
          <cell r="C6004" t="str">
            <v>AMG RESOURCES CORPORATION</v>
          </cell>
          <cell r="D6004" t="str">
            <v>Прочие контрагенты</v>
          </cell>
          <cell r="E6004" t="str">
            <v>Металлолом (черные металлы)</v>
          </cell>
          <cell r="F6004" t="str">
            <v>13.02.2017</v>
          </cell>
          <cell r="G6004" t="str">
            <v>TO</v>
          </cell>
          <cell r="H6004" t="str">
            <v>USD</v>
          </cell>
          <cell r="I6004" t="str">
            <v>#</v>
          </cell>
          <cell r="J6004" t="str">
            <v>#</v>
          </cell>
          <cell r="K6004">
            <v>61.1</v>
          </cell>
          <cell r="L6004">
            <v>15033.49</v>
          </cell>
          <cell r="M6004">
            <v>0</v>
          </cell>
        </row>
        <row r="6005">
          <cell r="B6005" t="str">
            <v>57493</v>
          </cell>
          <cell r="C6005" t="str">
            <v>AMG RESOURCES CORPORATION</v>
          </cell>
          <cell r="D6005" t="str">
            <v>Прочие контрагенты</v>
          </cell>
          <cell r="E6005" t="str">
            <v>Металлолом (черные металлы)</v>
          </cell>
          <cell r="F6005" t="str">
            <v>14.02.2017</v>
          </cell>
          <cell r="G6005" t="str">
            <v>TO</v>
          </cell>
          <cell r="H6005" t="str">
            <v>USD</v>
          </cell>
          <cell r="I6005" t="str">
            <v>#</v>
          </cell>
          <cell r="J6005" t="str">
            <v>#</v>
          </cell>
          <cell r="K6005">
            <v>425.26</v>
          </cell>
          <cell r="L6005">
            <v>112752.23</v>
          </cell>
          <cell r="M6005">
            <v>0</v>
          </cell>
        </row>
        <row r="6006">
          <cell r="B6006" t="str">
            <v>57493</v>
          </cell>
          <cell r="C6006" t="str">
            <v>AMG RESOURCES CORPORATION</v>
          </cell>
          <cell r="D6006" t="str">
            <v>Прочие контрагенты</v>
          </cell>
          <cell r="E6006" t="str">
            <v>Металлолом (черные металлы)</v>
          </cell>
          <cell r="F6006" t="str">
            <v>15.02.2017</v>
          </cell>
          <cell r="G6006" t="str">
            <v>TO</v>
          </cell>
          <cell r="H6006" t="str">
            <v>USD</v>
          </cell>
          <cell r="I6006" t="str">
            <v>#</v>
          </cell>
          <cell r="J6006" t="str">
            <v>#</v>
          </cell>
          <cell r="K6006">
            <v>60.87</v>
          </cell>
          <cell r="L6006">
            <v>16873.439999999999</v>
          </cell>
          <cell r="M6006">
            <v>0</v>
          </cell>
        </row>
        <row r="6007">
          <cell r="B6007" t="str">
            <v>57493</v>
          </cell>
          <cell r="C6007" t="str">
            <v>AMG RESOURCES CORPORATION</v>
          </cell>
          <cell r="D6007" t="str">
            <v>Прочие контрагенты</v>
          </cell>
          <cell r="E6007" t="str">
            <v>Металлолом (черные металлы)</v>
          </cell>
          <cell r="F6007" t="str">
            <v>16.02.2017</v>
          </cell>
          <cell r="G6007" t="str">
            <v>TO</v>
          </cell>
          <cell r="H6007" t="str">
            <v>USD</v>
          </cell>
          <cell r="I6007" t="str">
            <v>#</v>
          </cell>
          <cell r="J6007" t="str">
            <v>#</v>
          </cell>
          <cell r="K6007">
            <v>128.30000000000001</v>
          </cell>
          <cell r="L6007">
            <v>35883.370000000003</v>
          </cell>
          <cell r="M6007">
            <v>0</v>
          </cell>
        </row>
        <row r="6008">
          <cell r="B6008" t="str">
            <v>57493</v>
          </cell>
          <cell r="C6008" t="str">
            <v>AMG RESOURCES CORPORATION</v>
          </cell>
          <cell r="D6008" t="str">
            <v>Прочие контрагенты</v>
          </cell>
          <cell r="E6008" t="str">
            <v>Металлолом (черные металлы)</v>
          </cell>
          <cell r="F6008" t="str">
            <v>17.02.2017</v>
          </cell>
          <cell r="G6008" t="str">
            <v>TO</v>
          </cell>
          <cell r="H6008" t="str">
            <v>USD</v>
          </cell>
          <cell r="I6008" t="str">
            <v>#</v>
          </cell>
          <cell r="J6008" t="str">
            <v>#</v>
          </cell>
          <cell r="K6008">
            <v>621.88</v>
          </cell>
          <cell r="L6008">
            <v>183012.5</v>
          </cell>
          <cell r="M6008">
            <v>0</v>
          </cell>
        </row>
        <row r="6009">
          <cell r="B6009" t="str">
            <v>57493</v>
          </cell>
          <cell r="C6009" t="str">
            <v>AMG RESOURCES CORPORATION</v>
          </cell>
          <cell r="D6009" t="str">
            <v>Прочие контрагенты</v>
          </cell>
          <cell r="E6009" t="str">
            <v>Металлолом (черные металлы)</v>
          </cell>
          <cell r="F6009" t="str">
            <v>21.02.2017</v>
          </cell>
          <cell r="G6009" t="str">
            <v>TO</v>
          </cell>
          <cell r="H6009" t="str">
            <v>USD</v>
          </cell>
          <cell r="I6009" t="str">
            <v>#</v>
          </cell>
          <cell r="J6009" t="str">
            <v>#</v>
          </cell>
          <cell r="K6009">
            <v>257.89</v>
          </cell>
          <cell r="L6009">
            <v>74068.53</v>
          </cell>
          <cell r="M6009">
            <v>0</v>
          </cell>
        </row>
        <row r="6010">
          <cell r="B6010" t="str">
            <v>57493</v>
          </cell>
          <cell r="C6010" t="str">
            <v>AMG RESOURCES CORPORATION</v>
          </cell>
          <cell r="D6010" t="str">
            <v>Прочие контрагенты</v>
          </cell>
          <cell r="E6010" t="str">
            <v>Металлолом (черные металлы)</v>
          </cell>
          <cell r="F6010" t="str">
            <v>22.02.2017</v>
          </cell>
          <cell r="G6010" t="str">
            <v>TO</v>
          </cell>
          <cell r="H6010" t="str">
            <v>USD</v>
          </cell>
          <cell r="I6010" t="str">
            <v>#</v>
          </cell>
          <cell r="J6010" t="str">
            <v>#</v>
          </cell>
          <cell r="K6010">
            <v>413.86</v>
          </cell>
          <cell r="L6010">
            <v>120044.76</v>
          </cell>
          <cell r="M6010">
            <v>0</v>
          </cell>
        </row>
        <row r="6011">
          <cell r="B6011" t="str">
            <v>57493</v>
          </cell>
          <cell r="C6011" t="str">
            <v>AMG RESOURCES CORPORATION</v>
          </cell>
          <cell r="D6011" t="str">
            <v>Прочие контрагенты</v>
          </cell>
          <cell r="E6011" t="str">
            <v>Металлолом (черные металлы)</v>
          </cell>
          <cell r="F6011" t="str">
            <v>23.02.2017</v>
          </cell>
          <cell r="G6011" t="str">
            <v>TO</v>
          </cell>
          <cell r="H6011" t="str">
            <v>USD</v>
          </cell>
          <cell r="I6011" t="str">
            <v>#</v>
          </cell>
          <cell r="J6011" t="str">
            <v>#</v>
          </cell>
          <cell r="K6011">
            <v>152.72999999999999</v>
          </cell>
          <cell r="L6011">
            <v>42530.92</v>
          </cell>
          <cell r="M6011">
            <v>0</v>
          </cell>
        </row>
        <row r="6012">
          <cell r="B6012" t="str">
            <v>57493</v>
          </cell>
          <cell r="C6012" t="str">
            <v>AMG RESOURCES CORPORATION</v>
          </cell>
          <cell r="D6012" t="str">
            <v>Прочие контрагенты</v>
          </cell>
          <cell r="E6012" t="str">
            <v>Металлолом (черные металлы)</v>
          </cell>
          <cell r="F6012" t="str">
            <v>24.02.2017</v>
          </cell>
          <cell r="G6012" t="str">
            <v>TO</v>
          </cell>
          <cell r="H6012" t="str">
            <v>USD</v>
          </cell>
          <cell r="I6012" t="str">
            <v>#</v>
          </cell>
          <cell r="J6012" t="str">
            <v>#</v>
          </cell>
          <cell r="K6012">
            <v>419.94</v>
          </cell>
          <cell r="L6012">
            <v>121227.02</v>
          </cell>
          <cell r="M6012">
            <v>0</v>
          </cell>
        </row>
        <row r="6013">
          <cell r="B6013" t="str">
            <v>57493</v>
          </cell>
          <cell r="C6013" t="str">
            <v>AMG RESOURCES CORPORATION</v>
          </cell>
          <cell r="D6013" t="str">
            <v>Прочие контрагенты</v>
          </cell>
          <cell r="E6013" t="str">
            <v>Металлолом (черные металлы)</v>
          </cell>
          <cell r="F6013" t="str">
            <v>27.02.2017</v>
          </cell>
          <cell r="G6013" t="str">
            <v>TO</v>
          </cell>
          <cell r="H6013" t="str">
            <v>USD</v>
          </cell>
          <cell r="I6013" t="str">
            <v>#</v>
          </cell>
          <cell r="J6013" t="str">
            <v>#</v>
          </cell>
          <cell r="K6013">
            <v>41.05</v>
          </cell>
          <cell r="L6013">
            <v>11412.72</v>
          </cell>
          <cell r="M6013">
            <v>0</v>
          </cell>
        </row>
        <row r="6014">
          <cell r="B6014" t="str">
            <v>57493</v>
          </cell>
          <cell r="C6014" t="str">
            <v>AMG RESOURCES CORPORATION</v>
          </cell>
          <cell r="D6014" t="str">
            <v>Прочие контрагенты</v>
          </cell>
          <cell r="E6014" t="str">
            <v>Металлолом (черные металлы)</v>
          </cell>
          <cell r="F6014" t="str">
            <v>28.02.2017</v>
          </cell>
          <cell r="G6014" t="str">
            <v>TO</v>
          </cell>
          <cell r="H6014" t="str">
            <v>USD</v>
          </cell>
          <cell r="I6014" t="str">
            <v>#</v>
          </cell>
          <cell r="J6014" t="str">
            <v>#</v>
          </cell>
          <cell r="K6014">
            <v>761.78</v>
          </cell>
          <cell r="L6014">
            <v>219824.33</v>
          </cell>
          <cell r="M6014">
            <v>0</v>
          </cell>
        </row>
        <row r="6015">
          <cell r="B6015" t="str">
            <v>57493</v>
          </cell>
          <cell r="C6015" t="str">
            <v>AMG RESOURCES CORPORATION</v>
          </cell>
          <cell r="D6015" t="str">
            <v>Прочие контрагенты</v>
          </cell>
          <cell r="E6015" t="str">
            <v>Металлолом (черные металлы)</v>
          </cell>
          <cell r="F6015" t="str">
            <v>02.03.2017</v>
          </cell>
          <cell r="G6015" t="str">
            <v>TO</v>
          </cell>
          <cell r="H6015" t="str">
            <v>USD</v>
          </cell>
          <cell r="I6015" t="str">
            <v>#</v>
          </cell>
          <cell r="J6015" t="str">
            <v>#</v>
          </cell>
          <cell r="K6015">
            <v>42.11</v>
          </cell>
          <cell r="L6015">
            <v>11606.25</v>
          </cell>
          <cell r="M6015">
            <v>0</v>
          </cell>
        </row>
        <row r="6016">
          <cell r="B6016" t="str">
            <v>57493</v>
          </cell>
          <cell r="C6016" t="str">
            <v>AMG RESOURCES CORPORATION</v>
          </cell>
          <cell r="D6016" t="str">
            <v>Прочие контрагенты</v>
          </cell>
          <cell r="E6016" t="str">
            <v>Металлолом (черные металлы)</v>
          </cell>
          <cell r="F6016" t="str">
            <v>03.03.2017</v>
          </cell>
          <cell r="G6016" t="str">
            <v>TO</v>
          </cell>
          <cell r="H6016" t="str">
            <v>USD</v>
          </cell>
          <cell r="I6016" t="str">
            <v>#</v>
          </cell>
          <cell r="J6016" t="str">
            <v>#</v>
          </cell>
          <cell r="K6016">
            <v>302.55</v>
          </cell>
          <cell r="L6016">
            <v>84762.28</v>
          </cell>
          <cell r="M6016">
            <v>0</v>
          </cell>
        </row>
        <row r="6017">
          <cell r="B6017" t="str">
            <v>57493</v>
          </cell>
          <cell r="C6017" t="str">
            <v>AMG RESOURCES CORPORATION</v>
          </cell>
          <cell r="D6017" t="str">
            <v>Прочие контрагенты</v>
          </cell>
          <cell r="E6017" t="str">
            <v>Металлолом (черные металлы)</v>
          </cell>
          <cell r="F6017" t="str">
            <v>06.03.2017</v>
          </cell>
          <cell r="G6017" t="str">
            <v>TO</v>
          </cell>
          <cell r="H6017" t="str">
            <v>USD</v>
          </cell>
          <cell r="I6017" t="str">
            <v>#</v>
          </cell>
          <cell r="J6017" t="str">
            <v>#</v>
          </cell>
          <cell r="K6017">
            <v>225.01</v>
          </cell>
          <cell r="L6017">
            <v>66046.100000000006</v>
          </cell>
          <cell r="M6017">
            <v>0</v>
          </cell>
        </row>
        <row r="6018">
          <cell r="B6018" t="str">
            <v>57493</v>
          </cell>
          <cell r="C6018" t="str">
            <v>AMG RESOURCES CORPORATION</v>
          </cell>
          <cell r="D6018" t="str">
            <v>Прочие контрагенты</v>
          </cell>
          <cell r="E6018" t="str">
            <v>Металлолом (черные металлы)</v>
          </cell>
          <cell r="F6018" t="str">
            <v>07.03.2017</v>
          </cell>
          <cell r="G6018" t="str">
            <v>TO</v>
          </cell>
          <cell r="H6018" t="str">
            <v>USD</v>
          </cell>
          <cell r="I6018" t="str">
            <v>#</v>
          </cell>
          <cell r="J6018" t="str">
            <v>#</v>
          </cell>
          <cell r="K6018">
            <v>337.16</v>
          </cell>
          <cell r="L6018">
            <v>102398.1</v>
          </cell>
          <cell r="M6018">
            <v>0</v>
          </cell>
        </row>
        <row r="6019">
          <cell r="B6019" t="str">
            <v>57493</v>
          </cell>
          <cell r="C6019" t="str">
            <v>AMG RESOURCES CORPORATION</v>
          </cell>
          <cell r="D6019" t="str">
            <v>Прочие контрагенты</v>
          </cell>
          <cell r="E6019" t="str">
            <v>Металлолом (черные металлы)</v>
          </cell>
          <cell r="F6019" t="str">
            <v>08.03.2017</v>
          </cell>
          <cell r="G6019" t="str">
            <v>TO</v>
          </cell>
          <cell r="H6019" t="str">
            <v>USD</v>
          </cell>
          <cell r="I6019" t="str">
            <v>#</v>
          </cell>
          <cell r="J6019" t="str">
            <v>#</v>
          </cell>
          <cell r="K6019">
            <v>462.48</v>
          </cell>
          <cell r="L6019">
            <v>134895.21</v>
          </cell>
          <cell r="M6019">
            <v>0</v>
          </cell>
        </row>
        <row r="6020">
          <cell r="B6020" t="str">
            <v>57493</v>
          </cell>
          <cell r="C6020" t="str">
            <v>AMG RESOURCES CORPORATION</v>
          </cell>
          <cell r="D6020" t="str">
            <v>Прочие контрагенты</v>
          </cell>
          <cell r="E6020" t="str">
            <v>Металлолом (черные металлы)</v>
          </cell>
          <cell r="F6020" t="str">
            <v>09.03.2017</v>
          </cell>
          <cell r="G6020" t="str">
            <v>TO</v>
          </cell>
          <cell r="H6020" t="str">
            <v>USD</v>
          </cell>
          <cell r="I6020" t="str">
            <v>#</v>
          </cell>
          <cell r="J6020" t="str">
            <v>#</v>
          </cell>
          <cell r="K6020">
            <v>83.43</v>
          </cell>
          <cell r="L6020">
            <v>26686.61</v>
          </cell>
          <cell r="M6020">
            <v>0</v>
          </cell>
        </row>
        <row r="6021">
          <cell r="B6021" t="str">
            <v>57493</v>
          </cell>
          <cell r="C6021" t="str">
            <v>AMG RESOURCES CORPORATION</v>
          </cell>
          <cell r="D6021" t="str">
            <v>Прочие контрагенты</v>
          </cell>
          <cell r="E6021" t="str">
            <v>Металлолом (черные металлы)</v>
          </cell>
          <cell r="F6021" t="str">
            <v>10.03.2017</v>
          </cell>
          <cell r="G6021" t="str">
            <v>TO</v>
          </cell>
          <cell r="H6021" t="str">
            <v>USD</v>
          </cell>
          <cell r="I6021" t="str">
            <v>#</v>
          </cell>
          <cell r="J6021" t="str">
            <v>#</v>
          </cell>
          <cell r="K6021">
            <v>62</v>
          </cell>
          <cell r="L6021">
            <v>19737.05</v>
          </cell>
          <cell r="M6021">
            <v>0</v>
          </cell>
        </row>
        <row r="6022">
          <cell r="B6022" t="str">
            <v>57493</v>
          </cell>
          <cell r="C6022" t="str">
            <v>AMG RESOURCES CORPORATION</v>
          </cell>
          <cell r="D6022" t="str">
            <v>Прочие контрагенты</v>
          </cell>
          <cell r="E6022" t="str">
            <v>Металлолом (черные металлы)</v>
          </cell>
          <cell r="F6022" t="str">
            <v>13.03.2017</v>
          </cell>
          <cell r="G6022" t="str">
            <v>TO</v>
          </cell>
          <cell r="H6022" t="str">
            <v>USD</v>
          </cell>
          <cell r="I6022" t="str">
            <v>#</v>
          </cell>
          <cell r="J6022" t="str">
            <v>#</v>
          </cell>
          <cell r="K6022">
            <v>306.17</v>
          </cell>
          <cell r="L6022">
            <v>93759.039999999994</v>
          </cell>
          <cell r="M6022">
            <v>0</v>
          </cell>
        </row>
        <row r="6023">
          <cell r="B6023" t="str">
            <v>57493</v>
          </cell>
          <cell r="C6023" t="str">
            <v>AMG RESOURCES CORPORATION</v>
          </cell>
          <cell r="D6023" t="str">
            <v>Прочие контрагенты</v>
          </cell>
          <cell r="E6023" t="str">
            <v>Металлолом (черные металлы)</v>
          </cell>
          <cell r="F6023" t="str">
            <v>14.03.2017</v>
          </cell>
          <cell r="G6023" t="str">
            <v>TO</v>
          </cell>
          <cell r="H6023" t="str">
            <v>USD</v>
          </cell>
          <cell r="I6023" t="str">
            <v>#</v>
          </cell>
          <cell r="J6023" t="str">
            <v>#</v>
          </cell>
          <cell r="K6023">
            <v>171.21</v>
          </cell>
          <cell r="L6023">
            <v>50202.9</v>
          </cell>
          <cell r="M6023">
            <v>0</v>
          </cell>
        </row>
        <row r="6024">
          <cell r="B6024" t="str">
            <v>57493</v>
          </cell>
          <cell r="C6024" t="str">
            <v>AMG RESOURCES CORPORATION</v>
          </cell>
          <cell r="D6024" t="str">
            <v>Прочие контрагенты</v>
          </cell>
          <cell r="E6024" t="str">
            <v>Металлолом (черные металлы)</v>
          </cell>
          <cell r="F6024" t="str">
            <v>15.03.2017</v>
          </cell>
          <cell r="G6024" t="str">
            <v>TO</v>
          </cell>
          <cell r="H6024" t="str">
            <v>USD</v>
          </cell>
          <cell r="I6024" t="str">
            <v>#</v>
          </cell>
          <cell r="J6024" t="str">
            <v>#</v>
          </cell>
          <cell r="K6024">
            <v>41.87</v>
          </cell>
          <cell r="L6024">
            <v>14009.82</v>
          </cell>
          <cell r="M6024">
            <v>0</v>
          </cell>
        </row>
        <row r="6025">
          <cell r="B6025" t="str">
            <v>57493</v>
          </cell>
          <cell r="C6025" t="str">
            <v>AMG RESOURCES CORPORATION</v>
          </cell>
          <cell r="D6025" t="str">
            <v>Прочие контрагенты</v>
          </cell>
          <cell r="E6025" t="str">
            <v>Металлолом (черные металлы)</v>
          </cell>
          <cell r="F6025" t="str">
            <v>16.03.2017</v>
          </cell>
          <cell r="G6025" t="str">
            <v>TO</v>
          </cell>
          <cell r="H6025" t="str">
            <v>USD</v>
          </cell>
          <cell r="I6025" t="str">
            <v>#</v>
          </cell>
          <cell r="J6025" t="str">
            <v>#</v>
          </cell>
          <cell r="K6025">
            <v>351.53</v>
          </cell>
          <cell r="L6025">
            <v>103373.44</v>
          </cell>
          <cell r="M6025">
            <v>0</v>
          </cell>
        </row>
        <row r="6026">
          <cell r="B6026" t="str">
            <v>57493</v>
          </cell>
          <cell r="C6026" t="str">
            <v>AMG RESOURCES CORPORATION</v>
          </cell>
          <cell r="D6026" t="str">
            <v>Прочие контрагенты</v>
          </cell>
          <cell r="E6026" t="str">
            <v>Металлолом (черные металлы)</v>
          </cell>
          <cell r="F6026" t="str">
            <v>17.03.2017</v>
          </cell>
          <cell r="G6026" t="str">
            <v>TO</v>
          </cell>
          <cell r="H6026" t="str">
            <v>USD</v>
          </cell>
          <cell r="I6026" t="str">
            <v>#</v>
          </cell>
          <cell r="J6026" t="str">
            <v>#</v>
          </cell>
          <cell r="K6026">
            <v>41.85</v>
          </cell>
          <cell r="L6026">
            <v>14002.23</v>
          </cell>
          <cell r="M6026">
            <v>0</v>
          </cell>
        </row>
        <row r="6027">
          <cell r="B6027" t="str">
            <v>57493</v>
          </cell>
          <cell r="C6027" t="str">
            <v>AMG RESOURCES CORPORATION</v>
          </cell>
          <cell r="D6027" t="str">
            <v>Прочие контрагенты</v>
          </cell>
          <cell r="E6027" t="str">
            <v>Металлолом (черные металлы)</v>
          </cell>
          <cell r="F6027" t="str">
            <v>20.03.2017</v>
          </cell>
          <cell r="G6027" t="str">
            <v>TO</v>
          </cell>
          <cell r="H6027" t="str">
            <v>USD</v>
          </cell>
          <cell r="I6027" t="str">
            <v>#</v>
          </cell>
          <cell r="J6027" t="str">
            <v>#</v>
          </cell>
          <cell r="K6027">
            <v>63.68</v>
          </cell>
          <cell r="L6027">
            <v>21310.720000000001</v>
          </cell>
          <cell r="M6027">
            <v>0</v>
          </cell>
        </row>
        <row r="6028">
          <cell r="B6028" t="str">
            <v>57493</v>
          </cell>
          <cell r="C6028" t="str">
            <v>AMG RESOURCES CORPORATION</v>
          </cell>
          <cell r="D6028" t="str">
            <v>Прочие контрагенты</v>
          </cell>
          <cell r="E6028" t="str">
            <v>Металлолом (черные металлы)</v>
          </cell>
          <cell r="F6028" t="str">
            <v>21.03.2017</v>
          </cell>
          <cell r="G6028" t="str">
            <v>TO</v>
          </cell>
          <cell r="H6028" t="str">
            <v>USD</v>
          </cell>
          <cell r="I6028" t="str">
            <v>#</v>
          </cell>
          <cell r="J6028" t="str">
            <v>#</v>
          </cell>
          <cell r="K6028">
            <v>114.09</v>
          </cell>
          <cell r="L6028">
            <v>34508.120000000003</v>
          </cell>
          <cell r="M6028">
            <v>0</v>
          </cell>
        </row>
        <row r="6029">
          <cell r="B6029" t="str">
            <v>57493</v>
          </cell>
          <cell r="C6029" t="str">
            <v>AMG RESOURCES CORPORATION</v>
          </cell>
          <cell r="D6029" t="str">
            <v>Прочие контрагенты</v>
          </cell>
          <cell r="E6029" t="str">
            <v>Металлолом (черные металлы)</v>
          </cell>
          <cell r="F6029" t="str">
            <v>22.03.2017</v>
          </cell>
          <cell r="G6029" t="str">
            <v>TO</v>
          </cell>
          <cell r="H6029" t="str">
            <v>USD</v>
          </cell>
          <cell r="I6029" t="str">
            <v>#</v>
          </cell>
          <cell r="J6029" t="str">
            <v>#</v>
          </cell>
          <cell r="K6029">
            <v>258.17</v>
          </cell>
          <cell r="L6029">
            <v>90235.53</v>
          </cell>
          <cell r="M6029">
            <v>0</v>
          </cell>
        </row>
        <row r="6030">
          <cell r="B6030" t="str">
            <v>57493</v>
          </cell>
          <cell r="C6030" t="str">
            <v>AMG RESOURCES CORPORATION</v>
          </cell>
          <cell r="D6030" t="str">
            <v>Прочие контрагенты</v>
          </cell>
          <cell r="E6030" t="str">
            <v>Металлолом (черные металлы)</v>
          </cell>
          <cell r="F6030" t="str">
            <v>23.03.2017</v>
          </cell>
          <cell r="G6030" t="str">
            <v>TO</v>
          </cell>
          <cell r="H6030" t="str">
            <v>USD</v>
          </cell>
          <cell r="I6030" t="str">
            <v>#</v>
          </cell>
          <cell r="J6030" t="str">
            <v>#</v>
          </cell>
          <cell r="K6030">
            <v>192.02</v>
          </cell>
          <cell r="L6030">
            <v>66570.3</v>
          </cell>
          <cell r="M6030">
            <v>0</v>
          </cell>
        </row>
        <row r="6031">
          <cell r="B6031" t="str">
            <v>57493</v>
          </cell>
          <cell r="C6031" t="str">
            <v>AMG RESOURCES CORPORATION</v>
          </cell>
          <cell r="D6031" t="str">
            <v>Прочие контрагенты</v>
          </cell>
          <cell r="E6031" t="str">
            <v>Металлолом (черные металлы)</v>
          </cell>
          <cell r="F6031" t="str">
            <v>24.03.2017</v>
          </cell>
          <cell r="G6031" t="str">
            <v>TO</v>
          </cell>
          <cell r="H6031" t="str">
            <v>USD</v>
          </cell>
          <cell r="I6031" t="str">
            <v>#</v>
          </cell>
          <cell r="J6031" t="str">
            <v>#</v>
          </cell>
          <cell r="K6031">
            <v>440.7</v>
          </cell>
          <cell r="L6031">
            <v>155719.47</v>
          </cell>
          <cell r="M6031">
            <v>0</v>
          </cell>
        </row>
        <row r="6032">
          <cell r="B6032" t="str">
            <v>57493</v>
          </cell>
          <cell r="C6032" t="str">
            <v>AMG RESOURCES CORPORATION</v>
          </cell>
          <cell r="D6032" t="str">
            <v>Прочие контрагенты</v>
          </cell>
          <cell r="E6032" t="str">
            <v>Металлолом (черные металлы)</v>
          </cell>
          <cell r="F6032" t="str">
            <v>27.03.2017</v>
          </cell>
          <cell r="G6032" t="str">
            <v>TO</v>
          </cell>
          <cell r="H6032" t="str">
            <v>USD</v>
          </cell>
          <cell r="I6032" t="str">
            <v>#</v>
          </cell>
          <cell r="J6032" t="str">
            <v>#</v>
          </cell>
          <cell r="K6032">
            <v>92.51</v>
          </cell>
          <cell r="L6032">
            <v>32777.68</v>
          </cell>
          <cell r="M6032">
            <v>0</v>
          </cell>
        </row>
        <row r="6033">
          <cell r="B6033" t="str">
            <v>57493</v>
          </cell>
          <cell r="C6033" t="str">
            <v>AMG RESOURCES CORPORATION</v>
          </cell>
          <cell r="D6033" t="str">
            <v>Прочие контрагенты</v>
          </cell>
          <cell r="E6033" t="str">
            <v>Металлолом (черные металлы)</v>
          </cell>
          <cell r="F6033" t="str">
            <v>28.03.2017</v>
          </cell>
          <cell r="G6033" t="str">
            <v>TO</v>
          </cell>
          <cell r="H6033" t="str">
            <v>USD</v>
          </cell>
          <cell r="I6033" t="str">
            <v>#</v>
          </cell>
          <cell r="J6033" t="str">
            <v>#</v>
          </cell>
          <cell r="K6033">
            <v>291.5</v>
          </cell>
          <cell r="L6033">
            <v>100458.14</v>
          </cell>
          <cell r="M6033">
            <v>0</v>
          </cell>
        </row>
        <row r="6034">
          <cell r="B6034" t="str">
            <v>57493</v>
          </cell>
          <cell r="C6034" t="str">
            <v>AMG RESOURCES CORPORATION</v>
          </cell>
          <cell r="D6034" t="str">
            <v>Прочие контрагенты</v>
          </cell>
          <cell r="E6034" t="str">
            <v>Металлолом (черные металлы)</v>
          </cell>
          <cell r="F6034" t="str">
            <v>30.03.2017</v>
          </cell>
          <cell r="G6034" t="str">
            <v>TO</v>
          </cell>
          <cell r="H6034" t="str">
            <v>USD</v>
          </cell>
          <cell r="I6034" t="str">
            <v>#</v>
          </cell>
          <cell r="J6034" t="str">
            <v>#</v>
          </cell>
          <cell r="K6034">
            <v>91.72</v>
          </cell>
          <cell r="L6034">
            <v>32496.43</v>
          </cell>
          <cell r="M6034">
            <v>0</v>
          </cell>
        </row>
        <row r="6035">
          <cell r="B6035" t="str">
            <v>57493</v>
          </cell>
          <cell r="C6035" t="str">
            <v>AMG RESOURCES CORPORATION</v>
          </cell>
          <cell r="D6035" t="str">
            <v>Прочие контрагенты</v>
          </cell>
          <cell r="E6035" t="str">
            <v>Металлолом (черные металлы)</v>
          </cell>
          <cell r="F6035" t="str">
            <v>31.03.2017</v>
          </cell>
          <cell r="G6035" t="str">
            <v>TO</v>
          </cell>
          <cell r="H6035" t="str">
            <v>USD</v>
          </cell>
          <cell r="I6035" t="str">
            <v>#</v>
          </cell>
          <cell r="J6035" t="str">
            <v>#</v>
          </cell>
          <cell r="K6035">
            <v>219.92</v>
          </cell>
          <cell r="L6035">
            <v>74675.56</v>
          </cell>
          <cell r="M6035">
            <v>0</v>
          </cell>
        </row>
        <row r="6036">
          <cell r="B6036" t="str">
            <v>57493</v>
          </cell>
          <cell r="C6036" t="str">
            <v>AMG RESOURCES CORPORATION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06.01.2017</v>
          </cell>
          <cell r="G6036" t="str">
            <v>ST</v>
          </cell>
          <cell r="H6036" t="str">
            <v>USD</v>
          </cell>
          <cell r="I6036" t="str">
            <v>#</v>
          </cell>
          <cell r="J6036" t="str">
            <v>#</v>
          </cell>
          <cell r="K6036">
            <v>0</v>
          </cell>
          <cell r="L6036">
            <v>-599.25</v>
          </cell>
          <cell r="M6036">
            <v>0</v>
          </cell>
        </row>
        <row r="6037">
          <cell r="B6037" t="str">
            <v>57493</v>
          </cell>
          <cell r="C6037" t="str">
            <v>AMG RESOURCES CORPORATION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10.01.2017</v>
          </cell>
          <cell r="G6037" t="str">
            <v>ST</v>
          </cell>
          <cell r="H6037" t="str">
            <v>USD</v>
          </cell>
          <cell r="I6037" t="str">
            <v>#</v>
          </cell>
          <cell r="J6037" t="str">
            <v>#</v>
          </cell>
          <cell r="K6037">
            <v>0</v>
          </cell>
          <cell r="L6037">
            <v>-320.89</v>
          </cell>
          <cell r="M6037">
            <v>0</v>
          </cell>
        </row>
        <row r="6038">
          <cell r="B6038" t="str">
            <v>57493</v>
          </cell>
          <cell r="C6038" t="str">
            <v>AMG RESOURCES CORPORATION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02.02.2017</v>
          </cell>
          <cell r="G6038" t="str">
            <v>ST</v>
          </cell>
          <cell r="H6038" t="str">
            <v>USD</v>
          </cell>
          <cell r="I6038" t="str">
            <v>#</v>
          </cell>
          <cell r="J6038" t="str">
            <v>#</v>
          </cell>
          <cell r="K6038">
            <v>0</v>
          </cell>
          <cell r="L6038">
            <v>3067.6</v>
          </cell>
          <cell r="M6038">
            <v>0</v>
          </cell>
        </row>
        <row r="6039">
          <cell r="B6039" t="str">
            <v>57493</v>
          </cell>
          <cell r="C6039" t="str">
            <v>AMG RESOURCES CORPORATION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03.02.2017</v>
          </cell>
          <cell r="G6039" t="str">
            <v>ST</v>
          </cell>
          <cell r="H6039" t="str">
            <v>USD</v>
          </cell>
          <cell r="I6039" t="str">
            <v>#</v>
          </cell>
          <cell r="J6039" t="str">
            <v>#</v>
          </cell>
          <cell r="K6039">
            <v>0</v>
          </cell>
          <cell r="L6039">
            <v>2523.85</v>
          </cell>
          <cell r="M6039">
            <v>0</v>
          </cell>
        </row>
        <row r="6040">
          <cell r="B6040" t="str">
            <v>57493</v>
          </cell>
          <cell r="C6040" t="str">
            <v>AMG RESOURCES CORPORATION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06.02.2017</v>
          </cell>
          <cell r="G6040" t="str">
            <v>ST</v>
          </cell>
          <cell r="H6040" t="str">
            <v>USD</v>
          </cell>
          <cell r="I6040" t="str">
            <v>#</v>
          </cell>
          <cell r="J6040" t="str">
            <v>#</v>
          </cell>
          <cell r="K6040">
            <v>0</v>
          </cell>
          <cell r="L6040">
            <v>1326.89</v>
          </cell>
          <cell r="M6040">
            <v>0</v>
          </cell>
        </row>
        <row r="6041">
          <cell r="B6041" t="str">
            <v>57493</v>
          </cell>
          <cell r="C6041" t="str">
            <v>AMG RESOURCES CORPORATION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07.02.2017</v>
          </cell>
          <cell r="G6041" t="str">
            <v>ST</v>
          </cell>
          <cell r="H6041" t="str">
            <v>USD</v>
          </cell>
          <cell r="I6041" t="str">
            <v>#</v>
          </cell>
          <cell r="J6041" t="str">
            <v>#</v>
          </cell>
          <cell r="K6041">
            <v>0</v>
          </cell>
          <cell r="L6041">
            <v>1954.78</v>
          </cell>
          <cell r="M6041">
            <v>0</v>
          </cell>
        </row>
        <row r="6042">
          <cell r="B6042" t="str">
            <v>57493</v>
          </cell>
          <cell r="C6042" t="str">
            <v>AMG RESOURCES CORPORATION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08.02.2017</v>
          </cell>
          <cell r="G6042" t="str">
            <v>ST</v>
          </cell>
          <cell r="H6042" t="str">
            <v>USD</v>
          </cell>
          <cell r="I6042" t="str">
            <v>#</v>
          </cell>
          <cell r="J6042" t="str">
            <v>#</v>
          </cell>
          <cell r="K6042">
            <v>0</v>
          </cell>
          <cell r="L6042">
            <v>1241.49</v>
          </cell>
          <cell r="M6042">
            <v>0</v>
          </cell>
        </row>
        <row r="6043">
          <cell r="B6043" t="str">
            <v>57493</v>
          </cell>
          <cell r="C6043" t="str">
            <v>AMG RESOURCES CORPORATION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09.02.2017</v>
          </cell>
          <cell r="G6043" t="str">
            <v>ST</v>
          </cell>
          <cell r="H6043" t="str">
            <v>USD</v>
          </cell>
          <cell r="I6043" t="str">
            <v>#</v>
          </cell>
          <cell r="J6043" t="str">
            <v>#</v>
          </cell>
          <cell r="K6043">
            <v>0</v>
          </cell>
          <cell r="L6043">
            <v>2024.65</v>
          </cell>
          <cell r="M6043">
            <v>0</v>
          </cell>
        </row>
        <row r="6044">
          <cell r="B6044" t="str">
            <v>57493</v>
          </cell>
          <cell r="C6044" t="str">
            <v>AMG RESOURCES CORPORATION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10.02.2017</v>
          </cell>
          <cell r="G6044" t="str">
            <v>ST</v>
          </cell>
          <cell r="H6044" t="str">
            <v>USD</v>
          </cell>
          <cell r="I6044" t="str">
            <v>#</v>
          </cell>
          <cell r="J6044" t="str">
            <v>#</v>
          </cell>
          <cell r="K6044">
            <v>0</v>
          </cell>
          <cell r="L6044">
            <v>1943.73</v>
          </cell>
          <cell r="M6044">
            <v>0</v>
          </cell>
        </row>
        <row r="6045">
          <cell r="B6045" t="str">
            <v>57493</v>
          </cell>
          <cell r="C6045" t="str">
            <v>AMG RESOURCES CORPORATION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13.02.2017</v>
          </cell>
          <cell r="G6045" t="str">
            <v>ST</v>
          </cell>
          <cell r="H6045" t="str">
            <v>USD</v>
          </cell>
          <cell r="I6045" t="str">
            <v>#</v>
          </cell>
          <cell r="J6045" t="str">
            <v>#</v>
          </cell>
          <cell r="K6045">
            <v>0</v>
          </cell>
          <cell r="L6045">
            <v>2006.1</v>
          </cell>
          <cell r="M6045">
            <v>0</v>
          </cell>
        </row>
        <row r="6046">
          <cell r="B6046" t="str">
            <v>57493</v>
          </cell>
          <cell r="C6046" t="str">
            <v>AMG RESOURCES CORPORATION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14.02.2017</v>
          </cell>
          <cell r="G6046" t="str">
            <v>ST</v>
          </cell>
          <cell r="H6046" t="str">
            <v>USD</v>
          </cell>
          <cell r="I6046" t="str">
            <v>#</v>
          </cell>
          <cell r="J6046" t="str">
            <v>#</v>
          </cell>
          <cell r="K6046">
            <v>0</v>
          </cell>
          <cell r="L6046">
            <v>9960.14</v>
          </cell>
          <cell r="M6046">
            <v>0</v>
          </cell>
        </row>
        <row r="6047">
          <cell r="B6047" t="str">
            <v>57493</v>
          </cell>
          <cell r="C6047" t="str">
            <v>AMG RESOURCES CORPORATION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06.03.2017</v>
          </cell>
          <cell r="G6047" t="str">
            <v>ST</v>
          </cell>
          <cell r="H6047" t="str">
            <v>USD</v>
          </cell>
          <cell r="I6047" t="str">
            <v>#</v>
          </cell>
          <cell r="J6047" t="str">
            <v>#</v>
          </cell>
          <cell r="K6047">
            <v>0</v>
          </cell>
          <cell r="L6047">
            <v>691.62</v>
          </cell>
          <cell r="M6047">
            <v>0</v>
          </cell>
        </row>
        <row r="6048">
          <cell r="B6048" t="str">
            <v>57493</v>
          </cell>
          <cell r="C6048" t="str">
            <v>AMG RESOURCES CORPORATION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07.03.2017</v>
          </cell>
          <cell r="G6048" t="str">
            <v>ST</v>
          </cell>
          <cell r="H6048" t="str">
            <v>USD</v>
          </cell>
          <cell r="I6048" t="str">
            <v>#</v>
          </cell>
          <cell r="J6048" t="str">
            <v>#</v>
          </cell>
          <cell r="K6048">
            <v>0</v>
          </cell>
          <cell r="L6048">
            <v>1440.83</v>
          </cell>
          <cell r="M6048">
            <v>0</v>
          </cell>
        </row>
        <row r="6049">
          <cell r="B6049" t="str">
            <v>57493</v>
          </cell>
          <cell r="C6049" t="str">
            <v>AMG RESOURCES CORPORATION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08.03.2017</v>
          </cell>
          <cell r="G6049" t="str">
            <v>ST</v>
          </cell>
          <cell r="H6049" t="str">
            <v>USD</v>
          </cell>
          <cell r="I6049" t="str">
            <v>#</v>
          </cell>
          <cell r="J6049" t="str">
            <v>#</v>
          </cell>
          <cell r="K6049">
            <v>0</v>
          </cell>
          <cell r="L6049">
            <v>721.53</v>
          </cell>
          <cell r="M6049">
            <v>0</v>
          </cell>
        </row>
        <row r="6050">
          <cell r="B6050" t="str">
            <v>57493</v>
          </cell>
          <cell r="C6050" t="str">
            <v>AMG RESOURCES CORPORATION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09.03.2017</v>
          </cell>
          <cell r="G6050" t="str">
            <v>ST</v>
          </cell>
          <cell r="H6050" t="str">
            <v>USD</v>
          </cell>
          <cell r="I6050" t="str">
            <v>#</v>
          </cell>
          <cell r="J6050" t="str">
            <v>#</v>
          </cell>
          <cell r="K6050">
            <v>0</v>
          </cell>
          <cell r="L6050">
            <v>1438.38</v>
          </cell>
          <cell r="M6050">
            <v>0</v>
          </cell>
        </row>
        <row r="6051">
          <cell r="B6051" t="str">
            <v>57493</v>
          </cell>
          <cell r="C6051" t="str">
            <v>AMG RESOURCES CORPORATION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10.03.2017</v>
          </cell>
          <cell r="G6051" t="str">
            <v>ST</v>
          </cell>
          <cell r="H6051" t="str">
            <v>USD</v>
          </cell>
          <cell r="I6051" t="str">
            <v>#</v>
          </cell>
          <cell r="J6051" t="str">
            <v>#</v>
          </cell>
          <cell r="K6051">
            <v>0</v>
          </cell>
          <cell r="L6051">
            <v>1116.28</v>
          </cell>
          <cell r="M6051">
            <v>0</v>
          </cell>
        </row>
        <row r="6052">
          <cell r="B6052" t="str">
            <v>57493</v>
          </cell>
          <cell r="C6052" t="str">
            <v>AMG RESOURCES CORPORATION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13.03.2017</v>
          </cell>
          <cell r="G6052" t="str">
            <v>ST</v>
          </cell>
          <cell r="H6052" t="str">
            <v>USD</v>
          </cell>
          <cell r="I6052" t="str">
            <v>#</v>
          </cell>
          <cell r="J6052" t="str">
            <v>#</v>
          </cell>
          <cell r="K6052">
            <v>0</v>
          </cell>
          <cell r="L6052">
            <v>1859.93</v>
          </cell>
          <cell r="M6052">
            <v>0</v>
          </cell>
        </row>
        <row r="6053">
          <cell r="B6053" t="str">
            <v>57510</v>
          </cell>
          <cell r="C6053" t="str">
            <v>BARNES   THORNBURG LLP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14.11.2016</v>
          </cell>
          <cell r="G6053" t="str">
            <v>ST</v>
          </cell>
          <cell r="H6053" t="str">
            <v>USD</v>
          </cell>
          <cell r="I6053" t="str">
            <v>#</v>
          </cell>
          <cell r="J6053" t="str">
            <v>#</v>
          </cell>
          <cell r="K6053">
            <v>0</v>
          </cell>
          <cell r="L6053">
            <v>1654.95</v>
          </cell>
          <cell r="M6053">
            <v>0</v>
          </cell>
        </row>
        <row r="6054">
          <cell r="B6054" t="str">
            <v>57510</v>
          </cell>
          <cell r="C6054" t="str">
            <v>BARNES   THORNBURG LLP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30.12.2016</v>
          </cell>
          <cell r="G6054" t="str">
            <v>ST</v>
          </cell>
          <cell r="H6054" t="str">
            <v>USD</v>
          </cell>
          <cell r="I6054" t="str">
            <v>#</v>
          </cell>
          <cell r="J6054" t="str">
            <v>#</v>
          </cell>
          <cell r="K6054">
            <v>0</v>
          </cell>
          <cell r="L6054">
            <v>16729.939999999999</v>
          </cell>
          <cell r="M6054">
            <v>0</v>
          </cell>
        </row>
        <row r="6055">
          <cell r="B6055" t="str">
            <v>57510</v>
          </cell>
          <cell r="C6055" t="str">
            <v>BARNES   THORNBURG LLP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31.01.2017</v>
          </cell>
          <cell r="G6055" t="str">
            <v>ST</v>
          </cell>
          <cell r="H6055" t="str">
            <v>USD</v>
          </cell>
          <cell r="I6055" t="str">
            <v>#</v>
          </cell>
          <cell r="J6055" t="str">
            <v>#</v>
          </cell>
          <cell r="K6055">
            <v>0</v>
          </cell>
          <cell r="L6055">
            <v>207.4</v>
          </cell>
          <cell r="M6055">
            <v>0</v>
          </cell>
        </row>
        <row r="6056">
          <cell r="B6056" t="str">
            <v>57510</v>
          </cell>
          <cell r="C6056" t="str">
            <v>BARNES   THORNBURG LLP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24.02.2017</v>
          </cell>
          <cell r="G6056" t="str">
            <v>ST</v>
          </cell>
          <cell r="H6056" t="str">
            <v>USD</v>
          </cell>
          <cell r="I6056" t="str">
            <v>#</v>
          </cell>
          <cell r="J6056" t="str">
            <v>#</v>
          </cell>
          <cell r="K6056">
            <v>0</v>
          </cell>
          <cell r="L6056">
            <v>20190.05</v>
          </cell>
          <cell r="M6056">
            <v>0</v>
          </cell>
        </row>
        <row r="6057">
          <cell r="B6057" t="str">
            <v>57517</v>
          </cell>
          <cell r="C6057" t="str">
            <v>B B INSTRUMENTS. INC.</v>
          </cell>
          <cell r="D6057" t="str">
            <v>Прочие контрагенты</v>
          </cell>
          <cell r="E6057" t="str">
            <v>Прочие вспомогательные материалы</v>
          </cell>
          <cell r="F6057" t="str">
            <v>20.01.2017</v>
          </cell>
          <cell r="G6057" t="str">
            <v>ST</v>
          </cell>
          <cell r="H6057" t="str">
            <v>USD</v>
          </cell>
          <cell r="I6057" t="str">
            <v>#</v>
          </cell>
          <cell r="J6057" t="str">
            <v>#</v>
          </cell>
          <cell r="K6057">
            <v>3</v>
          </cell>
          <cell r="L6057">
            <v>843</v>
          </cell>
          <cell r="M6057">
            <v>0</v>
          </cell>
        </row>
        <row r="6058">
          <cell r="B6058" t="str">
            <v>57517</v>
          </cell>
          <cell r="C6058" t="str">
            <v>B B INSTRUMENTS. INC.</v>
          </cell>
          <cell r="D6058" t="str">
            <v>Прочие контрагенты</v>
          </cell>
          <cell r="E6058" t="str">
            <v>Прочие вспомогательные материалы</v>
          </cell>
          <cell r="F6058" t="str">
            <v>23.03.2017</v>
          </cell>
          <cell r="G6058" t="str">
            <v>ST</v>
          </cell>
          <cell r="H6058" t="str">
            <v>USD</v>
          </cell>
          <cell r="I6058" t="str">
            <v>#</v>
          </cell>
          <cell r="J6058" t="str">
            <v>#</v>
          </cell>
          <cell r="K6058">
            <v>1</v>
          </cell>
          <cell r="L6058">
            <v>408</v>
          </cell>
          <cell r="M6058">
            <v>0</v>
          </cell>
        </row>
        <row r="6059">
          <cell r="B6059" t="str">
            <v>57517</v>
          </cell>
          <cell r="C6059" t="str">
            <v>B B INSTRUMENTS. INC.</v>
          </cell>
          <cell r="D6059" t="str">
            <v>Прочие контрагенты</v>
          </cell>
          <cell r="E6059" t="str">
            <v>Прочие работы и услуги</v>
          </cell>
          <cell r="F6059" t="str">
            <v>23.03.2017</v>
          </cell>
          <cell r="G6059" t="str">
            <v>ST</v>
          </cell>
          <cell r="H6059" t="str">
            <v>USD</v>
          </cell>
          <cell r="I6059" t="str">
            <v>#</v>
          </cell>
          <cell r="J6059" t="str">
            <v>#</v>
          </cell>
          <cell r="K6059">
            <v>0</v>
          </cell>
          <cell r="L6059">
            <v>408</v>
          </cell>
          <cell r="M6059">
            <v>0</v>
          </cell>
        </row>
        <row r="6060">
          <cell r="B6060" t="str">
            <v>57518</v>
          </cell>
          <cell r="C6060" t="str">
            <v>BADISCHE STAHL TECHNOLOGIES. INC.</v>
          </cell>
          <cell r="D6060" t="str">
            <v>Прочие контрагенты</v>
          </cell>
          <cell r="E6060" t="str">
            <v>Прочие вспомогательные материалы</v>
          </cell>
          <cell r="F6060" t="str">
            <v>14.02.2017</v>
          </cell>
          <cell r="G6060" t="str">
            <v>ST</v>
          </cell>
          <cell r="H6060" t="str">
            <v>USD</v>
          </cell>
          <cell r="I6060" t="str">
            <v>#</v>
          </cell>
          <cell r="J6060" t="str">
            <v>#</v>
          </cell>
          <cell r="K6060">
            <v>1</v>
          </cell>
          <cell r="L6060">
            <v>2473</v>
          </cell>
          <cell r="M6060">
            <v>0</v>
          </cell>
        </row>
        <row r="6061">
          <cell r="B6061" t="str">
            <v>57518</v>
          </cell>
          <cell r="C6061" t="str">
            <v>BADISCHE STAHL TECHNOLOGIES. INC.</v>
          </cell>
          <cell r="D6061" t="str">
            <v>Прочие контрагенты</v>
          </cell>
          <cell r="E6061" t="str">
            <v>Прочие вспомогательные материалы</v>
          </cell>
          <cell r="F6061" t="str">
            <v>23.03.2017</v>
          </cell>
          <cell r="G6061" t="str">
            <v>ST</v>
          </cell>
          <cell r="H6061" t="str">
            <v>USD</v>
          </cell>
          <cell r="I6061" t="str">
            <v>#</v>
          </cell>
          <cell r="J6061" t="str">
            <v>#</v>
          </cell>
          <cell r="K6061">
            <v>6</v>
          </cell>
          <cell r="L6061">
            <v>1407.6</v>
          </cell>
          <cell r="M6061">
            <v>0</v>
          </cell>
        </row>
        <row r="6062">
          <cell r="B6062" t="str">
            <v>57518</v>
          </cell>
          <cell r="C6062" t="str">
            <v>BADISCHE STAHL TECHNOLOGIES.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14.02.2017</v>
          </cell>
          <cell r="G6062" t="str">
            <v>ST</v>
          </cell>
          <cell r="H6062" t="str">
            <v>USD</v>
          </cell>
          <cell r="I6062" t="str">
            <v>#</v>
          </cell>
          <cell r="J6062" t="str">
            <v>#</v>
          </cell>
          <cell r="K6062">
            <v>0</v>
          </cell>
          <cell r="L6062">
            <v>850</v>
          </cell>
          <cell r="M6062">
            <v>0</v>
          </cell>
        </row>
        <row r="6063">
          <cell r="B6063" t="str">
            <v>57522</v>
          </cell>
          <cell r="C6063" t="str">
            <v>BEHR IRON AND STEEL</v>
          </cell>
          <cell r="D6063" t="str">
            <v>Прочие контрагенты</v>
          </cell>
          <cell r="E6063" t="str">
            <v>Металлолом (черные металлы)</v>
          </cell>
          <cell r="F6063" t="str">
            <v>12.01.2017</v>
          </cell>
          <cell r="G6063" t="str">
            <v>TO</v>
          </cell>
          <cell r="H6063" t="str">
            <v>USD</v>
          </cell>
          <cell r="I6063" t="str">
            <v>#</v>
          </cell>
          <cell r="J6063" t="str">
            <v>#</v>
          </cell>
          <cell r="K6063">
            <v>377.82</v>
          </cell>
          <cell r="L6063">
            <v>102259.48</v>
          </cell>
          <cell r="M6063">
            <v>0</v>
          </cell>
        </row>
        <row r="6064">
          <cell r="B6064" t="str">
            <v>57522</v>
          </cell>
          <cell r="C6064" t="str">
            <v>BEHR IRON AND STEEL</v>
          </cell>
          <cell r="D6064" t="str">
            <v>Прочие контрагенты</v>
          </cell>
          <cell r="E6064" t="str">
            <v>Металлолом (черные металлы)</v>
          </cell>
          <cell r="F6064" t="str">
            <v>17.01.2017</v>
          </cell>
          <cell r="G6064" t="str">
            <v>TO</v>
          </cell>
          <cell r="H6064" t="str">
            <v>USD</v>
          </cell>
          <cell r="I6064" t="str">
            <v>#</v>
          </cell>
          <cell r="J6064" t="str">
            <v>#</v>
          </cell>
          <cell r="K6064">
            <v>62.25</v>
          </cell>
          <cell r="L6064">
            <v>16848.66</v>
          </cell>
          <cell r="M6064">
            <v>0</v>
          </cell>
        </row>
        <row r="6065">
          <cell r="B6065" t="str">
            <v>57522</v>
          </cell>
          <cell r="C6065" t="str">
            <v>BEHR IRON AND STEEL</v>
          </cell>
          <cell r="D6065" t="str">
            <v>Прочие контрагенты</v>
          </cell>
          <cell r="E6065" t="str">
            <v>Металлолом (черные металлы)</v>
          </cell>
          <cell r="F6065" t="str">
            <v>20.01.2017</v>
          </cell>
          <cell r="G6065" t="str">
            <v>TO</v>
          </cell>
          <cell r="H6065" t="str">
            <v>USD</v>
          </cell>
          <cell r="I6065" t="str">
            <v>#</v>
          </cell>
          <cell r="J6065" t="str">
            <v>#</v>
          </cell>
          <cell r="K6065">
            <v>347.96</v>
          </cell>
          <cell r="L6065">
            <v>94175.23</v>
          </cell>
          <cell r="M6065">
            <v>0</v>
          </cell>
        </row>
        <row r="6066">
          <cell r="B6066" t="str">
            <v>57522</v>
          </cell>
          <cell r="C6066" t="str">
            <v>BEHR IRON AND STEEL</v>
          </cell>
          <cell r="D6066" t="str">
            <v>Прочие контрагенты</v>
          </cell>
          <cell r="E6066" t="str">
            <v>Металлолом (черные металлы)</v>
          </cell>
          <cell r="F6066" t="str">
            <v>25.01.2017</v>
          </cell>
          <cell r="G6066" t="str">
            <v>TO</v>
          </cell>
          <cell r="H6066" t="str">
            <v>USD</v>
          </cell>
          <cell r="I6066" t="str">
            <v>#</v>
          </cell>
          <cell r="J6066" t="str">
            <v>#</v>
          </cell>
          <cell r="K6066">
            <v>21.45</v>
          </cell>
          <cell r="L6066">
            <v>5806.92</v>
          </cell>
          <cell r="M6066">
            <v>0</v>
          </cell>
        </row>
        <row r="6067">
          <cell r="B6067" t="str">
            <v>57522</v>
          </cell>
          <cell r="C6067" t="str">
            <v>BEHR IRON AND STEEL</v>
          </cell>
          <cell r="D6067" t="str">
            <v>Прочие контрагенты</v>
          </cell>
          <cell r="E6067" t="str">
            <v>Металлолом (черные металлы)</v>
          </cell>
          <cell r="F6067" t="str">
            <v>08.03.2017</v>
          </cell>
          <cell r="G6067" t="str">
            <v>TO</v>
          </cell>
          <cell r="H6067" t="str">
            <v>USD</v>
          </cell>
          <cell r="I6067" t="str">
            <v>#</v>
          </cell>
          <cell r="J6067" t="str">
            <v>#</v>
          </cell>
          <cell r="K6067">
            <v>21.66</v>
          </cell>
          <cell r="L6067">
            <v>6714.84</v>
          </cell>
          <cell r="M6067">
            <v>0</v>
          </cell>
        </row>
        <row r="6068">
          <cell r="B6068" t="str">
            <v>57522</v>
          </cell>
          <cell r="C6068" t="str">
            <v>BEHR IRON AND STEEL</v>
          </cell>
          <cell r="D6068" t="str">
            <v>Прочие контрагенты</v>
          </cell>
          <cell r="E6068" t="str">
            <v>Металлолом (черные металлы)</v>
          </cell>
          <cell r="F6068" t="str">
            <v>09.03.2017</v>
          </cell>
          <cell r="G6068" t="str">
            <v>TO</v>
          </cell>
          <cell r="H6068" t="str">
            <v>USD</v>
          </cell>
          <cell r="I6068" t="str">
            <v>#</v>
          </cell>
          <cell r="J6068" t="str">
            <v>#</v>
          </cell>
          <cell r="K6068">
            <v>21.5</v>
          </cell>
          <cell r="L6068">
            <v>6665.62</v>
          </cell>
          <cell r="M6068">
            <v>0</v>
          </cell>
        </row>
        <row r="6069">
          <cell r="B6069" t="str">
            <v>57522</v>
          </cell>
          <cell r="C6069" t="str">
            <v>BEHR IRON AND STEEL</v>
          </cell>
          <cell r="D6069" t="str">
            <v>Прочие контрагенты</v>
          </cell>
          <cell r="E6069" t="str">
            <v>Металлолом (черные металлы)</v>
          </cell>
          <cell r="F6069" t="str">
            <v>15.03.2017</v>
          </cell>
          <cell r="G6069" t="str">
            <v>TO</v>
          </cell>
          <cell r="H6069" t="str">
            <v>USD</v>
          </cell>
          <cell r="I6069" t="str">
            <v>#</v>
          </cell>
          <cell r="J6069" t="str">
            <v>#</v>
          </cell>
          <cell r="K6069">
            <v>66.09</v>
          </cell>
          <cell r="L6069">
            <v>21466.21</v>
          </cell>
          <cell r="M6069">
            <v>0</v>
          </cell>
        </row>
        <row r="6070">
          <cell r="B6070" t="str">
            <v>57522</v>
          </cell>
          <cell r="C6070" t="str">
            <v>BEHR IRON AND STEEL</v>
          </cell>
          <cell r="D6070" t="str">
            <v>Прочие контрагенты</v>
          </cell>
          <cell r="E6070" t="str">
            <v>Металлолом (черные металлы)</v>
          </cell>
          <cell r="F6070" t="str">
            <v>16.03.2017</v>
          </cell>
          <cell r="G6070" t="str">
            <v>TO</v>
          </cell>
          <cell r="H6070" t="str">
            <v>USD</v>
          </cell>
          <cell r="I6070" t="str">
            <v>#</v>
          </cell>
          <cell r="J6070" t="str">
            <v>#</v>
          </cell>
          <cell r="K6070">
            <v>106.56</v>
          </cell>
          <cell r="L6070">
            <v>34610.21</v>
          </cell>
          <cell r="M6070">
            <v>0</v>
          </cell>
        </row>
        <row r="6071">
          <cell r="B6071" t="str">
            <v>57522</v>
          </cell>
          <cell r="C6071" t="str">
            <v>BEHR IRON AND STEEL</v>
          </cell>
          <cell r="D6071" t="str">
            <v>Прочие контрагенты</v>
          </cell>
          <cell r="E6071" t="str">
            <v>Металлолом (черные металлы)</v>
          </cell>
          <cell r="F6071" t="str">
            <v>17.03.2017</v>
          </cell>
          <cell r="G6071" t="str">
            <v>TO</v>
          </cell>
          <cell r="H6071" t="str">
            <v>USD</v>
          </cell>
          <cell r="I6071" t="str">
            <v>#</v>
          </cell>
          <cell r="J6071" t="str">
            <v>#</v>
          </cell>
          <cell r="K6071">
            <v>67.430000000000007</v>
          </cell>
          <cell r="L6071">
            <v>21897.86</v>
          </cell>
          <cell r="M6071">
            <v>0</v>
          </cell>
        </row>
        <row r="6072">
          <cell r="B6072" t="str">
            <v>57522</v>
          </cell>
          <cell r="C6072" t="str">
            <v>BEHR IRON AND STEEL</v>
          </cell>
          <cell r="D6072" t="str">
            <v>Прочие контрагенты</v>
          </cell>
          <cell r="E6072" t="str">
            <v>Металлолом (черные металлы)</v>
          </cell>
          <cell r="F6072" t="str">
            <v>20.03.2017</v>
          </cell>
          <cell r="G6072" t="str">
            <v>TO</v>
          </cell>
          <cell r="H6072" t="str">
            <v>USD</v>
          </cell>
          <cell r="I6072" t="str">
            <v>#</v>
          </cell>
          <cell r="J6072" t="str">
            <v>#</v>
          </cell>
          <cell r="K6072">
            <v>67.87</v>
          </cell>
          <cell r="L6072">
            <v>22042.240000000002</v>
          </cell>
          <cell r="M6072">
            <v>0</v>
          </cell>
        </row>
        <row r="6073">
          <cell r="B6073" t="str">
            <v>57522</v>
          </cell>
          <cell r="C6073" t="str">
            <v>BEHR IRON AND STEEL</v>
          </cell>
          <cell r="D6073" t="str">
            <v>Прочие контрагенты</v>
          </cell>
          <cell r="E6073" t="str">
            <v>Металлолом (черные металлы)</v>
          </cell>
          <cell r="F6073" t="str">
            <v>21.03.2017</v>
          </cell>
          <cell r="G6073" t="str">
            <v>TO</v>
          </cell>
          <cell r="H6073" t="str">
            <v>USD</v>
          </cell>
          <cell r="I6073" t="str">
            <v>#</v>
          </cell>
          <cell r="J6073" t="str">
            <v>#</v>
          </cell>
          <cell r="K6073">
            <v>128.16999999999999</v>
          </cell>
          <cell r="L6073">
            <v>41627.160000000003</v>
          </cell>
          <cell r="M6073">
            <v>0</v>
          </cell>
        </row>
        <row r="6074">
          <cell r="B6074" t="str">
            <v>57522</v>
          </cell>
          <cell r="C6074" t="str">
            <v>BEHR IRON AND STEEL</v>
          </cell>
          <cell r="D6074" t="str">
            <v>Прочие контрагенты</v>
          </cell>
          <cell r="E6074" t="str">
            <v>Металлолом (черные металлы)</v>
          </cell>
          <cell r="F6074" t="str">
            <v>22.03.2017</v>
          </cell>
          <cell r="G6074" t="str">
            <v>TO</v>
          </cell>
          <cell r="H6074" t="str">
            <v>USD</v>
          </cell>
          <cell r="I6074" t="str">
            <v>#</v>
          </cell>
          <cell r="J6074" t="str">
            <v>#</v>
          </cell>
          <cell r="K6074">
            <v>192.36</v>
          </cell>
          <cell r="L6074">
            <v>62473.120000000003</v>
          </cell>
          <cell r="M6074">
            <v>0</v>
          </cell>
        </row>
        <row r="6075">
          <cell r="B6075" t="str">
            <v>57522</v>
          </cell>
          <cell r="C6075" t="str">
            <v>BEHR IRON AND STEEL</v>
          </cell>
          <cell r="D6075" t="str">
            <v>Прочие контрагенты</v>
          </cell>
          <cell r="E6075" t="str">
            <v>Металлолом (черные металлы)</v>
          </cell>
          <cell r="F6075" t="str">
            <v>23.03.2017</v>
          </cell>
          <cell r="G6075" t="str">
            <v>TO</v>
          </cell>
          <cell r="H6075" t="str">
            <v>USD</v>
          </cell>
          <cell r="I6075" t="str">
            <v>#</v>
          </cell>
          <cell r="J6075" t="str">
            <v>#</v>
          </cell>
          <cell r="K6075">
            <v>251.64</v>
          </cell>
          <cell r="L6075">
            <v>81725.08</v>
          </cell>
          <cell r="M6075">
            <v>0</v>
          </cell>
        </row>
        <row r="6076">
          <cell r="B6076" t="str">
            <v>57522</v>
          </cell>
          <cell r="C6076" t="str">
            <v>BEHR IRON AND STEEL</v>
          </cell>
          <cell r="D6076" t="str">
            <v>Прочие контрагенты</v>
          </cell>
          <cell r="E6076" t="str">
            <v>Металлолом (черные металлы)</v>
          </cell>
          <cell r="F6076" t="str">
            <v>24.03.2017</v>
          </cell>
          <cell r="G6076" t="str">
            <v>TO</v>
          </cell>
          <cell r="H6076" t="str">
            <v>USD</v>
          </cell>
          <cell r="I6076" t="str">
            <v>#</v>
          </cell>
          <cell r="J6076" t="str">
            <v>#</v>
          </cell>
          <cell r="K6076">
            <v>170.16</v>
          </cell>
          <cell r="L6076">
            <v>55266.15</v>
          </cell>
          <cell r="M6076">
            <v>0</v>
          </cell>
        </row>
        <row r="6077">
          <cell r="B6077" t="str">
            <v>57522</v>
          </cell>
          <cell r="C6077" t="str">
            <v>BEHR IRON AND STEEL</v>
          </cell>
          <cell r="D6077" t="str">
            <v>Прочие контрагенты</v>
          </cell>
          <cell r="E6077" t="str">
            <v>Металлолом (черные металлы)</v>
          </cell>
          <cell r="F6077" t="str">
            <v>27.03.2017</v>
          </cell>
          <cell r="G6077" t="str">
            <v>TO</v>
          </cell>
          <cell r="H6077" t="str">
            <v>USD</v>
          </cell>
          <cell r="I6077" t="str">
            <v>#</v>
          </cell>
          <cell r="J6077" t="str">
            <v>#</v>
          </cell>
          <cell r="K6077">
            <v>77.17</v>
          </cell>
          <cell r="L6077">
            <v>25062.32</v>
          </cell>
          <cell r="M6077">
            <v>0</v>
          </cell>
        </row>
        <row r="6078">
          <cell r="B6078" t="str">
            <v>57522</v>
          </cell>
          <cell r="C6078" t="str">
            <v>BEHR IRON AND STEEL</v>
          </cell>
          <cell r="D6078" t="str">
            <v>Прочие контрагенты</v>
          </cell>
          <cell r="E6078" t="str">
            <v>Металлолом (черные металлы)</v>
          </cell>
          <cell r="F6078" t="str">
            <v>28.03.2017</v>
          </cell>
          <cell r="G6078" t="str">
            <v>TO</v>
          </cell>
          <cell r="H6078" t="str">
            <v>USD</v>
          </cell>
          <cell r="I6078" t="str">
            <v>#</v>
          </cell>
          <cell r="J6078" t="str">
            <v>#</v>
          </cell>
          <cell r="K6078">
            <v>106.07</v>
          </cell>
          <cell r="L6078">
            <v>34449.64</v>
          </cell>
          <cell r="M6078">
            <v>0</v>
          </cell>
        </row>
        <row r="6079">
          <cell r="B6079" t="str">
            <v>57522</v>
          </cell>
          <cell r="C6079" t="str">
            <v>BEHR IRON AND STEEL</v>
          </cell>
          <cell r="D6079" t="str">
            <v>Прочие контрагенты</v>
          </cell>
          <cell r="E6079" t="str">
            <v>Металлолом (черные металлы)</v>
          </cell>
          <cell r="F6079" t="str">
            <v>29.03.2017</v>
          </cell>
          <cell r="G6079" t="str">
            <v>TO</v>
          </cell>
          <cell r="H6079" t="str">
            <v>USD</v>
          </cell>
          <cell r="I6079" t="str">
            <v>#</v>
          </cell>
          <cell r="J6079" t="str">
            <v>#</v>
          </cell>
          <cell r="K6079">
            <v>143.02000000000001</v>
          </cell>
          <cell r="L6079">
            <v>46450.46</v>
          </cell>
          <cell r="M6079">
            <v>0</v>
          </cell>
        </row>
        <row r="6080">
          <cell r="B6080" t="str">
            <v>57522</v>
          </cell>
          <cell r="C6080" t="str">
            <v>BEHR IRON AND STEEL</v>
          </cell>
          <cell r="D6080" t="str">
            <v>Прочие контрагенты</v>
          </cell>
          <cell r="E6080" t="str">
            <v>Металлолом (черные металлы)</v>
          </cell>
          <cell r="F6080" t="str">
            <v>30.03.2017</v>
          </cell>
          <cell r="G6080" t="str">
            <v>TO</v>
          </cell>
          <cell r="H6080" t="str">
            <v>USD</v>
          </cell>
          <cell r="I6080" t="str">
            <v>#</v>
          </cell>
          <cell r="J6080" t="str">
            <v>#</v>
          </cell>
          <cell r="K6080">
            <v>143.97</v>
          </cell>
          <cell r="L6080">
            <v>46759.82</v>
          </cell>
          <cell r="M6080">
            <v>0</v>
          </cell>
        </row>
        <row r="6081">
          <cell r="B6081" t="str">
            <v>57522</v>
          </cell>
          <cell r="C6081" t="str">
            <v>BEHR IRON AND STEEL</v>
          </cell>
          <cell r="D6081" t="str">
            <v>Прочие контрагенты</v>
          </cell>
          <cell r="E6081" t="str">
            <v>Металлолом (черные металлы)</v>
          </cell>
          <cell r="F6081" t="str">
            <v>31.03.2017</v>
          </cell>
          <cell r="G6081" t="str">
            <v>TO</v>
          </cell>
          <cell r="H6081" t="str">
            <v>USD</v>
          </cell>
          <cell r="I6081" t="str">
            <v>#</v>
          </cell>
          <cell r="J6081" t="str">
            <v>#</v>
          </cell>
          <cell r="K6081">
            <v>19.62</v>
          </cell>
          <cell r="L6081">
            <v>6373.13</v>
          </cell>
          <cell r="M6081">
            <v>0</v>
          </cell>
        </row>
        <row r="6082">
          <cell r="B6082" t="str">
            <v>57522</v>
          </cell>
          <cell r="C6082" t="str">
            <v>BEHR IRON AND STEEL</v>
          </cell>
          <cell r="D6082" t="str">
            <v>Прочие контрагенты</v>
          </cell>
          <cell r="E6082" t="str">
            <v>Прочие вспомогательные материалы</v>
          </cell>
          <cell r="F6082" t="str">
            <v>15.03.2017</v>
          </cell>
          <cell r="G6082" t="str">
            <v>TO</v>
          </cell>
          <cell r="H6082" t="str">
            <v>USD</v>
          </cell>
          <cell r="I6082" t="str">
            <v>#</v>
          </cell>
          <cell r="J6082" t="str">
            <v>#</v>
          </cell>
          <cell r="K6082">
            <v>20.9</v>
          </cell>
          <cell r="L6082">
            <v>6788.57</v>
          </cell>
          <cell r="M6082">
            <v>0</v>
          </cell>
        </row>
        <row r="6083">
          <cell r="B6083" t="str">
            <v>57522</v>
          </cell>
          <cell r="C6083" t="str">
            <v>BEHR IRON AND STEEL</v>
          </cell>
          <cell r="D6083" t="str">
            <v>Прочие контрагенты</v>
          </cell>
          <cell r="E6083" t="str">
            <v>Прочие вспомогательные материалы</v>
          </cell>
          <cell r="F6083" t="str">
            <v>16.03.2017</v>
          </cell>
          <cell r="G6083" t="str">
            <v>TO</v>
          </cell>
          <cell r="H6083" t="str">
            <v>USD</v>
          </cell>
          <cell r="I6083" t="str">
            <v>#</v>
          </cell>
          <cell r="J6083" t="str">
            <v>#</v>
          </cell>
          <cell r="K6083">
            <v>18.88</v>
          </cell>
          <cell r="L6083">
            <v>6131.52</v>
          </cell>
          <cell r="M6083">
            <v>0</v>
          </cell>
        </row>
        <row r="6084">
          <cell r="B6084" t="str">
            <v>57522</v>
          </cell>
          <cell r="C6084" t="str">
            <v>BEHR IRON AND STEEL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08.03.2017</v>
          </cell>
          <cell r="G6084" t="str">
            <v>ST</v>
          </cell>
          <cell r="H6084" t="str">
            <v>USD</v>
          </cell>
          <cell r="I6084" t="str">
            <v>#</v>
          </cell>
          <cell r="J6084" t="str">
            <v>#</v>
          </cell>
          <cell r="K6084">
            <v>0</v>
          </cell>
          <cell r="L6084">
            <v>319.75</v>
          </cell>
          <cell r="M6084">
            <v>0</v>
          </cell>
        </row>
        <row r="6085">
          <cell r="B6085" t="str">
            <v>57522</v>
          </cell>
          <cell r="C6085" t="str">
            <v>BEHR IRON AND STEEL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09.03.2017</v>
          </cell>
          <cell r="G6085" t="str">
            <v>ST</v>
          </cell>
          <cell r="H6085" t="str">
            <v>USD</v>
          </cell>
          <cell r="I6085" t="str">
            <v>#</v>
          </cell>
          <cell r="J6085" t="str">
            <v>#</v>
          </cell>
          <cell r="K6085">
            <v>0</v>
          </cell>
          <cell r="L6085">
            <v>317.41000000000003</v>
          </cell>
          <cell r="M6085">
            <v>0</v>
          </cell>
        </row>
        <row r="6086">
          <cell r="B6086" t="str">
            <v>57524</v>
          </cell>
          <cell r="C6086" t="str">
            <v>BAKER TANKS. INC.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09.01.2017</v>
          </cell>
          <cell r="G6086" t="str">
            <v>ST</v>
          </cell>
          <cell r="H6086" t="str">
            <v>USD</v>
          </cell>
          <cell r="I6086" t="str">
            <v>#</v>
          </cell>
          <cell r="J6086" t="str">
            <v>#</v>
          </cell>
          <cell r="K6086">
            <v>0</v>
          </cell>
          <cell r="L6086">
            <v>1635.17</v>
          </cell>
          <cell r="M6086">
            <v>0</v>
          </cell>
        </row>
        <row r="6087">
          <cell r="B6087" t="str">
            <v>57524</v>
          </cell>
          <cell r="C6087" t="str">
            <v>BAKER TANKS. INC.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06.02.2017</v>
          </cell>
          <cell r="G6087" t="str">
            <v>ST</v>
          </cell>
          <cell r="H6087" t="str">
            <v>USD</v>
          </cell>
          <cell r="I6087" t="str">
            <v>#</v>
          </cell>
          <cell r="J6087" t="str">
            <v>#</v>
          </cell>
          <cell r="K6087">
            <v>0</v>
          </cell>
          <cell r="L6087">
            <v>1635.17</v>
          </cell>
          <cell r="M6087">
            <v>0</v>
          </cell>
        </row>
        <row r="6088">
          <cell r="B6088" t="str">
            <v>57524</v>
          </cell>
          <cell r="C6088" t="str">
            <v>BAKER TANKS. INC.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06.03.2017</v>
          </cell>
          <cell r="G6088" t="str">
            <v>ST</v>
          </cell>
          <cell r="H6088" t="str">
            <v>USD</v>
          </cell>
          <cell r="I6088" t="str">
            <v>#</v>
          </cell>
          <cell r="J6088" t="str">
            <v>#</v>
          </cell>
          <cell r="K6088">
            <v>0</v>
          </cell>
          <cell r="L6088">
            <v>1635.17</v>
          </cell>
          <cell r="M6088">
            <v>0</v>
          </cell>
        </row>
        <row r="6089">
          <cell r="B6089" t="str">
            <v>57526</v>
          </cell>
          <cell r="C6089" t="str">
            <v>BEREY BROS.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09.12.2016</v>
          </cell>
          <cell r="G6089" t="str">
            <v>ST</v>
          </cell>
          <cell r="H6089" t="str">
            <v>USD</v>
          </cell>
          <cell r="I6089" t="str">
            <v>#</v>
          </cell>
          <cell r="J6089" t="str">
            <v>#</v>
          </cell>
          <cell r="K6089">
            <v>0</v>
          </cell>
          <cell r="L6089">
            <v>340</v>
          </cell>
          <cell r="M6089">
            <v>0</v>
          </cell>
        </row>
        <row r="6090">
          <cell r="B6090" t="str">
            <v>57526</v>
          </cell>
          <cell r="C6090" t="str">
            <v>BEREY BROS.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13.12.2016</v>
          </cell>
          <cell r="G6090" t="str">
            <v>ST</v>
          </cell>
          <cell r="H6090" t="str">
            <v>USD</v>
          </cell>
          <cell r="I6090" t="str">
            <v>#</v>
          </cell>
          <cell r="J6090" t="str">
            <v>#</v>
          </cell>
          <cell r="K6090">
            <v>0</v>
          </cell>
          <cell r="L6090">
            <v>140</v>
          </cell>
          <cell r="M6090">
            <v>0</v>
          </cell>
        </row>
        <row r="6091">
          <cell r="B6091" t="str">
            <v>57526</v>
          </cell>
          <cell r="C6091" t="str">
            <v>BEREY BROS.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30.12.2016</v>
          </cell>
          <cell r="G6091" t="str">
            <v>ST</v>
          </cell>
          <cell r="H6091" t="str">
            <v>USD</v>
          </cell>
          <cell r="I6091" t="str">
            <v>#</v>
          </cell>
          <cell r="J6091" t="str">
            <v>#</v>
          </cell>
          <cell r="K6091">
            <v>0</v>
          </cell>
          <cell r="L6091">
            <v>155</v>
          </cell>
          <cell r="M6091">
            <v>0</v>
          </cell>
        </row>
        <row r="6092">
          <cell r="B6092" t="str">
            <v>57526</v>
          </cell>
          <cell r="C6092" t="str">
            <v>BEREY BROS.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05.01.2017</v>
          </cell>
          <cell r="G6092" t="str">
            <v>ST</v>
          </cell>
          <cell r="H6092" t="str">
            <v>USD</v>
          </cell>
          <cell r="I6092" t="str">
            <v>#</v>
          </cell>
          <cell r="J6092" t="str">
            <v>#</v>
          </cell>
          <cell r="K6092">
            <v>0</v>
          </cell>
          <cell r="L6092">
            <v>89.99</v>
          </cell>
          <cell r="M6092">
            <v>0</v>
          </cell>
        </row>
        <row r="6093">
          <cell r="B6093" t="str">
            <v>57526</v>
          </cell>
          <cell r="C6093" t="str">
            <v>BEREY BROS.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16.01.2017</v>
          </cell>
          <cell r="G6093" t="str">
            <v>ST</v>
          </cell>
          <cell r="H6093" t="str">
            <v>USD</v>
          </cell>
          <cell r="I6093" t="str">
            <v>#</v>
          </cell>
          <cell r="J6093" t="str">
            <v>#</v>
          </cell>
          <cell r="K6093">
            <v>0</v>
          </cell>
          <cell r="L6093">
            <v>210</v>
          </cell>
          <cell r="M6093">
            <v>0</v>
          </cell>
        </row>
        <row r="6094">
          <cell r="B6094" t="str">
            <v>57526</v>
          </cell>
          <cell r="C6094" t="str">
            <v>BEREY BROS.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19.01.2017</v>
          </cell>
          <cell r="G6094" t="str">
            <v>ST</v>
          </cell>
          <cell r="H6094" t="str">
            <v>USD</v>
          </cell>
          <cell r="I6094" t="str">
            <v>#</v>
          </cell>
          <cell r="J6094" t="str">
            <v>#</v>
          </cell>
          <cell r="K6094">
            <v>0</v>
          </cell>
          <cell r="L6094">
            <v>140</v>
          </cell>
          <cell r="M6094">
            <v>0</v>
          </cell>
        </row>
        <row r="6095">
          <cell r="B6095" t="str">
            <v>57526</v>
          </cell>
          <cell r="C6095" t="str">
            <v>BEREY BROS.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23.01.2017</v>
          </cell>
          <cell r="G6095" t="str">
            <v>ST</v>
          </cell>
          <cell r="H6095" t="str">
            <v>USD</v>
          </cell>
          <cell r="I6095" t="str">
            <v>#</v>
          </cell>
          <cell r="J6095" t="str">
            <v>#</v>
          </cell>
          <cell r="K6095">
            <v>0</v>
          </cell>
          <cell r="L6095">
            <v>210</v>
          </cell>
          <cell r="M6095">
            <v>0</v>
          </cell>
        </row>
        <row r="6096">
          <cell r="B6096" t="str">
            <v>57526</v>
          </cell>
          <cell r="C6096" t="str">
            <v>BEREY BROS.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26.01.2017</v>
          </cell>
          <cell r="G6096" t="str">
            <v>ST</v>
          </cell>
          <cell r="H6096" t="str">
            <v>USD</v>
          </cell>
          <cell r="I6096" t="str">
            <v>#</v>
          </cell>
          <cell r="J6096" t="str">
            <v>#</v>
          </cell>
          <cell r="K6096">
            <v>0</v>
          </cell>
          <cell r="L6096">
            <v>210</v>
          </cell>
          <cell r="M6096">
            <v>0</v>
          </cell>
        </row>
        <row r="6097">
          <cell r="B6097" t="str">
            <v>57526</v>
          </cell>
          <cell r="C6097" t="str">
            <v>BEREY BROS.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30.01.2017</v>
          </cell>
          <cell r="G6097" t="str">
            <v>ST</v>
          </cell>
          <cell r="H6097" t="str">
            <v>USD</v>
          </cell>
          <cell r="I6097" t="str">
            <v>#</v>
          </cell>
          <cell r="J6097" t="str">
            <v>#</v>
          </cell>
          <cell r="K6097">
            <v>0</v>
          </cell>
          <cell r="L6097">
            <v>390</v>
          </cell>
          <cell r="M6097">
            <v>0</v>
          </cell>
        </row>
        <row r="6098">
          <cell r="B6098" t="str">
            <v>57526</v>
          </cell>
          <cell r="C6098" t="str">
            <v>BEREY BROS.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02.02.2017</v>
          </cell>
          <cell r="G6098" t="str">
            <v>ST</v>
          </cell>
          <cell r="H6098" t="str">
            <v>USD</v>
          </cell>
          <cell r="I6098" t="str">
            <v>#</v>
          </cell>
          <cell r="J6098" t="str">
            <v>#</v>
          </cell>
          <cell r="K6098">
            <v>0</v>
          </cell>
          <cell r="L6098">
            <v>320</v>
          </cell>
          <cell r="M6098">
            <v>0</v>
          </cell>
        </row>
        <row r="6099">
          <cell r="B6099" t="str">
            <v>57526</v>
          </cell>
          <cell r="C6099" t="str">
            <v>BEREY BROS.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05.02.2017</v>
          </cell>
          <cell r="G6099" t="str">
            <v>ST</v>
          </cell>
          <cell r="H6099" t="str">
            <v>USD</v>
          </cell>
          <cell r="I6099" t="str">
            <v>#</v>
          </cell>
          <cell r="J6099" t="str">
            <v>#</v>
          </cell>
          <cell r="K6099">
            <v>0</v>
          </cell>
          <cell r="L6099">
            <v>140</v>
          </cell>
          <cell r="M6099">
            <v>0</v>
          </cell>
        </row>
        <row r="6100">
          <cell r="B6100" t="str">
            <v>57526</v>
          </cell>
          <cell r="C6100" t="str">
            <v>BEREY BROS.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06.02.2017</v>
          </cell>
          <cell r="G6100" t="str">
            <v>ST</v>
          </cell>
          <cell r="H6100" t="str">
            <v>USD</v>
          </cell>
          <cell r="I6100" t="str">
            <v>#</v>
          </cell>
          <cell r="J6100" t="str">
            <v>#</v>
          </cell>
          <cell r="K6100">
            <v>0</v>
          </cell>
          <cell r="L6100">
            <v>450</v>
          </cell>
          <cell r="M6100">
            <v>0</v>
          </cell>
        </row>
        <row r="6101">
          <cell r="B6101" t="str">
            <v>57526</v>
          </cell>
          <cell r="C6101" t="str">
            <v>BEREY BROS.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08.02.2017</v>
          </cell>
          <cell r="G6101" t="str">
            <v>ST</v>
          </cell>
          <cell r="H6101" t="str">
            <v>USD</v>
          </cell>
          <cell r="I6101" t="str">
            <v>#</v>
          </cell>
          <cell r="J6101" t="str">
            <v>#</v>
          </cell>
          <cell r="K6101">
            <v>0</v>
          </cell>
          <cell r="L6101">
            <v>-60</v>
          </cell>
          <cell r="M6101">
            <v>0</v>
          </cell>
        </row>
        <row r="6102">
          <cell r="B6102" t="str">
            <v>57526</v>
          </cell>
          <cell r="C6102" t="str">
            <v>BEREY BROS.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09.02.2017</v>
          </cell>
          <cell r="G6102" t="str">
            <v>ST</v>
          </cell>
          <cell r="H6102" t="str">
            <v>USD</v>
          </cell>
          <cell r="I6102" t="str">
            <v>#</v>
          </cell>
          <cell r="J6102" t="str">
            <v>#</v>
          </cell>
          <cell r="K6102">
            <v>0</v>
          </cell>
          <cell r="L6102">
            <v>125</v>
          </cell>
          <cell r="M6102">
            <v>0</v>
          </cell>
        </row>
        <row r="6103">
          <cell r="B6103" t="str">
            <v>57526</v>
          </cell>
          <cell r="C6103" t="str">
            <v>BEREY BROS.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15.02.2017</v>
          </cell>
          <cell r="G6103" t="str">
            <v>ST</v>
          </cell>
          <cell r="H6103" t="str">
            <v>USD</v>
          </cell>
          <cell r="I6103" t="str">
            <v>#</v>
          </cell>
          <cell r="J6103" t="str">
            <v>#</v>
          </cell>
          <cell r="K6103">
            <v>0</v>
          </cell>
          <cell r="L6103">
            <v>385</v>
          </cell>
          <cell r="M6103">
            <v>0</v>
          </cell>
        </row>
        <row r="6104">
          <cell r="B6104" t="str">
            <v>57526</v>
          </cell>
          <cell r="C6104" t="str">
            <v>BEREY BROS.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19.02.2017</v>
          </cell>
          <cell r="G6104" t="str">
            <v>ST</v>
          </cell>
          <cell r="H6104" t="str">
            <v>USD</v>
          </cell>
          <cell r="I6104" t="str">
            <v>#</v>
          </cell>
          <cell r="J6104" t="str">
            <v>#</v>
          </cell>
          <cell r="K6104">
            <v>0</v>
          </cell>
          <cell r="L6104">
            <v>145</v>
          </cell>
          <cell r="M6104">
            <v>0</v>
          </cell>
        </row>
        <row r="6105">
          <cell r="B6105" t="str">
            <v>57526</v>
          </cell>
          <cell r="C6105" t="str">
            <v>BEREY BROS.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20.02.2017</v>
          </cell>
          <cell r="G6105" t="str">
            <v>ST</v>
          </cell>
          <cell r="H6105" t="str">
            <v>USD</v>
          </cell>
          <cell r="I6105" t="str">
            <v>#</v>
          </cell>
          <cell r="J6105" t="str">
            <v>#</v>
          </cell>
          <cell r="K6105">
            <v>0</v>
          </cell>
          <cell r="L6105">
            <v>210</v>
          </cell>
          <cell r="M6105">
            <v>0</v>
          </cell>
        </row>
        <row r="6106">
          <cell r="B6106" t="str">
            <v>57526</v>
          </cell>
          <cell r="C6106" t="str">
            <v>BEREY BROS.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01.03.2017</v>
          </cell>
          <cell r="G6106" t="str">
            <v>ST</v>
          </cell>
          <cell r="H6106" t="str">
            <v>USD</v>
          </cell>
          <cell r="I6106" t="str">
            <v>#</v>
          </cell>
          <cell r="J6106" t="str">
            <v>#</v>
          </cell>
          <cell r="K6106">
            <v>0</v>
          </cell>
          <cell r="L6106">
            <v>315</v>
          </cell>
          <cell r="M6106">
            <v>0</v>
          </cell>
        </row>
        <row r="6107">
          <cell r="B6107" t="str">
            <v>57526</v>
          </cell>
          <cell r="C6107" t="str">
            <v>BEREY BROS.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03.03.2017</v>
          </cell>
          <cell r="G6107" t="str">
            <v>ST</v>
          </cell>
          <cell r="H6107" t="str">
            <v>USD</v>
          </cell>
          <cell r="I6107" t="str">
            <v>#</v>
          </cell>
          <cell r="J6107" t="str">
            <v>#</v>
          </cell>
          <cell r="K6107">
            <v>0</v>
          </cell>
          <cell r="L6107">
            <v>350</v>
          </cell>
          <cell r="M6107">
            <v>0</v>
          </cell>
        </row>
        <row r="6108">
          <cell r="B6108" t="str">
            <v>57526</v>
          </cell>
          <cell r="C6108" t="str">
            <v>BEREY BROS.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14.03.2017</v>
          </cell>
          <cell r="G6108" t="str">
            <v>ST</v>
          </cell>
          <cell r="H6108" t="str">
            <v>USD</v>
          </cell>
          <cell r="I6108" t="str">
            <v>#</v>
          </cell>
          <cell r="J6108" t="str">
            <v>#</v>
          </cell>
          <cell r="K6108">
            <v>0</v>
          </cell>
          <cell r="L6108">
            <v>140</v>
          </cell>
          <cell r="M6108">
            <v>0</v>
          </cell>
        </row>
        <row r="6109">
          <cell r="B6109" t="str">
            <v>57528</v>
          </cell>
          <cell r="C6109" t="str">
            <v>BEACON RECYCLING</v>
          </cell>
          <cell r="D6109" t="str">
            <v>Прочие контрагенты</v>
          </cell>
          <cell r="E6109" t="str">
            <v>Металлолом (черные металлы)</v>
          </cell>
          <cell r="F6109" t="str">
            <v>18.01.2017</v>
          </cell>
          <cell r="G6109" t="str">
            <v>TO</v>
          </cell>
          <cell r="H6109" t="str">
            <v>USD</v>
          </cell>
          <cell r="I6109" t="str">
            <v>#</v>
          </cell>
          <cell r="J6109" t="str">
            <v>#</v>
          </cell>
          <cell r="K6109">
            <v>26.51</v>
          </cell>
          <cell r="L6109">
            <v>8402.19</v>
          </cell>
          <cell r="M6109">
            <v>0</v>
          </cell>
        </row>
        <row r="6110">
          <cell r="B6110" t="str">
            <v>57528</v>
          </cell>
          <cell r="C6110" t="str">
            <v>BEACON RECYCLING</v>
          </cell>
          <cell r="D6110" t="str">
            <v>Прочие контрагенты</v>
          </cell>
          <cell r="E6110" t="str">
            <v>Металлолом (черные металлы)</v>
          </cell>
          <cell r="F6110" t="str">
            <v>19.01.2017</v>
          </cell>
          <cell r="G6110" t="str">
            <v>TO</v>
          </cell>
          <cell r="H6110" t="str">
            <v>USD</v>
          </cell>
          <cell r="I6110" t="str">
            <v>#</v>
          </cell>
          <cell r="J6110" t="str">
            <v>#</v>
          </cell>
          <cell r="K6110">
            <v>52.23</v>
          </cell>
          <cell r="L6110">
            <v>16552.810000000001</v>
          </cell>
          <cell r="M6110">
            <v>0</v>
          </cell>
        </row>
        <row r="6111">
          <cell r="B6111" t="str">
            <v>57528</v>
          </cell>
          <cell r="C6111" t="str">
            <v>BEACON RECYCLING</v>
          </cell>
          <cell r="D6111" t="str">
            <v>Прочие контрагенты</v>
          </cell>
          <cell r="E6111" t="str">
            <v>Металлолом (черные металлы)</v>
          </cell>
          <cell r="F6111" t="str">
            <v>20.01.2017</v>
          </cell>
          <cell r="G6111" t="str">
            <v>TO</v>
          </cell>
          <cell r="H6111" t="str">
            <v>USD</v>
          </cell>
          <cell r="I6111" t="str">
            <v>#</v>
          </cell>
          <cell r="J6111" t="str">
            <v>#</v>
          </cell>
          <cell r="K6111">
            <v>21.34</v>
          </cell>
          <cell r="L6111">
            <v>6763.44</v>
          </cell>
          <cell r="M6111">
            <v>0</v>
          </cell>
        </row>
        <row r="6112">
          <cell r="B6112" t="str">
            <v>57528</v>
          </cell>
          <cell r="C6112" t="str">
            <v>BEACON RECYCLING</v>
          </cell>
          <cell r="D6112" t="str">
            <v>Прочие контрагенты</v>
          </cell>
          <cell r="E6112" t="str">
            <v>Металлолом (черные металлы)</v>
          </cell>
          <cell r="F6112" t="str">
            <v>23.01.2017</v>
          </cell>
          <cell r="G6112" t="str">
            <v>TO</v>
          </cell>
          <cell r="H6112" t="str">
            <v>USD</v>
          </cell>
          <cell r="I6112" t="str">
            <v>#</v>
          </cell>
          <cell r="J6112" t="str">
            <v>#</v>
          </cell>
          <cell r="K6112">
            <v>43.66</v>
          </cell>
          <cell r="L6112">
            <v>13834.49</v>
          </cell>
          <cell r="M6112">
            <v>0</v>
          </cell>
        </row>
        <row r="6113">
          <cell r="B6113" t="str">
            <v>57528</v>
          </cell>
          <cell r="C6113" t="str">
            <v>BEACON RECYCLING</v>
          </cell>
          <cell r="D6113" t="str">
            <v>Прочие контрагенты</v>
          </cell>
          <cell r="E6113" t="str">
            <v>Металлолом (черные металлы)</v>
          </cell>
          <cell r="F6113" t="str">
            <v>25.01.2017</v>
          </cell>
          <cell r="G6113" t="str">
            <v>TO</v>
          </cell>
          <cell r="H6113" t="str">
            <v>USD</v>
          </cell>
          <cell r="I6113" t="str">
            <v>#</v>
          </cell>
          <cell r="J6113" t="str">
            <v>#</v>
          </cell>
          <cell r="K6113">
            <v>42.3</v>
          </cell>
          <cell r="L6113">
            <v>13404.69</v>
          </cell>
          <cell r="M6113">
            <v>0</v>
          </cell>
        </row>
        <row r="6114">
          <cell r="B6114" t="str">
            <v>57528</v>
          </cell>
          <cell r="C6114" t="str">
            <v>BEACON RECYCLING</v>
          </cell>
          <cell r="D6114" t="str">
            <v>Прочие контрагенты</v>
          </cell>
          <cell r="E6114" t="str">
            <v>Металлолом (черные металлы)</v>
          </cell>
          <cell r="F6114" t="str">
            <v>26.01.2017</v>
          </cell>
          <cell r="G6114" t="str">
            <v>TO</v>
          </cell>
          <cell r="H6114" t="str">
            <v>USD</v>
          </cell>
          <cell r="I6114" t="str">
            <v>#</v>
          </cell>
          <cell r="J6114" t="str">
            <v>#</v>
          </cell>
          <cell r="K6114">
            <v>21.33</v>
          </cell>
          <cell r="L6114">
            <v>6759.12</v>
          </cell>
          <cell r="M6114">
            <v>0</v>
          </cell>
        </row>
        <row r="6115">
          <cell r="B6115" t="str">
            <v>57528</v>
          </cell>
          <cell r="C6115" t="str">
            <v>BEACON RECYCLING</v>
          </cell>
          <cell r="D6115" t="str">
            <v>Прочие контрагенты</v>
          </cell>
          <cell r="E6115" t="str">
            <v>Металлолом (черные металлы)</v>
          </cell>
          <cell r="F6115" t="str">
            <v>08.03.2017</v>
          </cell>
          <cell r="G6115" t="str">
            <v>TO</v>
          </cell>
          <cell r="H6115" t="str">
            <v>USD</v>
          </cell>
          <cell r="I6115" t="str">
            <v>#</v>
          </cell>
          <cell r="J6115" t="str">
            <v>#</v>
          </cell>
          <cell r="K6115">
            <v>26.51</v>
          </cell>
          <cell r="L6115">
            <v>9785.16</v>
          </cell>
          <cell r="M6115">
            <v>0</v>
          </cell>
        </row>
        <row r="6116">
          <cell r="B6116" t="str">
            <v>57528</v>
          </cell>
          <cell r="C6116" t="str">
            <v>BEACON RECYCLING</v>
          </cell>
          <cell r="D6116" t="str">
            <v>Прочие контрагенты</v>
          </cell>
          <cell r="E6116" t="str">
            <v>Металлолом (черные металлы)</v>
          </cell>
          <cell r="F6116" t="str">
            <v>09.03.2017</v>
          </cell>
          <cell r="G6116" t="str">
            <v>TO</v>
          </cell>
          <cell r="H6116" t="str">
            <v>USD</v>
          </cell>
          <cell r="I6116" t="str">
            <v>#</v>
          </cell>
          <cell r="J6116" t="str">
            <v>#</v>
          </cell>
          <cell r="K6116">
            <v>22.5</v>
          </cell>
          <cell r="L6116">
            <v>8303.57</v>
          </cell>
          <cell r="M6116">
            <v>0</v>
          </cell>
        </row>
        <row r="6117">
          <cell r="B6117" t="str">
            <v>57528</v>
          </cell>
          <cell r="C6117" t="str">
            <v>BEACON RECYCLING</v>
          </cell>
          <cell r="D6117" t="str">
            <v>Прочие контрагенты</v>
          </cell>
          <cell r="E6117" t="str">
            <v>Металлолом (черные металлы)</v>
          </cell>
          <cell r="F6117" t="str">
            <v>10.03.2017</v>
          </cell>
          <cell r="G6117" t="str">
            <v>TO</v>
          </cell>
          <cell r="H6117" t="str">
            <v>USD</v>
          </cell>
          <cell r="I6117" t="str">
            <v>#</v>
          </cell>
          <cell r="J6117" t="str">
            <v>#</v>
          </cell>
          <cell r="K6117">
            <v>23.95</v>
          </cell>
          <cell r="L6117">
            <v>8839.2900000000009</v>
          </cell>
          <cell r="M6117">
            <v>0</v>
          </cell>
        </row>
        <row r="6118">
          <cell r="B6118" t="str">
            <v>57528</v>
          </cell>
          <cell r="C6118" t="str">
            <v>BEACON RECYCLING</v>
          </cell>
          <cell r="D6118" t="str">
            <v>Прочие контрагенты</v>
          </cell>
          <cell r="E6118" t="str">
            <v>Металлолом (черные металлы)</v>
          </cell>
          <cell r="F6118" t="str">
            <v>15.03.2017</v>
          </cell>
          <cell r="G6118" t="str">
            <v>TO</v>
          </cell>
          <cell r="H6118" t="str">
            <v>USD</v>
          </cell>
          <cell r="I6118" t="str">
            <v>#</v>
          </cell>
          <cell r="J6118" t="str">
            <v>#</v>
          </cell>
          <cell r="K6118">
            <v>20.82</v>
          </cell>
          <cell r="L6118">
            <v>7684.15</v>
          </cell>
          <cell r="M6118">
            <v>0</v>
          </cell>
        </row>
        <row r="6119">
          <cell r="B6119" t="str">
            <v>57528</v>
          </cell>
          <cell r="C6119" t="str">
            <v>BEACON RECYCLING</v>
          </cell>
          <cell r="D6119" t="str">
            <v>Прочие контрагенты</v>
          </cell>
          <cell r="E6119" t="str">
            <v>Металлолом (черные металлы)</v>
          </cell>
          <cell r="F6119" t="str">
            <v>16.03.2017</v>
          </cell>
          <cell r="G6119" t="str">
            <v>TO</v>
          </cell>
          <cell r="H6119" t="str">
            <v>USD</v>
          </cell>
          <cell r="I6119" t="str">
            <v>#</v>
          </cell>
          <cell r="J6119" t="str">
            <v>#</v>
          </cell>
          <cell r="K6119">
            <v>20.84</v>
          </cell>
          <cell r="L6119">
            <v>7692.52</v>
          </cell>
          <cell r="M6119">
            <v>0</v>
          </cell>
        </row>
        <row r="6120">
          <cell r="B6120" t="str">
            <v>57528</v>
          </cell>
          <cell r="C6120" t="str">
            <v>BEACON RECYCLING</v>
          </cell>
          <cell r="D6120" t="str">
            <v>Прочие контрагенты</v>
          </cell>
          <cell r="E6120" t="str">
            <v>Металлолом (черные металлы)</v>
          </cell>
          <cell r="F6120" t="str">
            <v>17.03.2017</v>
          </cell>
          <cell r="G6120" t="str">
            <v>TO</v>
          </cell>
          <cell r="H6120" t="str">
            <v>USD</v>
          </cell>
          <cell r="I6120" t="str">
            <v>#</v>
          </cell>
          <cell r="J6120" t="str">
            <v>#</v>
          </cell>
          <cell r="K6120">
            <v>25.12</v>
          </cell>
          <cell r="L6120">
            <v>9271.2000000000007</v>
          </cell>
          <cell r="M6120">
            <v>0</v>
          </cell>
        </row>
        <row r="6121">
          <cell r="B6121" t="str">
            <v>57528</v>
          </cell>
          <cell r="C6121" t="str">
            <v>BEACON RECYCLING</v>
          </cell>
          <cell r="D6121" t="str">
            <v>Прочие контрагенты</v>
          </cell>
          <cell r="E6121" t="str">
            <v>Металлолом (черные металлы)</v>
          </cell>
          <cell r="F6121" t="str">
            <v>23.03.2017</v>
          </cell>
          <cell r="G6121" t="str">
            <v>TO</v>
          </cell>
          <cell r="H6121" t="str">
            <v>USD</v>
          </cell>
          <cell r="I6121" t="str">
            <v>#</v>
          </cell>
          <cell r="J6121" t="str">
            <v>#</v>
          </cell>
          <cell r="K6121">
            <v>23.37</v>
          </cell>
          <cell r="L6121">
            <v>8625</v>
          </cell>
          <cell r="M6121">
            <v>0</v>
          </cell>
        </row>
        <row r="6122">
          <cell r="B6122" t="str">
            <v>57528</v>
          </cell>
          <cell r="C6122" t="str">
            <v>BEACON RECYCLING</v>
          </cell>
          <cell r="D6122" t="str">
            <v>Прочие контрагенты</v>
          </cell>
          <cell r="E6122" t="str">
            <v>Металлолом (черные металлы)</v>
          </cell>
          <cell r="F6122" t="str">
            <v>24.03.2017</v>
          </cell>
          <cell r="G6122" t="str">
            <v>TO</v>
          </cell>
          <cell r="H6122" t="str">
            <v>USD</v>
          </cell>
          <cell r="I6122" t="str">
            <v>#</v>
          </cell>
          <cell r="J6122" t="str">
            <v>#</v>
          </cell>
          <cell r="K6122">
            <v>50.32</v>
          </cell>
          <cell r="L6122">
            <v>18569.189999999999</v>
          </cell>
          <cell r="M6122">
            <v>0</v>
          </cell>
        </row>
        <row r="6123">
          <cell r="B6123" t="str">
            <v>57528</v>
          </cell>
          <cell r="C6123" t="str">
            <v>BEACON RECYCLING</v>
          </cell>
          <cell r="D6123" t="str">
            <v>Прочие контрагенты</v>
          </cell>
          <cell r="E6123" t="str">
            <v>Металлолом (черные металлы)</v>
          </cell>
          <cell r="F6123" t="str">
            <v>27.03.2017</v>
          </cell>
          <cell r="G6123" t="str">
            <v>TO</v>
          </cell>
          <cell r="H6123" t="str">
            <v>USD</v>
          </cell>
          <cell r="I6123" t="str">
            <v>#</v>
          </cell>
          <cell r="J6123" t="str">
            <v>#</v>
          </cell>
          <cell r="K6123">
            <v>21.05</v>
          </cell>
          <cell r="L6123">
            <v>7767.86</v>
          </cell>
          <cell r="M6123">
            <v>0</v>
          </cell>
        </row>
        <row r="6124">
          <cell r="B6124" t="str">
            <v>57528</v>
          </cell>
          <cell r="C6124" t="str">
            <v>BEACON RECYCLING</v>
          </cell>
          <cell r="D6124" t="str">
            <v>Прочие контрагенты</v>
          </cell>
          <cell r="E6124" t="str">
            <v>Металлолом (черные металлы)</v>
          </cell>
          <cell r="F6124" t="str">
            <v>28.03.2017</v>
          </cell>
          <cell r="G6124" t="str">
            <v>TO</v>
          </cell>
          <cell r="H6124" t="str">
            <v>USD</v>
          </cell>
          <cell r="I6124" t="str">
            <v>#</v>
          </cell>
          <cell r="J6124" t="str">
            <v>#</v>
          </cell>
          <cell r="K6124">
            <v>22.32</v>
          </cell>
          <cell r="L6124">
            <v>8236.61</v>
          </cell>
          <cell r="M6124">
            <v>0</v>
          </cell>
        </row>
        <row r="6125">
          <cell r="B6125" t="str">
            <v>57528</v>
          </cell>
          <cell r="C6125" t="str">
            <v>BEACON RECYCLING</v>
          </cell>
          <cell r="D6125" t="str">
            <v>Прочие контрагенты</v>
          </cell>
          <cell r="E6125" t="str">
            <v>Металлолом (черные металлы)</v>
          </cell>
          <cell r="F6125" t="str">
            <v>29.03.2017</v>
          </cell>
          <cell r="G6125" t="str">
            <v>TO</v>
          </cell>
          <cell r="H6125" t="str">
            <v>USD</v>
          </cell>
          <cell r="I6125" t="str">
            <v>#</v>
          </cell>
          <cell r="J6125" t="str">
            <v>#</v>
          </cell>
          <cell r="K6125">
            <v>21.86</v>
          </cell>
          <cell r="L6125">
            <v>8069.2</v>
          </cell>
          <cell r="M6125">
            <v>0</v>
          </cell>
        </row>
        <row r="6126">
          <cell r="B6126" t="str">
            <v>57528</v>
          </cell>
          <cell r="C6126" t="str">
            <v>BEACON RECYCLING</v>
          </cell>
          <cell r="D6126" t="str">
            <v>Прочие контрагенты</v>
          </cell>
          <cell r="E6126" t="str">
            <v>Металлолом (черные металлы)</v>
          </cell>
          <cell r="F6126" t="str">
            <v>30.03.2017</v>
          </cell>
          <cell r="G6126" t="str">
            <v>TO</v>
          </cell>
          <cell r="H6126" t="str">
            <v>USD</v>
          </cell>
          <cell r="I6126" t="str">
            <v>#</v>
          </cell>
          <cell r="J6126" t="str">
            <v>#</v>
          </cell>
          <cell r="K6126">
            <v>21.06</v>
          </cell>
          <cell r="L6126">
            <v>7774.55</v>
          </cell>
          <cell r="M6126">
            <v>0</v>
          </cell>
        </row>
        <row r="6127">
          <cell r="B6127" t="str">
            <v>57528</v>
          </cell>
          <cell r="C6127" t="str">
            <v>BEACON RECYCLING</v>
          </cell>
          <cell r="D6127" t="str">
            <v>Прочие контрагенты</v>
          </cell>
          <cell r="E6127" t="str">
            <v>Металлолом (черные металлы)</v>
          </cell>
          <cell r="F6127" t="str">
            <v>31.03.2017</v>
          </cell>
          <cell r="G6127" t="str">
            <v>TO</v>
          </cell>
          <cell r="H6127" t="str">
            <v>USD</v>
          </cell>
          <cell r="I6127" t="str">
            <v>#</v>
          </cell>
          <cell r="J6127" t="str">
            <v>#</v>
          </cell>
          <cell r="K6127">
            <v>26.42</v>
          </cell>
          <cell r="L6127">
            <v>9750</v>
          </cell>
          <cell r="M6127">
            <v>0</v>
          </cell>
        </row>
        <row r="6128">
          <cell r="B6128" t="str">
            <v>57528</v>
          </cell>
          <cell r="C6128" t="str">
            <v>BEACON RECYCLING</v>
          </cell>
          <cell r="D6128" t="str">
            <v>Прочие контрагенты</v>
          </cell>
          <cell r="E6128" t="str">
            <v>Прочие вспомогательные материалы</v>
          </cell>
          <cell r="F6128" t="str">
            <v>08.03.2017</v>
          </cell>
          <cell r="G6128" t="str">
            <v>TO</v>
          </cell>
          <cell r="H6128" t="str">
            <v>USD</v>
          </cell>
          <cell r="I6128" t="str">
            <v>#</v>
          </cell>
          <cell r="J6128" t="str">
            <v>#</v>
          </cell>
          <cell r="K6128">
            <v>24.22</v>
          </cell>
          <cell r="L6128">
            <v>8939.73</v>
          </cell>
          <cell r="M6128">
            <v>0</v>
          </cell>
        </row>
        <row r="6129">
          <cell r="B6129" t="str">
            <v>57528</v>
          </cell>
          <cell r="C6129" t="str">
            <v>BEACON RECYCLING</v>
          </cell>
          <cell r="D6129" t="str">
            <v>Прочие контрагенты</v>
          </cell>
          <cell r="E6129" t="str">
            <v>Прочие вспомогательные материалы</v>
          </cell>
          <cell r="F6129" t="str">
            <v>09.03.2017</v>
          </cell>
          <cell r="G6129" t="str">
            <v>TO</v>
          </cell>
          <cell r="H6129" t="str">
            <v>USD</v>
          </cell>
          <cell r="I6129" t="str">
            <v>#</v>
          </cell>
          <cell r="J6129" t="str">
            <v>#</v>
          </cell>
          <cell r="K6129">
            <v>26.49</v>
          </cell>
          <cell r="L6129">
            <v>9776.7900000000009</v>
          </cell>
          <cell r="M6129">
            <v>0</v>
          </cell>
        </row>
        <row r="6130">
          <cell r="B6130" t="str">
            <v>57528</v>
          </cell>
          <cell r="C6130" t="str">
            <v>BEACON RECYCLING</v>
          </cell>
          <cell r="D6130" t="str">
            <v>Прочие контрагенты</v>
          </cell>
          <cell r="E6130" t="str">
            <v>Прочие вспомогательные материалы</v>
          </cell>
          <cell r="F6130" t="str">
            <v>10.03.2017</v>
          </cell>
          <cell r="G6130" t="str">
            <v>TO</v>
          </cell>
          <cell r="H6130" t="str">
            <v>USD</v>
          </cell>
          <cell r="I6130" t="str">
            <v>#</v>
          </cell>
          <cell r="J6130" t="str">
            <v>#</v>
          </cell>
          <cell r="K6130">
            <v>25.9</v>
          </cell>
          <cell r="L6130">
            <v>9559.15</v>
          </cell>
          <cell r="M6130">
            <v>0</v>
          </cell>
        </row>
        <row r="6131">
          <cell r="B6131" t="str">
            <v>57528</v>
          </cell>
          <cell r="C6131" t="str">
            <v>BEACON RECYCLING</v>
          </cell>
          <cell r="D6131" t="str">
            <v>Прочие контрагенты</v>
          </cell>
          <cell r="E6131" t="str">
            <v>Прочие вспомогательные материалы</v>
          </cell>
          <cell r="F6131" t="str">
            <v>20.03.2017</v>
          </cell>
          <cell r="G6131" t="str">
            <v>TO</v>
          </cell>
          <cell r="H6131" t="str">
            <v>USD</v>
          </cell>
          <cell r="I6131" t="str">
            <v>#</v>
          </cell>
          <cell r="J6131" t="str">
            <v>#</v>
          </cell>
          <cell r="K6131">
            <v>42.9</v>
          </cell>
          <cell r="L6131">
            <v>15835.38</v>
          </cell>
          <cell r="M6131">
            <v>0</v>
          </cell>
        </row>
        <row r="6132">
          <cell r="B6132" t="str">
            <v>57528</v>
          </cell>
          <cell r="C6132" t="str">
            <v>BEACON RECYCLING</v>
          </cell>
          <cell r="D6132" t="str">
            <v>Прочие контрагенты</v>
          </cell>
          <cell r="E6132" t="str">
            <v>Прочие вспомогательные материалы</v>
          </cell>
          <cell r="F6132" t="str">
            <v>23.03.2017</v>
          </cell>
          <cell r="G6132" t="str">
            <v>TO</v>
          </cell>
          <cell r="H6132" t="str">
            <v>USD</v>
          </cell>
          <cell r="I6132" t="str">
            <v>#</v>
          </cell>
          <cell r="J6132" t="str">
            <v>#</v>
          </cell>
          <cell r="K6132">
            <v>21.7</v>
          </cell>
          <cell r="L6132">
            <v>8008.93</v>
          </cell>
          <cell r="M6132">
            <v>0</v>
          </cell>
        </row>
        <row r="6133">
          <cell r="B6133" t="str">
            <v>57528</v>
          </cell>
          <cell r="C6133" t="str">
            <v>BEACON RECYCLING</v>
          </cell>
          <cell r="D6133" t="str">
            <v>Прочие контрагенты</v>
          </cell>
          <cell r="E6133" t="str">
            <v>Прочие вспомогательные материалы</v>
          </cell>
          <cell r="F6133" t="str">
            <v>27.03.2017</v>
          </cell>
          <cell r="G6133" t="str">
            <v>TO</v>
          </cell>
          <cell r="H6133" t="str">
            <v>USD</v>
          </cell>
          <cell r="I6133" t="str">
            <v>#</v>
          </cell>
          <cell r="J6133" t="str">
            <v>#</v>
          </cell>
          <cell r="K6133">
            <v>20.420000000000002</v>
          </cell>
          <cell r="L6133">
            <v>7536.83</v>
          </cell>
          <cell r="M6133">
            <v>0</v>
          </cell>
        </row>
        <row r="6134">
          <cell r="B6134" t="str">
            <v>57528</v>
          </cell>
          <cell r="C6134" t="str">
            <v>BEACON RECYCLING</v>
          </cell>
          <cell r="D6134" t="str">
            <v>Прочие контрагенты</v>
          </cell>
          <cell r="E6134" t="str">
            <v>Прочие вспомогательные материалы</v>
          </cell>
          <cell r="F6134" t="str">
            <v>29.03.2017</v>
          </cell>
          <cell r="G6134" t="str">
            <v>TO</v>
          </cell>
          <cell r="H6134" t="str">
            <v>USD</v>
          </cell>
          <cell r="I6134" t="str">
            <v>#</v>
          </cell>
          <cell r="J6134" t="str">
            <v>#</v>
          </cell>
          <cell r="K6134">
            <v>25.17</v>
          </cell>
          <cell r="L6134">
            <v>9291.2999999999993</v>
          </cell>
          <cell r="M6134">
            <v>0</v>
          </cell>
        </row>
        <row r="6135">
          <cell r="B6135" t="str">
            <v>57532</v>
          </cell>
          <cell r="C6135" t="str">
            <v>BAC C/O THE THOMAS GROUP</v>
          </cell>
          <cell r="D6135" t="str">
            <v>Прочие контрагенты</v>
          </cell>
          <cell r="E6135" t="str">
            <v>Прочие вспомогательные материалы</v>
          </cell>
          <cell r="F6135" t="str">
            <v>10.01.2017</v>
          </cell>
          <cell r="G6135" t="str">
            <v>ST</v>
          </cell>
          <cell r="H6135" t="str">
            <v>USD</v>
          </cell>
          <cell r="I6135" t="str">
            <v>#</v>
          </cell>
          <cell r="J6135" t="str">
            <v>#</v>
          </cell>
          <cell r="K6135">
            <v>1</v>
          </cell>
          <cell r="L6135">
            <v>4624</v>
          </cell>
          <cell r="M6135">
            <v>0</v>
          </cell>
        </row>
        <row r="6136">
          <cell r="B6136" t="str">
            <v>57533</v>
          </cell>
          <cell r="C6136" t="str">
            <v>B E Speranza. Inc.</v>
          </cell>
          <cell r="D6136" t="str">
            <v>Прочие контрагенты</v>
          </cell>
          <cell r="E6136" t="str">
            <v>Прочие вспомогательные материалы</v>
          </cell>
          <cell r="F6136" t="str">
            <v>19.01.2017</v>
          </cell>
          <cell r="G6136" t="str">
            <v>ST</v>
          </cell>
          <cell r="H6136" t="str">
            <v>USD</v>
          </cell>
          <cell r="I6136" t="str">
            <v>#</v>
          </cell>
          <cell r="J6136" t="str">
            <v>#</v>
          </cell>
          <cell r="K6136">
            <v>1</v>
          </cell>
          <cell r="L6136">
            <v>2195</v>
          </cell>
          <cell r="M6136">
            <v>0</v>
          </cell>
        </row>
        <row r="6137">
          <cell r="B6137" t="str">
            <v>57533</v>
          </cell>
          <cell r="C6137" t="str">
            <v>B E Speranza. Inc.</v>
          </cell>
          <cell r="D6137" t="str">
            <v>Прочие контрагенты</v>
          </cell>
          <cell r="E6137" t="str">
            <v>Прочие вспомогательные материалы</v>
          </cell>
          <cell r="F6137" t="str">
            <v>28.03.2017</v>
          </cell>
          <cell r="G6137" t="str">
            <v>ST</v>
          </cell>
          <cell r="H6137" t="str">
            <v>USD</v>
          </cell>
          <cell r="I6137" t="str">
            <v>#</v>
          </cell>
          <cell r="J6137" t="str">
            <v>#</v>
          </cell>
          <cell r="K6137">
            <v>2</v>
          </cell>
          <cell r="L6137">
            <v>528</v>
          </cell>
          <cell r="M6137">
            <v>0</v>
          </cell>
        </row>
        <row r="6138">
          <cell r="B6138" t="str">
            <v>57533</v>
          </cell>
          <cell r="C6138" t="str">
            <v>B E Speranza. Inc.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19.01.2017</v>
          </cell>
          <cell r="G6138" t="str">
            <v>ST</v>
          </cell>
          <cell r="H6138" t="str">
            <v>USD</v>
          </cell>
          <cell r="I6138" t="str">
            <v>#</v>
          </cell>
          <cell r="J6138" t="str">
            <v>#</v>
          </cell>
          <cell r="K6138">
            <v>0</v>
          </cell>
          <cell r="L6138">
            <v>199.06</v>
          </cell>
          <cell r="M6138">
            <v>0</v>
          </cell>
        </row>
        <row r="6139">
          <cell r="B6139" t="str">
            <v>57533</v>
          </cell>
          <cell r="C6139" t="str">
            <v>B E Speranza. Inc.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28.03.2017</v>
          </cell>
          <cell r="G6139" t="str">
            <v>ST</v>
          </cell>
          <cell r="H6139" t="str">
            <v>USD</v>
          </cell>
          <cell r="I6139" t="str">
            <v>#</v>
          </cell>
          <cell r="J6139" t="str">
            <v>#</v>
          </cell>
          <cell r="K6139">
            <v>0</v>
          </cell>
          <cell r="L6139">
            <v>34.4</v>
          </cell>
          <cell r="M6139">
            <v>0</v>
          </cell>
        </row>
        <row r="6140">
          <cell r="B6140" t="str">
            <v>57538</v>
          </cell>
          <cell r="C6140" t="str">
            <v>Bradley Lifting corp.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13.02.2017</v>
          </cell>
          <cell r="G6140" t="str">
            <v>ST</v>
          </cell>
          <cell r="H6140" t="str">
            <v>USD</v>
          </cell>
          <cell r="I6140" t="str">
            <v>#</v>
          </cell>
          <cell r="J6140" t="str">
            <v>#</v>
          </cell>
          <cell r="K6140">
            <v>3</v>
          </cell>
          <cell r="L6140">
            <v>2347</v>
          </cell>
          <cell r="M6140">
            <v>0</v>
          </cell>
        </row>
        <row r="6141">
          <cell r="B6141" t="str">
            <v>57538</v>
          </cell>
          <cell r="C6141" t="str">
            <v>Bradley Lifting corp.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28.02.2017</v>
          </cell>
          <cell r="G6141" t="str">
            <v>ST</v>
          </cell>
          <cell r="H6141" t="str">
            <v>USD</v>
          </cell>
          <cell r="I6141" t="str">
            <v>#</v>
          </cell>
          <cell r="J6141" t="str">
            <v>#</v>
          </cell>
          <cell r="K6141">
            <v>0</v>
          </cell>
          <cell r="L6141">
            <v>504</v>
          </cell>
          <cell r="M6141">
            <v>0</v>
          </cell>
        </row>
        <row r="6142">
          <cell r="B6142" t="str">
            <v>57539</v>
          </cell>
          <cell r="C6142" t="str">
            <v>BELCON/REGIS GROUP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22.02.2017</v>
          </cell>
          <cell r="G6142" t="str">
            <v>ST</v>
          </cell>
          <cell r="H6142" t="str">
            <v>USD</v>
          </cell>
          <cell r="I6142" t="str">
            <v>#</v>
          </cell>
          <cell r="J6142" t="str">
            <v>#</v>
          </cell>
          <cell r="K6142">
            <v>1</v>
          </cell>
          <cell r="L6142">
            <v>4599</v>
          </cell>
          <cell r="M6142">
            <v>0</v>
          </cell>
        </row>
        <row r="6143">
          <cell r="B6143" t="str">
            <v>57543</v>
          </cell>
          <cell r="C6143" t="str">
            <v>BRAND ENERGY SERVICES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22.12.2016</v>
          </cell>
          <cell r="G6143" t="str">
            <v>ST</v>
          </cell>
          <cell r="H6143" t="str">
            <v>USD</v>
          </cell>
          <cell r="I6143" t="str">
            <v>#</v>
          </cell>
          <cell r="J6143" t="str">
            <v>#</v>
          </cell>
          <cell r="K6143">
            <v>0</v>
          </cell>
          <cell r="L6143">
            <v>42842.79</v>
          </cell>
          <cell r="M6143">
            <v>0</v>
          </cell>
        </row>
        <row r="6144">
          <cell r="B6144" t="str">
            <v>57543</v>
          </cell>
          <cell r="C6144" t="str">
            <v>BRAND ENERGY SERVICES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20.01.2017</v>
          </cell>
          <cell r="G6144" t="str">
            <v>ST</v>
          </cell>
          <cell r="H6144" t="str">
            <v>USD</v>
          </cell>
          <cell r="I6144" t="str">
            <v>#</v>
          </cell>
          <cell r="J6144" t="str">
            <v>#</v>
          </cell>
          <cell r="K6144">
            <v>0</v>
          </cell>
          <cell r="L6144">
            <v>7537.76</v>
          </cell>
          <cell r="M6144">
            <v>0</v>
          </cell>
        </row>
        <row r="6145">
          <cell r="B6145" t="str">
            <v>57543</v>
          </cell>
          <cell r="C6145" t="str">
            <v>BRAND ENERGY SERVICES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31.01.2017</v>
          </cell>
          <cell r="G6145" t="str">
            <v>ST</v>
          </cell>
          <cell r="H6145" t="str">
            <v>USD</v>
          </cell>
          <cell r="I6145" t="str">
            <v>#</v>
          </cell>
          <cell r="J6145" t="str">
            <v>#</v>
          </cell>
          <cell r="K6145">
            <v>0</v>
          </cell>
          <cell r="L6145">
            <v>3031.52</v>
          </cell>
          <cell r="M6145">
            <v>0</v>
          </cell>
        </row>
        <row r="6146">
          <cell r="B6146" t="str">
            <v>57543</v>
          </cell>
          <cell r="C6146" t="str">
            <v>BRAND ENERGY SERVICES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22.02.2017</v>
          </cell>
          <cell r="G6146" t="str">
            <v>ST</v>
          </cell>
          <cell r="H6146" t="str">
            <v>USD</v>
          </cell>
          <cell r="I6146" t="str">
            <v>#</v>
          </cell>
          <cell r="J6146" t="str">
            <v>#</v>
          </cell>
          <cell r="K6146">
            <v>3580.6</v>
          </cell>
          <cell r="L6146">
            <v>8233.76</v>
          </cell>
          <cell r="M6146">
            <v>0</v>
          </cell>
        </row>
        <row r="6147">
          <cell r="B6147" t="str">
            <v>57543</v>
          </cell>
          <cell r="C6147" t="str">
            <v>BRAND ENERGY SERVICES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13.03.2017</v>
          </cell>
          <cell r="G6147" t="str">
            <v>ST</v>
          </cell>
          <cell r="H6147" t="str">
            <v>USD</v>
          </cell>
          <cell r="I6147" t="str">
            <v>#</v>
          </cell>
          <cell r="J6147" t="str">
            <v>#</v>
          </cell>
          <cell r="K6147">
            <v>0</v>
          </cell>
          <cell r="L6147">
            <v>3525.84</v>
          </cell>
          <cell r="M6147">
            <v>0</v>
          </cell>
        </row>
        <row r="6148">
          <cell r="B6148" t="str">
            <v>57543</v>
          </cell>
          <cell r="C6148" t="str">
            <v>BRAND ENERGY SERVICES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23.03.2017</v>
          </cell>
          <cell r="G6148" t="str">
            <v>ST</v>
          </cell>
          <cell r="H6148" t="str">
            <v>USD</v>
          </cell>
          <cell r="I6148" t="str">
            <v>#</v>
          </cell>
          <cell r="J6148" t="str">
            <v>#</v>
          </cell>
          <cell r="K6148">
            <v>0</v>
          </cell>
          <cell r="L6148">
            <v>2441</v>
          </cell>
          <cell r="M6148">
            <v>0</v>
          </cell>
        </row>
        <row r="6149">
          <cell r="B6149" t="str">
            <v>57548</v>
          </cell>
          <cell r="C6149" t="str">
            <v>BULK TRANSPORT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31.12.2016</v>
          </cell>
          <cell r="G6149" t="str">
            <v>ST</v>
          </cell>
          <cell r="H6149" t="str">
            <v>USD</v>
          </cell>
          <cell r="I6149" t="str">
            <v>#</v>
          </cell>
          <cell r="J6149" t="str">
            <v>#</v>
          </cell>
          <cell r="K6149">
            <v>2767.65</v>
          </cell>
          <cell r="L6149">
            <v>20832.849999999999</v>
          </cell>
          <cell r="M6149">
            <v>0</v>
          </cell>
        </row>
        <row r="6150">
          <cell r="B6150" t="str">
            <v>57548</v>
          </cell>
          <cell r="C6150" t="str">
            <v>BULK TRANSPORT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31.01.2017</v>
          </cell>
          <cell r="G6150" t="str">
            <v>ST</v>
          </cell>
          <cell r="H6150" t="str">
            <v>USD</v>
          </cell>
          <cell r="I6150" t="str">
            <v>#</v>
          </cell>
          <cell r="J6150" t="str">
            <v>#</v>
          </cell>
          <cell r="K6150">
            <v>169</v>
          </cell>
          <cell r="L6150">
            <v>28629.55</v>
          </cell>
          <cell r="M6150">
            <v>0</v>
          </cell>
        </row>
        <row r="6151">
          <cell r="B6151" t="str">
            <v>57548</v>
          </cell>
          <cell r="C6151" t="str">
            <v>BULK TRANSPORT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28.02.2017</v>
          </cell>
          <cell r="G6151" t="str">
            <v>ST</v>
          </cell>
          <cell r="H6151" t="str">
            <v>USD</v>
          </cell>
          <cell r="I6151" t="str">
            <v>#</v>
          </cell>
          <cell r="J6151" t="str">
            <v>#</v>
          </cell>
          <cell r="K6151">
            <v>0</v>
          </cell>
          <cell r="L6151">
            <v>6179.78</v>
          </cell>
          <cell r="M6151">
            <v>0</v>
          </cell>
        </row>
        <row r="6152">
          <cell r="B6152" t="str">
            <v>57550</v>
          </cell>
          <cell r="C6152" t="str">
            <v>GEORGE E BOOTH CO</v>
          </cell>
          <cell r="D6152" t="str">
            <v>Прочие контрагенты</v>
          </cell>
          <cell r="E6152" t="str">
            <v>Прочие вспомогательные материалы</v>
          </cell>
          <cell r="F6152" t="str">
            <v>16.01.2017</v>
          </cell>
          <cell r="G6152" t="str">
            <v>ST</v>
          </cell>
          <cell r="H6152" t="str">
            <v>USD</v>
          </cell>
          <cell r="I6152" t="str">
            <v>#</v>
          </cell>
          <cell r="J6152" t="str">
            <v>#</v>
          </cell>
          <cell r="K6152">
            <v>2</v>
          </cell>
          <cell r="L6152">
            <v>782</v>
          </cell>
          <cell r="M6152">
            <v>0</v>
          </cell>
        </row>
        <row r="6153">
          <cell r="B6153" t="str">
            <v>57552</v>
          </cell>
          <cell r="C6153" t="str">
            <v>BP CANADA ENERGY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09.01.2017</v>
          </cell>
          <cell r="G6153" t="str">
            <v>ST</v>
          </cell>
          <cell r="H6153" t="str">
            <v>USD</v>
          </cell>
          <cell r="I6153" t="str">
            <v>#</v>
          </cell>
          <cell r="J6153" t="str">
            <v>#</v>
          </cell>
          <cell r="K6153">
            <v>0</v>
          </cell>
          <cell r="L6153">
            <v>471107.33</v>
          </cell>
          <cell r="M6153">
            <v>0</v>
          </cell>
        </row>
        <row r="6154">
          <cell r="B6154" t="str">
            <v>57552</v>
          </cell>
          <cell r="C6154" t="str">
            <v>BP CANADA ENERGY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05.02.2017</v>
          </cell>
          <cell r="G6154" t="str">
            <v>ST</v>
          </cell>
          <cell r="H6154" t="str">
            <v>USD</v>
          </cell>
          <cell r="I6154" t="str">
            <v>#</v>
          </cell>
          <cell r="J6154" t="str">
            <v>#</v>
          </cell>
          <cell r="K6154">
            <v>0</v>
          </cell>
          <cell r="L6154">
            <v>518697.91</v>
          </cell>
          <cell r="M6154">
            <v>0</v>
          </cell>
        </row>
        <row r="6155">
          <cell r="B6155" t="str">
            <v>57552</v>
          </cell>
          <cell r="C6155" t="str">
            <v>BP CANADA ENERGY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02.03.2017</v>
          </cell>
          <cell r="G6155" t="str">
            <v>ST</v>
          </cell>
          <cell r="H6155" t="str">
            <v>USD</v>
          </cell>
          <cell r="I6155" t="str">
            <v>#</v>
          </cell>
          <cell r="J6155" t="str">
            <v>#</v>
          </cell>
          <cell r="K6155">
            <v>0</v>
          </cell>
          <cell r="L6155">
            <v>498022.22</v>
          </cell>
          <cell r="M6155">
            <v>0</v>
          </cell>
        </row>
        <row r="6156">
          <cell r="B6156" t="str">
            <v>57553</v>
          </cell>
          <cell r="C6156" t="str">
            <v>GBI AIR SYSTEMS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16.02.2017</v>
          </cell>
          <cell r="G6156" t="str">
            <v>ST</v>
          </cell>
          <cell r="H6156" t="str">
            <v>USD</v>
          </cell>
          <cell r="I6156" t="str">
            <v>#</v>
          </cell>
          <cell r="J6156" t="str">
            <v>#</v>
          </cell>
          <cell r="K6156">
            <v>0</v>
          </cell>
          <cell r="L6156">
            <v>4116</v>
          </cell>
          <cell r="M6156">
            <v>0</v>
          </cell>
        </row>
        <row r="6157">
          <cell r="B6157" t="str">
            <v>57561</v>
          </cell>
          <cell r="C6157" t="str">
            <v>STONE. MATTHEIS XENOPOULOUS   BREW. PC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19.01.2017</v>
          </cell>
          <cell r="G6157" t="str">
            <v>ST</v>
          </cell>
          <cell r="H6157" t="str">
            <v>USD</v>
          </cell>
          <cell r="I6157" t="str">
            <v>#</v>
          </cell>
          <cell r="J6157" t="str">
            <v>#</v>
          </cell>
          <cell r="K6157">
            <v>0</v>
          </cell>
          <cell r="L6157">
            <v>2232</v>
          </cell>
          <cell r="M6157">
            <v>0</v>
          </cell>
        </row>
        <row r="6158">
          <cell r="B6158" t="str">
            <v>57561</v>
          </cell>
          <cell r="C6158" t="str">
            <v>STONE. MATTHEIS XENOPOULOUS   BREW. PC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21.02.2017</v>
          </cell>
          <cell r="G6158" t="str">
            <v>ST</v>
          </cell>
          <cell r="H6158" t="str">
            <v>USD</v>
          </cell>
          <cell r="I6158" t="str">
            <v>#</v>
          </cell>
          <cell r="J6158" t="str">
            <v>#</v>
          </cell>
          <cell r="K6158">
            <v>0</v>
          </cell>
          <cell r="L6158">
            <v>2630.5</v>
          </cell>
          <cell r="M6158">
            <v>0</v>
          </cell>
        </row>
        <row r="6159">
          <cell r="B6159" t="str">
            <v>57575</v>
          </cell>
          <cell r="C6159" t="str">
            <v>ESP. INC.</v>
          </cell>
          <cell r="D6159" t="str">
            <v>Прочие контрагенты</v>
          </cell>
          <cell r="E6159" t="str">
            <v>Прочие вспомогательные материалы</v>
          </cell>
          <cell r="F6159" t="str">
            <v>24.01.2017</v>
          </cell>
          <cell r="G6159" t="str">
            <v>ST</v>
          </cell>
          <cell r="H6159" t="str">
            <v>USD</v>
          </cell>
          <cell r="I6159" t="str">
            <v>#</v>
          </cell>
          <cell r="J6159" t="str">
            <v>#</v>
          </cell>
          <cell r="K6159">
            <v>6</v>
          </cell>
          <cell r="L6159">
            <v>1422</v>
          </cell>
          <cell r="M6159">
            <v>0</v>
          </cell>
        </row>
        <row r="6160">
          <cell r="B6160" t="str">
            <v>57575</v>
          </cell>
          <cell r="C6160" t="str">
            <v>ESP. INC.</v>
          </cell>
          <cell r="D6160" t="str">
            <v>Прочие контрагенты</v>
          </cell>
          <cell r="E6160" t="str">
            <v>Прочие вспомогательные материалы</v>
          </cell>
          <cell r="F6160" t="str">
            <v>09.03.2017</v>
          </cell>
          <cell r="G6160" t="str">
            <v>ST</v>
          </cell>
          <cell r="H6160" t="str">
            <v>USD</v>
          </cell>
          <cell r="I6160" t="str">
            <v>#</v>
          </cell>
          <cell r="J6160" t="str">
            <v>#</v>
          </cell>
          <cell r="K6160">
            <v>10</v>
          </cell>
          <cell r="L6160">
            <v>861</v>
          </cell>
          <cell r="M6160">
            <v>0</v>
          </cell>
        </row>
        <row r="6161">
          <cell r="B6161" t="str">
            <v>57580</v>
          </cell>
          <cell r="C6161" t="str">
            <v>CONTROL CONCEPTS INC.</v>
          </cell>
          <cell r="D6161" t="str">
            <v>Прочие контрагенты</v>
          </cell>
          <cell r="E6161" t="str">
            <v>Прочие вспомогательные материалы</v>
          </cell>
          <cell r="F6161" t="str">
            <v>18.01.2017</v>
          </cell>
          <cell r="G6161" t="str">
            <v>ST</v>
          </cell>
          <cell r="H6161" t="str">
            <v>USD</v>
          </cell>
          <cell r="I6161" t="str">
            <v>#</v>
          </cell>
          <cell r="J6161" t="str">
            <v>#</v>
          </cell>
          <cell r="K6161">
            <v>4</v>
          </cell>
          <cell r="L6161">
            <v>180</v>
          </cell>
          <cell r="M6161">
            <v>0</v>
          </cell>
        </row>
        <row r="6162">
          <cell r="B6162" t="str">
            <v>57580</v>
          </cell>
          <cell r="C6162" t="str">
            <v>CONTROL CONCEPTS INC.</v>
          </cell>
          <cell r="D6162" t="str">
            <v>Прочие контрагенты</v>
          </cell>
          <cell r="E6162" t="str">
            <v>Прочие вспомогательные материалы</v>
          </cell>
          <cell r="F6162" t="str">
            <v>13.02.2017</v>
          </cell>
          <cell r="G6162" t="str">
            <v>ST</v>
          </cell>
          <cell r="H6162" t="str">
            <v>USD</v>
          </cell>
          <cell r="I6162" t="str">
            <v>#</v>
          </cell>
          <cell r="J6162" t="str">
            <v>#</v>
          </cell>
          <cell r="K6162">
            <v>4</v>
          </cell>
          <cell r="L6162">
            <v>180</v>
          </cell>
          <cell r="M6162">
            <v>0</v>
          </cell>
        </row>
        <row r="6163">
          <cell r="B6163" t="str">
            <v>57580</v>
          </cell>
          <cell r="C6163" t="str">
            <v>CONTROL CONCEPTS INC.</v>
          </cell>
          <cell r="D6163" t="str">
            <v>Прочие контрагенты</v>
          </cell>
          <cell r="E6163" t="str">
            <v>Прочие вспомогательные материалы</v>
          </cell>
          <cell r="F6163" t="str">
            <v>22.02.2017</v>
          </cell>
          <cell r="G6163" t="str">
            <v>ST</v>
          </cell>
          <cell r="H6163" t="str">
            <v>USD</v>
          </cell>
          <cell r="I6163" t="str">
            <v>#</v>
          </cell>
          <cell r="J6163" t="str">
            <v>#</v>
          </cell>
          <cell r="K6163">
            <v>4</v>
          </cell>
          <cell r="L6163">
            <v>2980</v>
          </cell>
          <cell r="M6163">
            <v>0</v>
          </cell>
        </row>
        <row r="6164">
          <cell r="B6164" t="str">
            <v>57580</v>
          </cell>
          <cell r="C6164" t="str">
            <v>CONTROL CONCEPTS INC.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24.02.2017</v>
          </cell>
          <cell r="G6164" t="str">
            <v>ST</v>
          </cell>
          <cell r="H6164" t="str">
            <v>USD</v>
          </cell>
          <cell r="I6164" t="str">
            <v>#</v>
          </cell>
          <cell r="J6164" t="str">
            <v>#</v>
          </cell>
          <cell r="K6164">
            <v>6</v>
          </cell>
          <cell r="L6164">
            <v>270</v>
          </cell>
          <cell r="M6164">
            <v>0</v>
          </cell>
        </row>
        <row r="6165">
          <cell r="B6165" t="str">
            <v>57580</v>
          </cell>
          <cell r="C6165" t="str">
            <v>CONTROL CONCEPTS INC.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01.03.2017</v>
          </cell>
          <cell r="G6165" t="str">
            <v>ST</v>
          </cell>
          <cell r="H6165" t="str">
            <v>USD</v>
          </cell>
          <cell r="I6165" t="str">
            <v>#</v>
          </cell>
          <cell r="J6165" t="str">
            <v>#</v>
          </cell>
          <cell r="K6165">
            <v>6</v>
          </cell>
          <cell r="L6165">
            <v>4470</v>
          </cell>
          <cell r="M6165">
            <v>0</v>
          </cell>
        </row>
        <row r="6166">
          <cell r="B6166" t="str">
            <v>57584</v>
          </cell>
          <cell r="C6166" t="str">
            <v>COPPERTECH. INC.</v>
          </cell>
          <cell r="D6166" t="str">
            <v>Прочие контрагенты</v>
          </cell>
          <cell r="E6166" t="str">
            <v>Прочие вспомогательные материалы</v>
          </cell>
          <cell r="F6166" t="str">
            <v>29.12.2016</v>
          </cell>
          <cell r="G6166" t="str">
            <v>ST</v>
          </cell>
          <cell r="H6166" t="str">
            <v>USD</v>
          </cell>
          <cell r="I6166" t="str">
            <v>#</v>
          </cell>
          <cell r="J6166" t="str">
            <v>#</v>
          </cell>
          <cell r="K6166">
            <v>301</v>
          </cell>
          <cell r="L6166">
            <v>1221</v>
          </cell>
          <cell r="M6166">
            <v>0</v>
          </cell>
        </row>
        <row r="6167">
          <cell r="B6167" t="str">
            <v>57584</v>
          </cell>
          <cell r="C6167" t="str">
            <v>COPPERTECH. INC.</v>
          </cell>
          <cell r="D6167" t="str">
            <v>Прочие контрагенты</v>
          </cell>
          <cell r="E6167" t="str">
            <v>Прочие вспомогательные материалы</v>
          </cell>
          <cell r="F6167" t="str">
            <v>11.01.2017</v>
          </cell>
          <cell r="G6167" t="str">
            <v>ST</v>
          </cell>
          <cell r="H6167" t="str">
            <v>USD</v>
          </cell>
          <cell r="I6167" t="str">
            <v>#</v>
          </cell>
          <cell r="J6167" t="str">
            <v>#</v>
          </cell>
          <cell r="K6167">
            <v>1</v>
          </cell>
          <cell r="L6167">
            <v>369</v>
          </cell>
          <cell r="M6167">
            <v>0</v>
          </cell>
        </row>
        <row r="6168">
          <cell r="B6168" t="str">
            <v>57584</v>
          </cell>
          <cell r="C6168" t="str">
            <v>COPPERTECH. INC.</v>
          </cell>
          <cell r="D6168" t="str">
            <v>Прочие контрагенты</v>
          </cell>
          <cell r="E6168" t="str">
            <v>Прочие вспомогательные материалы</v>
          </cell>
          <cell r="F6168" t="str">
            <v>18.01.2017</v>
          </cell>
          <cell r="G6168" t="str">
            <v>ST</v>
          </cell>
          <cell r="H6168" t="str">
            <v>USD</v>
          </cell>
          <cell r="I6168" t="str">
            <v>#</v>
          </cell>
          <cell r="J6168" t="str">
            <v>#</v>
          </cell>
          <cell r="K6168">
            <v>200</v>
          </cell>
          <cell r="L6168">
            <v>596</v>
          </cell>
          <cell r="M6168">
            <v>0</v>
          </cell>
        </row>
        <row r="6169">
          <cell r="B6169" t="str">
            <v>57584</v>
          </cell>
          <cell r="C6169" t="str">
            <v>COPPERTECH. INC.</v>
          </cell>
          <cell r="D6169" t="str">
            <v>Прочие контрагенты</v>
          </cell>
          <cell r="E6169" t="str">
            <v>Прочие вспомогательные материалы</v>
          </cell>
          <cell r="F6169" t="str">
            <v>01.02.2017</v>
          </cell>
          <cell r="G6169" t="str">
            <v>ST</v>
          </cell>
          <cell r="H6169" t="str">
            <v>USD</v>
          </cell>
          <cell r="I6169" t="str">
            <v>#</v>
          </cell>
          <cell r="J6169" t="str">
            <v>#</v>
          </cell>
          <cell r="K6169">
            <v>365</v>
          </cell>
          <cell r="L6169">
            <v>1102.3</v>
          </cell>
          <cell r="M6169">
            <v>0</v>
          </cell>
        </row>
        <row r="6170">
          <cell r="B6170" t="str">
            <v>57584</v>
          </cell>
          <cell r="C6170" t="str">
            <v>COPPERTECH. INC.</v>
          </cell>
          <cell r="D6170" t="str">
            <v>Прочие контрагенты</v>
          </cell>
          <cell r="E6170" t="str">
            <v>Прочие вспомогательные материалы</v>
          </cell>
          <cell r="F6170" t="str">
            <v>03.02.2017</v>
          </cell>
          <cell r="G6170" t="str">
            <v>ST</v>
          </cell>
          <cell r="H6170" t="str">
            <v>USD</v>
          </cell>
          <cell r="I6170" t="str">
            <v>#</v>
          </cell>
          <cell r="J6170" t="str">
            <v>#</v>
          </cell>
          <cell r="K6170">
            <v>2</v>
          </cell>
          <cell r="L6170">
            <v>1444</v>
          </cell>
          <cell r="M6170">
            <v>0</v>
          </cell>
        </row>
        <row r="6171">
          <cell r="B6171" t="str">
            <v>57584</v>
          </cell>
          <cell r="C6171" t="str">
            <v>COPPERTECH. INC.</v>
          </cell>
          <cell r="D6171" t="str">
            <v>Прочие контрагенты</v>
          </cell>
          <cell r="E6171" t="str">
            <v>Прочие вспомогательные материалы</v>
          </cell>
          <cell r="F6171" t="str">
            <v>15.02.2017</v>
          </cell>
          <cell r="G6171" t="str">
            <v>ST</v>
          </cell>
          <cell r="H6171" t="str">
            <v>USD</v>
          </cell>
          <cell r="I6171" t="str">
            <v>#</v>
          </cell>
          <cell r="J6171" t="str">
            <v>#</v>
          </cell>
          <cell r="K6171">
            <v>1</v>
          </cell>
          <cell r="L6171">
            <v>369</v>
          </cell>
          <cell r="M6171">
            <v>0</v>
          </cell>
        </row>
        <row r="6172">
          <cell r="B6172" t="str">
            <v>57584</v>
          </cell>
          <cell r="C6172" t="str">
            <v>COPPERTECH. INC.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27.02.2017</v>
          </cell>
          <cell r="G6172" t="str">
            <v>ST</v>
          </cell>
          <cell r="H6172" t="str">
            <v>USD</v>
          </cell>
          <cell r="I6172" t="str">
            <v>#</v>
          </cell>
          <cell r="J6172" t="str">
            <v>#</v>
          </cell>
          <cell r="K6172">
            <v>335</v>
          </cell>
          <cell r="L6172">
            <v>1011.7</v>
          </cell>
          <cell r="M6172">
            <v>0</v>
          </cell>
        </row>
        <row r="6173">
          <cell r="B6173" t="str">
            <v>57584</v>
          </cell>
          <cell r="C6173" t="str">
            <v>COPPERTECH. INC.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16.03.2017</v>
          </cell>
          <cell r="G6173" t="str">
            <v>ST</v>
          </cell>
          <cell r="H6173" t="str">
            <v>USD</v>
          </cell>
          <cell r="I6173" t="str">
            <v>#</v>
          </cell>
          <cell r="J6173" t="str">
            <v>#</v>
          </cell>
          <cell r="K6173">
            <v>1</v>
          </cell>
          <cell r="L6173">
            <v>369</v>
          </cell>
          <cell r="M6173">
            <v>0</v>
          </cell>
        </row>
        <row r="6174">
          <cell r="B6174" t="str">
            <v>57587</v>
          </cell>
          <cell r="C6174" t="str">
            <v>EXOVA INC.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31.12.2016</v>
          </cell>
          <cell r="G6174" t="str">
            <v>ST</v>
          </cell>
          <cell r="H6174" t="str">
            <v>USD</v>
          </cell>
          <cell r="I6174" t="str">
            <v>#</v>
          </cell>
          <cell r="J6174" t="str">
            <v>#</v>
          </cell>
          <cell r="K6174">
            <v>0</v>
          </cell>
          <cell r="L6174">
            <v>17699</v>
          </cell>
          <cell r="M6174">
            <v>0</v>
          </cell>
        </row>
        <row r="6175">
          <cell r="B6175" t="str">
            <v>57587</v>
          </cell>
          <cell r="C6175" t="str">
            <v>EXOVA INC.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31.01.2017</v>
          </cell>
          <cell r="G6175" t="str">
            <v>ST</v>
          </cell>
          <cell r="H6175" t="str">
            <v>USD</v>
          </cell>
          <cell r="I6175" t="str">
            <v>#</v>
          </cell>
          <cell r="J6175" t="str">
            <v>#</v>
          </cell>
          <cell r="K6175">
            <v>0</v>
          </cell>
          <cell r="L6175">
            <v>15602.25</v>
          </cell>
          <cell r="M6175">
            <v>0</v>
          </cell>
        </row>
        <row r="6176">
          <cell r="B6176" t="str">
            <v>57587</v>
          </cell>
          <cell r="C6176" t="str">
            <v>EXOVA INC.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28.02.2017</v>
          </cell>
          <cell r="G6176" t="str">
            <v>ST</v>
          </cell>
          <cell r="H6176" t="str">
            <v>USD</v>
          </cell>
          <cell r="I6176" t="str">
            <v>#</v>
          </cell>
          <cell r="J6176" t="str">
            <v>#</v>
          </cell>
          <cell r="K6176">
            <v>0</v>
          </cell>
          <cell r="L6176">
            <v>21100.5</v>
          </cell>
          <cell r="M6176">
            <v>0</v>
          </cell>
        </row>
        <row r="6177">
          <cell r="B6177" t="str">
            <v>57591</v>
          </cell>
          <cell r="C6177" t="str">
            <v>CHICAGO SUBURBAN EXPRESS INC.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26.01.2017</v>
          </cell>
          <cell r="G6177" t="str">
            <v>ST</v>
          </cell>
          <cell r="H6177" t="str">
            <v>USD</v>
          </cell>
          <cell r="I6177" t="str">
            <v>#</v>
          </cell>
          <cell r="J6177" t="str">
            <v>#</v>
          </cell>
          <cell r="K6177">
            <v>0</v>
          </cell>
          <cell r="L6177">
            <v>65.489999999999995</v>
          </cell>
          <cell r="M6177">
            <v>0</v>
          </cell>
        </row>
        <row r="6178">
          <cell r="B6178" t="str">
            <v>57591</v>
          </cell>
          <cell r="C6178" t="str">
            <v>CHICAGO SUBURBAN EXPRESS INC.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03.03.2017</v>
          </cell>
          <cell r="G6178" t="str">
            <v>ST</v>
          </cell>
          <cell r="H6178" t="str">
            <v>USD</v>
          </cell>
          <cell r="I6178" t="str">
            <v>#</v>
          </cell>
          <cell r="J6178" t="str">
            <v>#</v>
          </cell>
          <cell r="K6178">
            <v>0</v>
          </cell>
          <cell r="L6178">
            <v>67.459999999999994</v>
          </cell>
          <cell r="M6178">
            <v>0</v>
          </cell>
        </row>
        <row r="6179">
          <cell r="B6179" t="str">
            <v>57593</v>
          </cell>
          <cell r="C6179" t="str">
            <v>GRAFTECH INTERNATIONAL HOLDINGS INC.</v>
          </cell>
          <cell r="D6179" t="str">
            <v>Прочие контрагенты</v>
          </cell>
          <cell r="E6179" t="str">
            <v>Прочее сырье и материалы</v>
          </cell>
          <cell r="F6179" t="str">
            <v>05.01.2017</v>
          </cell>
          <cell r="G6179" t="str">
            <v>TO</v>
          </cell>
          <cell r="H6179" t="str">
            <v>USD</v>
          </cell>
          <cell r="I6179" t="str">
            <v>#</v>
          </cell>
          <cell r="J6179" t="str">
            <v>#</v>
          </cell>
          <cell r="K6179">
            <v>20.07</v>
          </cell>
          <cell r="L6179">
            <v>46909.24</v>
          </cell>
          <cell r="M6179">
            <v>0</v>
          </cell>
        </row>
        <row r="6180">
          <cell r="B6180" t="str">
            <v>57593</v>
          </cell>
          <cell r="C6180" t="str">
            <v>GRAFTECH INTERNATIONAL HOLDINGS INC.</v>
          </cell>
          <cell r="D6180" t="str">
            <v>Прочие контрагенты</v>
          </cell>
          <cell r="E6180" t="str">
            <v>Прочее сырье и материалы</v>
          </cell>
          <cell r="F6180" t="str">
            <v>12.01.2017</v>
          </cell>
          <cell r="G6180" t="str">
            <v>TO</v>
          </cell>
          <cell r="H6180" t="str">
            <v>USD</v>
          </cell>
          <cell r="I6180" t="str">
            <v>#</v>
          </cell>
          <cell r="J6180" t="str">
            <v>#</v>
          </cell>
          <cell r="K6180">
            <v>20.3</v>
          </cell>
          <cell r="L6180">
            <v>47447.72</v>
          </cell>
          <cell r="M6180">
            <v>0</v>
          </cell>
        </row>
        <row r="6181">
          <cell r="B6181" t="str">
            <v>57593</v>
          </cell>
          <cell r="C6181" t="str">
            <v>GRAFTECH INTERNATIONAL HOLDINGS INC.</v>
          </cell>
          <cell r="D6181" t="str">
            <v>Прочие контрагенты</v>
          </cell>
          <cell r="E6181" t="str">
            <v>Прочее сырье и материалы</v>
          </cell>
          <cell r="F6181" t="str">
            <v>19.01.2017</v>
          </cell>
          <cell r="G6181" t="str">
            <v>TO</v>
          </cell>
          <cell r="H6181" t="str">
            <v>USD</v>
          </cell>
          <cell r="I6181" t="str">
            <v>#</v>
          </cell>
          <cell r="J6181" t="str">
            <v>#</v>
          </cell>
          <cell r="K6181">
            <v>19.93</v>
          </cell>
          <cell r="L6181">
            <v>46567.92</v>
          </cell>
          <cell r="M6181">
            <v>0</v>
          </cell>
        </row>
        <row r="6182">
          <cell r="B6182" t="str">
            <v>57593</v>
          </cell>
          <cell r="C6182" t="str">
            <v>GRAFTECH INTERNATIONAL HOLDINGS INC.</v>
          </cell>
          <cell r="D6182" t="str">
            <v>Прочие контрагенты</v>
          </cell>
          <cell r="E6182" t="str">
            <v>Прочее сырье и материалы</v>
          </cell>
          <cell r="F6182" t="str">
            <v>26.01.2017</v>
          </cell>
          <cell r="G6182" t="str">
            <v>TO</v>
          </cell>
          <cell r="H6182" t="str">
            <v>USD</v>
          </cell>
          <cell r="I6182" t="str">
            <v>#</v>
          </cell>
          <cell r="J6182" t="str">
            <v>#</v>
          </cell>
          <cell r="K6182">
            <v>19.97</v>
          </cell>
          <cell r="L6182">
            <v>46659.08</v>
          </cell>
          <cell r="M6182">
            <v>0</v>
          </cell>
        </row>
        <row r="6183">
          <cell r="B6183" t="str">
            <v>57593</v>
          </cell>
          <cell r="C6183" t="str">
            <v>GRAFTECH INTERNATIONAL HOLDINGS INC.</v>
          </cell>
          <cell r="D6183" t="str">
            <v>Прочие контрагенты</v>
          </cell>
          <cell r="E6183" t="str">
            <v>Прочее сырье и материалы</v>
          </cell>
          <cell r="F6183" t="str">
            <v>06.02.2017</v>
          </cell>
          <cell r="G6183" t="str">
            <v>TO</v>
          </cell>
          <cell r="H6183" t="str">
            <v>USD</v>
          </cell>
          <cell r="I6183" t="str">
            <v>#</v>
          </cell>
          <cell r="J6183" t="str">
            <v>#</v>
          </cell>
          <cell r="K6183">
            <v>20.07</v>
          </cell>
          <cell r="L6183">
            <v>46910.3</v>
          </cell>
          <cell r="M6183">
            <v>0</v>
          </cell>
        </row>
        <row r="6184">
          <cell r="B6184" t="str">
            <v>57593</v>
          </cell>
          <cell r="C6184" t="str">
            <v>GRAFTECH INTERNATIONAL HOLDINGS INC.</v>
          </cell>
          <cell r="D6184" t="str">
            <v>Прочие контрагенты</v>
          </cell>
          <cell r="E6184" t="str">
            <v>Прочее сырье и материалы</v>
          </cell>
          <cell r="F6184" t="str">
            <v>10.02.2017</v>
          </cell>
          <cell r="G6184" t="str">
            <v>TO</v>
          </cell>
          <cell r="H6184" t="str">
            <v>USD</v>
          </cell>
          <cell r="I6184" t="str">
            <v>#</v>
          </cell>
          <cell r="J6184" t="str">
            <v>#</v>
          </cell>
          <cell r="K6184">
            <v>19.84</v>
          </cell>
          <cell r="L6184">
            <v>46359.1</v>
          </cell>
          <cell r="M6184">
            <v>0</v>
          </cell>
        </row>
        <row r="6185">
          <cell r="B6185" t="str">
            <v>57593</v>
          </cell>
          <cell r="C6185" t="str">
            <v>GRAFTECH INTERNATIONAL HOLDINGS INC.</v>
          </cell>
          <cell r="D6185" t="str">
            <v>Прочие контрагенты</v>
          </cell>
          <cell r="E6185" t="str">
            <v>Прочее сырье и материалы</v>
          </cell>
          <cell r="F6185" t="str">
            <v>16.02.2017</v>
          </cell>
          <cell r="G6185" t="str">
            <v>TO</v>
          </cell>
          <cell r="H6185" t="str">
            <v>USD</v>
          </cell>
          <cell r="I6185" t="str">
            <v>#</v>
          </cell>
          <cell r="J6185" t="str">
            <v>#</v>
          </cell>
          <cell r="K6185">
            <v>19.91</v>
          </cell>
          <cell r="L6185">
            <v>46537.18</v>
          </cell>
          <cell r="M6185">
            <v>0</v>
          </cell>
        </row>
        <row r="6186">
          <cell r="B6186" t="str">
            <v>57593</v>
          </cell>
          <cell r="C6186" t="str">
            <v>GRAFTECH INTERNATIONAL HOLDINGS INC.</v>
          </cell>
          <cell r="D6186" t="str">
            <v>Прочие контрагенты</v>
          </cell>
          <cell r="E6186" t="str">
            <v>Прочее сырье и материалы</v>
          </cell>
          <cell r="F6186" t="str">
            <v>23.02.2017</v>
          </cell>
          <cell r="G6186" t="str">
            <v>TO</v>
          </cell>
          <cell r="H6186" t="str">
            <v>USD</v>
          </cell>
          <cell r="I6186" t="str">
            <v>#</v>
          </cell>
          <cell r="J6186" t="str">
            <v>#</v>
          </cell>
          <cell r="K6186">
            <v>20.22</v>
          </cell>
          <cell r="L6186">
            <v>47254.8</v>
          </cell>
          <cell r="M6186">
            <v>0</v>
          </cell>
        </row>
        <row r="6187">
          <cell r="B6187" t="str">
            <v>57593</v>
          </cell>
          <cell r="C6187" t="str">
            <v>GRAFTECH INTERNATIONAL HOLDINGS INC.</v>
          </cell>
          <cell r="D6187" t="str">
            <v>Прочие контрагенты</v>
          </cell>
          <cell r="E6187" t="str">
            <v>Прочее сырье и материалы</v>
          </cell>
          <cell r="F6187" t="str">
            <v>09.03.2017</v>
          </cell>
          <cell r="G6187" t="str">
            <v>TO</v>
          </cell>
          <cell r="H6187" t="str">
            <v>USD</v>
          </cell>
          <cell r="I6187" t="str">
            <v>#</v>
          </cell>
          <cell r="J6187" t="str">
            <v>#</v>
          </cell>
          <cell r="K6187">
            <v>20.04</v>
          </cell>
          <cell r="L6187">
            <v>46828.68</v>
          </cell>
          <cell r="M6187">
            <v>0</v>
          </cell>
        </row>
        <row r="6188">
          <cell r="B6188" t="str">
            <v>57593</v>
          </cell>
          <cell r="C6188" t="str">
            <v>GRAFTECH INTERNATIONAL HOLDINGS INC.</v>
          </cell>
          <cell r="D6188" t="str">
            <v>Прочие контрагенты</v>
          </cell>
          <cell r="E6188" t="str">
            <v>Прочее сырье и материалы</v>
          </cell>
          <cell r="F6188" t="str">
            <v>21.03.2017</v>
          </cell>
          <cell r="G6188" t="str">
            <v>TO</v>
          </cell>
          <cell r="H6188" t="str">
            <v>USD</v>
          </cell>
          <cell r="I6188" t="str">
            <v>#</v>
          </cell>
          <cell r="J6188" t="str">
            <v>#</v>
          </cell>
          <cell r="K6188">
            <v>20.11</v>
          </cell>
          <cell r="L6188">
            <v>46987.68</v>
          </cell>
          <cell r="M6188">
            <v>0</v>
          </cell>
        </row>
        <row r="6189">
          <cell r="B6189" t="str">
            <v>57593</v>
          </cell>
          <cell r="C6189" t="str">
            <v>GRAFTECH INTERNATIONAL HOLDINGS INC.</v>
          </cell>
          <cell r="D6189" t="str">
            <v>Прочие контрагенты</v>
          </cell>
          <cell r="E6189" t="str">
            <v>Прочие вспомогательные материалы</v>
          </cell>
          <cell r="F6189" t="str">
            <v>29.12.2016</v>
          </cell>
          <cell r="G6189" t="str">
            <v>ST</v>
          </cell>
          <cell r="H6189" t="str">
            <v>USD</v>
          </cell>
          <cell r="I6189" t="str">
            <v>#</v>
          </cell>
          <cell r="J6189" t="str">
            <v>#</v>
          </cell>
          <cell r="K6189">
            <v>0</v>
          </cell>
          <cell r="L6189">
            <v>709.14</v>
          </cell>
          <cell r="M6189">
            <v>0</v>
          </cell>
        </row>
        <row r="6190">
          <cell r="B6190" t="str">
            <v>57595</v>
          </cell>
          <cell r="C6190" t="str">
            <v>CUMMINS NPOWER. LLC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01.02.2017</v>
          </cell>
          <cell r="G6190" t="str">
            <v>ST</v>
          </cell>
          <cell r="H6190" t="str">
            <v>USD</v>
          </cell>
          <cell r="I6190" t="str">
            <v>#</v>
          </cell>
          <cell r="J6190" t="str">
            <v>#</v>
          </cell>
          <cell r="K6190">
            <v>2</v>
          </cell>
          <cell r="L6190">
            <v>2638.9</v>
          </cell>
          <cell r="M6190">
            <v>0</v>
          </cell>
        </row>
        <row r="6191">
          <cell r="B6191" t="str">
            <v>57602</v>
          </cell>
          <cell r="C6191" t="str">
            <v>OXYLANCE CORPORATION</v>
          </cell>
          <cell r="D6191" t="str">
            <v>Прочие контрагенты</v>
          </cell>
          <cell r="E6191" t="str">
            <v>Прочие вспомогательные материалы</v>
          </cell>
          <cell r="F6191" t="str">
            <v>30.01.2017</v>
          </cell>
          <cell r="G6191" t="str">
            <v>ST</v>
          </cell>
          <cell r="H6191" t="str">
            <v>USD</v>
          </cell>
          <cell r="I6191" t="str">
            <v>#</v>
          </cell>
          <cell r="J6191" t="str">
            <v>#</v>
          </cell>
          <cell r="K6191">
            <v>2517</v>
          </cell>
          <cell r="L6191">
            <v>10099</v>
          </cell>
          <cell r="M6191">
            <v>0</v>
          </cell>
        </row>
        <row r="6192">
          <cell r="B6192" t="str">
            <v>57602</v>
          </cell>
          <cell r="C6192" t="str">
            <v>OXYLANCE CORPORATION</v>
          </cell>
          <cell r="D6192" t="str">
            <v>Прочие контрагенты</v>
          </cell>
          <cell r="E6192" t="str">
            <v>Прочие вспомогательные материалы</v>
          </cell>
          <cell r="F6192" t="str">
            <v>24.02.2017</v>
          </cell>
          <cell r="G6192" t="str">
            <v>ST</v>
          </cell>
          <cell r="H6192" t="str">
            <v>USD</v>
          </cell>
          <cell r="I6192" t="str">
            <v>#</v>
          </cell>
          <cell r="J6192" t="str">
            <v>#</v>
          </cell>
          <cell r="K6192">
            <v>1100</v>
          </cell>
          <cell r="L6192">
            <v>4193</v>
          </cell>
          <cell r="M6192">
            <v>0</v>
          </cell>
        </row>
        <row r="6193">
          <cell r="B6193" t="str">
            <v>57602</v>
          </cell>
          <cell r="C6193" t="str">
            <v>OXYLANCE CORPORATION</v>
          </cell>
          <cell r="D6193" t="str">
            <v>Прочие контрагенты</v>
          </cell>
          <cell r="E6193" t="str">
            <v>Прочие вспомогательные материалы</v>
          </cell>
          <cell r="F6193" t="str">
            <v>29.03.2017</v>
          </cell>
          <cell r="G6193" t="str">
            <v>ST</v>
          </cell>
          <cell r="H6193" t="str">
            <v>USD</v>
          </cell>
          <cell r="I6193" t="str">
            <v>#</v>
          </cell>
          <cell r="J6193" t="str">
            <v>#</v>
          </cell>
          <cell r="K6193">
            <v>0</v>
          </cell>
          <cell r="L6193">
            <v>8957</v>
          </cell>
          <cell r="M6193">
            <v>0</v>
          </cell>
        </row>
        <row r="6194">
          <cell r="B6194" t="str">
            <v>57605</v>
          </cell>
          <cell r="C6194" t="str">
            <v>CATCHING FLUID POWER</v>
          </cell>
          <cell r="D6194" t="str">
            <v>Прочие контрагенты</v>
          </cell>
          <cell r="E6194" t="str">
            <v>Прочие вспомогательные материалы</v>
          </cell>
          <cell r="F6194" t="str">
            <v>05.01.2017</v>
          </cell>
          <cell r="G6194" t="str">
            <v>ST</v>
          </cell>
          <cell r="H6194" t="str">
            <v>USD</v>
          </cell>
          <cell r="I6194" t="str">
            <v>#</v>
          </cell>
          <cell r="J6194" t="str">
            <v>#</v>
          </cell>
          <cell r="K6194">
            <v>2</v>
          </cell>
          <cell r="L6194">
            <v>492.2</v>
          </cell>
          <cell r="M6194">
            <v>0</v>
          </cell>
        </row>
        <row r="6195">
          <cell r="B6195" t="str">
            <v>57605</v>
          </cell>
          <cell r="C6195" t="str">
            <v>CATCHING FLUID POWER</v>
          </cell>
          <cell r="D6195" t="str">
            <v>Прочие контрагенты</v>
          </cell>
          <cell r="E6195" t="str">
            <v>Прочие вспомогательные материалы</v>
          </cell>
          <cell r="F6195" t="str">
            <v>09.01.2017</v>
          </cell>
          <cell r="G6195" t="str">
            <v>ST</v>
          </cell>
          <cell r="H6195" t="str">
            <v>USD</v>
          </cell>
          <cell r="I6195" t="str">
            <v>#</v>
          </cell>
          <cell r="J6195" t="str">
            <v>#</v>
          </cell>
          <cell r="K6195">
            <v>8</v>
          </cell>
          <cell r="L6195">
            <v>546.35</v>
          </cell>
          <cell r="M6195">
            <v>0</v>
          </cell>
        </row>
        <row r="6196">
          <cell r="B6196" t="str">
            <v>57605</v>
          </cell>
          <cell r="C6196" t="str">
            <v>CATCHING FLUID POWER</v>
          </cell>
          <cell r="D6196" t="str">
            <v>Прочие контрагенты</v>
          </cell>
          <cell r="E6196" t="str">
            <v>Прочие вспомогательные материалы</v>
          </cell>
          <cell r="F6196" t="str">
            <v>10.01.2017</v>
          </cell>
          <cell r="G6196" t="str">
            <v>ST</v>
          </cell>
          <cell r="H6196" t="str">
            <v>USD</v>
          </cell>
          <cell r="I6196" t="str">
            <v>#</v>
          </cell>
          <cell r="J6196" t="str">
            <v>#</v>
          </cell>
          <cell r="K6196">
            <v>6</v>
          </cell>
          <cell r="L6196">
            <v>710.2</v>
          </cell>
          <cell r="M6196">
            <v>0</v>
          </cell>
        </row>
        <row r="6197">
          <cell r="B6197" t="str">
            <v>57605</v>
          </cell>
          <cell r="C6197" t="str">
            <v>CATCHING FLUID POWER</v>
          </cell>
          <cell r="D6197" t="str">
            <v>Прочие контрагенты</v>
          </cell>
          <cell r="E6197" t="str">
            <v>Прочие вспомогательные материалы</v>
          </cell>
          <cell r="F6197" t="str">
            <v>30.01.2017</v>
          </cell>
          <cell r="G6197" t="str">
            <v>ST</v>
          </cell>
          <cell r="H6197" t="str">
            <v>USD</v>
          </cell>
          <cell r="I6197" t="str">
            <v>#</v>
          </cell>
          <cell r="J6197" t="str">
            <v>#</v>
          </cell>
          <cell r="K6197">
            <v>7</v>
          </cell>
          <cell r="L6197">
            <v>477.4</v>
          </cell>
          <cell r="M6197">
            <v>0</v>
          </cell>
        </row>
        <row r="6198">
          <cell r="B6198" t="str">
            <v>57605</v>
          </cell>
          <cell r="C6198" t="str">
            <v>CATCHING FLUID POWER</v>
          </cell>
          <cell r="D6198" t="str">
            <v>Прочие контрагенты</v>
          </cell>
          <cell r="E6198" t="str">
            <v>Прочие вспомогательные материалы</v>
          </cell>
          <cell r="F6198" t="str">
            <v>01.02.2017</v>
          </cell>
          <cell r="G6198" t="str">
            <v>ST</v>
          </cell>
          <cell r="H6198" t="str">
            <v>USD</v>
          </cell>
          <cell r="I6198" t="str">
            <v>#</v>
          </cell>
          <cell r="J6198" t="str">
            <v>#</v>
          </cell>
          <cell r="K6198">
            <v>6</v>
          </cell>
          <cell r="L6198">
            <v>378.84</v>
          </cell>
          <cell r="M6198">
            <v>0</v>
          </cell>
        </row>
        <row r="6199">
          <cell r="B6199" t="str">
            <v>57605</v>
          </cell>
          <cell r="C6199" t="str">
            <v>CATCHING FLUID POWER</v>
          </cell>
          <cell r="D6199" t="str">
            <v>Прочие контрагенты</v>
          </cell>
          <cell r="E6199" t="str">
            <v>Прочие вспомогательные материалы</v>
          </cell>
          <cell r="F6199" t="str">
            <v>02.02.2017</v>
          </cell>
          <cell r="G6199" t="str">
            <v>ST</v>
          </cell>
          <cell r="H6199" t="str">
            <v>USD</v>
          </cell>
          <cell r="I6199" t="str">
            <v>#</v>
          </cell>
          <cell r="J6199" t="str">
            <v>#</v>
          </cell>
          <cell r="K6199">
            <v>6</v>
          </cell>
          <cell r="L6199">
            <v>1230.3</v>
          </cell>
          <cell r="M6199">
            <v>0</v>
          </cell>
        </row>
        <row r="6200">
          <cell r="B6200" t="str">
            <v>57605</v>
          </cell>
          <cell r="C6200" t="str">
            <v>CATCHING FLUID POWER</v>
          </cell>
          <cell r="D6200" t="str">
            <v>Прочие контрагенты</v>
          </cell>
          <cell r="E6200" t="str">
            <v>Прочие вспомогательные материалы</v>
          </cell>
          <cell r="F6200" t="str">
            <v>03.02.2017</v>
          </cell>
          <cell r="G6200" t="str">
            <v>ST</v>
          </cell>
          <cell r="H6200" t="str">
            <v>USD</v>
          </cell>
          <cell r="I6200" t="str">
            <v>#</v>
          </cell>
          <cell r="J6200" t="str">
            <v>#</v>
          </cell>
          <cell r="K6200">
            <v>10</v>
          </cell>
          <cell r="L6200">
            <v>973.5</v>
          </cell>
          <cell r="M6200">
            <v>0</v>
          </cell>
        </row>
        <row r="6201">
          <cell r="B6201" t="str">
            <v>57605</v>
          </cell>
          <cell r="C6201" t="str">
            <v>CATCHING FLUID POWER</v>
          </cell>
          <cell r="D6201" t="str">
            <v>Прочие контрагенты</v>
          </cell>
          <cell r="E6201" t="str">
            <v>Прочие вспомогательные материалы</v>
          </cell>
          <cell r="F6201" t="str">
            <v>07.02.2017</v>
          </cell>
          <cell r="G6201" t="str">
            <v>ST</v>
          </cell>
          <cell r="H6201" t="str">
            <v>USD</v>
          </cell>
          <cell r="I6201" t="str">
            <v>#</v>
          </cell>
          <cell r="J6201" t="str">
            <v>#</v>
          </cell>
          <cell r="K6201">
            <v>12</v>
          </cell>
          <cell r="L6201">
            <v>419.87</v>
          </cell>
          <cell r="M6201">
            <v>0</v>
          </cell>
        </row>
        <row r="6202">
          <cell r="B6202" t="str">
            <v>57605</v>
          </cell>
          <cell r="C6202" t="str">
            <v>CATCHING FLUID POWER</v>
          </cell>
          <cell r="D6202" t="str">
            <v>Прочие контрагенты</v>
          </cell>
          <cell r="E6202" t="str">
            <v>Прочие вспомогательные материалы</v>
          </cell>
          <cell r="F6202" t="str">
            <v>08.02.2017</v>
          </cell>
          <cell r="G6202" t="str">
            <v>ST</v>
          </cell>
          <cell r="H6202" t="str">
            <v>USD</v>
          </cell>
          <cell r="I6202" t="str">
            <v>#</v>
          </cell>
          <cell r="J6202" t="str">
            <v>#</v>
          </cell>
          <cell r="K6202">
            <v>6</v>
          </cell>
          <cell r="L6202">
            <v>476.68</v>
          </cell>
          <cell r="M6202">
            <v>0</v>
          </cell>
        </row>
        <row r="6203">
          <cell r="B6203" t="str">
            <v>57605</v>
          </cell>
          <cell r="C6203" t="str">
            <v>CATCHING FLUID POWER</v>
          </cell>
          <cell r="D6203" t="str">
            <v>Прочие контрагенты</v>
          </cell>
          <cell r="E6203" t="str">
            <v>Прочие вспомогательные материалы</v>
          </cell>
          <cell r="F6203" t="str">
            <v>09.02.2017</v>
          </cell>
          <cell r="G6203" t="str">
            <v>ST</v>
          </cell>
          <cell r="H6203" t="str">
            <v>USD</v>
          </cell>
          <cell r="I6203" t="str">
            <v>#</v>
          </cell>
          <cell r="J6203" t="str">
            <v>#</v>
          </cell>
          <cell r="K6203">
            <v>2</v>
          </cell>
          <cell r="L6203">
            <v>1086.08</v>
          </cell>
          <cell r="M6203">
            <v>0</v>
          </cell>
        </row>
        <row r="6204">
          <cell r="B6204" t="str">
            <v>57605</v>
          </cell>
          <cell r="C6204" t="str">
            <v>CATCHING FLUID POWER</v>
          </cell>
          <cell r="D6204" t="str">
            <v>Прочие контрагенты</v>
          </cell>
          <cell r="E6204" t="str">
            <v>Прочие вспомогательные материалы</v>
          </cell>
          <cell r="F6204" t="str">
            <v>17.02.2017</v>
          </cell>
          <cell r="G6204" t="str">
            <v>ST</v>
          </cell>
          <cell r="H6204" t="str">
            <v>USD</v>
          </cell>
          <cell r="I6204" t="str">
            <v>#</v>
          </cell>
          <cell r="J6204" t="str">
            <v>#</v>
          </cell>
          <cell r="K6204">
            <v>98</v>
          </cell>
          <cell r="L6204">
            <v>13198.19</v>
          </cell>
          <cell r="M6204">
            <v>0</v>
          </cell>
        </row>
        <row r="6205">
          <cell r="B6205" t="str">
            <v>57605</v>
          </cell>
          <cell r="C6205" t="str">
            <v>CATCHING FLUID POWER</v>
          </cell>
          <cell r="D6205" t="str">
            <v>Прочие контрагенты</v>
          </cell>
          <cell r="E6205" t="str">
            <v>Прочие вспомогательные материалы</v>
          </cell>
          <cell r="F6205" t="str">
            <v>21.02.2017</v>
          </cell>
          <cell r="G6205" t="str">
            <v>ST</v>
          </cell>
          <cell r="H6205" t="str">
            <v>USD</v>
          </cell>
          <cell r="I6205" t="str">
            <v>#</v>
          </cell>
          <cell r="J6205" t="str">
            <v>#</v>
          </cell>
          <cell r="K6205">
            <v>9</v>
          </cell>
          <cell r="L6205">
            <v>1429.64</v>
          </cell>
          <cell r="M6205">
            <v>0</v>
          </cell>
        </row>
        <row r="6206">
          <cell r="B6206" t="str">
            <v>57605</v>
          </cell>
          <cell r="C6206" t="str">
            <v>CATCHING FLUID POWER</v>
          </cell>
          <cell r="D6206" t="str">
            <v>Прочие контрагенты</v>
          </cell>
          <cell r="E6206" t="str">
            <v>Прочие вспомогательные материалы</v>
          </cell>
          <cell r="F6206" t="str">
            <v>22.02.2017</v>
          </cell>
          <cell r="G6206" t="str">
            <v>ST</v>
          </cell>
          <cell r="H6206" t="str">
            <v>USD</v>
          </cell>
          <cell r="I6206" t="str">
            <v>#</v>
          </cell>
          <cell r="J6206" t="str">
            <v>#</v>
          </cell>
          <cell r="K6206">
            <v>10</v>
          </cell>
          <cell r="L6206">
            <v>888.2</v>
          </cell>
          <cell r="M6206">
            <v>0</v>
          </cell>
        </row>
        <row r="6207">
          <cell r="B6207" t="str">
            <v>57605</v>
          </cell>
          <cell r="C6207" t="str">
            <v>CATCHING FLUID POWER</v>
          </cell>
          <cell r="D6207" t="str">
            <v>Прочие контрагенты</v>
          </cell>
          <cell r="E6207" t="str">
            <v>Прочие вспомогательные материалы</v>
          </cell>
          <cell r="F6207" t="str">
            <v>01.03.2017</v>
          </cell>
          <cell r="G6207" t="str">
            <v>ST</v>
          </cell>
          <cell r="H6207" t="str">
            <v>USD</v>
          </cell>
          <cell r="I6207" t="str">
            <v>#</v>
          </cell>
          <cell r="J6207" t="str">
            <v>#</v>
          </cell>
          <cell r="K6207">
            <v>3</v>
          </cell>
          <cell r="L6207">
            <v>524.94000000000005</v>
          </cell>
          <cell r="M6207">
            <v>0</v>
          </cell>
        </row>
        <row r="6208">
          <cell r="B6208" t="str">
            <v>57605</v>
          </cell>
          <cell r="C6208" t="str">
            <v>CATCHING FLUID POWER</v>
          </cell>
          <cell r="D6208" t="str">
            <v>Прочие контрагенты</v>
          </cell>
          <cell r="E6208" t="str">
            <v>Прочие вспомогательные материалы</v>
          </cell>
          <cell r="F6208" t="str">
            <v>07.03.2017</v>
          </cell>
          <cell r="G6208" t="str">
            <v>ST</v>
          </cell>
          <cell r="H6208" t="str">
            <v>USD</v>
          </cell>
          <cell r="I6208" t="str">
            <v>#</v>
          </cell>
          <cell r="J6208" t="str">
            <v>#</v>
          </cell>
          <cell r="K6208">
            <v>7</v>
          </cell>
          <cell r="L6208">
            <v>8030.79</v>
          </cell>
          <cell r="M6208">
            <v>0</v>
          </cell>
        </row>
        <row r="6209">
          <cell r="B6209" t="str">
            <v>57605</v>
          </cell>
          <cell r="C6209" t="str">
            <v>CATCHING FLUID POWER</v>
          </cell>
          <cell r="D6209" t="str">
            <v>Прочие контрагенты</v>
          </cell>
          <cell r="E6209" t="str">
            <v>Прочие вспомогательные материалы</v>
          </cell>
          <cell r="F6209" t="str">
            <v>09.03.2017</v>
          </cell>
          <cell r="G6209" t="str">
            <v>ST</v>
          </cell>
          <cell r="H6209" t="str">
            <v>USD</v>
          </cell>
          <cell r="I6209" t="str">
            <v>#</v>
          </cell>
          <cell r="J6209" t="str">
            <v>#</v>
          </cell>
          <cell r="K6209">
            <v>16</v>
          </cell>
          <cell r="L6209">
            <v>1753.04</v>
          </cell>
          <cell r="M6209">
            <v>0</v>
          </cell>
        </row>
        <row r="6210">
          <cell r="B6210" t="str">
            <v>57605</v>
          </cell>
          <cell r="C6210" t="str">
            <v>CATCHING FLUID POWER</v>
          </cell>
          <cell r="D6210" t="str">
            <v>Прочие контрагенты</v>
          </cell>
          <cell r="E6210" t="str">
            <v>Прочие вспомогательные материалы</v>
          </cell>
          <cell r="F6210" t="str">
            <v>14.03.2017</v>
          </cell>
          <cell r="G6210" t="str">
            <v>ST</v>
          </cell>
          <cell r="H6210" t="str">
            <v>USD</v>
          </cell>
          <cell r="I6210" t="str">
            <v>#</v>
          </cell>
          <cell r="J6210" t="str">
            <v>#</v>
          </cell>
          <cell r="K6210">
            <v>5</v>
          </cell>
          <cell r="L6210">
            <v>510.61</v>
          </cell>
          <cell r="M6210">
            <v>0</v>
          </cell>
        </row>
        <row r="6211">
          <cell r="B6211" t="str">
            <v>57605</v>
          </cell>
          <cell r="C6211" t="str">
            <v>CATCHING FLUID POWER</v>
          </cell>
          <cell r="D6211" t="str">
            <v>Прочие контрагенты</v>
          </cell>
          <cell r="E6211" t="str">
            <v>Прочие вспомогательные материалы</v>
          </cell>
          <cell r="F6211" t="str">
            <v>16.03.2017</v>
          </cell>
          <cell r="G6211" t="str">
            <v>ST</v>
          </cell>
          <cell r="H6211" t="str">
            <v>USD</v>
          </cell>
          <cell r="I6211" t="str">
            <v>#</v>
          </cell>
          <cell r="J6211" t="str">
            <v>#</v>
          </cell>
          <cell r="K6211">
            <v>21</v>
          </cell>
          <cell r="L6211">
            <v>2361.69</v>
          </cell>
          <cell r="M6211">
            <v>0</v>
          </cell>
        </row>
        <row r="6212">
          <cell r="B6212" t="str">
            <v>57605</v>
          </cell>
          <cell r="C6212" t="str">
            <v>CATCHING FLUID POWER</v>
          </cell>
          <cell r="D6212" t="str">
            <v>Прочие контрагенты</v>
          </cell>
          <cell r="E6212" t="str">
            <v>Прочие вспомогательные материалы</v>
          </cell>
          <cell r="F6212" t="str">
            <v>17.03.2017</v>
          </cell>
          <cell r="G6212" t="str">
            <v>ST</v>
          </cell>
          <cell r="H6212" t="str">
            <v>USD</v>
          </cell>
          <cell r="I6212" t="str">
            <v>#</v>
          </cell>
          <cell r="J6212" t="str">
            <v>#</v>
          </cell>
          <cell r="K6212">
            <v>17</v>
          </cell>
          <cell r="L6212">
            <v>14746.89</v>
          </cell>
          <cell r="M6212">
            <v>0</v>
          </cell>
        </row>
        <row r="6213">
          <cell r="B6213" t="str">
            <v>57605</v>
          </cell>
          <cell r="C6213" t="str">
            <v>CATCHING FLUID POWER</v>
          </cell>
          <cell r="D6213" t="str">
            <v>Прочие контрагенты</v>
          </cell>
          <cell r="E6213" t="str">
            <v>Прочие вспомогательные материалы</v>
          </cell>
          <cell r="F6213" t="str">
            <v>21.03.2017</v>
          </cell>
          <cell r="G6213" t="str">
            <v>ST</v>
          </cell>
          <cell r="H6213" t="str">
            <v>USD</v>
          </cell>
          <cell r="I6213" t="str">
            <v>#</v>
          </cell>
          <cell r="J6213" t="str">
            <v>#</v>
          </cell>
          <cell r="K6213">
            <v>16</v>
          </cell>
          <cell r="L6213">
            <v>22326.04</v>
          </cell>
          <cell r="M6213">
            <v>0</v>
          </cell>
        </row>
        <row r="6214">
          <cell r="B6214" t="str">
            <v>57605</v>
          </cell>
          <cell r="C6214" t="str">
            <v>CATCHING FLUID POWER</v>
          </cell>
          <cell r="D6214" t="str">
            <v>Прочие контрагенты</v>
          </cell>
          <cell r="E6214" t="str">
            <v>Прочие вспомогательные материалы</v>
          </cell>
          <cell r="F6214" t="str">
            <v>24.03.2017</v>
          </cell>
          <cell r="G6214" t="str">
            <v>ST</v>
          </cell>
          <cell r="H6214" t="str">
            <v>USD</v>
          </cell>
          <cell r="I6214" t="str">
            <v>#</v>
          </cell>
          <cell r="J6214" t="str">
            <v>#</v>
          </cell>
          <cell r="K6214">
            <v>3</v>
          </cell>
          <cell r="L6214">
            <v>337.38</v>
          </cell>
          <cell r="M6214">
            <v>0</v>
          </cell>
        </row>
        <row r="6215">
          <cell r="B6215" t="str">
            <v>57605</v>
          </cell>
          <cell r="C6215" t="str">
            <v>CATCHING FLUID POWER</v>
          </cell>
          <cell r="D6215" t="str">
            <v>Прочие контрагенты</v>
          </cell>
          <cell r="E6215" t="str">
            <v>Прочие вспомогательные материалы</v>
          </cell>
          <cell r="F6215" t="str">
            <v>28.03.2017</v>
          </cell>
          <cell r="G6215" t="str">
            <v>ST</v>
          </cell>
          <cell r="H6215" t="str">
            <v>USD</v>
          </cell>
          <cell r="I6215" t="str">
            <v>#</v>
          </cell>
          <cell r="J6215" t="str">
            <v>#</v>
          </cell>
          <cell r="K6215">
            <v>11</v>
          </cell>
          <cell r="L6215">
            <v>1840.66</v>
          </cell>
          <cell r="M6215">
            <v>0</v>
          </cell>
        </row>
        <row r="6216">
          <cell r="B6216" t="str">
            <v>57605</v>
          </cell>
          <cell r="C6216" t="str">
            <v>CATCHING FLUID POWER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05.01.2017</v>
          </cell>
          <cell r="G6216" t="str">
            <v>ST</v>
          </cell>
          <cell r="H6216" t="str">
            <v>USD</v>
          </cell>
          <cell r="I6216" t="str">
            <v>#</v>
          </cell>
          <cell r="J6216" t="str">
            <v>#</v>
          </cell>
          <cell r="K6216">
            <v>0</v>
          </cell>
          <cell r="L6216">
            <v>1573.49</v>
          </cell>
          <cell r="M6216">
            <v>0</v>
          </cell>
        </row>
        <row r="6217">
          <cell r="B6217" t="str">
            <v>57605</v>
          </cell>
          <cell r="C6217" t="str">
            <v>CATCHING FLUID POWER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25.01.2017</v>
          </cell>
          <cell r="G6217" t="str">
            <v>ST</v>
          </cell>
          <cell r="H6217" t="str">
            <v>USD</v>
          </cell>
          <cell r="I6217" t="str">
            <v>#</v>
          </cell>
          <cell r="J6217" t="str">
            <v>#</v>
          </cell>
          <cell r="K6217">
            <v>0</v>
          </cell>
          <cell r="L6217">
            <v>104.5</v>
          </cell>
          <cell r="M6217">
            <v>0</v>
          </cell>
        </row>
        <row r="6218">
          <cell r="B6218" t="str">
            <v>57605</v>
          </cell>
          <cell r="C6218" t="str">
            <v>CATCHING FLUID POWER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30.01.2017</v>
          </cell>
          <cell r="G6218" t="str">
            <v>ST</v>
          </cell>
          <cell r="H6218" t="str">
            <v>USD</v>
          </cell>
          <cell r="I6218" t="str">
            <v>#</v>
          </cell>
          <cell r="J6218" t="str">
            <v>#</v>
          </cell>
          <cell r="K6218">
            <v>1</v>
          </cell>
          <cell r="L6218">
            <v>759.02</v>
          </cell>
          <cell r="M6218">
            <v>0</v>
          </cell>
        </row>
        <row r="6219">
          <cell r="B6219" t="str">
            <v>57605</v>
          </cell>
          <cell r="C6219" t="str">
            <v>CATCHING FLUID POWER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01.02.2017</v>
          </cell>
          <cell r="G6219" t="str">
            <v>ST</v>
          </cell>
          <cell r="H6219" t="str">
            <v>USD</v>
          </cell>
          <cell r="I6219" t="str">
            <v>#</v>
          </cell>
          <cell r="J6219" t="str">
            <v>#</v>
          </cell>
          <cell r="K6219">
            <v>1</v>
          </cell>
          <cell r="L6219">
            <v>764.43</v>
          </cell>
          <cell r="M6219">
            <v>0</v>
          </cell>
        </row>
        <row r="6220">
          <cell r="B6220" t="str">
            <v>57605</v>
          </cell>
          <cell r="C6220" t="str">
            <v>CATCHING FLUID POWER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06.02.2017</v>
          </cell>
          <cell r="G6220" t="str">
            <v>ST</v>
          </cell>
          <cell r="H6220" t="str">
            <v>USD</v>
          </cell>
          <cell r="I6220" t="str">
            <v>#</v>
          </cell>
          <cell r="J6220" t="str">
            <v>#</v>
          </cell>
          <cell r="K6220">
            <v>1</v>
          </cell>
          <cell r="L6220">
            <v>247.06</v>
          </cell>
          <cell r="M6220">
            <v>0</v>
          </cell>
        </row>
        <row r="6221">
          <cell r="B6221" t="str">
            <v>57605</v>
          </cell>
          <cell r="C6221" t="str">
            <v>CATCHING FLUID POWER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09.02.2017</v>
          </cell>
          <cell r="G6221" t="str">
            <v>ST</v>
          </cell>
          <cell r="H6221" t="str">
            <v>USD</v>
          </cell>
          <cell r="I6221" t="str">
            <v>#</v>
          </cell>
          <cell r="J6221" t="str">
            <v>#</v>
          </cell>
          <cell r="K6221">
            <v>3</v>
          </cell>
          <cell r="L6221">
            <v>1633.2</v>
          </cell>
          <cell r="M6221">
            <v>0</v>
          </cell>
        </row>
        <row r="6222">
          <cell r="B6222" t="str">
            <v>57605</v>
          </cell>
          <cell r="C6222" t="str">
            <v>CATCHING FLUID POWER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13.02.2017</v>
          </cell>
          <cell r="G6222" t="str">
            <v>ST</v>
          </cell>
          <cell r="H6222" t="str">
            <v>USD</v>
          </cell>
          <cell r="I6222" t="str">
            <v>#</v>
          </cell>
          <cell r="J6222" t="str">
            <v>#</v>
          </cell>
          <cell r="K6222">
            <v>1</v>
          </cell>
          <cell r="L6222">
            <v>1360.39</v>
          </cell>
          <cell r="M6222">
            <v>0</v>
          </cell>
        </row>
        <row r="6223">
          <cell r="B6223" t="str">
            <v>57605</v>
          </cell>
          <cell r="C6223" t="str">
            <v>CATCHING FLUID POWER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17.02.2017</v>
          </cell>
          <cell r="G6223" t="str">
            <v>ST</v>
          </cell>
          <cell r="H6223" t="str">
            <v>USD</v>
          </cell>
          <cell r="I6223" t="str">
            <v>#</v>
          </cell>
          <cell r="J6223" t="str">
            <v>#</v>
          </cell>
          <cell r="K6223">
            <v>0</v>
          </cell>
          <cell r="L6223">
            <v>-0.02</v>
          </cell>
          <cell r="M6223">
            <v>0</v>
          </cell>
        </row>
        <row r="6224">
          <cell r="B6224" t="str">
            <v>57605</v>
          </cell>
          <cell r="C6224" t="str">
            <v>CATCHING FLUID POWER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21.02.2017</v>
          </cell>
          <cell r="G6224" t="str">
            <v>ST</v>
          </cell>
          <cell r="H6224" t="str">
            <v>USD</v>
          </cell>
          <cell r="I6224" t="str">
            <v>#</v>
          </cell>
          <cell r="J6224" t="str">
            <v>#</v>
          </cell>
          <cell r="K6224">
            <v>1</v>
          </cell>
          <cell r="L6224">
            <v>8688.5499999999993</v>
          </cell>
          <cell r="M6224">
            <v>0</v>
          </cell>
        </row>
        <row r="6225">
          <cell r="B6225" t="str">
            <v>57605</v>
          </cell>
          <cell r="C6225" t="str">
            <v>CATCHING FLUID POWER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22.02.2017</v>
          </cell>
          <cell r="G6225" t="str">
            <v>ST</v>
          </cell>
          <cell r="H6225" t="str">
            <v>USD</v>
          </cell>
          <cell r="I6225" t="str">
            <v>#</v>
          </cell>
          <cell r="J6225" t="str">
            <v>#</v>
          </cell>
          <cell r="K6225">
            <v>2</v>
          </cell>
          <cell r="L6225">
            <v>303.22000000000003</v>
          </cell>
          <cell r="M6225">
            <v>0</v>
          </cell>
        </row>
        <row r="6226">
          <cell r="B6226" t="str">
            <v>57605</v>
          </cell>
          <cell r="C6226" t="str">
            <v>CATCHING FLUID POWER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28.02.2017</v>
          </cell>
          <cell r="G6226" t="str">
            <v>ST</v>
          </cell>
          <cell r="H6226" t="str">
            <v>USD</v>
          </cell>
          <cell r="I6226" t="str">
            <v>#</v>
          </cell>
          <cell r="J6226" t="str">
            <v>#</v>
          </cell>
          <cell r="K6226">
            <v>0</v>
          </cell>
          <cell r="L6226">
            <v>149.77000000000001</v>
          </cell>
          <cell r="M6226">
            <v>0</v>
          </cell>
        </row>
        <row r="6227">
          <cell r="B6227" t="str">
            <v>57605</v>
          </cell>
          <cell r="C6227" t="str">
            <v>CATCHING FLUID POWER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07.03.2017</v>
          </cell>
          <cell r="G6227" t="str">
            <v>ST</v>
          </cell>
          <cell r="H6227" t="str">
            <v>USD</v>
          </cell>
          <cell r="I6227" t="str">
            <v>#</v>
          </cell>
          <cell r="J6227" t="str">
            <v>#</v>
          </cell>
          <cell r="K6227">
            <v>0</v>
          </cell>
          <cell r="L6227">
            <v>2852.23</v>
          </cell>
          <cell r="M6227">
            <v>0</v>
          </cell>
        </row>
        <row r="6228">
          <cell r="B6228" t="str">
            <v>57605</v>
          </cell>
          <cell r="C6228" t="str">
            <v>CATCHING FLUID POWER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09.03.2017</v>
          </cell>
          <cell r="G6228" t="str">
            <v>ST</v>
          </cell>
          <cell r="H6228" t="str">
            <v>USD</v>
          </cell>
          <cell r="I6228" t="str">
            <v>#</v>
          </cell>
          <cell r="J6228" t="str">
            <v>#</v>
          </cell>
          <cell r="K6228">
            <v>0</v>
          </cell>
          <cell r="L6228">
            <v>1763.03</v>
          </cell>
          <cell r="M6228">
            <v>0</v>
          </cell>
        </row>
        <row r="6229">
          <cell r="B6229" t="str">
            <v>57605</v>
          </cell>
          <cell r="C6229" t="str">
            <v>CATCHING FLUID POWER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16.03.2017</v>
          </cell>
          <cell r="G6229" t="str">
            <v>ST</v>
          </cell>
          <cell r="H6229" t="str">
            <v>USD</v>
          </cell>
          <cell r="I6229" t="str">
            <v>#</v>
          </cell>
          <cell r="J6229" t="str">
            <v>#</v>
          </cell>
          <cell r="K6229">
            <v>0</v>
          </cell>
          <cell r="L6229">
            <v>882.02</v>
          </cell>
          <cell r="M6229">
            <v>0</v>
          </cell>
        </row>
        <row r="6230">
          <cell r="B6230" t="str">
            <v>57605</v>
          </cell>
          <cell r="C6230" t="str">
            <v>CATCHING FLUID POWER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17.03.2017</v>
          </cell>
          <cell r="G6230" t="str">
            <v>ST</v>
          </cell>
          <cell r="H6230" t="str">
            <v>USD</v>
          </cell>
          <cell r="I6230" t="str">
            <v>#</v>
          </cell>
          <cell r="J6230" t="str">
            <v>#</v>
          </cell>
          <cell r="K6230">
            <v>1</v>
          </cell>
          <cell r="L6230">
            <v>1539.11</v>
          </cell>
          <cell r="M6230">
            <v>0</v>
          </cell>
        </row>
        <row r="6231">
          <cell r="B6231" t="str">
            <v>57605</v>
          </cell>
          <cell r="C6231" t="str">
            <v>CATCHING FLUID POWER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23.03.2017</v>
          </cell>
          <cell r="G6231" t="str">
            <v>ST</v>
          </cell>
          <cell r="H6231" t="str">
            <v>USD</v>
          </cell>
          <cell r="I6231" t="str">
            <v>#</v>
          </cell>
          <cell r="J6231" t="str">
            <v>#</v>
          </cell>
          <cell r="K6231">
            <v>1</v>
          </cell>
          <cell r="L6231">
            <v>1304.23</v>
          </cell>
          <cell r="M6231">
            <v>0</v>
          </cell>
        </row>
        <row r="6232">
          <cell r="B6232" t="str">
            <v>57605</v>
          </cell>
          <cell r="C6232" t="str">
            <v>CATCHING FLUID POWER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24.03.2017</v>
          </cell>
          <cell r="G6232" t="str">
            <v>ST</v>
          </cell>
          <cell r="H6232" t="str">
            <v>USD</v>
          </cell>
          <cell r="I6232" t="str">
            <v>#</v>
          </cell>
          <cell r="J6232" t="str">
            <v>#</v>
          </cell>
          <cell r="K6232">
            <v>0</v>
          </cell>
          <cell r="L6232">
            <v>492.96</v>
          </cell>
          <cell r="M6232">
            <v>0</v>
          </cell>
        </row>
        <row r="6233">
          <cell r="B6233" t="str">
            <v>57605</v>
          </cell>
          <cell r="C6233" t="str">
            <v>CATCHING FLUID POWER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28.03.2017</v>
          </cell>
          <cell r="G6233" t="str">
            <v>ST</v>
          </cell>
          <cell r="H6233" t="str">
            <v>USD</v>
          </cell>
          <cell r="I6233" t="str">
            <v>#</v>
          </cell>
          <cell r="J6233" t="str">
            <v>#</v>
          </cell>
          <cell r="K6233">
            <v>1</v>
          </cell>
          <cell r="L6233">
            <v>265.05</v>
          </cell>
          <cell r="M6233">
            <v>0</v>
          </cell>
        </row>
        <row r="6234">
          <cell r="B6234" t="str">
            <v>57614</v>
          </cell>
          <cell r="C6234" t="str">
            <v>CROWN TRAINING   DEVELOPMENT. INC.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19.01.2017</v>
          </cell>
          <cell r="G6234" t="str">
            <v>ST</v>
          </cell>
          <cell r="H6234" t="str">
            <v>USD</v>
          </cell>
          <cell r="I6234" t="str">
            <v>#</v>
          </cell>
          <cell r="J6234" t="str">
            <v>#</v>
          </cell>
          <cell r="K6234">
            <v>0</v>
          </cell>
          <cell r="L6234">
            <v>2137.5</v>
          </cell>
          <cell r="M6234">
            <v>0</v>
          </cell>
        </row>
        <row r="6235">
          <cell r="B6235" t="str">
            <v>57614</v>
          </cell>
          <cell r="C6235" t="str">
            <v>CROWN TRAINING   DEVELOPMENT. INC.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24.02.2017</v>
          </cell>
          <cell r="G6235" t="str">
            <v>ST</v>
          </cell>
          <cell r="H6235" t="str">
            <v>USD</v>
          </cell>
          <cell r="I6235" t="str">
            <v>#</v>
          </cell>
          <cell r="J6235" t="str">
            <v>#</v>
          </cell>
          <cell r="K6235">
            <v>0</v>
          </cell>
          <cell r="L6235">
            <v>3277.5</v>
          </cell>
          <cell r="M6235">
            <v>0</v>
          </cell>
        </row>
        <row r="6236">
          <cell r="B6236" t="str">
            <v>57614</v>
          </cell>
          <cell r="C6236" t="str">
            <v>CROWN TRAINING   DEVELOPMENT. INC.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07.03.2017</v>
          </cell>
          <cell r="G6236" t="str">
            <v>ST</v>
          </cell>
          <cell r="H6236" t="str">
            <v>USD</v>
          </cell>
          <cell r="I6236" t="str">
            <v>#</v>
          </cell>
          <cell r="J6236" t="str">
            <v>#</v>
          </cell>
          <cell r="K6236">
            <v>0</v>
          </cell>
          <cell r="L6236">
            <v>2185</v>
          </cell>
          <cell r="M6236">
            <v>0</v>
          </cell>
        </row>
        <row r="6237">
          <cell r="B6237" t="str">
            <v>57616</v>
          </cell>
          <cell r="C6237" t="str">
            <v>CONTINENTAL ELECTRIC CO. INC.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10.01.2017</v>
          </cell>
          <cell r="G6237" t="str">
            <v>ST</v>
          </cell>
          <cell r="H6237" t="str">
            <v>USD</v>
          </cell>
          <cell r="I6237" t="str">
            <v>#</v>
          </cell>
          <cell r="J6237" t="str">
            <v>#</v>
          </cell>
          <cell r="K6237">
            <v>0</v>
          </cell>
          <cell r="L6237">
            <v>3111</v>
          </cell>
          <cell r="M6237">
            <v>0</v>
          </cell>
        </row>
        <row r="6238">
          <cell r="B6238" t="str">
            <v>57616</v>
          </cell>
          <cell r="C6238" t="str">
            <v>CONTINENTAL ELECTRIC CO. INC.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24.01.2017</v>
          </cell>
          <cell r="G6238" t="str">
            <v>ST</v>
          </cell>
          <cell r="H6238" t="str">
            <v>USD</v>
          </cell>
          <cell r="I6238" t="str">
            <v>#</v>
          </cell>
          <cell r="J6238" t="str">
            <v>#</v>
          </cell>
          <cell r="K6238">
            <v>0</v>
          </cell>
          <cell r="L6238">
            <v>4542</v>
          </cell>
          <cell r="M6238">
            <v>0</v>
          </cell>
        </row>
        <row r="6239">
          <cell r="B6239" t="str">
            <v>57616</v>
          </cell>
          <cell r="C6239" t="str">
            <v>CONTINENTAL ELECTRIC CO. INC.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02.02.2017</v>
          </cell>
          <cell r="G6239" t="str">
            <v>ST</v>
          </cell>
          <cell r="H6239" t="str">
            <v>USD</v>
          </cell>
          <cell r="I6239" t="str">
            <v>#</v>
          </cell>
          <cell r="J6239" t="str">
            <v>#</v>
          </cell>
          <cell r="K6239">
            <v>2</v>
          </cell>
          <cell r="L6239">
            <v>3111</v>
          </cell>
          <cell r="M6239">
            <v>0</v>
          </cell>
        </row>
        <row r="6240">
          <cell r="B6240" t="str">
            <v>57616</v>
          </cell>
          <cell r="C6240" t="str">
            <v>CONTINENTAL ELECTRIC CO. INC.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07.02.2017</v>
          </cell>
          <cell r="G6240" t="str">
            <v>ST</v>
          </cell>
          <cell r="H6240" t="str">
            <v>USD</v>
          </cell>
          <cell r="I6240" t="str">
            <v>#</v>
          </cell>
          <cell r="J6240" t="str">
            <v>#</v>
          </cell>
          <cell r="K6240">
            <v>3</v>
          </cell>
          <cell r="L6240">
            <v>5674</v>
          </cell>
          <cell r="M6240">
            <v>0</v>
          </cell>
        </row>
        <row r="6241">
          <cell r="B6241" t="str">
            <v>57616</v>
          </cell>
          <cell r="C6241" t="str">
            <v>CONTINENTAL ELECTRIC CO. INC.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15.02.2017</v>
          </cell>
          <cell r="G6241" t="str">
            <v>ST</v>
          </cell>
          <cell r="H6241" t="str">
            <v>USD</v>
          </cell>
          <cell r="I6241" t="str">
            <v>#</v>
          </cell>
          <cell r="J6241" t="str">
            <v>#</v>
          </cell>
          <cell r="K6241">
            <v>2</v>
          </cell>
          <cell r="L6241">
            <v>3111</v>
          </cell>
          <cell r="M6241">
            <v>0</v>
          </cell>
        </row>
        <row r="6242">
          <cell r="B6242" t="str">
            <v>57616</v>
          </cell>
          <cell r="C6242" t="str">
            <v>CONTINENTAL ELECTRIC CO. INC.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22.02.2017</v>
          </cell>
          <cell r="G6242" t="str">
            <v>ST</v>
          </cell>
          <cell r="H6242" t="str">
            <v>USD</v>
          </cell>
          <cell r="I6242" t="str">
            <v>#</v>
          </cell>
          <cell r="J6242" t="str">
            <v>#</v>
          </cell>
          <cell r="K6242">
            <v>2</v>
          </cell>
          <cell r="L6242">
            <v>9042</v>
          </cell>
          <cell r="M6242">
            <v>0</v>
          </cell>
        </row>
        <row r="6243">
          <cell r="B6243" t="str">
            <v>57616</v>
          </cell>
          <cell r="C6243" t="str">
            <v>CONTINENTAL ELECTRIC CO. INC.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01.03.2017</v>
          </cell>
          <cell r="G6243" t="str">
            <v>ST</v>
          </cell>
          <cell r="H6243" t="str">
            <v>USD</v>
          </cell>
          <cell r="I6243" t="str">
            <v>#</v>
          </cell>
          <cell r="J6243" t="str">
            <v>#</v>
          </cell>
          <cell r="K6243">
            <v>1</v>
          </cell>
          <cell r="L6243">
            <v>6821</v>
          </cell>
          <cell r="M6243">
            <v>0</v>
          </cell>
        </row>
        <row r="6244">
          <cell r="B6244" t="str">
            <v>57616</v>
          </cell>
          <cell r="C6244" t="str">
            <v>CONTINENTAL ELECTRIC CO. INC.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07.03.2017</v>
          </cell>
          <cell r="G6244" t="str">
            <v>ST</v>
          </cell>
          <cell r="H6244" t="str">
            <v>USD</v>
          </cell>
          <cell r="I6244" t="str">
            <v>#</v>
          </cell>
          <cell r="J6244" t="str">
            <v>#</v>
          </cell>
          <cell r="K6244">
            <v>0</v>
          </cell>
          <cell r="L6244">
            <v>4356</v>
          </cell>
          <cell r="M6244">
            <v>0</v>
          </cell>
        </row>
        <row r="6245">
          <cell r="B6245" t="str">
            <v>57616</v>
          </cell>
          <cell r="C6245" t="str">
            <v>CONTINENTAL ELECTRIC CO. INC.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22.03.2017</v>
          </cell>
          <cell r="G6245" t="str">
            <v>ST</v>
          </cell>
          <cell r="H6245" t="str">
            <v>USD</v>
          </cell>
          <cell r="I6245" t="str">
            <v>#</v>
          </cell>
          <cell r="J6245" t="str">
            <v>#</v>
          </cell>
          <cell r="K6245">
            <v>0</v>
          </cell>
          <cell r="L6245">
            <v>13642</v>
          </cell>
          <cell r="M6245">
            <v>0</v>
          </cell>
        </row>
        <row r="6246">
          <cell r="B6246" t="str">
            <v>57616</v>
          </cell>
          <cell r="C6246" t="str">
            <v>CONTINENTAL ELECTRIC CO. INC.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29.03.2017</v>
          </cell>
          <cell r="G6246" t="str">
            <v>ST</v>
          </cell>
          <cell r="H6246" t="str">
            <v>USD</v>
          </cell>
          <cell r="I6246" t="str">
            <v>#</v>
          </cell>
          <cell r="J6246" t="str">
            <v>#</v>
          </cell>
          <cell r="K6246">
            <v>0</v>
          </cell>
          <cell r="L6246">
            <v>4868</v>
          </cell>
          <cell r="M6246">
            <v>0</v>
          </cell>
        </row>
        <row r="6247">
          <cell r="B6247" t="str">
            <v>57627</v>
          </cell>
          <cell r="C6247" t="str">
            <v>CONSOLIDATED MILL SUPPLY. INC.</v>
          </cell>
          <cell r="D6247" t="str">
            <v>Прочие контрагенты</v>
          </cell>
          <cell r="E6247" t="str">
            <v>Прочие вспомогательные материалы</v>
          </cell>
          <cell r="F6247" t="str">
            <v>17.03.2017</v>
          </cell>
          <cell r="G6247" t="str">
            <v>TO</v>
          </cell>
          <cell r="H6247" t="str">
            <v>USD</v>
          </cell>
          <cell r="I6247" t="str">
            <v>#</v>
          </cell>
          <cell r="J6247" t="str">
            <v>#</v>
          </cell>
          <cell r="K6247">
            <v>20.87</v>
          </cell>
          <cell r="L6247">
            <v>30046</v>
          </cell>
          <cell r="M6247">
            <v>0</v>
          </cell>
        </row>
        <row r="6248">
          <cell r="B6248" t="str">
            <v>57627</v>
          </cell>
          <cell r="C6248" t="str">
            <v>CONSOLIDATED MILL SUPPLY. INC.</v>
          </cell>
          <cell r="D6248" t="str">
            <v>Прочие контрагенты</v>
          </cell>
          <cell r="E6248" t="str">
            <v>Прочие вспомогательные материалы</v>
          </cell>
          <cell r="F6248" t="str">
            <v>21.03.2017</v>
          </cell>
          <cell r="G6248" t="str">
            <v>TO</v>
          </cell>
          <cell r="H6248" t="str">
            <v>USD</v>
          </cell>
          <cell r="I6248" t="str">
            <v>#</v>
          </cell>
          <cell r="J6248" t="str">
            <v>#</v>
          </cell>
          <cell r="K6248">
            <v>22.55</v>
          </cell>
          <cell r="L6248">
            <v>32475.82</v>
          </cell>
          <cell r="M6248">
            <v>0</v>
          </cell>
        </row>
        <row r="6249">
          <cell r="B6249" t="str">
            <v>57627</v>
          </cell>
          <cell r="C6249" t="str">
            <v>CONSOLIDATED MILL SUPPLY. INC.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21.03.2017</v>
          </cell>
          <cell r="G6249" t="str">
            <v>TO</v>
          </cell>
          <cell r="H6249" t="str">
            <v>USD</v>
          </cell>
          <cell r="I6249" t="str">
            <v>#</v>
          </cell>
          <cell r="J6249" t="str">
            <v>#</v>
          </cell>
          <cell r="K6249">
            <v>20.49</v>
          </cell>
          <cell r="L6249">
            <v>29510.400000000001</v>
          </cell>
          <cell r="M6249">
            <v>0</v>
          </cell>
        </row>
        <row r="6250">
          <cell r="B6250" t="str">
            <v>57627</v>
          </cell>
          <cell r="C6250" t="str">
            <v>CONSOLIDATED MILL SUPPLY. INC.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27.03.2017</v>
          </cell>
          <cell r="G6250" t="str">
            <v>TO</v>
          </cell>
          <cell r="H6250" t="str">
            <v>USD</v>
          </cell>
          <cell r="I6250" t="str">
            <v>#</v>
          </cell>
          <cell r="J6250" t="str">
            <v>#</v>
          </cell>
          <cell r="K6250">
            <v>20.57</v>
          </cell>
          <cell r="L6250">
            <v>29621.45</v>
          </cell>
          <cell r="M6250">
            <v>0</v>
          </cell>
        </row>
        <row r="6251">
          <cell r="B6251" t="str">
            <v>57627</v>
          </cell>
          <cell r="C6251" t="str">
            <v>CONSOLIDATED MILL SUPPLY. INC.</v>
          </cell>
          <cell r="D6251" t="str">
            <v>Прочие контрагенты</v>
          </cell>
          <cell r="E6251" t="str">
            <v>Ферросплавы</v>
          </cell>
          <cell r="F6251" t="str">
            <v>03.01.2017</v>
          </cell>
          <cell r="G6251" t="str">
            <v>TO</v>
          </cell>
          <cell r="H6251" t="str">
            <v>USD</v>
          </cell>
          <cell r="I6251" t="str">
            <v>#</v>
          </cell>
          <cell r="J6251" t="str">
            <v>#</v>
          </cell>
          <cell r="K6251">
            <v>20.68</v>
          </cell>
          <cell r="L6251">
            <v>27664.54</v>
          </cell>
          <cell r="M6251">
            <v>0</v>
          </cell>
        </row>
        <row r="6252">
          <cell r="B6252" t="str">
            <v>57627</v>
          </cell>
          <cell r="C6252" t="str">
            <v>CONSOLIDATED MILL SUPPLY. INC.</v>
          </cell>
          <cell r="D6252" t="str">
            <v>Прочие контрагенты</v>
          </cell>
          <cell r="E6252" t="str">
            <v>Ферросплавы</v>
          </cell>
          <cell r="F6252" t="str">
            <v>04.01.2017</v>
          </cell>
          <cell r="G6252" t="str">
            <v>TO</v>
          </cell>
          <cell r="H6252" t="str">
            <v>USD</v>
          </cell>
          <cell r="I6252" t="str">
            <v>#</v>
          </cell>
          <cell r="J6252" t="str">
            <v>#</v>
          </cell>
          <cell r="K6252">
            <v>21.48</v>
          </cell>
          <cell r="L6252">
            <v>28726.23</v>
          </cell>
          <cell r="M6252">
            <v>0</v>
          </cell>
        </row>
        <row r="6253">
          <cell r="B6253" t="str">
            <v>57627</v>
          </cell>
          <cell r="C6253" t="str">
            <v>CONSOLIDATED MILL SUPPLY. INC.</v>
          </cell>
          <cell r="D6253" t="str">
            <v>Прочие контрагенты</v>
          </cell>
          <cell r="E6253" t="str">
            <v>Ферросплавы</v>
          </cell>
          <cell r="F6253" t="str">
            <v>05.01.2017</v>
          </cell>
          <cell r="G6253" t="str">
            <v>TO</v>
          </cell>
          <cell r="H6253" t="str">
            <v>USD</v>
          </cell>
          <cell r="I6253" t="str">
            <v>#</v>
          </cell>
          <cell r="J6253" t="str">
            <v>#</v>
          </cell>
          <cell r="K6253">
            <v>21.3</v>
          </cell>
          <cell r="L6253">
            <v>28483.56</v>
          </cell>
          <cell r="M6253">
            <v>0</v>
          </cell>
        </row>
        <row r="6254">
          <cell r="B6254" t="str">
            <v>57627</v>
          </cell>
          <cell r="C6254" t="str">
            <v>CONSOLIDATED MILL SUPPLY. INC.</v>
          </cell>
          <cell r="D6254" t="str">
            <v>Прочие контрагенты</v>
          </cell>
          <cell r="E6254" t="str">
            <v>Ферросплавы</v>
          </cell>
          <cell r="F6254" t="str">
            <v>06.01.2017</v>
          </cell>
          <cell r="G6254" t="str">
            <v>TO</v>
          </cell>
          <cell r="H6254" t="str">
            <v>USD</v>
          </cell>
          <cell r="I6254" t="str">
            <v>#</v>
          </cell>
          <cell r="J6254" t="str">
            <v>#</v>
          </cell>
          <cell r="K6254">
            <v>21.75</v>
          </cell>
          <cell r="L6254">
            <v>29090.240000000002</v>
          </cell>
          <cell r="M6254">
            <v>0</v>
          </cell>
        </row>
        <row r="6255">
          <cell r="B6255" t="str">
            <v>57627</v>
          </cell>
          <cell r="C6255" t="str">
            <v>CONSOLIDATED MILL SUPPLY. INC.</v>
          </cell>
          <cell r="D6255" t="str">
            <v>Прочие контрагенты</v>
          </cell>
          <cell r="E6255" t="str">
            <v>Ферросплавы</v>
          </cell>
          <cell r="F6255" t="str">
            <v>09.01.2017</v>
          </cell>
          <cell r="G6255" t="str">
            <v>TO</v>
          </cell>
          <cell r="H6255" t="str">
            <v>USD</v>
          </cell>
          <cell r="I6255" t="str">
            <v>#</v>
          </cell>
          <cell r="J6255" t="str">
            <v>#</v>
          </cell>
          <cell r="K6255">
            <v>42.82</v>
          </cell>
          <cell r="L6255">
            <v>57270.46</v>
          </cell>
          <cell r="M6255">
            <v>0</v>
          </cell>
        </row>
        <row r="6256">
          <cell r="B6256" t="str">
            <v>57627</v>
          </cell>
          <cell r="C6256" t="str">
            <v>CONSOLIDATED MILL SUPPLY. INC.</v>
          </cell>
          <cell r="D6256" t="str">
            <v>Прочие контрагенты</v>
          </cell>
          <cell r="E6256" t="str">
            <v>Ферросплавы</v>
          </cell>
          <cell r="F6256" t="str">
            <v>11.01.2017</v>
          </cell>
          <cell r="G6256" t="str">
            <v>TO</v>
          </cell>
          <cell r="H6256" t="str">
            <v>USD</v>
          </cell>
          <cell r="I6256" t="str">
            <v>#</v>
          </cell>
          <cell r="J6256" t="str">
            <v>#</v>
          </cell>
          <cell r="K6256">
            <v>21.39</v>
          </cell>
          <cell r="L6256">
            <v>28604.9</v>
          </cell>
          <cell r="M6256">
            <v>0</v>
          </cell>
        </row>
        <row r="6257">
          <cell r="B6257" t="str">
            <v>57627</v>
          </cell>
          <cell r="C6257" t="str">
            <v>CONSOLIDATED MILL SUPPLY. INC.</v>
          </cell>
          <cell r="D6257" t="str">
            <v>Прочие контрагенты</v>
          </cell>
          <cell r="E6257" t="str">
            <v>Ферросплавы</v>
          </cell>
          <cell r="F6257" t="str">
            <v>13.01.2017</v>
          </cell>
          <cell r="G6257" t="str">
            <v>TO</v>
          </cell>
          <cell r="H6257" t="str">
            <v>USD</v>
          </cell>
          <cell r="I6257" t="str">
            <v>#</v>
          </cell>
          <cell r="J6257" t="str">
            <v>#</v>
          </cell>
          <cell r="K6257">
            <v>21.16</v>
          </cell>
          <cell r="L6257">
            <v>28301.55</v>
          </cell>
          <cell r="M6257">
            <v>0</v>
          </cell>
        </row>
        <row r="6258">
          <cell r="B6258" t="str">
            <v>57627</v>
          </cell>
          <cell r="C6258" t="str">
            <v>CONSOLIDATED MILL SUPPLY. INC.</v>
          </cell>
          <cell r="D6258" t="str">
            <v>Прочие контрагенты</v>
          </cell>
          <cell r="E6258" t="str">
            <v>Ферросплавы</v>
          </cell>
          <cell r="F6258" t="str">
            <v>16.01.2017</v>
          </cell>
          <cell r="G6258" t="str">
            <v>TO</v>
          </cell>
          <cell r="H6258" t="str">
            <v>USD</v>
          </cell>
          <cell r="I6258" t="str">
            <v>#</v>
          </cell>
          <cell r="J6258" t="str">
            <v>#</v>
          </cell>
          <cell r="K6258">
            <v>21.45</v>
          </cell>
          <cell r="L6258">
            <v>28695.89</v>
          </cell>
          <cell r="M6258">
            <v>0</v>
          </cell>
        </row>
        <row r="6259">
          <cell r="B6259" t="str">
            <v>57627</v>
          </cell>
          <cell r="C6259" t="str">
            <v>CONSOLIDATED MILL SUPPLY. INC.</v>
          </cell>
          <cell r="D6259" t="str">
            <v>Прочие контрагенты</v>
          </cell>
          <cell r="E6259" t="str">
            <v>Ферросплавы</v>
          </cell>
          <cell r="F6259" t="str">
            <v>21.01.2017</v>
          </cell>
          <cell r="G6259" t="str">
            <v>TO</v>
          </cell>
          <cell r="H6259" t="str">
            <v>USD</v>
          </cell>
          <cell r="I6259" t="str">
            <v>#</v>
          </cell>
          <cell r="J6259" t="str">
            <v>#</v>
          </cell>
          <cell r="K6259">
            <v>20.53</v>
          </cell>
          <cell r="L6259">
            <v>27452.2</v>
          </cell>
          <cell r="M6259">
            <v>0</v>
          </cell>
        </row>
        <row r="6260">
          <cell r="B6260" t="str">
            <v>57627</v>
          </cell>
          <cell r="C6260" t="str">
            <v>CONSOLIDATED MILL SUPPLY. INC.</v>
          </cell>
          <cell r="D6260" t="str">
            <v>Прочие контрагенты</v>
          </cell>
          <cell r="E6260" t="str">
            <v>Ферросплавы</v>
          </cell>
          <cell r="F6260" t="str">
            <v>23.01.2017</v>
          </cell>
          <cell r="G6260" t="str">
            <v>TO</v>
          </cell>
          <cell r="H6260" t="str">
            <v>USD</v>
          </cell>
          <cell r="I6260" t="str">
            <v>#</v>
          </cell>
          <cell r="J6260" t="str">
            <v>#</v>
          </cell>
          <cell r="K6260">
            <v>21.29</v>
          </cell>
          <cell r="L6260">
            <v>28477.5</v>
          </cell>
          <cell r="M6260">
            <v>0</v>
          </cell>
        </row>
        <row r="6261">
          <cell r="B6261" t="str">
            <v>57627</v>
          </cell>
          <cell r="C6261" t="str">
            <v>CONSOLIDATED MILL SUPPLY. INC.</v>
          </cell>
          <cell r="D6261" t="str">
            <v>Прочие контрагенты</v>
          </cell>
          <cell r="E6261" t="str">
            <v>Ферросплавы</v>
          </cell>
          <cell r="F6261" t="str">
            <v>27.01.2017</v>
          </cell>
          <cell r="G6261" t="str">
            <v>TO</v>
          </cell>
          <cell r="H6261" t="str">
            <v>USD</v>
          </cell>
          <cell r="I6261" t="str">
            <v>#</v>
          </cell>
          <cell r="J6261" t="str">
            <v>#</v>
          </cell>
          <cell r="K6261">
            <v>21.18</v>
          </cell>
          <cell r="L6261">
            <v>28331.88</v>
          </cell>
          <cell r="M6261">
            <v>0</v>
          </cell>
        </row>
        <row r="6262">
          <cell r="B6262" t="str">
            <v>57627</v>
          </cell>
          <cell r="C6262" t="str">
            <v>CONSOLIDATED MILL SUPPLY. INC.</v>
          </cell>
          <cell r="D6262" t="str">
            <v>Прочие контрагенты</v>
          </cell>
          <cell r="E6262" t="str">
            <v>Ферросплавы</v>
          </cell>
          <cell r="F6262" t="str">
            <v>30.01.2017</v>
          </cell>
          <cell r="G6262" t="str">
            <v>TO</v>
          </cell>
          <cell r="H6262" t="str">
            <v>USD</v>
          </cell>
          <cell r="I6262" t="str">
            <v>#</v>
          </cell>
          <cell r="J6262" t="str">
            <v>#</v>
          </cell>
          <cell r="K6262">
            <v>43.25</v>
          </cell>
          <cell r="L6262">
            <v>57846.8</v>
          </cell>
          <cell r="M6262">
            <v>0</v>
          </cell>
        </row>
        <row r="6263">
          <cell r="B6263" t="str">
            <v>57627</v>
          </cell>
          <cell r="C6263" t="str">
            <v>CONSOLIDATED MILL SUPPLY. INC.</v>
          </cell>
          <cell r="D6263" t="str">
            <v>Прочие контрагенты</v>
          </cell>
          <cell r="E6263" t="str">
            <v>Ферросплавы</v>
          </cell>
          <cell r="F6263" t="str">
            <v>02.02.2017</v>
          </cell>
          <cell r="G6263" t="str">
            <v>TO</v>
          </cell>
          <cell r="H6263" t="str">
            <v>USD</v>
          </cell>
          <cell r="I6263" t="str">
            <v>#</v>
          </cell>
          <cell r="J6263" t="str">
            <v>#</v>
          </cell>
          <cell r="K6263">
            <v>22.77</v>
          </cell>
          <cell r="L6263">
            <v>32220.1</v>
          </cell>
          <cell r="M6263">
            <v>0</v>
          </cell>
        </row>
        <row r="6264">
          <cell r="B6264" t="str">
            <v>57627</v>
          </cell>
          <cell r="C6264" t="str">
            <v>CONSOLIDATED MILL SUPPLY. INC.</v>
          </cell>
          <cell r="D6264" t="str">
            <v>Прочие контрагенты</v>
          </cell>
          <cell r="E6264" t="str">
            <v>Ферросплавы</v>
          </cell>
          <cell r="F6264" t="str">
            <v>03.02.2017</v>
          </cell>
          <cell r="G6264" t="str">
            <v>TO</v>
          </cell>
          <cell r="H6264" t="str">
            <v>USD</v>
          </cell>
          <cell r="I6264" t="str">
            <v>#</v>
          </cell>
          <cell r="J6264" t="str">
            <v>#</v>
          </cell>
          <cell r="K6264">
            <v>42.55</v>
          </cell>
          <cell r="L6264">
            <v>60204.1</v>
          </cell>
          <cell r="M6264">
            <v>0</v>
          </cell>
        </row>
        <row r="6265">
          <cell r="B6265" t="str">
            <v>57627</v>
          </cell>
          <cell r="C6265" t="str">
            <v>CONSOLIDATED MILL SUPPLY. INC.</v>
          </cell>
          <cell r="D6265" t="str">
            <v>Прочие контрагенты</v>
          </cell>
          <cell r="E6265" t="str">
            <v>Ферросплавы</v>
          </cell>
          <cell r="F6265" t="str">
            <v>06.02.2017</v>
          </cell>
          <cell r="G6265" t="str">
            <v>TO</v>
          </cell>
          <cell r="H6265" t="str">
            <v>USD</v>
          </cell>
          <cell r="I6265" t="str">
            <v>#</v>
          </cell>
          <cell r="J6265" t="str">
            <v>#</v>
          </cell>
          <cell r="K6265">
            <v>44.28</v>
          </cell>
          <cell r="L6265">
            <v>62643.08</v>
          </cell>
          <cell r="M6265">
            <v>0</v>
          </cell>
        </row>
        <row r="6266">
          <cell r="B6266" t="str">
            <v>57627</v>
          </cell>
          <cell r="C6266" t="str">
            <v>CONSOLIDATED MILL SUPPLY. INC.</v>
          </cell>
          <cell r="D6266" t="str">
            <v>Прочие контрагенты</v>
          </cell>
          <cell r="E6266" t="str">
            <v>Ферросплавы</v>
          </cell>
          <cell r="F6266" t="str">
            <v>07.02.2017</v>
          </cell>
          <cell r="G6266" t="str">
            <v>TO</v>
          </cell>
          <cell r="H6266" t="str">
            <v>USD</v>
          </cell>
          <cell r="I6266" t="str">
            <v>#</v>
          </cell>
          <cell r="J6266" t="str">
            <v>#</v>
          </cell>
          <cell r="K6266">
            <v>22.7</v>
          </cell>
          <cell r="L6266">
            <v>32123.83</v>
          </cell>
          <cell r="M6266">
            <v>0</v>
          </cell>
        </row>
        <row r="6267">
          <cell r="B6267" t="str">
            <v>57627</v>
          </cell>
          <cell r="C6267" t="str">
            <v>CONSOLIDATED MILL SUPPLY. INC.</v>
          </cell>
          <cell r="D6267" t="str">
            <v>Прочие контрагенты</v>
          </cell>
          <cell r="E6267" t="str">
            <v>Ферросплавы</v>
          </cell>
          <cell r="F6267" t="str">
            <v>09.02.2017</v>
          </cell>
          <cell r="G6267" t="str">
            <v>TO</v>
          </cell>
          <cell r="H6267" t="str">
            <v>USD</v>
          </cell>
          <cell r="I6267" t="str">
            <v>#</v>
          </cell>
          <cell r="J6267" t="str">
            <v>#</v>
          </cell>
          <cell r="K6267">
            <v>21.27</v>
          </cell>
          <cell r="L6267">
            <v>30102.05</v>
          </cell>
          <cell r="M6267">
            <v>0</v>
          </cell>
        </row>
        <row r="6268">
          <cell r="B6268" t="str">
            <v>57627</v>
          </cell>
          <cell r="C6268" t="str">
            <v>CONSOLIDATED MILL SUPPLY. INC.</v>
          </cell>
          <cell r="D6268" t="str">
            <v>Прочие контрагенты</v>
          </cell>
          <cell r="E6268" t="str">
            <v>Ферросплавы</v>
          </cell>
          <cell r="F6268" t="str">
            <v>10.02.2017</v>
          </cell>
          <cell r="G6268" t="str">
            <v>TO</v>
          </cell>
          <cell r="H6268" t="str">
            <v>USD</v>
          </cell>
          <cell r="I6268" t="str">
            <v>#</v>
          </cell>
          <cell r="J6268" t="str">
            <v>#</v>
          </cell>
          <cell r="K6268">
            <v>21.18</v>
          </cell>
          <cell r="L6268">
            <v>29973.68</v>
          </cell>
          <cell r="M6268">
            <v>0</v>
          </cell>
        </row>
        <row r="6269">
          <cell r="B6269" t="str">
            <v>57627</v>
          </cell>
          <cell r="C6269" t="str">
            <v>CONSOLIDATED MILL SUPPLY. INC.</v>
          </cell>
          <cell r="D6269" t="str">
            <v>Прочие контрагенты</v>
          </cell>
          <cell r="E6269" t="str">
            <v>Ферросплавы</v>
          </cell>
          <cell r="F6269" t="str">
            <v>13.02.2017</v>
          </cell>
          <cell r="G6269" t="str">
            <v>TO</v>
          </cell>
          <cell r="H6269" t="str">
            <v>USD</v>
          </cell>
          <cell r="I6269" t="str">
            <v>#</v>
          </cell>
          <cell r="J6269" t="str">
            <v>#</v>
          </cell>
          <cell r="K6269">
            <v>43.14</v>
          </cell>
          <cell r="L6269">
            <v>61038.49</v>
          </cell>
          <cell r="M6269">
            <v>0</v>
          </cell>
        </row>
        <row r="6270">
          <cell r="B6270" t="str">
            <v>57627</v>
          </cell>
          <cell r="C6270" t="str">
            <v>CONSOLIDATED MILL SUPPLY. INC.</v>
          </cell>
          <cell r="D6270" t="str">
            <v>Прочие контрагенты</v>
          </cell>
          <cell r="E6270" t="str">
            <v>Ферросплавы</v>
          </cell>
          <cell r="F6270" t="str">
            <v>17.02.2017</v>
          </cell>
          <cell r="G6270" t="str">
            <v>TO</v>
          </cell>
          <cell r="H6270" t="str">
            <v>USD</v>
          </cell>
          <cell r="I6270" t="str">
            <v>#</v>
          </cell>
          <cell r="J6270" t="str">
            <v>#</v>
          </cell>
          <cell r="K6270">
            <v>21.36</v>
          </cell>
          <cell r="L6270">
            <v>30230.43</v>
          </cell>
          <cell r="M6270">
            <v>0</v>
          </cell>
        </row>
        <row r="6271">
          <cell r="B6271" t="str">
            <v>57627</v>
          </cell>
          <cell r="C6271" t="str">
            <v>CONSOLIDATED MILL SUPPLY. INC.</v>
          </cell>
          <cell r="D6271" t="str">
            <v>Прочие контрагенты</v>
          </cell>
          <cell r="E6271" t="str">
            <v>Ферросплавы</v>
          </cell>
          <cell r="F6271" t="str">
            <v>20.02.2017</v>
          </cell>
          <cell r="G6271" t="str">
            <v>TO</v>
          </cell>
          <cell r="H6271" t="str">
            <v>USD</v>
          </cell>
          <cell r="I6271" t="str">
            <v>#</v>
          </cell>
          <cell r="J6271" t="str">
            <v>#</v>
          </cell>
          <cell r="K6271">
            <v>21.77</v>
          </cell>
          <cell r="L6271">
            <v>30808.07</v>
          </cell>
          <cell r="M6271">
            <v>0</v>
          </cell>
        </row>
        <row r="6272">
          <cell r="B6272" t="str">
            <v>57627</v>
          </cell>
          <cell r="C6272" t="str">
            <v>CONSOLIDATED MILL SUPPLY. INC.</v>
          </cell>
          <cell r="D6272" t="str">
            <v>Прочие контрагенты</v>
          </cell>
          <cell r="E6272" t="str">
            <v>Ферросплавы</v>
          </cell>
          <cell r="F6272" t="str">
            <v>21.02.2017</v>
          </cell>
          <cell r="G6272" t="str">
            <v>TO</v>
          </cell>
          <cell r="H6272" t="str">
            <v>USD</v>
          </cell>
          <cell r="I6272" t="str">
            <v>#</v>
          </cell>
          <cell r="J6272" t="str">
            <v>#</v>
          </cell>
          <cell r="K6272">
            <v>42.84</v>
          </cell>
          <cell r="L6272">
            <v>60621.3</v>
          </cell>
          <cell r="M6272">
            <v>0</v>
          </cell>
        </row>
        <row r="6273">
          <cell r="B6273" t="str">
            <v>57627</v>
          </cell>
          <cell r="C6273" t="str">
            <v>CONSOLIDATED MILL SUPPLY. INC.</v>
          </cell>
          <cell r="D6273" t="str">
            <v>Прочие контрагенты</v>
          </cell>
          <cell r="E6273" t="str">
            <v>Ферросплавы</v>
          </cell>
          <cell r="F6273" t="str">
            <v>24.02.2017</v>
          </cell>
          <cell r="G6273" t="str">
            <v>TO</v>
          </cell>
          <cell r="H6273" t="str">
            <v>USD</v>
          </cell>
          <cell r="I6273" t="str">
            <v>#</v>
          </cell>
          <cell r="J6273" t="str">
            <v>#</v>
          </cell>
          <cell r="K6273">
            <v>22.66</v>
          </cell>
          <cell r="L6273">
            <v>32059.65</v>
          </cell>
          <cell r="M6273">
            <v>0</v>
          </cell>
        </row>
        <row r="6274">
          <cell r="B6274" t="str">
            <v>57627</v>
          </cell>
          <cell r="C6274" t="str">
            <v>CONSOLIDATED MILL SUPPLY. INC.</v>
          </cell>
          <cell r="D6274" t="str">
            <v>Прочие контрагенты</v>
          </cell>
          <cell r="E6274" t="str">
            <v>Ферросплавы</v>
          </cell>
          <cell r="F6274" t="str">
            <v>27.02.2017</v>
          </cell>
          <cell r="G6274" t="str">
            <v>TO</v>
          </cell>
          <cell r="H6274" t="str">
            <v>USD</v>
          </cell>
          <cell r="I6274" t="str">
            <v>#</v>
          </cell>
          <cell r="J6274" t="str">
            <v>#</v>
          </cell>
          <cell r="K6274">
            <v>21.66</v>
          </cell>
          <cell r="L6274">
            <v>30647.61</v>
          </cell>
          <cell r="M6274">
            <v>0</v>
          </cell>
        </row>
        <row r="6275">
          <cell r="B6275" t="str">
            <v>57627</v>
          </cell>
          <cell r="C6275" t="str">
            <v>CONSOLIDATED MILL SUPPLY. INC.</v>
          </cell>
          <cell r="D6275" t="str">
            <v>Прочие контрагенты</v>
          </cell>
          <cell r="E6275" t="str">
            <v>Ферросплавы</v>
          </cell>
          <cell r="F6275" t="str">
            <v>28.02.2017</v>
          </cell>
          <cell r="G6275" t="str">
            <v>TO</v>
          </cell>
          <cell r="H6275" t="str">
            <v>USD</v>
          </cell>
          <cell r="I6275" t="str">
            <v>#</v>
          </cell>
          <cell r="J6275" t="str">
            <v>#</v>
          </cell>
          <cell r="K6275">
            <v>22.72</v>
          </cell>
          <cell r="L6275">
            <v>32155.919999999998</v>
          </cell>
          <cell r="M6275">
            <v>0</v>
          </cell>
        </row>
        <row r="6276">
          <cell r="B6276" t="str">
            <v>57627</v>
          </cell>
          <cell r="C6276" t="str">
            <v>CONSOLIDATED MILL SUPPLY. INC.</v>
          </cell>
          <cell r="D6276" t="str">
            <v>Прочие контрагенты</v>
          </cell>
          <cell r="E6276" t="str">
            <v>Ферросплавы</v>
          </cell>
          <cell r="F6276" t="str">
            <v>03.03.2017</v>
          </cell>
          <cell r="G6276" t="str">
            <v>TO</v>
          </cell>
          <cell r="H6276" t="str">
            <v>USD</v>
          </cell>
          <cell r="I6276" t="str">
            <v>#</v>
          </cell>
          <cell r="J6276" t="str">
            <v>#</v>
          </cell>
          <cell r="K6276">
            <v>42.32</v>
          </cell>
          <cell r="L6276">
            <v>60941.13</v>
          </cell>
          <cell r="M6276">
            <v>0</v>
          </cell>
        </row>
        <row r="6277">
          <cell r="B6277" t="str">
            <v>57627</v>
          </cell>
          <cell r="C6277" t="str">
            <v>CONSOLIDATED MILL SUPPLY. INC.</v>
          </cell>
          <cell r="D6277" t="str">
            <v>Прочие контрагенты</v>
          </cell>
          <cell r="E6277" t="str">
            <v>Ферросплавы</v>
          </cell>
          <cell r="F6277" t="str">
            <v>06.03.2017</v>
          </cell>
          <cell r="G6277" t="str">
            <v>TO</v>
          </cell>
          <cell r="H6277" t="str">
            <v>USD</v>
          </cell>
          <cell r="I6277" t="str">
            <v>#</v>
          </cell>
          <cell r="J6277" t="str">
            <v>#</v>
          </cell>
          <cell r="K6277">
            <v>21.32</v>
          </cell>
          <cell r="L6277">
            <v>30699.18</v>
          </cell>
          <cell r="M6277">
            <v>0</v>
          </cell>
        </row>
        <row r="6278">
          <cell r="B6278" t="str">
            <v>57627</v>
          </cell>
          <cell r="C6278" t="str">
            <v>CONSOLIDATED MILL SUPPLY. INC.</v>
          </cell>
          <cell r="D6278" t="str">
            <v>Прочие контрагенты</v>
          </cell>
          <cell r="E6278" t="str">
            <v>Ферросплавы</v>
          </cell>
          <cell r="F6278" t="str">
            <v>07.03.2017</v>
          </cell>
          <cell r="G6278" t="str">
            <v>TO</v>
          </cell>
          <cell r="H6278" t="str">
            <v>USD</v>
          </cell>
          <cell r="I6278" t="str">
            <v>#</v>
          </cell>
          <cell r="J6278" t="str">
            <v>#</v>
          </cell>
          <cell r="K6278">
            <v>22.59</v>
          </cell>
          <cell r="L6278">
            <v>32528.07</v>
          </cell>
          <cell r="M6278">
            <v>0</v>
          </cell>
        </row>
        <row r="6279">
          <cell r="B6279" t="str">
            <v>57627</v>
          </cell>
          <cell r="C6279" t="str">
            <v>CONSOLIDATED MILL SUPPLY. INC.</v>
          </cell>
          <cell r="D6279" t="str">
            <v>Прочие контрагенты</v>
          </cell>
          <cell r="E6279" t="str">
            <v>Ферросплавы</v>
          </cell>
          <cell r="F6279" t="str">
            <v>10.03.2017</v>
          </cell>
          <cell r="G6279" t="str">
            <v>TO</v>
          </cell>
          <cell r="H6279" t="str">
            <v>USD</v>
          </cell>
          <cell r="I6279" t="str">
            <v>#</v>
          </cell>
          <cell r="J6279" t="str">
            <v>#</v>
          </cell>
          <cell r="K6279">
            <v>21.14</v>
          </cell>
          <cell r="L6279">
            <v>30437.91</v>
          </cell>
          <cell r="M6279">
            <v>0</v>
          </cell>
        </row>
        <row r="6280">
          <cell r="B6280" t="str">
            <v>57627</v>
          </cell>
          <cell r="C6280" t="str">
            <v>CONSOLIDATED MILL SUPPLY. INC.</v>
          </cell>
          <cell r="D6280" t="str">
            <v>Прочие контрагенты</v>
          </cell>
          <cell r="E6280" t="str">
            <v>Ферросплавы</v>
          </cell>
          <cell r="F6280" t="str">
            <v>13.03.2017</v>
          </cell>
          <cell r="G6280" t="str">
            <v>TO</v>
          </cell>
          <cell r="H6280" t="str">
            <v>USD</v>
          </cell>
          <cell r="I6280" t="str">
            <v>#</v>
          </cell>
          <cell r="J6280" t="str">
            <v>#</v>
          </cell>
          <cell r="K6280">
            <v>21.93</v>
          </cell>
          <cell r="L6280">
            <v>31580.97</v>
          </cell>
          <cell r="M6280">
            <v>0</v>
          </cell>
        </row>
        <row r="6281">
          <cell r="B6281" t="str">
            <v>57627</v>
          </cell>
          <cell r="C6281" t="str">
            <v>CONSOLIDATED MILL SUPPLY. INC.</v>
          </cell>
          <cell r="D6281" t="str">
            <v>Прочие контрагенты</v>
          </cell>
          <cell r="E6281" t="str">
            <v>Ферросплавы</v>
          </cell>
          <cell r="F6281" t="str">
            <v>14.03.2017</v>
          </cell>
          <cell r="G6281" t="str">
            <v>TO</v>
          </cell>
          <cell r="H6281" t="str">
            <v>USD</v>
          </cell>
          <cell r="I6281" t="str">
            <v>#</v>
          </cell>
          <cell r="J6281" t="str">
            <v>#</v>
          </cell>
          <cell r="K6281">
            <v>22.36</v>
          </cell>
          <cell r="L6281">
            <v>32201.49</v>
          </cell>
          <cell r="M6281">
            <v>0</v>
          </cell>
        </row>
        <row r="6282">
          <cell r="B6282" t="str">
            <v>57627</v>
          </cell>
          <cell r="C6282" t="str">
            <v>CONSOLIDATED MILL SUPPLY. INC.</v>
          </cell>
          <cell r="D6282" t="str">
            <v>Прочие контрагенты</v>
          </cell>
          <cell r="E6282" t="str">
            <v>Ферросплавы</v>
          </cell>
          <cell r="F6282" t="str">
            <v>24.03.2017</v>
          </cell>
          <cell r="G6282" t="str">
            <v>TO</v>
          </cell>
          <cell r="H6282" t="str">
            <v>USD</v>
          </cell>
          <cell r="I6282" t="str">
            <v>#</v>
          </cell>
          <cell r="J6282" t="str">
            <v>#</v>
          </cell>
          <cell r="K6282">
            <v>21.02</v>
          </cell>
          <cell r="L6282">
            <v>30274.61</v>
          </cell>
          <cell r="M6282">
            <v>0</v>
          </cell>
        </row>
        <row r="6283">
          <cell r="B6283" t="str">
            <v>57627</v>
          </cell>
          <cell r="C6283" t="str">
            <v>CONSOLIDATED MILL SUPPLY. INC.</v>
          </cell>
          <cell r="D6283" t="str">
            <v>Прочие контрагенты</v>
          </cell>
          <cell r="E6283" t="str">
            <v>Ферросплавы</v>
          </cell>
          <cell r="F6283" t="str">
            <v>27.03.2017</v>
          </cell>
          <cell r="G6283" t="str">
            <v>TO</v>
          </cell>
          <cell r="H6283" t="str">
            <v>USD</v>
          </cell>
          <cell r="I6283" t="str">
            <v>#</v>
          </cell>
          <cell r="J6283" t="str">
            <v>#</v>
          </cell>
          <cell r="K6283">
            <v>44.57</v>
          </cell>
          <cell r="L6283">
            <v>64174.36</v>
          </cell>
          <cell r="M6283">
            <v>0</v>
          </cell>
        </row>
        <row r="6284">
          <cell r="B6284" t="str">
            <v>57627</v>
          </cell>
          <cell r="C6284" t="str">
            <v>CONSOLIDATED MILL SUPPLY. INC.</v>
          </cell>
          <cell r="D6284" t="str">
            <v>Прочие контрагенты</v>
          </cell>
          <cell r="E6284" t="str">
            <v>Ферросплавы</v>
          </cell>
          <cell r="F6284" t="str">
            <v>30.03.2017</v>
          </cell>
          <cell r="G6284" t="str">
            <v>TO</v>
          </cell>
          <cell r="H6284" t="str">
            <v>USD</v>
          </cell>
          <cell r="I6284" t="str">
            <v>#</v>
          </cell>
          <cell r="J6284" t="str">
            <v>#</v>
          </cell>
          <cell r="K6284">
            <v>19.98</v>
          </cell>
          <cell r="L6284">
            <v>28772.32</v>
          </cell>
          <cell r="M6284">
            <v>0</v>
          </cell>
        </row>
        <row r="6285">
          <cell r="B6285" t="str">
            <v>57627</v>
          </cell>
          <cell r="C6285" t="str">
            <v>CONSOLIDATED MILL SUPPLY. INC.</v>
          </cell>
          <cell r="D6285" t="str">
            <v>Прочие контрагенты</v>
          </cell>
          <cell r="E6285" t="str">
            <v>Ферросплавы</v>
          </cell>
          <cell r="F6285" t="str">
            <v>31.03.2017</v>
          </cell>
          <cell r="G6285" t="str">
            <v>TO</v>
          </cell>
          <cell r="H6285" t="str">
            <v>USD</v>
          </cell>
          <cell r="I6285" t="str">
            <v>#</v>
          </cell>
          <cell r="J6285" t="str">
            <v>#</v>
          </cell>
          <cell r="K6285">
            <v>21.3</v>
          </cell>
          <cell r="L6285">
            <v>30666.52</v>
          </cell>
          <cell r="M6285">
            <v>0</v>
          </cell>
        </row>
        <row r="6286">
          <cell r="B6286" t="str">
            <v>57643</v>
          </cell>
          <cell r="C6286" t="str">
            <v>CURRENT TECHNOLOGIES CORP.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02.02.2017</v>
          </cell>
          <cell r="G6286" t="str">
            <v>ST</v>
          </cell>
          <cell r="H6286" t="str">
            <v>USD</v>
          </cell>
          <cell r="I6286" t="str">
            <v>#</v>
          </cell>
          <cell r="J6286" t="str">
            <v>#</v>
          </cell>
          <cell r="K6286">
            <v>1</v>
          </cell>
          <cell r="L6286">
            <v>1995.4</v>
          </cell>
          <cell r="M6286">
            <v>0</v>
          </cell>
        </row>
        <row r="6287">
          <cell r="B6287" t="str">
            <v>57643</v>
          </cell>
          <cell r="C6287" t="str">
            <v>CURRENT TECHNOLOGIES CORP.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07.03.2017</v>
          </cell>
          <cell r="G6287" t="str">
            <v>ST</v>
          </cell>
          <cell r="H6287" t="str">
            <v>USD</v>
          </cell>
          <cell r="I6287" t="str">
            <v>#</v>
          </cell>
          <cell r="J6287" t="str">
            <v>#</v>
          </cell>
          <cell r="K6287">
            <v>0</v>
          </cell>
          <cell r="L6287">
            <v>2577.81</v>
          </cell>
          <cell r="M6287">
            <v>0</v>
          </cell>
        </row>
        <row r="6288">
          <cell r="B6288" t="str">
            <v>57643</v>
          </cell>
          <cell r="C6288" t="str">
            <v>CURRENT TECHNOLOGIES CORP.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20.03.2017</v>
          </cell>
          <cell r="G6288" t="str">
            <v>ST</v>
          </cell>
          <cell r="H6288" t="str">
            <v>USD</v>
          </cell>
          <cell r="I6288" t="str">
            <v>#</v>
          </cell>
          <cell r="J6288" t="str">
            <v>#</v>
          </cell>
          <cell r="K6288">
            <v>0</v>
          </cell>
          <cell r="L6288">
            <v>1391.59</v>
          </cell>
          <cell r="M6288">
            <v>0</v>
          </cell>
        </row>
        <row r="6289">
          <cell r="B6289" t="str">
            <v>57648</v>
          </cell>
          <cell r="C6289" t="str">
            <v>CIRCLE R  MECHANICAL. INC.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30.12.2016</v>
          </cell>
          <cell r="G6289" t="str">
            <v>ST</v>
          </cell>
          <cell r="H6289" t="str">
            <v>USD</v>
          </cell>
          <cell r="I6289" t="str">
            <v>#</v>
          </cell>
          <cell r="J6289" t="str">
            <v>#</v>
          </cell>
          <cell r="K6289">
            <v>0</v>
          </cell>
          <cell r="L6289">
            <v>11869</v>
          </cell>
          <cell r="M6289">
            <v>0</v>
          </cell>
        </row>
        <row r="6290">
          <cell r="B6290" t="str">
            <v>57648</v>
          </cell>
          <cell r="C6290" t="str">
            <v>CIRCLE R  MECHANICAL. INC.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31.12.2016</v>
          </cell>
          <cell r="G6290" t="str">
            <v>ST</v>
          </cell>
          <cell r="H6290" t="str">
            <v>USD</v>
          </cell>
          <cell r="I6290" t="str">
            <v>#</v>
          </cell>
          <cell r="J6290" t="str">
            <v>#</v>
          </cell>
          <cell r="K6290">
            <v>0</v>
          </cell>
          <cell r="L6290">
            <v>21883.37</v>
          </cell>
          <cell r="M6290">
            <v>0</v>
          </cell>
        </row>
        <row r="6291">
          <cell r="B6291" t="str">
            <v>57648</v>
          </cell>
          <cell r="C6291" t="str">
            <v>CIRCLE R  MECHANICAL. INC.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10.01.2017</v>
          </cell>
          <cell r="G6291" t="str">
            <v>ST</v>
          </cell>
          <cell r="H6291" t="str">
            <v>USD</v>
          </cell>
          <cell r="I6291" t="str">
            <v>#</v>
          </cell>
          <cell r="J6291" t="str">
            <v>#</v>
          </cell>
          <cell r="K6291">
            <v>0</v>
          </cell>
          <cell r="L6291">
            <v>620</v>
          </cell>
          <cell r="M6291">
            <v>0</v>
          </cell>
        </row>
        <row r="6292">
          <cell r="B6292" t="str">
            <v>57648</v>
          </cell>
          <cell r="C6292" t="str">
            <v>CIRCLE R  MECHANICAL. INC.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16.01.2017</v>
          </cell>
          <cell r="G6292" t="str">
            <v>ST</v>
          </cell>
          <cell r="H6292" t="str">
            <v>USD</v>
          </cell>
          <cell r="I6292" t="str">
            <v>#</v>
          </cell>
          <cell r="J6292" t="str">
            <v>#</v>
          </cell>
          <cell r="K6292">
            <v>0</v>
          </cell>
          <cell r="L6292">
            <v>620</v>
          </cell>
          <cell r="M6292">
            <v>0</v>
          </cell>
        </row>
        <row r="6293">
          <cell r="B6293" t="str">
            <v>57648</v>
          </cell>
          <cell r="C6293" t="str">
            <v>CIRCLE R  MECHANICAL. INC.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20.01.2017</v>
          </cell>
          <cell r="G6293" t="str">
            <v>ST</v>
          </cell>
          <cell r="H6293" t="str">
            <v>USD</v>
          </cell>
          <cell r="I6293" t="str">
            <v>#</v>
          </cell>
          <cell r="J6293" t="str">
            <v>#</v>
          </cell>
          <cell r="K6293">
            <v>0</v>
          </cell>
          <cell r="L6293">
            <v>620</v>
          </cell>
          <cell r="M6293">
            <v>0</v>
          </cell>
        </row>
        <row r="6294">
          <cell r="B6294" t="str">
            <v>57648</v>
          </cell>
          <cell r="C6294" t="str">
            <v>CIRCLE R  MECHANICAL. INC.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31.01.2017</v>
          </cell>
          <cell r="G6294" t="str">
            <v>ST</v>
          </cell>
          <cell r="H6294" t="str">
            <v>USD</v>
          </cell>
          <cell r="I6294" t="str">
            <v>#</v>
          </cell>
          <cell r="J6294" t="str">
            <v>#</v>
          </cell>
          <cell r="K6294">
            <v>1549.1</v>
          </cell>
          <cell r="L6294">
            <v>17092.05</v>
          </cell>
          <cell r="M6294">
            <v>0</v>
          </cell>
        </row>
        <row r="6295">
          <cell r="B6295" t="str">
            <v>57648</v>
          </cell>
          <cell r="C6295" t="str">
            <v>CIRCLE R  MECHANICAL. INC.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24.02.2017</v>
          </cell>
          <cell r="G6295" t="str">
            <v>ST</v>
          </cell>
          <cell r="H6295" t="str">
            <v>USD</v>
          </cell>
          <cell r="I6295" t="str">
            <v>#</v>
          </cell>
          <cell r="J6295" t="str">
            <v>#</v>
          </cell>
          <cell r="K6295">
            <v>1</v>
          </cell>
          <cell r="L6295">
            <v>275</v>
          </cell>
          <cell r="M6295">
            <v>0</v>
          </cell>
        </row>
        <row r="6296">
          <cell r="B6296" t="str">
            <v>57648</v>
          </cell>
          <cell r="C6296" t="str">
            <v>CIRCLE R  MECHANICAL. INC.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28.02.2017</v>
          </cell>
          <cell r="G6296" t="str">
            <v>ST</v>
          </cell>
          <cell r="H6296" t="str">
            <v>USD</v>
          </cell>
          <cell r="I6296" t="str">
            <v>#</v>
          </cell>
          <cell r="J6296" t="str">
            <v>#</v>
          </cell>
          <cell r="K6296">
            <v>0</v>
          </cell>
          <cell r="L6296">
            <v>16864.43</v>
          </cell>
          <cell r="M6296">
            <v>0</v>
          </cell>
        </row>
        <row r="6297">
          <cell r="B6297" t="str">
            <v>57648</v>
          </cell>
          <cell r="C6297" t="str">
            <v>CIRCLE R  MECHANICAL. INC.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17.03.2017</v>
          </cell>
          <cell r="G6297" t="str">
            <v>ST</v>
          </cell>
          <cell r="H6297" t="str">
            <v>USD</v>
          </cell>
          <cell r="I6297" t="str">
            <v>#</v>
          </cell>
          <cell r="J6297" t="str">
            <v>#</v>
          </cell>
          <cell r="K6297">
            <v>0</v>
          </cell>
          <cell r="L6297">
            <v>5170</v>
          </cell>
          <cell r="M6297">
            <v>0</v>
          </cell>
        </row>
        <row r="6298">
          <cell r="B6298" t="str">
            <v>57649</v>
          </cell>
          <cell r="C6298" t="str">
            <v>COLUMBIA PIPE   SUPPLY CO.</v>
          </cell>
          <cell r="D6298" t="str">
            <v>Прочие контрагенты</v>
          </cell>
          <cell r="E6298" t="str">
            <v>Прочие вспомогательные материалы</v>
          </cell>
          <cell r="F6298" t="str">
            <v>05.01.2017</v>
          </cell>
          <cell r="G6298" t="str">
            <v>ST</v>
          </cell>
          <cell r="H6298" t="str">
            <v>USD</v>
          </cell>
          <cell r="I6298" t="str">
            <v>#</v>
          </cell>
          <cell r="J6298" t="str">
            <v>#</v>
          </cell>
          <cell r="K6298">
            <v>32.479999999999997</v>
          </cell>
          <cell r="L6298">
            <v>162.18</v>
          </cell>
          <cell r="M6298">
            <v>0</v>
          </cell>
        </row>
        <row r="6299">
          <cell r="B6299" t="str">
            <v>57649</v>
          </cell>
          <cell r="C6299" t="str">
            <v>COLUMBIA PIPE   SUPPLY CO.</v>
          </cell>
          <cell r="D6299" t="str">
            <v>Прочие контрагенты</v>
          </cell>
          <cell r="E6299" t="str">
            <v>Прочие вспомогательные материалы</v>
          </cell>
          <cell r="F6299" t="str">
            <v>06.01.2017</v>
          </cell>
          <cell r="G6299" t="str">
            <v>ST</v>
          </cell>
          <cell r="H6299" t="str">
            <v>USD</v>
          </cell>
          <cell r="I6299" t="str">
            <v>#</v>
          </cell>
          <cell r="J6299" t="str">
            <v>#</v>
          </cell>
          <cell r="K6299">
            <v>54.87</v>
          </cell>
          <cell r="L6299">
            <v>170.61</v>
          </cell>
          <cell r="M6299">
            <v>0</v>
          </cell>
        </row>
        <row r="6300">
          <cell r="B6300" t="str">
            <v>57649</v>
          </cell>
          <cell r="C6300" t="str">
            <v>COLUMBIA PIPE   SUPPLY CO.</v>
          </cell>
          <cell r="D6300" t="str">
            <v>Прочие контрагенты</v>
          </cell>
          <cell r="E6300" t="str">
            <v>Прочие вспомогательные материалы</v>
          </cell>
          <cell r="F6300" t="str">
            <v>09.01.2017</v>
          </cell>
          <cell r="G6300" t="str">
            <v>ST</v>
          </cell>
          <cell r="H6300" t="str">
            <v>USD</v>
          </cell>
          <cell r="I6300" t="str">
            <v>#</v>
          </cell>
          <cell r="J6300" t="str">
            <v>#</v>
          </cell>
          <cell r="K6300">
            <v>4</v>
          </cell>
          <cell r="L6300">
            <v>70.790000000000006</v>
          </cell>
          <cell r="M6300">
            <v>0</v>
          </cell>
        </row>
        <row r="6301">
          <cell r="B6301" t="str">
            <v>57649</v>
          </cell>
          <cell r="C6301" t="str">
            <v>COLUMBIA PIPE   SUPPLY CO.</v>
          </cell>
          <cell r="D6301" t="str">
            <v>Прочие контрагенты</v>
          </cell>
          <cell r="E6301" t="str">
            <v>Прочие вспомогательные материалы</v>
          </cell>
          <cell r="F6301" t="str">
            <v>10.01.2017</v>
          </cell>
          <cell r="G6301" t="str">
            <v>ST</v>
          </cell>
          <cell r="H6301" t="str">
            <v>USD</v>
          </cell>
          <cell r="I6301" t="str">
            <v>#</v>
          </cell>
          <cell r="J6301" t="str">
            <v>#</v>
          </cell>
          <cell r="K6301">
            <v>27.38</v>
          </cell>
          <cell r="L6301">
            <v>530.75</v>
          </cell>
          <cell r="M6301">
            <v>0</v>
          </cell>
        </row>
        <row r="6302">
          <cell r="B6302" t="str">
            <v>57649</v>
          </cell>
          <cell r="C6302" t="str">
            <v>COLUMBIA PIPE   SUPPLY CO.</v>
          </cell>
          <cell r="D6302" t="str">
            <v>Прочие контрагенты</v>
          </cell>
          <cell r="E6302" t="str">
            <v>Прочие вспомогательные материалы</v>
          </cell>
          <cell r="F6302" t="str">
            <v>12.01.2017</v>
          </cell>
          <cell r="G6302" t="str">
            <v>ST</v>
          </cell>
          <cell r="H6302" t="str">
            <v>USD</v>
          </cell>
          <cell r="I6302" t="str">
            <v>#</v>
          </cell>
          <cell r="J6302" t="str">
            <v>#</v>
          </cell>
          <cell r="K6302">
            <v>3</v>
          </cell>
          <cell r="L6302">
            <v>48.29</v>
          </cell>
          <cell r="M6302">
            <v>0</v>
          </cell>
        </row>
        <row r="6303">
          <cell r="B6303" t="str">
            <v>57649</v>
          </cell>
          <cell r="C6303" t="str">
            <v>COLUMBIA PIPE   SUPPLY CO.</v>
          </cell>
          <cell r="D6303" t="str">
            <v>Прочие контрагенты</v>
          </cell>
          <cell r="E6303" t="str">
            <v>Прочие вспомогательные материалы</v>
          </cell>
          <cell r="F6303" t="str">
            <v>16.01.2017</v>
          </cell>
          <cell r="G6303" t="str">
            <v>ST</v>
          </cell>
          <cell r="H6303" t="str">
            <v>USD</v>
          </cell>
          <cell r="I6303" t="str">
            <v>#</v>
          </cell>
          <cell r="J6303" t="str">
            <v>#</v>
          </cell>
          <cell r="K6303">
            <v>4</v>
          </cell>
          <cell r="L6303">
            <v>353.15</v>
          </cell>
          <cell r="M6303">
            <v>0</v>
          </cell>
        </row>
        <row r="6304">
          <cell r="B6304" t="str">
            <v>57649</v>
          </cell>
          <cell r="C6304" t="str">
            <v>COLUMBIA PIPE   SUPPLY CO.</v>
          </cell>
          <cell r="D6304" t="str">
            <v>Прочие контрагенты</v>
          </cell>
          <cell r="E6304" t="str">
            <v>Прочие вспомогательные материалы</v>
          </cell>
          <cell r="F6304" t="str">
            <v>25.01.2017</v>
          </cell>
          <cell r="G6304" t="str">
            <v>ST</v>
          </cell>
          <cell r="H6304" t="str">
            <v>USD</v>
          </cell>
          <cell r="I6304" t="str">
            <v>#</v>
          </cell>
          <cell r="J6304" t="str">
            <v>#</v>
          </cell>
          <cell r="K6304">
            <v>3</v>
          </cell>
          <cell r="L6304">
            <v>404.89</v>
          </cell>
          <cell r="M6304">
            <v>0</v>
          </cell>
        </row>
        <row r="6305">
          <cell r="B6305" t="str">
            <v>57649</v>
          </cell>
          <cell r="C6305" t="str">
            <v>COLUMBIA PIPE   SUPPLY CO.</v>
          </cell>
          <cell r="D6305" t="str">
            <v>Прочие контрагенты</v>
          </cell>
          <cell r="E6305" t="str">
            <v>Прочие вспомогательные материалы</v>
          </cell>
          <cell r="F6305" t="str">
            <v>31.01.2017</v>
          </cell>
          <cell r="G6305" t="str">
            <v>ST</v>
          </cell>
          <cell r="H6305" t="str">
            <v>USD</v>
          </cell>
          <cell r="I6305" t="str">
            <v>#</v>
          </cell>
          <cell r="J6305" t="str">
            <v>#</v>
          </cell>
          <cell r="K6305">
            <v>1</v>
          </cell>
          <cell r="L6305">
            <v>45.61</v>
          </cell>
          <cell r="M6305">
            <v>0</v>
          </cell>
        </row>
        <row r="6306">
          <cell r="B6306" t="str">
            <v>57649</v>
          </cell>
          <cell r="C6306" t="str">
            <v>COLUMBIA PIPE   SUPPLY CO.</v>
          </cell>
          <cell r="D6306" t="str">
            <v>Прочие контрагенты</v>
          </cell>
          <cell r="E6306" t="str">
            <v>Прочие вспомогательные материалы</v>
          </cell>
          <cell r="F6306" t="str">
            <v>20.02.2017</v>
          </cell>
          <cell r="G6306" t="str">
            <v>ST</v>
          </cell>
          <cell r="H6306" t="str">
            <v>USD</v>
          </cell>
          <cell r="I6306" t="str">
            <v>#</v>
          </cell>
          <cell r="J6306" t="str">
            <v>#</v>
          </cell>
          <cell r="K6306">
            <v>8</v>
          </cell>
          <cell r="L6306">
            <v>172.77</v>
          </cell>
          <cell r="M6306">
            <v>0</v>
          </cell>
        </row>
        <row r="6307">
          <cell r="B6307" t="str">
            <v>57649</v>
          </cell>
          <cell r="C6307" t="str">
            <v>COLUMBIA PIPE   SUPPLY CO.</v>
          </cell>
          <cell r="D6307" t="str">
            <v>Прочие контрагенты</v>
          </cell>
          <cell r="E6307" t="str">
            <v>Прочие вспомогательные материалы</v>
          </cell>
          <cell r="F6307" t="str">
            <v>22.02.2017</v>
          </cell>
          <cell r="G6307" t="str">
            <v>ST</v>
          </cell>
          <cell r="H6307" t="str">
            <v>USD</v>
          </cell>
          <cell r="I6307" t="str">
            <v>#</v>
          </cell>
          <cell r="J6307" t="str">
            <v>#</v>
          </cell>
          <cell r="K6307">
            <v>1</v>
          </cell>
          <cell r="L6307">
            <v>244.95</v>
          </cell>
          <cell r="M6307">
            <v>0</v>
          </cell>
        </row>
        <row r="6308">
          <cell r="B6308" t="str">
            <v>57649</v>
          </cell>
          <cell r="C6308" t="str">
            <v>COLUMBIA PIPE   SUPPLY CO.</v>
          </cell>
          <cell r="D6308" t="str">
            <v>Прочие контрагенты</v>
          </cell>
          <cell r="E6308" t="str">
            <v>Прочие вспомогательные материалы</v>
          </cell>
          <cell r="F6308" t="str">
            <v>24.02.2017</v>
          </cell>
          <cell r="G6308" t="str">
            <v>ST</v>
          </cell>
          <cell r="H6308" t="str">
            <v>USD</v>
          </cell>
          <cell r="I6308" t="str">
            <v>#</v>
          </cell>
          <cell r="J6308" t="str">
            <v>#</v>
          </cell>
          <cell r="K6308">
            <v>60.96</v>
          </cell>
          <cell r="L6308">
            <v>182.4</v>
          </cell>
          <cell r="M6308">
            <v>0</v>
          </cell>
        </row>
        <row r="6309">
          <cell r="B6309" t="str">
            <v>57649</v>
          </cell>
          <cell r="C6309" t="str">
            <v>COLUMBIA PIPE   SUPPLY CO.</v>
          </cell>
          <cell r="D6309" t="str">
            <v>Прочие контрагенты</v>
          </cell>
          <cell r="E6309" t="str">
            <v>Прочие вспомогательные материалы</v>
          </cell>
          <cell r="F6309" t="str">
            <v>28.02.2017</v>
          </cell>
          <cell r="G6309" t="str">
            <v>ST</v>
          </cell>
          <cell r="H6309" t="str">
            <v>USD</v>
          </cell>
          <cell r="I6309" t="str">
            <v>#</v>
          </cell>
          <cell r="J6309" t="str">
            <v>#</v>
          </cell>
          <cell r="K6309">
            <v>2</v>
          </cell>
          <cell r="L6309">
            <v>122</v>
          </cell>
          <cell r="M6309">
            <v>0</v>
          </cell>
        </row>
        <row r="6310">
          <cell r="B6310" t="str">
            <v>57649</v>
          </cell>
          <cell r="C6310" t="str">
            <v>COLUMBIA PIPE   SUPPLY CO.</v>
          </cell>
          <cell r="D6310" t="str">
            <v>Прочие контрагенты</v>
          </cell>
          <cell r="E6310" t="str">
            <v>Прочие вспомогательные материалы</v>
          </cell>
          <cell r="F6310" t="str">
            <v>10.03.2017</v>
          </cell>
          <cell r="G6310" t="str">
            <v>ST</v>
          </cell>
          <cell r="H6310" t="str">
            <v>USD</v>
          </cell>
          <cell r="I6310" t="str">
            <v>#</v>
          </cell>
          <cell r="J6310" t="str">
            <v>#</v>
          </cell>
          <cell r="K6310">
            <v>8</v>
          </cell>
          <cell r="L6310">
            <v>141.59</v>
          </cell>
          <cell r="M6310">
            <v>0</v>
          </cell>
        </row>
        <row r="6311">
          <cell r="B6311" t="str">
            <v>57649</v>
          </cell>
          <cell r="C6311" t="str">
            <v>COLUMBIA PIPE   SUPPLY CO.</v>
          </cell>
          <cell r="D6311" t="str">
            <v>Прочие контрагенты</v>
          </cell>
          <cell r="E6311" t="str">
            <v>Прочие вспомогательные материалы</v>
          </cell>
          <cell r="F6311" t="str">
            <v>24.03.2017</v>
          </cell>
          <cell r="G6311" t="str">
            <v>ST</v>
          </cell>
          <cell r="H6311" t="str">
            <v>USD</v>
          </cell>
          <cell r="I6311" t="str">
            <v>#</v>
          </cell>
          <cell r="J6311" t="str">
            <v>#</v>
          </cell>
          <cell r="K6311">
            <v>3</v>
          </cell>
          <cell r="L6311">
            <v>28.71</v>
          </cell>
          <cell r="M6311">
            <v>0</v>
          </cell>
        </row>
        <row r="6312">
          <cell r="B6312" t="str">
            <v>57649</v>
          </cell>
          <cell r="C6312" t="str">
            <v>COLUMBIA PIPE   SUPPLY CO.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20.02.2017</v>
          </cell>
          <cell r="G6312" t="str">
            <v>ST</v>
          </cell>
          <cell r="H6312" t="str">
            <v>USD</v>
          </cell>
          <cell r="I6312" t="str">
            <v>#</v>
          </cell>
          <cell r="J6312" t="str">
            <v>#</v>
          </cell>
          <cell r="K6312">
            <v>0</v>
          </cell>
          <cell r="L6312">
            <v>-0.01</v>
          </cell>
          <cell r="M6312">
            <v>0</v>
          </cell>
        </row>
        <row r="6313">
          <cell r="B6313" t="str">
            <v>57649</v>
          </cell>
          <cell r="C6313" t="str">
            <v>COLUMBIA PIPE   SUPPLY CO.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28.03.2017</v>
          </cell>
          <cell r="G6313" t="str">
            <v>ST</v>
          </cell>
          <cell r="H6313" t="str">
            <v>USD</v>
          </cell>
          <cell r="I6313" t="str">
            <v>#</v>
          </cell>
          <cell r="J6313" t="str">
            <v>#</v>
          </cell>
          <cell r="K6313">
            <v>0</v>
          </cell>
          <cell r="L6313">
            <v>249.09</v>
          </cell>
          <cell r="M6313">
            <v>0</v>
          </cell>
        </row>
        <row r="6314">
          <cell r="B6314" t="str">
            <v>57652</v>
          </cell>
          <cell r="C6314" t="str">
            <v>COMMERCIAL SWEEPING CORP INC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27.01.2017</v>
          </cell>
          <cell r="G6314" t="str">
            <v>ST</v>
          </cell>
          <cell r="H6314" t="str">
            <v>USD</v>
          </cell>
          <cell r="I6314" t="str">
            <v>#</v>
          </cell>
          <cell r="J6314" t="str">
            <v>#</v>
          </cell>
          <cell r="K6314">
            <v>0</v>
          </cell>
          <cell r="L6314">
            <v>360</v>
          </cell>
          <cell r="M6314">
            <v>0</v>
          </cell>
        </row>
        <row r="6315">
          <cell r="B6315" t="str">
            <v>57652</v>
          </cell>
          <cell r="C6315" t="str">
            <v>COMMERCIAL SWEEPING CORP INC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28.02.2017</v>
          </cell>
          <cell r="G6315" t="str">
            <v>ST</v>
          </cell>
          <cell r="H6315" t="str">
            <v>USD</v>
          </cell>
          <cell r="I6315" t="str">
            <v>#</v>
          </cell>
          <cell r="J6315" t="str">
            <v>#</v>
          </cell>
          <cell r="K6315">
            <v>0</v>
          </cell>
          <cell r="L6315">
            <v>3000</v>
          </cell>
          <cell r="M6315">
            <v>0</v>
          </cell>
        </row>
        <row r="6316">
          <cell r="B6316" t="str">
            <v>57663</v>
          </cell>
          <cell r="C6316" t="str">
            <v>COUNTRY INN   SUITES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10.01.2017</v>
          </cell>
          <cell r="G6316" t="str">
            <v>ST</v>
          </cell>
          <cell r="H6316" t="str">
            <v>USD</v>
          </cell>
          <cell r="I6316" t="str">
            <v>#</v>
          </cell>
          <cell r="J6316" t="str">
            <v>#</v>
          </cell>
          <cell r="K6316">
            <v>0</v>
          </cell>
          <cell r="L6316">
            <v>105.28</v>
          </cell>
          <cell r="M6316">
            <v>0</v>
          </cell>
        </row>
        <row r="6317">
          <cell r="B6317" t="str">
            <v>57667</v>
          </cell>
          <cell r="C6317" t="str">
            <v>CENTER POINT ENERGY SERVICES. INC.</v>
          </cell>
          <cell r="D6317" t="str">
            <v>Прочие контрагенты</v>
          </cell>
          <cell r="E6317" t="str">
            <v>Электроэнергия</v>
          </cell>
          <cell r="F6317" t="str">
            <v>13.01.2017</v>
          </cell>
          <cell r="G6317" t="str">
            <v>ST</v>
          </cell>
          <cell r="H6317" t="str">
            <v>USD</v>
          </cell>
          <cell r="I6317" t="str">
            <v>#</v>
          </cell>
          <cell r="J6317" t="str">
            <v>#</v>
          </cell>
          <cell r="K6317">
            <v>0</v>
          </cell>
          <cell r="L6317">
            <v>314.57</v>
          </cell>
          <cell r="M6317">
            <v>0</v>
          </cell>
        </row>
        <row r="6318">
          <cell r="B6318" t="str">
            <v>57667</v>
          </cell>
          <cell r="C6318" t="str">
            <v>CENTER POINT ENERGY SERVICES. INC.</v>
          </cell>
          <cell r="D6318" t="str">
            <v>Прочие контрагенты</v>
          </cell>
          <cell r="E6318" t="str">
            <v>Электроэнергия</v>
          </cell>
          <cell r="F6318" t="str">
            <v>16.02.2017</v>
          </cell>
          <cell r="G6318" t="str">
            <v>ST</v>
          </cell>
          <cell r="H6318" t="str">
            <v>USD</v>
          </cell>
          <cell r="I6318" t="str">
            <v>#</v>
          </cell>
          <cell r="J6318" t="str">
            <v>#</v>
          </cell>
          <cell r="K6318">
            <v>0</v>
          </cell>
          <cell r="L6318">
            <v>378.03</v>
          </cell>
          <cell r="M6318">
            <v>0</v>
          </cell>
        </row>
        <row r="6319">
          <cell r="B6319" t="str">
            <v>57667</v>
          </cell>
          <cell r="C6319" t="str">
            <v>CENTER POINT ENERGY SERVICES. INC.</v>
          </cell>
          <cell r="D6319" t="str">
            <v>Прочие контрагенты</v>
          </cell>
          <cell r="E6319" t="str">
            <v>Электроэнергия</v>
          </cell>
          <cell r="F6319" t="str">
            <v>14.03.2017</v>
          </cell>
          <cell r="G6319" t="str">
            <v>ST</v>
          </cell>
          <cell r="H6319" t="str">
            <v>USD</v>
          </cell>
          <cell r="I6319" t="str">
            <v>#</v>
          </cell>
          <cell r="J6319" t="str">
            <v>#</v>
          </cell>
          <cell r="K6319">
            <v>0</v>
          </cell>
          <cell r="L6319">
            <v>189.2</v>
          </cell>
          <cell r="M6319">
            <v>0</v>
          </cell>
        </row>
        <row r="6320">
          <cell r="B6320" t="str">
            <v>57675</v>
          </cell>
          <cell r="C6320" t="str">
            <v>AMA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28.02.2017</v>
          </cell>
          <cell r="G6320" t="str">
            <v>ST</v>
          </cell>
          <cell r="H6320" t="str">
            <v>USD</v>
          </cell>
          <cell r="I6320" t="str">
            <v>#</v>
          </cell>
          <cell r="J6320" t="str">
            <v>#</v>
          </cell>
          <cell r="K6320">
            <v>0</v>
          </cell>
          <cell r="L6320">
            <v>41.5</v>
          </cell>
          <cell r="M6320">
            <v>0</v>
          </cell>
        </row>
        <row r="6321">
          <cell r="B6321" t="str">
            <v>57676</v>
          </cell>
          <cell r="C6321" t="str">
            <v>DYNA - POWER ENGINEERS. INC.</v>
          </cell>
          <cell r="D6321" t="str">
            <v>Прочие контрагенты</v>
          </cell>
          <cell r="E6321" t="str">
            <v>Прочие вспомогательные материалы</v>
          </cell>
          <cell r="F6321" t="str">
            <v>06.01.2017</v>
          </cell>
          <cell r="G6321" t="str">
            <v>ST</v>
          </cell>
          <cell r="H6321" t="str">
            <v>USD</v>
          </cell>
          <cell r="I6321" t="str">
            <v>#</v>
          </cell>
          <cell r="J6321" t="str">
            <v>#</v>
          </cell>
          <cell r="K6321">
            <v>34</v>
          </cell>
          <cell r="L6321">
            <v>5652.8</v>
          </cell>
          <cell r="M6321">
            <v>0</v>
          </cell>
        </row>
        <row r="6322">
          <cell r="B6322" t="str">
            <v>57676</v>
          </cell>
          <cell r="C6322" t="str">
            <v>DYNA - POWER ENGINEERS. INC.</v>
          </cell>
          <cell r="D6322" t="str">
            <v>Прочие контрагенты</v>
          </cell>
          <cell r="E6322" t="str">
            <v>Прочие вспомогательные материалы</v>
          </cell>
          <cell r="F6322" t="str">
            <v>24.01.2017</v>
          </cell>
          <cell r="G6322" t="str">
            <v>ST</v>
          </cell>
          <cell r="H6322" t="str">
            <v>USD</v>
          </cell>
          <cell r="I6322" t="str">
            <v>#</v>
          </cell>
          <cell r="J6322" t="str">
            <v>#</v>
          </cell>
          <cell r="K6322">
            <v>8</v>
          </cell>
          <cell r="L6322">
            <v>345.6</v>
          </cell>
          <cell r="M6322">
            <v>0</v>
          </cell>
        </row>
        <row r="6323">
          <cell r="B6323" t="str">
            <v>57676</v>
          </cell>
          <cell r="C6323" t="str">
            <v>DYNA - POWER ENGINEERS. INC.</v>
          </cell>
          <cell r="D6323" t="str">
            <v>Прочие контрагенты</v>
          </cell>
          <cell r="E6323" t="str">
            <v>Прочие вспомогательные материалы</v>
          </cell>
          <cell r="F6323" t="str">
            <v>16.02.2017</v>
          </cell>
          <cell r="G6323" t="str">
            <v>ST</v>
          </cell>
          <cell r="H6323" t="str">
            <v>USD</v>
          </cell>
          <cell r="I6323" t="str">
            <v>#</v>
          </cell>
          <cell r="J6323" t="str">
            <v>#</v>
          </cell>
          <cell r="K6323">
            <v>8</v>
          </cell>
          <cell r="L6323">
            <v>1737.6</v>
          </cell>
          <cell r="M6323">
            <v>0</v>
          </cell>
        </row>
        <row r="6324">
          <cell r="B6324" t="str">
            <v>57676</v>
          </cell>
          <cell r="C6324" t="str">
            <v>DYNA - POWER ENGINEERS. INC.</v>
          </cell>
          <cell r="D6324" t="str">
            <v>Прочие контрагенты</v>
          </cell>
          <cell r="E6324" t="str">
            <v>Прочие вспомогательные материалы</v>
          </cell>
          <cell r="F6324" t="str">
            <v>16.03.2017</v>
          </cell>
          <cell r="G6324" t="str">
            <v>ST</v>
          </cell>
          <cell r="H6324" t="str">
            <v>USD</v>
          </cell>
          <cell r="I6324" t="str">
            <v>#</v>
          </cell>
          <cell r="J6324" t="str">
            <v>#</v>
          </cell>
          <cell r="K6324">
            <v>7</v>
          </cell>
          <cell r="L6324">
            <v>302.39999999999998</v>
          </cell>
          <cell r="M6324">
            <v>0</v>
          </cell>
        </row>
        <row r="6325">
          <cell r="B6325" t="str">
            <v>57676</v>
          </cell>
          <cell r="C6325" t="str">
            <v>DYNA - POWER ENGINEERS. INC.</v>
          </cell>
          <cell r="D6325" t="str">
            <v>Прочие контрагенты</v>
          </cell>
          <cell r="E6325" t="str">
            <v>Прочие вспомогательные материалы</v>
          </cell>
          <cell r="F6325" t="str">
            <v>23.03.2017</v>
          </cell>
          <cell r="G6325" t="str">
            <v>ST</v>
          </cell>
          <cell r="H6325" t="str">
            <v>USD</v>
          </cell>
          <cell r="I6325" t="str">
            <v>#</v>
          </cell>
          <cell r="J6325" t="str">
            <v>#</v>
          </cell>
          <cell r="K6325">
            <v>4</v>
          </cell>
          <cell r="L6325">
            <v>610</v>
          </cell>
          <cell r="M6325">
            <v>0</v>
          </cell>
        </row>
        <row r="6326">
          <cell r="B6326" t="str">
            <v>57676</v>
          </cell>
          <cell r="C6326" t="str">
            <v>DYNA - POWER ENGINEERS. INC.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30.01.2017</v>
          </cell>
          <cell r="G6326" t="str">
            <v>ST</v>
          </cell>
          <cell r="H6326" t="str">
            <v>USD</v>
          </cell>
          <cell r="I6326" t="str">
            <v>#</v>
          </cell>
          <cell r="J6326" t="str">
            <v>#</v>
          </cell>
          <cell r="K6326">
            <v>2</v>
          </cell>
          <cell r="L6326">
            <v>1530.4</v>
          </cell>
          <cell r="M6326">
            <v>0</v>
          </cell>
        </row>
        <row r="6327">
          <cell r="B6327" t="str">
            <v>576785</v>
          </cell>
          <cell r="C6327" t="str">
            <v>PRECISIONED COMPONENTS. LLC</v>
          </cell>
          <cell r="D6327" t="str">
            <v>Прочие контрагенты</v>
          </cell>
          <cell r="E6327" t="str">
            <v>Прочие вспомогательные материалы</v>
          </cell>
          <cell r="F6327" t="str">
            <v>13.02.2017</v>
          </cell>
          <cell r="G6327" t="str">
            <v>ST</v>
          </cell>
          <cell r="H6327" t="str">
            <v>USD</v>
          </cell>
          <cell r="I6327" t="str">
            <v>#</v>
          </cell>
          <cell r="J6327" t="str">
            <v>#</v>
          </cell>
          <cell r="K6327">
            <v>1</v>
          </cell>
          <cell r="L6327">
            <v>5540</v>
          </cell>
          <cell r="M6327">
            <v>0</v>
          </cell>
        </row>
        <row r="6328">
          <cell r="B6328" t="str">
            <v>576785</v>
          </cell>
          <cell r="C6328" t="str">
            <v>PRECISIONED COMPONENTS. LLC</v>
          </cell>
          <cell r="D6328" t="str">
            <v>Прочие контрагенты</v>
          </cell>
          <cell r="E6328" t="str">
            <v>Прочие вспомогательные материалы</v>
          </cell>
          <cell r="F6328" t="str">
            <v>21.03.2017</v>
          </cell>
          <cell r="G6328" t="str">
            <v>ST</v>
          </cell>
          <cell r="H6328" t="str">
            <v>USD</v>
          </cell>
          <cell r="I6328" t="str">
            <v>#</v>
          </cell>
          <cell r="J6328" t="str">
            <v>#</v>
          </cell>
          <cell r="K6328">
            <v>4</v>
          </cell>
          <cell r="L6328">
            <v>14300</v>
          </cell>
          <cell r="M6328">
            <v>0</v>
          </cell>
        </row>
        <row r="6329">
          <cell r="B6329" t="str">
            <v>576785</v>
          </cell>
          <cell r="C6329" t="str">
            <v>PRECISIONED COMPONENTS. LLC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13.02.2017</v>
          </cell>
          <cell r="G6329" t="str">
            <v>ST</v>
          </cell>
          <cell r="H6329" t="str">
            <v>USD</v>
          </cell>
          <cell r="I6329" t="str">
            <v>#</v>
          </cell>
          <cell r="J6329" t="str">
            <v>#</v>
          </cell>
          <cell r="K6329">
            <v>0</v>
          </cell>
          <cell r="L6329">
            <v>344</v>
          </cell>
          <cell r="M6329">
            <v>0</v>
          </cell>
        </row>
        <row r="6330">
          <cell r="B6330" t="str">
            <v>576785</v>
          </cell>
          <cell r="C6330" t="str">
            <v>PRECISIONED COMPONENTS. LLC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21.03.2017</v>
          </cell>
          <cell r="G6330" t="str">
            <v>ST</v>
          </cell>
          <cell r="H6330" t="str">
            <v>USD</v>
          </cell>
          <cell r="I6330" t="str">
            <v>#</v>
          </cell>
          <cell r="J6330" t="str">
            <v>#</v>
          </cell>
          <cell r="K6330">
            <v>0</v>
          </cell>
          <cell r="L6330">
            <v>500</v>
          </cell>
          <cell r="M6330">
            <v>0</v>
          </cell>
        </row>
        <row r="6331">
          <cell r="B6331" t="str">
            <v>57681</v>
          </cell>
          <cell r="C6331" t="str">
            <v>DAVID J. JOSEPH COMPANY</v>
          </cell>
          <cell r="D6331" t="str">
            <v>Прочие контрагенты</v>
          </cell>
          <cell r="E6331" t="str">
            <v>Металлолом (черные металлы)</v>
          </cell>
          <cell r="F6331" t="str">
            <v>03.01.2017</v>
          </cell>
          <cell r="G6331" t="str">
            <v>TO</v>
          </cell>
          <cell r="H6331" t="str">
            <v>USD</v>
          </cell>
          <cell r="I6331" t="str">
            <v>#</v>
          </cell>
          <cell r="J6331" t="str">
            <v>#</v>
          </cell>
          <cell r="K6331">
            <v>21.26</v>
          </cell>
          <cell r="L6331">
            <v>5752.9</v>
          </cell>
          <cell r="M6331">
            <v>0</v>
          </cell>
        </row>
        <row r="6332">
          <cell r="B6332" t="str">
            <v>57681</v>
          </cell>
          <cell r="C6332" t="str">
            <v>DAVID J. JOSEPH COMPANY</v>
          </cell>
          <cell r="D6332" t="str">
            <v>Прочие контрагенты</v>
          </cell>
          <cell r="E6332" t="str">
            <v>Металлолом (черные металлы)</v>
          </cell>
          <cell r="F6332" t="str">
            <v>10.01.2017</v>
          </cell>
          <cell r="G6332" t="str">
            <v>TO</v>
          </cell>
          <cell r="H6332" t="str">
            <v>USD</v>
          </cell>
          <cell r="I6332" t="str">
            <v>#</v>
          </cell>
          <cell r="J6332" t="str">
            <v>#</v>
          </cell>
          <cell r="K6332">
            <v>57.22</v>
          </cell>
          <cell r="L6332">
            <v>18471.96</v>
          </cell>
          <cell r="M6332">
            <v>0</v>
          </cell>
        </row>
        <row r="6333">
          <cell r="B6333" t="str">
            <v>57681</v>
          </cell>
          <cell r="C6333" t="str">
            <v>DAVID J. JOSEPH COMPANY</v>
          </cell>
          <cell r="D6333" t="str">
            <v>Прочие контрагенты</v>
          </cell>
          <cell r="E6333" t="str">
            <v>Металлолом (черные металлы)</v>
          </cell>
          <cell r="F6333" t="str">
            <v>11.01.2017</v>
          </cell>
          <cell r="G6333" t="str">
            <v>TO</v>
          </cell>
          <cell r="H6333" t="str">
            <v>USD</v>
          </cell>
          <cell r="I6333" t="str">
            <v>#</v>
          </cell>
          <cell r="J6333" t="str">
            <v>#</v>
          </cell>
          <cell r="K6333">
            <v>54.34</v>
          </cell>
          <cell r="L6333">
            <v>17542.14</v>
          </cell>
          <cell r="M6333">
            <v>0</v>
          </cell>
        </row>
        <row r="6334">
          <cell r="B6334" t="str">
            <v>57681</v>
          </cell>
          <cell r="C6334" t="str">
            <v>DAVID J. JOSEPH COMPANY</v>
          </cell>
          <cell r="D6334" t="str">
            <v>Прочие контрагенты</v>
          </cell>
          <cell r="E6334" t="str">
            <v>Металлолом (черные металлы)</v>
          </cell>
          <cell r="F6334" t="str">
            <v>12.01.2017</v>
          </cell>
          <cell r="G6334" t="str">
            <v>TO</v>
          </cell>
          <cell r="H6334" t="str">
            <v>USD</v>
          </cell>
          <cell r="I6334" t="str">
            <v>#</v>
          </cell>
          <cell r="J6334" t="str">
            <v>#</v>
          </cell>
          <cell r="K6334">
            <v>54.46</v>
          </cell>
          <cell r="L6334">
            <v>17578.75</v>
          </cell>
          <cell r="M6334">
            <v>0</v>
          </cell>
        </row>
        <row r="6335">
          <cell r="B6335" t="str">
            <v>57681</v>
          </cell>
          <cell r="C6335" t="str">
            <v>DAVID J. JOSEPH COMPANY</v>
          </cell>
          <cell r="D6335" t="str">
            <v>Прочие контрагенты</v>
          </cell>
          <cell r="E6335" t="str">
            <v>Металлолом (черные металлы)</v>
          </cell>
          <cell r="F6335" t="str">
            <v>13.01.2017</v>
          </cell>
          <cell r="G6335" t="str">
            <v>TO</v>
          </cell>
          <cell r="H6335" t="str">
            <v>USD</v>
          </cell>
          <cell r="I6335" t="str">
            <v>#</v>
          </cell>
          <cell r="J6335" t="str">
            <v>#</v>
          </cell>
          <cell r="K6335">
            <v>54.88</v>
          </cell>
          <cell r="L6335">
            <v>17717.86</v>
          </cell>
          <cell r="M6335">
            <v>0</v>
          </cell>
        </row>
        <row r="6336">
          <cell r="B6336" t="str">
            <v>57681</v>
          </cell>
          <cell r="C6336" t="str">
            <v>DAVID J. JOSEPH COMPANY</v>
          </cell>
          <cell r="D6336" t="str">
            <v>Прочие контрагенты</v>
          </cell>
          <cell r="E6336" t="str">
            <v>Металлолом (черные металлы)</v>
          </cell>
          <cell r="F6336" t="str">
            <v>18.01.2017</v>
          </cell>
          <cell r="G6336" t="str">
            <v>TO</v>
          </cell>
          <cell r="H6336" t="str">
            <v>USD</v>
          </cell>
          <cell r="I6336" t="str">
            <v>#</v>
          </cell>
          <cell r="J6336" t="str">
            <v>#</v>
          </cell>
          <cell r="K6336">
            <v>39.299999999999997</v>
          </cell>
          <cell r="L6336">
            <v>12688.03</v>
          </cell>
          <cell r="M6336">
            <v>0</v>
          </cell>
        </row>
        <row r="6337">
          <cell r="B6337" t="str">
            <v>57681</v>
          </cell>
          <cell r="C6337" t="str">
            <v>DAVID J. JOSEPH COMPANY</v>
          </cell>
          <cell r="D6337" t="str">
            <v>Прочие контрагенты</v>
          </cell>
          <cell r="E6337" t="str">
            <v>Металлолом (черные металлы)</v>
          </cell>
          <cell r="F6337" t="str">
            <v>19.01.2017</v>
          </cell>
          <cell r="G6337" t="str">
            <v>TO</v>
          </cell>
          <cell r="H6337" t="str">
            <v>USD</v>
          </cell>
          <cell r="I6337" t="str">
            <v>#</v>
          </cell>
          <cell r="J6337" t="str">
            <v>#</v>
          </cell>
          <cell r="K6337">
            <v>38.92</v>
          </cell>
          <cell r="L6337">
            <v>12563.57</v>
          </cell>
          <cell r="M6337">
            <v>0</v>
          </cell>
        </row>
        <row r="6338">
          <cell r="B6338" t="str">
            <v>57681</v>
          </cell>
          <cell r="C6338" t="str">
            <v>DAVID J. JOSEPH COMPANY</v>
          </cell>
          <cell r="D6338" t="str">
            <v>Прочие контрагенты</v>
          </cell>
          <cell r="E6338" t="str">
            <v>Металлолом (черные металлы)</v>
          </cell>
          <cell r="F6338" t="str">
            <v>20.01.2017</v>
          </cell>
          <cell r="G6338" t="str">
            <v>TO</v>
          </cell>
          <cell r="H6338" t="str">
            <v>USD</v>
          </cell>
          <cell r="I6338" t="str">
            <v>#</v>
          </cell>
          <cell r="J6338" t="str">
            <v>#</v>
          </cell>
          <cell r="K6338">
            <v>55.48</v>
          </cell>
          <cell r="L6338">
            <v>17908.22</v>
          </cell>
          <cell r="M6338">
            <v>0</v>
          </cell>
        </row>
        <row r="6339">
          <cell r="B6339" t="str">
            <v>57681</v>
          </cell>
          <cell r="C6339" t="str">
            <v>DAVID J. JOSEPH COMPANY</v>
          </cell>
          <cell r="D6339" t="str">
            <v>Прочие контрагенты</v>
          </cell>
          <cell r="E6339" t="str">
            <v>Металлолом (черные металлы)</v>
          </cell>
          <cell r="F6339" t="str">
            <v>23.01.2017</v>
          </cell>
          <cell r="G6339" t="str">
            <v>TO</v>
          </cell>
          <cell r="H6339" t="str">
            <v>USD</v>
          </cell>
          <cell r="I6339" t="str">
            <v>#</v>
          </cell>
          <cell r="J6339" t="str">
            <v>#</v>
          </cell>
          <cell r="K6339">
            <v>78.94</v>
          </cell>
          <cell r="L6339">
            <v>25484.43</v>
          </cell>
          <cell r="M6339">
            <v>0</v>
          </cell>
        </row>
        <row r="6340">
          <cell r="B6340" t="str">
            <v>57681</v>
          </cell>
          <cell r="C6340" t="str">
            <v>DAVID J. JOSEPH COMPANY</v>
          </cell>
          <cell r="D6340" t="str">
            <v>Прочие контрагенты</v>
          </cell>
          <cell r="E6340" t="str">
            <v>Металлолом (черные металлы)</v>
          </cell>
          <cell r="F6340" t="str">
            <v>24.01.2017</v>
          </cell>
          <cell r="G6340" t="str">
            <v>TO</v>
          </cell>
          <cell r="H6340" t="str">
            <v>USD</v>
          </cell>
          <cell r="I6340" t="str">
            <v>#</v>
          </cell>
          <cell r="J6340" t="str">
            <v>#</v>
          </cell>
          <cell r="K6340">
            <v>34.4</v>
          </cell>
          <cell r="L6340">
            <v>11106.61</v>
          </cell>
          <cell r="M6340">
            <v>0</v>
          </cell>
        </row>
        <row r="6341">
          <cell r="B6341" t="str">
            <v>57681</v>
          </cell>
          <cell r="C6341" t="str">
            <v>DAVID J. JOSEPH COMPANY</v>
          </cell>
          <cell r="D6341" t="str">
            <v>Прочие контрагенты</v>
          </cell>
          <cell r="E6341" t="str">
            <v>Металлолом (черные металлы)</v>
          </cell>
          <cell r="F6341" t="str">
            <v>25.01.2017</v>
          </cell>
          <cell r="G6341" t="str">
            <v>TO</v>
          </cell>
          <cell r="H6341" t="str">
            <v>USD</v>
          </cell>
          <cell r="I6341" t="str">
            <v>#</v>
          </cell>
          <cell r="J6341" t="str">
            <v>#</v>
          </cell>
          <cell r="K6341">
            <v>91.54</v>
          </cell>
          <cell r="L6341">
            <v>29549.29</v>
          </cell>
          <cell r="M6341">
            <v>0</v>
          </cell>
        </row>
        <row r="6342">
          <cell r="B6342" t="str">
            <v>57681</v>
          </cell>
          <cell r="C6342" t="str">
            <v>DAVID J. JOSEPH COMPANY</v>
          </cell>
          <cell r="D6342" t="str">
            <v>Прочие контрагенты</v>
          </cell>
          <cell r="E6342" t="str">
            <v>Металлолом (черные металлы)</v>
          </cell>
          <cell r="F6342" t="str">
            <v>26.01.2017</v>
          </cell>
          <cell r="G6342" t="str">
            <v>TO</v>
          </cell>
          <cell r="H6342" t="str">
            <v>USD</v>
          </cell>
          <cell r="I6342" t="str">
            <v>#</v>
          </cell>
          <cell r="J6342" t="str">
            <v>#</v>
          </cell>
          <cell r="K6342">
            <v>54.18</v>
          </cell>
          <cell r="L6342">
            <v>17490.89</v>
          </cell>
          <cell r="M6342">
            <v>0</v>
          </cell>
        </row>
        <row r="6343">
          <cell r="B6343" t="str">
            <v>57681</v>
          </cell>
          <cell r="C6343" t="str">
            <v>DAVID J. JOSEPH COMPANY</v>
          </cell>
          <cell r="D6343" t="str">
            <v>Прочие контрагенты</v>
          </cell>
          <cell r="E6343" t="str">
            <v>Металлолом (черные металлы)</v>
          </cell>
          <cell r="F6343" t="str">
            <v>27.01.2017</v>
          </cell>
          <cell r="G6343" t="str">
            <v>TO</v>
          </cell>
          <cell r="H6343" t="str">
            <v>USD</v>
          </cell>
          <cell r="I6343" t="str">
            <v>#</v>
          </cell>
          <cell r="J6343" t="str">
            <v>#</v>
          </cell>
          <cell r="K6343">
            <v>36.11</v>
          </cell>
          <cell r="L6343">
            <v>11655.71</v>
          </cell>
          <cell r="M6343">
            <v>0</v>
          </cell>
        </row>
        <row r="6344">
          <cell r="B6344" t="str">
            <v>57681</v>
          </cell>
          <cell r="C6344" t="str">
            <v>DAVID J. JOSEPH COMPANY</v>
          </cell>
          <cell r="D6344" t="str">
            <v>Прочие контрагенты</v>
          </cell>
          <cell r="E6344" t="str">
            <v>Металлолом (черные металлы)</v>
          </cell>
          <cell r="F6344" t="str">
            <v>30.01.2017</v>
          </cell>
          <cell r="G6344" t="str">
            <v>TO</v>
          </cell>
          <cell r="H6344" t="str">
            <v>USD</v>
          </cell>
          <cell r="I6344" t="str">
            <v>#</v>
          </cell>
          <cell r="J6344" t="str">
            <v>#</v>
          </cell>
          <cell r="K6344">
            <v>76.930000000000007</v>
          </cell>
          <cell r="L6344">
            <v>24834.28</v>
          </cell>
          <cell r="M6344">
            <v>0</v>
          </cell>
        </row>
        <row r="6345">
          <cell r="B6345" t="str">
            <v>57681</v>
          </cell>
          <cell r="C6345" t="str">
            <v>DAVID J. JOSEPH COMPANY</v>
          </cell>
          <cell r="D6345" t="str">
            <v>Прочие контрагенты</v>
          </cell>
          <cell r="E6345" t="str">
            <v>Металлолом (черные металлы)</v>
          </cell>
          <cell r="F6345" t="str">
            <v>31.01.2017</v>
          </cell>
          <cell r="G6345" t="str">
            <v>TO</v>
          </cell>
          <cell r="H6345" t="str">
            <v>USD</v>
          </cell>
          <cell r="I6345" t="str">
            <v>#</v>
          </cell>
          <cell r="J6345" t="str">
            <v>#</v>
          </cell>
          <cell r="K6345">
            <v>77.540000000000006</v>
          </cell>
          <cell r="L6345">
            <v>25031.97</v>
          </cell>
          <cell r="M6345">
            <v>0</v>
          </cell>
        </row>
        <row r="6346">
          <cell r="B6346" t="str">
            <v>57681</v>
          </cell>
          <cell r="C6346" t="str">
            <v>DAVID J. JOSEPH COMPANY</v>
          </cell>
          <cell r="D6346" t="str">
            <v>Прочие контрагенты</v>
          </cell>
          <cell r="E6346" t="str">
            <v>Металлолом (черные металлы)</v>
          </cell>
          <cell r="F6346" t="str">
            <v>09.02.2017</v>
          </cell>
          <cell r="G6346" t="str">
            <v>TO</v>
          </cell>
          <cell r="H6346" t="str">
            <v>USD</v>
          </cell>
          <cell r="I6346" t="str">
            <v>#</v>
          </cell>
          <cell r="J6346" t="str">
            <v>#</v>
          </cell>
          <cell r="K6346">
            <v>36.9</v>
          </cell>
          <cell r="L6346">
            <v>11076.67</v>
          </cell>
          <cell r="M6346">
            <v>0</v>
          </cell>
        </row>
        <row r="6347">
          <cell r="B6347" t="str">
            <v>57681</v>
          </cell>
          <cell r="C6347" t="str">
            <v>DAVID J. JOSEPH COMPANY</v>
          </cell>
          <cell r="D6347" t="str">
            <v>Прочие контрагенты</v>
          </cell>
          <cell r="E6347" t="str">
            <v>Металлолом (черные металлы)</v>
          </cell>
          <cell r="F6347" t="str">
            <v>10.02.2017</v>
          </cell>
          <cell r="G6347" t="str">
            <v>TO</v>
          </cell>
          <cell r="H6347" t="str">
            <v>USD</v>
          </cell>
          <cell r="I6347" t="str">
            <v>#</v>
          </cell>
          <cell r="J6347" t="str">
            <v>#</v>
          </cell>
          <cell r="K6347">
            <v>77.7</v>
          </cell>
          <cell r="L6347">
            <v>23324.33</v>
          </cell>
          <cell r="M6347">
            <v>0</v>
          </cell>
        </row>
        <row r="6348">
          <cell r="B6348" t="str">
            <v>57681</v>
          </cell>
          <cell r="C6348" t="str">
            <v>DAVID J. JOSEPH COMPANY</v>
          </cell>
          <cell r="D6348" t="str">
            <v>Прочие контрагенты</v>
          </cell>
          <cell r="E6348" t="str">
            <v>Металлолом (черные металлы)</v>
          </cell>
          <cell r="F6348" t="str">
            <v>13.02.2017</v>
          </cell>
          <cell r="G6348" t="str">
            <v>TO</v>
          </cell>
          <cell r="H6348" t="str">
            <v>USD</v>
          </cell>
          <cell r="I6348" t="str">
            <v>#</v>
          </cell>
          <cell r="J6348" t="str">
            <v>#</v>
          </cell>
          <cell r="K6348">
            <v>56.67</v>
          </cell>
          <cell r="L6348">
            <v>17013.28</v>
          </cell>
          <cell r="M6348">
            <v>0</v>
          </cell>
        </row>
        <row r="6349">
          <cell r="B6349" t="str">
            <v>57681</v>
          </cell>
          <cell r="C6349" t="str">
            <v>DAVID J. JOSEPH COMPANY</v>
          </cell>
          <cell r="D6349" t="str">
            <v>Прочие контрагенты</v>
          </cell>
          <cell r="E6349" t="str">
            <v>Металлолом (черные металлы)</v>
          </cell>
          <cell r="F6349" t="str">
            <v>14.02.2017</v>
          </cell>
          <cell r="G6349" t="str">
            <v>TO</v>
          </cell>
          <cell r="H6349" t="str">
            <v>USD</v>
          </cell>
          <cell r="I6349" t="str">
            <v>#</v>
          </cell>
          <cell r="J6349" t="str">
            <v>#</v>
          </cell>
          <cell r="K6349">
            <v>40.82</v>
          </cell>
          <cell r="L6349">
            <v>12515.33</v>
          </cell>
          <cell r="M6349">
            <v>0</v>
          </cell>
        </row>
        <row r="6350">
          <cell r="B6350" t="str">
            <v>57681</v>
          </cell>
          <cell r="C6350" t="str">
            <v>DAVID J. JOSEPH COMPANY</v>
          </cell>
          <cell r="D6350" t="str">
            <v>Прочие контрагенты</v>
          </cell>
          <cell r="E6350" t="str">
            <v>Металлолом (черные металлы)</v>
          </cell>
          <cell r="F6350" t="str">
            <v>15.02.2017</v>
          </cell>
          <cell r="G6350" t="str">
            <v>TO</v>
          </cell>
          <cell r="H6350" t="str">
            <v>USD</v>
          </cell>
          <cell r="I6350" t="str">
            <v>#</v>
          </cell>
          <cell r="J6350" t="str">
            <v>#</v>
          </cell>
          <cell r="K6350">
            <v>1404.85</v>
          </cell>
          <cell r="L6350">
            <v>397275.25</v>
          </cell>
          <cell r="M6350">
            <v>0</v>
          </cell>
        </row>
        <row r="6351">
          <cell r="B6351" t="str">
            <v>57681</v>
          </cell>
          <cell r="C6351" t="str">
            <v>DAVID J. JOSEPH COMPANY</v>
          </cell>
          <cell r="D6351" t="str">
            <v>Прочие контрагенты</v>
          </cell>
          <cell r="E6351" t="str">
            <v>Металлолом (черные металлы)</v>
          </cell>
          <cell r="F6351" t="str">
            <v>16.02.2017</v>
          </cell>
          <cell r="G6351" t="str">
            <v>TO</v>
          </cell>
          <cell r="H6351" t="str">
            <v>USD</v>
          </cell>
          <cell r="I6351" t="str">
            <v>#</v>
          </cell>
          <cell r="J6351" t="str">
            <v>#</v>
          </cell>
          <cell r="K6351">
            <v>156.19</v>
          </cell>
          <cell r="L6351">
            <v>49850.8</v>
          </cell>
          <cell r="M6351">
            <v>0</v>
          </cell>
        </row>
        <row r="6352">
          <cell r="B6352" t="str">
            <v>57681</v>
          </cell>
          <cell r="C6352" t="str">
            <v>DAVID J. JOSEPH COMPANY</v>
          </cell>
          <cell r="D6352" t="str">
            <v>Прочие контрагенты</v>
          </cell>
          <cell r="E6352" t="str">
            <v>Металлолом (черные металлы)</v>
          </cell>
          <cell r="F6352" t="str">
            <v>17.02.2017</v>
          </cell>
          <cell r="G6352" t="str">
            <v>TO</v>
          </cell>
          <cell r="H6352" t="str">
            <v>USD</v>
          </cell>
          <cell r="I6352" t="str">
            <v>#</v>
          </cell>
          <cell r="J6352" t="str">
            <v>#</v>
          </cell>
          <cell r="K6352">
            <v>58.67</v>
          </cell>
          <cell r="L6352">
            <v>18363.080000000002</v>
          </cell>
          <cell r="M6352">
            <v>0</v>
          </cell>
        </row>
        <row r="6353">
          <cell r="B6353" t="str">
            <v>57681</v>
          </cell>
          <cell r="C6353" t="str">
            <v>DAVID J. JOSEPH COMPANY</v>
          </cell>
          <cell r="D6353" t="str">
            <v>Прочие контрагенты</v>
          </cell>
          <cell r="E6353" t="str">
            <v>Металлолом (черные металлы)</v>
          </cell>
          <cell r="F6353" t="str">
            <v>21.02.2017</v>
          </cell>
          <cell r="G6353" t="str">
            <v>TO</v>
          </cell>
          <cell r="H6353" t="str">
            <v>USD</v>
          </cell>
          <cell r="I6353" t="str">
            <v>#</v>
          </cell>
          <cell r="J6353" t="str">
            <v>#</v>
          </cell>
          <cell r="K6353">
            <v>174.16</v>
          </cell>
          <cell r="L6353">
            <v>55461.43</v>
          </cell>
          <cell r="M6353">
            <v>0</v>
          </cell>
        </row>
        <row r="6354">
          <cell r="B6354" t="str">
            <v>57681</v>
          </cell>
          <cell r="C6354" t="str">
            <v>DAVID J. JOSEPH COMPANY</v>
          </cell>
          <cell r="D6354" t="str">
            <v>Прочие контрагенты</v>
          </cell>
          <cell r="E6354" t="str">
            <v>Металлолом (черные металлы)</v>
          </cell>
          <cell r="F6354" t="str">
            <v>23.02.2017</v>
          </cell>
          <cell r="G6354" t="str">
            <v>TO</v>
          </cell>
          <cell r="H6354" t="str">
            <v>USD</v>
          </cell>
          <cell r="I6354" t="str">
            <v>#</v>
          </cell>
          <cell r="J6354" t="str">
            <v>#</v>
          </cell>
          <cell r="K6354">
            <v>66.27</v>
          </cell>
          <cell r="L6354">
            <v>20740.98</v>
          </cell>
          <cell r="M6354">
            <v>0</v>
          </cell>
        </row>
        <row r="6355">
          <cell r="B6355" t="str">
            <v>57681</v>
          </cell>
          <cell r="C6355" t="str">
            <v>DAVID J. JOSEPH COMPANY</v>
          </cell>
          <cell r="D6355" t="str">
            <v>Прочие контрагенты</v>
          </cell>
          <cell r="E6355" t="str">
            <v>Металлолом (черные металлы)</v>
          </cell>
          <cell r="F6355" t="str">
            <v>24.02.2017</v>
          </cell>
          <cell r="G6355" t="str">
            <v>TO</v>
          </cell>
          <cell r="H6355" t="str">
            <v>USD</v>
          </cell>
          <cell r="I6355" t="str">
            <v>#</v>
          </cell>
          <cell r="J6355" t="str">
            <v>#</v>
          </cell>
          <cell r="K6355">
            <v>1460.24</v>
          </cell>
          <cell r="L6355">
            <v>413114.49</v>
          </cell>
          <cell r="M6355">
            <v>0</v>
          </cell>
        </row>
        <row r="6356">
          <cell r="B6356" t="str">
            <v>57681</v>
          </cell>
          <cell r="C6356" t="str">
            <v>DAVID J. JOSEPH COMPANY</v>
          </cell>
          <cell r="D6356" t="str">
            <v>Прочие контрагенты</v>
          </cell>
          <cell r="E6356" t="str">
            <v>Металлолом (черные металлы)</v>
          </cell>
          <cell r="F6356" t="str">
            <v>27.02.2017</v>
          </cell>
          <cell r="G6356" t="str">
            <v>TO</v>
          </cell>
          <cell r="H6356" t="str">
            <v>USD</v>
          </cell>
          <cell r="I6356" t="str">
            <v>#</v>
          </cell>
          <cell r="J6356" t="str">
            <v>#</v>
          </cell>
          <cell r="K6356">
            <v>66.930000000000007</v>
          </cell>
          <cell r="L6356">
            <v>20946.830000000002</v>
          </cell>
          <cell r="M6356">
            <v>0</v>
          </cell>
        </row>
        <row r="6357">
          <cell r="B6357" t="str">
            <v>57681</v>
          </cell>
          <cell r="C6357" t="str">
            <v>DAVID J. JOSEPH COMPANY</v>
          </cell>
          <cell r="D6357" t="str">
            <v>Прочие контрагенты</v>
          </cell>
          <cell r="E6357" t="str">
            <v>Металлолом (черные металлы)</v>
          </cell>
          <cell r="F6357" t="str">
            <v>28.02.2017</v>
          </cell>
          <cell r="G6357" t="str">
            <v>TO</v>
          </cell>
          <cell r="H6357" t="str">
            <v>USD</v>
          </cell>
          <cell r="I6357" t="str">
            <v>#</v>
          </cell>
          <cell r="J6357" t="str">
            <v>#</v>
          </cell>
          <cell r="K6357">
            <v>46.99</v>
          </cell>
          <cell r="L6357">
            <v>14707.5</v>
          </cell>
          <cell r="M6357">
            <v>0</v>
          </cell>
        </row>
        <row r="6358">
          <cell r="B6358" t="str">
            <v>57681</v>
          </cell>
          <cell r="C6358" t="str">
            <v>DAVID J. JOSEPH COMPANY</v>
          </cell>
          <cell r="D6358" t="str">
            <v>Прочие контрагенты</v>
          </cell>
          <cell r="E6358" t="str">
            <v>Металлолом (черные металлы)</v>
          </cell>
          <cell r="F6358" t="str">
            <v>06.03.2017</v>
          </cell>
          <cell r="G6358" t="str">
            <v>TO</v>
          </cell>
          <cell r="H6358" t="str">
            <v>USD</v>
          </cell>
          <cell r="I6358" t="str">
            <v>#</v>
          </cell>
          <cell r="J6358" t="str">
            <v>#</v>
          </cell>
          <cell r="K6358">
            <v>66.180000000000007</v>
          </cell>
          <cell r="L6358">
            <v>25402.240000000002</v>
          </cell>
          <cell r="M6358">
            <v>0</v>
          </cell>
        </row>
        <row r="6359">
          <cell r="B6359" t="str">
            <v>57681</v>
          </cell>
          <cell r="C6359" t="str">
            <v>DAVID J. JOSEPH COMPANY</v>
          </cell>
          <cell r="D6359" t="str">
            <v>Прочие контрагенты</v>
          </cell>
          <cell r="E6359" t="str">
            <v>Металлолом (черные металлы)</v>
          </cell>
          <cell r="F6359" t="str">
            <v>07.03.2017</v>
          </cell>
          <cell r="G6359" t="str">
            <v>TO</v>
          </cell>
          <cell r="H6359" t="str">
            <v>USD</v>
          </cell>
          <cell r="I6359" t="str">
            <v>#</v>
          </cell>
          <cell r="J6359" t="str">
            <v>#</v>
          </cell>
          <cell r="K6359">
            <v>86.18</v>
          </cell>
          <cell r="L6359">
            <v>33080.36</v>
          </cell>
          <cell r="M6359">
            <v>0</v>
          </cell>
        </row>
        <row r="6360">
          <cell r="B6360" t="str">
            <v>57681</v>
          </cell>
          <cell r="C6360" t="str">
            <v>DAVID J. JOSEPH COMPANY</v>
          </cell>
          <cell r="D6360" t="str">
            <v>Прочие контрагенты</v>
          </cell>
          <cell r="E6360" t="str">
            <v>Металлолом (черные металлы)</v>
          </cell>
          <cell r="F6360" t="str">
            <v>08.03.2017</v>
          </cell>
          <cell r="G6360" t="str">
            <v>TO</v>
          </cell>
          <cell r="H6360" t="str">
            <v>USD</v>
          </cell>
          <cell r="I6360" t="str">
            <v>#</v>
          </cell>
          <cell r="J6360" t="str">
            <v>#</v>
          </cell>
          <cell r="K6360">
            <v>234.74</v>
          </cell>
          <cell r="L6360">
            <v>76263.95</v>
          </cell>
          <cell r="M6360">
            <v>0</v>
          </cell>
        </row>
        <row r="6361">
          <cell r="B6361" t="str">
            <v>57681</v>
          </cell>
          <cell r="C6361" t="str">
            <v>DAVID J. JOSEPH COMPANY</v>
          </cell>
          <cell r="D6361" t="str">
            <v>Прочие контрагенты</v>
          </cell>
          <cell r="E6361" t="str">
            <v>Металлолом (черные металлы)</v>
          </cell>
          <cell r="F6361" t="str">
            <v>09.03.2017</v>
          </cell>
          <cell r="G6361" t="str">
            <v>TO</v>
          </cell>
          <cell r="H6361" t="str">
            <v>USD</v>
          </cell>
          <cell r="I6361" t="str">
            <v>#</v>
          </cell>
          <cell r="J6361" t="str">
            <v>#</v>
          </cell>
          <cell r="K6361">
            <v>251.01</v>
          </cell>
          <cell r="L6361">
            <v>77814.84</v>
          </cell>
          <cell r="M6361">
            <v>0</v>
          </cell>
        </row>
        <row r="6362">
          <cell r="B6362" t="str">
            <v>57681</v>
          </cell>
          <cell r="C6362" t="str">
            <v>DAVID J. JOSEPH COMPANY</v>
          </cell>
          <cell r="D6362" t="str">
            <v>Прочие контрагенты</v>
          </cell>
          <cell r="E6362" t="str">
            <v>Металлолом (черные металлы)</v>
          </cell>
          <cell r="F6362" t="str">
            <v>10.03.2017</v>
          </cell>
          <cell r="G6362" t="str">
            <v>TO</v>
          </cell>
          <cell r="H6362" t="str">
            <v>USD</v>
          </cell>
          <cell r="I6362" t="str">
            <v>#</v>
          </cell>
          <cell r="J6362" t="str">
            <v>#</v>
          </cell>
          <cell r="K6362">
            <v>42.34</v>
          </cell>
          <cell r="L6362">
            <v>15961.18</v>
          </cell>
          <cell r="M6362">
            <v>0</v>
          </cell>
        </row>
        <row r="6363">
          <cell r="B6363" t="str">
            <v>57681</v>
          </cell>
          <cell r="C6363" t="str">
            <v>DAVID J. JOSEPH COMPANY</v>
          </cell>
          <cell r="D6363" t="str">
            <v>Прочие контрагенты</v>
          </cell>
          <cell r="E6363" t="str">
            <v>Металлолом (черные металлы)</v>
          </cell>
          <cell r="F6363" t="str">
            <v>13.03.2017</v>
          </cell>
          <cell r="G6363" t="str">
            <v>TO</v>
          </cell>
          <cell r="H6363" t="str">
            <v>USD</v>
          </cell>
          <cell r="I6363" t="str">
            <v>#</v>
          </cell>
          <cell r="J6363" t="str">
            <v>#</v>
          </cell>
          <cell r="K6363">
            <v>62.23</v>
          </cell>
          <cell r="L6363">
            <v>23458.75</v>
          </cell>
          <cell r="M6363">
            <v>0</v>
          </cell>
        </row>
        <row r="6364">
          <cell r="B6364" t="str">
            <v>57681</v>
          </cell>
          <cell r="C6364" t="str">
            <v>DAVID J. JOSEPH COMPANY</v>
          </cell>
          <cell r="D6364" t="str">
            <v>Прочие контрагенты</v>
          </cell>
          <cell r="E6364" t="str">
            <v>Металлолом (черные металлы)</v>
          </cell>
          <cell r="F6364" t="str">
            <v>14.03.2017</v>
          </cell>
          <cell r="G6364" t="str">
            <v>TO</v>
          </cell>
          <cell r="H6364" t="str">
            <v>USD</v>
          </cell>
          <cell r="I6364" t="str">
            <v>#</v>
          </cell>
          <cell r="J6364" t="str">
            <v>#</v>
          </cell>
          <cell r="K6364">
            <v>279.87</v>
          </cell>
          <cell r="L6364">
            <v>89200.69</v>
          </cell>
          <cell r="M6364">
            <v>0</v>
          </cell>
        </row>
        <row r="6365">
          <cell r="B6365" t="str">
            <v>57681</v>
          </cell>
          <cell r="C6365" t="str">
            <v>DAVID J. JOSEPH COMPANY</v>
          </cell>
          <cell r="D6365" t="str">
            <v>Прочие контрагенты</v>
          </cell>
          <cell r="E6365" t="str">
            <v>Металлолом (черные металлы)</v>
          </cell>
          <cell r="F6365" t="str">
            <v>15.03.2017</v>
          </cell>
          <cell r="G6365" t="str">
            <v>TO</v>
          </cell>
          <cell r="H6365" t="str">
            <v>USD</v>
          </cell>
          <cell r="I6365" t="str">
            <v>#</v>
          </cell>
          <cell r="J6365" t="str">
            <v>#</v>
          </cell>
          <cell r="K6365">
            <v>61.64</v>
          </cell>
          <cell r="L6365">
            <v>23236.47</v>
          </cell>
          <cell r="M6365">
            <v>0</v>
          </cell>
        </row>
        <row r="6366">
          <cell r="B6366" t="str">
            <v>57681</v>
          </cell>
          <cell r="C6366" t="str">
            <v>DAVID J. JOSEPH COMPANY</v>
          </cell>
          <cell r="D6366" t="str">
            <v>Прочие контрагенты</v>
          </cell>
          <cell r="E6366" t="str">
            <v>Металлолом (черные металлы)</v>
          </cell>
          <cell r="F6366" t="str">
            <v>16.03.2017</v>
          </cell>
          <cell r="G6366" t="str">
            <v>TO</v>
          </cell>
          <cell r="H6366" t="str">
            <v>USD</v>
          </cell>
          <cell r="I6366" t="str">
            <v>#</v>
          </cell>
          <cell r="J6366" t="str">
            <v>#</v>
          </cell>
          <cell r="K6366">
            <v>42.48</v>
          </cell>
          <cell r="L6366">
            <v>16012.48</v>
          </cell>
          <cell r="M6366">
            <v>0</v>
          </cell>
        </row>
        <row r="6367">
          <cell r="B6367" t="str">
            <v>57681</v>
          </cell>
          <cell r="C6367" t="str">
            <v>DAVID J. JOSEPH COMPANY</v>
          </cell>
          <cell r="D6367" t="str">
            <v>Прочие контрагенты</v>
          </cell>
          <cell r="E6367" t="str">
            <v>Металлолом (черные металлы)</v>
          </cell>
          <cell r="F6367" t="str">
            <v>17.03.2017</v>
          </cell>
          <cell r="G6367" t="str">
            <v>TO</v>
          </cell>
          <cell r="H6367" t="str">
            <v>USD</v>
          </cell>
          <cell r="I6367" t="str">
            <v>#</v>
          </cell>
          <cell r="J6367" t="str">
            <v>#</v>
          </cell>
          <cell r="K6367">
            <v>63.25</v>
          </cell>
          <cell r="L6367">
            <v>23843.46</v>
          </cell>
          <cell r="M6367">
            <v>0</v>
          </cell>
        </row>
        <row r="6368">
          <cell r="B6368" t="str">
            <v>57681</v>
          </cell>
          <cell r="C6368" t="str">
            <v>DAVID J. JOSEPH COMPANY</v>
          </cell>
          <cell r="D6368" t="str">
            <v>Прочие контрагенты</v>
          </cell>
          <cell r="E6368" t="str">
            <v>Металлолом (черные металлы)</v>
          </cell>
          <cell r="F6368" t="str">
            <v>20.03.2017</v>
          </cell>
          <cell r="G6368" t="str">
            <v>TO</v>
          </cell>
          <cell r="H6368" t="str">
            <v>USD</v>
          </cell>
          <cell r="I6368" t="str">
            <v>#</v>
          </cell>
          <cell r="J6368" t="str">
            <v>#</v>
          </cell>
          <cell r="K6368">
            <v>19.78</v>
          </cell>
          <cell r="L6368">
            <v>7454.82</v>
          </cell>
          <cell r="M6368">
            <v>0</v>
          </cell>
        </row>
        <row r="6369">
          <cell r="B6369" t="str">
            <v>57681</v>
          </cell>
          <cell r="C6369" t="str">
            <v>DAVID J. JOSEPH COMPANY</v>
          </cell>
          <cell r="D6369" t="str">
            <v>Прочие контрагенты</v>
          </cell>
          <cell r="E6369" t="str">
            <v>Металлолом (черные металлы)</v>
          </cell>
          <cell r="F6369" t="str">
            <v>22.03.2017</v>
          </cell>
          <cell r="G6369" t="str">
            <v>TO</v>
          </cell>
          <cell r="H6369" t="str">
            <v>USD</v>
          </cell>
          <cell r="I6369" t="str">
            <v>#</v>
          </cell>
          <cell r="J6369" t="str">
            <v>#</v>
          </cell>
          <cell r="K6369">
            <v>111.74</v>
          </cell>
          <cell r="L6369">
            <v>36009.040000000001</v>
          </cell>
          <cell r="M6369">
            <v>0</v>
          </cell>
        </row>
        <row r="6370">
          <cell r="B6370" t="str">
            <v>57681</v>
          </cell>
          <cell r="C6370" t="str">
            <v>DAVID J. JOSEPH COMPANY</v>
          </cell>
          <cell r="D6370" t="str">
            <v>Прочие контрагенты</v>
          </cell>
          <cell r="E6370" t="str">
            <v>Металлолом (черные металлы)</v>
          </cell>
          <cell r="F6370" t="str">
            <v>23.03.2017</v>
          </cell>
          <cell r="G6370" t="str">
            <v>TO</v>
          </cell>
          <cell r="H6370" t="str">
            <v>USD</v>
          </cell>
          <cell r="I6370" t="str">
            <v>#</v>
          </cell>
          <cell r="J6370" t="str">
            <v>#</v>
          </cell>
          <cell r="K6370">
            <v>89.02</v>
          </cell>
          <cell r="L6370">
            <v>37322.550000000003</v>
          </cell>
          <cell r="M6370">
            <v>0</v>
          </cell>
        </row>
        <row r="6371">
          <cell r="B6371" t="str">
            <v>57681</v>
          </cell>
          <cell r="C6371" t="str">
            <v>DAVID J. JOSEPH COMPANY</v>
          </cell>
          <cell r="D6371" t="str">
            <v>Прочие контрагенты</v>
          </cell>
          <cell r="E6371" t="str">
            <v>Металлолом (черные металлы)</v>
          </cell>
          <cell r="F6371" t="str">
            <v>24.03.2017</v>
          </cell>
          <cell r="G6371" t="str">
            <v>TO</v>
          </cell>
          <cell r="H6371" t="str">
            <v>USD</v>
          </cell>
          <cell r="I6371" t="str">
            <v>#</v>
          </cell>
          <cell r="J6371" t="str">
            <v>#</v>
          </cell>
          <cell r="K6371">
            <v>197.42</v>
          </cell>
          <cell r="L6371">
            <v>81922.899999999994</v>
          </cell>
          <cell r="M6371">
            <v>0</v>
          </cell>
        </row>
        <row r="6372">
          <cell r="B6372" t="str">
            <v>57681</v>
          </cell>
          <cell r="C6372" t="str">
            <v>DAVID J. JOSEPH COMPANY</v>
          </cell>
          <cell r="D6372" t="str">
            <v>Прочие контрагенты</v>
          </cell>
          <cell r="E6372" t="str">
            <v>Металлолом (черные металлы)</v>
          </cell>
          <cell r="F6372" t="str">
            <v>27.03.2017</v>
          </cell>
          <cell r="G6372" t="str">
            <v>TO</v>
          </cell>
          <cell r="H6372" t="str">
            <v>USD</v>
          </cell>
          <cell r="I6372" t="str">
            <v>#</v>
          </cell>
          <cell r="J6372" t="str">
            <v>#</v>
          </cell>
          <cell r="K6372">
            <v>1415.09</v>
          </cell>
          <cell r="L6372">
            <v>457896.74</v>
          </cell>
          <cell r="M6372">
            <v>0</v>
          </cell>
        </row>
        <row r="6373">
          <cell r="B6373" t="str">
            <v>57681</v>
          </cell>
          <cell r="C6373" t="str">
            <v>DAVID J. JOSEPH COMPANY</v>
          </cell>
          <cell r="D6373" t="str">
            <v>Прочие контрагенты</v>
          </cell>
          <cell r="E6373" t="str">
            <v>Металлолом (черные металлы)</v>
          </cell>
          <cell r="F6373" t="str">
            <v>28.03.2017</v>
          </cell>
          <cell r="G6373" t="str">
            <v>TO</v>
          </cell>
          <cell r="H6373" t="str">
            <v>USD</v>
          </cell>
          <cell r="I6373" t="str">
            <v>#</v>
          </cell>
          <cell r="J6373" t="str">
            <v>#</v>
          </cell>
          <cell r="K6373">
            <v>96.27</v>
          </cell>
          <cell r="L6373">
            <v>29847.65</v>
          </cell>
          <cell r="M6373">
            <v>0</v>
          </cell>
        </row>
        <row r="6374">
          <cell r="B6374" t="str">
            <v>57681</v>
          </cell>
          <cell r="C6374" t="str">
            <v>DAVID J. JOSEPH COMPANY</v>
          </cell>
          <cell r="D6374" t="str">
            <v>Прочие контрагенты</v>
          </cell>
          <cell r="E6374" t="str">
            <v>Металлолом (черные металлы)</v>
          </cell>
          <cell r="F6374" t="str">
            <v>29.03.2017</v>
          </cell>
          <cell r="G6374" t="str">
            <v>TO</v>
          </cell>
          <cell r="H6374" t="str">
            <v>USD</v>
          </cell>
          <cell r="I6374" t="str">
            <v>#</v>
          </cell>
          <cell r="J6374" t="str">
            <v>#</v>
          </cell>
          <cell r="K6374">
            <v>394.94</v>
          </cell>
          <cell r="L6374">
            <v>163903.99</v>
          </cell>
          <cell r="M6374">
            <v>0</v>
          </cell>
        </row>
        <row r="6375">
          <cell r="B6375" t="str">
            <v>57681</v>
          </cell>
          <cell r="C6375" t="str">
            <v>DAVID J. JOSEPH COMPANY</v>
          </cell>
          <cell r="D6375" t="str">
            <v>Прочие контрагенты</v>
          </cell>
          <cell r="E6375" t="str">
            <v>Металлолом (черные металлы)</v>
          </cell>
          <cell r="F6375" t="str">
            <v>30.03.2017</v>
          </cell>
          <cell r="G6375" t="str">
            <v>TO</v>
          </cell>
          <cell r="H6375" t="str">
            <v>USD</v>
          </cell>
          <cell r="I6375" t="str">
            <v>#</v>
          </cell>
          <cell r="J6375" t="str">
            <v>#</v>
          </cell>
          <cell r="K6375">
            <v>258.08999999999997</v>
          </cell>
          <cell r="L6375">
            <v>108211.61</v>
          </cell>
          <cell r="M6375">
            <v>0</v>
          </cell>
        </row>
        <row r="6376">
          <cell r="B6376" t="str">
            <v>57681</v>
          </cell>
          <cell r="C6376" t="str">
            <v>DAVID J. JOSEPH COMPANY</v>
          </cell>
          <cell r="D6376" t="str">
            <v>Прочие контрагенты</v>
          </cell>
          <cell r="E6376" t="str">
            <v>Металлолом (черные металлы)</v>
          </cell>
          <cell r="F6376" t="str">
            <v>31.03.2017</v>
          </cell>
          <cell r="G6376" t="str">
            <v>TO</v>
          </cell>
          <cell r="H6376" t="str">
            <v>USD</v>
          </cell>
          <cell r="I6376" t="str">
            <v>#</v>
          </cell>
          <cell r="J6376" t="str">
            <v>#</v>
          </cell>
          <cell r="K6376">
            <v>252.89</v>
          </cell>
          <cell r="L6376">
            <v>103341.97</v>
          </cell>
          <cell r="M6376">
            <v>0</v>
          </cell>
        </row>
        <row r="6377">
          <cell r="B6377" t="str">
            <v>57681</v>
          </cell>
          <cell r="C6377" t="str">
            <v>DAVID J. JOSEPH COMPANY</v>
          </cell>
          <cell r="D6377" t="str">
            <v>Прочие контрагенты</v>
          </cell>
          <cell r="E6377" t="str">
            <v>Прочие вспомогательные материалы</v>
          </cell>
          <cell r="F6377" t="str">
            <v>01.03.2017</v>
          </cell>
          <cell r="G6377" t="str">
            <v>TO</v>
          </cell>
          <cell r="H6377" t="str">
            <v>USD</v>
          </cell>
          <cell r="I6377" t="str">
            <v>#</v>
          </cell>
          <cell r="J6377" t="str">
            <v>#</v>
          </cell>
          <cell r="K6377">
            <v>46.83</v>
          </cell>
          <cell r="L6377">
            <v>14657.81</v>
          </cell>
          <cell r="M6377">
            <v>0</v>
          </cell>
        </row>
        <row r="6378">
          <cell r="B6378" t="str">
            <v>57681</v>
          </cell>
          <cell r="C6378" t="str">
            <v>DAVID J. JOSEPH COMPANY</v>
          </cell>
          <cell r="D6378" t="str">
            <v>Прочие контрагенты</v>
          </cell>
          <cell r="E6378" t="str">
            <v>Прочие вспомогательные материалы</v>
          </cell>
          <cell r="F6378" t="str">
            <v>06.03.2017</v>
          </cell>
          <cell r="G6378" t="str">
            <v>TO</v>
          </cell>
          <cell r="H6378" t="str">
            <v>USD</v>
          </cell>
          <cell r="I6378" t="str">
            <v>#</v>
          </cell>
          <cell r="J6378" t="str">
            <v>#</v>
          </cell>
          <cell r="K6378">
            <v>20.07</v>
          </cell>
          <cell r="L6378">
            <v>7704.24</v>
          </cell>
          <cell r="M6378">
            <v>0</v>
          </cell>
        </row>
        <row r="6379">
          <cell r="B6379" t="str">
            <v>57681</v>
          </cell>
          <cell r="C6379" t="str">
            <v>DAVID J. JOSEPH COMPANY</v>
          </cell>
          <cell r="D6379" t="str">
            <v>Прочие контрагенты</v>
          </cell>
          <cell r="E6379" t="str">
            <v>Прочие вспомогательные материалы</v>
          </cell>
          <cell r="F6379" t="str">
            <v>08.03.2017</v>
          </cell>
          <cell r="G6379" t="str">
            <v>TO</v>
          </cell>
          <cell r="H6379" t="str">
            <v>USD</v>
          </cell>
          <cell r="I6379" t="str">
            <v>#</v>
          </cell>
          <cell r="J6379" t="str">
            <v>#</v>
          </cell>
          <cell r="K6379">
            <v>201</v>
          </cell>
          <cell r="L6379">
            <v>63787.839999999997</v>
          </cell>
          <cell r="M6379">
            <v>0</v>
          </cell>
        </row>
        <row r="6380">
          <cell r="B6380" t="str">
            <v>57681</v>
          </cell>
          <cell r="C6380" t="str">
            <v>DAVID J. JOSEPH COMPANY</v>
          </cell>
          <cell r="D6380" t="str">
            <v>Прочие контрагенты</v>
          </cell>
          <cell r="E6380" t="str">
            <v>Прочие вспомогательные материалы</v>
          </cell>
          <cell r="F6380" t="str">
            <v>09.03.2017</v>
          </cell>
          <cell r="G6380" t="str">
            <v>TO</v>
          </cell>
          <cell r="H6380" t="str">
            <v>USD</v>
          </cell>
          <cell r="I6380" t="str">
            <v>#</v>
          </cell>
          <cell r="J6380" t="str">
            <v>#</v>
          </cell>
          <cell r="K6380">
            <v>138.30000000000001</v>
          </cell>
          <cell r="L6380">
            <v>46345.31</v>
          </cell>
          <cell r="M6380">
            <v>0</v>
          </cell>
        </row>
        <row r="6381">
          <cell r="B6381" t="str">
            <v>57681</v>
          </cell>
          <cell r="C6381" t="str">
            <v>DAVID J. JOSEPH COMPANY</v>
          </cell>
          <cell r="D6381" t="str">
            <v>Прочие контрагенты</v>
          </cell>
          <cell r="E6381" t="str">
            <v>Прочие вспомогательные материалы</v>
          </cell>
          <cell r="F6381" t="str">
            <v>10.03.2017</v>
          </cell>
          <cell r="G6381" t="str">
            <v>TO</v>
          </cell>
          <cell r="H6381" t="str">
            <v>USD</v>
          </cell>
          <cell r="I6381" t="str">
            <v>#</v>
          </cell>
          <cell r="J6381" t="str">
            <v>#</v>
          </cell>
          <cell r="K6381">
            <v>1382.97</v>
          </cell>
          <cell r="L6381">
            <v>389281.75</v>
          </cell>
          <cell r="M6381">
            <v>0</v>
          </cell>
        </row>
        <row r="6382">
          <cell r="B6382" t="str">
            <v>57681</v>
          </cell>
          <cell r="C6382" t="str">
            <v>DAVID J. JOSEPH COMPANY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09.02.2017</v>
          </cell>
          <cell r="G6382" t="str">
            <v>ST</v>
          </cell>
          <cell r="H6382" t="str">
            <v>USD</v>
          </cell>
          <cell r="I6382" t="str">
            <v>#</v>
          </cell>
          <cell r="J6382" t="str">
            <v>#</v>
          </cell>
          <cell r="K6382">
            <v>0</v>
          </cell>
          <cell r="L6382">
            <v>472.12</v>
          </cell>
          <cell r="M6382">
            <v>0</v>
          </cell>
        </row>
        <row r="6383">
          <cell r="B6383" t="str">
            <v>57681</v>
          </cell>
          <cell r="C6383" t="str">
            <v>DAVID J. JOSEPH COMPANY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10.02.2017</v>
          </cell>
          <cell r="G6383" t="str">
            <v>ST</v>
          </cell>
          <cell r="H6383" t="str">
            <v>USD</v>
          </cell>
          <cell r="I6383" t="str">
            <v>#</v>
          </cell>
          <cell r="J6383" t="str">
            <v>#</v>
          </cell>
          <cell r="K6383">
            <v>0</v>
          </cell>
          <cell r="L6383">
            <v>994.15</v>
          </cell>
          <cell r="M6383">
            <v>0</v>
          </cell>
        </row>
        <row r="6384">
          <cell r="B6384" t="str">
            <v>57681</v>
          </cell>
          <cell r="C6384" t="str">
            <v>DAVID J. JOSEPH COMPANY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13.02.2017</v>
          </cell>
          <cell r="G6384" t="str">
            <v>ST</v>
          </cell>
          <cell r="H6384" t="str">
            <v>USD</v>
          </cell>
          <cell r="I6384" t="str">
            <v>#</v>
          </cell>
          <cell r="J6384" t="str">
            <v>#</v>
          </cell>
          <cell r="K6384">
            <v>0</v>
          </cell>
          <cell r="L6384">
            <v>725.15</v>
          </cell>
          <cell r="M6384">
            <v>0</v>
          </cell>
        </row>
        <row r="6385">
          <cell r="B6385" t="str">
            <v>57681</v>
          </cell>
          <cell r="C6385" t="str">
            <v>DAVID J. JOSEPH COMPANY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14.02.2017</v>
          </cell>
          <cell r="G6385" t="str">
            <v>ST</v>
          </cell>
          <cell r="H6385" t="str">
            <v>USD</v>
          </cell>
          <cell r="I6385" t="str">
            <v>#</v>
          </cell>
          <cell r="J6385" t="str">
            <v>#</v>
          </cell>
          <cell r="K6385">
            <v>0</v>
          </cell>
          <cell r="L6385">
            <v>2061.4499999999998</v>
          </cell>
          <cell r="M6385">
            <v>0</v>
          </cell>
        </row>
        <row r="6386">
          <cell r="B6386" t="str">
            <v>57681</v>
          </cell>
          <cell r="C6386" t="str">
            <v>DAVID J. JOSEPH COMPANY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06.03.2017</v>
          </cell>
          <cell r="G6386" t="str">
            <v>ST</v>
          </cell>
          <cell r="H6386" t="str">
            <v>USD</v>
          </cell>
          <cell r="I6386" t="str">
            <v>#</v>
          </cell>
          <cell r="J6386" t="str">
            <v>#</v>
          </cell>
          <cell r="K6386">
            <v>0</v>
          </cell>
          <cell r="L6386">
            <v>-594.22</v>
          </cell>
          <cell r="M6386">
            <v>0</v>
          </cell>
        </row>
        <row r="6387">
          <cell r="B6387" t="str">
            <v>57681</v>
          </cell>
          <cell r="C6387" t="str">
            <v>DAVID J. JOSEPH COMPANY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07.03.2017</v>
          </cell>
          <cell r="G6387" t="str">
            <v>ST</v>
          </cell>
          <cell r="H6387" t="str">
            <v>USD</v>
          </cell>
          <cell r="I6387" t="str">
            <v>#</v>
          </cell>
          <cell r="J6387" t="str">
            <v>#</v>
          </cell>
          <cell r="K6387">
            <v>0</v>
          </cell>
          <cell r="L6387">
            <v>-593.74</v>
          </cell>
          <cell r="M6387">
            <v>0</v>
          </cell>
        </row>
        <row r="6388">
          <cell r="B6388" t="str">
            <v>57681</v>
          </cell>
          <cell r="C6388" t="str">
            <v>DAVID J. JOSEPH COMPANY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08.03.2017</v>
          </cell>
          <cell r="G6388" t="str">
            <v>ST</v>
          </cell>
          <cell r="H6388" t="str">
            <v>USD</v>
          </cell>
          <cell r="I6388" t="str">
            <v>#</v>
          </cell>
          <cell r="J6388" t="str">
            <v>#</v>
          </cell>
          <cell r="K6388">
            <v>0</v>
          </cell>
          <cell r="L6388">
            <v>-462.96</v>
          </cell>
          <cell r="M6388">
            <v>0</v>
          </cell>
        </row>
        <row r="6389">
          <cell r="B6389" t="str">
            <v>57681</v>
          </cell>
          <cell r="C6389" t="str">
            <v>DAVID J. JOSEPH COMPANY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09.03.2017</v>
          </cell>
          <cell r="G6389" t="str">
            <v>ST</v>
          </cell>
          <cell r="H6389" t="str">
            <v>USD</v>
          </cell>
          <cell r="I6389" t="str">
            <v>#</v>
          </cell>
          <cell r="J6389" t="str">
            <v>#</v>
          </cell>
          <cell r="K6389">
            <v>0</v>
          </cell>
          <cell r="L6389">
            <v>-323.75</v>
          </cell>
          <cell r="M6389">
            <v>0</v>
          </cell>
        </row>
        <row r="6390">
          <cell r="B6390" t="str">
            <v>57688</v>
          </cell>
          <cell r="C6390" t="str">
            <v>DELTA PAINTING. INC.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28.02.2017</v>
          </cell>
          <cell r="G6390" t="str">
            <v>ST</v>
          </cell>
          <cell r="H6390" t="str">
            <v>USD</v>
          </cell>
          <cell r="I6390" t="str">
            <v>#</v>
          </cell>
          <cell r="J6390" t="str">
            <v>#</v>
          </cell>
          <cell r="K6390">
            <v>0</v>
          </cell>
          <cell r="L6390">
            <v>2500</v>
          </cell>
          <cell r="M6390">
            <v>0</v>
          </cell>
        </row>
        <row r="6391">
          <cell r="B6391" t="str">
            <v>57705</v>
          </cell>
          <cell r="C6391" t="str">
            <v>KONICA MINOLTA BUSINESS SOLUTIONS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03.01.2017</v>
          </cell>
          <cell r="G6391" t="str">
            <v>ST</v>
          </cell>
          <cell r="H6391" t="str">
            <v>USD</v>
          </cell>
          <cell r="I6391" t="str">
            <v>#</v>
          </cell>
          <cell r="J6391" t="str">
            <v>#</v>
          </cell>
          <cell r="K6391">
            <v>0</v>
          </cell>
          <cell r="L6391">
            <v>55.83</v>
          </cell>
          <cell r="M6391">
            <v>0</v>
          </cell>
        </row>
        <row r="6392">
          <cell r="B6392" t="str">
            <v>57705</v>
          </cell>
          <cell r="C6392" t="str">
            <v>KONICA MINOLTA BUSINESS SOLUTIONS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13.01.2017</v>
          </cell>
          <cell r="G6392" t="str">
            <v>ST</v>
          </cell>
          <cell r="H6392" t="str">
            <v>USD</v>
          </cell>
          <cell r="I6392" t="str">
            <v>#</v>
          </cell>
          <cell r="J6392" t="str">
            <v>#</v>
          </cell>
          <cell r="K6392">
            <v>0</v>
          </cell>
          <cell r="L6392">
            <v>5588.55</v>
          </cell>
          <cell r="M6392">
            <v>0</v>
          </cell>
        </row>
        <row r="6393">
          <cell r="B6393" t="str">
            <v>57705</v>
          </cell>
          <cell r="C6393" t="str">
            <v>KONICA MINOLTA BUSINESS SOLUTIONS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03.02.2017</v>
          </cell>
          <cell r="G6393" t="str">
            <v>ST</v>
          </cell>
          <cell r="H6393" t="str">
            <v>USD</v>
          </cell>
          <cell r="I6393" t="str">
            <v>#</v>
          </cell>
          <cell r="J6393" t="str">
            <v>#</v>
          </cell>
          <cell r="K6393">
            <v>0</v>
          </cell>
          <cell r="L6393">
            <v>55.12</v>
          </cell>
          <cell r="M6393">
            <v>0</v>
          </cell>
        </row>
        <row r="6394">
          <cell r="B6394" t="str">
            <v>57705</v>
          </cell>
          <cell r="C6394" t="str">
            <v>KONICA MINOLTA BUSINESS SOLUTIONS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03.03.2017</v>
          </cell>
          <cell r="G6394" t="str">
            <v>ST</v>
          </cell>
          <cell r="H6394" t="str">
            <v>USD</v>
          </cell>
          <cell r="I6394" t="str">
            <v>#</v>
          </cell>
          <cell r="J6394" t="str">
            <v>#</v>
          </cell>
          <cell r="K6394">
            <v>0</v>
          </cell>
          <cell r="L6394">
            <v>56.38</v>
          </cell>
          <cell r="M6394">
            <v>0</v>
          </cell>
        </row>
        <row r="6395">
          <cell r="B6395" t="str">
            <v>57708</v>
          </cell>
          <cell r="C6395" t="str">
            <v>ENGLEWOOD</v>
          </cell>
          <cell r="D6395" t="str">
            <v>Прочие контрагенты</v>
          </cell>
          <cell r="E6395" t="str">
            <v>Прочие вспомогательные материалы</v>
          </cell>
          <cell r="F6395" t="str">
            <v>30.12.2016</v>
          </cell>
          <cell r="G6395" t="str">
            <v>ST</v>
          </cell>
          <cell r="H6395" t="str">
            <v>USD</v>
          </cell>
          <cell r="I6395" t="str">
            <v>#</v>
          </cell>
          <cell r="J6395" t="str">
            <v>#</v>
          </cell>
          <cell r="K6395">
            <v>51</v>
          </cell>
          <cell r="L6395">
            <v>692.34</v>
          </cell>
          <cell r="M6395">
            <v>0</v>
          </cell>
        </row>
        <row r="6396">
          <cell r="B6396" t="str">
            <v>57708</v>
          </cell>
          <cell r="C6396" t="str">
            <v>ENGLEWOOD</v>
          </cell>
          <cell r="D6396" t="str">
            <v>Прочие контрагенты</v>
          </cell>
          <cell r="E6396" t="str">
            <v>Прочие вспомогательные материалы</v>
          </cell>
          <cell r="F6396" t="str">
            <v>06.01.2017</v>
          </cell>
          <cell r="G6396" t="str">
            <v>ST</v>
          </cell>
          <cell r="H6396" t="str">
            <v>USD</v>
          </cell>
          <cell r="I6396" t="str">
            <v>#</v>
          </cell>
          <cell r="J6396" t="str">
            <v>#</v>
          </cell>
          <cell r="K6396">
            <v>1</v>
          </cell>
          <cell r="L6396">
            <v>5241</v>
          </cell>
          <cell r="M6396">
            <v>0</v>
          </cell>
        </row>
        <row r="6397">
          <cell r="B6397" t="str">
            <v>57708</v>
          </cell>
          <cell r="C6397" t="str">
            <v>ENGLEWOOD</v>
          </cell>
          <cell r="D6397" t="str">
            <v>Прочие контрагенты</v>
          </cell>
          <cell r="E6397" t="str">
            <v>Прочие вспомогательные материалы</v>
          </cell>
          <cell r="F6397" t="str">
            <v>09.01.2017</v>
          </cell>
          <cell r="G6397" t="str">
            <v>ST</v>
          </cell>
          <cell r="H6397" t="str">
            <v>USD</v>
          </cell>
          <cell r="I6397" t="str">
            <v>#</v>
          </cell>
          <cell r="J6397" t="str">
            <v>#</v>
          </cell>
          <cell r="K6397">
            <v>2</v>
          </cell>
          <cell r="L6397">
            <v>849.06</v>
          </cell>
          <cell r="M6397">
            <v>0</v>
          </cell>
        </row>
        <row r="6398">
          <cell r="B6398" t="str">
            <v>57708</v>
          </cell>
          <cell r="C6398" t="str">
            <v>ENGLEWOOD</v>
          </cell>
          <cell r="D6398" t="str">
            <v>Прочие контрагенты</v>
          </cell>
          <cell r="E6398" t="str">
            <v>Прочие вспомогательные материалы</v>
          </cell>
          <cell r="F6398" t="str">
            <v>17.01.2017</v>
          </cell>
          <cell r="G6398" t="str">
            <v>ST</v>
          </cell>
          <cell r="H6398" t="str">
            <v>USD</v>
          </cell>
          <cell r="I6398" t="str">
            <v>#</v>
          </cell>
          <cell r="J6398" t="str">
            <v>#</v>
          </cell>
          <cell r="K6398">
            <v>50</v>
          </cell>
          <cell r="L6398">
            <v>700.45</v>
          </cell>
          <cell r="M6398">
            <v>0</v>
          </cell>
        </row>
        <row r="6399">
          <cell r="B6399" t="str">
            <v>57708</v>
          </cell>
          <cell r="C6399" t="str">
            <v>ENGLEWOOD</v>
          </cell>
          <cell r="D6399" t="str">
            <v>Прочие контрагенты</v>
          </cell>
          <cell r="E6399" t="str">
            <v>Прочие вспомогательные материалы</v>
          </cell>
          <cell r="F6399" t="str">
            <v>25.01.2017</v>
          </cell>
          <cell r="G6399" t="str">
            <v>ST</v>
          </cell>
          <cell r="H6399" t="str">
            <v>USD</v>
          </cell>
          <cell r="I6399" t="str">
            <v>#</v>
          </cell>
          <cell r="J6399" t="str">
            <v>#</v>
          </cell>
          <cell r="K6399">
            <v>10</v>
          </cell>
          <cell r="L6399">
            <v>20073.04</v>
          </cell>
          <cell r="M6399">
            <v>0</v>
          </cell>
        </row>
        <row r="6400">
          <cell r="B6400" t="str">
            <v>57708</v>
          </cell>
          <cell r="C6400" t="str">
            <v>ENGLEWOOD</v>
          </cell>
          <cell r="D6400" t="str">
            <v>Прочие контрагенты</v>
          </cell>
          <cell r="E6400" t="str">
            <v>Прочие вспомогательные материалы</v>
          </cell>
          <cell r="F6400" t="str">
            <v>15.02.2017</v>
          </cell>
          <cell r="G6400" t="str">
            <v>ST</v>
          </cell>
          <cell r="H6400" t="str">
            <v>USD</v>
          </cell>
          <cell r="I6400" t="str">
            <v>#</v>
          </cell>
          <cell r="J6400" t="str">
            <v>#</v>
          </cell>
          <cell r="K6400">
            <v>157</v>
          </cell>
          <cell r="L6400">
            <v>1314.23</v>
          </cell>
          <cell r="M6400">
            <v>0</v>
          </cell>
        </row>
        <row r="6401">
          <cell r="B6401" t="str">
            <v>57708</v>
          </cell>
          <cell r="C6401" t="str">
            <v>ENGLEWOOD</v>
          </cell>
          <cell r="D6401" t="str">
            <v>Прочие контрагенты</v>
          </cell>
          <cell r="E6401" t="str">
            <v>Прочие вспомогательные материалы</v>
          </cell>
          <cell r="F6401" t="str">
            <v>24.02.2017</v>
          </cell>
          <cell r="G6401" t="str">
            <v>ST</v>
          </cell>
          <cell r="H6401" t="str">
            <v>USD</v>
          </cell>
          <cell r="I6401" t="str">
            <v>#</v>
          </cell>
          <cell r="J6401" t="str">
            <v>#</v>
          </cell>
          <cell r="K6401">
            <v>58</v>
          </cell>
          <cell r="L6401">
            <v>2959.15</v>
          </cell>
          <cell r="M6401">
            <v>0</v>
          </cell>
        </row>
        <row r="6402">
          <cell r="B6402" t="str">
            <v>57708</v>
          </cell>
          <cell r="C6402" t="str">
            <v>ENGLEWOOD</v>
          </cell>
          <cell r="D6402" t="str">
            <v>Прочие контрагенты</v>
          </cell>
          <cell r="E6402" t="str">
            <v>Прочие вспомогательные материалы</v>
          </cell>
          <cell r="F6402" t="str">
            <v>28.02.2017</v>
          </cell>
          <cell r="G6402" t="str">
            <v>ST</v>
          </cell>
          <cell r="H6402" t="str">
            <v>USD</v>
          </cell>
          <cell r="I6402" t="str">
            <v>#</v>
          </cell>
          <cell r="J6402" t="str">
            <v>#</v>
          </cell>
          <cell r="K6402">
            <v>40</v>
          </cell>
          <cell r="L6402">
            <v>241</v>
          </cell>
          <cell r="M6402">
            <v>0</v>
          </cell>
        </row>
        <row r="6403">
          <cell r="B6403" t="str">
            <v>57708</v>
          </cell>
          <cell r="C6403" t="str">
            <v>ENGLEWOOD</v>
          </cell>
          <cell r="D6403" t="str">
            <v>Прочие контрагенты</v>
          </cell>
          <cell r="E6403" t="str">
            <v>Прочие вспомогательные материалы</v>
          </cell>
          <cell r="F6403" t="str">
            <v>03.03.2017</v>
          </cell>
          <cell r="G6403" t="str">
            <v>ST</v>
          </cell>
          <cell r="H6403" t="str">
            <v>USD</v>
          </cell>
          <cell r="I6403" t="str">
            <v>#</v>
          </cell>
          <cell r="J6403" t="str">
            <v>#</v>
          </cell>
          <cell r="K6403">
            <v>5</v>
          </cell>
          <cell r="L6403">
            <v>1998.75</v>
          </cell>
          <cell r="M6403">
            <v>0</v>
          </cell>
        </row>
        <row r="6404">
          <cell r="B6404" t="str">
            <v>57708</v>
          </cell>
          <cell r="C6404" t="str">
            <v>ENGLEWOOD</v>
          </cell>
          <cell r="D6404" t="str">
            <v>Прочие контрагенты</v>
          </cell>
          <cell r="E6404" t="str">
            <v>Прочие вспомогательные материалы</v>
          </cell>
          <cell r="F6404" t="str">
            <v>06.03.2017</v>
          </cell>
          <cell r="G6404" t="str">
            <v>ST</v>
          </cell>
          <cell r="H6404" t="str">
            <v>USD</v>
          </cell>
          <cell r="I6404" t="str">
            <v>#</v>
          </cell>
          <cell r="J6404" t="str">
            <v>#</v>
          </cell>
          <cell r="K6404">
            <v>39</v>
          </cell>
          <cell r="L6404">
            <v>1438.4</v>
          </cell>
          <cell r="M6404">
            <v>0</v>
          </cell>
        </row>
        <row r="6405">
          <cell r="B6405" t="str">
            <v>57708</v>
          </cell>
          <cell r="C6405" t="str">
            <v>ENGLEWOOD</v>
          </cell>
          <cell r="D6405" t="str">
            <v>Прочие контрагенты</v>
          </cell>
          <cell r="E6405" t="str">
            <v>Прочие вспомогательные материалы</v>
          </cell>
          <cell r="F6405" t="str">
            <v>09.03.2017</v>
          </cell>
          <cell r="G6405" t="str">
            <v>ST</v>
          </cell>
          <cell r="H6405" t="str">
            <v>USD</v>
          </cell>
          <cell r="I6405" t="str">
            <v>#</v>
          </cell>
          <cell r="J6405" t="str">
            <v>#</v>
          </cell>
          <cell r="K6405">
            <v>44</v>
          </cell>
          <cell r="L6405">
            <v>508.92</v>
          </cell>
          <cell r="M6405">
            <v>0</v>
          </cell>
        </row>
        <row r="6406">
          <cell r="B6406" t="str">
            <v>57708</v>
          </cell>
          <cell r="C6406" t="str">
            <v>ENGLEWOOD</v>
          </cell>
          <cell r="D6406" t="str">
            <v>Прочие контрагенты</v>
          </cell>
          <cell r="E6406" t="str">
            <v>Прочие вспомогательные материалы</v>
          </cell>
          <cell r="F6406" t="str">
            <v>20.03.2017</v>
          </cell>
          <cell r="G6406" t="str">
            <v>ST</v>
          </cell>
          <cell r="H6406" t="str">
            <v>USD</v>
          </cell>
          <cell r="I6406" t="str">
            <v>#</v>
          </cell>
          <cell r="J6406" t="str">
            <v>#</v>
          </cell>
          <cell r="K6406">
            <v>86</v>
          </cell>
          <cell r="L6406">
            <v>388.35</v>
          </cell>
          <cell r="M6406">
            <v>0</v>
          </cell>
        </row>
        <row r="6407">
          <cell r="B6407" t="str">
            <v>57708</v>
          </cell>
          <cell r="C6407" t="str">
            <v>ENGLEWOOD</v>
          </cell>
          <cell r="D6407" t="str">
            <v>Прочие контрагенты</v>
          </cell>
          <cell r="E6407" t="str">
            <v>Прочие вспомогательные материалы</v>
          </cell>
          <cell r="F6407" t="str">
            <v>23.03.2017</v>
          </cell>
          <cell r="G6407" t="str">
            <v>ST</v>
          </cell>
          <cell r="H6407" t="str">
            <v>USD</v>
          </cell>
          <cell r="I6407" t="str">
            <v>#</v>
          </cell>
          <cell r="J6407" t="str">
            <v>#</v>
          </cell>
          <cell r="K6407">
            <v>4</v>
          </cell>
          <cell r="L6407">
            <v>522</v>
          </cell>
          <cell r="M6407">
            <v>0</v>
          </cell>
        </row>
        <row r="6408">
          <cell r="B6408" t="str">
            <v>57708</v>
          </cell>
          <cell r="C6408" t="str">
            <v>ENGLEWOOD</v>
          </cell>
          <cell r="D6408" t="str">
            <v>Прочие контрагенты</v>
          </cell>
          <cell r="E6408" t="str">
            <v>Прочие вспомогательные материалы</v>
          </cell>
          <cell r="F6408" t="str">
            <v>24.03.2017</v>
          </cell>
          <cell r="G6408" t="str">
            <v>ST</v>
          </cell>
          <cell r="H6408" t="str">
            <v>USD</v>
          </cell>
          <cell r="I6408" t="str">
            <v>#</v>
          </cell>
          <cell r="J6408" t="str">
            <v>#</v>
          </cell>
          <cell r="K6408">
            <v>51</v>
          </cell>
          <cell r="L6408">
            <v>6104.36</v>
          </cell>
          <cell r="M6408">
            <v>0</v>
          </cell>
        </row>
        <row r="6409">
          <cell r="B6409" t="str">
            <v>57708</v>
          </cell>
          <cell r="C6409" t="str">
            <v>ENGLEWOOD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28.12.2016</v>
          </cell>
          <cell r="G6409" t="str">
            <v>ST</v>
          </cell>
          <cell r="H6409" t="str">
            <v>USD</v>
          </cell>
          <cell r="I6409" t="str">
            <v>#</v>
          </cell>
          <cell r="J6409" t="str">
            <v>#</v>
          </cell>
          <cell r="K6409">
            <v>0</v>
          </cell>
          <cell r="L6409">
            <v>2021.88</v>
          </cell>
          <cell r="M6409">
            <v>0</v>
          </cell>
        </row>
        <row r="6410">
          <cell r="B6410" t="str">
            <v>57708</v>
          </cell>
          <cell r="C6410" t="str">
            <v>ENGLEWOOD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30.12.2016</v>
          </cell>
          <cell r="G6410" t="str">
            <v>ST</v>
          </cell>
          <cell r="H6410" t="str">
            <v>USD</v>
          </cell>
          <cell r="I6410" t="str">
            <v>#</v>
          </cell>
          <cell r="J6410" t="str">
            <v>#</v>
          </cell>
          <cell r="K6410">
            <v>16</v>
          </cell>
          <cell r="L6410">
            <v>1184.2</v>
          </cell>
          <cell r="M6410">
            <v>0</v>
          </cell>
        </row>
        <row r="6411">
          <cell r="B6411" t="str">
            <v>57708</v>
          </cell>
          <cell r="C6411" t="str">
            <v>ENGLEWOOD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06.01.2017</v>
          </cell>
          <cell r="G6411" t="str">
            <v>ST</v>
          </cell>
          <cell r="H6411" t="str">
            <v>USD</v>
          </cell>
          <cell r="I6411" t="str">
            <v>#</v>
          </cell>
          <cell r="J6411" t="str">
            <v>#</v>
          </cell>
          <cell r="K6411">
            <v>0</v>
          </cell>
          <cell r="L6411">
            <v>1011.05</v>
          </cell>
          <cell r="M6411">
            <v>0</v>
          </cell>
        </row>
        <row r="6412">
          <cell r="B6412" t="str">
            <v>57708</v>
          </cell>
          <cell r="C6412" t="str">
            <v>ENGLEWOOD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20.01.2017</v>
          </cell>
          <cell r="G6412" t="str">
            <v>ST</v>
          </cell>
          <cell r="H6412" t="str">
            <v>USD</v>
          </cell>
          <cell r="I6412" t="str">
            <v>#</v>
          </cell>
          <cell r="J6412" t="str">
            <v>#</v>
          </cell>
          <cell r="K6412">
            <v>0</v>
          </cell>
          <cell r="L6412">
            <v>5297.75</v>
          </cell>
          <cell r="M6412">
            <v>0</v>
          </cell>
        </row>
        <row r="6413">
          <cell r="B6413" t="str">
            <v>57708</v>
          </cell>
          <cell r="C6413" t="str">
            <v>ENGLEWOOD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08.02.2017</v>
          </cell>
          <cell r="G6413" t="str">
            <v>ST</v>
          </cell>
          <cell r="H6413" t="str">
            <v>USD</v>
          </cell>
          <cell r="I6413" t="str">
            <v>#</v>
          </cell>
          <cell r="J6413" t="str">
            <v>#</v>
          </cell>
          <cell r="K6413">
            <v>0</v>
          </cell>
          <cell r="L6413">
            <v>1120</v>
          </cell>
          <cell r="M6413">
            <v>0</v>
          </cell>
        </row>
        <row r="6414">
          <cell r="B6414" t="str">
            <v>57708</v>
          </cell>
          <cell r="C6414" t="str">
            <v>ENGLEWOOD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15.02.2017</v>
          </cell>
          <cell r="G6414" t="str">
            <v>ST</v>
          </cell>
          <cell r="H6414" t="str">
            <v>USD</v>
          </cell>
          <cell r="I6414" t="str">
            <v>#</v>
          </cell>
          <cell r="J6414" t="str">
            <v>#</v>
          </cell>
          <cell r="K6414">
            <v>0</v>
          </cell>
          <cell r="L6414">
            <v>287.26</v>
          </cell>
          <cell r="M6414">
            <v>0</v>
          </cell>
        </row>
        <row r="6415">
          <cell r="B6415" t="str">
            <v>57708</v>
          </cell>
          <cell r="C6415" t="str">
            <v>ENGLEWOOD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01.03.2017</v>
          </cell>
          <cell r="G6415" t="str">
            <v>ST</v>
          </cell>
          <cell r="H6415" t="str">
            <v>USD</v>
          </cell>
          <cell r="I6415" t="str">
            <v>#</v>
          </cell>
          <cell r="J6415" t="str">
            <v>#</v>
          </cell>
          <cell r="K6415">
            <v>0</v>
          </cell>
          <cell r="L6415">
            <v>5383.95</v>
          </cell>
          <cell r="M6415">
            <v>0</v>
          </cell>
        </row>
        <row r="6416">
          <cell r="B6416" t="str">
            <v>57708</v>
          </cell>
          <cell r="C6416" t="str">
            <v>ENGLEWOOD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13.03.2017</v>
          </cell>
          <cell r="G6416" t="str">
            <v>ST</v>
          </cell>
          <cell r="H6416" t="str">
            <v>USD</v>
          </cell>
          <cell r="I6416" t="str">
            <v>#</v>
          </cell>
          <cell r="J6416" t="str">
            <v>#</v>
          </cell>
          <cell r="K6416">
            <v>0</v>
          </cell>
          <cell r="L6416">
            <v>780</v>
          </cell>
          <cell r="M6416">
            <v>0</v>
          </cell>
        </row>
        <row r="6417">
          <cell r="B6417" t="str">
            <v>57708</v>
          </cell>
          <cell r="C6417" t="str">
            <v>ENGLEWOOD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14.03.2017</v>
          </cell>
          <cell r="G6417" t="str">
            <v>ST</v>
          </cell>
          <cell r="H6417" t="str">
            <v>USD</v>
          </cell>
          <cell r="I6417" t="str">
            <v>#</v>
          </cell>
          <cell r="J6417" t="str">
            <v>#</v>
          </cell>
          <cell r="K6417">
            <v>0</v>
          </cell>
          <cell r="L6417">
            <v>210</v>
          </cell>
          <cell r="M6417">
            <v>0</v>
          </cell>
        </row>
        <row r="6418">
          <cell r="B6418" t="str">
            <v>57708</v>
          </cell>
          <cell r="C6418" t="str">
            <v>ENGLEWOOD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24.03.2017</v>
          </cell>
          <cell r="G6418" t="str">
            <v>ST</v>
          </cell>
          <cell r="H6418" t="str">
            <v>USD</v>
          </cell>
          <cell r="I6418" t="str">
            <v>#</v>
          </cell>
          <cell r="J6418" t="str">
            <v>#</v>
          </cell>
          <cell r="K6418">
            <v>0</v>
          </cell>
          <cell r="L6418">
            <v>4847.3999999999996</v>
          </cell>
          <cell r="M6418">
            <v>0</v>
          </cell>
        </row>
        <row r="6419">
          <cell r="B6419" t="str">
            <v>57709</v>
          </cell>
          <cell r="C6419" t="str">
            <v>EMERGENCY RADIO SYSTEMS</v>
          </cell>
          <cell r="D6419" t="str">
            <v>Прочие контрагенты</v>
          </cell>
          <cell r="E6419" t="str">
            <v>Прочие вспомогательные материалы</v>
          </cell>
          <cell r="F6419" t="str">
            <v>18.01.2017</v>
          </cell>
          <cell r="G6419" t="str">
            <v>ST</v>
          </cell>
          <cell r="H6419" t="str">
            <v>USD</v>
          </cell>
          <cell r="I6419" t="str">
            <v>#</v>
          </cell>
          <cell r="J6419" t="str">
            <v>#</v>
          </cell>
          <cell r="K6419">
            <v>10</v>
          </cell>
          <cell r="L6419">
            <v>150</v>
          </cell>
          <cell r="M6419">
            <v>0</v>
          </cell>
        </row>
        <row r="6420">
          <cell r="B6420" t="str">
            <v>57715</v>
          </cell>
          <cell r="C6420" t="str">
            <v>ENVIRONMENTAL SAFETY PRODUCTS. INC.</v>
          </cell>
          <cell r="D6420" t="str">
            <v>Прочие контрагенты</v>
          </cell>
          <cell r="E6420" t="str">
            <v>Прочие вспомогательные материалы</v>
          </cell>
          <cell r="F6420" t="str">
            <v>06.12.2016</v>
          </cell>
          <cell r="G6420" t="str">
            <v>ST</v>
          </cell>
          <cell r="H6420" t="str">
            <v>USD</v>
          </cell>
          <cell r="I6420" t="str">
            <v>#</v>
          </cell>
          <cell r="J6420" t="str">
            <v>#</v>
          </cell>
          <cell r="K6420">
            <v>12</v>
          </cell>
          <cell r="L6420">
            <v>542.52</v>
          </cell>
          <cell r="M6420">
            <v>0</v>
          </cell>
        </row>
        <row r="6421">
          <cell r="B6421" t="str">
            <v>57715</v>
          </cell>
          <cell r="C6421" t="str">
            <v>ENVIRONMENTAL SAFETY PRODUCTS. INC.</v>
          </cell>
          <cell r="D6421" t="str">
            <v>Прочие контрагенты</v>
          </cell>
          <cell r="E6421" t="str">
            <v>Прочие вспомогательные материалы</v>
          </cell>
          <cell r="F6421" t="str">
            <v>09.01.2017</v>
          </cell>
          <cell r="G6421" t="str">
            <v>ST</v>
          </cell>
          <cell r="H6421" t="str">
            <v>USD</v>
          </cell>
          <cell r="I6421" t="str">
            <v>#</v>
          </cell>
          <cell r="J6421" t="str">
            <v>#</v>
          </cell>
          <cell r="K6421">
            <v>32</v>
          </cell>
          <cell r="L6421">
            <v>452.25</v>
          </cell>
          <cell r="M6421">
            <v>0</v>
          </cell>
        </row>
        <row r="6422">
          <cell r="B6422" t="str">
            <v>57715</v>
          </cell>
          <cell r="C6422" t="str">
            <v>ENVIRONMENTAL SAFETY PRODUCTS. INC.</v>
          </cell>
          <cell r="D6422" t="str">
            <v>Прочие контрагенты</v>
          </cell>
          <cell r="E6422" t="str">
            <v>Прочие вспомогательные материалы</v>
          </cell>
          <cell r="F6422" t="str">
            <v>13.01.2017</v>
          </cell>
          <cell r="G6422" t="str">
            <v>ST</v>
          </cell>
          <cell r="H6422" t="str">
            <v>USD</v>
          </cell>
          <cell r="I6422" t="str">
            <v>#</v>
          </cell>
          <cell r="J6422" t="str">
            <v>#</v>
          </cell>
          <cell r="K6422">
            <v>15</v>
          </cell>
          <cell r="L6422">
            <v>970</v>
          </cell>
          <cell r="M6422">
            <v>0</v>
          </cell>
        </row>
        <row r="6423">
          <cell r="B6423" t="str">
            <v>57715</v>
          </cell>
          <cell r="C6423" t="str">
            <v>ENVIRONMENTAL SAFETY PRODUCTS. INC.</v>
          </cell>
          <cell r="D6423" t="str">
            <v>Прочие контрагенты</v>
          </cell>
          <cell r="E6423" t="str">
            <v>Прочие вспомогательные материалы</v>
          </cell>
          <cell r="F6423" t="str">
            <v>17.01.2017</v>
          </cell>
          <cell r="G6423" t="str">
            <v>ST</v>
          </cell>
          <cell r="H6423" t="str">
            <v>USD</v>
          </cell>
          <cell r="I6423" t="str">
            <v>#</v>
          </cell>
          <cell r="J6423" t="str">
            <v>#</v>
          </cell>
          <cell r="K6423">
            <v>70</v>
          </cell>
          <cell r="L6423">
            <v>458.1</v>
          </cell>
          <cell r="M6423">
            <v>0</v>
          </cell>
        </row>
        <row r="6424">
          <cell r="B6424" t="str">
            <v>57715</v>
          </cell>
          <cell r="C6424" t="str">
            <v>ENVIRONMENTAL SAFETY PRODUCTS. INC.</v>
          </cell>
          <cell r="D6424" t="str">
            <v>Прочие контрагенты</v>
          </cell>
          <cell r="E6424" t="str">
            <v>Прочие вспомогательные материалы</v>
          </cell>
          <cell r="F6424" t="str">
            <v>06.02.2017</v>
          </cell>
          <cell r="G6424" t="str">
            <v>ST</v>
          </cell>
          <cell r="H6424" t="str">
            <v>USD</v>
          </cell>
          <cell r="I6424" t="str">
            <v>#</v>
          </cell>
          <cell r="J6424" t="str">
            <v>#</v>
          </cell>
          <cell r="K6424">
            <v>83</v>
          </cell>
          <cell r="L6424">
            <v>1285.07</v>
          </cell>
          <cell r="M6424">
            <v>0</v>
          </cell>
        </row>
        <row r="6425">
          <cell r="B6425" t="str">
            <v>57715</v>
          </cell>
          <cell r="C6425" t="str">
            <v>ENVIRONMENTAL SAFETY PRODUCTS. INC.</v>
          </cell>
          <cell r="D6425" t="str">
            <v>Прочие контрагенты</v>
          </cell>
          <cell r="E6425" t="str">
            <v>Прочие вспомогательные материалы</v>
          </cell>
          <cell r="F6425" t="str">
            <v>10.02.2017</v>
          </cell>
          <cell r="G6425" t="str">
            <v>ST</v>
          </cell>
          <cell r="H6425" t="str">
            <v>USD</v>
          </cell>
          <cell r="I6425" t="str">
            <v>#</v>
          </cell>
          <cell r="J6425" t="str">
            <v>#</v>
          </cell>
          <cell r="K6425">
            <v>30</v>
          </cell>
          <cell r="L6425">
            <v>693.75</v>
          </cell>
          <cell r="M6425">
            <v>0</v>
          </cell>
        </row>
        <row r="6426">
          <cell r="B6426" t="str">
            <v>57715</v>
          </cell>
          <cell r="C6426" t="str">
            <v>ENVIRONMENTAL SAFETY PRODUCTS. INC.</v>
          </cell>
          <cell r="D6426" t="str">
            <v>Прочие контрагенты</v>
          </cell>
          <cell r="E6426" t="str">
            <v>Прочие вспомогательные материалы</v>
          </cell>
          <cell r="F6426" t="str">
            <v>17.02.2017</v>
          </cell>
          <cell r="G6426" t="str">
            <v>ST</v>
          </cell>
          <cell r="H6426" t="str">
            <v>USD</v>
          </cell>
          <cell r="I6426" t="str">
            <v>#</v>
          </cell>
          <cell r="J6426" t="str">
            <v>#</v>
          </cell>
          <cell r="K6426">
            <v>55</v>
          </cell>
          <cell r="L6426">
            <v>369.15</v>
          </cell>
          <cell r="M6426">
            <v>0</v>
          </cell>
        </row>
        <row r="6427">
          <cell r="B6427" t="str">
            <v>57715</v>
          </cell>
          <cell r="C6427" t="str">
            <v>ENVIRONMENTAL SAFETY PRODUCTS. INC.</v>
          </cell>
          <cell r="D6427" t="str">
            <v>Прочие контрагенты</v>
          </cell>
          <cell r="E6427" t="str">
            <v>Прочие вспомогательные материалы</v>
          </cell>
          <cell r="F6427" t="str">
            <v>28.02.2017</v>
          </cell>
          <cell r="G6427" t="str">
            <v>ST</v>
          </cell>
          <cell r="H6427" t="str">
            <v>USD</v>
          </cell>
          <cell r="I6427" t="str">
            <v>#</v>
          </cell>
          <cell r="J6427" t="str">
            <v>#</v>
          </cell>
          <cell r="K6427">
            <v>25</v>
          </cell>
          <cell r="L6427">
            <v>148.25</v>
          </cell>
          <cell r="M6427">
            <v>0</v>
          </cell>
        </row>
        <row r="6428">
          <cell r="B6428" t="str">
            <v>57715</v>
          </cell>
          <cell r="C6428" t="str">
            <v>ENVIRONMENTAL SAFETY PRODUCTS. INC.</v>
          </cell>
          <cell r="D6428" t="str">
            <v>Прочие контрагенты</v>
          </cell>
          <cell r="E6428" t="str">
            <v>Прочие вспомогательные материалы</v>
          </cell>
          <cell r="F6428" t="str">
            <v>03.03.2017</v>
          </cell>
          <cell r="G6428" t="str">
            <v>ST</v>
          </cell>
          <cell r="H6428" t="str">
            <v>USD</v>
          </cell>
          <cell r="I6428" t="str">
            <v>#</v>
          </cell>
          <cell r="J6428" t="str">
            <v>#</v>
          </cell>
          <cell r="K6428">
            <v>30</v>
          </cell>
          <cell r="L6428">
            <v>408.42</v>
          </cell>
          <cell r="M6428">
            <v>0</v>
          </cell>
        </row>
        <row r="6429">
          <cell r="B6429" t="str">
            <v>57715</v>
          </cell>
          <cell r="C6429" t="str">
            <v>ENVIRONMENTAL SAFETY PRODUCTS. INC.</v>
          </cell>
          <cell r="D6429" t="str">
            <v>Прочие контрагенты</v>
          </cell>
          <cell r="E6429" t="str">
            <v>Прочие вспомогательные материалы</v>
          </cell>
          <cell r="F6429" t="str">
            <v>10.03.2017</v>
          </cell>
          <cell r="G6429" t="str">
            <v>ST</v>
          </cell>
          <cell r="H6429" t="str">
            <v>USD</v>
          </cell>
          <cell r="I6429" t="str">
            <v>#</v>
          </cell>
          <cell r="J6429" t="str">
            <v>#</v>
          </cell>
          <cell r="K6429">
            <v>67</v>
          </cell>
          <cell r="L6429">
            <v>397.31</v>
          </cell>
          <cell r="M6429">
            <v>0</v>
          </cell>
        </row>
        <row r="6430">
          <cell r="B6430" t="str">
            <v>57715</v>
          </cell>
          <cell r="C6430" t="str">
            <v>ENVIRONMENTAL SAFETY PRODUCTS. INC.</v>
          </cell>
          <cell r="D6430" t="str">
            <v>Прочие контрагенты</v>
          </cell>
          <cell r="E6430" t="str">
            <v>Прочие вспомогательные материалы</v>
          </cell>
          <cell r="F6430" t="str">
            <v>17.03.2017</v>
          </cell>
          <cell r="G6430" t="str">
            <v>ST</v>
          </cell>
          <cell r="H6430" t="str">
            <v>USD</v>
          </cell>
          <cell r="I6430" t="str">
            <v>#</v>
          </cell>
          <cell r="J6430" t="str">
            <v>#</v>
          </cell>
          <cell r="K6430">
            <v>54</v>
          </cell>
          <cell r="L6430">
            <v>2033.24</v>
          </cell>
          <cell r="M6430">
            <v>0</v>
          </cell>
        </row>
        <row r="6431">
          <cell r="B6431" t="str">
            <v>57715</v>
          </cell>
          <cell r="C6431" t="str">
            <v>ENVIRONMENTAL SAFETY PRODUCTS. INC.</v>
          </cell>
          <cell r="D6431" t="str">
            <v>Прочие контрагенты</v>
          </cell>
          <cell r="E6431" t="str">
            <v>Прочие работы и услуги</v>
          </cell>
          <cell r="F6431" t="str">
            <v>17.03.2017</v>
          </cell>
          <cell r="G6431" t="str">
            <v>ST</v>
          </cell>
          <cell r="H6431" t="str">
            <v>USD</v>
          </cell>
          <cell r="I6431" t="str">
            <v>#</v>
          </cell>
          <cell r="J6431" t="str">
            <v>#</v>
          </cell>
          <cell r="K6431">
            <v>0</v>
          </cell>
          <cell r="L6431">
            <v>1.1200000000000001</v>
          </cell>
          <cell r="M6431">
            <v>0</v>
          </cell>
        </row>
        <row r="6432">
          <cell r="B6432" t="str">
            <v>57717</v>
          </cell>
          <cell r="C6432" t="str">
            <v>ERIE COPPER WORKS. INC.</v>
          </cell>
          <cell r="D6432" t="str">
            <v>Прочие контрагенты</v>
          </cell>
          <cell r="E6432" t="str">
            <v>Прочие вспомогательные материалы</v>
          </cell>
          <cell r="F6432" t="str">
            <v>04.01.2017</v>
          </cell>
          <cell r="G6432" t="str">
            <v>ST</v>
          </cell>
          <cell r="H6432" t="str">
            <v>USD</v>
          </cell>
          <cell r="I6432" t="str">
            <v>#</v>
          </cell>
          <cell r="J6432" t="str">
            <v>#</v>
          </cell>
          <cell r="K6432">
            <v>2</v>
          </cell>
          <cell r="L6432">
            <v>2128</v>
          </cell>
          <cell r="M6432">
            <v>0</v>
          </cell>
        </row>
        <row r="6433">
          <cell r="B6433" t="str">
            <v>57735</v>
          </cell>
          <cell r="C6433" t="str">
            <v>ENVIRONMENTAL SOURCE RESOURCE. INC.</v>
          </cell>
          <cell r="D6433" t="str">
            <v>Прочие контрагенты</v>
          </cell>
          <cell r="E6433" t="str">
            <v>Прочие работы и услуги</v>
          </cell>
          <cell r="F6433" t="str">
            <v>20.12.2016</v>
          </cell>
          <cell r="G6433" t="str">
            <v>ST</v>
          </cell>
          <cell r="H6433" t="str">
            <v>USD</v>
          </cell>
          <cell r="I6433" t="str">
            <v>#</v>
          </cell>
          <cell r="J6433" t="str">
            <v>#</v>
          </cell>
          <cell r="K6433">
            <v>0</v>
          </cell>
          <cell r="L6433">
            <v>7287.72</v>
          </cell>
          <cell r="M6433">
            <v>0</v>
          </cell>
        </row>
        <row r="6434">
          <cell r="B6434" t="str">
            <v>57735</v>
          </cell>
          <cell r="C6434" t="str">
            <v>ENVIRONMENTAL SOURCE RESOURCE. INC.</v>
          </cell>
          <cell r="D6434" t="str">
            <v>Прочие контрагенты</v>
          </cell>
          <cell r="E6434" t="str">
            <v>Прочие работы и услуги</v>
          </cell>
          <cell r="F6434" t="str">
            <v>27.12.2016</v>
          </cell>
          <cell r="G6434" t="str">
            <v>ST</v>
          </cell>
          <cell r="H6434" t="str">
            <v>USD</v>
          </cell>
          <cell r="I6434" t="str">
            <v>#</v>
          </cell>
          <cell r="J6434" t="str">
            <v>#</v>
          </cell>
          <cell r="K6434">
            <v>0</v>
          </cell>
          <cell r="L6434">
            <v>12799.82</v>
          </cell>
          <cell r="M6434">
            <v>0</v>
          </cell>
        </row>
        <row r="6435">
          <cell r="B6435" t="str">
            <v>57735</v>
          </cell>
          <cell r="C6435" t="str">
            <v>ENVIRONMENTAL SOURCE RESOURCE. INC.</v>
          </cell>
          <cell r="D6435" t="str">
            <v>Прочие контрагенты</v>
          </cell>
          <cell r="E6435" t="str">
            <v>Прочие работы и услуги</v>
          </cell>
          <cell r="F6435" t="str">
            <v>31.12.2016</v>
          </cell>
          <cell r="G6435" t="str">
            <v>ST</v>
          </cell>
          <cell r="H6435" t="str">
            <v>USD</v>
          </cell>
          <cell r="I6435" t="str">
            <v>#</v>
          </cell>
          <cell r="J6435" t="str">
            <v>#</v>
          </cell>
          <cell r="K6435">
            <v>0</v>
          </cell>
          <cell r="L6435">
            <v>85816</v>
          </cell>
          <cell r="M6435">
            <v>0</v>
          </cell>
        </row>
        <row r="6436">
          <cell r="B6436" t="str">
            <v>57735</v>
          </cell>
          <cell r="C6436" t="str">
            <v>ENVIRONMENTAL SOURCE RESOURCE. INC.</v>
          </cell>
          <cell r="D6436" t="str">
            <v>Прочие контрагенты</v>
          </cell>
          <cell r="E6436" t="str">
            <v>Прочие работы и услуги</v>
          </cell>
          <cell r="F6436" t="str">
            <v>03.01.2017</v>
          </cell>
          <cell r="G6436" t="str">
            <v>ST</v>
          </cell>
          <cell r="H6436" t="str">
            <v>USD</v>
          </cell>
          <cell r="I6436" t="str">
            <v>#</v>
          </cell>
          <cell r="J6436" t="str">
            <v>#</v>
          </cell>
          <cell r="K6436">
            <v>0</v>
          </cell>
          <cell r="L6436">
            <v>11987.3</v>
          </cell>
          <cell r="M6436">
            <v>0</v>
          </cell>
        </row>
        <row r="6437">
          <cell r="B6437" t="str">
            <v>57735</v>
          </cell>
          <cell r="C6437" t="str">
            <v>ENVIRONMENTAL SOURCE RESOURCE. INC.</v>
          </cell>
          <cell r="D6437" t="str">
            <v>Прочие контрагенты</v>
          </cell>
          <cell r="E6437" t="str">
            <v>Прочие работы и услуги</v>
          </cell>
          <cell r="F6437" t="str">
            <v>11.01.2017</v>
          </cell>
          <cell r="G6437" t="str">
            <v>ST</v>
          </cell>
          <cell r="H6437" t="str">
            <v>USD</v>
          </cell>
          <cell r="I6437" t="str">
            <v>#</v>
          </cell>
          <cell r="J6437" t="str">
            <v>#</v>
          </cell>
          <cell r="K6437">
            <v>0</v>
          </cell>
          <cell r="L6437">
            <v>9971.64</v>
          </cell>
          <cell r="M6437">
            <v>0</v>
          </cell>
        </row>
        <row r="6438">
          <cell r="B6438" t="str">
            <v>57735</v>
          </cell>
          <cell r="C6438" t="str">
            <v>ENVIRONMENTAL SOURCE RESOURCE. INC.</v>
          </cell>
          <cell r="D6438" t="str">
            <v>Прочие контрагенты</v>
          </cell>
          <cell r="E6438" t="str">
            <v>Прочие работы и услуги</v>
          </cell>
          <cell r="F6438" t="str">
            <v>17.01.2017</v>
          </cell>
          <cell r="G6438" t="str">
            <v>ST</v>
          </cell>
          <cell r="H6438" t="str">
            <v>USD</v>
          </cell>
          <cell r="I6438" t="str">
            <v>#</v>
          </cell>
          <cell r="J6438" t="str">
            <v>#</v>
          </cell>
          <cell r="K6438">
            <v>0</v>
          </cell>
          <cell r="L6438">
            <v>11467.01</v>
          </cell>
          <cell r="M6438">
            <v>0</v>
          </cell>
        </row>
        <row r="6439">
          <cell r="B6439" t="str">
            <v>57735</v>
          </cell>
          <cell r="C6439" t="str">
            <v>ENVIRONMENTAL SOURCE RESOURCE. INC.</v>
          </cell>
          <cell r="D6439" t="str">
            <v>Прочие контрагенты</v>
          </cell>
          <cell r="E6439" t="str">
            <v>Прочие работы и услуги</v>
          </cell>
          <cell r="F6439" t="str">
            <v>24.01.2017</v>
          </cell>
          <cell r="G6439" t="str">
            <v>ST</v>
          </cell>
          <cell r="H6439" t="str">
            <v>USD</v>
          </cell>
          <cell r="I6439" t="str">
            <v>#</v>
          </cell>
          <cell r="J6439" t="str">
            <v>#</v>
          </cell>
          <cell r="K6439">
            <v>0</v>
          </cell>
          <cell r="L6439">
            <v>20180.16</v>
          </cell>
          <cell r="M6439">
            <v>0</v>
          </cell>
        </row>
        <row r="6440">
          <cell r="B6440" t="str">
            <v>57735</v>
          </cell>
          <cell r="C6440" t="str">
            <v>ENVIRONMENTAL SOURCE RESOURCE. INC.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31.01.2017</v>
          </cell>
          <cell r="G6440" t="str">
            <v>ST</v>
          </cell>
          <cell r="H6440" t="str">
            <v>USD</v>
          </cell>
          <cell r="I6440" t="str">
            <v>#</v>
          </cell>
          <cell r="J6440" t="str">
            <v>#</v>
          </cell>
          <cell r="K6440">
            <v>1</v>
          </cell>
          <cell r="L6440">
            <v>80695</v>
          </cell>
          <cell r="M6440">
            <v>0</v>
          </cell>
        </row>
        <row r="6441">
          <cell r="B6441" t="str">
            <v>57735</v>
          </cell>
          <cell r="C6441" t="str">
            <v>ENVIRONMENTAL SOURCE RESOURCE. INC.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01.02.2017</v>
          </cell>
          <cell r="G6441" t="str">
            <v>ST</v>
          </cell>
          <cell r="H6441" t="str">
            <v>USD</v>
          </cell>
          <cell r="I6441" t="str">
            <v>#</v>
          </cell>
          <cell r="J6441" t="str">
            <v>#</v>
          </cell>
          <cell r="K6441">
            <v>0</v>
          </cell>
          <cell r="L6441">
            <v>21151.11</v>
          </cell>
          <cell r="M6441">
            <v>0</v>
          </cell>
        </row>
        <row r="6442">
          <cell r="B6442" t="str">
            <v>57735</v>
          </cell>
          <cell r="C6442" t="str">
            <v>ENVIRONMENTAL SOURCE RESOURCE. INC.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07.02.2017</v>
          </cell>
          <cell r="G6442" t="str">
            <v>ST</v>
          </cell>
          <cell r="H6442" t="str">
            <v>USD</v>
          </cell>
          <cell r="I6442" t="str">
            <v>#</v>
          </cell>
          <cell r="J6442" t="str">
            <v>#</v>
          </cell>
          <cell r="K6442">
            <v>0</v>
          </cell>
          <cell r="L6442">
            <v>20028.689999999999</v>
          </cell>
          <cell r="M6442">
            <v>0</v>
          </cell>
        </row>
        <row r="6443">
          <cell r="B6443" t="str">
            <v>57735</v>
          </cell>
          <cell r="C6443" t="str">
            <v>ENVIRONMENTAL SOURCE RESOURCE. INC.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14.02.2017</v>
          </cell>
          <cell r="G6443" t="str">
            <v>ST</v>
          </cell>
          <cell r="H6443" t="str">
            <v>USD</v>
          </cell>
          <cell r="I6443" t="str">
            <v>#</v>
          </cell>
          <cell r="J6443" t="str">
            <v>#</v>
          </cell>
          <cell r="K6443">
            <v>0</v>
          </cell>
          <cell r="L6443">
            <v>18976.95</v>
          </cell>
          <cell r="M6443">
            <v>0</v>
          </cell>
        </row>
        <row r="6444">
          <cell r="B6444" t="str">
            <v>57735</v>
          </cell>
          <cell r="C6444" t="str">
            <v>ENVIRONMENTAL SOURCE RESOURCE. INC.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21.02.2017</v>
          </cell>
          <cell r="G6444" t="str">
            <v>ST</v>
          </cell>
          <cell r="H6444" t="str">
            <v>USD</v>
          </cell>
          <cell r="I6444" t="str">
            <v>#</v>
          </cell>
          <cell r="J6444" t="str">
            <v>#</v>
          </cell>
          <cell r="K6444">
            <v>0</v>
          </cell>
          <cell r="L6444">
            <v>21709.56</v>
          </cell>
          <cell r="M6444">
            <v>0</v>
          </cell>
        </row>
        <row r="6445">
          <cell r="B6445" t="str">
            <v>57735</v>
          </cell>
          <cell r="C6445" t="str">
            <v>ENVIRONMENTAL SOURCE RESOURCE. INC.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28.02.2017</v>
          </cell>
          <cell r="G6445" t="str">
            <v>ST</v>
          </cell>
          <cell r="H6445" t="str">
            <v>USD</v>
          </cell>
          <cell r="I6445" t="str">
            <v>#</v>
          </cell>
          <cell r="J6445" t="str">
            <v>#</v>
          </cell>
          <cell r="K6445">
            <v>0</v>
          </cell>
          <cell r="L6445">
            <v>81051.5</v>
          </cell>
          <cell r="M6445">
            <v>0</v>
          </cell>
        </row>
        <row r="6446">
          <cell r="B6446" t="str">
            <v>57735</v>
          </cell>
          <cell r="C6446" t="str">
            <v>ENVIRONMENTAL SOURCE RESOURCE. INC.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01.03.2017</v>
          </cell>
          <cell r="G6446" t="str">
            <v>ST</v>
          </cell>
          <cell r="H6446" t="str">
            <v>USD</v>
          </cell>
          <cell r="I6446" t="str">
            <v>#</v>
          </cell>
          <cell r="J6446" t="str">
            <v>#</v>
          </cell>
          <cell r="K6446">
            <v>0</v>
          </cell>
          <cell r="L6446">
            <v>18407.77</v>
          </cell>
          <cell r="M6446">
            <v>0</v>
          </cell>
        </row>
        <row r="6447">
          <cell r="B6447" t="str">
            <v>57735</v>
          </cell>
          <cell r="C6447" t="str">
            <v>ENVIRONMENTAL SOURCE RESOURCE. INC.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07.03.2017</v>
          </cell>
          <cell r="G6447" t="str">
            <v>ST</v>
          </cell>
          <cell r="H6447" t="str">
            <v>USD</v>
          </cell>
          <cell r="I6447" t="str">
            <v>#</v>
          </cell>
          <cell r="J6447" t="str">
            <v>#</v>
          </cell>
          <cell r="K6447">
            <v>0</v>
          </cell>
          <cell r="L6447">
            <v>19763.8</v>
          </cell>
          <cell r="M6447">
            <v>0</v>
          </cell>
        </row>
        <row r="6448">
          <cell r="B6448" t="str">
            <v>57735</v>
          </cell>
          <cell r="C6448" t="str">
            <v>ENVIRONMENTAL SOURCE RESOURCE. INC.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14.03.2017</v>
          </cell>
          <cell r="G6448" t="str">
            <v>ST</v>
          </cell>
          <cell r="H6448" t="str">
            <v>USD</v>
          </cell>
          <cell r="I6448" t="str">
            <v>#</v>
          </cell>
          <cell r="J6448" t="str">
            <v>#</v>
          </cell>
          <cell r="K6448">
            <v>0</v>
          </cell>
          <cell r="L6448">
            <v>19764.490000000002</v>
          </cell>
          <cell r="M6448">
            <v>0</v>
          </cell>
        </row>
        <row r="6449">
          <cell r="B6449" t="str">
            <v>57735</v>
          </cell>
          <cell r="C6449" t="str">
            <v>ENVIRONMENTAL SOURCE RESOURCE. INC.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21.03.2017</v>
          </cell>
          <cell r="G6449" t="str">
            <v>ST</v>
          </cell>
          <cell r="H6449" t="str">
            <v>USD</v>
          </cell>
          <cell r="I6449" t="str">
            <v>#</v>
          </cell>
          <cell r="J6449" t="str">
            <v>#</v>
          </cell>
          <cell r="K6449">
            <v>0</v>
          </cell>
          <cell r="L6449">
            <v>12511.6</v>
          </cell>
          <cell r="M6449">
            <v>0</v>
          </cell>
        </row>
        <row r="6450">
          <cell r="B6450" t="str">
            <v>57742</v>
          </cell>
          <cell r="C6450" t="str">
            <v>FAST  COFFEE SERVICE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21.12.2016</v>
          </cell>
          <cell r="G6450" t="str">
            <v>ST</v>
          </cell>
          <cell r="H6450" t="str">
            <v>USD</v>
          </cell>
          <cell r="I6450" t="str">
            <v>#</v>
          </cell>
          <cell r="J6450" t="str">
            <v>#</v>
          </cell>
          <cell r="K6450">
            <v>0</v>
          </cell>
          <cell r="L6450">
            <v>715.66</v>
          </cell>
          <cell r="M6450">
            <v>0</v>
          </cell>
        </row>
        <row r="6451">
          <cell r="B6451" t="str">
            <v>57742</v>
          </cell>
          <cell r="C6451" t="str">
            <v>FAST  COFFEE SERVICE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28.12.2016</v>
          </cell>
          <cell r="G6451" t="str">
            <v>ST</v>
          </cell>
          <cell r="H6451" t="str">
            <v>USD</v>
          </cell>
          <cell r="I6451" t="str">
            <v>#</v>
          </cell>
          <cell r="J6451" t="str">
            <v>#</v>
          </cell>
          <cell r="K6451">
            <v>0</v>
          </cell>
          <cell r="L6451">
            <v>513.32000000000005</v>
          </cell>
          <cell r="M6451">
            <v>0</v>
          </cell>
        </row>
        <row r="6452">
          <cell r="B6452" t="str">
            <v>57742</v>
          </cell>
          <cell r="C6452" t="str">
            <v>FAST  COFFEE SERVICE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03.01.2017</v>
          </cell>
          <cell r="G6452" t="str">
            <v>ST</v>
          </cell>
          <cell r="H6452" t="str">
            <v>USD</v>
          </cell>
          <cell r="I6452" t="str">
            <v>#</v>
          </cell>
          <cell r="J6452" t="str">
            <v>#</v>
          </cell>
          <cell r="K6452">
            <v>0</v>
          </cell>
          <cell r="L6452">
            <v>334.14</v>
          </cell>
          <cell r="M6452">
            <v>0</v>
          </cell>
        </row>
        <row r="6453">
          <cell r="B6453" t="str">
            <v>57742</v>
          </cell>
          <cell r="C6453" t="str">
            <v>FAST  COFFEE SERVICE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11.01.2017</v>
          </cell>
          <cell r="G6453" t="str">
            <v>ST</v>
          </cell>
          <cell r="H6453" t="str">
            <v>USD</v>
          </cell>
          <cell r="I6453" t="str">
            <v>#</v>
          </cell>
          <cell r="J6453" t="str">
            <v>#</v>
          </cell>
          <cell r="K6453">
            <v>0</v>
          </cell>
          <cell r="L6453">
            <v>599.24</v>
          </cell>
          <cell r="M6453">
            <v>0</v>
          </cell>
        </row>
        <row r="6454">
          <cell r="B6454" t="str">
            <v>57742</v>
          </cell>
          <cell r="C6454" t="str">
            <v>FAST  COFFEE SERVICE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18.01.2017</v>
          </cell>
          <cell r="G6454" t="str">
            <v>ST</v>
          </cell>
          <cell r="H6454" t="str">
            <v>USD</v>
          </cell>
          <cell r="I6454" t="str">
            <v>#</v>
          </cell>
          <cell r="J6454" t="str">
            <v>#</v>
          </cell>
          <cell r="K6454">
            <v>0</v>
          </cell>
          <cell r="L6454">
            <v>478.09</v>
          </cell>
          <cell r="M6454">
            <v>0</v>
          </cell>
        </row>
        <row r="6455">
          <cell r="B6455" t="str">
            <v>57742</v>
          </cell>
          <cell r="C6455" t="str">
            <v>FAST  COFFEE SERVICE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25.01.2017</v>
          </cell>
          <cell r="G6455" t="str">
            <v>ST</v>
          </cell>
          <cell r="H6455" t="str">
            <v>USD</v>
          </cell>
          <cell r="I6455" t="str">
            <v>#</v>
          </cell>
          <cell r="J6455" t="str">
            <v>#</v>
          </cell>
          <cell r="K6455">
            <v>0</v>
          </cell>
          <cell r="L6455">
            <v>549.48</v>
          </cell>
          <cell r="M6455">
            <v>0</v>
          </cell>
        </row>
        <row r="6456">
          <cell r="B6456" t="str">
            <v>57742</v>
          </cell>
          <cell r="C6456" t="str">
            <v>FAST  COFFEE SERVICE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01.02.2017</v>
          </cell>
          <cell r="G6456" t="str">
            <v>ST</v>
          </cell>
          <cell r="H6456" t="str">
            <v>USD</v>
          </cell>
          <cell r="I6456" t="str">
            <v>#</v>
          </cell>
          <cell r="J6456" t="str">
            <v>#</v>
          </cell>
          <cell r="K6456">
            <v>0</v>
          </cell>
          <cell r="L6456">
            <v>510.73</v>
          </cell>
          <cell r="M6456">
            <v>0</v>
          </cell>
        </row>
        <row r="6457">
          <cell r="B6457" t="str">
            <v>57742</v>
          </cell>
          <cell r="C6457" t="str">
            <v>FAST  COFFEE SERVICE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07.02.2017</v>
          </cell>
          <cell r="G6457" t="str">
            <v>ST</v>
          </cell>
          <cell r="H6457" t="str">
            <v>USD</v>
          </cell>
          <cell r="I6457" t="str">
            <v>#</v>
          </cell>
          <cell r="J6457" t="str">
            <v>#</v>
          </cell>
          <cell r="K6457">
            <v>0</v>
          </cell>
          <cell r="L6457">
            <v>417.62</v>
          </cell>
          <cell r="M6457">
            <v>0</v>
          </cell>
        </row>
        <row r="6458">
          <cell r="B6458" t="str">
            <v>57742</v>
          </cell>
          <cell r="C6458" t="str">
            <v>FAST  COFFEE SERVICE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15.02.2017</v>
          </cell>
          <cell r="G6458" t="str">
            <v>ST</v>
          </cell>
          <cell r="H6458" t="str">
            <v>USD</v>
          </cell>
          <cell r="I6458" t="str">
            <v>#</v>
          </cell>
          <cell r="J6458" t="str">
            <v>#</v>
          </cell>
          <cell r="K6458">
            <v>0</v>
          </cell>
          <cell r="L6458">
            <v>820.08</v>
          </cell>
          <cell r="M6458">
            <v>0</v>
          </cell>
        </row>
        <row r="6459">
          <cell r="B6459" t="str">
            <v>57742</v>
          </cell>
          <cell r="C6459" t="str">
            <v>FAST  COFFEE SERVICE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22.02.2017</v>
          </cell>
          <cell r="G6459" t="str">
            <v>ST</v>
          </cell>
          <cell r="H6459" t="str">
            <v>USD</v>
          </cell>
          <cell r="I6459" t="str">
            <v>#</v>
          </cell>
          <cell r="J6459" t="str">
            <v>#</v>
          </cell>
          <cell r="K6459">
            <v>0</v>
          </cell>
          <cell r="L6459">
            <v>589.9</v>
          </cell>
          <cell r="M6459">
            <v>0</v>
          </cell>
        </row>
        <row r="6460">
          <cell r="B6460" t="str">
            <v>57742</v>
          </cell>
          <cell r="C6460" t="str">
            <v>FAST  COFFEE SERVICE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01.03.2017</v>
          </cell>
          <cell r="G6460" t="str">
            <v>ST</v>
          </cell>
          <cell r="H6460" t="str">
            <v>USD</v>
          </cell>
          <cell r="I6460" t="str">
            <v>#</v>
          </cell>
          <cell r="J6460" t="str">
            <v>#</v>
          </cell>
          <cell r="K6460">
            <v>0</v>
          </cell>
          <cell r="L6460">
            <v>624.70000000000005</v>
          </cell>
          <cell r="M6460">
            <v>0</v>
          </cell>
        </row>
        <row r="6461">
          <cell r="B6461" t="str">
            <v>57742</v>
          </cell>
          <cell r="C6461" t="str">
            <v>FAST  COFFEE SERVICE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08.03.2017</v>
          </cell>
          <cell r="G6461" t="str">
            <v>ST</v>
          </cell>
          <cell r="H6461" t="str">
            <v>USD</v>
          </cell>
          <cell r="I6461" t="str">
            <v>#</v>
          </cell>
          <cell r="J6461" t="str">
            <v>#</v>
          </cell>
          <cell r="K6461">
            <v>0</v>
          </cell>
          <cell r="L6461">
            <v>478.33</v>
          </cell>
          <cell r="M6461">
            <v>0</v>
          </cell>
        </row>
        <row r="6462">
          <cell r="B6462" t="str">
            <v>57742</v>
          </cell>
          <cell r="C6462" t="str">
            <v>FAST  COFFEE SERVICE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16.03.2017</v>
          </cell>
          <cell r="G6462" t="str">
            <v>ST</v>
          </cell>
          <cell r="H6462" t="str">
            <v>USD</v>
          </cell>
          <cell r="I6462" t="str">
            <v>#</v>
          </cell>
          <cell r="J6462" t="str">
            <v>#</v>
          </cell>
          <cell r="K6462">
            <v>0</v>
          </cell>
          <cell r="L6462">
            <v>665.3</v>
          </cell>
          <cell r="M6462">
            <v>0</v>
          </cell>
        </row>
        <row r="6463">
          <cell r="B6463" t="str">
            <v>57742</v>
          </cell>
          <cell r="C6463" t="str">
            <v>FAST  COFFEE SERVICE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24.03.2017</v>
          </cell>
          <cell r="G6463" t="str">
            <v>ST</v>
          </cell>
          <cell r="H6463" t="str">
            <v>USD</v>
          </cell>
          <cell r="I6463" t="str">
            <v>#</v>
          </cell>
          <cell r="J6463" t="str">
            <v>#</v>
          </cell>
          <cell r="K6463">
            <v>0</v>
          </cell>
          <cell r="L6463">
            <v>522.34</v>
          </cell>
          <cell r="M6463">
            <v>0</v>
          </cell>
        </row>
        <row r="6464">
          <cell r="B6464" t="str">
            <v>57750</v>
          </cell>
          <cell r="C6464" t="str">
            <v>FIRST CLASS MILL SERVICES. INC.</v>
          </cell>
          <cell r="D6464" t="str">
            <v>Прочие контрагенты</v>
          </cell>
          <cell r="E6464" t="str">
            <v>Прочие вспомогательные материалы</v>
          </cell>
          <cell r="F6464" t="str">
            <v>03.01.2017</v>
          </cell>
          <cell r="G6464" t="str">
            <v>ST</v>
          </cell>
          <cell r="H6464" t="str">
            <v>USD</v>
          </cell>
          <cell r="I6464" t="str">
            <v>#</v>
          </cell>
          <cell r="J6464" t="str">
            <v>#</v>
          </cell>
          <cell r="K6464">
            <v>0</v>
          </cell>
          <cell r="L6464">
            <v>444474.53</v>
          </cell>
          <cell r="M6464">
            <v>0</v>
          </cell>
        </row>
        <row r="6465">
          <cell r="B6465" t="str">
            <v>57750</v>
          </cell>
          <cell r="C6465" t="str">
            <v>FIRST CLASS MILL SERVICES. INC.</v>
          </cell>
          <cell r="D6465" t="str">
            <v>Прочие контрагенты</v>
          </cell>
          <cell r="E6465" t="str">
            <v>Прочие вспомогательные материалы</v>
          </cell>
          <cell r="F6465" t="str">
            <v>05.01.2017</v>
          </cell>
          <cell r="G6465" t="str">
            <v>ST</v>
          </cell>
          <cell r="H6465" t="str">
            <v>USD</v>
          </cell>
          <cell r="I6465" t="str">
            <v>#</v>
          </cell>
          <cell r="J6465" t="str">
            <v>#</v>
          </cell>
          <cell r="K6465">
            <v>1</v>
          </cell>
          <cell r="L6465">
            <v>2014.12</v>
          </cell>
          <cell r="M6465">
            <v>0</v>
          </cell>
        </row>
        <row r="6466">
          <cell r="B6466" t="str">
            <v>57750</v>
          </cell>
          <cell r="C6466" t="str">
            <v>FIRST CLASS MILL SERVICES. INC.</v>
          </cell>
          <cell r="D6466" t="str">
            <v>Прочие контрагенты</v>
          </cell>
          <cell r="E6466" t="str">
            <v>Прочие вспомогательные материалы</v>
          </cell>
          <cell r="F6466" t="str">
            <v>18.01.2017</v>
          </cell>
          <cell r="G6466" t="str">
            <v>ST</v>
          </cell>
          <cell r="H6466" t="str">
            <v>USD</v>
          </cell>
          <cell r="I6466" t="str">
            <v>#</v>
          </cell>
          <cell r="J6466" t="str">
            <v>#</v>
          </cell>
          <cell r="K6466">
            <v>1</v>
          </cell>
          <cell r="L6466">
            <v>554.16</v>
          </cell>
          <cell r="M6466">
            <v>0</v>
          </cell>
        </row>
        <row r="6467">
          <cell r="B6467" t="str">
            <v>57750</v>
          </cell>
          <cell r="C6467" t="str">
            <v>FIRST CLASS MILL SERVICES. INC.</v>
          </cell>
          <cell r="D6467" t="str">
            <v>Прочие контрагенты</v>
          </cell>
          <cell r="E6467" t="str">
            <v>Прочие вспомогательные материалы</v>
          </cell>
          <cell r="F6467" t="str">
            <v>30.01.2017</v>
          </cell>
          <cell r="G6467" t="str">
            <v>ST</v>
          </cell>
          <cell r="H6467" t="str">
            <v>USD</v>
          </cell>
          <cell r="I6467" t="str">
            <v>#</v>
          </cell>
          <cell r="J6467" t="str">
            <v>#</v>
          </cell>
          <cell r="K6467">
            <v>39</v>
          </cell>
          <cell r="L6467">
            <v>11677.39</v>
          </cell>
          <cell r="M6467">
            <v>0</v>
          </cell>
        </row>
        <row r="6468">
          <cell r="B6468" t="str">
            <v>57750</v>
          </cell>
          <cell r="C6468" t="str">
            <v>FIRST CLASS MILL SERVICES. INC.</v>
          </cell>
          <cell r="D6468" t="str">
            <v>Прочие контрагенты</v>
          </cell>
          <cell r="E6468" t="str">
            <v>Прочие вспомогательные материалы</v>
          </cell>
          <cell r="F6468" t="str">
            <v>31.01.2017</v>
          </cell>
          <cell r="G6468" t="str">
            <v>ST</v>
          </cell>
          <cell r="H6468" t="str">
            <v>USD</v>
          </cell>
          <cell r="I6468" t="str">
            <v>#</v>
          </cell>
          <cell r="J6468" t="str">
            <v>#</v>
          </cell>
          <cell r="K6468">
            <v>4</v>
          </cell>
          <cell r="L6468">
            <v>3571.83</v>
          </cell>
          <cell r="M6468">
            <v>0</v>
          </cell>
        </row>
        <row r="6469">
          <cell r="B6469" t="str">
            <v>57750</v>
          </cell>
          <cell r="C6469" t="str">
            <v>FIRST CLASS MILL SERVICES. INC.</v>
          </cell>
          <cell r="D6469" t="str">
            <v>Прочие контрагенты</v>
          </cell>
          <cell r="E6469" t="str">
            <v>Прочие вспомогательные материалы</v>
          </cell>
          <cell r="F6469" t="str">
            <v>01.02.2017</v>
          </cell>
          <cell r="G6469" t="str">
            <v>ST</v>
          </cell>
          <cell r="H6469" t="str">
            <v>USD</v>
          </cell>
          <cell r="I6469" t="str">
            <v>#</v>
          </cell>
          <cell r="J6469" t="str">
            <v>#</v>
          </cell>
          <cell r="K6469">
            <v>6</v>
          </cell>
          <cell r="L6469">
            <v>663492.93999999994</v>
          </cell>
          <cell r="M6469">
            <v>0</v>
          </cell>
        </row>
        <row r="6470">
          <cell r="B6470" t="str">
            <v>57750</v>
          </cell>
          <cell r="C6470" t="str">
            <v>FIRST CLASS MILL SERVICES. INC.</v>
          </cell>
          <cell r="D6470" t="str">
            <v>Прочие контрагенты</v>
          </cell>
          <cell r="E6470" t="str">
            <v>Прочие вспомогательные материалы</v>
          </cell>
          <cell r="F6470" t="str">
            <v>07.02.2017</v>
          </cell>
          <cell r="G6470" t="str">
            <v>ST</v>
          </cell>
          <cell r="H6470" t="str">
            <v>USD</v>
          </cell>
          <cell r="I6470" t="str">
            <v>#</v>
          </cell>
          <cell r="J6470" t="str">
            <v>#</v>
          </cell>
          <cell r="K6470">
            <v>35</v>
          </cell>
          <cell r="L6470">
            <v>2512.0500000000002</v>
          </cell>
          <cell r="M6470">
            <v>0</v>
          </cell>
        </row>
        <row r="6471">
          <cell r="B6471" t="str">
            <v>57750</v>
          </cell>
          <cell r="C6471" t="str">
            <v>FIRST CLASS MILL SERVICES. INC.</v>
          </cell>
          <cell r="D6471" t="str">
            <v>Прочие контрагенты</v>
          </cell>
          <cell r="E6471" t="str">
            <v>Прочие вспомогательные материалы</v>
          </cell>
          <cell r="F6471" t="str">
            <v>14.02.2017</v>
          </cell>
          <cell r="G6471" t="str">
            <v>ST</v>
          </cell>
          <cell r="H6471" t="str">
            <v>USD</v>
          </cell>
          <cell r="I6471" t="str">
            <v>#</v>
          </cell>
          <cell r="J6471" t="str">
            <v>#</v>
          </cell>
          <cell r="K6471">
            <v>9</v>
          </cell>
          <cell r="L6471">
            <v>2458.8000000000002</v>
          </cell>
          <cell r="M6471">
            <v>0</v>
          </cell>
        </row>
        <row r="6472">
          <cell r="B6472" t="str">
            <v>57750</v>
          </cell>
          <cell r="C6472" t="str">
            <v>FIRST CLASS MILL SERVICES. INC.</v>
          </cell>
          <cell r="D6472" t="str">
            <v>Прочие контрагенты</v>
          </cell>
          <cell r="E6472" t="str">
            <v>Прочие вспомогательные материалы</v>
          </cell>
          <cell r="F6472" t="str">
            <v>14.02.2017</v>
          </cell>
          <cell r="G6472" t="str">
            <v>TO</v>
          </cell>
          <cell r="H6472" t="str">
            <v>USD</v>
          </cell>
          <cell r="I6472" t="str">
            <v>#</v>
          </cell>
          <cell r="J6472" t="str">
            <v>#</v>
          </cell>
          <cell r="K6472">
            <v>0.91</v>
          </cell>
          <cell r="L6472">
            <v>740</v>
          </cell>
          <cell r="M6472">
            <v>0</v>
          </cell>
        </row>
        <row r="6473">
          <cell r="B6473" t="str">
            <v>57750</v>
          </cell>
          <cell r="C6473" t="str">
            <v>FIRST CLASS MILL SERVICES. INC.</v>
          </cell>
          <cell r="D6473" t="str">
            <v>Прочие контрагенты</v>
          </cell>
          <cell r="E6473" t="str">
            <v>Прочие вспомогательные материалы</v>
          </cell>
          <cell r="F6473" t="str">
            <v>21.02.2017</v>
          </cell>
          <cell r="G6473" t="str">
            <v>ST</v>
          </cell>
          <cell r="H6473" t="str">
            <v>USD</v>
          </cell>
          <cell r="I6473" t="str">
            <v>#</v>
          </cell>
          <cell r="J6473" t="str">
            <v>#</v>
          </cell>
          <cell r="K6473">
            <v>1</v>
          </cell>
          <cell r="L6473">
            <v>341.21</v>
          </cell>
          <cell r="M6473">
            <v>0</v>
          </cell>
        </row>
        <row r="6474">
          <cell r="B6474" t="str">
            <v>57750</v>
          </cell>
          <cell r="C6474" t="str">
            <v>FIRST CLASS MILL SERVICES. INC.</v>
          </cell>
          <cell r="D6474" t="str">
            <v>Прочие контрагенты</v>
          </cell>
          <cell r="E6474" t="str">
            <v>Прочие вспомогательные материалы</v>
          </cell>
          <cell r="F6474" t="str">
            <v>28.02.2017</v>
          </cell>
          <cell r="G6474" t="str">
            <v>ST</v>
          </cell>
          <cell r="H6474" t="str">
            <v>USD</v>
          </cell>
          <cell r="I6474" t="str">
            <v>#</v>
          </cell>
          <cell r="J6474" t="str">
            <v>#</v>
          </cell>
          <cell r="K6474">
            <v>9</v>
          </cell>
          <cell r="L6474">
            <v>1055.43</v>
          </cell>
          <cell r="M6474">
            <v>0</v>
          </cell>
        </row>
        <row r="6475">
          <cell r="B6475" t="str">
            <v>57750</v>
          </cell>
          <cell r="C6475" t="str">
            <v>FIRST CLASS MILL SERVICES. INC.</v>
          </cell>
          <cell r="D6475" t="str">
            <v>Прочие контрагенты</v>
          </cell>
          <cell r="E6475" t="str">
            <v>Прочие вспомогательные материалы</v>
          </cell>
          <cell r="F6475" t="str">
            <v>01.03.2017</v>
          </cell>
          <cell r="G6475" t="str">
            <v>ST</v>
          </cell>
          <cell r="H6475" t="str">
            <v>USD</v>
          </cell>
          <cell r="I6475" t="str">
            <v>#</v>
          </cell>
          <cell r="J6475" t="str">
            <v>#</v>
          </cell>
          <cell r="K6475">
            <v>0</v>
          </cell>
          <cell r="L6475">
            <v>568491.09</v>
          </cell>
          <cell r="M6475">
            <v>0</v>
          </cell>
        </row>
        <row r="6476">
          <cell r="B6476" t="str">
            <v>57750</v>
          </cell>
          <cell r="C6476" t="str">
            <v>FIRST CLASS MILL SERVICES. INC.</v>
          </cell>
          <cell r="D6476" t="str">
            <v>Прочие контрагенты</v>
          </cell>
          <cell r="E6476" t="str">
            <v>Прочие вспомогательные материалы</v>
          </cell>
          <cell r="F6476" t="str">
            <v>22.03.2017</v>
          </cell>
          <cell r="G6476" t="str">
            <v>ST</v>
          </cell>
          <cell r="H6476" t="str">
            <v>USD</v>
          </cell>
          <cell r="I6476" t="str">
            <v>#</v>
          </cell>
          <cell r="J6476" t="str">
            <v>#</v>
          </cell>
          <cell r="K6476">
            <v>10</v>
          </cell>
          <cell r="L6476">
            <v>776.49</v>
          </cell>
          <cell r="M6476">
            <v>0</v>
          </cell>
        </row>
        <row r="6477">
          <cell r="B6477" t="str">
            <v>57750</v>
          </cell>
          <cell r="C6477" t="str">
            <v>FIRST CLASS MILL SERVICES. INC.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18.01.2017</v>
          </cell>
          <cell r="G6477" t="str">
            <v>ST</v>
          </cell>
          <cell r="H6477" t="str">
            <v>USD</v>
          </cell>
          <cell r="I6477" t="str">
            <v>#</v>
          </cell>
          <cell r="J6477" t="str">
            <v>#</v>
          </cell>
          <cell r="K6477">
            <v>0</v>
          </cell>
          <cell r="L6477">
            <v>45</v>
          </cell>
          <cell r="M6477">
            <v>0</v>
          </cell>
        </row>
        <row r="6478">
          <cell r="B6478" t="str">
            <v>57750</v>
          </cell>
          <cell r="C6478" t="str">
            <v>FIRST CLASS MILL SERVICES. INC.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30.01.2017</v>
          </cell>
          <cell r="G6478" t="str">
            <v>ST</v>
          </cell>
          <cell r="H6478" t="str">
            <v>USD</v>
          </cell>
          <cell r="I6478" t="str">
            <v>#</v>
          </cell>
          <cell r="J6478" t="str">
            <v>#</v>
          </cell>
          <cell r="K6478">
            <v>0</v>
          </cell>
          <cell r="L6478">
            <v>313.24</v>
          </cell>
          <cell r="M6478">
            <v>0</v>
          </cell>
        </row>
        <row r="6479">
          <cell r="B6479" t="str">
            <v>57750</v>
          </cell>
          <cell r="C6479" t="str">
            <v>FIRST CLASS MILL SERVICES. INC.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31.01.2017</v>
          </cell>
          <cell r="G6479" t="str">
            <v>ST</v>
          </cell>
          <cell r="H6479" t="str">
            <v>USD</v>
          </cell>
          <cell r="I6479" t="str">
            <v>#</v>
          </cell>
          <cell r="J6479" t="str">
            <v>#</v>
          </cell>
          <cell r="K6479">
            <v>0</v>
          </cell>
          <cell r="L6479">
            <v>79.02</v>
          </cell>
          <cell r="M6479">
            <v>0</v>
          </cell>
        </row>
        <row r="6480">
          <cell r="B6480" t="str">
            <v>57750</v>
          </cell>
          <cell r="C6480" t="str">
            <v>FIRST CLASS MILL SERVICES. INC.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07.02.2017</v>
          </cell>
          <cell r="G6480" t="str">
            <v>ST</v>
          </cell>
          <cell r="H6480" t="str">
            <v>USD</v>
          </cell>
          <cell r="I6480" t="str">
            <v>#</v>
          </cell>
          <cell r="J6480" t="str">
            <v>#</v>
          </cell>
          <cell r="K6480">
            <v>12</v>
          </cell>
          <cell r="L6480">
            <v>1414.93</v>
          </cell>
          <cell r="M6480">
            <v>0</v>
          </cell>
        </row>
        <row r="6481">
          <cell r="B6481" t="str">
            <v>57750</v>
          </cell>
          <cell r="C6481" t="str">
            <v>FIRST CLASS MILL SERVICES. INC.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14.02.2017</v>
          </cell>
          <cell r="G6481" t="str">
            <v>ST</v>
          </cell>
          <cell r="H6481" t="str">
            <v>USD</v>
          </cell>
          <cell r="I6481" t="str">
            <v>#</v>
          </cell>
          <cell r="J6481" t="str">
            <v>#</v>
          </cell>
          <cell r="K6481">
            <v>0</v>
          </cell>
          <cell r="L6481">
            <v>13.51</v>
          </cell>
          <cell r="M6481">
            <v>0</v>
          </cell>
        </row>
        <row r="6482">
          <cell r="B6482" t="str">
            <v>57750</v>
          </cell>
          <cell r="C6482" t="str">
            <v>FIRST CLASS MILL SERVICES. INC.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21.02.2017</v>
          </cell>
          <cell r="G6482" t="str">
            <v>ST</v>
          </cell>
          <cell r="H6482" t="str">
            <v>USD</v>
          </cell>
          <cell r="I6482" t="str">
            <v>#</v>
          </cell>
          <cell r="J6482" t="str">
            <v>#</v>
          </cell>
          <cell r="K6482">
            <v>0</v>
          </cell>
          <cell r="L6482">
            <v>9.5500000000000007</v>
          </cell>
          <cell r="M6482">
            <v>0</v>
          </cell>
        </row>
        <row r="6483">
          <cell r="B6483" t="str">
            <v>57750</v>
          </cell>
          <cell r="C6483" t="str">
            <v>FIRST CLASS MILL SERVICES. INC.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28.02.2017</v>
          </cell>
          <cell r="G6483" t="str">
            <v>ST</v>
          </cell>
          <cell r="H6483" t="str">
            <v>USD</v>
          </cell>
          <cell r="I6483" t="str">
            <v>#</v>
          </cell>
          <cell r="J6483" t="str">
            <v>#</v>
          </cell>
          <cell r="K6483">
            <v>0</v>
          </cell>
          <cell r="L6483">
            <v>10.82</v>
          </cell>
          <cell r="M6483">
            <v>0</v>
          </cell>
        </row>
        <row r="6484">
          <cell r="B6484" t="str">
            <v>57750</v>
          </cell>
          <cell r="C6484" t="str">
            <v>FIRST CLASS MILL SERVICES. INC.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22.03.2017</v>
          </cell>
          <cell r="G6484" t="str">
            <v>ST</v>
          </cell>
          <cell r="H6484" t="str">
            <v>USD</v>
          </cell>
          <cell r="I6484" t="str">
            <v>#</v>
          </cell>
          <cell r="J6484" t="str">
            <v>#</v>
          </cell>
          <cell r="K6484">
            <v>0</v>
          </cell>
          <cell r="L6484">
            <v>32.65</v>
          </cell>
          <cell r="M6484">
            <v>0</v>
          </cell>
        </row>
        <row r="6485">
          <cell r="B6485" t="str">
            <v>57753</v>
          </cell>
          <cell r="C6485" t="str">
            <v>KT-GRANT. INC.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24.02.2017</v>
          </cell>
          <cell r="G6485" t="str">
            <v>ST</v>
          </cell>
          <cell r="H6485" t="str">
            <v>USD</v>
          </cell>
          <cell r="I6485" t="str">
            <v>#</v>
          </cell>
          <cell r="J6485" t="str">
            <v>#</v>
          </cell>
          <cell r="K6485">
            <v>0</v>
          </cell>
          <cell r="L6485">
            <v>4840</v>
          </cell>
          <cell r="M6485">
            <v>0</v>
          </cell>
        </row>
        <row r="6486">
          <cell r="B6486" t="str">
            <v>57763</v>
          </cell>
          <cell r="C6486" t="str">
            <v>FAIRMONT SUPPLY COMPANY</v>
          </cell>
          <cell r="D6486" t="str">
            <v>Прочие контрагенты</v>
          </cell>
          <cell r="E6486" t="str">
            <v>Прочие вспомогательные материалы</v>
          </cell>
          <cell r="F6486" t="str">
            <v>29.12.2016</v>
          </cell>
          <cell r="G6486" t="str">
            <v>ST</v>
          </cell>
          <cell r="H6486" t="str">
            <v>USD</v>
          </cell>
          <cell r="I6486" t="str">
            <v>#</v>
          </cell>
          <cell r="J6486" t="str">
            <v>#</v>
          </cell>
          <cell r="K6486">
            <v>32</v>
          </cell>
          <cell r="L6486">
            <v>1283.56</v>
          </cell>
          <cell r="M6486">
            <v>0</v>
          </cell>
        </row>
        <row r="6487">
          <cell r="B6487" t="str">
            <v>57763</v>
          </cell>
          <cell r="C6487" t="str">
            <v>FAIRMONT SUPPLY COMPANY</v>
          </cell>
          <cell r="D6487" t="str">
            <v>Прочие контрагенты</v>
          </cell>
          <cell r="E6487" t="str">
            <v>Прочие вспомогательные материалы</v>
          </cell>
          <cell r="F6487" t="str">
            <v>03.01.2017</v>
          </cell>
          <cell r="G6487" t="str">
            <v>ST</v>
          </cell>
          <cell r="H6487" t="str">
            <v>USD</v>
          </cell>
          <cell r="I6487" t="str">
            <v>#</v>
          </cell>
          <cell r="J6487" t="str">
            <v>#</v>
          </cell>
          <cell r="K6487">
            <v>10</v>
          </cell>
          <cell r="L6487">
            <v>49.9</v>
          </cell>
          <cell r="M6487">
            <v>0</v>
          </cell>
        </row>
        <row r="6488">
          <cell r="B6488" t="str">
            <v>57763</v>
          </cell>
          <cell r="C6488" t="str">
            <v>FAIRMONT SUPPLY COMPANY</v>
          </cell>
          <cell r="D6488" t="str">
            <v>Прочие контрагенты</v>
          </cell>
          <cell r="E6488" t="str">
            <v>Прочие вспомогательные материалы</v>
          </cell>
          <cell r="F6488" t="str">
            <v>11.01.2017</v>
          </cell>
          <cell r="G6488" t="str">
            <v>ST</v>
          </cell>
          <cell r="H6488" t="str">
            <v>USD</v>
          </cell>
          <cell r="I6488" t="str">
            <v>#</v>
          </cell>
          <cell r="J6488" t="str">
            <v>#</v>
          </cell>
          <cell r="K6488">
            <v>10</v>
          </cell>
          <cell r="L6488">
            <v>269</v>
          </cell>
          <cell r="M6488">
            <v>0</v>
          </cell>
        </row>
        <row r="6489">
          <cell r="B6489" t="str">
            <v>57763</v>
          </cell>
          <cell r="C6489" t="str">
            <v>FAIRMONT SUPPLY COMPANY</v>
          </cell>
          <cell r="D6489" t="str">
            <v>Прочие контрагенты</v>
          </cell>
          <cell r="E6489" t="str">
            <v>Прочие вспомогательные материалы</v>
          </cell>
          <cell r="F6489" t="str">
            <v>24.01.2017</v>
          </cell>
          <cell r="G6489" t="str">
            <v>ST</v>
          </cell>
          <cell r="H6489" t="str">
            <v>USD</v>
          </cell>
          <cell r="I6489" t="str">
            <v>#</v>
          </cell>
          <cell r="J6489" t="str">
            <v>#</v>
          </cell>
          <cell r="K6489">
            <v>22</v>
          </cell>
          <cell r="L6489">
            <v>958.14</v>
          </cell>
          <cell r="M6489">
            <v>0</v>
          </cell>
        </row>
        <row r="6490">
          <cell r="B6490" t="str">
            <v>57763</v>
          </cell>
          <cell r="C6490" t="str">
            <v>FAIRMONT SUPPLY COMPANY</v>
          </cell>
          <cell r="D6490" t="str">
            <v>Прочие контрагенты</v>
          </cell>
          <cell r="E6490" t="str">
            <v>Прочие вспомогательные материалы</v>
          </cell>
          <cell r="F6490" t="str">
            <v>03.03.2017</v>
          </cell>
          <cell r="G6490" t="str">
            <v>ST</v>
          </cell>
          <cell r="H6490" t="str">
            <v>USD</v>
          </cell>
          <cell r="I6490" t="str">
            <v>#</v>
          </cell>
          <cell r="J6490" t="str">
            <v>#</v>
          </cell>
          <cell r="K6490">
            <v>21</v>
          </cell>
          <cell r="L6490">
            <v>932.54</v>
          </cell>
          <cell r="M6490">
            <v>0</v>
          </cell>
        </row>
        <row r="6491">
          <cell r="B6491" t="str">
            <v>57763</v>
          </cell>
          <cell r="C6491" t="str">
            <v>FAIRMONT SUPPLY COMPANY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03.01.2017</v>
          </cell>
          <cell r="G6491" t="str">
            <v>ST</v>
          </cell>
          <cell r="H6491" t="str">
            <v>USD</v>
          </cell>
          <cell r="I6491" t="str">
            <v>#</v>
          </cell>
          <cell r="J6491" t="str">
            <v>#</v>
          </cell>
          <cell r="K6491">
            <v>0</v>
          </cell>
          <cell r="L6491">
            <v>11.74</v>
          </cell>
          <cell r="M6491">
            <v>0</v>
          </cell>
        </row>
        <row r="6492">
          <cell r="B6492" t="str">
            <v>57769</v>
          </cell>
          <cell r="C6492" t="str">
            <v>FEDERAL MARINE TERMINALS. INC.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31.01.2017</v>
          </cell>
          <cell r="G6492" t="str">
            <v>ST</v>
          </cell>
          <cell r="H6492" t="str">
            <v>USD</v>
          </cell>
          <cell r="I6492" t="str">
            <v>#</v>
          </cell>
          <cell r="J6492" t="str">
            <v>#</v>
          </cell>
          <cell r="K6492">
            <v>0</v>
          </cell>
          <cell r="L6492">
            <v>7876</v>
          </cell>
          <cell r="M6492">
            <v>0</v>
          </cell>
        </row>
        <row r="6493">
          <cell r="B6493" t="str">
            <v>57781</v>
          </cell>
          <cell r="C6493" t="str">
            <v>GRIFFIN SUPPLY INC</v>
          </cell>
          <cell r="D6493" t="str">
            <v>Прочие контрагенты</v>
          </cell>
          <cell r="E6493" t="str">
            <v>Прочие вспомогательные материалы</v>
          </cell>
          <cell r="F6493" t="str">
            <v>11.01.2017</v>
          </cell>
          <cell r="G6493" t="str">
            <v>ST</v>
          </cell>
          <cell r="H6493" t="str">
            <v>USD</v>
          </cell>
          <cell r="I6493" t="str">
            <v>#</v>
          </cell>
          <cell r="J6493" t="str">
            <v>#</v>
          </cell>
          <cell r="K6493">
            <v>5</v>
          </cell>
          <cell r="L6493">
            <v>1056.2</v>
          </cell>
          <cell r="M6493">
            <v>0</v>
          </cell>
        </row>
        <row r="6494">
          <cell r="B6494" t="str">
            <v>57781</v>
          </cell>
          <cell r="C6494" t="str">
            <v>GRIFFIN SUPPLY INC</v>
          </cell>
          <cell r="D6494" t="str">
            <v>Прочие контрагенты</v>
          </cell>
          <cell r="E6494" t="str">
            <v>Прочие вспомогательные материалы</v>
          </cell>
          <cell r="F6494" t="str">
            <v>27.01.2017</v>
          </cell>
          <cell r="G6494" t="str">
            <v>ST</v>
          </cell>
          <cell r="H6494" t="str">
            <v>USD</v>
          </cell>
          <cell r="I6494" t="str">
            <v>#</v>
          </cell>
          <cell r="J6494" t="str">
            <v>#</v>
          </cell>
          <cell r="K6494">
            <v>4</v>
          </cell>
          <cell r="L6494">
            <v>422.76</v>
          </cell>
          <cell r="M6494">
            <v>0</v>
          </cell>
        </row>
        <row r="6495">
          <cell r="B6495" t="str">
            <v>57781</v>
          </cell>
          <cell r="C6495" t="str">
            <v>GRIFFIN SUPPLY INC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11.01.2017</v>
          </cell>
          <cell r="G6495" t="str">
            <v>ST</v>
          </cell>
          <cell r="H6495" t="str">
            <v>USD</v>
          </cell>
          <cell r="I6495" t="str">
            <v>#</v>
          </cell>
          <cell r="J6495" t="str">
            <v>#</v>
          </cell>
          <cell r="K6495">
            <v>0</v>
          </cell>
          <cell r="L6495">
            <v>15.84</v>
          </cell>
          <cell r="M6495">
            <v>0</v>
          </cell>
        </row>
        <row r="6496">
          <cell r="B6496" t="str">
            <v>57781</v>
          </cell>
          <cell r="C6496" t="str">
            <v>GRIFFIN SUPPLY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27.01.2017</v>
          </cell>
          <cell r="G6496" t="str">
            <v>ST</v>
          </cell>
          <cell r="H6496" t="str">
            <v>USD</v>
          </cell>
          <cell r="I6496" t="str">
            <v>#</v>
          </cell>
          <cell r="J6496" t="str">
            <v>#</v>
          </cell>
          <cell r="K6496">
            <v>0</v>
          </cell>
          <cell r="L6496">
            <v>7.56</v>
          </cell>
          <cell r="M6496">
            <v>0</v>
          </cell>
        </row>
        <row r="6497">
          <cell r="B6497" t="str">
            <v>57784</v>
          </cell>
          <cell r="C6497" t="str">
            <v>GALLO EQUIPMENT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19.12.2016</v>
          </cell>
          <cell r="G6497" t="str">
            <v>ST</v>
          </cell>
          <cell r="H6497" t="str">
            <v>USD</v>
          </cell>
          <cell r="I6497" t="str">
            <v>#</v>
          </cell>
          <cell r="J6497" t="str">
            <v>#</v>
          </cell>
          <cell r="K6497">
            <v>0</v>
          </cell>
          <cell r="L6497">
            <v>11500</v>
          </cell>
          <cell r="M6497">
            <v>0</v>
          </cell>
        </row>
        <row r="6498">
          <cell r="B6498" t="str">
            <v>57784</v>
          </cell>
          <cell r="C6498" t="str">
            <v>GALLO EQUIPMENT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27.12.2016</v>
          </cell>
          <cell r="G6498" t="str">
            <v>ST</v>
          </cell>
          <cell r="H6498" t="str">
            <v>USD</v>
          </cell>
          <cell r="I6498" t="str">
            <v>#</v>
          </cell>
          <cell r="J6498" t="str">
            <v>#</v>
          </cell>
          <cell r="K6498">
            <v>0</v>
          </cell>
          <cell r="L6498">
            <v>950</v>
          </cell>
          <cell r="M6498">
            <v>0</v>
          </cell>
        </row>
        <row r="6499">
          <cell r="B6499" t="str">
            <v>57784</v>
          </cell>
          <cell r="C6499" t="str">
            <v>GALLO EQUIPMENT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29.12.2016</v>
          </cell>
          <cell r="G6499" t="str">
            <v>ST</v>
          </cell>
          <cell r="H6499" t="str">
            <v>USD</v>
          </cell>
          <cell r="I6499" t="str">
            <v>#</v>
          </cell>
          <cell r="J6499" t="str">
            <v>#</v>
          </cell>
          <cell r="K6499">
            <v>0</v>
          </cell>
          <cell r="L6499">
            <v>14650</v>
          </cell>
          <cell r="M6499">
            <v>0</v>
          </cell>
        </row>
        <row r="6500">
          <cell r="B6500" t="str">
            <v>57784</v>
          </cell>
          <cell r="C6500" t="str">
            <v>GALLO EQUIPMENT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13.01.2017</v>
          </cell>
          <cell r="G6500" t="str">
            <v>ST</v>
          </cell>
          <cell r="H6500" t="str">
            <v>USD</v>
          </cell>
          <cell r="I6500" t="str">
            <v>#</v>
          </cell>
          <cell r="J6500" t="str">
            <v>#</v>
          </cell>
          <cell r="K6500">
            <v>1</v>
          </cell>
          <cell r="L6500">
            <v>4000</v>
          </cell>
          <cell r="M6500">
            <v>0</v>
          </cell>
        </row>
        <row r="6501">
          <cell r="B6501" t="str">
            <v>57784</v>
          </cell>
          <cell r="C6501" t="str">
            <v>GALLO EQUIPMENT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25.01.2017</v>
          </cell>
          <cell r="G6501" t="str">
            <v>ST</v>
          </cell>
          <cell r="H6501" t="str">
            <v>USD</v>
          </cell>
          <cell r="I6501" t="str">
            <v>#</v>
          </cell>
          <cell r="J6501" t="str">
            <v>#</v>
          </cell>
          <cell r="K6501">
            <v>0</v>
          </cell>
          <cell r="L6501">
            <v>1346.03</v>
          </cell>
          <cell r="M6501">
            <v>0</v>
          </cell>
        </row>
        <row r="6502">
          <cell r="B6502" t="str">
            <v>57784</v>
          </cell>
          <cell r="C6502" t="str">
            <v>GALLO EQUIPMENT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26.01.2017</v>
          </cell>
          <cell r="G6502" t="str">
            <v>ST</v>
          </cell>
          <cell r="H6502" t="str">
            <v>USD</v>
          </cell>
          <cell r="I6502" t="str">
            <v>#</v>
          </cell>
          <cell r="J6502" t="str">
            <v>#</v>
          </cell>
          <cell r="K6502">
            <v>0</v>
          </cell>
          <cell r="L6502">
            <v>12450</v>
          </cell>
          <cell r="M6502">
            <v>0</v>
          </cell>
        </row>
        <row r="6503">
          <cell r="B6503" t="str">
            <v>57784</v>
          </cell>
          <cell r="C6503" t="str">
            <v>GALLO EQUIPMENT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27.01.2017</v>
          </cell>
          <cell r="G6503" t="str">
            <v>ST</v>
          </cell>
          <cell r="H6503" t="str">
            <v>USD</v>
          </cell>
          <cell r="I6503" t="str">
            <v>#</v>
          </cell>
          <cell r="J6503" t="str">
            <v>#</v>
          </cell>
          <cell r="K6503">
            <v>0</v>
          </cell>
          <cell r="L6503">
            <v>84.82</v>
          </cell>
          <cell r="M6503">
            <v>0</v>
          </cell>
        </row>
        <row r="6504">
          <cell r="B6504" t="str">
            <v>57784</v>
          </cell>
          <cell r="C6504" t="str">
            <v>GALLO EQUIPMENT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30.01.2017</v>
          </cell>
          <cell r="G6504" t="str">
            <v>ST</v>
          </cell>
          <cell r="H6504" t="str">
            <v>USD</v>
          </cell>
          <cell r="I6504" t="str">
            <v>#</v>
          </cell>
          <cell r="J6504" t="str">
            <v>#</v>
          </cell>
          <cell r="K6504">
            <v>0</v>
          </cell>
          <cell r="L6504">
            <v>163.30000000000001</v>
          </cell>
          <cell r="M6504">
            <v>0</v>
          </cell>
        </row>
        <row r="6505">
          <cell r="B6505" t="str">
            <v>57784</v>
          </cell>
          <cell r="C6505" t="str">
            <v>GALLO EQUIPMENT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07.02.2017</v>
          </cell>
          <cell r="G6505" t="str">
            <v>ST</v>
          </cell>
          <cell r="H6505" t="str">
            <v>USD</v>
          </cell>
          <cell r="I6505" t="str">
            <v>#</v>
          </cell>
          <cell r="J6505" t="str">
            <v>#</v>
          </cell>
          <cell r="K6505">
            <v>0</v>
          </cell>
          <cell r="L6505">
            <v>1377.21</v>
          </cell>
          <cell r="M6505">
            <v>0</v>
          </cell>
        </row>
        <row r="6506">
          <cell r="B6506" t="str">
            <v>57784</v>
          </cell>
          <cell r="C6506" t="str">
            <v>GALLO EQUIPMENT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09.02.2017</v>
          </cell>
          <cell r="G6506" t="str">
            <v>ST</v>
          </cell>
          <cell r="H6506" t="str">
            <v>USD</v>
          </cell>
          <cell r="I6506" t="str">
            <v>#</v>
          </cell>
          <cell r="J6506" t="str">
            <v>#</v>
          </cell>
          <cell r="K6506">
            <v>2</v>
          </cell>
          <cell r="L6506">
            <v>3729.6</v>
          </cell>
          <cell r="M6506">
            <v>0</v>
          </cell>
        </row>
        <row r="6507">
          <cell r="B6507" t="str">
            <v>57784</v>
          </cell>
          <cell r="C6507" t="str">
            <v>GALLO EQUIPMENT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14.02.2017</v>
          </cell>
          <cell r="G6507" t="str">
            <v>ST</v>
          </cell>
          <cell r="H6507" t="str">
            <v>USD</v>
          </cell>
          <cell r="I6507" t="str">
            <v>#</v>
          </cell>
          <cell r="J6507" t="str">
            <v>#</v>
          </cell>
          <cell r="K6507">
            <v>2</v>
          </cell>
          <cell r="L6507">
            <v>15500</v>
          </cell>
          <cell r="M6507">
            <v>0</v>
          </cell>
        </row>
        <row r="6508">
          <cell r="B6508" t="str">
            <v>57784</v>
          </cell>
          <cell r="C6508" t="str">
            <v>GALLO EQUIPMENT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22.02.2017</v>
          </cell>
          <cell r="G6508" t="str">
            <v>ST</v>
          </cell>
          <cell r="H6508" t="str">
            <v>USD</v>
          </cell>
          <cell r="I6508" t="str">
            <v>#</v>
          </cell>
          <cell r="J6508" t="str">
            <v>#</v>
          </cell>
          <cell r="K6508">
            <v>0</v>
          </cell>
          <cell r="L6508">
            <v>11512.3</v>
          </cell>
          <cell r="M6508">
            <v>0</v>
          </cell>
        </row>
        <row r="6509">
          <cell r="B6509" t="str">
            <v>57784</v>
          </cell>
          <cell r="C6509" t="str">
            <v>GALLO EQUIPMENT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27.02.2017</v>
          </cell>
          <cell r="G6509" t="str">
            <v>ST</v>
          </cell>
          <cell r="H6509" t="str">
            <v>USD</v>
          </cell>
          <cell r="I6509" t="str">
            <v>#</v>
          </cell>
          <cell r="J6509" t="str">
            <v>#</v>
          </cell>
          <cell r="K6509">
            <v>0</v>
          </cell>
          <cell r="L6509">
            <v>15600</v>
          </cell>
          <cell r="M6509">
            <v>0</v>
          </cell>
        </row>
        <row r="6510">
          <cell r="B6510" t="str">
            <v>57784</v>
          </cell>
          <cell r="C6510" t="str">
            <v>GALLO EQUIPMENT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01.03.2017</v>
          </cell>
          <cell r="G6510" t="str">
            <v>ST</v>
          </cell>
          <cell r="H6510" t="str">
            <v>USD</v>
          </cell>
          <cell r="I6510" t="str">
            <v>#</v>
          </cell>
          <cell r="J6510" t="str">
            <v>#</v>
          </cell>
          <cell r="K6510">
            <v>0</v>
          </cell>
          <cell r="L6510">
            <v>247.36</v>
          </cell>
          <cell r="M6510">
            <v>0</v>
          </cell>
        </row>
        <row r="6511">
          <cell r="B6511" t="str">
            <v>57784</v>
          </cell>
          <cell r="C6511" t="str">
            <v>GALLO EQUIPMENT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10.03.2017</v>
          </cell>
          <cell r="G6511" t="str">
            <v>ST</v>
          </cell>
          <cell r="H6511" t="str">
            <v>USD</v>
          </cell>
          <cell r="I6511" t="str">
            <v>#</v>
          </cell>
          <cell r="J6511" t="str">
            <v>#</v>
          </cell>
          <cell r="K6511">
            <v>0</v>
          </cell>
          <cell r="L6511">
            <v>4000</v>
          </cell>
          <cell r="M6511">
            <v>0</v>
          </cell>
        </row>
        <row r="6512">
          <cell r="B6512" t="str">
            <v>57784</v>
          </cell>
          <cell r="C6512" t="str">
            <v>GALLO EQUIPMENT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24.03.2017</v>
          </cell>
          <cell r="G6512" t="str">
            <v>ST</v>
          </cell>
          <cell r="H6512" t="str">
            <v>USD</v>
          </cell>
          <cell r="I6512" t="str">
            <v>#</v>
          </cell>
          <cell r="J6512" t="str">
            <v>#</v>
          </cell>
          <cell r="K6512">
            <v>0</v>
          </cell>
          <cell r="L6512">
            <v>950</v>
          </cell>
          <cell r="M6512">
            <v>0</v>
          </cell>
        </row>
        <row r="6513">
          <cell r="B6513" t="str">
            <v>57786</v>
          </cell>
          <cell r="C6513" t="str">
            <v>G.E. WATER   PROCESS TECHNOLOGIES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31.01.2017</v>
          </cell>
          <cell r="G6513" t="str">
            <v>ST</v>
          </cell>
          <cell r="H6513" t="str">
            <v>USD</v>
          </cell>
          <cell r="I6513" t="str">
            <v>#</v>
          </cell>
          <cell r="J6513" t="str">
            <v>#</v>
          </cell>
          <cell r="K6513">
            <v>0</v>
          </cell>
          <cell r="L6513">
            <v>53212.800000000003</v>
          </cell>
          <cell r="M6513">
            <v>0</v>
          </cell>
        </row>
        <row r="6514">
          <cell r="B6514" t="str">
            <v>57786</v>
          </cell>
          <cell r="C6514" t="str">
            <v>G.E. WATER   PROCESS TECHNOLOGIES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28.02.2017</v>
          </cell>
          <cell r="G6514" t="str">
            <v>ST</v>
          </cell>
          <cell r="H6514" t="str">
            <v>USD</v>
          </cell>
          <cell r="I6514" t="str">
            <v>#</v>
          </cell>
          <cell r="J6514" t="str">
            <v>#</v>
          </cell>
          <cell r="K6514">
            <v>0</v>
          </cell>
          <cell r="L6514">
            <v>64508.04</v>
          </cell>
          <cell r="M6514">
            <v>0</v>
          </cell>
        </row>
        <row r="6515">
          <cell r="B6515" t="str">
            <v>57786</v>
          </cell>
          <cell r="C6515" t="str">
            <v>G.E. WATER   PROCESS TECHNOLOGIES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27.03.2017</v>
          </cell>
          <cell r="G6515" t="str">
            <v>ST</v>
          </cell>
          <cell r="H6515" t="str">
            <v>USD</v>
          </cell>
          <cell r="I6515" t="str">
            <v>#</v>
          </cell>
          <cell r="J6515" t="str">
            <v>#</v>
          </cell>
          <cell r="K6515">
            <v>0</v>
          </cell>
          <cell r="L6515">
            <v>66163.62</v>
          </cell>
          <cell r="M6515">
            <v>0</v>
          </cell>
        </row>
        <row r="6516">
          <cell r="B6516" t="str">
            <v>57789</v>
          </cell>
          <cell r="C6516" t="str">
            <v>GREAT LAKES PETERBILT GMC TRUCK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16.02.2017</v>
          </cell>
          <cell r="G6516" t="str">
            <v>ST</v>
          </cell>
          <cell r="H6516" t="str">
            <v>USD</v>
          </cell>
          <cell r="I6516" t="str">
            <v>#</v>
          </cell>
          <cell r="J6516" t="str">
            <v>#</v>
          </cell>
          <cell r="K6516">
            <v>0</v>
          </cell>
          <cell r="L6516">
            <v>125.01</v>
          </cell>
          <cell r="M6516">
            <v>0</v>
          </cell>
        </row>
        <row r="6517">
          <cell r="B6517" t="str">
            <v>57789</v>
          </cell>
          <cell r="C6517" t="str">
            <v>GREAT LAKES PETERBILT GMC TRUCK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28.02.2017</v>
          </cell>
          <cell r="G6517" t="str">
            <v>ST</v>
          </cell>
          <cell r="H6517" t="str">
            <v>USD</v>
          </cell>
          <cell r="I6517" t="str">
            <v>#</v>
          </cell>
          <cell r="J6517" t="str">
            <v>#</v>
          </cell>
          <cell r="K6517">
            <v>0</v>
          </cell>
          <cell r="L6517">
            <v>508.3</v>
          </cell>
          <cell r="M6517">
            <v>0</v>
          </cell>
        </row>
        <row r="6518">
          <cell r="B6518" t="str">
            <v>57789</v>
          </cell>
          <cell r="C6518" t="str">
            <v>GREAT LAKES PETERBILT GMC TRUCK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28.03.2017</v>
          </cell>
          <cell r="G6518" t="str">
            <v>ST</v>
          </cell>
          <cell r="H6518" t="str">
            <v>USD</v>
          </cell>
          <cell r="I6518" t="str">
            <v>#</v>
          </cell>
          <cell r="J6518" t="str">
            <v>#</v>
          </cell>
          <cell r="K6518">
            <v>0</v>
          </cell>
          <cell r="L6518">
            <v>51.08</v>
          </cell>
          <cell r="M6518">
            <v>0</v>
          </cell>
        </row>
        <row r="6519">
          <cell r="B6519" t="str">
            <v>57790</v>
          </cell>
          <cell r="C6519" t="str">
            <v>Alpine Metal Tech North America. Inc</v>
          </cell>
          <cell r="D6519" t="str">
            <v>Прочие контрагенты</v>
          </cell>
          <cell r="E6519" t="str">
            <v>Прочие вспомогательные материалы</v>
          </cell>
          <cell r="F6519" t="str">
            <v>06.01.2017</v>
          </cell>
          <cell r="G6519" t="str">
            <v>ST</v>
          </cell>
          <cell r="H6519" t="str">
            <v>USD</v>
          </cell>
          <cell r="I6519" t="str">
            <v>#</v>
          </cell>
          <cell r="J6519" t="str">
            <v>#</v>
          </cell>
          <cell r="K6519">
            <v>5</v>
          </cell>
          <cell r="L6519">
            <v>763.69</v>
          </cell>
          <cell r="M6519">
            <v>0</v>
          </cell>
        </row>
        <row r="6520">
          <cell r="B6520" t="str">
            <v>57790</v>
          </cell>
          <cell r="C6520" t="str">
            <v>Alpine Metal Tech North America. Inc</v>
          </cell>
          <cell r="D6520" t="str">
            <v>Прочие контрагенты</v>
          </cell>
          <cell r="E6520" t="str">
            <v>Прочие вспомогательные материалы</v>
          </cell>
          <cell r="F6520" t="str">
            <v>13.01.2017</v>
          </cell>
          <cell r="G6520" t="str">
            <v>ST</v>
          </cell>
          <cell r="H6520" t="str">
            <v>USD</v>
          </cell>
          <cell r="I6520" t="str">
            <v>#</v>
          </cell>
          <cell r="J6520" t="str">
            <v>#</v>
          </cell>
          <cell r="K6520">
            <v>15</v>
          </cell>
          <cell r="L6520">
            <v>2297.14</v>
          </cell>
          <cell r="M6520">
            <v>0</v>
          </cell>
        </row>
        <row r="6521">
          <cell r="B6521" t="str">
            <v>57790</v>
          </cell>
          <cell r="C6521" t="str">
            <v>Alpine Metal Tech North America. Inc</v>
          </cell>
          <cell r="D6521" t="str">
            <v>Прочие контрагенты</v>
          </cell>
          <cell r="E6521" t="str">
            <v>Прочие вспомогательные материалы</v>
          </cell>
          <cell r="F6521" t="str">
            <v>16.01.2017</v>
          </cell>
          <cell r="G6521" t="str">
            <v>ST</v>
          </cell>
          <cell r="H6521" t="str">
            <v>USD</v>
          </cell>
          <cell r="I6521" t="str">
            <v>#</v>
          </cell>
          <cell r="J6521" t="str">
            <v>#</v>
          </cell>
          <cell r="K6521">
            <v>1</v>
          </cell>
          <cell r="L6521">
            <v>182.9</v>
          </cell>
          <cell r="M6521">
            <v>0</v>
          </cell>
        </row>
        <row r="6522">
          <cell r="B6522" t="str">
            <v>57790</v>
          </cell>
          <cell r="C6522" t="str">
            <v>Alpine Metal Tech North America. Inc</v>
          </cell>
          <cell r="D6522" t="str">
            <v>Прочие контрагенты</v>
          </cell>
          <cell r="E6522" t="str">
            <v>Прочие вспомогательные материалы</v>
          </cell>
          <cell r="F6522" t="str">
            <v>30.01.2017</v>
          </cell>
          <cell r="G6522" t="str">
            <v>ST</v>
          </cell>
          <cell r="H6522" t="str">
            <v>USD</v>
          </cell>
          <cell r="I6522" t="str">
            <v>#</v>
          </cell>
          <cell r="J6522" t="str">
            <v>#</v>
          </cell>
          <cell r="K6522">
            <v>5</v>
          </cell>
          <cell r="L6522">
            <v>967.11</v>
          </cell>
          <cell r="M6522">
            <v>0</v>
          </cell>
        </row>
        <row r="6523">
          <cell r="B6523" t="str">
            <v>57790</v>
          </cell>
          <cell r="C6523" t="str">
            <v>Alpine Metal Tech North America. Inc</v>
          </cell>
          <cell r="D6523" t="str">
            <v>Прочие контрагенты</v>
          </cell>
          <cell r="E6523" t="str">
            <v>Прочие вспомогательные материалы</v>
          </cell>
          <cell r="F6523" t="str">
            <v>31.01.2017</v>
          </cell>
          <cell r="G6523" t="str">
            <v>ST</v>
          </cell>
          <cell r="H6523" t="str">
            <v>USD</v>
          </cell>
          <cell r="I6523" t="str">
            <v>#</v>
          </cell>
          <cell r="J6523" t="str">
            <v>#</v>
          </cell>
          <cell r="K6523">
            <v>104</v>
          </cell>
          <cell r="L6523">
            <v>10284.6</v>
          </cell>
          <cell r="M6523">
            <v>0</v>
          </cell>
        </row>
        <row r="6524">
          <cell r="B6524" t="str">
            <v>57790</v>
          </cell>
          <cell r="C6524" t="str">
            <v>Alpine Metal Tech North America. Inc</v>
          </cell>
          <cell r="D6524" t="str">
            <v>Прочие контрагенты</v>
          </cell>
          <cell r="E6524" t="str">
            <v>Прочие вспомогательные материалы</v>
          </cell>
          <cell r="F6524" t="str">
            <v>10.02.2017</v>
          </cell>
          <cell r="G6524" t="str">
            <v>ST</v>
          </cell>
          <cell r="H6524" t="str">
            <v>USD</v>
          </cell>
          <cell r="I6524" t="str">
            <v>#</v>
          </cell>
          <cell r="J6524" t="str">
            <v>#</v>
          </cell>
          <cell r="K6524">
            <v>4</v>
          </cell>
          <cell r="L6524">
            <v>580</v>
          </cell>
          <cell r="M6524">
            <v>0</v>
          </cell>
        </row>
        <row r="6525">
          <cell r="B6525" t="str">
            <v>57790</v>
          </cell>
          <cell r="C6525" t="str">
            <v>Alpine Metal Tech North America. Inc</v>
          </cell>
          <cell r="D6525" t="str">
            <v>Прочие контрагенты</v>
          </cell>
          <cell r="E6525" t="str">
            <v>Прочие вспомогательные материалы</v>
          </cell>
          <cell r="F6525" t="str">
            <v>17.02.2017</v>
          </cell>
          <cell r="G6525" t="str">
            <v>ST</v>
          </cell>
          <cell r="H6525" t="str">
            <v>USD</v>
          </cell>
          <cell r="I6525" t="str">
            <v>#</v>
          </cell>
          <cell r="J6525" t="str">
            <v>#</v>
          </cell>
          <cell r="K6525">
            <v>18</v>
          </cell>
          <cell r="L6525">
            <v>2880</v>
          </cell>
          <cell r="M6525">
            <v>0</v>
          </cell>
        </row>
        <row r="6526">
          <cell r="B6526" t="str">
            <v>57790</v>
          </cell>
          <cell r="C6526" t="str">
            <v>Alpine Metal Tech North America. Inc</v>
          </cell>
          <cell r="D6526" t="str">
            <v>Прочие контрагенты</v>
          </cell>
          <cell r="E6526" t="str">
            <v>Прочие вспомогательные материалы</v>
          </cell>
          <cell r="F6526" t="str">
            <v>22.02.2017</v>
          </cell>
          <cell r="G6526" t="str">
            <v>ST</v>
          </cell>
          <cell r="H6526" t="str">
            <v>USD</v>
          </cell>
          <cell r="I6526" t="str">
            <v>#</v>
          </cell>
          <cell r="J6526" t="str">
            <v>#</v>
          </cell>
          <cell r="K6526">
            <v>100</v>
          </cell>
          <cell r="L6526">
            <v>28</v>
          </cell>
          <cell r="M6526">
            <v>0</v>
          </cell>
        </row>
        <row r="6527">
          <cell r="B6527" t="str">
            <v>57790</v>
          </cell>
          <cell r="C6527" t="str">
            <v>Alpine Metal Tech North America. Inc</v>
          </cell>
          <cell r="D6527" t="str">
            <v>Прочие контрагенты</v>
          </cell>
          <cell r="E6527" t="str">
            <v>Прочие вспомогательные материалы</v>
          </cell>
          <cell r="F6527" t="str">
            <v>23.02.2017</v>
          </cell>
          <cell r="G6527" t="str">
            <v>ST</v>
          </cell>
          <cell r="H6527" t="str">
            <v>USD</v>
          </cell>
          <cell r="I6527" t="str">
            <v>#</v>
          </cell>
          <cell r="J6527" t="str">
            <v>#</v>
          </cell>
          <cell r="K6527">
            <v>8</v>
          </cell>
          <cell r="L6527">
            <v>3097</v>
          </cell>
          <cell r="M6527">
            <v>0</v>
          </cell>
        </row>
        <row r="6528">
          <cell r="B6528" t="str">
            <v>57790</v>
          </cell>
          <cell r="C6528" t="str">
            <v>Alpine Metal Tech North America. Inc</v>
          </cell>
          <cell r="D6528" t="str">
            <v>Прочие контрагенты</v>
          </cell>
          <cell r="E6528" t="str">
            <v>Прочие вспомогательные материалы</v>
          </cell>
          <cell r="F6528" t="str">
            <v>02.03.2017</v>
          </cell>
          <cell r="G6528" t="str">
            <v>ST</v>
          </cell>
          <cell r="H6528" t="str">
            <v>USD</v>
          </cell>
          <cell r="I6528" t="str">
            <v>#</v>
          </cell>
          <cell r="J6528" t="str">
            <v>#</v>
          </cell>
          <cell r="K6528">
            <v>1</v>
          </cell>
          <cell r="L6528">
            <v>183.69</v>
          </cell>
          <cell r="M6528">
            <v>0</v>
          </cell>
        </row>
        <row r="6529">
          <cell r="B6529" t="str">
            <v>57790</v>
          </cell>
          <cell r="C6529" t="str">
            <v>Alpine Metal Tech North America. Inc</v>
          </cell>
          <cell r="D6529" t="str">
            <v>Прочие контрагенты</v>
          </cell>
          <cell r="E6529" t="str">
            <v>Прочие вспомогательные материалы</v>
          </cell>
          <cell r="F6529" t="str">
            <v>08.03.2017</v>
          </cell>
          <cell r="G6529" t="str">
            <v>ST</v>
          </cell>
          <cell r="H6529" t="str">
            <v>USD</v>
          </cell>
          <cell r="I6529" t="str">
            <v>#</v>
          </cell>
          <cell r="J6529" t="str">
            <v>#</v>
          </cell>
          <cell r="K6529">
            <v>6</v>
          </cell>
          <cell r="L6529">
            <v>1097.4000000000001</v>
          </cell>
          <cell r="M6529">
            <v>0</v>
          </cell>
        </row>
        <row r="6530">
          <cell r="B6530" t="str">
            <v>57790</v>
          </cell>
          <cell r="C6530" t="str">
            <v>Alpine Metal Tech North America. Inc</v>
          </cell>
          <cell r="D6530" t="str">
            <v>Прочие контрагенты</v>
          </cell>
          <cell r="E6530" t="str">
            <v>Прочие вспомогательные материалы</v>
          </cell>
          <cell r="F6530" t="str">
            <v>27.03.2017</v>
          </cell>
          <cell r="G6530" t="str">
            <v>ST</v>
          </cell>
          <cell r="H6530" t="str">
            <v>USD</v>
          </cell>
          <cell r="I6530" t="str">
            <v>#</v>
          </cell>
          <cell r="J6530" t="str">
            <v>#</v>
          </cell>
          <cell r="K6530">
            <v>146</v>
          </cell>
          <cell r="L6530">
            <v>5061.32</v>
          </cell>
          <cell r="M6530">
            <v>0</v>
          </cell>
        </row>
        <row r="6531">
          <cell r="B6531" t="str">
            <v>57790</v>
          </cell>
          <cell r="C6531" t="str">
            <v>Alpine Metal Tech North America. Inc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09.01.2017</v>
          </cell>
          <cell r="G6531" t="str">
            <v>ST</v>
          </cell>
          <cell r="H6531" t="str">
            <v>USD</v>
          </cell>
          <cell r="I6531" t="str">
            <v>#</v>
          </cell>
          <cell r="J6531" t="str">
            <v>#</v>
          </cell>
          <cell r="K6531">
            <v>0</v>
          </cell>
          <cell r="L6531">
            <v>6215.9</v>
          </cell>
          <cell r="M6531">
            <v>0</v>
          </cell>
        </row>
        <row r="6532">
          <cell r="B6532" t="str">
            <v>57790</v>
          </cell>
          <cell r="C6532" t="str">
            <v>Alpine Metal Tech North America. Inc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31.01.2017</v>
          </cell>
          <cell r="G6532" t="str">
            <v>ST</v>
          </cell>
          <cell r="H6532" t="str">
            <v>USD</v>
          </cell>
          <cell r="I6532" t="str">
            <v>#</v>
          </cell>
          <cell r="J6532" t="str">
            <v>#</v>
          </cell>
          <cell r="K6532">
            <v>0</v>
          </cell>
          <cell r="L6532">
            <v>141.43</v>
          </cell>
          <cell r="M6532">
            <v>0</v>
          </cell>
        </row>
        <row r="6533">
          <cell r="B6533" t="str">
            <v>57790</v>
          </cell>
          <cell r="C6533" t="str">
            <v>Alpine Metal Tech North America. Inc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22.02.2017</v>
          </cell>
          <cell r="G6533" t="str">
            <v>ST</v>
          </cell>
          <cell r="H6533" t="str">
            <v>USD</v>
          </cell>
          <cell r="I6533" t="str">
            <v>#</v>
          </cell>
          <cell r="J6533" t="str">
            <v>#</v>
          </cell>
          <cell r="K6533">
            <v>1</v>
          </cell>
          <cell r="L6533">
            <v>11929</v>
          </cell>
          <cell r="M6533">
            <v>0</v>
          </cell>
        </row>
        <row r="6534">
          <cell r="B6534" t="str">
            <v>57790</v>
          </cell>
          <cell r="C6534" t="str">
            <v>Alpine Metal Tech North America. Inc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28.02.2017</v>
          </cell>
          <cell r="G6534" t="str">
            <v>ST</v>
          </cell>
          <cell r="H6534" t="str">
            <v>USD</v>
          </cell>
          <cell r="I6534" t="str">
            <v>#</v>
          </cell>
          <cell r="J6534" t="str">
            <v>#</v>
          </cell>
          <cell r="K6534">
            <v>0</v>
          </cell>
          <cell r="L6534">
            <v>523.9</v>
          </cell>
          <cell r="M6534">
            <v>0</v>
          </cell>
        </row>
        <row r="6535">
          <cell r="B6535" t="str">
            <v>57791</v>
          </cell>
          <cell r="C6535" t="str">
            <v>GOULDS PUMPS. INC</v>
          </cell>
          <cell r="D6535" t="str">
            <v>Прочие контрагенты</v>
          </cell>
          <cell r="E6535" t="str">
            <v>Прочие вспомогательные материалы</v>
          </cell>
          <cell r="F6535" t="str">
            <v>15.03.2017</v>
          </cell>
          <cell r="G6535" t="str">
            <v>ST</v>
          </cell>
          <cell r="H6535" t="str">
            <v>USD</v>
          </cell>
          <cell r="I6535" t="str">
            <v>#</v>
          </cell>
          <cell r="J6535" t="str">
            <v>#</v>
          </cell>
          <cell r="K6535">
            <v>12</v>
          </cell>
          <cell r="L6535">
            <v>35272</v>
          </cell>
          <cell r="M6535">
            <v>0</v>
          </cell>
        </row>
        <row r="6536">
          <cell r="B6536" t="str">
            <v>57791</v>
          </cell>
          <cell r="C6536" t="str">
            <v>GOULDS PUMPS. INC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12.01.2017</v>
          </cell>
          <cell r="G6536" t="str">
            <v>ST</v>
          </cell>
          <cell r="H6536" t="str">
            <v>USD</v>
          </cell>
          <cell r="I6536" t="str">
            <v>#</v>
          </cell>
          <cell r="J6536" t="str">
            <v>#</v>
          </cell>
          <cell r="K6536">
            <v>0</v>
          </cell>
          <cell r="L6536">
            <v>74427</v>
          </cell>
          <cell r="M6536">
            <v>0</v>
          </cell>
        </row>
        <row r="6537">
          <cell r="B6537" t="str">
            <v>57791</v>
          </cell>
          <cell r="C6537" t="str">
            <v>GOULDS PUMPS. INC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23.02.2017</v>
          </cell>
          <cell r="G6537" t="str">
            <v>ST</v>
          </cell>
          <cell r="H6537" t="str">
            <v>USD</v>
          </cell>
          <cell r="I6537" t="str">
            <v>#</v>
          </cell>
          <cell r="J6537" t="str">
            <v>#</v>
          </cell>
          <cell r="K6537">
            <v>1</v>
          </cell>
          <cell r="L6537">
            <v>17365.18</v>
          </cell>
          <cell r="M6537">
            <v>0</v>
          </cell>
        </row>
        <row r="6538">
          <cell r="B6538" t="str">
            <v>57797</v>
          </cell>
          <cell r="C6538" t="str">
            <v>XYLEM DEWATERING SOLUTIONS INC.</v>
          </cell>
          <cell r="D6538" t="str">
            <v>Прочие контрагенты</v>
          </cell>
          <cell r="E6538" t="str">
            <v>Прочие вспомогательные материалы</v>
          </cell>
          <cell r="F6538" t="str">
            <v>11.01.2017</v>
          </cell>
          <cell r="G6538" t="str">
            <v>ST</v>
          </cell>
          <cell r="H6538" t="str">
            <v>USD</v>
          </cell>
          <cell r="I6538" t="str">
            <v>#</v>
          </cell>
          <cell r="J6538" t="str">
            <v>#</v>
          </cell>
          <cell r="K6538">
            <v>2</v>
          </cell>
          <cell r="L6538">
            <v>296</v>
          </cell>
          <cell r="M6538">
            <v>0</v>
          </cell>
        </row>
        <row r="6539">
          <cell r="B6539" t="str">
            <v>57797</v>
          </cell>
          <cell r="C6539" t="str">
            <v>XYLEM DEWATERING SOLUTIONS INC.</v>
          </cell>
          <cell r="D6539" t="str">
            <v>Прочие контрагенты</v>
          </cell>
          <cell r="E6539" t="str">
            <v>Прочие вспомогательные материалы</v>
          </cell>
          <cell r="F6539" t="str">
            <v>19.01.2017</v>
          </cell>
          <cell r="G6539" t="str">
            <v>ST</v>
          </cell>
          <cell r="H6539" t="str">
            <v>USD</v>
          </cell>
          <cell r="I6539" t="str">
            <v>#</v>
          </cell>
          <cell r="J6539" t="str">
            <v>#</v>
          </cell>
          <cell r="K6539">
            <v>12</v>
          </cell>
          <cell r="L6539">
            <v>96</v>
          </cell>
          <cell r="M6539">
            <v>0</v>
          </cell>
        </row>
        <row r="6540">
          <cell r="B6540" t="str">
            <v>57797</v>
          </cell>
          <cell r="C6540" t="str">
            <v>XYLEM DEWATERING SOLUTIONS INC.</v>
          </cell>
          <cell r="D6540" t="str">
            <v>Прочие контрагенты</v>
          </cell>
          <cell r="E6540" t="str">
            <v>Прочие вспомогательные материалы</v>
          </cell>
          <cell r="F6540" t="str">
            <v>25.01.2017</v>
          </cell>
          <cell r="G6540" t="str">
            <v>ST</v>
          </cell>
          <cell r="H6540" t="str">
            <v>USD</v>
          </cell>
          <cell r="I6540" t="str">
            <v>#</v>
          </cell>
          <cell r="J6540" t="str">
            <v>#</v>
          </cell>
          <cell r="K6540">
            <v>12</v>
          </cell>
          <cell r="L6540">
            <v>96</v>
          </cell>
          <cell r="M6540">
            <v>0</v>
          </cell>
        </row>
        <row r="6541">
          <cell r="B6541" t="str">
            <v>57797</v>
          </cell>
          <cell r="C6541" t="str">
            <v>XYLEM DEWATERING SOLUTIONS INC.</v>
          </cell>
          <cell r="D6541" t="str">
            <v>Прочие контрагенты</v>
          </cell>
          <cell r="E6541" t="str">
            <v>Прочие вспомогательные материалы</v>
          </cell>
          <cell r="F6541" t="str">
            <v>08.02.2017</v>
          </cell>
          <cell r="G6541" t="str">
            <v>ST</v>
          </cell>
          <cell r="H6541" t="str">
            <v>USD</v>
          </cell>
          <cell r="I6541" t="str">
            <v>#</v>
          </cell>
          <cell r="J6541" t="str">
            <v>#</v>
          </cell>
          <cell r="K6541">
            <v>12</v>
          </cell>
          <cell r="L6541">
            <v>135.36000000000001</v>
          </cell>
          <cell r="M6541">
            <v>0</v>
          </cell>
        </row>
        <row r="6542">
          <cell r="B6542" t="str">
            <v>57797</v>
          </cell>
          <cell r="C6542" t="str">
            <v>XYLEM DEWATERING SOLUTIONS INC.</v>
          </cell>
          <cell r="D6542" t="str">
            <v>Прочие контрагенты</v>
          </cell>
          <cell r="E6542" t="str">
            <v>Прочие вспомогательные материалы</v>
          </cell>
          <cell r="F6542" t="str">
            <v>24.02.2017</v>
          </cell>
          <cell r="G6542" t="str">
            <v>ST</v>
          </cell>
          <cell r="H6542" t="str">
            <v>USD</v>
          </cell>
          <cell r="I6542" t="str">
            <v>#</v>
          </cell>
          <cell r="J6542" t="str">
            <v>#</v>
          </cell>
          <cell r="K6542">
            <v>0</v>
          </cell>
          <cell r="L6542">
            <v>281.2</v>
          </cell>
          <cell r="M6542">
            <v>0</v>
          </cell>
        </row>
        <row r="6543">
          <cell r="B6543" t="str">
            <v>57797</v>
          </cell>
          <cell r="C6543" t="str">
            <v>XYLEM DEWATERING SOLUTIONS INC.</v>
          </cell>
          <cell r="D6543" t="str">
            <v>Прочие контрагенты</v>
          </cell>
          <cell r="E6543" t="str">
            <v>Прочие вспомогательные материалы</v>
          </cell>
          <cell r="F6543" t="str">
            <v>15.03.2017</v>
          </cell>
          <cell r="G6543" t="str">
            <v>ST</v>
          </cell>
          <cell r="H6543" t="str">
            <v>USD</v>
          </cell>
          <cell r="I6543" t="str">
            <v>#</v>
          </cell>
          <cell r="J6543" t="str">
            <v>#</v>
          </cell>
          <cell r="K6543">
            <v>0</v>
          </cell>
          <cell r="L6543">
            <v>281.2</v>
          </cell>
          <cell r="M6543">
            <v>0</v>
          </cell>
        </row>
        <row r="6544">
          <cell r="B6544" t="str">
            <v>57797</v>
          </cell>
          <cell r="C6544" t="str">
            <v>XYLEM DEWATERING SOLUTIONS INC.</v>
          </cell>
          <cell r="D6544" t="str">
            <v>Прочие контрагенты</v>
          </cell>
          <cell r="E6544" t="str">
            <v>Прочие вспомогательные материалы</v>
          </cell>
          <cell r="F6544" t="str">
            <v>17.03.2017</v>
          </cell>
          <cell r="G6544" t="str">
            <v>ST</v>
          </cell>
          <cell r="H6544" t="str">
            <v>USD</v>
          </cell>
          <cell r="I6544" t="str">
            <v>#</v>
          </cell>
          <cell r="J6544" t="str">
            <v>#</v>
          </cell>
          <cell r="K6544">
            <v>0</v>
          </cell>
          <cell r="L6544">
            <v>281.2</v>
          </cell>
          <cell r="M6544">
            <v>0</v>
          </cell>
        </row>
        <row r="6545">
          <cell r="B6545" t="str">
            <v>57797</v>
          </cell>
          <cell r="C6545" t="str">
            <v>XYLEM DEWATERING SOLUTIONS INC.</v>
          </cell>
          <cell r="D6545" t="str">
            <v>Прочие контрагенты</v>
          </cell>
          <cell r="E6545" t="str">
            <v>Прочие вспомогательные материалы</v>
          </cell>
          <cell r="F6545" t="str">
            <v>24.03.2017</v>
          </cell>
          <cell r="G6545" t="str">
            <v>ST</v>
          </cell>
          <cell r="H6545" t="str">
            <v>USD</v>
          </cell>
          <cell r="I6545" t="str">
            <v>#</v>
          </cell>
          <cell r="J6545" t="str">
            <v>#</v>
          </cell>
          <cell r="K6545">
            <v>0</v>
          </cell>
          <cell r="L6545">
            <v>140.6</v>
          </cell>
          <cell r="M6545">
            <v>0</v>
          </cell>
        </row>
        <row r="6546">
          <cell r="B6546" t="str">
            <v>57797</v>
          </cell>
          <cell r="C6546" t="str">
            <v>XYLEM DEWATERING SOLUTIONS INC.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21.12.2016</v>
          </cell>
          <cell r="G6546" t="str">
            <v>ST</v>
          </cell>
          <cell r="H6546" t="str">
            <v>USD</v>
          </cell>
          <cell r="I6546" t="str">
            <v>#</v>
          </cell>
          <cell r="J6546" t="str">
            <v>#</v>
          </cell>
          <cell r="K6546">
            <v>0</v>
          </cell>
          <cell r="L6546">
            <v>153</v>
          </cell>
          <cell r="M6546">
            <v>0</v>
          </cell>
        </row>
        <row r="6547">
          <cell r="B6547" t="str">
            <v>57797</v>
          </cell>
          <cell r="C6547" t="str">
            <v>XYLEM DEWATERING SOLUTIONS INC.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02.01.2017</v>
          </cell>
          <cell r="G6547" t="str">
            <v>ST</v>
          </cell>
          <cell r="H6547" t="str">
            <v>USD</v>
          </cell>
          <cell r="I6547" t="str">
            <v>#</v>
          </cell>
          <cell r="J6547" t="str">
            <v>#</v>
          </cell>
          <cell r="K6547">
            <v>0</v>
          </cell>
          <cell r="L6547">
            <v>2313</v>
          </cell>
          <cell r="M6547">
            <v>0</v>
          </cell>
        </row>
        <row r="6548">
          <cell r="B6548" t="str">
            <v>57797</v>
          </cell>
          <cell r="C6548" t="str">
            <v>XYLEM DEWATERING SOLUTIONS INC.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30.01.2017</v>
          </cell>
          <cell r="G6548" t="str">
            <v>ST</v>
          </cell>
          <cell r="H6548" t="str">
            <v>USD</v>
          </cell>
          <cell r="I6548" t="str">
            <v>#</v>
          </cell>
          <cell r="J6548" t="str">
            <v>#</v>
          </cell>
          <cell r="K6548">
            <v>1</v>
          </cell>
          <cell r="L6548">
            <v>2313</v>
          </cell>
          <cell r="M6548">
            <v>0</v>
          </cell>
        </row>
        <row r="6549">
          <cell r="B6549" t="str">
            <v>57797</v>
          </cell>
          <cell r="C6549" t="str">
            <v>XYLEM DEWATERING SOLUTIONS INC.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20.02.2017</v>
          </cell>
          <cell r="G6549" t="str">
            <v>ST</v>
          </cell>
          <cell r="H6549" t="str">
            <v>USD</v>
          </cell>
          <cell r="I6549" t="str">
            <v>#</v>
          </cell>
          <cell r="J6549" t="str">
            <v>#</v>
          </cell>
          <cell r="K6549">
            <v>0</v>
          </cell>
          <cell r="L6549">
            <v>4722.0200000000004</v>
          </cell>
          <cell r="M6549">
            <v>0</v>
          </cell>
        </row>
        <row r="6550">
          <cell r="B6550" t="str">
            <v>57797</v>
          </cell>
          <cell r="C6550" t="str">
            <v>XYLEM DEWATERING SOLUTIONS INC.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21.02.2017</v>
          </cell>
          <cell r="G6550" t="str">
            <v>ST</v>
          </cell>
          <cell r="H6550" t="str">
            <v>USD</v>
          </cell>
          <cell r="I6550" t="str">
            <v>#</v>
          </cell>
          <cell r="J6550" t="str">
            <v>#</v>
          </cell>
          <cell r="K6550">
            <v>1</v>
          </cell>
          <cell r="L6550">
            <v>2991.79</v>
          </cell>
          <cell r="M6550">
            <v>0</v>
          </cell>
        </row>
        <row r="6551">
          <cell r="B6551" t="str">
            <v>57797</v>
          </cell>
          <cell r="C6551" t="str">
            <v>XYLEM DEWATERING SOLUTIONS INC.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27.02.2017</v>
          </cell>
          <cell r="G6551" t="str">
            <v>ST</v>
          </cell>
          <cell r="H6551" t="str">
            <v>USD</v>
          </cell>
          <cell r="I6551" t="str">
            <v>#</v>
          </cell>
          <cell r="J6551" t="str">
            <v>#</v>
          </cell>
          <cell r="K6551">
            <v>0</v>
          </cell>
          <cell r="L6551">
            <v>2313</v>
          </cell>
          <cell r="M6551">
            <v>0</v>
          </cell>
        </row>
        <row r="6552">
          <cell r="B6552" t="str">
            <v>57798</v>
          </cell>
          <cell r="C6552" t="str">
            <v>KIEMLE-HANKINS INDIANA COMPANY LLC</v>
          </cell>
          <cell r="D6552" t="str">
            <v>Прочие контрагенты</v>
          </cell>
          <cell r="E6552" t="str">
            <v>Прочие вспомогательные материалы</v>
          </cell>
          <cell r="F6552" t="str">
            <v>08.02.2017</v>
          </cell>
          <cell r="G6552" t="str">
            <v>ST</v>
          </cell>
          <cell r="H6552" t="str">
            <v>USD</v>
          </cell>
          <cell r="I6552" t="str">
            <v>#</v>
          </cell>
          <cell r="J6552" t="str">
            <v>#</v>
          </cell>
          <cell r="K6552">
            <v>1</v>
          </cell>
          <cell r="L6552">
            <v>598</v>
          </cell>
          <cell r="M6552">
            <v>0</v>
          </cell>
        </row>
        <row r="6553">
          <cell r="B6553" t="str">
            <v>57798</v>
          </cell>
          <cell r="C6553" t="str">
            <v>KIEMLE-HANKINS INDIANA COMPANY LLC</v>
          </cell>
          <cell r="D6553" t="str">
            <v>Прочие контрагенты</v>
          </cell>
          <cell r="E6553" t="str">
            <v>Прочие вспомогательные материалы</v>
          </cell>
          <cell r="F6553" t="str">
            <v>09.03.2017</v>
          </cell>
          <cell r="G6553" t="str">
            <v>ST</v>
          </cell>
          <cell r="H6553" t="str">
            <v>USD</v>
          </cell>
          <cell r="I6553" t="str">
            <v>#</v>
          </cell>
          <cell r="J6553" t="str">
            <v>#</v>
          </cell>
          <cell r="K6553">
            <v>2</v>
          </cell>
          <cell r="L6553">
            <v>1196</v>
          </cell>
          <cell r="M6553">
            <v>0</v>
          </cell>
        </row>
        <row r="6554">
          <cell r="B6554" t="str">
            <v>57798</v>
          </cell>
          <cell r="C6554" t="str">
            <v>KIEMLE-HANKINS INDIANA COMPANY LLC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11.01.2017</v>
          </cell>
          <cell r="G6554" t="str">
            <v>ST</v>
          </cell>
          <cell r="H6554" t="str">
            <v>USD</v>
          </cell>
          <cell r="I6554" t="str">
            <v>#</v>
          </cell>
          <cell r="J6554" t="str">
            <v>#</v>
          </cell>
          <cell r="K6554">
            <v>0</v>
          </cell>
          <cell r="L6554">
            <v>9349</v>
          </cell>
          <cell r="M6554">
            <v>0</v>
          </cell>
        </row>
        <row r="6555">
          <cell r="B6555" t="str">
            <v>57798</v>
          </cell>
          <cell r="C6555" t="str">
            <v>KIEMLE-HANKINS INDIANA COMPANY LLC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13.01.2017</v>
          </cell>
          <cell r="G6555" t="str">
            <v>ST</v>
          </cell>
          <cell r="H6555" t="str">
            <v>USD</v>
          </cell>
          <cell r="I6555" t="str">
            <v>#</v>
          </cell>
          <cell r="J6555" t="str">
            <v>#</v>
          </cell>
          <cell r="K6555">
            <v>0</v>
          </cell>
          <cell r="L6555">
            <v>5962</v>
          </cell>
          <cell r="M6555">
            <v>0</v>
          </cell>
        </row>
        <row r="6556">
          <cell r="B6556" t="str">
            <v>57798</v>
          </cell>
          <cell r="C6556" t="str">
            <v>KIEMLE-HANKINS INDIANA COMPANY LLC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17.01.2017</v>
          </cell>
          <cell r="G6556" t="str">
            <v>ST</v>
          </cell>
          <cell r="H6556" t="str">
            <v>USD</v>
          </cell>
          <cell r="I6556" t="str">
            <v>#</v>
          </cell>
          <cell r="J6556" t="str">
            <v>#</v>
          </cell>
          <cell r="K6556">
            <v>0</v>
          </cell>
          <cell r="L6556">
            <v>7761</v>
          </cell>
          <cell r="M6556">
            <v>0</v>
          </cell>
        </row>
        <row r="6557">
          <cell r="B6557" t="str">
            <v>57798</v>
          </cell>
          <cell r="C6557" t="str">
            <v>KIEMLE-HANKINS INDIANA COMPANY LLC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20.02.2017</v>
          </cell>
          <cell r="G6557" t="str">
            <v>ST</v>
          </cell>
          <cell r="H6557" t="str">
            <v>USD</v>
          </cell>
          <cell r="I6557" t="str">
            <v>#</v>
          </cell>
          <cell r="J6557" t="str">
            <v>#</v>
          </cell>
          <cell r="K6557">
            <v>0</v>
          </cell>
          <cell r="L6557">
            <v>67621</v>
          </cell>
          <cell r="M6557">
            <v>0</v>
          </cell>
        </row>
        <row r="6558">
          <cell r="B6558" t="str">
            <v>57798</v>
          </cell>
          <cell r="C6558" t="str">
            <v>KIEMLE-HANKINS INDIANA COMPANY LLC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21.02.2017</v>
          </cell>
          <cell r="G6558" t="str">
            <v>ST</v>
          </cell>
          <cell r="H6558" t="str">
            <v>USD</v>
          </cell>
          <cell r="I6558" t="str">
            <v>#</v>
          </cell>
          <cell r="J6558" t="str">
            <v>#</v>
          </cell>
          <cell r="K6558">
            <v>0</v>
          </cell>
          <cell r="L6558">
            <v>59488</v>
          </cell>
          <cell r="M6558">
            <v>0</v>
          </cell>
        </row>
        <row r="6559">
          <cell r="B6559" t="str">
            <v>57798</v>
          </cell>
          <cell r="C6559" t="str">
            <v>KIEMLE-HANKINS INDIANA COMPANY LLC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22.02.2017</v>
          </cell>
          <cell r="G6559" t="str">
            <v>ST</v>
          </cell>
          <cell r="H6559" t="str">
            <v>USD</v>
          </cell>
          <cell r="I6559" t="str">
            <v>#</v>
          </cell>
          <cell r="J6559" t="str">
            <v>#</v>
          </cell>
          <cell r="K6559">
            <v>0</v>
          </cell>
          <cell r="L6559">
            <v>1392</v>
          </cell>
          <cell r="M6559">
            <v>0</v>
          </cell>
        </row>
        <row r="6560">
          <cell r="B6560" t="str">
            <v>57798</v>
          </cell>
          <cell r="C6560" t="str">
            <v>KIEMLE-HANKINS INDIANA COMPANY LLC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#</v>
          </cell>
          <cell r="J6560" t="str">
            <v>#</v>
          </cell>
          <cell r="K6560">
            <v>0</v>
          </cell>
          <cell r="L6560">
            <v>3110</v>
          </cell>
          <cell r="M6560">
            <v>0</v>
          </cell>
        </row>
        <row r="6561">
          <cell r="B6561" t="str">
            <v>57798</v>
          </cell>
          <cell r="C6561" t="str">
            <v>KIEMLE-HANKINS INDIANA COMPANY LLC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07.03.2017</v>
          </cell>
          <cell r="G6561" t="str">
            <v>ST</v>
          </cell>
          <cell r="H6561" t="str">
            <v>USD</v>
          </cell>
          <cell r="I6561" t="str">
            <v>#</v>
          </cell>
          <cell r="J6561" t="str">
            <v>#</v>
          </cell>
          <cell r="K6561">
            <v>0</v>
          </cell>
          <cell r="L6561">
            <v>13706.88</v>
          </cell>
          <cell r="M6561">
            <v>0</v>
          </cell>
        </row>
        <row r="6562">
          <cell r="B6562" t="str">
            <v>57798</v>
          </cell>
          <cell r="C6562" t="str">
            <v>KIEMLE-HANKINS INDIANA COMPANY LLC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08.03.2017</v>
          </cell>
          <cell r="G6562" t="str">
            <v>ST</v>
          </cell>
          <cell r="H6562" t="str">
            <v>USD</v>
          </cell>
          <cell r="I6562" t="str">
            <v>#</v>
          </cell>
          <cell r="J6562" t="str">
            <v>#</v>
          </cell>
          <cell r="K6562">
            <v>0</v>
          </cell>
          <cell r="L6562">
            <v>7041</v>
          </cell>
          <cell r="M6562">
            <v>0</v>
          </cell>
        </row>
        <row r="6563">
          <cell r="B6563" t="str">
            <v>57798</v>
          </cell>
          <cell r="C6563" t="str">
            <v>KIEMLE-HANKINS INDIANA COMPANY LLC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20.03.2017</v>
          </cell>
          <cell r="G6563" t="str">
            <v>ST</v>
          </cell>
          <cell r="H6563" t="str">
            <v>USD</v>
          </cell>
          <cell r="I6563" t="str">
            <v>#</v>
          </cell>
          <cell r="J6563" t="str">
            <v>#</v>
          </cell>
          <cell r="K6563">
            <v>1</v>
          </cell>
          <cell r="L6563">
            <v>132303</v>
          </cell>
          <cell r="M6563">
            <v>0</v>
          </cell>
        </row>
        <row r="6564">
          <cell r="B6564" t="str">
            <v>57798</v>
          </cell>
          <cell r="C6564" t="str">
            <v>KIEMLE-HANKINS INDIANA COMPANY LLC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22.03.2017</v>
          </cell>
          <cell r="G6564" t="str">
            <v>ST</v>
          </cell>
          <cell r="H6564" t="str">
            <v>USD</v>
          </cell>
          <cell r="I6564" t="str">
            <v>#</v>
          </cell>
          <cell r="J6564" t="str">
            <v>#</v>
          </cell>
          <cell r="K6564">
            <v>0</v>
          </cell>
          <cell r="L6564">
            <v>9500</v>
          </cell>
          <cell r="M6564">
            <v>0</v>
          </cell>
        </row>
        <row r="6565">
          <cell r="B6565" t="str">
            <v>57801</v>
          </cell>
          <cell r="C6565" t="str">
            <v>GOODING RUBBER INC.</v>
          </cell>
          <cell r="D6565" t="str">
            <v>Прочие контрагенты</v>
          </cell>
          <cell r="E6565" t="str">
            <v>Прочие вспомогательные материалы</v>
          </cell>
          <cell r="F6565" t="str">
            <v>19.01.2017</v>
          </cell>
          <cell r="G6565" t="str">
            <v>ST</v>
          </cell>
          <cell r="H6565" t="str">
            <v>USD</v>
          </cell>
          <cell r="I6565" t="str">
            <v>#</v>
          </cell>
          <cell r="J6565" t="str">
            <v>#</v>
          </cell>
          <cell r="K6565">
            <v>2</v>
          </cell>
          <cell r="L6565">
            <v>435.98</v>
          </cell>
          <cell r="M6565">
            <v>0</v>
          </cell>
        </row>
        <row r="6566">
          <cell r="B6566" t="str">
            <v>57801</v>
          </cell>
          <cell r="C6566" t="str">
            <v>GOODING RUBBER INC.</v>
          </cell>
          <cell r="D6566" t="str">
            <v>Прочие контрагенты</v>
          </cell>
          <cell r="E6566" t="str">
            <v>Прочие вспомогательные материалы</v>
          </cell>
          <cell r="F6566" t="str">
            <v>30.01.2017</v>
          </cell>
          <cell r="G6566" t="str">
            <v>ST</v>
          </cell>
          <cell r="H6566" t="str">
            <v>USD</v>
          </cell>
          <cell r="I6566" t="str">
            <v>#</v>
          </cell>
          <cell r="J6566" t="str">
            <v>#</v>
          </cell>
          <cell r="K6566">
            <v>2</v>
          </cell>
          <cell r="L6566">
            <v>359.02</v>
          </cell>
          <cell r="M6566">
            <v>0</v>
          </cell>
        </row>
        <row r="6567">
          <cell r="B6567" t="str">
            <v>57801</v>
          </cell>
          <cell r="C6567" t="str">
            <v>GOODING RUBBER INC.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19.01.2017</v>
          </cell>
          <cell r="G6567" t="str">
            <v>ST</v>
          </cell>
          <cell r="H6567" t="str">
            <v>USD</v>
          </cell>
          <cell r="I6567" t="str">
            <v>#</v>
          </cell>
          <cell r="J6567" t="str">
            <v>#</v>
          </cell>
          <cell r="K6567">
            <v>0</v>
          </cell>
          <cell r="L6567">
            <v>36.44</v>
          </cell>
          <cell r="M6567">
            <v>0</v>
          </cell>
        </row>
        <row r="6568">
          <cell r="B6568" t="str">
            <v>57801</v>
          </cell>
          <cell r="C6568" t="str">
            <v>GOODING RUBBER INC.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30.01.2017</v>
          </cell>
          <cell r="G6568" t="str">
            <v>ST</v>
          </cell>
          <cell r="H6568" t="str">
            <v>USD</v>
          </cell>
          <cell r="I6568" t="str">
            <v>#</v>
          </cell>
          <cell r="J6568" t="str">
            <v>#</v>
          </cell>
          <cell r="K6568">
            <v>0</v>
          </cell>
          <cell r="L6568">
            <v>104.57</v>
          </cell>
          <cell r="M6568">
            <v>0</v>
          </cell>
        </row>
        <row r="6569">
          <cell r="B6569" t="str">
            <v>57818</v>
          </cell>
          <cell r="C6569" t="str">
            <v>Global Industrial Sales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22.02.2017</v>
          </cell>
          <cell r="G6569" t="str">
            <v>ST</v>
          </cell>
          <cell r="H6569" t="str">
            <v>USD</v>
          </cell>
          <cell r="I6569" t="str">
            <v>#</v>
          </cell>
          <cell r="J6569" t="str">
            <v>#</v>
          </cell>
          <cell r="K6569">
            <v>0</v>
          </cell>
          <cell r="L6569">
            <v>577.03</v>
          </cell>
          <cell r="M6569">
            <v>0</v>
          </cell>
        </row>
        <row r="6570">
          <cell r="B6570" t="str">
            <v>57818</v>
          </cell>
          <cell r="C6570" t="str">
            <v>Global Industrial Sales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06.03.2017</v>
          </cell>
          <cell r="G6570" t="str">
            <v>ST</v>
          </cell>
          <cell r="H6570" t="str">
            <v>USD</v>
          </cell>
          <cell r="I6570" t="str">
            <v>#</v>
          </cell>
          <cell r="J6570" t="str">
            <v>#</v>
          </cell>
          <cell r="K6570">
            <v>0</v>
          </cell>
          <cell r="L6570">
            <v>274.36</v>
          </cell>
          <cell r="M6570">
            <v>0</v>
          </cell>
        </row>
        <row r="6571">
          <cell r="B6571" t="str">
            <v>57819</v>
          </cell>
          <cell r="C6571" t="str">
            <v>GEIB INDUSTRIES</v>
          </cell>
          <cell r="D6571" t="str">
            <v>Прочие контрагенты</v>
          </cell>
          <cell r="E6571" t="str">
            <v>Прочие вспомогательные материалы</v>
          </cell>
          <cell r="F6571" t="str">
            <v>30.12.2016</v>
          </cell>
          <cell r="G6571" t="str">
            <v>ST</v>
          </cell>
          <cell r="H6571" t="str">
            <v>USD</v>
          </cell>
          <cell r="I6571" t="str">
            <v>#</v>
          </cell>
          <cell r="J6571" t="str">
            <v>#</v>
          </cell>
          <cell r="K6571">
            <v>2</v>
          </cell>
          <cell r="L6571">
            <v>193.64</v>
          </cell>
          <cell r="M6571">
            <v>0</v>
          </cell>
        </row>
        <row r="6572">
          <cell r="B6572" t="str">
            <v>57819</v>
          </cell>
          <cell r="C6572" t="str">
            <v>GEIB INDUSTRIES</v>
          </cell>
          <cell r="D6572" t="str">
            <v>Прочие контрагенты</v>
          </cell>
          <cell r="E6572" t="str">
            <v>Прочие вспомогательные материалы</v>
          </cell>
          <cell r="F6572" t="str">
            <v>06.01.2017</v>
          </cell>
          <cell r="G6572" t="str">
            <v>ST</v>
          </cell>
          <cell r="H6572" t="str">
            <v>USD</v>
          </cell>
          <cell r="I6572" t="str">
            <v>#</v>
          </cell>
          <cell r="J6572" t="str">
            <v>#</v>
          </cell>
          <cell r="K6572">
            <v>3</v>
          </cell>
          <cell r="L6572">
            <v>940.19</v>
          </cell>
          <cell r="M6572">
            <v>0</v>
          </cell>
        </row>
        <row r="6573">
          <cell r="B6573" t="str">
            <v>57819</v>
          </cell>
          <cell r="C6573" t="str">
            <v>GEIB INDUSTRIES</v>
          </cell>
          <cell r="D6573" t="str">
            <v>Прочие контрагенты</v>
          </cell>
          <cell r="E6573" t="str">
            <v>Прочие вспомогательные материалы</v>
          </cell>
          <cell r="F6573" t="str">
            <v>13.01.2017</v>
          </cell>
          <cell r="G6573" t="str">
            <v>ST</v>
          </cell>
          <cell r="H6573" t="str">
            <v>USD</v>
          </cell>
          <cell r="I6573" t="str">
            <v>#</v>
          </cell>
          <cell r="J6573" t="str">
            <v>#</v>
          </cell>
          <cell r="K6573">
            <v>1</v>
          </cell>
          <cell r="L6573">
            <v>398.67</v>
          </cell>
          <cell r="M6573">
            <v>0</v>
          </cell>
        </row>
        <row r="6574">
          <cell r="B6574" t="str">
            <v>57819</v>
          </cell>
          <cell r="C6574" t="str">
            <v>GEIB INDUSTRIES</v>
          </cell>
          <cell r="D6574" t="str">
            <v>Прочие контрагенты</v>
          </cell>
          <cell r="E6574" t="str">
            <v>Прочие вспомогательные материалы</v>
          </cell>
          <cell r="F6574" t="str">
            <v>20.01.2017</v>
          </cell>
          <cell r="G6574" t="str">
            <v>ST</v>
          </cell>
          <cell r="H6574" t="str">
            <v>USD</v>
          </cell>
          <cell r="I6574" t="str">
            <v>#</v>
          </cell>
          <cell r="J6574" t="str">
            <v>#</v>
          </cell>
          <cell r="K6574">
            <v>13</v>
          </cell>
          <cell r="L6574">
            <v>3435.56</v>
          </cell>
          <cell r="M6574">
            <v>0</v>
          </cell>
        </row>
        <row r="6575">
          <cell r="B6575" t="str">
            <v>57819</v>
          </cell>
          <cell r="C6575" t="str">
            <v>GEIB INDUSTRIES</v>
          </cell>
          <cell r="D6575" t="str">
            <v>Прочие контрагенты</v>
          </cell>
          <cell r="E6575" t="str">
            <v>Прочие вспомогательные материалы</v>
          </cell>
          <cell r="F6575" t="str">
            <v>27.01.2017</v>
          </cell>
          <cell r="G6575" t="str">
            <v>ST</v>
          </cell>
          <cell r="H6575" t="str">
            <v>USD</v>
          </cell>
          <cell r="I6575" t="str">
            <v>#</v>
          </cell>
          <cell r="J6575" t="str">
            <v>#</v>
          </cell>
          <cell r="K6575">
            <v>14</v>
          </cell>
          <cell r="L6575">
            <v>1843.34</v>
          </cell>
          <cell r="M6575">
            <v>0</v>
          </cell>
        </row>
        <row r="6576">
          <cell r="B6576" t="str">
            <v>57819</v>
          </cell>
          <cell r="C6576" t="str">
            <v>GEIB INDUSTRIES</v>
          </cell>
          <cell r="D6576" t="str">
            <v>Прочие контрагенты</v>
          </cell>
          <cell r="E6576" t="str">
            <v>Прочие вспомогательные материалы</v>
          </cell>
          <cell r="F6576" t="str">
            <v>03.02.2017</v>
          </cell>
          <cell r="G6576" t="str">
            <v>ST</v>
          </cell>
          <cell r="H6576" t="str">
            <v>USD</v>
          </cell>
          <cell r="I6576" t="str">
            <v>#</v>
          </cell>
          <cell r="J6576" t="str">
            <v>#</v>
          </cell>
          <cell r="K6576">
            <v>24</v>
          </cell>
          <cell r="L6576">
            <v>1803.44</v>
          </cell>
          <cell r="M6576">
            <v>0</v>
          </cell>
        </row>
        <row r="6577">
          <cell r="B6577" t="str">
            <v>57819</v>
          </cell>
          <cell r="C6577" t="str">
            <v>GEIB INDUSTRIES</v>
          </cell>
          <cell r="D6577" t="str">
            <v>Прочие контрагенты</v>
          </cell>
          <cell r="E6577" t="str">
            <v>Прочие вспомогательные материалы</v>
          </cell>
          <cell r="F6577" t="str">
            <v>24.02.2017</v>
          </cell>
          <cell r="G6577" t="str">
            <v>ST</v>
          </cell>
          <cell r="H6577" t="str">
            <v>USD</v>
          </cell>
          <cell r="I6577" t="str">
            <v>#</v>
          </cell>
          <cell r="J6577" t="str">
            <v>#</v>
          </cell>
          <cell r="K6577">
            <v>5</v>
          </cell>
          <cell r="L6577">
            <v>484.1</v>
          </cell>
          <cell r="M6577">
            <v>0</v>
          </cell>
        </row>
        <row r="6578">
          <cell r="B6578" t="str">
            <v>57819</v>
          </cell>
          <cell r="C6578" t="str">
            <v>GEIB INDUSTRIES</v>
          </cell>
          <cell r="D6578" t="str">
            <v>Прочие контрагенты</v>
          </cell>
          <cell r="E6578" t="str">
            <v>Прочие вспомогательные материалы</v>
          </cell>
          <cell r="F6578" t="str">
            <v>17.03.2017</v>
          </cell>
          <cell r="G6578" t="str">
            <v>ST</v>
          </cell>
          <cell r="H6578" t="str">
            <v>USD</v>
          </cell>
          <cell r="I6578" t="str">
            <v>#</v>
          </cell>
          <cell r="J6578" t="str">
            <v>#</v>
          </cell>
          <cell r="K6578">
            <v>15</v>
          </cell>
          <cell r="L6578">
            <v>1771.38</v>
          </cell>
          <cell r="M6578">
            <v>0</v>
          </cell>
        </row>
        <row r="6579">
          <cell r="B6579" t="str">
            <v>57819</v>
          </cell>
          <cell r="C6579" t="str">
            <v>GEIB INDUSTRIES</v>
          </cell>
          <cell r="D6579" t="str">
            <v>Прочие контрагенты</v>
          </cell>
          <cell r="E6579" t="str">
            <v>Прочие вспомогательные материалы</v>
          </cell>
          <cell r="F6579" t="str">
            <v>24.03.2017</v>
          </cell>
          <cell r="G6579" t="str">
            <v>ST</v>
          </cell>
          <cell r="H6579" t="str">
            <v>USD</v>
          </cell>
          <cell r="I6579" t="str">
            <v>#</v>
          </cell>
          <cell r="J6579" t="str">
            <v>#</v>
          </cell>
          <cell r="K6579">
            <v>19</v>
          </cell>
          <cell r="L6579">
            <v>2588.91</v>
          </cell>
          <cell r="M6579">
            <v>0</v>
          </cell>
        </row>
        <row r="6580">
          <cell r="B6580" t="str">
            <v>57819</v>
          </cell>
          <cell r="C6580" t="str">
            <v>GEIB INDUSTRIES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30.12.2016</v>
          </cell>
          <cell r="G6580" t="str">
            <v>ST</v>
          </cell>
          <cell r="H6580" t="str">
            <v>USD</v>
          </cell>
          <cell r="I6580" t="str">
            <v>#</v>
          </cell>
          <cell r="J6580" t="str">
            <v>#</v>
          </cell>
          <cell r="K6580">
            <v>0</v>
          </cell>
          <cell r="L6580">
            <v>150.54</v>
          </cell>
          <cell r="M6580">
            <v>0</v>
          </cell>
        </row>
        <row r="6581">
          <cell r="B6581" t="str">
            <v>57819</v>
          </cell>
          <cell r="C6581" t="str">
            <v>GEIB INDUSTRIES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24.03.2017</v>
          </cell>
          <cell r="G6581" t="str">
            <v>ST</v>
          </cell>
          <cell r="H6581" t="str">
            <v>USD</v>
          </cell>
          <cell r="I6581" t="str">
            <v>#</v>
          </cell>
          <cell r="J6581" t="str">
            <v>#</v>
          </cell>
          <cell r="K6581">
            <v>0</v>
          </cell>
          <cell r="L6581">
            <v>217</v>
          </cell>
          <cell r="M6581">
            <v>0</v>
          </cell>
        </row>
        <row r="6582">
          <cell r="B6582" t="str">
            <v>57829</v>
          </cell>
          <cell r="C6582" t="str">
            <v>HINCKLEY   SCHMITT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16.01.2017</v>
          </cell>
          <cell r="G6582" t="str">
            <v>ST</v>
          </cell>
          <cell r="H6582" t="str">
            <v>USD</v>
          </cell>
          <cell r="I6582" t="str">
            <v>#</v>
          </cell>
          <cell r="J6582" t="str">
            <v>#</v>
          </cell>
          <cell r="K6582">
            <v>0</v>
          </cell>
          <cell r="L6582">
            <v>1805.36</v>
          </cell>
          <cell r="M6582">
            <v>0</v>
          </cell>
        </row>
        <row r="6583">
          <cell r="B6583" t="str">
            <v>57829</v>
          </cell>
          <cell r="C6583" t="str">
            <v>HINCKLEY   SCHMITT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16.02.2017</v>
          </cell>
          <cell r="G6583" t="str">
            <v>ST</v>
          </cell>
          <cell r="H6583" t="str">
            <v>USD</v>
          </cell>
          <cell r="I6583" t="str">
            <v>#</v>
          </cell>
          <cell r="J6583" t="str">
            <v>#</v>
          </cell>
          <cell r="K6583">
            <v>0</v>
          </cell>
          <cell r="L6583">
            <v>2149.25</v>
          </cell>
          <cell r="M6583">
            <v>0</v>
          </cell>
        </row>
        <row r="6584">
          <cell r="B6584" t="str">
            <v>57829</v>
          </cell>
          <cell r="C6584" t="str">
            <v>HINCKLEY   SCHMITT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16.03.2017</v>
          </cell>
          <cell r="G6584" t="str">
            <v>ST</v>
          </cell>
          <cell r="H6584" t="str">
            <v>USD</v>
          </cell>
          <cell r="I6584" t="str">
            <v>#</v>
          </cell>
          <cell r="J6584" t="str">
            <v>#</v>
          </cell>
          <cell r="K6584">
            <v>0</v>
          </cell>
          <cell r="L6584">
            <v>1570.6</v>
          </cell>
          <cell r="M6584">
            <v>0</v>
          </cell>
        </row>
        <row r="6585">
          <cell r="B6585" t="str">
            <v>57830</v>
          </cell>
          <cell r="C6585" t="str">
            <v>HESSVILLE CABLE   SLING CO.</v>
          </cell>
          <cell r="D6585" t="str">
            <v>Прочие контрагенты</v>
          </cell>
          <cell r="E6585" t="str">
            <v>Прочие вспомогательные материалы</v>
          </cell>
          <cell r="F6585" t="str">
            <v>11.01.2017</v>
          </cell>
          <cell r="G6585" t="str">
            <v>ST</v>
          </cell>
          <cell r="H6585" t="str">
            <v>USD</v>
          </cell>
          <cell r="I6585" t="str">
            <v>#</v>
          </cell>
          <cell r="J6585" t="str">
            <v>#</v>
          </cell>
          <cell r="K6585">
            <v>4</v>
          </cell>
          <cell r="L6585">
            <v>13377.6</v>
          </cell>
          <cell r="M6585">
            <v>0</v>
          </cell>
        </row>
        <row r="6586">
          <cell r="B6586" t="str">
            <v>57831</v>
          </cell>
          <cell r="C6586" t="str">
            <v>FLODYNE/HYDRADYNE</v>
          </cell>
          <cell r="D6586" t="str">
            <v>Прочие контрагенты</v>
          </cell>
          <cell r="E6586" t="str">
            <v>Прочие вспомогательные материалы</v>
          </cell>
          <cell r="F6586" t="str">
            <v>18.01.2017</v>
          </cell>
          <cell r="G6586" t="str">
            <v>ST</v>
          </cell>
          <cell r="H6586" t="str">
            <v>USD</v>
          </cell>
          <cell r="I6586" t="str">
            <v>#</v>
          </cell>
          <cell r="J6586" t="str">
            <v>#</v>
          </cell>
          <cell r="K6586">
            <v>5</v>
          </cell>
          <cell r="L6586">
            <v>915.95</v>
          </cell>
          <cell r="M6586">
            <v>0</v>
          </cell>
        </row>
        <row r="6587">
          <cell r="B6587" t="str">
            <v>57831</v>
          </cell>
          <cell r="C6587" t="str">
            <v>FLODYNE/HYDRADYNE</v>
          </cell>
          <cell r="D6587" t="str">
            <v>Прочие контрагенты</v>
          </cell>
          <cell r="E6587" t="str">
            <v>Прочие вспомогательные материалы</v>
          </cell>
          <cell r="F6587" t="str">
            <v>25.01.2017</v>
          </cell>
          <cell r="G6587" t="str">
            <v>ST</v>
          </cell>
          <cell r="H6587" t="str">
            <v>USD</v>
          </cell>
          <cell r="I6587" t="str">
            <v>#</v>
          </cell>
          <cell r="J6587" t="str">
            <v>#</v>
          </cell>
          <cell r="K6587">
            <v>1</v>
          </cell>
          <cell r="L6587">
            <v>2344</v>
          </cell>
          <cell r="M6587">
            <v>0</v>
          </cell>
        </row>
        <row r="6588">
          <cell r="B6588" t="str">
            <v>57831</v>
          </cell>
          <cell r="C6588" t="str">
            <v>FLODYNE/HYDRADYNE</v>
          </cell>
          <cell r="D6588" t="str">
            <v>Прочие контрагенты</v>
          </cell>
          <cell r="E6588" t="str">
            <v>Прочие вспомогательные материалы</v>
          </cell>
          <cell r="F6588" t="str">
            <v>26.01.2017</v>
          </cell>
          <cell r="G6588" t="str">
            <v>ST</v>
          </cell>
          <cell r="H6588" t="str">
            <v>USD</v>
          </cell>
          <cell r="I6588" t="str">
            <v>#</v>
          </cell>
          <cell r="J6588" t="str">
            <v>#</v>
          </cell>
          <cell r="K6588">
            <v>12</v>
          </cell>
          <cell r="L6588">
            <v>22.08</v>
          </cell>
          <cell r="M6588">
            <v>0</v>
          </cell>
        </row>
        <row r="6589">
          <cell r="B6589" t="str">
            <v>57831</v>
          </cell>
          <cell r="C6589" t="str">
            <v>FLODYNE/HYDRADYNE</v>
          </cell>
          <cell r="D6589" t="str">
            <v>Прочие контрагенты</v>
          </cell>
          <cell r="E6589" t="str">
            <v>Прочие вспомогательные материалы</v>
          </cell>
          <cell r="F6589" t="str">
            <v>17.02.2017</v>
          </cell>
          <cell r="G6589" t="str">
            <v>ST</v>
          </cell>
          <cell r="H6589" t="str">
            <v>USD</v>
          </cell>
          <cell r="I6589" t="str">
            <v>#</v>
          </cell>
          <cell r="J6589" t="str">
            <v>#</v>
          </cell>
          <cell r="K6589">
            <v>1</v>
          </cell>
          <cell r="L6589">
            <v>776</v>
          </cell>
          <cell r="M6589">
            <v>0</v>
          </cell>
        </row>
        <row r="6590">
          <cell r="B6590" t="str">
            <v>57831</v>
          </cell>
          <cell r="C6590" t="str">
            <v>FLODYNE/HYDRADYNE</v>
          </cell>
          <cell r="D6590" t="str">
            <v>Прочие контрагенты</v>
          </cell>
          <cell r="E6590" t="str">
            <v>Прочие вспомогательные материалы</v>
          </cell>
          <cell r="F6590" t="str">
            <v>08.03.2017</v>
          </cell>
          <cell r="G6590" t="str">
            <v>ST</v>
          </cell>
          <cell r="H6590" t="str">
            <v>USD</v>
          </cell>
          <cell r="I6590" t="str">
            <v>#</v>
          </cell>
          <cell r="J6590" t="str">
            <v>#</v>
          </cell>
          <cell r="K6590">
            <v>2</v>
          </cell>
          <cell r="L6590">
            <v>476</v>
          </cell>
          <cell r="M6590">
            <v>0</v>
          </cell>
        </row>
        <row r="6591">
          <cell r="B6591" t="str">
            <v>57831</v>
          </cell>
          <cell r="C6591" t="str">
            <v>FLODYNE/HYDRADYNE</v>
          </cell>
          <cell r="D6591" t="str">
            <v>Прочие контрагенты</v>
          </cell>
          <cell r="E6591" t="str">
            <v>Прочие вспомогательные материалы</v>
          </cell>
          <cell r="F6591" t="str">
            <v>13.03.2017</v>
          </cell>
          <cell r="G6591" t="str">
            <v>ST</v>
          </cell>
          <cell r="H6591" t="str">
            <v>USD</v>
          </cell>
          <cell r="I6591" t="str">
            <v>#</v>
          </cell>
          <cell r="J6591" t="str">
            <v>#</v>
          </cell>
          <cell r="K6591">
            <v>3</v>
          </cell>
          <cell r="L6591">
            <v>1095</v>
          </cell>
          <cell r="M6591">
            <v>0</v>
          </cell>
        </row>
        <row r="6592">
          <cell r="B6592" t="str">
            <v>57831</v>
          </cell>
          <cell r="C6592" t="str">
            <v>FLODYNE/HYDRADYNE</v>
          </cell>
          <cell r="D6592" t="str">
            <v>Прочие контрагенты</v>
          </cell>
          <cell r="E6592" t="str">
            <v>Прочие вспомогательные материалы</v>
          </cell>
          <cell r="F6592" t="str">
            <v>14.03.2017</v>
          </cell>
          <cell r="G6592" t="str">
            <v>ST</v>
          </cell>
          <cell r="H6592" t="str">
            <v>USD</v>
          </cell>
          <cell r="I6592" t="str">
            <v>#</v>
          </cell>
          <cell r="J6592" t="str">
            <v>#</v>
          </cell>
          <cell r="K6592">
            <v>5</v>
          </cell>
          <cell r="L6592">
            <v>608</v>
          </cell>
          <cell r="M6592">
            <v>0</v>
          </cell>
        </row>
        <row r="6593">
          <cell r="B6593" t="str">
            <v>57831</v>
          </cell>
          <cell r="C6593" t="str">
            <v>FLODYNE/HYDRADYNE</v>
          </cell>
          <cell r="D6593" t="str">
            <v>Прочие контрагенты</v>
          </cell>
          <cell r="E6593" t="str">
            <v>Прочие вспомогательные материалы</v>
          </cell>
          <cell r="F6593" t="str">
            <v>23.03.2017</v>
          </cell>
          <cell r="G6593" t="str">
            <v>ST</v>
          </cell>
          <cell r="H6593" t="str">
            <v>USD</v>
          </cell>
          <cell r="I6593" t="str">
            <v>#</v>
          </cell>
          <cell r="J6593" t="str">
            <v>#</v>
          </cell>
          <cell r="K6593">
            <v>18</v>
          </cell>
          <cell r="L6593">
            <v>4871.8500000000004</v>
          </cell>
          <cell r="M6593">
            <v>0</v>
          </cell>
        </row>
        <row r="6594">
          <cell r="B6594" t="str">
            <v>57831</v>
          </cell>
          <cell r="C6594" t="str">
            <v>FLODYNE/HYDRADYNE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15.02.2017</v>
          </cell>
          <cell r="G6594" t="str">
            <v>ST</v>
          </cell>
          <cell r="H6594" t="str">
            <v>USD</v>
          </cell>
          <cell r="I6594" t="str">
            <v>#</v>
          </cell>
          <cell r="J6594" t="str">
            <v>#</v>
          </cell>
          <cell r="K6594">
            <v>0</v>
          </cell>
          <cell r="L6594">
            <v>3363.66</v>
          </cell>
          <cell r="M6594">
            <v>0</v>
          </cell>
        </row>
        <row r="6595">
          <cell r="B6595" t="str">
            <v>57831</v>
          </cell>
          <cell r="C6595" t="str">
            <v>FLODYNE/HYDRADYNE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20.02.2017</v>
          </cell>
          <cell r="G6595" t="str">
            <v>ST</v>
          </cell>
          <cell r="H6595" t="str">
            <v>USD</v>
          </cell>
          <cell r="I6595" t="str">
            <v>#</v>
          </cell>
          <cell r="J6595" t="str">
            <v>#</v>
          </cell>
          <cell r="K6595">
            <v>0</v>
          </cell>
          <cell r="L6595">
            <v>243.2</v>
          </cell>
          <cell r="M6595">
            <v>0</v>
          </cell>
        </row>
        <row r="6596">
          <cell r="B6596" t="str">
            <v>57831</v>
          </cell>
          <cell r="C6596" t="str">
            <v>FLODYNE/HYDRADYNE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01.03.2017</v>
          </cell>
          <cell r="G6596" t="str">
            <v>ST</v>
          </cell>
          <cell r="H6596" t="str">
            <v>USD</v>
          </cell>
          <cell r="I6596" t="str">
            <v>#</v>
          </cell>
          <cell r="J6596" t="str">
            <v>#</v>
          </cell>
          <cell r="K6596">
            <v>0</v>
          </cell>
          <cell r="L6596">
            <v>243.2</v>
          </cell>
          <cell r="M6596">
            <v>0</v>
          </cell>
        </row>
        <row r="6597">
          <cell r="B6597" t="str">
            <v>57831</v>
          </cell>
          <cell r="C6597" t="str">
            <v>FLODYNE/HYDRADYNE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20.03.2017</v>
          </cell>
          <cell r="G6597" t="str">
            <v>ST</v>
          </cell>
          <cell r="H6597" t="str">
            <v>USD</v>
          </cell>
          <cell r="I6597" t="str">
            <v>#</v>
          </cell>
          <cell r="J6597" t="str">
            <v>#</v>
          </cell>
          <cell r="K6597">
            <v>0</v>
          </cell>
          <cell r="L6597">
            <v>238</v>
          </cell>
          <cell r="M6597">
            <v>0</v>
          </cell>
        </row>
        <row r="6598">
          <cell r="B6598" t="str">
            <v>57831</v>
          </cell>
          <cell r="C6598" t="str">
            <v>FLODYNE/HYDRADYNE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27.03.2017</v>
          </cell>
          <cell r="G6598" t="str">
            <v>ST</v>
          </cell>
          <cell r="H6598" t="str">
            <v>USD</v>
          </cell>
          <cell r="I6598" t="str">
            <v>#</v>
          </cell>
          <cell r="J6598" t="str">
            <v>#</v>
          </cell>
          <cell r="K6598">
            <v>0</v>
          </cell>
          <cell r="L6598">
            <v>357</v>
          </cell>
          <cell r="M6598">
            <v>0</v>
          </cell>
        </row>
        <row r="6599">
          <cell r="B6599" t="str">
            <v>57832</v>
          </cell>
          <cell r="C6599" t="str">
            <v>HAROLD BECK   SONS. INC.</v>
          </cell>
          <cell r="D6599" t="str">
            <v>Прочие контрагенты</v>
          </cell>
          <cell r="E6599" t="str">
            <v>Прочие вспомогательные материалы</v>
          </cell>
          <cell r="F6599" t="str">
            <v>14.02.2017</v>
          </cell>
          <cell r="G6599" t="str">
            <v>ST</v>
          </cell>
          <cell r="H6599" t="str">
            <v>USD</v>
          </cell>
          <cell r="I6599" t="str">
            <v>#</v>
          </cell>
          <cell r="J6599" t="str">
            <v>#</v>
          </cell>
          <cell r="K6599">
            <v>1</v>
          </cell>
          <cell r="L6599">
            <v>4038.11</v>
          </cell>
          <cell r="M6599">
            <v>0</v>
          </cell>
        </row>
        <row r="6600">
          <cell r="B6600" t="str">
            <v>57832</v>
          </cell>
          <cell r="C6600" t="str">
            <v>HAROLD BECK   SONS. INC.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14.02.2017</v>
          </cell>
          <cell r="G6600" t="str">
            <v>ST</v>
          </cell>
          <cell r="H6600" t="str">
            <v>USD</v>
          </cell>
          <cell r="I6600" t="str">
            <v>#</v>
          </cell>
          <cell r="J6600" t="str">
            <v>#</v>
          </cell>
          <cell r="K6600">
            <v>0</v>
          </cell>
          <cell r="L6600">
            <v>-270.64</v>
          </cell>
          <cell r="M6600">
            <v>0</v>
          </cell>
        </row>
        <row r="6601">
          <cell r="B6601" t="str">
            <v>57833</v>
          </cell>
          <cell r="C6601" t="str">
            <v>FRANKLIN PEST CONTROL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19.01.2017</v>
          </cell>
          <cell r="G6601" t="str">
            <v>ST</v>
          </cell>
          <cell r="H6601" t="str">
            <v>USD</v>
          </cell>
          <cell r="I6601" t="str">
            <v>#</v>
          </cell>
          <cell r="J6601" t="str">
            <v>#</v>
          </cell>
          <cell r="K6601">
            <v>0</v>
          </cell>
          <cell r="L6601">
            <v>322</v>
          </cell>
          <cell r="M6601">
            <v>0</v>
          </cell>
        </row>
        <row r="6602">
          <cell r="B6602" t="str">
            <v>57833</v>
          </cell>
          <cell r="C6602" t="str">
            <v>FRANKLIN PEST CONTROL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16.02.2017</v>
          </cell>
          <cell r="G6602" t="str">
            <v>ST</v>
          </cell>
          <cell r="H6602" t="str">
            <v>USD</v>
          </cell>
          <cell r="I6602" t="str">
            <v>#</v>
          </cell>
          <cell r="J6602" t="str">
            <v>#</v>
          </cell>
          <cell r="K6602">
            <v>0</v>
          </cell>
          <cell r="L6602">
            <v>322</v>
          </cell>
          <cell r="M6602">
            <v>0</v>
          </cell>
        </row>
        <row r="6603">
          <cell r="B6603" t="str">
            <v>57833</v>
          </cell>
          <cell r="C6603" t="str">
            <v>FRANKLIN PEST CONTROL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16.03.2017</v>
          </cell>
          <cell r="G6603" t="str">
            <v>ST</v>
          </cell>
          <cell r="H6603" t="str">
            <v>USD</v>
          </cell>
          <cell r="I6603" t="str">
            <v>#</v>
          </cell>
          <cell r="J6603" t="str">
            <v>#</v>
          </cell>
          <cell r="K6603">
            <v>0</v>
          </cell>
          <cell r="L6603">
            <v>322</v>
          </cell>
          <cell r="M6603">
            <v>0</v>
          </cell>
        </row>
        <row r="6604">
          <cell r="B6604" t="str">
            <v>57837</v>
          </cell>
          <cell r="C6604" t="str">
            <v>H. SCHROEDER   CO.</v>
          </cell>
          <cell r="D6604" t="str">
            <v>Прочие контрагенты</v>
          </cell>
          <cell r="E6604" t="str">
            <v>Прочие вспомогательные материалы</v>
          </cell>
          <cell r="F6604" t="str">
            <v>06.03.2017</v>
          </cell>
          <cell r="G6604" t="str">
            <v>ST</v>
          </cell>
          <cell r="H6604" t="str">
            <v>USD</v>
          </cell>
          <cell r="I6604" t="str">
            <v>#</v>
          </cell>
          <cell r="J6604" t="str">
            <v>#</v>
          </cell>
          <cell r="K6604">
            <v>16</v>
          </cell>
          <cell r="L6604">
            <v>32859.599999999999</v>
          </cell>
          <cell r="M6604">
            <v>0</v>
          </cell>
        </row>
        <row r="6605">
          <cell r="B6605" t="str">
            <v>57837</v>
          </cell>
          <cell r="C6605" t="str">
            <v>H. SCHROEDER   CO.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06.03.2017</v>
          </cell>
          <cell r="G6605" t="str">
            <v>ST</v>
          </cell>
          <cell r="H6605" t="str">
            <v>USD</v>
          </cell>
          <cell r="I6605" t="str">
            <v>#</v>
          </cell>
          <cell r="J6605" t="str">
            <v>#</v>
          </cell>
          <cell r="K6605">
            <v>0</v>
          </cell>
          <cell r="L6605">
            <v>10</v>
          </cell>
          <cell r="M6605">
            <v>0</v>
          </cell>
        </row>
        <row r="6606">
          <cell r="B6606" t="str">
            <v>57839</v>
          </cell>
          <cell r="C6606" t="str">
            <v>HORSEHEAD RESOURCE DEVELOPMENT CO.. INC.</v>
          </cell>
          <cell r="D6606" t="str">
            <v>Прочие контрагенты</v>
          </cell>
          <cell r="E6606" t="str">
            <v>Прочие работы и услуги</v>
          </cell>
          <cell r="F6606" t="str">
            <v>09.12.2016</v>
          </cell>
          <cell r="G6606" t="str">
            <v>ST</v>
          </cell>
          <cell r="H6606" t="str">
            <v>USD</v>
          </cell>
          <cell r="I6606" t="str">
            <v>#</v>
          </cell>
          <cell r="J6606" t="str">
            <v>#</v>
          </cell>
          <cell r="K6606">
            <v>0</v>
          </cell>
          <cell r="L6606">
            <v>8660.59</v>
          </cell>
          <cell r="M6606">
            <v>0</v>
          </cell>
        </row>
        <row r="6607">
          <cell r="B6607" t="str">
            <v>57839</v>
          </cell>
          <cell r="C6607" t="str">
            <v>HORSEHEAD RESOURCE DEVELOPMENT CO.. INC.</v>
          </cell>
          <cell r="D6607" t="str">
            <v>Прочие контрагенты</v>
          </cell>
          <cell r="E6607" t="str">
            <v>Прочие работы и услуги</v>
          </cell>
          <cell r="F6607" t="str">
            <v>23.12.2016</v>
          </cell>
          <cell r="G6607" t="str">
            <v>ST</v>
          </cell>
          <cell r="H6607" t="str">
            <v>USD</v>
          </cell>
          <cell r="I6607" t="str">
            <v>#</v>
          </cell>
          <cell r="J6607" t="str">
            <v>#</v>
          </cell>
          <cell r="K6607">
            <v>0</v>
          </cell>
          <cell r="L6607">
            <v>15448.62</v>
          </cell>
          <cell r="M6607">
            <v>0</v>
          </cell>
        </row>
        <row r="6608">
          <cell r="B6608" t="str">
            <v>57839</v>
          </cell>
          <cell r="C6608" t="str">
            <v>HORSEHEAD RESOURCE DEVELOPMENT CO.. INC.</v>
          </cell>
          <cell r="D6608" t="str">
            <v>Прочие контрагенты</v>
          </cell>
          <cell r="E6608" t="str">
            <v>Прочие работы и услуги</v>
          </cell>
          <cell r="F6608" t="str">
            <v>31.12.2016</v>
          </cell>
          <cell r="G6608" t="str">
            <v>ST</v>
          </cell>
          <cell r="H6608" t="str">
            <v>USD</v>
          </cell>
          <cell r="I6608" t="str">
            <v>#</v>
          </cell>
          <cell r="J6608" t="str">
            <v>#</v>
          </cell>
          <cell r="K6608">
            <v>0</v>
          </cell>
          <cell r="L6608">
            <v>17130.72</v>
          </cell>
          <cell r="M6608">
            <v>0</v>
          </cell>
        </row>
        <row r="6609">
          <cell r="B6609" t="str">
            <v>57839</v>
          </cell>
          <cell r="C6609" t="str">
            <v>HORSEHEAD RESOURCE DEVELOPMENT CO.. INC.</v>
          </cell>
          <cell r="D6609" t="str">
            <v>Прочие контрагенты</v>
          </cell>
          <cell r="E6609" t="str">
            <v>Прочие работы и услуги</v>
          </cell>
          <cell r="F6609" t="str">
            <v>13.01.2017</v>
          </cell>
          <cell r="G6609" t="str">
            <v>ST</v>
          </cell>
          <cell r="H6609" t="str">
            <v>USD</v>
          </cell>
          <cell r="I6609" t="str">
            <v>#</v>
          </cell>
          <cell r="J6609" t="str">
            <v>#</v>
          </cell>
          <cell r="K6609">
            <v>0</v>
          </cell>
          <cell r="L6609">
            <v>41766.81</v>
          </cell>
          <cell r="M6609">
            <v>0</v>
          </cell>
        </row>
        <row r="6610">
          <cell r="B6610" t="str">
            <v>57839</v>
          </cell>
          <cell r="C6610" t="str">
            <v>HORSEHEAD RESOURCE DEVELOPMENT CO.. INC.</v>
          </cell>
          <cell r="D6610" t="str">
            <v>Прочие контрагенты</v>
          </cell>
          <cell r="E6610" t="str">
            <v>Прочие работы и услуги</v>
          </cell>
          <cell r="F6610" t="str">
            <v>20.01.2017</v>
          </cell>
          <cell r="G6610" t="str">
            <v>ST</v>
          </cell>
          <cell r="H6610" t="str">
            <v>USD</v>
          </cell>
          <cell r="I6610" t="str">
            <v>#</v>
          </cell>
          <cell r="J6610" t="str">
            <v>#</v>
          </cell>
          <cell r="K6610">
            <v>0</v>
          </cell>
          <cell r="L6610">
            <v>20226.14</v>
          </cell>
          <cell r="M6610">
            <v>0</v>
          </cell>
        </row>
        <row r="6611">
          <cell r="B6611" t="str">
            <v>57839</v>
          </cell>
          <cell r="C6611" t="str">
            <v>HORSEHEAD RESOURCE DEVELOPMENT CO.. INC.</v>
          </cell>
          <cell r="D6611" t="str">
            <v>Прочие контрагенты</v>
          </cell>
          <cell r="E6611" t="str">
            <v>Прочие работы и услуги</v>
          </cell>
          <cell r="F6611" t="str">
            <v>31.01.2017</v>
          </cell>
          <cell r="G6611" t="str">
            <v>ST</v>
          </cell>
          <cell r="H6611" t="str">
            <v>USD</v>
          </cell>
          <cell r="I6611" t="str">
            <v>#</v>
          </cell>
          <cell r="J6611" t="str">
            <v>#</v>
          </cell>
          <cell r="K6611">
            <v>0</v>
          </cell>
          <cell r="L6611">
            <v>37367.54</v>
          </cell>
          <cell r="M6611">
            <v>0</v>
          </cell>
        </row>
        <row r="6612">
          <cell r="B6612" t="str">
            <v>57839</v>
          </cell>
          <cell r="C6612" t="str">
            <v>HORSEHEAD RESOURCE DEVELOPMENT CO.. INC.</v>
          </cell>
          <cell r="D6612" t="str">
            <v>Прочие контрагенты</v>
          </cell>
          <cell r="E6612" t="str">
            <v>Прочие работы и услуги</v>
          </cell>
          <cell r="F6612" t="str">
            <v>11.02.2017</v>
          </cell>
          <cell r="G6612" t="str">
            <v>ST</v>
          </cell>
          <cell r="H6612" t="str">
            <v>USD</v>
          </cell>
          <cell r="I6612" t="str">
            <v>#</v>
          </cell>
          <cell r="J6612" t="str">
            <v>#</v>
          </cell>
          <cell r="K6612">
            <v>0</v>
          </cell>
          <cell r="L6612">
            <v>22379.05</v>
          </cell>
          <cell r="M6612">
            <v>0</v>
          </cell>
        </row>
        <row r="6613">
          <cell r="B6613" t="str">
            <v>57839</v>
          </cell>
          <cell r="C6613" t="str">
            <v>HORSEHEAD RESOURCE DEVELOPMENT CO.. INC.</v>
          </cell>
          <cell r="D6613" t="str">
            <v>Прочие контрагенты</v>
          </cell>
          <cell r="E6613" t="str">
            <v>Прочие работы и услуги</v>
          </cell>
          <cell r="F6613" t="str">
            <v>18.02.2017</v>
          </cell>
          <cell r="G6613" t="str">
            <v>ST</v>
          </cell>
          <cell r="H6613" t="str">
            <v>USD</v>
          </cell>
          <cell r="I6613" t="str">
            <v>#</v>
          </cell>
          <cell r="J6613" t="str">
            <v>#</v>
          </cell>
          <cell r="K6613">
            <v>0</v>
          </cell>
          <cell r="L6613">
            <v>18884.02</v>
          </cell>
          <cell r="M6613">
            <v>0</v>
          </cell>
        </row>
        <row r="6614">
          <cell r="B6614" t="str">
            <v>57839</v>
          </cell>
          <cell r="C6614" t="str">
            <v>HORSEHEAD RESOURCE DEVELOPMENT CO.. INC.</v>
          </cell>
          <cell r="D6614" t="str">
            <v>Прочие контрагенты</v>
          </cell>
          <cell r="E6614" t="str">
            <v>Прочие работы и услуги</v>
          </cell>
          <cell r="F6614" t="str">
            <v>22.02.2017</v>
          </cell>
          <cell r="G6614" t="str">
            <v>ST</v>
          </cell>
          <cell r="H6614" t="str">
            <v>USD</v>
          </cell>
          <cell r="I6614" t="str">
            <v>#</v>
          </cell>
          <cell r="J6614" t="str">
            <v>#</v>
          </cell>
          <cell r="K6614">
            <v>0</v>
          </cell>
          <cell r="L6614">
            <v>7222.35</v>
          </cell>
          <cell r="M6614">
            <v>0</v>
          </cell>
        </row>
        <row r="6615">
          <cell r="B6615" t="str">
            <v>57839</v>
          </cell>
          <cell r="C6615" t="str">
            <v>HORSEHEAD RESOURCE DEVELOPMENT CO.. INC.</v>
          </cell>
          <cell r="D6615" t="str">
            <v>Прочие контрагенты</v>
          </cell>
          <cell r="E6615" t="str">
            <v>Прочие работы и услуги</v>
          </cell>
          <cell r="F6615" t="str">
            <v>25.02.2017</v>
          </cell>
          <cell r="G6615" t="str">
            <v>ST</v>
          </cell>
          <cell r="H6615" t="str">
            <v>USD</v>
          </cell>
          <cell r="I6615" t="str">
            <v>#</v>
          </cell>
          <cell r="J6615" t="str">
            <v>#</v>
          </cell>
          <cell r="K6615">
            <v>0</v>
          </cell>
          <cell r="L6615">
            <v>20093.53</v>
          </cell>
          <cell r="M6615">
            <v>0</v>
          </cell>
        </row>
        <row r="6616">
          <cell r="B6616" t="str">
            <v>57839</v>
          </cell>
          <cell r="C6616" t="str">
            <v>HORSEHEAD RESOURCE DEVELOPMENT CO.. INC.</v>
          </cell>
          <cell r="D6616" t="str">
            <v>Прочие контрагенты</v>
          </cell>
          <cell r="E6616" t="str">
            <v>Прочие работы и услуги</v>
          </cell>
          <cell r="F6616" t="str">
            <v>28.02.2017</v>
          </cell>
          <cell r="G6616" t="str">
            <v>ST</v>
          </cell>
          <cell r="H6616" t="str">
            <v>USD</v>
          </cell>
          <cell r="I6616" t="str">
            <v>#</v>
          </cell>
          <cell r="J6616" t="str">
            <v>#</v>
          </cell>
          <cell r="K6616">
            <v>0</v>
          </cell>
          <cell r="L6616">
            <v>11492.57</v>
          </cell>
          <cell r="M6616">
            <v>0</v>
          </cell>
        </row>
        <row r="6617">
          <cell r="B6617" t="str">
            <v>57839</v>
          </cell>
          <cell r="C6617" t="str">
            <v>HORSEHEAD RESOURCE DEVELOPMENT CO.. INC.</v>
          </cell>
          <cell r="D6617" t="str">
            <v>Прочие контрагенты</v>
          </cell>
          <cell r="E6617" t="str">
            <v>Прочие работы и услуги</v>
          </cell>
          <cell r="F6617" t="str">
            <v>04.03.2017</v>
          </cell>
          <cell r="G6617" t="str">
            <v>ST</v>
          </cell>
          <cell r="H6617" t="str">
            <v>USD</v>
          </cell>
          <cell r="I6617" t="str">
            <v>#</v>
          </cell>
          <cell r="J6617" t="str">
            <v>#</v>
          </cell>
          <cell r="K6617">
            <v>0</v>
          </cell>
          <cell r="L6617">
            <v>7672.69</v>
          </cell>
          <cell r="M6617">
            <v>0</v>
          </cell>
        </row>
        <row r="6618">
          <cell r="B6618" t="str">
            <v>57839</v>
          </cell>
          <cell r="C6618" t="str">
            <v>HORSEHEAD RESOURCE DEVELOPMENT CO.. INC.</v>
          </cell>
          <cell r="D6618" t="str">
            <v>Прочие контрагенты</v>
          </cell>
          <cell r="E6618" t="str">
            <v>Прочие работы и услуги</v>
          </cell>
          <cell r="F6618" t="str">
            <v>11.03.2017</v>
          </cell>
          <cell r="G6618" t="str">
            <v>ST</v>
          </cell>
          <cell r="H6618" t="str">
            <v>USD</v>
          </cell>
          <cell r="I6618" t="str">
            <v>#</v>
          </cell>
          <cell r="J6618" t="str">
            <v>#</v>
          </cell>
          <cell r="K6618">
            <v>0</v>
          </cell>
          <cell r="L6618">
            <v>20693.39</v>
          </cell>
          <cell r="M6618">
            <v>0</v>
          </cell>
        </row>
        <row r="6619">
          <cell r="B6619" t="str">
            <v>57840</v>
          </cell>
          <cell r="C6619" t="str">
            <v>HERC RENTALS INC..</v>
          </cell>
          <cell r="D6619" t="str">
            <v>Прочие контрагенты</v>
          </cell>
          <cell r="E6619" t="str">
            <v>Прочие работы и услуги</v>
          </cell>
          <cell r="F6619" t="str">
            <v>07.06.2016</v>
          </cell>
          <cell r="G6619" t="str">
            <v>ST</v>
          </cell>
          <cell r="H6619" t="str">
            <v>USD</v>
          </cell>
          <cell r="I6619" t="str">
            <v>#</v>
          </cell>
          <cell r="J6619" t="str">
            <v>#</v>
          </cell>
          <cell r="K6619">
            <v>1</v>
          </cell>
          <cell r="L6619">
            <v>2061.0500000000002</v>
          </cell>
          <cell r="M6619">
            <v>0</v>
          </cell>
        </row>
        <row r="6620">
          <cell r="B6620" t="str">
            <v>57845</v>
          </cell>
          <cell r="C6620" t="str">
            <v>HEAVY METAL SCRAP. INC.</v>
          </cell>
          <cell r="D6620" t="str">
            <v>Прочие контрагенты</v>
          </cell>
          <cell r="E6620" t="str">
            <v>Металлолом (черные металлы)</v>
          </cell>
          <cell r="F6620" t="str">
            <v>06.02.2017</v>
          </cell>
          <cell r="G6620" t="str">
            <v>TO</v>
          </cell>
          <cell r="H6620" t="str">
            <v>USD</v>
          </cell>
          <cell r="I6620" t="str">
            <v>#</v>
          </cell>
          <cell r="J6620" t="str">
            <v>#</v>
          </cell>
          <cell r="K6620">
            <v>19.09</v>
          </cell>
          <cell r="L6620">
            <v>4358.28</v>
          </cell>
          <cell r="M6620">
            <v>0</v>
          </cell>
        </row>
        <row r="6621">
          <cell r="B6621" t="str">
            <v>57845</v>
          </cell>
          <cell r="C6621" t="str">
            <v>HEAVY METAL SCRAP. INC.</v>
          </cell>
          <cell r="D6621" t="str">
            <v>Прочие контрагенты</v>
          </cell>
          <cell r="E6621" t="str">
            <v>Металлолом (черные металлы)</v>
          </cell>
          <cell r="F6621" t="str">
            <v>07.02.2017</v>
          </cell>
          <cell r="G6621" t="str">
            <v>TO</v>
          </cell>
          <cell r="H6621" t="str">
            <v>USD</v>
          </cell>
          <cell r="I6621" t="str">
            <v>#</v>
          </cell>
          <cell r="J6621" t="str">
            <v>#</v>
          </cell>
          <cell r="K6621">
            <v>39.58</v>
          </cell>
          <cell r="L6621">
            <v>9037.64</v>
          </cell>
          <cell r="M6621">
            <v>0</v>
          </cell>
        </row>
        <row r="6622">
          <cell r="B6622" t="str">
            <v>57845</v>
          </cell>
          <cell r="C6622" t="str">
            <v>HEAVY METAL SCRAP. INC.</v>
          </cell>
          <cell r="D6622" t="str">
            <v>Прочие контрагенты</v>
          </cell>
          <cell r="E6622" t="str">
            <v>Металлолом (черные металлы)</v>
          </cell>
          <cell r="F6622" t="str">
            <v>08.02.2017</v>
          </cell>
          <cell r="G6622" t="str">
            <v>TO</v>
          </cell>
          <cell r="H6622" t="str">
            <v>USD</v>
          </cell>
          <cell r="I6622" t="str">
            <v>#</v>
          </cell>
          <cell r="J6622" t="str">
            <v>#</v>
          </cell>
          <cell r="K6622">
            <v>27.16</v>
          </cell>
          <cell r="L6622">
            <v>6202.89</v>
          </cell>
          <cell r="M6622">
            <v>0</v>
          </cell>
        </row>
        <row r="6623">
          <cell r="B6623" t="str">
            <v>57845</v>
          </cell>
          <cell r="C6623" t="str">
            <v>HEAVY METAL SCRAP. INC.</v>
          </cell>
          <cell r="D6623" t="str">
            <v>Прочие контрагенты</v>
          </cell>
          <cell r="E6623" t="str">
            <v>Металлолом (черные металлы)</v>
          </cell>
          <cell r="F6623" t="str">
            <v>09.02.2017</v>
          </cell>
          <cell r="G6623" t="str">
            <v>TO</v>
          </cell>
          <cell r="H6623" t="str">
            <v>USD</v>
          </cell>
          <cell r="I6623" t="str">
            <v>#</v>
          </cell>
          <cell r="J6623" t="str">
            <v>#</v>
          </cell>
          <cell r="K6623">
            <v>36.24</v>
          </cell>
          <cell r="L6623">
            <v>8275.36</v>
          </cell>
          <cell r="M6623">
            <v>0</v>
          </cell>
        </row>
        <row r="6624">
          <cell r="B6624" t="str">
            <v>57845</v>
          </cell>
          <cell r="C6624" t="str">
            <v>HEAVY METAL SCRAP. INC.</v>
          </cell>
          <cell r="D6624" t="str">
            <v>Прочие контрагенты</v>
          </cell>
          <cell r="E6624" t="str">
            <v>Металлолом (черные металлы)</v>
          </cell>
          <cell r="F6624" t="str">
            <v>10.02.2017</v>
          </cell>
          <cell r="G6624" t="str">
            <v>TO</v>
          </cell>
          <cell r="H6624" t="str">
            <v>USD</v>
          </cell>
          <cell r="I6624" t="str">
            <v>#</v>
          </cell>
          <cell r="J6624" t="str">
            <v>#</v>
          </cell>
          <cell r="K6624">
            <v>60.51</v>
          </cell>
          <cell r="L6624">
            <v>14562.86</v>
          </cell>
          <cell r="M6624">
            <v>0</v>
          </cell>
        </row>
        <row r="6625">
          <cell r="B6625" t="str">
            <v>57845</v>
          </cell>
          <cell r="C6625" t="str">
            <v>HEAVY METAL SCRAP. INC.</v>
          </cell>
          <cell r="D6625" t="str">
            <v>Прочие контрагенты</v>
          </cell>
          <cell r="E6625" t="str">
            <v>Металлолом (черные металлы)</v>
          </cell>
          <cell r="F6625" t="str">
            <v>13.02.2017</v>
          </cell>
          <cell r="G6625" t="str">
            <v>TO</v>
          </cell>
          <cell r="H6625" t="str">
            <v>USD</v>
          </cell>
          <cell r="I6625" t="str">
            <v>#</v>
          </cell>
          <cell r="J6625" t="str">
            <v>#</v>
          </cell>
          <cell r="K6625">
            <v>78</v>
          </cell>
          <cell r="L6625">
            <v>19304.7</v>
          </cell>
          <cell r="M6625">
            <v>0</v>
          </cell>
        </row>
        <row r="6626">
          <cell r="B6626" t="str">
            <v>57845</v>
          </cell>
          <cell r="C6626" t="str">
            <v>HEAVY METAL SCRAP. INC.</v>
          </cell>
          <cell r="D6626" t="str">
            <v>Прочие контрагенты</v>
          </cell>
          <cell r="E6626" t="str">
            <v>Металлолом (черные металлы)</v>
          </cell>
          <cell r="F6626" t="str">
            <v>14.02.2017</v>
          </cell>
          <cell r="G6626" t="str">
            <v>TO</v>
          </cell>
          <cell r="H6626" t="str">
            <v>USD</v>
          </cell>
          <cell r="I6626" t="str">
            <v>#</v>
          </cell>
          <cell r="J6626" t="str">
            <v>#</v>
          </cell>
          <cell r="K6626">
            <v>37.590000000000003</v>
          </cell>
          <cell r="L6626">
            <v>8584</v>
          </cell>
          <cell r="M6626">
            <v>0</v>
          </cell>
        </row>
        <row r="6627">
          <cell r="B6627" t="str">
            <v>57845</v>
          </cell>
          <cell r="C6627" t="str">
            <v>HEAVY METAL SCRAP. INC.</v>
          </cell>
          <cell r="D6627" t="str">
            <v>Прочие контрагенты</v>
          </cell>
          <cell r="E6627" t="str">
            <v>Металлолом (черные металлы)</v>
          </cell>
          <cell r="F6627" t="str">
            <v>15.02.2017</v>
          </cell>
          <cell r="G6627" t="str">
            <v>TO</v>
          </cell>
          <cell r="H6627" t="str">
            <v>USD</v>
          </cell>
          <cell r="I6627" t="str">
            <v>#</v>
          </cell>
          <cell r="J6627" t="str">
            <v>#</v>
          </cell>
          <cell r="K6627">
            <v>37.950000000000003</v>
          </cell>
          <cell r="L6627">
            <v>8776.83</v>
          </cell>
          <cell r="M6627">
            <v>0</v>
          </cell>
        </row>
        <row r="6628">
          <cell r="B6628" t="str">
            <v>57845</v>
          </cell>
          <cell r="C6628" t="str">
            <v>HEAVY METAL SCRAP. INC.</v>
          </cell>
          <cell r="D6628" t="str">
            <v>Прочие контрагенты</v>
          </cell>
          <cell r="E6628" t="str">
            <v>Металлолом (черные металлы)</v>
          </cell>
          <cell r="F6628" t="str">
            <v>16.02.2017</v>
          </cell>
          <cell r="G6628" t="str">
            <v>TO</v>
          </cell>
          <cell r="H6628" t="str">
            <v>USD</v>
          </cell>
          <cell r="I6628" t="str">
            <v>#</v>
          </cell>
          <cell r="J6628" t="str">
            <v>#</v>
          </cell>
          <cell r="K6628">
            <v>20.58</v>
          </cell>
          <cell r="L6628">
            <v>4760.8500000000004</v>
          </cell>
          <cell r="M6628">
            <v>0</v>
          </cell>
        </row>
        <row r="6629">
          <cell r="B6629" t="str">
            <v>57845</v>
          </cell>
          <cell r="C6629" t="str">
            <v>HEAVY METAL SCRAP. INC.</v>
          </cell>
          <cell r="D6629" t="str">
            <v>Прочие контрагенты</v>
          </cell>
          <cell r="E6629" t="str">
            <v>Металлолом (черные металлы)</v>
          </cell>
          <cell r="F6629" t="str">
            <v>22.02.2017</v>
          </cell>
          <cell r="G6629" t="str">
            <v>TO</v>
          </cell>
          <cell r="H6629" t="str">
            <v>USD</v>
          </cell>
          <cell r="I6629" t="str">
            <v>#</v>
          </cell>
          <cell r="J6629" t="str">
            <v>#</v>
          </cell>
          <cell r="K6629">
            <v>20.53</v>
          </cell>
          <cell r="L6629">
            <v>5514.84</v>
          </cell>
          <cell r="M6629">
            <v>0</v>
          </cell>
        </row>
        <row r="6630">
          <cell r="B6630" t="str">
            <v>57845</v>
          </cell>
          <cell r="C6630" t="str">
            <v>HEAVY METAL SCRAP. INC.</v>
          </cell>
          <cell r="D6630" t="str">
            <v>Прочие контрагенты</v>
          </cell>
          <cell r="E6630" t="str">
            <v>Металлолом (черные металлы)</v>
          </cell>
          <cell r="F6630" t="str">
            <v>23.02.2017</v>
          </cell>
          <cell r="G6630" t="str">
            <v>TO</v>
          </cell>
          <cell r="H6630" t="str">
            <v>USD</v>
          </cell>
          <cell r="I6630" t="str">
            <v>#</v>
          </cell>
          <cell r="J6630" t="str">
            <v>#</v>
          </cell>
          <cell r="K6630">
            <v>19.14</v>
          </cell>
          <cell r="L6630">
            <v>5143.13</v>
          </cell>
          <cell r="M6630">
            <v>0</v>
          </cell>
        </row>
        <row r="6631">
          <cell r="B6631" t="str">
            <v>57845</v>
          </cell>
          <cell r="C6631" t="str">
            <v>HEAVY METAL SCRAP. INC.</v>
          </cell>
          <cell r="D6631" t="str">
            <v>Прочие контрагенты</v>
          </cell>
          <cell r="E6631" t="str">
            <v>Металлолом (черные металлы)</v>
          </cell>
          <cell r="F6631" t="str">
            <v>24.02.2017</v>
          </cell>
          <cell r="G6631" t="str">
            <v>TO</v>
          </cell>
          <cell r="H6631" t="str">
            <v>USD</v>
          </cell>
          <cell r="I6631" t="str">
            <v>#</v>
          </cell>
          <cell r="J6631" t="str">
            <v>#</v>
          </cell>
          <cell r="K6631">
            <v>19.71</v>
          </cell>
          <cell r="L6631">
            <v>5295.47</v>
          </cell>
          <cell r="M6631">
            <v>0</v>
          </cell>
        </row>
        <row r="6632">
          <cell r="B6632" t="str">
            <v>57845</v>
          </cell>
          <cell r="C6632" t="str">
            <v>HEAVY METAL SCRAP. INC.</v>
          </cell>
          <cell r="D6632" t="str">
            <v>Прочие контрагенты</v>
          </cell>
          <cell r="E6632" t="str">
            <v>Металлолом (черные металлы)</v>
          </cell>
          <cell r="F6632" t="str">
            <v>27.02.2017</v>
          </cell>
          <cell r="G6632" t="str">
            <v>TO</v>
          </cell>
          <cell r="H6632" t="str">
            <v>USD</v>
          </cell>
          <cell r="I6632" t="str">
            <v>#</v>
          </cell>
          <cell r="J6632" t="str">
            <v>#</v>
          </cell>
          <cell r="K6632">
            <v>40.369999999999997</v>
          </cell>
          <cell r="L6632">
            <v>11755.36</v>
          </cell>
          <cell r="M6632">
            <v>0</v>
          </cell>
        </row>
        <row r="6633">
          <cell r="B6633" t="str">
            <v>57845</v>
          </cell>
          <cell r="C6633" t="str">
            <v>HEAVY METAL SCRAP. INC.</v>
          </cell>
          <cell r="D6633" t="str">
            <v>Прочие контрагенты</v>
          </cell>
          <cell r="E6633" t="str">
            <v>Металлолом (черные металлы)</v>
          </cell>
          <cell r="F6633" t="str">
            <v>28.02.2017</v>
          </cell>
          <cell r="G6633" t="str">
            <v>TO</v>
          </cell>
          <cell r="H6633" t="str">
            <v>USD</v>
          </cell>
          <cell r="I6633" t="str">
            <v>#</v>
          </cell>
          <cell r="J6633" t="str">
            <v>#</v>
          </cell>
          <cell r="K6633">
            <v>37.270000000000003</v>
          </cell>
          <cell r="L6633">
            <v>10783.99</v>
          </cell>
          <cell r="M6633">
            <v>0</v>
          </cell>
        </row>
        <row r="6634">
          <cell r="B6634" t="str">
            <v>57845</v>
          </cell>
          <cell r="C6634" t="str">
            <v>HEAVY METAL SCRAP. INC.</v>
          </cell>
          <cell r="D6634" t="str">
            <v>Прочие контрагенты</v>
          </cell>
          <cell r="E6634" t="str">
            <v>Металлолом (черные металлы)</v>
          </cell>
          <cell r="F6634" t="str">
            <v>01.03.2017</v>
          </cell>
          <cell r="G6634" t="str">
            <v>TO</v>
          </cell>
          <cell r="H6634" t="str">
            <v>USD</v>
          </cell>
          <cell r="I6634" t="str">
            <v>#</v>
          </cell>
          <cell r="J6634" t="str">
            <v>#</v>
          </cell>
          <cell r="K6634">
            <v>58.59</v>
          </cell>
          <cell r="L6634">
            <v>15568.4</v>
          </cell>
          <cell r="M6634">
            <v>0</v>
          </cell>
        </row>
        <row r="6635">
          <cell r="B6635" t="str">
            <v>57845</v>
          </cell>
          <cell r="C6635" t="str">
            <v>HEAVY METAL SCRAP. INC.</v>
          </cell>
          <cell r="D6635" t="str">
            <v>Прочие контрагенты</v>
          </cell>
          <cell r="E6635" t="str">
            <v>Металлолом (черные металлы)</v>
          </cell>
          <cell r="F6635" t="str">
            <v>07.03.2017</v>
          </cell>
          <cell r="G6635" t="str">
            <v>TO</v>
          </cell>
          <cell r="H6635" t="str">
            <v>USD</v>
          </cell>
          <cell r="I6635" t="str">
            <v>#</v>
          </cell>
          <cell r="J6635" t="str">
            <v>#</v>
          </cell>
          <cell r="K6635">
            <v>17.32</v>
          </cell>
          <cell r="L6635">
            <v>4602.05</v>
          </cell>
          <cell r="M6635">
            <v>0</v>
          </cell>
        </row>
        <row r="6636">
          <cell r="B6636" t="str">
            <v>57845</v>
          </cell>
          <cell r="C6636" t="str">
            <v>HEAVY METAL SCRAP. INC.</v>
          </cell>
          <cell r="D6636" t="str">
            <v>Прочие контрагенты</v>
          </cell>
          <cell r="E6636" t="str">
            <v>Металлолом (черные металлы)</v>
          </cell>
          <cell r="F6636" t="str">
            <v>08.03.2017</v>
          </cell>
          <cell r="G6636" t="str">
            <v>TO</v>
          </cell>
          <cell r="H6636" t="str">
            <v>USD</v>
          </cell>
          <cell r="I6636" t="str">
            <v>#</v>
          </cell>
          <cell r="J6636" t="str">
            <v>#</v>
          </cell>
          <cell r="K6636">
            <v>19.8</v>
          </cell>
          <cell r="L6636">
            <v>6956.72</v>
          </cell>
          <cell r="M6636">
            <v>0</v>
          </cell>
        </row>
        <row r="6637">
          <cell r="B6637" t="str">
            <v>57845</v>
          </cell>
          <cell r="C6637" t="str">
            <v>HEAVY METAL SCRAP. INC.</v>
          </cell>
          <cell r="D6637" t="str">
            <v>Прочие контрагенты</v>
          </cell>
          <cell r="E6637" t="str">
            <v>Металлолом (черные металлы)</v>
          </cell>
          <cell r="F6637" t="str">
            <v>09.03.2017</v>
          </cell>
          <cell r="G6637" t="str">
            <v>TO</v>
          </cell>
          <cell r="H6637" t="str">
            <v>USD</v>
          </cell>
          <cell r="I6637" t="str">
            <v>#</v>
          </cell>
          <cell r="J6637" t="str">
            <v>#</v>
          </cell>
          <cell r="K6637">
            <v>39.17</v>
          </cell>
          <cell r="L6637">
            <v>12037.57</v>
          </cell>
          <cell r="M6637">
            <v>0</v>
          </cell>
        </row>
        <row r="6638">
          <cell r="B6638" t="str">
            <v>57845</v>
          </cell>
          <cell r="C6638" t="str">
            <v>HEAVY METAL SCRAP. INC.</v>
          </cell>
          <cell r="D6638" t="str">
            <v>Прочие контрагенты</v>
          </cell>
          <cell r="E6638" t="str">
            <v>Металлолом (черные металлы)</v>
          </cell>
          <cell r="F6638" t="str">
            <v>13.03.2017</v>
          </cell>
          <cell r="G6638" t="str">
            <v>TO</v>
          </cell>
          <cell r="H6638" t="str">
            <v>USD</v>
          </cell>
          <cell r="I6638" t="str">
            <v>#</v>
          </cell>
          <cell r="J6638" t="str">
            <v>#</v>
          </cell>
          <cell r="K6638">
            <v>19.66</v>
          </cell>
          <cell r="L6638">
            <v>6771.87</v>
          </cell>
          <cell r="M6638">
            <v>0</v>
          </cell>
        </row>
        <row r="6639">
          <cell r="B6639" t="str">
            <v>57845</v>
          </cell>
          <cell r="C6639" t="str">
            <v>HEAVY METAL SCRAP. INC.</v>
          </cell>
          <cell r="D6639" t="str">
            <v>Прочие контрагенты</v>
          </cell>
          <cell r="E6639" t="str">
            <v>Металлолом (черные металлы)</v>
          </cell>
          <cell r="F6639" t="str">
            <v>14.03.2017</v>
          </cell>
          <cell r="G6639" t="str">
            <v>TO</v>
          </cell>
          <cell r="H6639" t="str">
            <v>USD</v>
          </cell>
          <cell r="I6639" t="str">
            <v>#</v>
          </cell>
          <cell r="J6639" t="str">
            <v>#</v>
          </cell>
          <cell r="K6639">
            <v>38.83</v>
          </cell>
          <cell r="L6639">
            <v>13879.8</v>
          </cell>
          <cell r="M6639">
            <v>0</v>
          </cell>
        </row>
        <row r="6640">
          <cell r="B6640" t="str">
            <v>57845</v>
          </cell>
          <cell r="C6640" t="str">
            <v>HEAVY METAL SCRAP. INC.</v>
          </cell>
          <cell r="D6640" t="str">
            <v>Прочие контрагенты</v>
          </cell>
          <cell r="E6640" t="str">
            <v>Металлолом (черные металлы)</v>
          </cell>
          <cell r="F6640" t="str">
            <v>15.03.2017</v>
          </cell>
          <cell r="G6640" t="str">
            <v>TO</v>
          </cell>
          <cell r="H6640" t="str">
            <v>USD</v>
          </cell>
          <cell r="I6640" t="str">
            <v>#</v>
          </cell>
          <cell r="J6640" t="str">
            <v>#</v>
          </cell>
          <cell r="K6640">
            <v>19.78</v>
          </cell>
          <cell r="L6640">
            <v>5158.04</v>
          </cell>
          <cell r="M6640">
            <v>0</v>
          </cell>
        </row>
        <row r="6641">
          <cell r="B6641" t="str">
            <v>57845</v>
          </cell>
          <cell r="C6641" t="str">
            <v>HEAVY METAL SCRAP. INC.</v>
          </cell>
          <cell r="D6641" t="str">
            <v>Прочие контрагенты</v>
          </cell>
          <cell r="E6641" t="str">
            <v>Металлолом (черные металлы)</v>
          </cell>
          <cell r="F6641" t="str">
            <v>20.03.2017</v>
          </cell>
          <cell r="G6641" t="str">
            <v>TO</v>
          </cell>
          <cell r="H6641" t="str">
            <v>USD</v>
          </cell>
          <cell r="I6641" t="str">
            <v>#</v>
          </cell>
          <cell r="J6641" t="str">
            <v>#</v>
          </cell>
          <cell r="K6641">
            <v>20.3</v>
          </cell>
          <cell r="L6641">
            <v>7631.47</v>
          </cell>
          <cell r="M6641">
            <v>0</v>
          </cell>
        </row>
        <row r="6642">
          <cell r="B6642" t="str">
            <v>57845</v>
          </cell>
          <cell r="C6642" t="str">
            <v>HEAVY METAL SCRAP. INC.</v>
          </cell>
          <cell r="D6642" t="str">
            <v>Прочие контрагенты</v>
          </cell>
          <cell r="E6642" t="str">
            <v>Металлолом (черные металлы)</v>
          </cell>
          <cell r="F6642" t="str">
            <v>21.03.2017</v>
          </cell>
          <cell r="G6642" t="str">
            <v>TO</v>
          </cell>
          <cell r="H6642" t="str">
            <v>USD</v>
          </cell>
          <cell r="I6642" t="str">
            <v>#</v>
          </cell>
          <cell r="J6642" t="str">
            <v>#</v>
          </cell>
          <cell r="K6642">
            <v>18.23</v>
          </cell>
          <cell r="L6642">
            <v>6855.54</v>
          </cell>
          <cell r="M6642">
            <v>0</v>
          </cell>
        </row>
        <row r="6643">
          <cell r="B6643" t="str">
            <v>57845</v>
          </cell>
          <cell r="C6643" t="str">
            <v>HEAVY METAL SCRAP. INC.</v>
          </cell>
          <cell r="D6643" t="str">
            <v>Прочие контрагенты</v>
          </cell>
          <cell r="E6643" t="str">
            <v>Металлолом (черные металлы)</v>
          </cell>
          <cell r="F6643" t="str">
            <v>22.03.2017</v>
          </cell>
          <cell r="G6643" t="str">
            <v>TO</v>
          </cell>
          <cell r="H6643" t="str">
            <v>USD</v>
          </cell>
          <cell r="I6643" t="str">
            <v>#</v>
          </cell>
          <cell r="J6643" t="str">
            <v>#</v>
          </cell>
          <cell r="K6643">
            <v>19.62</v>
          </cell>
          <cell r="L6643">
            <v>6043.42</v>
          </cell>
          <cell r="M6643">
            <v>0</v>
          </cell>
        </row>
        <row r="6644">
          <cell r="B6644" t="str">
            <v>57845</v>
          </cell>
          <cell r="C6644" t="str">
            <v>HEAVY METAL SCRAP. INC.</v>
          </cell>
          <cell r="D6644" t="str">
            <v>Прочие контрагенты</v>
          </cell>
          <cell r="E6644" t="str">
            <v>Металлолом (черные металлы)</v>
          </cell>
          <cell r="F6644" t="str">
            <v>27.03.2017</v>
          </cell>
          <cell r="G6644" t="str">
            <v>TO</v>
          </cell>
          <cell r="H6644" t="str">
            <v>USD</v>
          </cell>
          <cell r="I6644" t="str">
            <v>#</v>
          </cell>
          <cell r="J6644" t="str">
            <v>#</v>
          </cell>
          <cell r="K6644">
            <v>19.28</v>
          </cell>
          <cell r="L6644">
            <v>5938.61</v>
          </cell>
          <cell r="M6644">
            <v>0</v>
          </cell>
        </row>
        <row r="6645">
          <cell r="B6645" t="str">
            <v>57845</v>
          </cell>
          <cell r="C6645" t="str">
            <v>HEAVY METAL SCRAP. INC.</v>
          </cell>
          <cell r="D6645" t="str">
            <v>Прочие контрагенты</v>
          </cell>
          <cell r="E6645" t="str">
            <v>Металлолом (черные металлы)</v>
          </cell>
          <cell r="F6645" t="str">
            <v>29.03.2017</v>
          </cell>
          <cell r="G6645" t="str">
            <v>TO</v>
          </cell>
          <cell r="H6645" t="str">
            <v>USD</v>
          </cell>
          <cell r="I6645" t="str">
            <v>#</v>
          </cell>
          <cell r="J6645" t="str">
            <v>#</v>
          </cell>
          <cell r="K6645">
            <v>37.71</v>
          </cell>
          <cell r="L6645">
            <v>11618.73</v>
          </cell>
          <cell r="M6645">
            <v>0</v>
          </cell>
        </row>
        <row r="6646">
          <cell r="B6646" t="str">
            <v>57845</v>
          </cell>
          <cell r="C6646" t="str">
            <v>HEAVY METAL SCRAP. INC.</v>
          </cell>
          <cell r="D6646" t="str">
            <v>Прочие контрагенты</v>
          </cell>
          <cell r="E6646" t="str">
            <v>Металлолом (черные металлы)</v>
          </cell>
          <cell r="F6646" t="str">
            <v>30.03.2017</v>
          </cell>
          <cell r="G6646" t="str">
            <v>TO</v>
          </cell>
          <cell r="H6646" t="str">
            <v>USD</v>
          </cell>
          <cell r="I6646" t="str">
            <v>#</v>
          </cell>
          <cell r="J6646" t="str">
            <v>#</v>
          </cell>
          <cell r="K6646">
            <v>18.62</v>
          </cell>
          <cell r="L6646">
            <v>5736</v>
          </cell>
          <cell r="M6646">
            <v>0</v>
          </cell>
        </row>
        <row r="6647">
          <cell r="B6647" t="str">
            <v>57845</v>
          </cell>
          <cell r="C6647" t="str">
            <v>HEAVY METAL SCRAP. INC.</v>
          </cell>
          <cell r="D6647" t="str">
            <v>Прочие контрагенты</v>
          </cell>
          <cell r="E6647" t="str">
            <v>Прочие вспомогательные материалы</v>
          </cell>
          <cell r="F6647" t="str">
            <v>03.03.2017</v>
          </cell>
          <cell r="G6647" t="str">
            <v>TO</v>
          </cell>
          <cell r="H6647" t="str">
            <v>USD</v>
          </cell>
          <cell r="I6647" t="str">
            <v>#</v>
          </cell>
          <cell r="J6647" t="str">
            <v>#</v>
          </cell>
          <cell r="K6647">
            <v>20.27</v>
          </cell>
          <cell r="L6647">
            <v>5385.54</v>
          </cell>
          <cell r="M6647">
            <v>0</v>
          </cell>
        </row>
        <row r="6648">
          <cell r="B6648" t="str">
            <v>57845</v>
          </cell>
          <cell r="C6648" t="str">
            <v>HEAVY METAL SCRAP. INC.</v>
          </cell>
          <cell r="D6648" t="str">
            <v>Прочие контрагенты</v>
          </cell>
          <cell r="E6648" t="str">
            <v>Прочие вспомогательные материалы</v>
          </cell>
          <cell r="F6648" t="str">
            <v>06.03.2017</v>
          </cell>
          <cell r="G6648" t="str">
            <v>TO</v>
          </cell>
          <cell r="H6648" t="str">
            <v>USD</v>
          </cell>
          <cell r="I6648" t="str">
            <v>#</v>
          </cell>
          <cell r="J6648" t="str">
            <v>#</v>
          </cell>
          <cell r="K6648">
            <v>19.78</v>
          </cell>
          <cell r="L6648">
            <v>6948.75</v>
          </cell>
          <cell r="M6648">
            <v>0</v>
          </cell>
        </row>
        <row r="6649">
          <cell r="B6649" t="str">
            <v>57845</v>
          </cell>
          <cell r="C6649" t="str">
            <v>HEAVY METAL SCRAP. INC.</v>
          </cell>
          <cell r="D6649" t="str">
            <v>Прочие контрагенты</v>
          </cell>
          <cell r="E6649" t="str">
            <v>Прочие работы и услуги</v>
          </cell>
          <cell r="F6649" t="str">
            <v>06.02.2017</v>
          </cell>
          <cell r="G6649" t="str">
            <v>ST</v>
          </cell>
          <cell r="H6649" t="str">
            <v>USD</v>
          </cell>
          <cell r="I6649" t="str">
            <v>#</v>
          </cell>
          <cell r="J6649" t="str">
            <v>#</v>
          </cell>
          <cell r="K6649">
            <v>0</v>
          </cell>
          <cell r="L6649">
            <v>56.36</v>
          </cell>
          <cell r="M6649">
            <v>0</v>
          </cell>
        </row>
        <row r="6650">
          <cell r="B6650" t="str">
            <v>57845</v>
          </cell>
          <cell r="C6650" t="str">
            <v>HEAVY METAL SCRAP. INC.</v>
          </cell>
          <cell r="D6650" t="str">
            <v>Прочие контрагенты</v>
          </cell>
          <cell r="E6650" t="str">
            <v>Прочие работы и услуги</v>
          </cell>
          <cell r="F6650" t="str">
            <v>07.02.2017</v>
          </cell>
          <cell r="G6650" t="str">
            <v>ST</v>
          </cell>
          <cell r="H6650" t="str">
            <v>USD</v>
          </cell>
          <cell r="I6650" t="str">
            <v>#</v>
          </cell>
          <cell r="J6650" t="str">
            <v>#</v>
          </cell>
          <cell r="K6650">
            <v>0</v>
          </cell>
          <cell r="L6650">
            <v>116.86</v>
          </cell>
          <cell r="M6650">
            <v>0</v>
          </cell>
        </row>
        <row r="6651">
          <cell r="B6651" t="str">
            <v>57845</v>
          </cell>
          <cell r="C6651" t="str">
            <v>HEAVY METAL SCRAP. INC.</v>
          </cell>
          <cell r="D6651" t="str">
            <v>Прочие контрагенты</v>
          </cell>
          <cell r="E6651" t="str">
            <v>Прочие работы и услуги</v>
          </cell>
          <cell r="F6651" t="str">
            <v>08.02.2017</v>
          </cell>
          <cell r="G6651" t="str">
            <v>ST</v>
          </cell>
          <cell r="H6651" t="str">
            <v>USD</v>
          </cell>
          <cell r="I6651" t="str">
            <v>#</v>
          </cell>
          <cell r="J6651" t="str">
            <v>#</v>
          </cell>
          <cell r="K6651">
            <v>0</v>
          </cell>
          <cell r="L6651">
            <v>80.2</v>
          </cell>
          <cell r="M6651">
            <v>0</v>
          </cell>
        </row>
        <row r="6652">
          <cell r="B6652" t="str">
            <v>57845</v>
          </cell>
          <cell r="C6652" t="str">
            <v>HEAVY METAL SCRAP. INC.</v>
          </cell>
          <cell r="D6652" t="str">
            <v>Прочие контрагенты</v>
          </cell>
          <cell r="E6652" t="str">
            <v>Прочие работы и услуги</v>
          </cell>
          <cell r="F6652" t="str">
            <v>09.02.2017</v>
          </cell>
          <cell r="G6652" t="str">
            <v>ST</v>
          </cell>
          <cell r="H6652" t="str">
            <v>USD</v>
          </cell>
          <cell r="I6652" t="str">
            <v>#</v>
          </cell>
          <cell r="J6652" t="str">
            <v>#</v>
          </cell>
          <cell r="K6652">
            <v>0</v>
          </cell>
          <cell r="L6652">
            <v>107</v>
          </cell>
          <cell r="M6652">
            <v>0</v>
          </cell>
        </row>
        <row r="6653">
          <cell r="B6653" t="str">
            <v>57845</v>
          </cell>
          <cell r="C6653" t="str">
            <v>HEAVY METAL SCRAP. INC.</v>
          </cell>
          <cell r="D6653" t="str">
            <v>Прочие контрагенты</v>
          </cell>
          <cell r="E6653" t="str">
            <v>Прочие работы и услуги</v>
          </cell>
          <cell r="F6653" t="str">
            <v>10.02.2017</v>
          </cell>
          <cell r="G6653" t="str">
            <v>ST</v>
          </cell>
          <cell r="H6653" t="str">
            <v>USD</v>
          </cell>
          <cell r="I6653" t="str">
            <v>#</v>
          </cell>
          <cell r="J6653" t="str">
            <v>#</v>
          </cell>
          <cell r="K6653">
            <v>0</v>
          </cell>
          <cell r="L6653">
            <v>1042.93</v>
          </cell>
          <cell r="M6653">
            <v>0</v>
          </cell>
        </row>
        <row r="6654">
          <cell r="B6654" t="str">
            <v>57845</v>
          </cell>
          <cell r="C6654" t="str">
            <v>HEAVY METAL SCRAP. INC.</v>
          </cell>
          <cell r="D6654" t="str">
            <v>Прочие контрагенты</v>
          </cell>
          <cell r="E6654" t="str">
            <v>Прочие работы и услуги</v>
          </cell>
          <cell r="F6654" t="str">
            <v>13.02.2017</v>
          </cell>
          <cell r="G6654" t="str">
            <v>ST</v>
          </cell>
          <cell r="H6654" t="str">
            <v>USD</v>
          </cell>
          <cell r="I6654" t="str">
            <v>#</v>
          </cell>
          <cell r="J6654" t="str">
            <v>#</v>
          </cell>
          <cell r="K6654">
            <v>0</v>
          </cell>
          <cell r="L6654">
            <v>1960.81</v>
          </cell>
          <cell r="M6654">
            <v>0</v>
          </cell>
        </row>
        <row r="6655">
          <cell r="B6655" t="str">
            <v>57845</v>
          </cell>
          <cell r="C6655" t="str">
            <v>HEAVY METAL SCRAP. INC.</v>
          </cell>
          <cell r="D6655" t="str">
            <v>Прочие контрагенты</v>
          </cell>
          <cell r="E6655" t="str">
            <v>Прочие работы и услуги</v>
          </cell>
          <cell r="F6655" t="str">
            <v>14.02.2017</v>
          </cell>
          <cell r="G6655" t="str">
            <v>ST</v>
          </cell>
          <cell r="H6655" t="str">
            <v>USD</v>
          </cell>
          <cell r="I6655" t="str">
            <v>#</v>
          </cell>
          <cell r="J6655" t="str">
            <v>#</v>
          </cell>
          <cell r="K6655">
            <v>0</v>
          </cell>
          <cell r="L6655">
            <v>110.99</v>
          </cell>
          <cell r="M6655">
            <v>0</v>
          </cell>
        </row>
        <row r="6656">
          <cell r="B6656" t="str">
            <v>57845</v>
          </cell>
          <cell r="C6656" t="str">
            <v>HEAVY METAL SCRAP. INC.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01.03.2017</v>
          </cell>
          <cell r="G6656" t="str">
            <v>ST</v>
          </cell>
          <cell r="H6656" t="str">
            <v>USD</v>
          </cell>
          <cell r="I6656" t="str">
            <v>#</v>
          </cell>
          <cell r="J6656" t="str">
            <v>#</v>
          </cell>
          <cell r="K6656">
            <v>0</v>
          </cell>
          <cell r="L6656">
            <v>-288.3</v>
          </cell>
          <cell r="M6656">
            <v>0</v>
          </cell>
        </row>
        <row r="6657">
          <cell r="B6657" t="str">
            <v>57845</v>
          </cell>
          <cell r="C6657" t="str">
            <v>HEAVY METAL SCRAP. INC.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03.03.2017</v>
          </cell>
          <cell r="G6657" t="str">
            <v>ST</v>
          </cell>
          <cell r="H6657" t="str">
            <v>USD</v>
          </cell>
          <cell r="I6657" t="str">
            <v>#</v>
          </cell>
          <cell r="J6657" t="str">
            <v>#</v>
          </cell>
          <cell r="K6657">
            <v>0</v>
          </cell>
          <cell r="L6657">
            <v>-99.73</v>
          </cell>
          <cell r="M6657">
            <v>0</v>
          </cell>
        </row>
        <row r="6658">
          <cell r="B6658" t="str">
            <v>57845</v>
          </cell>
          <cell r="C6658" t="str">
            <v>HEAVY METAL SCRAP. INC.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06.03.2017</v>
          </cell>
          <cell r="G6658" t="str">
            <v>ST</v>
          </cell>
          <cell r="H6658" t="str">
            <v>USD</v>
          </cell>
          <cell r="I6658" t="str">
            <v>#</v>
          </cell>
          <cell r="J6658" t="str">
            <v>#</v>
          </cell>
          <cell r="K6658">
            <v>0</v>
          </cell>
          <cell r="L6658">
            <v>486.6</v>
          </cell>
          <cell r="M6658">
            <v>0</v>
          </cell>
        </row>
        <row r="6659">
          <cell r="B6659" t="str">
            <v>57845</v>
          </cell>
          <cell r="C6659" t="str">
            <v>HEAVY METAL SCRAP. INC.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07.03.2017</v>
          </cell>
          <cell r="G6659" t="str">
            <v>ST</v>
          </cell>
          <cell r="H6659" t="str">
            <v>USD</v>
          </cell>
          <cell r="I6659" t="str">
            <v>#</v>
          </cell>
          <cell r="J6659" t="str">
            <v>#</v>
          </cell>
          <cell r="K6659">
            <v>0</v>
          </cell>
          <cell r="L6659">
            <v>-85.22</v>
          </cell>
          <cell r="M6659">
            <v>0</v>
          </cell>
        </row>
        <row r="6660">
          <cell r="B6660" t="str">
            <v>57845</v>
          </cell>
          <cell r="C6660" t="str">
            <v>HEAVY METAL SCRAP. INC.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08.03.2017</v>
          </cell>
          <cell r="G6660" t="str">
            <v>ST</v>
          </cell>
          <cell r="H6660" t="str">
            <v>USD</v>
          </cell>
          <cell r="I6660" t="str">
            <v>#</v>
          </cell>
          <cell r="J6660" t="str">
            <v>#</v>
          </cell>
          <cell r="K6660">
            <v>0</v>
          </cell>
          <cell r="L6660">
            <v>487.16</v>
          </cell>
          <cell r="M6660">
            <v>0</v>
          </cell>
        </row>
        <row r="6661">
          <cell r="B6661" t="str">
            <v>57845</v>
          </cell>
          <cell r="C6661" t="str">
            <v>HEAVY METAL SCRAP. INC.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09.03.2017</v>
          </cell>
          <cell r="G6661" t="str">
            <v>ST</v>
          </cell>
          <cell r="H6661" t="str">
            <v>USD</v>
          </cell>
          <cell r="I6661" t="str">
            <v>#</v>
          </cell>
          <cell r="J6661" t="str">
            <v>#</v>
          </cell>
          <cell r="K6661">
            <v>0</v>
          </cell>
          <cell r="L6661">
            <v>369.08</v>
          </cell>
          <cell r="M6661">
            <v>0</v>
          </cell>
        </row>
        <row r="6662">
          <cell r="B6662" t="str">
            <v>57845</v>
          </cell>
          <cell r="C6662" t="str">
            <v>HEAVY METAL SCRAP. INC.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13.03.2017</v>
          </cell>
          <cell r="G6662" t="str">
            <v>ST</v>
          </cell>
          <cell r="H6662" t="str">
            <v>USD</v>
          </cell>
          <cell r="I6662" t="str">
            <v>#</v>
          </cell>
          <cell r="J6662" t="str">
            <v>#</v>
          </cell>
          <cell r="K6662">
            <v>0</v>
          </cell>
          <cell r="L6662">
            <v>522.4</v>
          </cell>
          <cell r="M6662">
            <v>0</v>
          </cell>
        </row>
        <row r="6663">
          <cell r="B6663" t="str">
            <v>57845</v>
          </cell>
          <cell r="C6663" t="str">
            <v>HEAVY METAL SCRAP. INC.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14.03.2017</v>
          </cell>
          <cell r="G6663" t="str">
            <v>ST</v>
          </cell>
          <cell r="H6663" t="str">
            <v>USD</v>
          </cell>
          <cell r="I6663" t="str">
            <v>#</v>
          </cell>
          <cell r="J6663" t="str">
            <v>#</v>
          </cell>
          <cell r="K6663">
            <v>0</v>
          </cell>
          <cell r="L6663">
            <v>526.98</v>
          </cell>
          <cell r="M6663">
            <v>0</v>
          </cell>
        </row>
        <row r="6664">
          <cell r="B6664" t="str">
            <v>57846</v>
          </cell>
          <cell r="C6664" t="str">
            <v>YOON TRADING CO.</v>
          </cell>
          <cell r="D6664" t="str">
            <v>Прочие контрагенты</v>
          </cell>
          <cell r="E6664" t="str">
            <v>Прочие вспомогательные материалы</v>
          </cell>
          <cell r="F6664" t="str">
            <v>06.03.2017</v>
          </cell>
          <cell r="G6664" t="str">
            <v>ST</v>
          </cell>
          <cell r="H6664" t="str">
            <v>USD</v>
          </cell>
          <cell r="I6664" t="str">
            <v>#</v>
          </cell>
          <cell r="J6664" t="str">
            <v>#</v>
          </cell>
          <cell r="K6664">
            <v>0</v>
          </cell>
          <cell r="L6664">
            <v>11334</v>
          </cell>
          <cell r="M6664">
            <v>0</v>
          </cell>
        </row>
        <row r="6665">
          <cell r="B6665" t="str">
            <v>57851</v>
          </cell>
          <cell r="C6665" t="str">
            <v>HYDRAULIC RESOURCES. LLC</v>
          </cell>
          <cell r="D6665" t="str">
            <v>Прочие контрагенты</v>
          </cell>
          <cell r="E6665" t="str">
            <v>Прочие вспомогательные материалы</v>
          </cell>
          <cell r="F6665" t="str">
            <v>02.01.2017</v>
          </cell>
          <cell r="G6665" t="str">
            <v>ST</v>
          </cell>
          <cell r="H6665" t="str">
            <v>USD</v>
          </cell>
          <cell r="I6665" t="str">
            <v>#</v>
          </cell>
          <cell r="J6665" t="str">
            <v>#</v>
          </cell>
          <cell r="K6665">
            <v>1</v>
          </cell>
          <cell r="L6665">
            <v>1885</v>
          </cell>
          <cell r="M6665">
            <v>0</v>
          </cell>
        </row>
        <row r="6666">
          <cell r="B6666" t="str">
            <v>57851</v>
          </cell>
          <cell r="C6666" t="str">
            <v>HYDRAULIC RESOURCES. LLC</v>
          </cell>
          <cell r="D6666" t="str">
            <v>Прочие контрагенты</v>
          </cell>
          <cell r="E6666" t="str">
            <v>Прочие вспомогательные материалы</v>
          </cell>
          <cell r="F6666" t="str">
            <v>03.01.2017</v>
          </cell>
          <cell r="G6666" t="str">
            <v>ST</v>
          </cell>
          <cell r="H6666" t="str">
            <v>USD</v>
          </cell>
          <cell r="I6666" t="str">
            <v>#</v>
          </cell>
          <cell r="J6666" t="str">
            <v>#</v>
          </cell>
          <cell r="K6666">
            <v>2</v>
          </cell>
          <cell r="L6666">
            <v>5931.99</v>
          </cell>
          <cell r="M6666">
            <v>0</v>
          </cell>
        </row>
        <row r="6667">
          <cell r="B6667" t="str">
            <v>57851</v>
          </cell>
          <cell r="C6667" t="str">
            <v>HYDRAULIC RESOURCES. LLC</v>
          </cell>
          <cell r="D6667" t="str">
            <v>Прочие контрагенты</v>
          </cell>
          <cell r="E6667" t="str">
            <v>Прочие вспомогательные материалы</v>
          </cell>
          <cell r="F6667" t="str">
            <v>10.01.2017</v>
          </cell>
          <cell r="G6667" t="str">
            <v>ST</v>
          </cell>
          <cell r="H6667" t="str">
            <v>USD</v>
          </cell>
          <cell r="I6667" t="str">
            <v>#</v>
          </cell>
          <cell r="J6667" t="str">
            <v>#</v>
          </cell>
          <cell r="K6667">
            <v>504</v>
          </cell>
          <cell r="L6667">
            <v>4356</v>
          </cell>
          <cell r="M6667">
            <v>0</v>
          </cell>
        </row>
        <row r="6668">
          <cell r="B6668" t="str">
            <v>57851</v>
          </cell>
          <cell r="C6668" t="str">
            <v>HYDRAULIC RESOURCES. LLC</v>
          </cell>
          <cell r="D6668" t="str">
            <v>Прочие контрагенты</v>
          </cell>
          <cell r="E6668" t="str">
            <v>Прочие вспомогательные материалы</v>
          </cell>
          <cell r="F6668" t="str">
            <v>16.01.2017</v>
          </cell>
          <cell r="G6668" t="str">
            <v>ST</v>
          </cell>
          <cell r="H6668" t="str">
            <v>USD</v>
          </cell>
          <cell r="I6668" t="str">
            <v>#</v>
          </cell>
          <cell r="J6668" t="str">
            <v>#</v>
          </cell>
          <cell r="K6668">
            <v>5</v>
          </cell>
          <cell r="L6668">
            <v>3394.72</v>
          </cell>
          <cell r="M6668">
            <v>0</v>
          </cell>
        </row>
        <row r="6669">
          <cell r="B6669" t="str">
            <v>57851</v>
          </cell>
          <cell r="C6669" t="str">
            <v>HYDRAULIC RESOURCES. LLC</v>
          </cell>
          <cell r="D6669" t="str">
            <v>Прочие контрагенты</v>
          </cell>
          <cell r="E6669" t="str">
            <v>Прочие вспомогательные материалы</v>
          </cell>
          <cell r="F6669" t="str">
            <v>18.01.2017</v>
          </cell>
          <cell r="G6669" t="str">
            <v>ST</v>
          </cell>
          <cell r="H6669" t="str">
            <v>USD</v>
          </cell>
          <cell r="I6669" t="str">
            <v>#</v>
          </cell>
          <cell r="J6669" t="str">
            <v>#</v>
          </cell>
          <cell r="K6669">
            <v>1</v>
          </cell>
          <cell r="L6669">
            <v>665</v>
          </cell>
          <cell r="M6669">
            <v>0</v>
          </cell>
        </row>
        <row r="6670">
          <cell r="B6670" t="str">
            <v>57851</v>
          </cell>
          <cell r="C6670" t="str">
            <v>HYDRAULIC RESOURCES. LLC</v>
          </cell>
          <cell r="D6670" t="str">
            <v>Прочие контрагенты</v>
          </cell>
          <cell r="E6670" t="str">
            <v>Прочие вспомогательные материалы</v>
          </cell>
          <cell r="F6670" t="str">
            <v>19.01.2017</v>
          </cell>
          <cell r="G6670" t="str">
            <v>ST</v>
          </cell>
          <cell r="H6670" t="str">
            <v>USD</v>
          </cell>
          <cell r="I6670" t="str">
            <v>#</v>
          </cell>
          <cell r="J6670" t="str">
            <v>#</v>
          </cell>
          <cell r="K6670">
            <v>1</v>
          </cell>
          <cell r="L6670">
            <v>4076.99</v>
          </cell>
          <cell r="M6670">
            <v>0</v>
          </cell>
        </row>
        <row r="6671">
          <cell r="B6671" t="str">
            <v>57851</v>
          </cell>
          <cell r="C6671" t="str">
            <v>HYDRAULIC RESOURCES. LLC</v>
          </cell>
          <cell r="D6671" t="str">
            <v>Прочие контрагенты</v>
          </cell>
          <cell r="E6671" t="str">
            <v>Прочие вспомогательные материалы</v>
          </cell>
          <cell r="F6671" t="str">
            <v>23.01.2017</v>
          </cell>
          <cell r="G6671" t="str">
            <v>ST</v>
          </cell>
          <cell r="H6671" t="str">
            <v>USD</v>
          </cell>
          <cell r="I6671" t="str">
            <v>#</v>
          </cell>
          <cell r="J6671" t="str">
            <v>#</v>
          </cell>
          <cell r="K6671">
            <v>1</v>
          </cell>
          <cell r="L6671">
            <v>1945</v>
          </cell>
          <cell r="M6671">
            <v>0</v>
          </cell>
        </row>
        <row r="6672">
          <cell r="B6672" t="str">
            <v>57851</v>
          </cell>
          <cell r="C6672" t="str">
            <v>HYDRAULIC RESOURCES. LLC</v>
          </cell>
          <cell r="D6672" t="str">
            <v>Прочие контрагенты</v>
          </cell>
          <cell r="E6672" t="str">
            <v>Прочие вспомогательные материалы</v>
          </cell>
          <cell r="F6672" t="str">
            <v>24.01.2017</v>
          </cell>
          <cell r="G6672" t="str">
            <v>ST</v>
          </cell>
          <cell r="H6672" t="str">
            <v>USD</v>
          </cell>
          <cell r="I6672" t="str">
            <v>#</v>
          </cell>
          <cell r="J6672" t="str">
            <v>#</v>
          </cell>
          <cell r="K6672">
            <v>2</v>
          </cell>
          <cell r="L6672">
            <v>3610</v>
          </cell>
          <cell r="M6672">
            <v>0</v>
          </cell>
        </row>
        <row r="6673">
          <cell r="B6673" t="str">
            <v>57851</v>
          </cell>
          <cell r="C6673" t="str">
            <v>HYDRAULIC RESOURCES. LLC</v>
          </cell>
          <cell r="D6673" t="str">
            <v>Прочие контрагенты</v>
          </cell>
          <cell r="E6673" t="str">
            <v>Прочие вспомогательные материалы</v>
          </cell>
          <cell r="F6673" t="str">
            <v>26.01.2017</v>
          </cell>
          <cell r="G6673" t="str">
            <v>ST</v>
          </cell>
          <cell r="H6673" t="str">
            <v>USD</v>
          </cell>
          <cell r="I6673" t="str">
            <v>#</v>
          </cell>
          <cell r="J6673" t="str">
            <v>#</v>
          </cell>
          <cell r="K6673">
            <v>1</v>
          </cell>
          <cell r="L6673">
            <v>1885</v>
          </cell>
          <cell r="M6673">
            <v>0</v>
          </cell>
        </row>
        <row r="6674">
          <cell r="B6674" t="str">
            <v>57851</v>
          </cell>
          <cell r="C6674" t="str">
            <v>HYDRAULIC RESOURCES. LLC</v>
          </cell>
          <cell r="D6674" t="str">
            <v>Прочие контрагенты</v>
          </cell>
          <cell r="E6674" t="str">
            <v>Прочие вспомогательные материалы</v>
          </cell>
          <cell r="F6674" t="str">
            <v>30.01.2017</v>
          </cell>
          <cell r="G6674" t="str">
            <v>ST</v>
          </cell>
          <cell r="H6674" t="str">
            <v>USD</v>
          </cell>
          <cell r="I6674" t="str">
            <v>#</v>
          </cell>
          <cell r="J6674" t="str">
            <v>#</v>
          </cell>
          <cell r="K6674">
            <v>2</v>
          </cell>
          <cell r="L6674">
            <v>5461.99</v>
          </cell>
          <cell r="M6674">
            <v>0</v>
          </cell>
        </row>
        <row r="6675">
          <cell r="B6675" t="str">
            <v>57851</v>
          </cell>
          <cell r="C6675" t="str">
            <v>HYDRAULIC RESOURCES. LLC</v>
          </cell>
          <cell r="D6675" t="str">
            <v>Прочие контрагенты</v>
          </cell>
          <cell r="E6675" t="str">
            <v>Прочие вспомогательные материалы</v>
          </cell>
          <cell r="F6675" t="str">
            <v>03.02.2017</v>
          </cell>
          <cell r="G6675" t="str">
            <v>ST</v>
          </cell>
          <cell r="H6675" t="str">
            <v>USD</v>
          </cell>
          <cell r="I6675" t="str">
            <v>#</v>
          </cell>
          <cell r="J6675" t="str">
            <v>#</v>
          </cell>
          <cell r="K6675">
            <v>5</v>
          </cell>
          <cell r="L6675">
            <v>1429.4</v>
          </cell>
          <cell r="M6675">
            <v>0</v>
          </cell>
        </row>
        <row r="6676">
          <cell r="B6676" t="str">
            <v>57851</v>
          </cell>
          <cell r="C6676" t="str">
            <v>HYDRAULIC RESOURCES. LLC</v>
          </cell>
          <cell r="D6676" t="str">
            <v>Прочие контрагенты</v>
          </cell>
          <cell r="E6676" t="str">
            <v>Прочие вспомогательные материалы</v>
          </cell>
          <cell r="F6676" t="str">
            <v>06.02.2017</v>
          </cell>
          <cell r="G6676" t="str">
            <v>ST</v>
          </cell>
          <cell r="H6676" t="str">
            <v>USD</v>
          </cell>
          <cell r="I6676" t="str">
            <v>#</v>
          </cell>
          <cell r="J6676" t="str">
            <v>#</v>
          </cell>
          <cell r="K6676">
            <v>1</v>
          </cell>
          <cell r="L6676">
            <v>3030</v>
          </cell>
          <cell r="M6676">
            <v>0</v>
          </cell>
        </row>
        <row r="6677">
          <cell r="B6677" t="str">
            <v>57851</v>
          </cell>
          <cell r="C6677" t="str">
            <v>HYDRAULIC RESOURCES. LLC</v>
          </cell>
          <cell r="D6677" t="str">
            <v>Прочие контрагенты</v>
          </cell>
          <cell r="E6677" t="str">
            <v>Прочие вспомогательные материалы</v>
          </cell>
          <cell r="F6677" t="str">
            <v>07.02.2017</v>
          </cell>
          <cell r="G6677" t="str">
            <v>ST</v>
          </cell>
          <cell r="H6677" t="str">
            <v>USD</v>
          </cell>
          <cell r="I6677" t="str">
            <v>#</v>
          </cell>
          <cell r="J6677" t="str">
            <v>#</v>
          </cell>
          <cell r="K6677">
            <v>1</v>
          </cell>
          <cell r="L6677">
            <v>1515</v>
          </cell>
          <cell r="M6677">
            <v>0</v>
          </cell>
        </row>
        <row r="6678">
          <cell r="B6678" t="str">
            <v>57851</v>
          </cell>
          <cell r="C6678" t="str">
            <v>HYDRAULIC RESOURCES. LLC</v>
          </cell>
          <cell r="D6678" t="str">
            <v>Прочие контрагенты</v>
          </cell>
          <cell r="E6678" t="str">
            <v>Прочие вспомогательные материалы</v>
          </cell>
          <cell r="F6678" t="str">
            <v>09.02.2017</v>
          </cell>
          <cell r="G6678" t="str">
            <v>ST</v>
          </cell>
          <cell r="H6678" t="str">
            <v>USD</v>
          </cell>
          <cell r="I6678" t="str">
            <v>#</v>
          </cell>
          <cell r="J6678" t="str">
            <v>#</v>
          </cell>
          <cell r="K6678">
            <v>5</v>
          </cell>
          <cell r="L6678">
            <v>6209.4</v>
          </cell>
          <cell r="M6678">
            <v>0</v>
          </cell>
        </row>
        <row r="6679">
          <cell r="B6679" t="str">
            <v>57851</v>
          </cell>
          <cell r="C6679" t="str">
            <v>HYDRAULIC RESOURCES. LLC</v>
          </cell>
          <cell r="D6679" t="str">
            <v>Прочие контрагенты</v>
          </cell>
          <cell r="E6679" t="str">
            <v>Прочие вспомогательные материалы</v>
          </cell>
          <cell r="F6679" t="str">
            <v>17.02.2017</v>
          </cell>
          <cell r="G6679" t="str">
            <v>ST</v>
          </cell>
          <cell r="H6679" t="str">
            <v>USD</v>
          </cell>
          <cell r="I6679" t="str">
            <v>#</v>
          </cell>
          <cell r="J6679" t="str">
            <v>#</v>
          </cell>
          <cell r="K6679">
            <v>391.44</v>
          </cell>
          <cell r="L6679">
            <v>1830</v>
          </cell>
          <cell r="M6679">
            <v>0</v>
          </cell>
        </row>
        <row r="6680">
          <cell r="B6680" t="str">
            <v>57851</v>
          </cell>
          <cell r="C6680" t="str">
            <v>HYDRAULIC RESOURCES. LLC</v>
          </cell>
          <cell r="D6680" t="str">
            <v>Прочие контрагенты</v>
          </cell>
          <cell r="E6680" t="str">
            <v>Прочие вспомогательные материалы</v>
          </cell>
          <cell r="F6680" t="str">
            <v>23.02.2017</v>
          </cell>
          <cell r="G6680" t="str">
            <v>ST</v>
          </cell>
          <cell r="H6680" t="str">
            <v>USD</v>
          </cell>
          <cell r="I6680" t="str">
            <v>#</v>
          </cell>
          <cell r="J6680" t="str">
            <v>#</v>
          </cell>
          <cell r="K6680">
            <v>3</v>
          </cell>
          <cell r="L6680">
            <v>4849</v>
          </cell>
          <cell r="M6680">
            <v>0</v>
          </cell>
        </row>
        <row r="6681">
          <cell r="B6681" t="str">
            <v>57851</v>
          </cell>
          <cell r="C6681" t="str">
            <v>HYDRAULIC RESOURCES. LLC</v>
          </cell>
          <cell r="D6681" t="str">
            <v>Прочие контрагенты</v>
          </cell>
          <cell r="E6681" t="str">
            <v>Прочие вспомогательные материалы</v>
          </cell>
          <cell r="F6681" t="str">
            <v>27.02.2017</v>
          </cell>
          <cell r="G6681" t="str">
            <v>ST</v>
          </cell>
          <cell r="H6681" t="str">
            <v>USD</v>
          </cell>
          <cell r="I6681" t="str">
            <v>#</v>
          </cell>
          <cell r="J6681" t="str">
            <v>#</v>
          </cell>
          <cell r="K6681">
            <v>1</v>
          </cell>
          <cell r="L6681">
            <v>1885</v>
          </cell>
          <cell r="M6681">
            <v>0</v>
          </cell>
        </row>
        <row r="6682">
          <cell r="B6682" t="str">
            <v>57851</v>
          </cell>
          <cell r="C6682" t="str">
            <v>HYDRAULIC RESOURCES. LLC</v>
          </cell>
          <cell r="D6682" t="str">
            <v>Прочие контрагенты</v>
          </cell>
          <cell r="E6682" t="str">
            <v>Прочие вспомогательные материалы</v>
          </cell>
          <cell r="F6682" t="str">
            <v>10.03.2017</v>
          </cell>
          <cell r="G6682" t="str">
            <v>ST</v>
          </cell>
          <cell r="H6682" t="str">
            <v>USD</v>
          </cell>
          <cell r="I6682" t="str">
            <v>#</v>
          </cell>
          <cell r="J6682" t="str">
            <v>#</v>
          </cell>
          <cell r="K6682">
            <v>2</v>
          </cell>
          <cell r="L6682">
            <v>7255</v>
          </cell>
          <cell r="M6682">
            <v>0</v>
          </cell>
        </row>
        <row r="6683">
          <cell r="B6683" t="str">
            <v>57851</v>
          </cell>
          <cell r="C6683" t="str">
            <v>HYDRAULIC RESOURCES. LLC</v>
          </cell>
          <cell r="D6683" t="str">
            <v>Прочие контрагенты</v>
          </cell>
          <cell r="E6683" t="str">
            <v>Прочие вспомогательные материалы</v>
          </cell>
          <cell r="F6683" t="str">
            <v>24.03.2017</v>
          </cell>
          <cell r="G6683" t="str">
            <v>ST</v>
          </cell>
          <cell r="H6683" t="str">
            <v>USD</v>
          </cell>
          <cell r="I6683" t="str">
            <v>#</v>
          </cell>
          <cell r="J6683" t="str">
            <v>#</v>
          </cell>
          <cell r="K6683">
            <v>6</v>
          </cell>
          <cell r="L6683">
            <v>7734.93</v>
          </cell>
          <cell r="M6683">
            <v>0</v>
          </cell>
        </row>
        <row r="6684">
          <cell r="B6684" t="str">
            <v>57851</v>
          </cell>
          <cell r="C6684" t="str">
            <v>HYDRAULIC RESOURCES. LLC</v>
          </cell>
          <cell r="D6684" t="str">
            <v>Прочие контрагенты</v>
          </cell>
          <cell r="E6684" t="str">
            <v>Прочие вспомогательные материалы</v>
          </cell>
          <cell r="F6684" t="str">
            <v>29.03.2017</v>
          </cell>
          <cell r="G6684" t="str">
            <v>ST</v>
          </cell>
          <cell r="H6684" t="str">
            <v>USD</v>
          </cell>
          <cell r="I6684" t="str">
            <v>#</v>
          </cell>
          <cell r="J6684" t="str">
            <v>#</v>
          </cell>
          <cell r="K6684">
            <v>1</v>
          </cell>
          <cell r="L6684">
            <v>1245</v>
          </cell>
          <cell r="M6684">
            <v>0</v>
          </cell>
        </row>
        <row r="6685">
          <cell r="B6685" t="str">
            <v>57851</v>
          </cell>
          <cell r="C6685" t="str">
            <v>HYDRAULIC RESOURCES. LLC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03.01.2017</v>
          </cell>
          <cell r="G6685" t="str">
            <v>ST</v>
          </cell>
          <cell r="H6685" t="str">
            <v>USD</v>
          </cell>
          <cell r="I6685" t="str">
            <v>#</v>
          </cell>
          <cell r="J6685" t="str">
            <v>#</v>
          </cell>
          <cell r="K6685">
            <v>0</v>
          </cell>
          <cell r="L6685">
            <v>-2191.9899999999998</v>
          </cell>
          <cell r="M6685">
            <v>0</v>
          </cell>
        </row>
        <row r="6686">
          <cell r="B6686" t="str">
            <v>57851</v>
          </cell>
          <cell r="C6686" t="str">
            <v>HYDRAULIC RESOURCES. LLC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16.01.2017</v>
          </cell>
          <cell r="G6686" t="str">
            <v>ST</v>
          </cell>
          <cell r="H6686" t="str">
            <v>USD</v>
          </cell>
          <cell r="I6686" t="str">
            <v>#</v>
          </cell>
          <cell r="J6686" t="str">
            <v>#</v>
          </cell>
          <cell r="K6686">
            <v>0</v>
          </cell>
          <cell r="L6686">
            <v>-1515</v>
          </cell>
          <cell r="M6686">
            <v>0</v>
          </cell>
        </row>
        <row r="6687">
          <cell r="B6687" t="str">
            <v>57851</v>
          </cell>
          <cell r="C6687" t="str">
            <v>HYDRAULIC RESOURCES. LLC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19.01.2017</v>
          </cell>
          <cell r="G6687" t="str">
            <v>ST</v>
          </cell>
          <cell r="H6687" t="str">
            <v>USD</v>
          </cell>
          <cell r="I6687" t="str">
            <v>#</v>
          </cell>
          <cell r="J6687" t="str">
            <v>#</v>
          </cell>
          <cell r="K6687">
            <v>0</v>
          </cell>
          <cell r="L6687">
            <v>-2191.9899999999998</v>
          </cell>
          <cell r="M6687">
            <v>0</v>
          </cell>
        </row>
        <row r="6688">
          <cell r="B6688" t="str">
            <v>57851</v>
          </cell>
          <cell r="C6688" t="str">
            <v>HYDRAULIC RESOURCES. LLC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20.01.2017</v>
          </cell>
          <cell r="G6688" t="str">
            <v>ST</v>
          </cell>
          <cell r="H6688" t="str">
            <v>USD</v>
          </cell>
          <cell r="I6688" t="str">
            <v>#</v>
          </cell>
          <cell r="J6688" t="str">
            <v>#</v>
          </cell>
          <cell r="K6688">
            <v>0</v>
          </cell>
          <cell r="L6688">
            <v>3745</v>
          </cell>
          <cell r="M6688">
            <v>0</v>
          </cell>
        </row>
        <row r="6689">
          <cell r="B6689" t="str">
            <v>57851</v>
          </cell>
          <cell r="C6689" t="str">
            <v>HYDRAULIC RESOURCES. LLC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30.01.2017</v>
          </cell>
          <cell r="G6689" t="str">
            <v>ST</v>
          </cell>
          <cell r="H6689" t="str">
            <v>USD</v>
          </cell>
          <cell r="I6689" t="str">
            <v>#</v>
          </cell>
          <cell r="J6689" t="str">
            <v>#</v>
          </cell>
          <cell r="K6689">
            <v>0</v>
          </cell>
          <cell r="L6689">
            <v>-2191.9899999999998</v>
          </cell>
          <cell r="M6689">
            <v>0</v>
          </cell>
        </row>
        <row r="6690">
          <cell r="B6690" t="str">
            <v>57851</v>
          </cell>
          <cell r="C6690" t="str">
            <v>HYDRAULIC RESOURCES. LLC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31.01.2017</v>
          </cell>
          <cell r="G6690" t="str">
            <v>ST</v>
          </cell>
          <cell r="H6690" t="str">
            <v>USD</v>
          </cell>
          <cell r="I6690" t="str">
            <v>#</v>
          </cell>
          <cell r="J6690" t="str">
            <v>#</v>
          </cell>
          <cell r="K6690">
            <v>2</v>
          </cell>
          <cell r="L6690">
            <v>28235</v>
          </cell>
          <cell r="M6690">
            <v>0</v>
          </cell>
        </row>
        <row r="6691">
          <cell r="B6691" t="str">
            <v>57851</v>
          </cell>
          <cell r="C6691" t="str">
            <v>HYDRAULIC RESOURCES. LLC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06.02.2017</v>
          </cell>
          <cell r="G6691" t="str">
            <v>ST</v>
          </cell>
          <cell r="H6691" t="str">
            <v>USD</v>
          </cell>
          <cell r="I6691" t="str">
            <v>#</v>
          </cell>
          <cell r="J6691" t="str">
            <v>#</v>
          </cell>
          <cell r="K6691">
            <v>0</v>
          </cell>
          <cell r="L6691">
            <v>-1515</v>
          </cell>
          <cell r="M6691">
            <v>0</v>
          </cell>
        </row>
        <row r="6692">
          <cell r="B6692" t="str">
            <v>57851</v>
          </cell>
          <cell r="C6692" t="str">
            <v>HYDRAULIC RESOURCES. LLC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22.02.2017</v>
          </cell>
          <cell r="G6692" t="str">
            <v>ST</v>
          </cell>
          <cell r="H6692" t="str">
            <v>USD</v>
          </cell>
          <cell r="I6692" t="str">
            <v>#</v>
          </cell>
          <cell r="J6692" t="str">
            <v>#</v>
          </cell>
          <cell r="K6692">
            <v>0</v>
          </cell>
          <cell r="L6692">
            <v>25990</v>
          </cell>
          <cell r="M6692">
            <v>0</v>
          </cell>
        </row>
        <row r="6693">
          <cell r="B6693" t="str">
            <v>57851</v>
          </cell>
          <cell r="C6693" t="str">
            <v>HYDRAULIC RESOURCES. LLC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14.03.2017</v>
          </cell>
          <cell r="G6693" t="str">
            <v>ST</v>
          </cell>
          <cell r="H6693" t="str">
            <v>USD</v>
          </cell>
          <cell r="I6693" t="str">
            <v>#</v>
          </cell>
          <cell r="J6693" t="str">
            <v>#</v>
          </cell>
          <cell r="K6693">
            <v>0</v>
          </cell>
          <cell r="L6693">
            <v>4000</v>
          </cell>
          <cell r="M6693">
            <v>0</v>
          </cell>
        </row>
        <row r="6694">
          <cell r="B6694" t="str">
            <v>57860</v>
          </cell>
          <cell r="C6694" t="str">
            <v>HY-TEST SAFETY SHOE SERVICE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30.12.2016</v>
          </cell>
          <cell r="G6694" t="str">
            <v>ST</v>
          </cell>
          <cell r="H6694" t="str">
            <v>USD</v>
          </cell>
          <cell r="I6694" t="str">
            <v>#</v>
          </cell>
          <cell r="J6694" t="str">
            <v>#</v>
          </cell>
          <cell r="K6694">
            <v>0</v>
          </cell>
          <cell r="L6694">
            <v>280.98</v>
          </cell>
          <cell r="M6694">
            <v>0</v>
          </cell>
        </row>
        <row r="6695">
          <cell r="B6695" t="str">
            <v>57860</v>
          </cell>
          <cell r="C6695" t="str">
            <v>HY-TEST SAFETY SHOE SERVICE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20.01.2017</v>
          </cell>
          <cell r="G6695" t="str">
            <v>ST</v>
          </cell>
          <cell r="H6695" t="str">
            <v>USD</v>
          </cell>
          <cell r="I6695" t="str">
            <v>#</v>
          </cell>
          <cell r="J6695" t="str">
            <v>#</v>
          </cell>
          <cell r="K6695">
            <v>0</v>
          </cell>
          <cell r="L6695">
            <v>5272.92</v>
          </cell>
          <cell r="M6695">
            <v>0</v>
          </cell>
        </row>
        <row r="6696">
          <cell r="B6696" t="str">
            <v>57860</v>
          </cell>
          <cell r="C6696" t="str">
            <v>HY-TEST SAFETY SHOE SERVICE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27.01.2017</v>
          </cell>
          <cell r="G6696" t="str">
            <v>ST</v>
          </cell>
          <cell r="H6696" t="str">
            <v>USD</v>
          </cell>
          <cell r="I6696" t="str">
            <v>#</v>
          </cell>
          <cell r="J6696" t="str">
            <v>#</v>
          </cell>
          <cell r="K6696">
            <v>0</v>
          </cell>
          <cell r="L6696">
            <v>3752.77</v>
          </cell>
          <cell r="M6696">
            <v>0</v>
          </cell>
        </row>
        <row r="6697">
          <cell r="B6697" t="str">
            <v>57860</v>
          </cell>
          <cell r="C6697" t="str">
            <v>HY-TEST SAFETY SHOE SERVICE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28.02.2017</v>
          </cell>
          <cell r="G6697" t="str">
            <v>ST</v>
          </cell>
          <cell r="H6697" t="str">
            <v>USD</v>
          </cell>
          <cell r="I6697" t="str">
            <v>#</v>
          </cell>
          <cell r="J6697" t="str">
            <v>#</v>
          </cell>
          <cell r="K6697">
            <v>0</v>
          </cell>
          <cell r="L6697">
            <v>169.25</v>
          </cell>
          <cell r="M6697">
            <v>0</v>
          </cell>
        </row>
        <row r="6698">
          <cell r="B6698" t="str">
            <v>57862</v>
          </cell>
          <cell r="C6698" t="str">
            <v>HARTSOCK INDUSTRIAL SALES INC</v>
          </cell>
          <cell r="D6698" t="str">
            <v>Прочие контрагенты</v>
          </cell>
          <cell r="E6698" t="str">
            <v>Прочие вспомогательные материалы</v>
          </cell>
          <cell r="F6698" t="str">
            <v>09.02.2017</v>
          </cell>
          <cell r="G6698" t="str">
            <v>ST</v>
          </cell>
          <cell r="H6698" t="str">
            <v>USD</v>
          </cell>
          <cell r="I6698" t="str">
            <v>#</v>
          </cell>
          <cell r="J6698" t="str">
            <v>#</v>
          </cell>
          <cell r="K6698">
            <v>2</v>
          </cell>
          <cell r="L6698">
            <v>2070</v>
          </cell>
          <cell r="M6698">
            <v>0</v>
          </cell>
        </row>
        <row r="6699">
          <cell r="B6699" t="str">
            <v>57862</v>
          </cell>
          <cell r="C6699" t="str">
            <v>HARTSOCK INDUSTRIAL SALES INC</v>
          </cell>
          <cell r="D6699" t="str">
            <v>Прочие контрагенты</v>
          </cell>
          <cell r="E6699" t="str">
            <v>Прочие вспомогательные материалы</v>
          </cell>
          <cell r="F6699" t="str">
            <v>20.02.2017</v>
          </cell>
          <cell r="G6699" t="str">
            <v>ST</v>
          </cell>
          <cell r="H6699" t="str">
            <v>USD</v>
          </cell>
          <cell r="I6699" t="str">
            <v>#</v>
          </cell>
          <cell r="J6699" t="str">
            <v>#</v>
          </cell>
          <cell r="K6699">
            <v>2</v>
          </cell>
          <cell r="L6699">
            <v>1666</v>
          </cell>
          <cell r="M6699">
            <v>0</v>
          </cell>
        </row>
        <row r="6700">
          <cell r="B6700" t="str">
            <v>57862</v>
          </cell>
          <cell r="C6700" t="str">
            <v>HARTSOCK INDUSTRIAL SALES INC</v>
          </cell>
          <cell r="D6700" t="str">
            <v>Прочие контрагенты</v>
          </cell>
          <cell r="E6700" t="str">
            <v>Прочие вспомогательные материалы</v>
          </cell>
          <cell r="F6700" t="str">
            <v>21.02.2017</v>
          </cell>
          <cell r="G6700" t="str">
            <v>ST</v>
          </cell>
          <cell r="H6700" t="str">
            <v>USD</v>
          </cell>
          <cell r="I6700" t="str">
            <v>#</v>
          </cell>
          <cell r="J6700" t="str">
            <v>#</v>
          </cell>
          <cell r="K6700">
            <v>2</v>
          </cell>
          <cell r="L6700">
            <v>1606</v>
          </cell>
          <cell r="M6700">
            <v>0</v>
          </cell>
        </row>
        <row r="6701">
          <cell r="B6701" t="str">
            <v>57862</v>
          </cell>
          <cell r="C6701" t="str">
            <v>HARTSOCK INDUSTRIAL SALES INC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09.02.2017</v>
          </cell>
          <cell r="G6701" t="str">
            <v>ST</v>
          </cell>
          <cell r="H6701" t="str">
            <v>USD</v>
          </cell>
          <cell r="I6701" t="str">
            <v>#</v>
          </cell>
          <cell r="J6701" t="str">
            <v>#</v>
          </cell>
          <cell r="K6701">
            <v>0</v>
          </cell>
          <cell r="L6701">
            <v>21.93</v>
          </cell>
          <cell r="M6701">
            <v>0</v>
          </cell>
        </row>
        <row r="6702">
          <cell r="B6702" t="str">
            <v>57862</v>
          </cell>
          <cell r="C6702" t="str">
            <v>HARTSOCK INDUSTRIAL SALES INC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13.03.2017</v>
          </cell>
          <cell r="G6702" t="str">
            <v>ST</v>
          </cell>
          <cell r="H6702" t="str">
            <v>USD</v>
          </cell>
          <cell r="I6702" t="str">
            <v>#</v>
          </cell>
          <cell r="J6702" t="str">
            <v>#</v>
          </cell>
          <cell r="K6702">
            <v>0</v>
          </cell>
          <cell r="L6702">
            <v>1978</v>
          </cell>
          <cell r="M6702">
            <v>0</v>
          </cell>
        </row>
        <row r="6703">
          <cell r="B6703" t="str">
            <v>57862</v>
          </cell>
          <cell r="C6703" t="str">
            <v>HARTSOCK INDUSTRIAL SALES INC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24.03.2017</v>
          </cell>
          <cell r="G6703" t="str">
            <v>ST</v>
          </cell>
          <cell r="H6703" t="str">
            <v>USD</v>
          </cell>
          <cell r="I6703" t="str">
            <v>#</v>
          </cell>
          <cell r="J6703" t="str">
            <v>#</v>
          </cell>
          <cell r="K6703">
            <v>0</v>
          </cell>
          <cell r="L6703">
            <v>214.6</v>
          </cell>
          <cell r="M6703">
            <v>0</v>
          </cell>
        </row>
        <row r="6704">
          <cell r="B6704" t="str">
            <v>57872</v>
          </cell>
          <cell r="C6704" t="str">
            <v>INTERSTATE POWER TOOLS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28.02.2017</v>
          </cell>
          <cell r="G6704" t="str">
            <v>ST</v>
          </cell>
          <cell r="H6704" t="str">
            <v>USD</v>
          </cell>
          <cell r="I6704" t="str">
            <v>#</v>
          </cell>
          <cell r="J6704" t="str">
            <v>#</v>
          </cell>
          <cell r="K6704">
            <v>0</v>
          </cell>
          <cell r="L6704">
            <v>6100</v>
          </cell>
          <cell r="M6704">
            <v>0</v>
          </cell>
        </row>
        <row r="6705">
          <cell r="B6705" t="str">
            <v>57872</v>
          </cell>
          <cell r="C6705" t="str">
            <v>INTERSTATE POWER TOOLS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08.03.2017</v>
          </cell>
          <cell r="G6705" t="str">
            <v>ST</v>
          </cell>
          <cell r="H6705" t="str">
            <v>USD</v>
          </cell>
          <cell r="I6705" t="str">
            <v>#</v>
          </cell>
          <cell r="J6705" t="str">
            <v>#</v>
          </cell>
          <cell r="K6705">
            <v>0</v>
          </cell>
          <cell r="L6705">
            <v>2252.38</v>
          </cell>
          <cell r="M6705">
            <v>0</v>
          </cell>
        </row>
        <row r="6706">
          <cell r="B6706" t="str">
            <v>57872</v>
          </cell>
          <cell r="C6706" t="str">
            <v>INTERSTATE POWER TOOLS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22.03.2017</v>
          </cell>
          <cell r="G6706" t="str">
            <v>ST</v>
          </cell>
          <cell r="H6706" t="str">
            <v>USD</v>
          </cell>
          <cell r="I6706" t="str">
            <v>#</v>
          </cell>
          <cell r="J6706" t="str">
            <v>#</v>
          </cell>
          <cell r="K6706">
            <v>0</v>
          </cell>
          <cell r="L6706">
            <v>2000</v>
          </cell>
          <cell r="M6706">
            <v>0</v>
          </cell>
        </row>
        <row r="6707">
          <cell r="B6707" t="str">
            <v>57874</v>
          </cell>
          <cell r="C6707" t="str">
            <v>ILA LOCAL 2038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08.01.2017</v>
          </cell>
          <cell r="G6707" t="str">
            <v>ST</v>
          </cell>
          <cell r="H6707" t="str">
            <v>USD</v>
          </cell>
          <cell r="I6707" t="str">
            <v>#</v>
          </cell>
          <cell r="J6707" t="str">
            <v>#</v>
          </cell>
          <cell r="K6707">
            <v>0</v>
          </cell>
          <cell r="L6707">
            <v>12008.88</v>
          </cell>
          <cell r="M6707">
            <v>0</v>
          </cell>
        </row>
        <row r="6708">
          <cell r="B6708" t="str">
            <v>57874</v>
          </cell>
          <cell r="C6708" t="str">
            <v>ILA LOCAL 2038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22.01.2017</v>
          </cell>
          <cell r="G6708" t="str">
            <v>ST</v>
          </cell>
          <cell r="H6708" t="str">
            <v>USD</v>
          </cell>
          <cell r="I6708" t="str">
            <v>#</v>
          </cell>
          <cell r="J6708" t="str">
            <v>#</v>
          </cell>
          <cell r="K6708">
            <v>0</v>
          </cell>
          <cell r="L6708">
            <v>10899.38</v>
          </cell>
          <cell r="M6708">
            <v>0</v>
          </cell>
        </row>
        <row r="6709">
          <cell r="B6709" t="str">
            <v>57874</v>
          </cell>
          <cell r="C6709" t="str">
            <v>ILA LOCAL 2038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05.02.2017</v>
          </cell>
          <cell r="G6709" t="str">
            <v>ST</v>
          </cell>
          <cell r="H6709" t="str">
            <v>USD</v>
          </cell>
          <cell r="I6709" t="str">
            <v>#</v>
          </cell>
          <cell r="J6709" t="str">
            <v>#</v>
          </cell>
          <cell r="K6709">
            <v>0</v>
          </cell>
          <cell r="L6709">
            <v>13229.04</v>
          </cell>
          <cell r="M6709">
            <v>0</v>
          </cell>
        </row>
        <row r="6710">
          <cell r="B6710" t="str">
            <v>57874</v>
          </cell>
          <cell r="C6710" t="str">
            <v>ILA LOCAL 2038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19.02.2017</v>
          </cell>
          <cell r="G6710" t="str">
            <v>ST</v>
          </cell>
          <cell r="H6710" t="str">
            <v>USD</v>
          </cell>
          <cell r="I6710" t="str">
            <v>#</v>
          </cell>
          <cell r="J6710" t="str">
            <v>#</v>
          </cell>
          <cell r="K6710">
            <v>0</v>
          </cell>
          <cell r="L6710">
            <v>11680.06</v>
          </cell>
          <cell r="M6710">
            <v>0</v>
          </cell>
        </row>
        <row r="6711">
          <cell r="B6711" t="str">
            <v>57874</v>
          </cell>
          <cell r="C6711" t="str">
            <v>ILA LOCAL 2038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01.03.2017</v>
          </cell>
          <cell r="G6711" t="str">
            <v>ST</v>
          </cell>
          <cell r="H6711" t="str">
            <v>USD</v>
          </cell>
          <cell r="I6711" t="str">
            <v>#</v>
          </cell>
          <cell r="J6711" t="str">
            <v>#</v>
          </cell>
          <cell r="K6711">
            <v>0</v>
          </cell>
          <cell r="L6711">
            <v>2798</v>
          </cell>
          <cell r="M6711">
            <v>0</v>
          </cell>
        </row>
        <row r="6712">
          <cell r="B6712" t="str">
            <v>57874</v>
          </cell>
          <cell r="C6712" t="str">
            <v>ILA LOCAL 2038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05.03.2017</v>
          </cell>
          <cell r="G6712" t="str">
            <v>ST</v>
          </cell>
          <cell r="H6712" t="str">
            <v>USD</v>
          </cell>
          <cell r="I6712" t="str">
            <v>#</v>
          </cell>
          <cell r="J6712" t="str">
            <v>#</v>
          </cell>
          <cell r="K6712">
            <v>0</v>
          </cell>
          <cell r="L6712">
            <v>13577.42</v>
          </cell>
          <cell r="M6712">
            <v>0</v>
          </cell>
        </row>
        <row r="6713">
          <cell r="B6713" t="str">
            <v>57874</v>
          </cell>
          <cell r="C6713" t="str">
            <v>ILA LOCAL 2038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19.03.2017</v>
          </cell>
          <cell r="G6713" t="str">
            <v>ST</v>
          </cell>
          <cell r="H6713" t="str">
            <v>USD</v>
          </cell>
          <cell r="I6713" t="str">
            <v>#</v>
          </cell>
          <cell r="J6713" t="str">
            <v>#</v>
          </cell>
          <cell r="K6713">
            <v>0</v>
          </cell>
          <cell r="L6713">
            <v>11607.73</v>
          </cell>
          <cell r="M6713">
            <v>0</v>
          </cell>
        </row>
        <row r="6714">
          <cell r="B6714" t="str">
            <v>57875</v>
          </cell>
          <cell r="C6714" t="str">
            <v>INDIANA DEPT. OF ENVIRONMENTAL MGT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11.01.2017</v>
          </cell>
          <cell r="G6714" t="str">
            <v>ST</v>
          </cell>
          <cell r="H6714" t="str">
            <v>USD</v>
          </cell>
          <cell r="I6714" t="str">
            <v>#</v>
          </cell>
          <cell r="J6714" t="str">
            <v>#</v>
          </cell>
          <cell r="K6714">
            <v>0</v>
          </cell>
          <cell r="L6714">
            <v>400</v>
          </cell>
          <cell r="M6714">
            <v>0</v>
          </cell>
        </row>
        <row r="6715">
          <cell r="B6715" t="str">
            <v>57875</v>
          </cell>
          <cell r="C6715" t="str">
            <v>INDIANA DEPT. OF ENVIRONMENTAL MGT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13.01.2017</v>
          </cell>
          <cell r="G6715" t="str">
            <v>ST</v>
          </cell>
          <cell r="H6715" t="str">
            <v>USD</v>
          </cell>
          <cell r="I6715" t="str">
            <v>#</v>
          </cell>
          <cell r="J6715" t="str">
            <v>#</v>
          </cell>
          <cell r="K6715">
            <v>0</v>
          </cell>
          <cell r="L6715">
            <v>1565</v>
          </cell>
          <cell r="M6715">
            <v>0</v>
          </cell>
        </row>
        <row r="6716">
          <cell r="B6716" t="str">
            <v>57875</v>
          </cell>
          <cell r="C6716" t="str">
            <v>INDIANA DEPT. OF ENVIRONMENTAL MGT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17.01.2017</v>
          </cell>
          <cell r="G6716" t="str">
            <v>ST</v>
          </cell>
          <cell r="H6716" t="str">
            <v>USD</v>
          </cell>
          <cell r="I6716" t="str">
            <v>#</v>
          </cell>
          <cell r="J6716" t="str">
            <v>#</v>
          </cell>
          <cell r="K6716">
            <v>0</v>
          </cell>
          <cell r="L6716">
            <v>8342.59</v>
          </cell>
          <cell r="M6716">
            <v>0</v>
          </cell>
        </row>
        <row r="6717">
          <cell r="B6717" t="str">
            <v>57880</v>
          </cell>
          <cell r="C6717" t="str">
            <v>INDIANA HARBOR BELT RAILROAD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26.01.2017</v>
          </cell>
          <cell r="G6717" t="str">
            <v>ST</v>
          </cell>
          <cell r="H6717" t="str">
            <v>USD</v>
          </cell>
          <cell r="I6717" t="str">
            <v>#</v>
          </cell>
          <cell r="J6717" t="str">
            <v>#</v>
          </cell>
          <cell r="K6717">
            <v>0</v>
          </cell>
          <cell r="L6717">
            <v>470</v>
          </cell>
          <cell r="M6717">
            <v>0</v>
          </cell>
        </row>
        <row r="6718">
          <cell r="B6718" t="str">
            <v>57880</v>
          </cell>
          <cell r="C6718" t="str">
            <v>INDIANA HARBOR BELT RAILROAD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08.03.2017</v>
          </cell>
          <cell r="G6718" t="str">
            <v>ST</v>
          </cell>
          <cell r="H6718" t="str">
            <v>USD</v>
          </cell>
          <cell r="I6718" t="str">
            <v>#</v>
          </cell>
          <cell r="J6718" t="str">
            <v>#</v>
          </cell>
          <cell r="K6718">
            <v>0</v>
          </cell>
          <cell r="L6718">
            <v>470</v>
          </cell>
          <cell r="M6718">
            <v>0</v>
          </cell>
        </row>
        <row r="6719">
          <cell r="B6719" t="str">
            <v>57880</v>
          </cell>
          <cell r="C6719" t="str">
            <v>INDIANA HARBOR BELT RAILROAD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14.03.2017</v>
          </cell>
          <cell r="G6719" t="str">
            <v>ST</v>
          </cell>
          <cell r="H6719" t="str">
            <v>USD</v>
          </cell>
          <cell r="I6719" t="str">
            <v>#</v>
          </cell>
          <cell r="J6719" t="str">
            <v>#</v>
          </cell>
          <cell r="K6719">
            <v>0</v>
          </cell>
          <cell r="L6719">
            <v>470</v>
          </cell>
          <cell r="M6719">
            <v>0</v>
          </cell>
        </row>
        <row r="6720">
          <cell r="B6720" t="str">
            <v>57888</v>
          </cell>
          <cell r="C6720" t="str">
            <v>ICE MILLER BUSINESS   LEGAL ADVISORS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17.01.2017</v>
          </cell>
          <cell r="G6720" t="str">
            <v>ST</v>
          </cell>
          <cell r="H6720" t="str">
            <v>USD</v>
          </cell>
          <cell r="I6720" t="str">
            <v>#</v>
          </cell>
          <cell r="J6720" t="str">
            <v>#</v>
          </cell>
          <cell r="K6720">
            <v>0</v>
          </cell>
          <cell r="L6720">
            <v>2677.5</v>
          </cell>
          <cell r="M6720">
            <v>0</v>
          </cell>
        </row>
        <row r="6721">
          <cell r="B6721" t="str">
            <v>57888</v>
          </cell>
          <cell r="C6721" t="str">
            <v>ICE MILLER BUSINESS   LEGAL ADVISORS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15.02.2017</v>
          </cell>
          <cell r="G6721" t="str">
            <v>ST</v>
          </cell>
          <cell r="H6721" t="str">
            <v>USD</v>
          </cell>
          <cell r="I6721" t="str">
            <v>#</v>
          </cell>
          <cell r="J6721" t="str">
            <v>#</v>
          </cell>
          <cell r="K6721">
            <v>0</v>
          </cell>
          <cell r="L6721">
            <v>14022</v>
          </cell>
          <cell r="M6721">
            <v>0</v>
          </cell>
        </row>
        <row r="6722">
          <cell r="B6722" t="str">
            <v>57888</v>
          </cell>
          <cell r="C6722" t="str">
            <v>ICE MILLER BUSINESS   LEGAL ADVISORS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09.03.2017</v>
          </cell>
          <cell r="G6722" t="str">
            <v>ST</v>
          </cell>
          <cell r="H6722" t="str">
            <v>USD</v>
          </cell>
          <cell r="I6722" t="str">
            <v>#</v>
          </cell>
          <cell r="J6722" t="str">
            <v>#</v>
          </cell>
          <cell r="K6722">
            <v>0</v>
          </cell>
          <cell r="L6722">
            <v>25895.95</v>
          </cell>
          <cell r="M6722">
            <v>0</v>
          </cell>
        </row>
        <row r="6723">
          <cell r="B6723" t="str">
            <v>57896</v>
          </cell>
          <cell r="C6723" t="str">
            <v>INDIANA AMERICAN WATER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30.12.2016</v>
          </cell>
          <cell r="G6723" t="str">
            <v>ST</v>
          </cell>
          <cell r="H6723" t="str">
            <v>USD</v>
          </cell>
          <cell r="I6723" t="str">
            <v>#</v>
          </cell>
          <cell r="J6723" t="str">
            <v>#</v>
          </cell>
          <cell r="K6723">
            <v>0</v>
          </cell>
          <cell r="L6723">
            <v>57.39</v>
          </cell>
          <cell r="M6723">
            <v>0</v>
          </cell>
        </row>
        <row r="6724">
          <cell r="B6724" t="str">
            <v>57896</v>
          </cell>
          <cell r="C6724" t="str">
            <v>INDIANA AMERICAN WATER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06.01.2017</v>
          </cell>
          <cell r="G6724" t="str">
            <v>ST</v>
          </cell>
          <cell r="H6724" t="str">
            <v>USD</v>
          </cell>
          <cell r="I6724" t="str">
            <v>#</v>
          </cell>
          <cell r="J6724" t="str">
            <v>#</v>
          </cell>
          <cell r="K6724">
            <v>0</v>
          </cell>
          <cell r="L6724">
            <v>25.94</v>
          </cell>
          <cell r="M6724">
            <v>0</v>
          </cell>
        </row>
        <row r="6725">
          <cell r="B6725" t="str">
            <v>57896</v>
          </cell>
          <cell r="C6725" t="str">
            <v>INDIANA AMERICAN WATER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09.01.2017</v>
          </cell>
          <cell r="G6725" t="str">
            <v>ST</v>
          </cell>
          <cell r="H6725" t="str">
            <v>USD</v>
          </cell>
          <cell r="I6725" t="str">
            <v>#</v>
          </cell>
          <cell r="J6725" t="str">
            <v>#</v>
          </cell>
          <cell r="K6725">
            <v>0</v>
          </cell>
          <cell r="L6725">
            <v>21.13</v>
          </cell>
          <cell r="M6725">
            <v>0</v>
          </cell>
        </row>
        <row r="6726">
          <cell r="B6726" t="str">
            <v>57896</v>
          </cell>
          <cell r="C6726" t="str">
            <v>INDIANA AMERICAN WATER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10.01.2017</v>
          </cell>
          <cell r="G6726" t="str">
            <v>ST</v>
          </cell>
          <cell r="H6726" t="str">
            <v>USD</v>
          </cell>
          <cell r="I6726" t="str">
            <v>#</v>
          </cell>
          <cell r="J6726" t="str">
            <v>#</v>
          </cell>
          <cell r="K6726">
            <v>0</v>
          </cell>
          <cell r="L6726">
            <v>27953.9</v>
          </cell>
          <cell r="M6726">
            <v>0</v>
          </cell>
        </row>
        <row r="6727">
          <cell r="B6727" t="str">
            <v>57896</v>
          </cell>
          <cell r="C6727" t="str">
            <v>INDIANA AMERICAN WATER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30.01.2017</v>
          </cell>
          <cell r="G6727" t="str">
            <v>ST</v>
          </cell>
          <cell r="H6727" t="str">
            <v>USD</v>
          </cell>
          <cell r="I6727" t="str">
            <v>#</v>
          </cell>
          <cell r="J6727" t="str">
            <v>#</v>
          </cell>
          <cell r="K6727">
            <v>0</v>
          </cell>
          <cell r="L6727">
            <v>651.25</v>
          </cell>
          <cell r="M6727">
            <v>0</v>
          </cell>
        </row>
        <row r="6728">
          <cell r="B6728" t="str">
            <v>57896</v>
          </cell>
          <cell r="C6728" t="str">
            <v>INDIANA AMERICAN WATER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06.02.2017</v>
          </cell>
          <cell r="G6728" t="str">
            <v>ST</v>
          </cell>
          <cell r="H6728" t="str">
            <v>USD</v>
          </cell>
          <cell r="I6728" t="str">
            <v>#</v>
          </cell>
          <cell r="J6728" t="str">
            <v>#</v>
          </cell>
          <cell r="K6728">
            <v>0</v>
          </cell>
          <cell r="L6728">
            <v>5553.01</v>
          </cell>
          <cell r="M6728">
            <v>0</v>
          </cell>
        </row>
        <row r="6729">
          <cell r="B6729" t="str">
            <v>57896</v>
          </cell>
          <cell r="C6729" t="str">
            <v>INDIANA AMERICAN WATER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07.02.2017</v>
          </cell>
          <cell r="G6729" t="str">
            <v>ST</v>
          </cell>
          <cell r="H6729" t="str">
            <v>USD</v>
          </cell>
          <cell r="I6729" t="str">
            <v>#</v>
          </cell>
          <cell r="J6729" t="str">
            <v>#</v>
          </cell>
          <cell r="K6729">
            <v>0</v>
          </cell>
          <cell r="L6729">
            <v>21.13</v>
          </cell>
          <cell r="M6729">
            <v>0</v>
          </cell>
        </row>
        <row r="6730">
          <cell r="B6730" t="str">
            <v>57896</v>
          </cell>
          <cell r="C6730" t="str">
            <v>INDIANA AMERICAN WATER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10.02.2017</v>
          </cell>
          <cell r="G6730" t="str">
            <v>ST</v>
          </cell>
          <cell r="H6730" t="str">
            <v>USD</v>
          </cell>
          <cell r="I6730" t="str">
            <v>#</v>
          </cell>
          <cell r="J6730" t="str">
            <v>#</v>
          </cell>
          <cell r="K6730">
            <v>0</v>
          </cell>
          <cell r="L6730">
            <v>30283.22</v>
          </cell>
          <cell r="M6730">
            <v>0</v>
          </cell>
        </row>
        <row r="6731">
          <cell r="B6731" t="str">
            <v>57896</v>
          </cell>
          <cell r="C6731" t="str">
            <v>INDIANA AMERICAN WATER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28.02.2017</v>
          </cell>
          <cell r="G6731" t="str">
            <v>ST</v>
          </cell>
          <cell r="H6731" t="str">
            <v>USD</v>
          </cell>
          <cell r="I6731" t="str">
            <v>#</v>
          </cell>
          <cell r="J6731" t="str">
            <v>#</v>
          </cell>
          <cell r="K6731">
            <v>0</v>
          </cell>
          <cell r="L6731">
            <v>57.39</v>
          </cell>
          <cell r="M6731">
            <v>0</v>
          </cell>
        </row>
        <row r="6732">
          <cell r="B6732" t="str">
            <v>57896</v>
          </cell>
          <cell r="C6732" t="str">
            <v>INDIANA AMERICAN WATER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03.03.2017</v>
          </cell>
          <cell r="G6732" t="str">
            <v>ST</v>
          </cell>
          <cell r="H6732" t="str">
            <v>USD</v>
          </cell>
          <cell r="I6732" t="str">
            <v>#</v>
          </cell>
          <cell r="J6732" t="str">
            <v>#</v>
          </cell>
          <cell r="K6732">
            <v>0</v>
          </cell>
          <cell r="L6732">
            <v>3950.52</v>
          </cell>
          <cell r="M6732">
            <v>0</v>
          </cell>
        </row>
        <row r="6733">
          <cell r="B6733" t="str">
            <v>57896</v>
          </cell>
          <cell r="C6733" t="str">
            <v>INDIANA AMERICAN WATER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06.03.2017</v>
          </cell>
          <cell r="G6733" t="str">
            <v>ST</v>
          </cell>
          <cell r="H6733" t="str">
            <v>USD</v>
          </cell>
          <cell r="I6733" t="str">
            <v>#</v>
          </cell>
          <cell r="J6733" t="str">
            <v>#</v>
          </cell>
          <cell r="K6733">
            <v>0</v>
          </cell>
          <cell r="L6733">
            <v>21.13</v>
          </cell>
          <cell r="M6733">
            <v>0</v>
          </cell>
        </row>
        <row r="6734">
          <cell r="B6734" t="str">
            <v>57896</v>
          </cell>
          <cell r="C6734" t="str">
            <v>INDIANA AMERICAN WATER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10.03.2017</v>
          </cell>
          <cell r="G6734" t="str">
            <v>ST</v>
          </cell>
          <cell r="H6734" t="str">
            <v>USD</v>
          </cell>
          <cell r="I6734" t="str">
            <v>#</v>
          </cell>
          <cell r="J6734" t="str">
            <v>#</v>
          </cell>
          <cell r="K6734">
            <v>0</v>
          </cell>
          <cell r="L6734">
            <v>32400.39</v>
          </cell>
          <cell r="M6734">
            <v>0</v>
          </cell>
        </row>
        <row r="6735">
          <cell r="B6735" t="str">
            <v>57908</v>
          </cell>
          <cell r="C6735" t="str">
            <v>INDUSTRIAL BOLTING SERVICES. INC</v>
          </cell>
          <cell r="D6735" t="str">
            <v>Прочие контрагенты</v>
          </cell>
          <cell r="E6735" t="str">
            <v>Прочие вспомогательные материалы</v>
          </cell>
          <cell r="F6735" t="str">
            <v>16.01.2017</v>
          </cell>
          <cell r="G6735" t="str">
            <v>ST</v>
          </cell>
          <cell r="H6735" t="str">
            <v>USD</v>
          </cell>
          <cell r="I6735" t="str">
            <v>#</v>
          </cell>
          <cell r="J6735" t="str">
            <v>#</v>
          </cell>
          <cell r="K6735">
            <v>6</v>
          </cell>
          <cell r="L6735">
            <v>224.12</v>
          </cell>
          <cell r="M6735">
            <v>0</v>
          </cell>
        </row>
        <row r="6736">
          <cell r="B6736" t="str">
            <v>57908</v>
          </cell>
          <cell r="C6736" t="str">
            <v>INDUSTRIAL BOLTING SERVICES. INC</v>
          </cell>
          <cell r="D6736" t="str">
            <v>Прочие контрагенты</v>
          </cell>
          <cell r="E6736" t="str">
            <v>Прочие вспомогательные материалы</v>
          </cell>
          <cell r="F6736" t="str">
            <v>08.03.2017</v>
          </cell>
          <cell r="G6736" t="str">
            <v>ST</v>
          </cell>
          <cell r="H6736" t="str">
            <v>USD</v>
          </cell>
          <cell r="I6736" t="str">
            <v>#</v>
          </cell>
          <cell r="J6736" t="str">
            <v>#</v>
          </cell>
          <cell r="K6736">
            <v>1</v>
          </cell>
          <cell r="L6736">
            <v>189.5</v>
          </cell>
          <cell r="M6736">
            <v>0</v>
          </cell>
        </row>
        <row r="6737">
          <cell r="B6737" t="str">
            <v>57909</v>
          </cell>
          <cell r="C6737" t="str">
            <v>ILLIANA INDUSTRIAL ELECTRICAL MOTOR SERV.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29.12.2016</v>
          </cell>
          <cell r="G6737" t="str">
            <v>ST</v>
          </cell>
          <cell r="H6737" t="str">
            <v>USD</v>
          </cell>
          <cell r="I6737" t="str">
            <v>#</v>
          </cell>
          <cell r="J6737" t="str">
            <v>#</v>
          </cell>
          <cell r="K6737">
            <v>0</v>
          </cell>
          <cell r="L6737">
            <v>7063.31</v>
          </cell>
          <cell r="M6737">
            <v>0</v>
          </cell>
        </row>
        <row r="6738">
          <cell r="B6738" t="str">
            <v>57909</v>
          </cell>
          <cell r="C6738" t="str">
            <v>ILLIANA INDUSTRIAL ELECTRICAL MOTOR SERV.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09.01.2017</v>
          </cell>
          <cell r="G6738" t="str">
            <v>ST</v>
          </cell>
          <cell r="H6738" t="str">
            <v>USD</v>
          </cell>
          <cell r="I6738" t="str">
            <v>#</v>
          </cell>
          <cell r="J6738" t="str">
            <v>#</v>
          </cell>
          <cell r="K6738">
            <v>0</v>
          </cell>
          <cell r="L6738">
            <v>13934.16</v>
          </cell>
          <cell r="M6738">
            <v>0</v>
          </cell>
        </row>
        <row r="6739">
          <cell r="B6739" t="str">
            <v>57909</v>
          </cell>
          <cell r="C6739" t="str">
            <v>ILLIANA INDUSTRIAL ELECTRICAL MOTOR SERV.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24.01.2017</v>
          </cell>
          <cell r="G6739" t="str">
            <v>ST</v>
          </cell>
          <cell r="H6739" t="str">
            <v>USD</v>
          </cell>
          <cell r="I6739" t="str">
            <v>#</v>
          </cell>
          <cell r="J6739" t="str">
            <v>#</v>
          </cell>
          <cell r="K6739">
            <v>1</v>
          </cell>
          <cell r="L6739">
            <v>19692.669999999998</v>
          </cell>
          <cell r="M6739">
            <v>0</v>
          </cell>
        </row>
        <row r="6740">
          <cell r="B6740" t="str">
            <v>57910</v>
          </cell>
          <cell r="C6740" t="str">
            <v>INDIEC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05.01.2017</v>
          </cell>
          <cell r="G6740" t="str">
            <v>ST</v>
          </cell>
          <cell r="H6740" t="str">
            <v>USD</v>
          </cell>
          <cell r="I6740" t="str">
            <v>#</v>
          </cell>
          <cell r="J6740" t="str">
            <v>#</v>
          </cell>
          <cell r="K6740">
            <v>0</v>
          </cell>
          <cell r="L6740">
            <v>3000</v>
          </cell>
          <cell r="M6740">
            <v>0</v>
          </cell>
        </row>
        <row r="6741">
          <cell r="B6741" t="str">
            <v>57918</v>
          </cell>
          <cell r="C6741" t="str">
            <v>J   L FASTENERS</v>
          </cell>
          <cell r="D6741" t="str">
            <v>Прочие контрагенты</v>
          </cell>
          <cell r="E6741" t="str">
            <v>Прочие вспомогательные материалы</v>
          </cell>
          <cell r="F6741" t="str">
            <v>16.12.2016</v>
          </cell>
          <cell r="G6741" t="str">
            <v>ST</v>
          </cell>
          <cell r="H6741" t="str">
            <v>USD</v>
          </cell>
          <cell r="I6741" t="str">
            <v>#</v>
          </cell>
          <cell r="J6741" t="str">
            <v>#</v>
          </cell>
          <cell r="K6741">
            <v>5600</v>
          </cell>
          <cell r="L6741">
            <v>711</v>
          </cell>
          <cell r="M6741">
            <v>0</v>
          </cell>
        </row>
        <row r="6742">
          <cell r="B6742" t="str">
            <v>57918</v>
          </cell>
          <cell r="C6742" t="str">
            <v>J   L FASTENERS</v>
          </cell>
          <cell r="D6742" t="str">
            <v>Прочие контрагенты</v>
          </cell>
          <cell r="E6742" t="str">
            <v>Прочие вспомогательные материалы</v>
          </cell>
          <cell r="F6742" t="str">
            <v>30.12.2016</v>
          </cell>
          <cell r="G6742" t="str">
            <v>ST</v>
          </cell>
          <cell r="H6742" t="str">
            <v>USD</v>
          </cell>
          <cell r="I6742" t="str">
            <v>#</v>
          </cell>
          <cell r="J6742" t="str">
            <v>#</v>
          </cell>
          <cell r="K6742">
            <v>10</v>
          </cell>
          <cell r="L6742">
            <v>763</v>
          </cell>
          <cell r="M6742">
            <v>0</v>
          </cell>
        </row>
        <row r="6743">
          <cell r="B6743" t="str">
            <v>57918</v>
          </cell>
          <cell r="C6743" t="str">
            <v>J   L FASTENERS</v>
          </cell>
          <cell r="D6743" t="str">
            <v>Прочие контрагенты</v>
          </cell>
          <cell r="E6743" t="str">
            <v>Прочие вспомогательные материалы</v>
          </cell>
          <cell r="F6743" t="str">
            <v>06.01.2017</v>
          </cell>
          <cell r="G6743" t="str">
            <v>ST</v>
          </cell>
          <cell r="H6743" t="str">
            <v>USD</v>
          </cell>
          <cell r="I6743" t="str">
            <v>#</v>
          </cell>
          <cell r="J6743" t="str">
            <v>#</v>
          </cell>
          <cell r="K6743">
            <v>90</v>
          </cell>
          <cell r="L6743">
            <v>269.48</v>
          </cell>
          <cell r="M6743">
            <v>0</v>
          </cell>
        </row>
        <row r="6744">
          <cell r="B6744" t="str">
            <v>57918</v>
          </cell>
          <cell r="C6744" t="str">
            <v>J   L FASTENERS</v>
          </cell>
          <cell r="D6744" t="str">
            <v>Прочие контрагенты</v>
          </cell>
          <cell r="E6744" t="str">
            <v>Прочие вспомогательные материалы</v>
          </cell>
          <cell r="F6744" t="str">
            <v>16.01.2017</v>
          </cell>
          <cell r="G6744" t="str">
            <v>ST</v>
          </cell>
          <cell r="H6744" t="str">
            <v>USD</v>
          </cell>
          <cell r="I6744" t="str">
            <v>#</v>
          </cell>
          <cell r="J6744" t="str">
            <v>#</v>
          </cell>
          <cell r="K6744">
            <v>2074.48</v>
          </cell>
          <cell r="L6744">
            <v>3195.68</v>
          </cell>
          <cell r="M6744">
            <v>0</v>
          </cell>
        </row>
        <row r="6745">
          <cell r="B6745" t="str">
            <v>57918</v>
          </cell>
          <cell r="C6745" t="str">
            <v>J   L FASTENERS</v>
          </cell>
          <cell r="D6745" t="str">
            <v>Прочие контрагенты</v>
          </cell>
          <cell r="E6745" t="str">
            <v>Прочие вспомогательные материалы</v>
          </cell>
          <cell r="F6745" t="str">
            <v>19.01.2017</v>
          </cell>
          <cell r="G6745" t="str">
            <v>ST</v>
          </cell>
          <cell r="H6745" t="str">
            <v>USD</v>
          </cell>
          <cell r="I6745" t="str">
            <v>#</v>
          </cell>
          <cell r="J6745" t="str">
            <v>#</v>
          </cell>
          <cell r="K6745">
            <v>11</v>
          </cell>
          <cell r="L6745">
            <v>1242.1199999999999</v>
          </cell>
          <cell r="M6745">
            <v>0</v>
          </cell>
        </row>
        <row r="6746">
          <cell r="B6746" t="str">
            <v>57918</v>
          </cell>
          <cell r="C6746" t="str">
            <v>J   L FASTENERS</v>
          </cell>
          <cell r="D6746" t="str">
            <v>Прочие контрагенты</v>
          </cell>
          <cell r="E6746" t="str">
            <v>Прочие вспомогательные материалы</v>
          </cell>
          <cell r="F6746" t="str">
            <v>23.01.2017</v>
          </cell>
          <cell r="G6746" t="str">
            <v>ST</v>
          </cell>
          <cell r="H6746" t="str">
            <v>USD</v>
          </cell>
          <cell r="I6746" t="str">
            <v>#</v>
          </cell>
          <cell r="J6746" t="str">
            <v>#</v>
          </cell>
          <cell r="K6746">
            <v>57</v>
          </cell>
          <cell r="L6746">
            <v>95.43</v>
          </cell>
          <cell r="M6746">
            <v>0</v>
          </cell>
        </row>
        <row r="6747">
          <cell r="B6747" t="str">
            <v>57918</v>
          </cell>
          <cell r="C6747" t="str">
            <v>J   L FASTENERS</v>
          </cell>
          <cell r="D6747" t="str">
            <v>Прочие контрагенты</v>
          </cell>
          <cell r="E6747" t="str">
            <v>Прочие вспомогательные материалы</v>
          </cell>
          <cell r="F6747" t="str">
            <v>24.01.2017</v>
          </cell>
          <cell r="G6747" t="str">
            <v>ST</v>
          </cell>
          <cell r="H6747" t="str">
            <v>USD</v>
          </cell>
          <cell r="I6747" t="str">
            <v>#</v>
          </cell>
          <cell r="J6747" t="str">
            <v>#</v>
          </cell>
          <cell r="K6747">
            <v>31</v>
          </cell>
          <cell r="L6747">
            <v>1476.41</v>
          </cell>
          <cell r="M6747">
            <v>0</v>
          </cell>
        </row>
        <row r="6748">
          <cell r="B6748" t="str">
            <v>57918</v>
          </cell>
          <cell r="C6748" t="str">
            <v>J   L FASTENERS</v>
          </cell>
          <cell r="D6748" t="str">
            <v>Прочие контрагенты</v>
          </cell>
          <cell r="E6748" t="str">
            <v>Прочие вспомогательные материалы</v>
          </cell>
          <cell r="F6748" t="str">
            <v>26.01.2017</v>
          </cell>
          <cell r="G6748" t="str">
            <v>ST</v>
          </cell>
          <cell r="H6748" t="str">
            <v>USD</v>
          </cell>
          <cell r="I6748" t="str">
            <v>#</v>
          </cell>
          <cell r="J6748" t="str">
            <v>#</v>
          </cell>
          <cell r="K6748">
            <v>26</v>
          </cell>
          <cell r="L6748">
            <v>85.28</v>
          </cell>
          <cell r="M6748">
            <v>0</v>
          </cell>
        </row>
        <row r="6749">
          <cell r="B6749" t="str">
            <v>57918</v>
          </cell>
          <cell r="C6749" t="str">
            <v>J   L FASTENERS</v>
          </cell>
          <cell r="D6749" t="str">
            <v>Прочие контрагенты</v>
          </cell>
          <cell r="E6749" t="str">
            <v>Прочие вспомогательные материалы</v>
          </cell>
          <cell r="F6749" t="str">
            <v>31.01.2017</v>
          </cell>
          <cell r="G6749" t="str">
            <v>ST</v>
          </cell>
          <cell r="H6749" t="str">
            <v>USD</v>
          </cell>
          <cell r="I6749" t="str">
            <v>#</v>
          </cell>
          <cell r="J6749" t="str">
            <v>#</v>
          </cell>
          <cell r="K6749">
            <v>30</v>
          </cell>
          <cell r="L6749">
            <v>575.45000000000005</v>
          </cell>
          <cell r="M6749">
            <v>0</v>
          </cell>
        </row>
        <row r="6750">
          <cell r="B6750" t="str">
            <v>57918</v>
          </cell>
          <cell r="C6750" t="str">
            <v>J   L FASTENERS</v>
          </cell>
          <cell r="D6750" t="str">
            <v>Прочие контрагенты</v>
          </cell>
          <cell r="E6750" t="str">
            <v>Прочие вспомогательные материалы</v>
          </cell>
          <cell r="F6750" t="str">
            <v>10.02.2017</v>
          </cell>
          <cell r="G6750" t="str">
            <v>ST</v>
          </cell>
          <cell r="H6750" t="str">
            <v>USD</v>
          </cell>
          <cell r="I6750" t="str">
            <v>#</v>
          </cell>
          <cell r="J6750" t="str">
            <v>#</v>
          </cell>
          <cell r="K6750">
            <v>95</v>
          </cell>
          <cell r="L6750">
            <v>261.64999999999998</v>
          </cell>
          <cell r="M6750">
            <v>0</v>
          </cell>
        </row>
        <row r="6751">
          <cell r="B6751" t="str">
            <v>57918</v>
          </cell>
          <cell r="C6751" t="str">
            <v>J   L FASTENERS</v>
          </cell>
          <cell r="D6751" t="str">
            <v>Прочие контрагенты</v>
          </cell>
          <cell r="E6751" t="str">
            <v>Прочие вспомогательные материалы</v>
          </cell>
          <cell r="F6751" t="str">
            <v>28.02.2017</v>
          </cell>
          <cell r="G6751" t="str">
            <v>ST</v>
          </cell>
          <cell r="H6751" t="str">
            <v>USD</v>
          </cell>
          <cell r="I6751" t="str">
            <v>#</v>
          </cell>
          <cell r="J6751" t="str">
            <v>#</v>
          </cell>
          <cell r="K6751">
            <v>294</v>
          </cell>
          <cell r="L6751">
            <v>6570.49</v>
          </cell>
          <cell r="M6751">
            <v>0</v>
          </cell>
        </row>
        <row r="6752">
          <cell r="B6752" t="str">
            <v>57918</v>
          </cell>
          <cell r="C6752" t="str">
            <v>J   L FASTENERS</v>
          </cell>
          <cell r="D6752" t="str">
            <v>Прочие контрагенты</v>
          </cell>
          <cell r="E6752" t="str">
            <v>Прочие вспомогательные материалы</v>
          </cell>
          <cell r="F6752" t="str">
            <v>07.03.2017</v>
          </cell>
          <cell r="G6752" t="str">
            <v>ST</v>
          </cell>
          <cell r="H6752" t="str">
            <v>USD</v>
          </cell>
          <cell r="I6752" t="str">
            <v>#</v>
          </cell>
          <cell r="J6752" t="str">
            <v>#</v>
          </cell>
          <cell r="K6752">
            <v>44</v>
          </cell>
          <cell r="L6752">
            <v>211.08</v>
          </cell>
          <cell r="M6752">
            <v>0</v>
          </cell>
        </row>
        <row r="6753">
          <cell r="B6753" t="str">
            <v>57918</v>
          </cell>
          <cell r="C6753" t="str">
            <v>J   L FASTENERS</v>
          </cell>
          <cell r="D6753" t="str">
            <v>Прочие контрагенты</v>
          </cell>
          <cell r="E6753" t="str">
            <v>Прочие вспомогательные материалы</v>
          </cell>
          <cell r="F6753" t="str">
            <v>17.03.2017</v>
          </cell>
          <cell r="G6753" t="str">
            <v>ST</v>
          </cell>
          <cell r="H6753" t="str">
            <v>USD</v>
          </cell>
          <cell r="I6753" t="str">
            <v>#</v>
          </cell>
          <cell r="J6753" t="str">
            <v>#</v>
          </cell>
          <cell r="K6753">
            <v>743</v>
          </cell>
          <cell r="L6753">
            <v>187.37</v>
          </cell>
          <cell r="M6753">
            <v>0</v>
          </cell>
        </row>
        <row r="6754">
          <cell r="B6754" t="str">
            <v>57918</v>
          </cell>
          <cell r="C6754" t="str">
            <v>J   L FASTENERS</v>
          </cell>
          <cell r="D6754" t="str">
            <v>Прочие контрагенты</v>
          </cell>
          <cell r="E6754" t="str">
            <v>Прочие вспомогательные материалы</v>
          </cell>
          <cell r="F6754" t="str">
            <v>22.03.2017</v>
          </cell>
          <cell r="G6754" t="str">
            <v>ST</v>
          </cell>
          <cell r="H6754" t="str">
            <v>USD</v>
          </cell>
          <cell r="I6754" t="str">
            <v>#</v>
          </cell>
          <cell r="J6754" t="str">
            <v>#</v>
          </cell>
          <cell r="K6754">
            <v>14</v>
          </cell>
          <cell r="L6754">
            <v>29.82</v>
          </cell>
          <cell r="M6754">
            <v>0</v>
          </cell>
        </row>
        <row r="6755">
          <cell r="B6755" t="str">
            <v>57918</v>
          </cell>
          <cell r="C6755" t="str">
            <v>J   L FASTENERS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30.12.2016</v>
          </cell>
          <cell r="G6755" t="str">
            <v>ST</v>
          </cell>
          <cell r="H6755" t="str">
            <v>USD</v>
          </cell>
          <cell r="I6755" t="str">
            <v>#</v>
          </cell>
          <cell r="J6755" t="str">
            <v>#</v>
          </cell>
          <cell r="K6755">
            <v>0</v>
          </cell>
          <cell r="L6755">
            <v>5221.63</v>
          </cell>
          <cell r="M6755">
            <v>0</v>
          </cell>
        </row>
        <row r="6756">
          <cell r="B6756" t="str">
            <v>57918</v>
          </cell>
          <cell r="C6756" t="str">
            <v>J   L FASTENERS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16.01.2017</v>
          </cell>
          <cell r="G6756" t="str">
            <v>ST</v>
          </cell>
          <cell r="H6756" t="str">
            <v>USD</v>
          </cell>
          <cell r="I6756" t="str">
            <v>#</v>
          </cell>
          <cell r="J6756" t="str">
            <v>#</v>
          </cell>
          <cell r="K6756">
            <v>0</v>
          </cell>
          <cell r="L6756">
            <v>7874.84</v>
          </cell>
          <cell r="M6756">
            <v>0</v>
          </cell>
        </row>
        <row r="6757">
          <cell r="B6757" t="str">
            <v>57918</v>
          </cell>
          <cell r="C6757" t="str">
            <v>J   L FASTENERS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26.01.2017</v>
          </cell>
          <cell r="G6757" t="str">
            <v>ST</v>
          </cell>
          <cell r="H6757" t="str">
            <v>USD</v>
          </cell>
          <cell r="I6757" t="str">
            <v>#</v>
          </cell>
          <cell r="J6757" t="str">
            <v>#</v>
          </cell>
          <cell r="K6757">
            <v>40</v>
          </cell>
          <cell r="L6757">
            <v>7796.07</v>
          </cell>
          <cell r="M6757">
            <v>0</v>
          </cell>
        </row>
        <row r="6758">
          <cell r="B6758" t="str">
            <v>57918</v>
          </cell>
          <cell r="C6758" t="str">
            <v>J   L FASTENERS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27.01.2017</v>
          </cell>
          <cell r="G6758" t="str">
            <v>ST</v>
          </cell>
          <cell r="H6758" t="str">
            <v>USD</v>
          </cell>
          <cell r="I6758" t="str">
            <v>#</v>
          </cell>
          <cell r="J6758" t="str">
            <v>#</v>
          </cell>
          <cell r="K6758">
            <v>0</v>
          </cell>
          <cell r="L6758">
            <v>374.91</v>
          </cell>
          <cell r="M6758">
            <v>0</v>
          </cell>
        </row>
        <row r="6759">
          <cell r="B6759" t="str">
            <v>57918</v>
          </cell>
          <cell r="C6759" t="str">
            <v>J   L FASTENERS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06.02.2017</v>
          </cell>
          <cell r="G6759" t="str">
            <v>ST</v>
          </cell>
          <cell r="H6759" t="str">
            <v>USD</v>
          </cell>
          <cell r="I6759" t="str">
            <v>#</v>
          </cell>
          <cell r="J6759" t="str">
            <v>#</v>
          </cell>
          <cell r="K6759">
            <v>0</v>
          </cell>
          <cell r="L6759">
            <v>828.87</v>
          </cell>
          <cell r="M6759">
            <v>0</v>
          </cell>
        </row>
        <row r="6760">
          <cell r="B6760" t="str">
            <v>57918</v>
          </cell>
          <cell r="C6760" t="str">
            <v>J   L FASTENERS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14.02.2017</v>
          </cell>
          <cell r="G6760" t="str">
            <v>ST</v>
          </cell>
          <cell r="H6760" t="str">
            <v>USD</v>
          </cell>
          <cell r="I6760" t="str">
            <v>#</v>
          </cell>
          <cell r="J6760" t="str">
            <v>#</v>
          </cell>
          <cell r="K6760">
            <v>1</v>
          </cell>
          <cell r="L6760">
            <v>3490.28</v>
          </cell>
          <cell r="M6760">
            <v>0</v>
          </cell>
        </row>
        <row r="6761">
          <cell r="B6761" t="str">
            <v>57918</v>
          </cell>
          <cell r="C6761" t="str">
            <v>J   L FASTENERS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28.02.2017</v>
          </cell>
          <cell r="G6761" t="str">
            <v>ST</v>
          </cell>
          <cell r="H6761" t="str">
            <v>USD</v>
          </cell>
          <cell r="I6761" t="str">
            <v>#</v>
          </cell>
          <cell r="J6761" t="str">
            <v>#</v>
          </cell>
          <cell r="K6761">
            <v>3</v>
          </cell>
          <cell r="L6761">
            <v>8192.94</v>
          </cell>
          <cell r="M6761">
            <v>0</v>
          </cell>
        </row>
        <row r="6762">
          <cell r="B6762" t="str">
            <v>57918</v>
          </cell>
          <cell r="C6762" t="str">
            <v>J   L FASTENERS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22.03.2017</v>
          </cell>
          <cell r="G6762" t="str">
            <v>ST</v>
          </cell>
          <cell r="H6762" t="str">
            <v>USD</v>
          </cell>
          <cell r="I6762" t="str">
            <v>#</v>
          </cell>
          <cell r="J6762" t="str">
            <v>#</v>
          </cell>
          <cell r="K6762">
            <v>3</v>
          </cell>
          <cell r="L6762">
            <v>8895.24</v>
          </cell>
          <cell r="M6762">
            <v>0</v>
          </cell>
        </row>
        <row r="6763">
          <cell r="B6763" t="str">
            <v>57922</v>
          </cell>
          <cell r="C6763" t="str">
            <v>J   R MACHINE INC.</v>
          </cell>
          <cell r="D6763" t="str">
            <v>Прочие контрагенты</v>
          </cell>
          <cell r="E6763" t="str">
            <v>Прочие вспомогательные материалы</v>
          </cell>
          <cell r="F6763" t="str">
            <v>18.01.2017</v>
          </cell>
          <cell r="G6763" t="str">
            <v>ST</v>
          </cell>
          <cell r="H6763" t="str">
            <v>USD</v>
          </cell>
          <cell r="I6763" t="str">
            <v>#</v>
          </cell>
          <cell r="J6763" t="str">
            <v>#</v>
          </cell>
          <cell r="K6763">
            <v>72</v>
          </cell>
          <cell r="L6763">
            <v>30883.68</v>
          </cell>
          <cell r="M6763">
            <v>0</v>
          </cell>
        </row>
        <row r="6764">
          <cell r="B6764" t="str">
            <v>57924</v>
          </cell>
          <cell r="C6764" t="str">
            <v>JOE GAZARKIEWICZ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04.01.2017</v>
          </cell>
          <cell r="G6764" t="str">
            <v>ST</v>
          </cell>
          <cell r="H6764" t="str">
            <v>USD</v>
          </cell>
          <cell r="I6764" t="str">
            <v>#</v>
          </cell>
          <cell r="J6764" t="str">
            <v>#</v>
          </cell>
          <cell r="K6764">
            <v>0</v>
          </cell>
          <cell r="L6764">
            <v>630.5</v>
          </cell>
          <cell r="M6764">
            <v>0</v>
          </cell>
        </row>
        <row r="6765">
          <cell r="B6765" t="str">
            <v>57924</v>
          </cell>
          <cell r="C6765" t="str">
            <v>JOE GAZARKIEWICZ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30.01.2017</v>
          </cell>
          <cell r="G6765" t="str">
            <v>ST</v>
          </cell>
          <cell r="H6765" t="str">
            <v>USD</v>
          </cell>
          <cell r="I6765" t="str">
            <v>#</v>
          </cell>
          <cell r="J6765" t="str">
            <v>#</v>
          </cell>
          <cell r="K6765">
            <v>0</v>
          </cell>
          <cell r="L6765">
            <v>195</v>
          </cell>
          <cell r="M6765">
            <v>0</v>
          </cell>
        </row>
        <row r="6766">
          <cell r="B6766" t="str">
            <v>57924</v>
          </cell>
          <cell r="C6766" t="str">
            <v>JOE GAZARKIEWICZ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21.03.2017</v>
          </cell>
          <cell r="G6766" t="str">
            <v>ST</v>
          </cell>
          <cell r="H6766" t="str">
            <v>USD</v>
          </cell>
          <cell r="I6766" t="str">
            <v>#</v>
          </cell>
          <cell r="J6766" t="str">
            <v>#</v>
          </cell>
          <cell r="K6766">
            <v>0</v>
          </cell>
          <cell r="L6766">
            <v>199</v>
          </cell>
          <cell r="M6766">
            <v>0</v>
          </cell>
        </row>
        <row r="6767">
          <cell r="B6767" t="str">
            <v>57932</v>
          </cell>
          <cell r="C6767" t="str">
            <v>DAVID J. JOSEPH CO. . THE</v>
          </cell>
          <cell r="D6767" t="str">
            <v>Прочие контрагенты</v>
          </cell>
          <cell r="E6767" t="str">
            <v>Прочие вспомогательные материалы</v>
          </cell>
          <cell r="F6767" t="str">
            <v>02.03.2017</v>
          </cell>
          <cell r="G6767" t="str">
            <v>TO</v>
          </cell>
          <cell r="H6767" t="str">
            <v>USD</v>
          </cell>
          <cell r="I6767" t="str">
            <v>#</v>
          </cell>
          <cell r="J6767" t="str">
            <v>#</v>
          </cell>
          <cell r="K6767">
            <v>15.53</v>
          </cell>
          <cell r="L6767">
            <v>26756.04</v>
          </cell>
          <cell r="M6767">
            <v>0</v>
          </cell>
        </row>
        <row r="6768">
          <cell r="B6768" t="str">
            <v>57932</v>
          </cell>
          <cell r="C6768" t="str">
            <v>DAVID J. JOSEPH CO. . THE</v>
          </cell>
          <cell r="D6768" t="str">
            <v>Прочие контрагенты</v>
          </cell>
          <cell r="E6768" t="str">
            <v>Прочие вспомогательные материалы</v>
          </cell>
          <cell r="F6768" t="str">
            <v>21.03.2017</v>
          </cell>
          <cell r="G6768" t="str">
            <v>TO</v>
          </cell>
          <cell r="H6768" t="str">
            <v>USD</v>
          </cell>
          <cell r="I6768" t="str">
            <v>#</v>
          </cell>
          <cell r="J6768" t="str">
            <v>#</v>
          </cell>
          <cell r="K6768">
            <v>15.11</v>
          </cell>
          <cell r="L6768">
            <v>26043.11</v>
          </cell>
          <cell r="M6768">
            <v>0</v>
          </cell>
        </row>
        <row r="6769">
          <cell r="B6769" t="str">
            <v>57932</v>
          </cell>
          <cell r="C6769" t="str">
            <v>DAVID J. JOSEPH CO. . THE</v>
          </cell>
          <cell r="D6769" t="str">
            <v>Прочие контрагенты</v>
          </cell>
          <cell r="E6769" t="str">
            <v>Прочие вспомогательные материалы</v>
          </cell>
          <cell r="F6769" t="str">
            <v>30.03.2017</v>
          </cell>
          <cell r="G6769" t="str">
            <v>TO</v>
          </cell>
          <cell r="H6769" t="str">
            <v>USD</v>
          </cell>
          <cell r="I6769" t="str">
            <v>#</v>
          </cell>
          <cell r="J6769" t="str">
            <v>#</v>
          </cell>
          <cell r="K6769">
            <v>14.89</v>
          </cell>
          <cell r="L6769">
            <v>25660.55</v>
          </cell>
          <cell r="M6769">
            <v>0</v>
          </cell>
        </row>
        <row r="6770">
          <cell r="B6770" t="str">
            <v>57932</v>
          </cell>
          <cell r="C6770" t="str">
            <v>DAVID J. JOSEPH CO. . THE</v>
          </cell>
          <cell r="D6770" t="str">
            <v>Прочие контрагенты</v>
          </cell>
          <cell r="E6770" t="str">
            <v>Ферросплавы</v>
          </cell>
          <cell r="F6770" t="str">
            <v>09.01.2017</v>
          </cell>
          <cell r="G6770" t="str">
            <v>TO</v>
          </cell>
          <cell r="H6770" t="str">
            <v>USD</v>
          </cell>
          <cell r="I6770" t="str">
            <v>#</v>
          </cell>
          <cell r="J6770" t="str">
            <v>#</v>
          </cell>
          <cell r="K6770">
            <v>14.96</v>
          </cell>
          <cell r="L6770">
            <v>25492.09</v>
          </cell>
          <cell r="M6770">
            <v>0</v>
          </cell>
        </row>
        <row r="6771">
          <cell r="B6771" t="str">
            <v>57932</v>
          </cell>
          <cell r="C6771" t="str">
            <v>DAVID J. JOSEPH CO. . THE</v>
          </cell>
          <cell r="D6771" t="str">
            <v>Прочие контрагенты</v>
          </cell>
          <cell r="E6771" t="str">
            <v>Ферросплавы</v>
          </cell>
          <cell r="F6771" t="str">
            <v>27.01.2017</v>
          </cell>
          <cell r="G6771" t="str">
            <v>TO</v>
          </cell>
          <cell r="H6771" t="str">
            <v>USD</v>
          </cell>
          <cell r="I6771" t="str">
            <v>#</v>
          </cell>
          <cell r="J6771" t="str">
            <v>#</v>
          </cell>
          <cell r="K6771">
            <v>16.47</v>
          </cell>
          <cell r="L6771">
            <v>28078</v>
          </cell>
          <cell r="M6771">
            <v>0</v>
          </cell>
        </row>
        <row r="6772">
          <cell r="B6772" t="str">
            <v>57932</v>
          </cell>
          <cell r="C6772" t="str">
            <v>DAVID J. JOSEPH CO. . THE</v>
          </cell>
          <cell r="D6772" t="str">
            <v>Прочие контрагенты</v>
          </cell>
          <cell r="E6772" t="str">
            <v>Ферросплавы</v>
          </cell>
          <cell r="F6772" t="str">
            <v>07.02.2017</v>
          </cell>
          <cell r="G6772" t="str">
            <v>TO</v>
          </cell>
          <cell r="H6772" t="str">
            <v>USD</v>
          </cell>
          <cell r="I6772" t="str">
            <v>#</v>
          </cell>
          <cell r="J6772" t="str">
            <v>#</v>
          </cell>
          <cell r="K6772">
            <v>15.58</v>
          </cell>
          <cell r="L6772">
            <v>29673.22</v>
          </cell>
          <cell r="M6772">
            <v>0</v>
          </cell>
        </row>
        <row r="6773">
          <cell r="B6773" t="str">
            <v>57932</v>
          </cell>
          <cell r="C6773" t="str">
            <v>DAVID J. JOSEPH CO. . THE</v>
          </cell>
          <cell r="D6773" t="str">
            <v>Прочие контрагенты</v>
          </cell>
          <cell r="E6773" t="str">
            <v>Ферросплавы</v>
          </cell>
          <cell r="F6773" t="str">
            <v>20.02.2017</v>
          </cell>
          <cell r="G6773" t="str">
            <v>TO</v>
          </cell>
          <cell r="H6773" t="str">
            <v>USD</v>
          </cell>
          <cell r="I6773" t="str">
            <v>#</v>
          </cell>
          <cell r="J6773" t="str">
            <v>#</v>
          </cell>
          <cell r="K6773">
            <v>14.25</v>
          </cell>
          <cell r="L6773">
            <v>24631.91</v>
          </cell>
          <cell r="M6773">
            <v>0</v>
          </cell>
        </row>
        <row r="6774">
          <cell r="B6774" t="str">
            <v>57932</v>
          </cell>
          <cell r="C6774" t="str">
            <v>DAVID J. JOSEPH CO. . THE</v>
          </cell>
          <cell r="D6774" t="str">
            <v>Прочие контрагенты</v>
          </cell>
          <cell r="E6774" t="str">
            <v>Ферросплавы</v>
          </cell>
          <cell r="F6774" t="str">
            <v>06.03.2017</v>
          </cell>
          <cell r="G6774" t="str">
            <v>TO</v>
          </cell>
          <cell r="H6774" t="str">
            <v>USD</v>
          </cell>
          <cell r="I6774" t="str">
            <v>#</v>
          </cell>
          <cell r="J6774" t="str">
            <v>#</v>
          </cell>
          <cell r="K6774">
            <v>15.4</v>
          </cell>
          <cell r="L6774">
            <v>29255.49</v>
          </cell>
          <cell r="M6774">
            <v>0</v>
          </cell>
        </row>
        <row r="6775">
          <cell r="B6775" t="str">
            <v>57938</v>
          </cell>
          <cell r="C6775" t="str">
            <v>KRAMER   LEONARD. INC.</v>
          </cell>
          <cell r="D6775" t="str">
            <v>Прочие контрагенты</v>
          </cell>
          <cell r="E6775" t="str">
            <v>Прочие вспомогательные материалы</v>
          </cell>
          <cell r="F6775" t="str">
            <v>15.11.2016</v>
          </cell>
          <cell r="G6775" t="str">
            <v>ST</v>
          </cell>
          <cell r="H6775" t="str">
            <v>USD</v>
          </cell>
          <cell r="I6775" t="str">
            <v>#</v>
          </cell>
          <cell r="J6775" t="str">
            <v>#</v>
          </cell>
          <cell r="K6775">
            <v>2</v>
          </cell>
          <cell r="L6775">
            <v>212.16</v>
          </cell>
          <cell r="M6775">
            <v>0</v>
          </cell>
        </row>
        <row r="6776">
          <cell r="B6776" t="str">
            <v>57938</v>
          </cell>
          <cell r="C6776" t="str">
            <v>KRAMER   LEONARD. INC.</v>
          </cell>
          <cell r="D6776" t="str">
            <v>Прочие контрагенты</v>
          </cell>
          <cell r="E6776" t="str">
            <v>Прочие вспомогательные материалы</v>
          </cell>
          <cell r="F6776" t="str">
            <v>17.03.2017</v>
          </cell>
          <cell r="G6776" t="str">
            <v>ST</v>
          </cell>
          <cell r="H6776" t="str">
            <v>USD</v>
          </cell>
          <cell r="I6776" t="str">
            <v>#</v>
          </cell>
          <cell r="J6776" t="str">
            <v>#</v>
          </cell>
          <cell r="K6776">
            <v>1</v>
          </cell>
          <cell r="L6776">
            <v>169.99</v>
          </cell>
          <cell r="M6776">
            <v>0</v>
          </cell>
        </row>
        <row r="6777">
          <cell r="B6777" t="str">
            <v>57938</v>
          </cell>
          <cell r="C6777" t="str">
            <v>KRAMER   LEONARD. INC.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15.11.2016</v>
          </cell>
          <cell r="G6777" t="str">
            <v>ST</v>
          </cell>
          <cell r="H6777" t="str">
            <v>USD</v>
          </cell>
          <cell r="I6777" t="str">
            <v>#</v>
          </cell>
          <cell r="J6777" t="str">
            <v>#</v>
          </cell>
          <cell r="K6777">
            <v>0</v>
          </cell>
          <cell r="L6777">
            <v>0.02</v>
          </cell>
          <cell r="M6777">
            <v>0</v>
          </cell>
        </row>
        <row r="6778">
          <cell r="B6778" t="str">
            <v>57939</v>
          </cell>
          <cell r="C6778" t="str">
            <v>KW MAINTENANCE SERVICES. LLC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29.12.2016</v>
          </cell>
          <cell r="G6778" t="str">
            <v>ST</v>
          </cell>
          <cell r="H6778" t="str">
            <v>USD</v>
          </cell>
          <cell r="I6778" t="str">
            <v>#</v>
          </cell>
          <cell r="J6778" t="str">
            <v>#</v>
          </cell>
          <cell r="K6778">
            <v>0</v>
          </cell>
          <cell r="L6778">
            <v>5985</v>
          </cell>
          <cell r="M6778">
            <v>0</v>
          </cell>
        </row>
        <row r="6779">
          <cell r="B6779" t="str">
            <v>57939</v>
          </cell>
          <cell r="C6779" t="str">
            <v>KW MAINTENANCE SERVICES. LLC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10.02.2017</v>
          </cell>
          <cell r="G6779" t="str">
            <v>ST</v>
          </cell>
          <cell r="H6779" t="str">
            <v>USD</v>
          </cell>
          <cell r="I6779" t="str">
            <v>#</v>
          </cell>
          <cell r="J6779" t="str">
            <v>#</v>
          </cell>
          <cell r="K6779">
            <v>0</v>
          </cell>
          <cell r="L6779">
            <v>1751.6</v>
          </cell>
          <cell r="M6779">
            <v>0</v>
          </cell>
        </row>
        <row r="6780">
          <cell r="B6780" t="str">
            <v>57939</v>
          </cell>
          <cell r="C6780" t="str">
            <v>KW MAINTENANCE SERVICES. LLC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17.02.2017</v>
          </cell>
          <cell r="G6780" t="str">
            <v>ST</v>
          </cell>
          <cell r="H6780" t="str">
            <v>USD</v>
          </cell>
          <cell r="I6780" t="str">
            <v>#</v>
          </cell>
          <cell r="J6780" t="str">
            <v>#</v>
          </cell>
          <cell r="K6780">
            <v>0</v>
          </cell>
          <cell r="L6780">
            <v>14160.52</v>
          </cell>
          <cell r="M6780">
            <v>0</v>
          </cell>
        </row>
        <row r="6781">
          <cell r="B6781" t="str">
            <v>57939</v>
          </cell>
          <cell r="C6781" t="str">
            <v>KW MAINTENANCE SERVICES. LLC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20.02.2017</v>
          </cell>
          <cell r="G6781" t="str">
            <v>ST</v>
          </cell>
          <cell r="H6781" t="str">
            <v>USD</v>
          </cell>
          <cell r="I6781" t="str">
            <v>#</v>
          </cell>
          <cell r="J6781" t="str">
            <v>#</v>
          </cell>
          <cell r="K6781">
            <v>0</v>
          </cell>
          <cell r="L6781">
            <v>14173.89</v>
          </cell>
          <cell r="M6781">
            <v>0</v>
          </cell>
        </row>
        <row r="6782">
          <cell r="B6782" t="str">
            <v>57939</v>
          </cell>
          <cell r="C6782" t="str">
            <v>KW MAINTENANCE SERVICES. LLC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22.02.2017</v>
          </cell>
          <cell r="G6782" t="str">
            <v>ST</v>
          </cell>
          <cell r="H6782" t="str">
            <v>USD</v>
          </cell>
          <cell r="I6782" t="str">
            <v>#</v>
          </cell>
          <cell r="J6782" t="str">
            <v>#</v>
          </cell>
          <cell r="K6782">
            <v>0</v>
          </cell>
          <cell r="L6782">
            <v>29548.84</v>
          </cell>
          <cell r="M6782">
            <v>0</v>
          </cell>
        </row>
        <row r="6783">
          <cell r="B6783" t="str">
            <v>57940</v>
          </cell>
          <cell r="C6783" t="str">
            <v>KONRADY PLASTICS. INC.</v>
          </cell>
          <cell r="D6783" t="str">
            <v>Прочие контрагенты</v>
          </cell>
          <cell r="E6783" t="str">
            <v>Прочие вспомогательные материалы</v>
          </cell>
          <cell r="F6783" t="str">
            <v>20.01.2017</v>
          </cell>
          <cell r="G6783" t="str">
            <v>ST</v>
          </cell>
          <cell r="H6783" t="str">
            <v>USD</v>
          </cell>
          <cell r="I6783" t="str">
            <v>#</v>
          </cell>
          <cell r="J6783" t="str">
            <v>#</v>
          </cell>
          <cell r="K6783">
            <v>30</v>
          </cell>
          <cell r="L6783">
            <v>4377.8999999999996</v>
          </cell>
          <cell r="M6783">
            <v>0</v>
          </cell>
        </row>
        <row r="6784">
          <cell r="B6784" t="str">
            <v>57940</v>
          </cell>
          <cell r="C6784" t="str">
            <v>KONRADY PLASTICS. INC.</v>
          </cell>
          <cell r="D6784" t="str">
            <v>Прочие контрагенты</v>
          </cell>
          <cell r="E6784" t="str">
            <v>Прочие вспомогательные материалы</v>
          </cell>
          <cell r="F6784" t="str">
            <v>14.02.2017</v>
          </cell>
          <cell r="G6784" t="str">
            <v>ST</v>
          </cell>
          <cell r="H6784" t="str">
            <v>USD</v>
          </cell>
          <cell r="I6784" t="str">
            <v>#</v>
          </cell>
          <cell r="J6784" t="str">
            <v>#</v>
          </cell>
          <cell r="K6784">
            <v>7</v>
          </cell>
          <cell r="L6784">
            <v>642.66999999999996</v>
          </cell>
          <cell r="M6784">
            <v>0</v>
          </cell>
        </row>
        <row r="6785">
          <cell r="B6785" t="str">
            <v>57940</v>
          </cell>
          <cell r="C6785" t="str">
            <v>KONRADY PLASTICS. INC.</v>
          </cell>
          <cell r="D6785" t="str">
            <v>Прочие контрагенты</v>
          </cell>
          <cell r="E6785" t="str">
            <v>Прочие вспомогательные материалы</v>
          </cell>
          <cell r="F6785" t="str">
            <v>22.02.2017</v>
          </cell>
          <cell r="G6785" t="str">
            <v>ST</v>
          </cell>
          <cell r="H6785" t="str">
            <v>USD</v>
          </cell>
          <cell r="I6785" t="str">
            <v>#</v>
          </cell>
          <cell r="J6785" t="str">
            <v>#</v>
          </cell>
          <cell r="K6785">
            <v>5</v>
          </cell>
          <cell r="L6785">
            <v>1073.25</v>
          </cell>
          <cell r="M6785">
            <v>0</v>
          </cell>
        </row>
        <row r="6786">
          <cell r="B6786" t="str">
            <v>57940</v>
          </cell>
          <cell r="C6786" t="str">
            <v>KONRADY PLASTICS. INC.</v>
          </cell>
          <cell r="D6786" t="str">
            <v>Прочие контрагенты</v>
          </cell>
          <cell r="E6786" t="str">
            <v>Прочие вспомогательные материалы</v>
          </cell>
          <cell r="F6786" t="str">
            <v>07.03.2017</v>
          </cell>
          <cell r="G6786" t="str">
            <v>ST</v>
          </cell>
          <cell r="H6786" t="str">
            <v>USD</v>
          </cell>
          <cell r="I6786" t="str">
            <v>#</v>
          </cell>
          <cell r="J6786" t="str">
            <v>#</v>
          </cell>
          <cell r="K6786">
            <v>56</v>
          </cell>
          <cell r="L6786">
            <v>3850.4</v>
          </cell>
          <cell r="M6786">
            <v>0</v>
          </cell>
        </row>
        <row r="6787">
          <cell r="B6787" t="str">
            <v>57945</v>
          </cell>
          <cell r="C6787" t="str">
            <v>KELLY SYSTEMS</v>
          </cell>
          <cell r="D6787" t="str">
            <v>Прочие контрагенты</v>
          </cell>
          <cell r="E6787" t="str">
            <v>Прочие вспомогательные материалы</v>
          </cell>
          <cell r="F6787" t="str">
            <v>19.01.2017</v>
          </cell>
          <cell r="G6787" t="str">
            <v>ST</v>
          </cell>
          <cell r="H6787" t="str">
            <v>USD</v>
          </cell>
          <cell r="I6787" t="str">
            <v>#</v>
          </cell>
          <cell r="J6787" t="str">
            <v>#</v>
          </cell>
          <cell r="K6787">
            <v>5</v>
          </cell>
          <cell r="L6787">
            <v>870</v>
          </cell>
          <cell r="M6787">
            <v>0</v>
          </cell>
        </row>
        <row r="6788">
          <cell r="B6788" t="str">
            <v>57945</v>
          </cell>
          <cell r="C6788" t="str">
            <v>KELLY SYSTEMS</v>
          </cell>
          <cell r="D6788" t="str">
            <v>Прочие контрагенты</v>
          </cell>
          <cell r="E6788" t="str">
            <v>Прочие вспомогательные материалы</v>
          </cell>
          <cell r="F6788" t="str">
            <v>26.01.2017</v>
          </cell>
          <cell r="G6788" t="str">
            <v>ST</v>
          </cell>
          <cell r="H6788" t="str">
            <v>USD</v>
          </cell>
          <cell r="I6788" t="str">
            <v>#</v>
          </cell>
          <cell r="J6788" t="str">
            <v>#</v>
          </cell>
          <cell r="K6788">
            <v>1</v>
          </cell>
          <cell r="L6788">
            <v>354</v>
          </cell>
          <cell r="M6788">
            <v>0</v>
          </cell>
        </row>
        <row r="6789">
          <cell r="B6789" t="str">
            <v>57945</v>
          </cell>
          <cell r="C6789" t="str">
            <v>KELLY SYSTEMS</v>
          </cell>
          <cell r="D6789" t="str">
            <v>Прочие контрагенты</v>
          </cell>
          <cell r="E6789" t="str">
            <v>Прочие вспомогательные материалы</v>
          </cell>
          <cell r="F6789" t="str">
            <v>02.02.2017</v>
          </cell>
          <cell r="G6789" t="str">
            <v>ST</v>
          </cell>
          <cell r="H6789" t="str">
            <v>USD</v>
          </cell>
          <cell r="I6789" t="str">
            <v>#</v>
          </cell>
          <cell r="J6789" t="str">
            <v>#</v>
          </cell>
          <cell r="K6789">
            <v>4</v>
          </cell>
          <cell r="L6789">
            <v>700</v>
          </cell>
          <cell r="M6789">
            <v>0</v>
          </cell>
        </row>
        <row r="6790">
          <cell r="B6790" t="str">
            <v>57950</v>
          </cell>
          <cell r="C6790" t="str">
            <v>KEN CRAIN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09.02.2017</v>
          </cell>
          <cell r="G6790" t="str">
            <v>ST</v>
          </cell>
          <cell r="H6790" t="str">
            <v>USD</v>
          </cell>
          <cell r="I6790" t="str">
            <v>#</v>
          </cell>
          <cell r="J6790" t="str">
            <v>#</v>
          </cell>
          <cell r="K6790">
            <v>0</v>
          </cell>
          <cell r="L6790">
            <v>91.28</v>
          </cell>
          <cell r="M6790">
            <v>0</v>
          </cell>
        </row>
        <row r="6791">
          <cell r="B6791" t="str">
            <v>57950</v>
          </cell>
          <cell r="C6791" t="str">
            <v>KEN CRAIN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07.03.2017</v>
          </cell>
          <cell r="G6791" t="str">
            <v>ST</v>
          </cell>
          <cell r="H6791" t="str">
            <v>USD</v>
          </cell>
          <cell r="I6791" t="str">
            <v>#</v>
          </cell>
          <cell r="J6791" t="str">
            <v>#</v>
          </cell>
          <cell r="K6791">
            <v>0</v>
          </cell>
          <cell r="L6791">
            <v>33.76</v>
          </cell>
          <cell r="M6791">
            <v>0</v>
          </cell>
        </row>
        <row r="6792">
          <cell r="B6792" t="str">
            <v>57954</v>
          </cell>
          <cell r="C6792" t="str">
            <v>K   M ASSOCIATES. INC.</v>
          </cell>
          <cell r="D6792" t="str">
            <v>Прочие контрагенты</v>
          </cell>
          <cell r="E6792" t="str">
            <v>Прочие вспомогательные материалы</v>
          </cell>
          <cell r="F6792" t="str">
            <v>17.02.2017</v>
          </cell>
          <cell r="G6792" t="str">
            <v>ST</v>
          </cell>
          <cell r="H6792" t="str">
            <v>USD</v>
          </cell>
          <cell r="I6792" t="str">
            <v>#</v>
          </cell>
          <cell r="J6792" t="str">
            <v>#</v>
          </cell>
          <cell r="K6792">
            <v>2</v>
          </cell>
          <cell r="L6792">
            <v>1950</v>
          </cell>
          <cell r="M6792">
            <v>0</v>
          </cell>
        </row>
        <row r="6793">
          <cell r="B6793" t="str">
            <v>57954</v>
          </cell>
          <cell r="C6793" t="str">
            <v>K   M ASSOCIATES. INC.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17.02.2017</v>
          </cell>
          <cell r="G6793" t="str">
            <v>ST</v>
          </cell>
          <cell r="H6793" t="str">
            <v>USD</v>
          </cell>
          <cell r="I6793" t="str">
            <v>#</v>
          </cell>
          <cell r="J6793" t="str">
            <v>#</v>
          </cell>
          <cell r="K6793">
            <v>0</v>
          </cell>
          <cell r="L6793">
            <v>50</v>
          </cell>
          <cell r="M6793">
            <v>0</v>
          </cell>
        </row>
        <row r="6794">
          <cell r="B6794" t="str">
            <v>57964</v>
          </cell>
          <cell r="C6794" t="str">
            <v>CHICAGO FLUID SYSTEM TECHNOLOGIES</v>
          </cell>
          <cell r="D6794" t="str">
            <v>Прочие контрагенты</v>
          </cell>
          <cell r="E6794" t="str">
            <v>Прочие вспомогательные материалы</v>
          </cell>
          <cell r="F6794" t="str">
            <v>19.12.2016</v>
          </cell>
          <cell r="G6794" t="str">
            <v>ST</v>
          </cell>
          <cell r="H6794" t="str">
            <v>USD</v>
          </cell>
          <cell r="I6794" t="str">
            <v>#</v>
          </cell>
          <cell r="J6794" t="str">
            <v>#</v>
          </cell>
          <cell r="K6794">
            <v>17</v>
          </cell>
          <cell r="L6794">
            <v>290.36</v>
          </cell>
          <cell r="M6794">
            <v>0</v>
          </cell>
        </row>
        <row r="6795">
          <cell r="B6795" t="str">
            <v>57964</v>
          </cell>
          <cell r="C6795" t="str">
            <v>CHICAGO FLUID SYSTEM TECHNOLOGIES</v>
          </cell>
          <cell r="D6795" t="str">
            <v>Прочие контрагенты</v>
          </cell>
          <cell r="E6795" t="str">
            <v>Прочие вспомогательные материалы</v>
          </cell>
          <cell r="F6795" t="str">
            <v>27.02.2017</v>
          </cell>
          <cell r="G6795" t="str">
            <v>ST</v>
          </cell>
          <cell r="H6795" t="str">
            <v>USD</v>
          </cell>
          <cell r="I6795" t="str">
            <v>#</v>
          </cell>
          <cell r="J6795" t="str">
            <v>#</v>
          </cell>
          <cell r="K6795">
            <v>18</v>
          </cell>
          <cell r="L6795">
            <v>212.22</v>
          </cell>
          <cell r="M6795">
            <v>0</v>
          </cell>
        </row>
        <row r="6796">
          <cell r="B6796" t="str">
            <v>57964</v>
          </cell>
          <cell r="C6796" t="str">
            <v>CHICAGO FLUID SYSTEM TECHNOLOGIES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19.12.2016</v>
          </cell>
          <cell r="G6796" t="str">
            <v>ST</v>
          </cell>
          <cell r="H6796" t="str">
            <v>USD</v>
          </cell>
          <cell r="I6796" t="str">
            <v>#</v>
          </cell>
          <cell r="J6796" t="str">
            <v>#</v>
          </cell>
          <cell r="K6796">
            <v>0</v>
          </cell>
          <cell r="L6796">
            <v>11.19</v>
          </cell>
          <cell r="M6796">
            <v>0</v>
          </cell>
        </row>
        <row r="6797">
          <cell r="B6797" t="str">
            <v>57964</v>
          </cell>
          <cell r="C6797" t="str">
            <v>CHICAGO FLUID SYSTEM TECHNOLOGIES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27.02.2017</v>
          </cell>
          <cell r="G6797" t="str">
            <v>ST</v>
          </cell>
          <cell r="H6797" t="str">
            <v>USD</v>
          </cell>
          <cell r="I6797" t="str">
            <v>#</v>
          </cell>
          <cell r="J6797" t="str">
            <v>#</v>
          </cell>
          <cell r="K6797">
            <v>0</v>
          </cell>
          <cell r="L6797">
            <v>11.65</v>
          </cell>
          <cell r="M6797">
            <v>0</v>
          </cell>
        </row>
        <row r="6798">
          <cell r="B6798" t="str">
            <v>57965</v>
          </cell>
          <cell r="C6798" t="str">
            <v>LESMAN INSTRUMENTS</v>
          </cell>
          <cell r="D6798" t="str">
            <v>Прочие контрагенты</v>
          </cell>
          <cell r="E6798" t="str">
            <v>Прочие вспомогательные материалы</v>
          </cell>
          <cell r="F6798" t="str">
            <v>11.01.2017</v>
          </cell>
          <cell r="G6798" t="str">
            <v>ST</v>
          </cell>
          <cell r="H6798" t="str">
            <v>USD</v>
          </cell>
          <cell r="I6798" t="str">
            <v>#</v>
          </cell>
          <cell r="J6798" t="str">
            <v>#</v>
          </cell>
          <cell r="K6798">
            <v>1</v>
          </cell>
          <cell r="L6798">
            <v>240</v>
          </cell>
          <cell r="M6798">
            <v>0</v>
          </cell>
        </row>
        <row r="6799">
          <cell r="B6799" t="str">
            <v>57965</v>
          </cell>
          <cell r="C6799" t="str">
            <v>LESMAN INSTRUMENTS</v>
          </cell>
          <cell r="D6799" t="str">
            <v>Прочие контрагенты</v>
          </cell>
          <cell r="E6799" t="str">
            <v>Прочие вспомогательные материалы</v>
          </cell>
          <cell r="F6799" t="str">
            <v>08.02.2017</v>
          </cell>
          <cell r="G6799" t="str">
            <v>ST</v>
          </cell>
          <cell r="H6799" t="str">
            <v>USD</v>
          </cell>
          <cell r="I6799" t="str">
            <v>#</v>
          </cell>
          <cell r="J6799" t="str">
            <v>#</v>
          </cell>
          <cell r="K6799">
            <v>2</v>
          </cell>
          <cell r="L6799">
            <v>2418</v>
          </cell>
          <cell r="M6799">
            <v>0</v>
          </cell>
        </row>
        <row r="6800">
          <cell r="B6800" t="str">
            <v>57965</v>
          </cell>
          <cell r="C6800" t="str">
            <v>LESMAN INSTRUMENTS</v>
          </cell>
          <cell r="D6800" t="str">
            <v>Прочие контрагенты</v>
          </cell>
          <cell r="E6800" t="str">
            <v>Прочие вспомогательные материалы</v>
          </cell>
          <cell r="F6800" t="str">
            <v>24.02.2017</v>
          </cell>
          <cell r="G6800" t="str">
            <v>ST</v>
          </cell>
          <cell r="H6800" t="str">
            <v>USD</v>
          </cell>
          <cell r="I6800" t="str">
            <v>#</v>
          </cell>
          <cell r="J6800" t="str">
            <v>#</v>
          </cell>
          <cell r="K6800">
            <v>2</v>
          </cell>
          <cell r="L6800">
            <v>400</v>
          </cell>
          <cell r="M6800">
            <v>0</v>
          </cell>
        </row>
        <row r="6801">
          <cell r="B6801" t="str">
            <v>57965</v>
          </cell>
          <cell r="C6801" t="str">
            <v>LESMAN INSTRUMENTS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11.01.2017</v>
          </cell>
          <cell r="G6801" t="str">
            <v>ST</v>
          </cell>
          <cell r="H6801" t="str">
            <v>USD</v>
          </cell>
          <cell r="I6801" t="str">
            <v>#</v>
          </cell>
          <cell r="J6801" t="str">
            <v>#</v>
          </cell>
          <cell r="K6801">
            <v>0</v>
          </cell>
          <cell r="L6801">
            <v>5</v>
          </cell>
          <cell r="M6801">
            <v>0</v>
          </cell>
        </row>
        <row r="6802">
          <cell r="B6802" t="str">
            <v>57965</v>
          </cell>
          <cell r="C6802" t="str">
            <v>LESMAN INSTRUMENTS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08.02.2017</v>
          </cell>
          <cell r="G6802" t="str">
            <v>ST</v>
          </cell>
          <cell r="H6802" t="str">
            <v>USD</v>
          </cell>
          <cell r="I6802" t="str">
            <v>#</v>
          </cell>
          <cell r="J6802" t="str">
            <v>#</v>
          </cell>
          <cell r="K6802">
            <v>0</v>
          </cell>
          <cell r="L6802">
            <v>5</v>
          </cell>
          <cell r="M6802">
            <v>0</v>
          </cell>
        </row>
        <row r="6803">
          <cell r="B6803" t="str">
            <v>57965</v>
          </cell>
          <cell r="C6803" t="str">
            <v>LESMAN INSTRUMENTS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24.02.2017</v>
          </cell>
          <cell r="G6803" t="str">
            <v>ST</v>
          </cell>
          <cell r="H6803" t="str">
            <v>USD</v>
          </cell>
          <cell r="I6803" t="str">
            <v>#</v>
          </cell>
          <cell r="J6803" t="str">
            <v>#</v>
          </cell>
          <cell r="K6803">
            <v>0</v>
          </cell>
          <cell r="L6803">
            <v>5</v>
          </cell>
          <cell r="M6803">
            <v>0</v>
          </cell>
        </row>
        <row r="6804">
          <cell r="B6804" t="str">
            <v>579785</v>
          </cell>
          <cell r="C6804" t="str">
            <v>DEEP SOUTH CRANE   RIGGING. LLC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13.03.2017</v>
          </cell>
          <cell r="G6804" t="str">
            <v>ST</v>
          </cell>
          <cell r="H6804" t="str">
            <v>USD</v>
          </cell>
          <cell r="I6804" t="str">
            <v>#</v>
          </cell>
          <cell r="J6804" t="str">
            <v>#</v>
          </cell>
          <cell r="K6804">
            <v>0</v>
          </cell>
          <cell r="L6804">
            <v>9647</v>
          </cell>
          <cell r="M6804">
            <v>0</v>
          </cell>
        </row>
        <row r="6805">
          <cell r="B6805" t="str">
            <v>57979</v>
          </cell>
          <cell r="C6805" t="str">
            <v>Ludlum Measurements. Inc.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14.02.2017</v>
          </cell>
          <cell r="G6805" t="str">
            <v>ST</v>
          </cell>
          <cell r="H6805" t="str">
            <v>USD</v>
          </cell>
          <cell r="I6805" t="str">
            <v>#</v>
          </cell>
          <cell r="J6805" t="str">
            <v>#</v>
          </cell>
          <cell r="K6805">
            <v>0</v>
          </cell>
          <cell r="L6805">
            <v>75</v>
          </cell>
          <cell r="M6805">
            <v>0</v>
          </cell>
        </row>
        <row r="6806">
          <cell r="B6806" t="str">
            <v>57979</v>
          </cell>
          <cell r="C6806" t="str">
            <v>Ludlum Measurements. Inc.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08.03.2017</v>
          </cell>
          <cell r="G6806" t="str">
            <v>ST</v>
          </cell>
          <cell r="H6806" t="str">
            <v>USD</v>
          </cell>
          <cell r="I6806" t="str">
            <v>#</v>
          </cell>
          <cell r="J6806" t="str">
            <v>#</v>
          </cell>
          <cell r="K6806">
            <v>0</v>
          </cell>
          <cell r="L6806">
            <v>100</v>
          </cell>
          <cell r="M6806">
            <v>0</v>
          </cell>
        </row>
        <row r="6807">
          <cell r="B6807" t="str">
            <v>57986</v>
          </cell>
          <cell r="C6807" t="str">
            <v>LEWIS   KAPPES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29.12.2016</v>
          </cell>
          <cell r="G6807" t="str">
            <v>ST</v>
          </cell>
          <cell r="H6807" t="str">
            <v>USD</v>
          </cell>
          <cell r="I6807" t="str">
            <v>#</v>
          </cell>
          <cell r="J6807" t="str">
            <v>#</v>
          </cell>
          <cell r="K6807">
            <v>0</v>
          </cell>
          <cell r="L6807">
            <v>850.05</v>
          </cell>
          <cell r="M6807">
            <v>0</v>
          </cell>
        </row>
        <row r="6808">
          <cell r="B6808" t="str">
            <v>57986</v>
          </cell>
          <cell r="C6808" t="str">
            <v>LEWIS   KAPPES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31.12.2016</v>
          </cell>
          <cell r="G6808" t="str">
            <v>ST</v>
          </cell>
          <cell r="H6808" t="str">
            <v>USD</v>
          </cell>
          <cell r="I6808" t="str">
            <v>#</v>
          </cell>
          <cell r="J6808" t="str">
            <v>#</v>
          </cell>
          <cell r="K6808">
            <v>0</v>
          </cell>
          <cell r="L6808">
            <v>210</v>
          </cell>
          <cell r="M6808">
            <v>0</v>
          </cell>
        </row>
        <row r="6809">
          <cell r="B6809" t="str">
            <v>57986</v>
          </cell>
          <cell r="C6809" t="str">
            <v>LEWIS   KAPPES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20.01.2017</v>
          </cell>
          <cell r="G6809" t="str">
            <v>ST</v>
          </cell>
          <cell r="H6809" t="str">
            <v>USD</v>
          </cell>
          <cell r="I6809" t="str">
            <v>#</v>
          </cell>
          <cell r="J6809" t="str">
            <v>#</v>
          </cell>
          <cell r="K6809">
            <v>0</v>
          </cell>
          <cell r="L6809">
            <v>776.92</v>
          </cell>
          <cell r="M6809">
            <v>0</v>
          </cell>
        </row>
        <row r="6810">
          <cell r="B6810" t="str">
            <v>57986</v>
          </cell>
          <cell r="C6810" t="str">
            <v>LEWIS   KAPPES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31.01.2017</v>
          </cell>
          <cell r="G6810" t="str">
            <v>ST</v>
          </cell>
          <cell r="H6810" t="str">
            <v>USD</v>
          </cell>
          <cell r="I6810" t="str">
            <v>#</v>
          </cell>
          <cell r="J6810" t="str">
            <v>#</v>
          </cell>
          <cell r="K6810">
            <v>0</v>
          </cell>
          <cell r="L6810">
            <v>190.47</v>
          </cell>
          <cell r="M6810">
            <v>0</v>
          </cell>
        </row>
        <row r="6811">
          <cell r="B6811" t="str">
            <v>57987</v>
          </cell>
          <cell r="C6811" t="str">
            <v>LIBERTY MUTUAL INSURANCE GROUP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02.01.2017</v>
          </cell>
          <cell r="G6811" t="str">
            <v>ST</v>
          </cell>
          <cell r="H6811" t="str">
            <v>USD</v>
          </cell>
          <cell r="I6811" t="str">
            <v>#</v>
          </cell>
          <cell r="J6811" t="str">
            <v>#</v>
          </cell>
          <cell r="K6811">
            <v>0</v>
          </cell>
          <cell r="L6811">
            <v>115803.61</v>
          </cell>
          <cell r="M6811">
            <v>0</v>
          </cell>
        </row>
        <row r="6812">
          <cell r="B6812" t="str">
            <v>57987</v>
          </cell>
          <cell r="C6812" t="str">
            <v>LIBERTY MUTUAL INSURANCE GROUP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13.01.2017</v>
          </cell>
          <cell r="G6812" t="str">
            <v>ST</v>
          </cell>
          <cell r="H6812" t="str">
            <v>USD</v>
          </cell>
          <cell r="I6812" t="str">
            <v>#</v>
          </cell>
          <cell r="J6812" t="str">
            <v>#</v>
          </cell>
          <cell r="K6812">
            <v>0</v>
          </cell>
          <cell r="L6812">
            <v>31350.639999999999</v>
          </cell>
          <cell r="M6812">
            <v>0</v>
          </cell>
        </row>
        <row r="6813">
          <cell r="B6813" t="str">
            <v>57987</v>
          </cell>
          <cell r="C6813" t="str">
            <v>LIBERTY MUTUAL INSURANCE GROUP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03.02.2017</v>
          </cell>
          <cell r="G6813" t="str">
            <v>ST</v>
          </cell>
          <cell r="H6813" t="str">
            <v>USD</v>
          </cell>
          <cell r="I6813" t="str">
            <v>#</v>
          </cell>
          <cell r="J6813" t="str">
            <v>#</v>
          </cell>
          <cell r="K6813">
            <v>0</v>
          </cell>
          <cell r="L6813">
            <v>4990.6499999999996</v>
          </cell>
          <cell r="M6813">
            <v>0</v>
          </cell>
        </row>
        <row r="6814">
          <cell r="B6814" t="str">
            <v>57987</v>
          </cell>
          <cell r="C6814" t="str">
            <v>LIBERTY MUTUAL INSURANCE GROUP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12.02.2017</v>
          </cell>
          <cell r="G6814" t="str">
            <v>ST</v>
          </cell>
          <cell r="H6814" t="str">
            <v>USD</v>
          </cell>
          <cell r="I6814" t="str">
            <v>#</v>
          </cell>
          <cell r="J6814" t="str">
            <v>#</v>
          </cell>
          <cell r="K6814">
            <v>0</v>
          </cell>
          <cell r="L6814">
            <v>31572.11</v>
          </cell>
          <cell r="M6814">
            <v>0</v>
          </cell>
        </row>
        <row r="6815">
          <cell r="B6815" t="str">
            <v>57987</v>
          </cell>
          <cell r="C6815" t="str">
            <v>LIBERTY MUTUAL INSURANCE GROUP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03.03.2017</v>
          </cell>
          <cell r="G6815" t="str">
            <v>ST</v>
          </cell>
          <cell r="H6815" t="str">
            <v>USD</v>
          </cell>
          <cell r="I6815" t="str">
            <v>#</v>
          </cell>
          <cell r="J6815" t="str">
            <v>#</v>
          </cell>
          <cell r="K6815">
            <v>0</v>
          </cell>
          <cell r="L6815">
            <v>10180.540000000001</v>
          </cell>
          <cell r="M6815">
            <v>0</v>
          </cell>
        </row>
        <row r="6816">
          <cell r="B6816" t="str">
            <v>57992</v>
          </cell>
          <cell r="C6816" t="str">
            <v>MEADE ELECTRIC CO. INC.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10.02.2017</v>
          </cell>
          <cell r="G6816" t="str">
            <v>ST</v>
          </cell>
          <cell r="H6816" t="str">
            <v>USD</v>
          </cell>
          <cell r="I6816" t="str">
            <v>#</v>
          </cell>
          <cell r="J6816" t="str">
            <v>#</v>
          </cell>
          <cell r="K6816">
            <v>1</v>
          </cell>
          <cell r="L6816">
            <v>6443.73</v>
          </cell>
          <cell r="M6816">
            <v>0</v>
          </cell>
        </row>
        <row r="6817">
          <cell r="B6817" t="str">
            <v>57994</v>
          </cell>
          <cell r="C6817" t="str">
            <v>SPOTWELDING PRODUCTS. INC.</v>
          </cell>
          <cell r="D6817" t="str">
            <v>Прочие контрагенты</v>
          </cell>
          <cell r="E6817" t="str">
            <v>Прочие вспомогательные материалы</v>
          </cell>
          <cell r="F6817" t="str">
            <v>01.02.2017</v>
          </cell>
          <cell r="G6817" t="str">
            <v>ST</v>
          </cell>
          <cell r="H6817" t="str">
            <v>USD</v>
          </cell>
          <cell r="I6817" t="str">
            <v>#</v>
          </cell>
          <cell r="J6817" t="str">
            <v>#</v>
          </cell>
          <cell r="K6817">
            <v>3</v>
          </cell>
          <cell r="L6817">
            <v>460.5</v>
          </cell>
          <cell r="M6817">
            <v>0</v>
          </cell>
        </row>
        <row r="6818">
          <cell r="B6818" t="str">
            <v>57994</v>
          </cell>
          <cell r="C6818" t="str">
            <v>SPOTWELDING PRODUCTS. INC.</v>
          </cell>
          <cell r="D6818" t="str">
            <v>Прочие контрагенты</v>
          </cell>
          <cell r="E6818" t="str">
            <v>Прочие вспомогательные материалы</v>
          </cell>
          <cell r="F6818" t="str">
            <v>03.02.2017</v>
          </cell>
          <cell r="G6818" t="str">
            <v>ST</v>
          </cell>
          <cell r="H6818" t="str">
            <v>USD</v>
          </cell>
          <cell r="I6818" t="str">
            <v>#</v>
          </cell>
          <cell r="J6818" t="str">
            <v>#</v>
          </cell>
          <cell r="K6818">
            <v>3</v>
          </cell>
          <cell r="L6818">
            <v>757.5</v>
          </cell>
          <cell r="M6818">
            <v>0</v>
          </cell>
        </row>
        <row r="6819">
          <cell r="B6819" t="str">
            <v>57997</v>
          </cell>
          <cell r="C6819" t="str">
            <v>MERVIS INDUSTRIES INC</v>
          </cell>
          <cell r="D6819" t="str">
            <v>Прочие контрагенты</v>
          </cell>
          <cell r="E6819" t="str">
            <v>Металлолом (черные металлы)</v>
          </cell>
          <cell r="F6819" t="str">
            <v>11.01.2017</v>
          </cell>
          <cell r="G6819" t="str">
            <v>TO</v>
          </cell>
          <cell r="H6819" t="str">
            <v>USD</v>
          </cell>
          <cell r="I6819" t="str">
            <v>#</v>
          </cell>
          <cell r="J6819" t="str">
            <v>#</v>
          </cell>
          <cell r="K6819">
            <v>19.57</v>
          </cell>
          <cell r="L6819">
            <v>5875.33</v>
          </cell>
          <cell r="M6819">
            <v>0</v>
          </cell>
        </row>
        <row r="6820">
          <cell r="B6820" t="str">
            <v>57997</v>
          </cell>
          <cell r="C6820" t="str">
            <v>MERVIS INDUSTRIES INC</v>
          </cell>
          <cell r="D6820" t="str">
            <v>Прочие контрагенты</v>
          </cell>
          <cell r="E6820" t="str">
            <v>Металлолом (черные металлы)</v>
          </cell>
          <cell r="F6820" t="str">
            <v>12.01.2017</v>
          </cell>
          <cell r="G6820" t="str">
            <v>TO</v>
          </cell>
          <cell r="H6820" t="str">
            <v>USD</v>
          </cell>
          <cell r="I6820" t="str">
            <v>#</v>
          </cell>
          <cell r="J6820" t="str">
            <v>#</v>
          </cell>
          <cell r="K6820">
            <v>19.16</v>
          </cell>
          <cell r="L6820">
            <v>5752.79</v>
          </cell>
          <cell r="M6820">
            <v>0</v>
          </cell>
        </row>
        <row r="6821">
          <cell r="B6821" t="str">
            <v>57997</v>
          </cell>
          <cell r="C6821" t="str">
            <v>MERVIS INDUSTRIES INC</v>
          </cell>
          <cell r="D6821" t="str">
            <v>Прочие контрагенты</v>
          </cell>
          <cell r="E6821" t="str">
            <v>Металлолом (черные металлы)</v>
          </cell>
          <cell r="F6821" t="str">
            <v>13.01.2017</v>
          </cell>
          <cell r="G6821" t="str">
            <v>TO</v>
          </cell>
          <cell r="H6821" t="str">
            <v>USD</v>
          </cell>
          <cell r="I6821" t="str">
            <v>#</v>
          </cell>
          <cell r="J6821" t="str">
            <v>#</v>
          </cell>
          <cell r="K6821">
            <v>19.84</v>
          </cell>
          <cell r="L6821">
            <v>5957.03</v>
          </cell>
          <cell r="M6821">
            <v>0</v>
          </cell>
        </row>
        <row r="6822">
          <cell r="B6822" t="str">
            <v>57997</v>
          </cell>
          <cell r="C6822" t="str">
            <v>MERVIS INDUSTRIES INC</v>
          </cell>
          <cell r="D6822" t="str">
            <v>Прочие контрагенты</v>
          </cell>
          <cell r="E6822" t="str">
            <v>Металлолом (черные металлы)</v>
          </cell>
          <cell r="F6822" t="str">
            <v>16.01.2017</v>
          </cell>
          <cell r="G6822" t="str">
            <v>TO</v>
          </cell>
          <cell r="H6822" t="str">
            <v>USD</v>
          </cell>
          <cell r="I6822" t="str">
            <v>#</v>
          </cell>
          <cell r="J6822" t="str">
            <v>#</v>
          </cell>
          <cell r="K6822">
            <v>17.760000000000002</v>
          </cell>
          <cell r="L6822">
            <v>5330.69</v>
          </cell>
          <cell r="M6822">
            <v>0</v>
          </cell>
        </row>
        <row r="6823">
          <cell r="B6823" t="str">
            <v>57997</v>
          </cell>
          <cell r="C6823" t="str">
            <v>MERVIS INDUSTRIES INC</v>
          </cell>
          <cell r="D6823" t="str">
            <v>Прочие контрагенты</v>
          </cell>
          <cell r="E6823" t="str">
            <v>Металлолом (черные металлы)</v>
          </cell>
          <cell r="F6823" t="str">
            <v>19.01.2017</v>
          </cell>
          <cell r="G6823" t="str">
            <v>TO</v>
          </cell>
          <cell r="H6823" t="str">
            <v>USD</v>
          </cell>
          <cell r="I6823" t="str">
            <v>#</v>
          </cell>
          <cell r="J6823" t="str">
            <v>#</v>
          </cell>
          <cell r="K6823">
            <v>19.71</v>
          </cell>
          <cell r="L6823">
            <v>5916.18</v>
          </cell>
          <cell r="M6823">
            <v>0</v>
          </cell>
        </row>
        <row r="6824">
          <cell r="B6824" t="str">
            <v>57997</v>
          </cell>
          <cell r="C6824" t="str">
            <v>MERVIS INDUSTRIES INC</v>
          </cell>
          <cell r="D6824" t="str">
            <v>Прочие контрагенты</v>
          </cell>
          <cell r="E6824" t="str">
            <v>Металлолом (черные металлы)</v>
          </cell>
          <cell r="F6824" t="str">
            <v>26.01.2017</v>
          </cell>
          <cell r="G6824" t="str">
            <v>TO</v>
          </cell>
          <cell r="H6824" t="str">
            <v>USD</v>
          </cell>
          <cell r="I6824" t="str">
            <v>#</v>
          </cell>
          <cell r="J6824" t="str">
            <v>#</v>
          </cell>
          <cell r="K6824">
            <v>120.88</v>
          </cell>
          <cell r="L6824">
            <v>33209.93</v>
          </cell>
          <cell r="M6824">
            <v>0</v>
          </cell>
        </row>
        <row r="6825">
          <cell r="B6825" t="str">
            <v>57997</v>
          </cell>
          <cell r="C6825" t="str">
            <v>MERVIS INDUSTRIES INC</v>
          </cell>
          <cell r="D6825" t="str">
            <v>Прочие контрагенты</v>
          </cell>
          <cell r="E6825" t="str">
            <v>Металлолом (черные металлы)</v>
          </cell>
          <cell r="F6825" t="str">
            <v>27.01.2017</v>
          </cell>
          <cell r="G6825" t="str">
            <v>TO</v>
          </cell>
          <cell r="H6825" t="str">
            <v>USD</v>
          </cell>
          <cell r="I6825" t="str">
            <v>#</v>
          </cell>
          <cell r="J6825" t="str">
            <v>#</v>
          </cell>
          <cell r="K6825">
            <v>21.89</v>
          </cell>
          <cell r="L6825">
            <v>6031.25</v>
          </cell>
          <cell r="M6825">
            <v>0</v>
          </cell>
        </row>
        <row r="6826">
          <cell r="B6826" t="str">
            <v>57997</v>
          </cell>
          <cell r="C6826" t="str">
            <v>MERVIS INDUSTRIES INC</v>
          </cell>
          <cell r="D6826" t="str">
            <v>Прочие контрагенты</v>
          </cell>
          <cell r="E6826" t="str">
            <v>Металлолом (черные металлы)</v>
          </cell>
          <cell r="F6826" t="str">
            <v>30.01.2017</v>
          </cell>
          <cell r="G6826" t="str">
            <v>TO</v>
          </cell>
          <cell r="H6826" t="str">
            <v>USD</v>
          </cell>
          <cell r="I6826" t="str">
            <v>#</v>
          </cell>
          <cell r="J6826" t="str">
            <v>#</v>
          </cell>
          <cell r="K6826">
            <v>21.07</v>
          </cell>
          <cell r="L6826">
            <v>6324.67</v>
          </cell>
          <cell r="M6826">
            <v>0</v>
          </cell>
        </row>
        <row r="6827">
          <cell r="B6827" t="str">
            <v>57997</v>
          </cell>
          <cell r="C6827" t="str">
            <v>MERVIS INDUSTRIES INC</v>
          </cell>
          <cell r="D6827" t="str">
            <v>Прочие контрагенты</v>
          </cell>
          <cell r="E6827" t="str">
            <v>Металлолом (черные металлы)</v>
          </cell>
          <cell r="F6827" t="str">
            <v>31.01.2017</v>
          </cell>
          <cell r="G6827" t="str">
            <v>TO</v>
          </cell>
          <cell r="H6827" t="str">
            <v>USD</v>
          </cell>
          <cell r="I6827" t="str">
            <v>#</v>
          </cell>
          <cell r="J6827" t="str">
            <v>#</v>
          </cell>
          <cell r="K6827">
            <v>43.53</v>
          </cell>
          <cell r="L6827">
            <v>12445.88</v>
          </cell>
          <cell r="M6827">
            <v>0</v>
          </cell>
        </row>
        <row r="6828">
          <cell r="B6828" t="str">
            <v>57997</v>
          </cell>
          <cell r="C6828" t="str">
            <v>MERVIS INDUSTRIES INC</v>
          </cell>
          <cell r="D6828" t="str">
            <v>Прочие контрагенты</v>
          </cell>
          <cell r="E6828" t="str">
            <v>Металлолом (черные металлы)</v>
          </cell>
          <cell r="F6828" t="str">
            <v>09.02.2017</v>
          </cell>
          <cell r="G6828" t="str">
            <v>TO</v>
          </cell>
          <cell r="H6828" t="str">
            <v>USD</v>
          </cell>
          <cell r="I6828" t="str">
            <v>#</v>
          </cell>
          <cell r="J6828" t="str">
            <v>#</v>
          </cell>
          <cell r="K6828">
            <v>5.0599999999999996</v>
          </cell>
          <cell r="L6828">
            <v>1418.64</v>
          </cell>
          <cell r="M6828">
            <v>0</v>
          </cell>
        </row>
        <row r="6829">
          <cell r="B6829" t="str">
            <v>57997</v>
          </cell>
          <cell r="C6829" t="str">
            <v>MERVIS INDUSTRIES INC</v>
          </cell>
          <cell r="D6829" t="str">
            <v>Прочие контрагенты</v>
          </cell>
          <cell r="E6829" t="str">
            <v>Металлолом (черные металлы)</v>
          </cell>
          <cell r="F6829" t="str">
            <v>14.02.2017</v>
          </cell>
          <cell r="G6829" t="str">
            <v>TO</v>
          </cell>
          <cell r="H6829" t="str">
            <v>USD</v>
          </cell>
          <cell r="I6829" t="str">
            <v>#</v>
          </cell>
          <cell r="J6829" t="str">
            <v>#</v>
          </cell>
          <cell r="K6829">
            <v>18.14</v>
          </cell>
          <cell r="L6829">
            <v>5089.28</v>
          </cell>
          <cell r="M6829">
            <v>0</v>
          </cell>
        </row>
        <row r="6830">
          <cell r="B6830" t="str">
            <v>57997</v>
          </cell>
          <cell r="C6830" t="str">
            <v>MERVIS INDUSTRIES INC</v>
          </cell>
          <cell r="D6830" t="str">
            <v>Прочие контрагенты</v>
          </cell>
          <cell r="E6830" t="str">
            <v>Металлолом (черные металлы)</v>
          </cell>
          <cell r="F6830" t="str">
            <v>15.02.2017</v>
          </cell>
          <cell r="G6830" t="str">
            <v>TO</v>
          </cell>
          <cell r="H6830" t="str">
            <v>USD</v>
          </cell>
          <cell r="I6830" t="str">
            <v>#</v>
          </cell>
          <cell r="J6830" t="str">
            <v>#</v>
          </cell>
          <cell r="K6830">
            <v>158.96</v>
          </cell>
          <cell r="L6830">
            <v>43711.94</v>
          </cell>
          <cell r="M6830">
            <v>0</v>
          </cell>
        </row>
        <row r="6831">
          <cell r="B6831" t="str">
            <v>57997</v>
          </cell>
          <cell r="C6831" t="str">
            <v>MERVIS INDUSTRIES INC</v>
          </cell>
          <cell r="D6831" t="str">
            <v>Прочие контрагенты</v>
          </cell>
          <cell r="E6831" t="str">
            <v>Металлолом (черные металлы)</v>
          </cell>
          <cell r="F6831" t="str">
            <v>16.02.2017</v>
          </cell>
          <cell r="G6831" t="str">
            <v>TO</v>
          </cell>
          <cell r="H6831" t="str">
            <v>USD</v>
          </cell>
          <cell r="I6831" t="str">
            <v>#</v>
          </cell>
          <cell r="J6831" t="str">
            <v>#</v>
          </cell>
          <cell r="K6831">
            <v>17.98</v>
          </cell>
          <cell r="L6831">
            <v>5044.75</v>
          </cell>
          <cell r="M6831">
            <v>0</v>
          </cell>
        </row>
        <row r="6832">
          <cell r="B6832" t="str">
            <v>57997</v>
          </cell>
          <cell r="C6832" t="str">
            <v>MERVIS INDUSTRIES INC</v>
          </cell>
          <cell r="D6832" t="str">
            <v>Прочие контрагенты</v>
          </cell>
          <cell r="E6832" t="str">
            <v>Металлолом (черные металлы)</v>
          </cell>
          <cell r="F6832" t="str">
            <v>02.03.2017</v>
          </cell>
          <cell r="G6832" t="str">
            <v>TO</v>
          </cell>
          <cell r="H6832" t="str">
            <v>USD</v>
          </cell>
          <cell r="I6832" t="str">
            <v>#</v>
          </cell>
          <cell r="J6832" t="str">
            <v>#</v>
          </cell>
          <cell r="K6832">
            <v>100.11</v>
          </cell>
          <cell r="L6832">
            <v>26602.23</v>
          </cell>
          <cell r="M6832">
            <v>0</v>
          </cell>
        </row>
        <row r="6833">
          <cell r="B6833" t="str">
            <v>57997</v>
          </cell>
          <cell r="C6833" t="str">
            <v>MERVIS INDUSTRIES INC</v>
          </cell>
          <cell r="D6833" t="str">
            <v>Прочие контрагенты</v>
          </cell>
          <cell r="E6833" t="str">
            <v>Металлолом (черные металлы)</v>
          </cell>
          <cell r="F6833" t="str">
            <v>13.03.2017</v>
          </cell>
          <cell r="G6833" t="str">
            <v>TO</v>
          </cell>
          <cell r="H6833" t="str">
            <v>USD</v>
          </cell>
          <cell r="I6833" t="str">
            <v>#</v>
          </cell>
          <cell r="J6833" t="str">
            <v>#</v>
          </cell>
          <cell r="K6833">
            <v>20.82</v>
          </cell>
          <cell r="L6833">
            <v>6762.05</v>
          </cell>
          <cell r="M6833">
            <v>0</v>
          </cell>
        </row>
        <row r="6834">
          <cell r="B6834" t="str">
            <v>57997</v>
          </cell>
          <cell r="C6834" t="str">
            <v>MERVIS INDUSTRIES INC</v>
          </cell>
          <cell r="D6834" t="str">
            <v>Прочие контрагенты</v>
          </cell>
          <cell r="E6834" t="str">
            <v>Металлолом (черные металлы)</v>
          </cell>
          <cell r="F6834" t="str">
            <v>22.03.2017</v>
          </cell>
          <cell r="G6834" t="str">
            <v>TO</v>
          </cell>
          <cell r="H6834" t="str">
            <v>USD</v>
          </cell>
          <cell r="I6834" t="str">
            <v>#</v>
          </cell>
          <cell r="J6834" t="str">
            <v>#</v>
          </cell>
          <cell r="K6834">
            <v>21.77</v>
          </cell>
          <cell r="L6834">
            <v>7177.08</v>
          </cell>
          <cell r="M6834">
            <v>0</v>
          </cell>
        </row>
        <row r="6835">
          <cell r="B6835" t="str">
            <v>57997</v>
          </cell>
          <cell r="C6835" t="str">
            <v>MERVIS INDUSTRIES INC</v>
          </cell>
          <cell r="D6835" t="str">
            <v>Прочие контрагенты</v>
          </cell>
          <cell r="E6835" t="str">
            <v>Металлолом (черные металлы)</v>
          </cell>
          <cell r="F6835" t="str">
            <v>24.03.2017</v>
          </cell>
          <cell r="G6835" t="str">
            <v>TO</v>
          </cell>
          <cell r="H6835" t="str">
            <v>USD</v>
          </cell>
          <cell r="I6835" t="str">
            <v>#</v>
          </cell>
          <cell r="J6835" t="str">
            <v>#</v>
          </cell>
          <cell r="K6835">
            <v>98.52</v>
          </cell>
          <cell r="L6835">
            <v>32483.040000000001</v>
          </cell>
          <cell r="M6835">
            <v>0</v>
          </cell>
        </row>
        <row r="6836">
          <cell r="B6836" t="str">
            <v>57997</v>
          </cell>
          <cell r="C6836" t="str">
            <v>MERVIS INDUSTRIES INC</v>
          </cell>
          <cell r="D6836" t="str">
            <v>Прочие контрагенты</v>
          </cell>
          <cell r="E6836" t="str">
            <v>Прочие вспомогательные материалы</v>
          </cell>
          <cell r="F6836" t="str">
            <v>17.03.2017</v>
          </cell>
          <cell r="G6836" t="str">
            <v>TO</v>
          </cell>
          <cell r="H6836" t="str">
            <v>USD</v>
          </cell>
          <cell r="I6836" t="str">
            <v>#</v>
          </cell>
          <cell r="J6836" t="str">
            <v>#</v>
          </cell>
          <cell r="K6836">
            <v>19.32</v>
          </cell>
          <cell r="L6836">
            <v>6275.89</v>
          </cell>
          <cell r="M6836">
            <v>0</v>
          </cell>
        </row>
        <row r="6837">
          <cell r="B6837" t="str">
            <v>57997</v>
          </cell>
          <cell r="C6837" t="str">
            <v>MERVIS INDUSTRIES INC</v>
          </cell>
          <cell r="D6837" t="str">
            <v>Прочие контрагенты</v>
          </cell>
          <cell r="E6837" t="str">
            <v>Прочие вспомогательные материалы</v>
          </cell>
          <cell r="F6837" t="str">
            <v>22.03.2017</v>
          </cell>
          <cell r="G6837" t="str">
            <v>TO</v>
          </cell>
          <cell r="H6837" t="str">
            <v>USD</v>
          </cell>
          <cell r="I6837" t="str">
            <v>#</v>
          </cell>
          <cell r="J6837" t="str">
            <v>#</v>
          </cell>
          <cell r="K6837">
            <v>22.32</v>
          </cell>
          <cell r="L6837">
            <v>7358.04</v>
          </cell>
          <cell r="M6837">
            <v>0</v>
          </cell>
        </row>
        <row r="6838">
          <cell r="B6838" t="str">
            <v>58001</v>
          </cell>
          <cell r="C6838" t="str">
            <v>MAGID GLOVE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02.12.2016</v>
          </cell>
          <cell r="G6838" t="str">
            <v>ST</v>
          </cell>
          <cell r="H6838" t="str">
            <v>USD</v>
          </cell>
          <cell r="I6838" t="str">
            <v>#</v>
          </cell>
          <cell r="J6838" t="str">
            <v>#</v>
          </cell>
          <cell r="K6838">
            <v>0</v>
          </cell>
          <cell r="L6838">
            <v>3112.48</v>
          </cell>
          <cell r="M6838">
            <v>0</v>
          </cell>
        </row>
        <row r="6839">
          <cell r="B6839" t="str">
            <v>58001</v>
          </cell>
          <cell r="C6839" t="str">
            <v>MAGID GLOVE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13.01.2017</v>
          </cell>
          <cell r="G6839" t="str">
            <v>ST</v>
          </cell>
          <cell r="H6839" t="str">
            <v>USD</v>
          </cell>
          <cell r="I6839" t="str">
            <v>#</v>
          </cell>
          <cell r="J6839" t="str">
            <v>#</v>
          </cell>
          <cell r="K6839">
            <v>0</v>
          </cell>
          <cell r="L6839">
            <v>2311</v>
          </cell>
          <cell r="M6839">
            <v>0</v>
          </cell>
        </row>
        <row r="6840">
          <cell r="B6840" t="str">
            <v>58001</v>
          </cell>
          <cell r="C6840" t="str">
            <v>MAGID GLOVE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17.01.2017</v>
          </cell>
          <cell r="G6840" t="str">
            <v>ST</v>
          </cell>
          <cell r="H6840" t="str">
            <v>USD</v>
          </cell>
          <cell r="I6840" t="str">
            <v>#</v>
          </cell>
          <cell r="J6840" t="str">
            <v>#</v>
          </cell>
          <cell r="K6840">
            <v>0</v>
          </cell>
          <cell r="L6840">
            <v>264.86</v>
          </cell>
          <cell r="M6840">
            <v>0</v>
          </cell>
        </row>
        <row r="6841">
          <cell r="B6841" t="str">
            <v>58001</v>
          </cell>
          <cell r="C6841" t="str">
            <v>MAGID GLOVE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24.01.2017</v>
          </cell>
          <cell r="G6841" t="str">
            <v>ST</v>
          </cell>
          <cell r="H6841" t="str">
            <v>USD</v>
          </cell>
          <cell r="I6841" t="str">
            <v>#</v>
          </cell>
          <cell r="J6841" t="str">
            <v>#</v>
          </cell>
          <cell r="K6841">
            <v>0</v>
          </cell>
          <cell r="L6841">
            <v>101.91</v>
          </cell>
          <cell r="M6841">
            <v>0</v>
          </cell>
        </row>
        <row r="6842">
          <cell r="B6842" t="str">
            <v>58001</v>
          </cell>
          <cell r="C6842" t="str">
            <v>MAGID GLOVE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08.02.2017</v>
          </cell>
          <cell r="G6842" t="str">
            <v>ST</v>
          </cell>
          <cell r="H6842" t="str">
            <v>USD</v>
          </cell>
          <cell r="I6842" t="str">
            <v>#</v>
          </cell>
          <cell r="J6842" t="str">
            <v>#</v>
          </cell>
          <cell r="K6842">
            <v>0</v>
          </cell>
          <cell r="L6842">
            <v>138.05000000000001</v>
          </cell>
          <cell r="M6842">
            <v>0</v>
          </cell>
        </row>
        <row r="6843">
          <cell r="B6843" t="str">
            <v>58001</v>
          </cell>
          <cell r="C6843" t="str">
            <v>MAGID GLOVE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14.03.2017</v>
          </cell>
          <cell r="G6843" t="str">
            <v>ST</v>
          </cell>
          <cell r="H6843" t="str">
            <v>USD</v>
          </cell>
          <cell r="I6843" t="str">
            <v>#</v>
          </cell>
          <cell r="J6843" t="str">
            <v>#</v>
          </cell>
          <cell r="K6843">
            <v>0</v>
          </cell>
          <cell r="L6843">
            <v>107.41</v>
          </cell>
          <cell r="M6843">
            <v>0</v>
          </cell>
        </row>
        <row r="6844">
          <cell r="B6844" t="str">
            <v>58001</v>
          </cell>
          <cell r="C6844" t="str">
            <v>MAGID GLOVE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22.03.2017</v>
          </cell>
          <cell r="G6844" t="str">
            <v>ST</v>
          </cell>
          <cell r="H6844" t="str">
            <v>USD</v>
          </cell>
          <cell r="I6844" t="str">
            <v>#</v>
          </cell>
          <cell r="J6844" t="str">
            <v>#</v>
          </cell>
          <cell r="K6844">
            <v>0</v>
          </cell>
          <cell r="L6844">
            <v>2318.6999999999998</v>
          </cell>
          <cell r="M6844">
            <v>0</v>
          </cell>
        </row>
        <row r="6845">
          <cell r="B6845" t="str">
            <v>58001</v>
          </cell>
          <cell r="C6845" t="str">
            <v>MAGID GLOVE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23.03.2017</v>
          </cell>
          <cell r="G6845" t="str">
            <v>ST</v>
          </cell>
          <cell r="H6845" t="str">
            <v>USD</v>
          </cell>
          <cell r="I6845" t="str">
            <v>#</v>
          </cell>
          <cell r="J6845" t="str">
            <v>#</v>
          </cell>
          <cell r="K6845">
            <v>0</v>
          </cell>
          <cell r="L6845">
            <v>845.3</v>
          </cell>
          <cell r="M6845">
            <v>0</v>
          </cell>
        </row>
        <row r="6846">
          <cell r="B6846" t="str">
            <v>58002</v>
          </cell>
          <cell r="C6846" t="str">
            <v>BLACK FOREST. INC.</v>
          </cell>
          <cell r="D6846" t="str">
            <v>Прочие контрагенты</v>
          </cell>
          <cell r="E6846" t="str">
            <v>Прочие вспомогательные материалы</v>
          </cell>
          <cell r="F6846" t="str">
            <v>18.01.2017</v>
          </cell>
          <cell r="G6846" t="str">
            <v>ST</v>
          </cell>
          <cell r="H6846" t="str">
            <v>USD</v>
          </cell>
          <cell r="I6846" t="str">
            <v>#</v>
          </cell>
          <cell r="J6846" t="str">
            <v>#</v>
          </cell>
          <cell r="K6846">
            <v>1</v>
          </cell>
          <cell r="L6846">
            <v>187.69</v>
          </cell>
          <cell r="M6846">
            <v>0</v>
          </cell>
        </row>
        <row r="6847">
          <cell r="B6847" t="str">
            <v>58004</v>
          </cell>
          <cell r="C6847" t="str">
            <v>D. MARTIN ENTERPRISES. INC.</v>
          </cell>
          <cell r="D6847" t="str">
            <v>Прочие контрагенты</v>
          </cell>
          <cell r="E6847" t="str">
            <v>Прочие вспомогательные материалы</v>
          </cell>
          <cell r="F6847" t="str">
            <v>26.01.2017</v>
          </cell>
          <cell r="G6847" t="str">
            <v>ST</v>
          </cell>
          <cell r="H6847" t="str">
            <v>USD</v>
          </cell>
          <cell r="I6847" t="str">
            <v>#</v>
          </cell>
          <cell r="J6847" t="str">
            <v>#</v>
          </cell>
          <cell r="K6847">
            <v>4</v>
          </cell>
          <cell r="L6847">
            <v>941.12</v>
          </cell>
          <cell r="M6847">
            <v>0</v>
          </cell>
        </row>
        <row r="6848">
          <cell r="B6848" t="str">
            <v>58004</v>
          </cell>
          <cell r="C6848" t="str">
            <v>D. MARTIN ENTERPRISES. INC.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26.01.2017</v>
          </cell>
          <cell r="G6848" t="str">
            <v>ST</v>
          </cell>
          <cell r="H6848" t="str">
            <v>USD</v>
          </cell>
          <cell r="I6848" t="str">
            <v>#</v>
          </cell>
          <cell r="J6848" t="str">
            <v>#</v>
          </cell>
          <cell r="K6848">
            <v>0</v>
          </cell>
          <cell r="L6848">
            <v>10.8</v>
          </cell>
          <cell r="M6848">
            <v>0</v>
          </cell>
        </row>
        <row r="6849">
          <cell r="B6849" t="str">
            <v>58005</v>
          </cell>
          <cell r="C6849" t="str">
            <v>Carmeuse Lime   Stone</v>
          </cell>
          <cell r="D6849" t="str">
            <v>Прочие контрагенты</v>
          </cell>
          <cell r="E6849" t="str">
            <v>Металлолом (черные металлы)</v>
          </cell>
          <cell r="F6849" t="str">
            <v>27.03.2017</v>
          </cell>
          <cell r="G6849" t="str">
            <v>TO</v>
          </cell>
          <cell r="H6849" t="str">
            <v>USD</v>
          </cell>
          <cell r="I6849" t="str">
            <v>#</v>
          </cell>
          <cell r="J6849" t="str">
            <v>#</v>
          </cell>
          <cell r="K6849">
            <v>22.11</v>
          </cell>
          <cell r="L6849">
            <v>3004.95</v>
          </cell>
          <cell r="M6849">
            <v>0</v>
          </cell>
        </row>
        <row r="6850">
          <cell r="B6850" t="str">
            <v>58005</v>
          </cell>
          <cell r="C6850" t="str">
            <v>Carmeuse Lime   Stone</v>
          </cell>
          <cell r="D6850" t="str">
            <v>Прочие контрагенты</v>
          </cell>
          <cell r="E6850" t="str">
            <v>Прочие вспомогательные материалы</v>
          </cell>
          <cell r="F6850" t="str">
            <v>01.12.2016</v>
          </cell>
          <cell r="G6850" t="str">
            <v>ST</v>
          </cell>
          <cell r="H6850" t="str">
            <v>USD</v>
          </cell>
          <cell r="I6850" t="str">
            <v>#</v>
          </cell>
          <cell r="J6850" t="str">
            <v>#</v>
          </cell>
          <cell r="K6850">
            <v>0</v>
          </cell>
          <cell r="L6850">
            <v>49.37</v>
          </cell>
          <cell r="M6850">
            <v>0</v>
          </cell>
        </row>
        <row r="6851">
          <cell r="B6851" t="str">
            <v>58005</v>
          </cell>
          <cell r="C6851" t="str">
            <v>Carmeuse Lime   Stone</v>
          </cell>
          <cell r="D6851" t="str">
            <v>Прочие контрагенты</v>
          </cell>
          <cell r="E6851" t="str">
            <v>Прочие вспомогательные материалы</v>
          </cell>
          <cell r="F6851" t="str">
            <v>16.03.2017</v>
          </cell>
          <cell r="G6851" t="str">
            <v>TO</v>
          </cell>
          <cell r="H6851" t="str">
            <v>USD</v>
          </cell>
          <cell r="I6851" t="str">
            <v>#</v>
          </cell>
          <cell r="J6851" t="str">
            <v>#</v>
          </cell>
          <cell r="K6851">
            <v>47.47</v>
          </cell>
          <cell r="L6851">
            <v>6472.57</v>
          </cell>
          <cell r="M6851">
            <v>0</v>
          </cell>
        </row>
        <row r="6852">
          <cell r="B6852" t="str">
            <v>58005</v>
          </cell>
          <cell r="C6852" t="str">
            <v>Carmeuse Lime   Stone</v>
          </cell>
          <cell r="D6852" t="str">
            <v>Прочие контрагенты</v>
          </cell>
          <cell r="E6852" t="str">
            <v>Прочие вспомогательные материалы</v>
          </cell>
          <cell r="F6852" t="str">
            <v>19.03.2017</v>
          </cell>
          <cell r="G6852" t="str">
            <v>TO</v>
          </cell>
          <cell r="H6852" t="str">
            <v>USD</v>
          </cell>
          <cell r="I6852" t="str">
            <v>#</v>
          </cell>
          <cell r="J6852" t="str">
            <v>#</v>
          </cell>
          <cell r="K6852">
            <v>41.69</v>
          </cell>
          <cell r="L6852">
            <v>5664.72</v>
          </cell>
          <cell r="M6852">
            <v>0</v>
          </cell>
        </row>
        <row r="6853">
          <cell r="B6853" t="str">
            <v>58005</v>
          </cell>
          <cell r="C6853" t="str">
            <v>Carmeuse Lime   Stone</v>
          </cell>
          <cell r="D6853" t="str">
            <v>Прочие контрагенты</v>
          </cell>
          <cell r="E6853" t="str">
            <v>Прочие вспомогательные материалы</v>
          </cell>
          <cell r="F6853" t="str">
            <v>20.03.2017</v>
          </cell>
          <cell r="G6853" t="str">
            <v>TO</v>
          </cell>
          <cell r="H6853" t="str">
            <v>USD</v>
          </cell>
          <cell r="I6853" t="str">
            <v>#</v>
          </cell>
          <cell r="J6853" t="str">
            <v>#</v>
          </cell>
          <cell r="K6853">
            <v>43.57</v>
          </cell>
          <cell r="L6853">
            <v>5920.52</v>
          </cell>
          <cell r="M6853">
            <v>0</v>
          </cell>
        </row>
        <row r="6854">
          <cell r="B6854" t="str">
            <v>58005</v>
          </cell>
          <cell r="C6854" t="str">
            <v>Carmeuse Lime   Stone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01.03.2017</v>
          </cell>
          <cell r="G6854" t="str">
            <v>TO</v>
          </cell>
          <cell r="H6854" t="str">
            <v>USD</v>
          </cell>
          <cell r="I6854" t="str">
            <v>#</v>
          </cell>
          <cell r="J6854" t="str">
            <v>#</v>
          </cell>
          <cell r="K6854">
            <v>21.77</v>
          </cell>
          <cell r="L6854">
            <v>4442.16</v>
          </cell>
          <cell r="M6854">
            <v>0</v>
          </cell>
        </row>
        <row r="6855">
          <cell r="B6855" t="str">
            <v>58005</v>
          </cell>
          <cell r="C6855" t="str">
            <v>Carmeuse Lime   Stone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02.03.2017</v>
          </cell>
          <cell r="G6855" t="str">
            <v>TO</v>
          </cell>
          <cell r="H6855" t="str">
            <v>USD</v>
          </cell>
          <cell r="I6855" t="str">
            <v>#</v>
          </cell>
          <cell r="J6855" t="str">
            <v>#</v>
          </cell>
          <cell r="K6855">
            <v>66.11</v>
          </cell>
          <cell r="L6855">
            <v>9004.19</v>
          </cell>
          <cell r="M6855">
            <v>0</v>
          </cell>
        </row>
        <row r="6856">
          <cell r="B6856" t="str">
            <v>58005</v>
          </cell>
          <cell r="C6856" t="str">
            <v>Carmeuse Lime   Stone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03.03.2017</v>
          </cell>
          <cell r="G6856" t="str">
            <v>TO</v>
          </cell>
          <cell r="H6856" t="str">
            <v>USD</v>
          </cell>
          <cell r="I6856" t="str">
            <v>#</v>
          </cell>
          <cell r="J6856" t="str">
            <v>#</v>
          </cell>
          <cell r="K6856">
            <v>88.41</v>
          </cell>
          <cell r="L6856">
            <v>12033.21</v>
          </cell>
          <cell r="M6856">
            <v>0</v>
          </cell>
        </row>
        <row r="6857">
          <cell r="B6857" t="str">
            <v>58005</v>
          </cell>
          <cell r="C6857" t="str">
            <v>Carmeuse Lime   Stone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06.03.2017</v>
          </cell>
          <cell r="G6857" t="str">
            <v>TO</v>
          </cell>
          <cell r="H6857" t="str">
            <v>USD</v>
          </cell>
          <cell r="I6857" t="str">
            <v>#</v>
          </cell>
          <cell r="J6857" t="str">
            <v>#</v>
          </cell>
          <cell r="K6857">
            <v>271</v>
          </cell>
          <cell r="L6857">
            <v>38394.769999999997</v>
          </cell>
          <cell r="M6857">
            <v>0</v>
          </cell>
        </row>
        <row r="6858">
          <cell r="B6858" t="str">
            <v>58005</v>
          </cell>
          <cell r="C6858" t="str">
            <v>Carmeuse Lime   Stone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07.03.2017</v>
          </cell>
          <cell r="G6858" t="str">
            <v>TO</v>
          </cell>
          <cell r="H6858" t="str">
            <v>USD</v>
          </cell>
          <cell r="I6858" t="str">
            <v>#</v>
          </cell>
          <cell r="J6858" t="str">
            <v>#</v>
          </cell>
          <cell r="K6858">
            <v>65.319999999999993</v>
          </cell>
          <cell r="L6858">
            <v>8895.81</v>
          </cell>
          <cell r="M6858">
            <v>0</v>
          </cell>
        </row>
        <row r="6859">
          <cell r="B6859" t="str">
            <v>58005</v>
          </cell>
          <cell r="C6859" t="str">
            <v>Carmeuse Lime   Stone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09.03.2017</v>
          </cell>
          <cell r="G6859" t="str">
            <v>TO</v>
          </cell>
          <cell r="H6859" t="str">
            <v>USD</v>
          </cell>
          <cell r="I6859" t="str">
            <v>#</v>
          </cell>
          <cell r="J6859" t="str">
            <v>#</v>
          </cell>
          <cell r="K6859">
            <v>66.88</v>
          </cell>
          <cell r="L6859">
            <v>9108.48</v>
          </cell>
          <cell r="M6859">
            <v>0</v>
          </cell>
        </row>
        <row r="6860">
          <cell r="B6860" t="str">
            <v>58005</v>
          </cell>
          <cell r="C6860" t="str">
            <v>Carmeuse Lime   Stone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10.03.2017</v>
          </cell>
          <cell r="G6860" t="str">
            <v>TO</v>
          </cell>
          <cell r="H6860" t="str">
            <v>USD</v>
          </cell>
          <cell r="I6860" t="str">
            <v>#</v>
          </cell>
          <cell r="J6860" t="str">
            <v>#</v>
          </cell>
          <cell r="K6860">
            <v>112.1</v>
          </cell>
          <cell r="L6860">
            <v>16739.580000000002</v>
          </cell>
          <cell r="M6860">
            <v>0</v>
          </cell>
        </row>
        <row r="6861">
          <cell r="B6861" t="str">
            <v>58005</v>
          </cell>
          <cell r="C6861" t="str">
            <v>Carmeuse Lime   Stone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13.03.2017</v>
          </cell>
          <cell r="G6861" t="str">
            <v>TO</v>
          </cell>
          <cell r="H6861" t="str">
            <v>USD</v>
          </cell>
          <cell r="I6861" t="str">
            <v>#</v>
          </cell>
          <cell r="J6861" t="str">
            <v>#</v>
          </cell>
          <cell r="K6861">
            <v>69.650000000000006</v>
          </cell>
          <cell r="L6861">
            <v>9505.4</v>
          </cell>
          <cell r="M6861">
            <v>0</v>
          </cell>
        </row>
        <row r="6862">
          <cell r="B6862" t="str">
            <v>58005</v>
          </cell>
          <cell r="C6862" t="str">
            <v>Carmeuse Lime   Stone</v>
          </cell>
          <cell r="D6862" t="str">
            <v>Прочие контрагенты</v>
          </cell>
          <cell r="E6862" t="str">
            <v>Прочие флюсы</v>
          </cell>
          <cell r="F6862" t="str">
            <v>03.01.2017</v>
          </cell>
          <cell r="G6862" t="str">
            <v>TO</v>
          </cell>
          <cell r="H6862" t="str">
            <v>USD</v>
          </cell>
          <cell r="I6862" t="str">
            <v>#</v>
          </cell>
          <cell r="J6862" t="str">
            <v>#</v>
          </cell>
          <cell r="K6862">
            <v>194.88</v>
          </cell>
          <cell r="L6862">
            <v>26499.599999999999</v>
          </cell>
          <cell r="M6862">
            <v>0</v>
          </cell>
        </row>
        <row r="6863">
          <cell r="B6863" t="str">
            <v>58005</v>
          </cell>
          <cell r="C6863" t="str">
            <v>Carmeuse Lime   Stone</v>
          </cell>
          <cell r="D6863" t="str">
            <v>Прочие контрагенты</v>
          </cell>
          <cell r="E6863" t="str">
            <v>Прочие флюсы</v>
          </cell>
          <cell r="F6863" t="str">
            <v>05.01.2017</v>
          </cell>
          <cell r="G6863" t="str">
            <v>TO</v>
          </cell>
          <cell r="H6863" t="str">
            <v>USD</v>
          </cell>
          <cell r="I6863" t="str">
            <v>#</v>
          </cell>
          <cell r="J6863" t="str">
            <v>#</v>
          </cell>
          <cell r="K6863">
            <v>65.13</v>
          </cell>
          <cell r="L6863">
            <v>8829.25</v>
          </cell>
          <cell r="M6863">
            <v>0</v>
          </cell>
        </row>
        <row r="6864">
          <cell r="B6864" t="str">
            <v>58005</v>
          </cell>
          <cell r="C6864" t="str">
            <v>Carmeuse Lime   Stone</v>
          </cell>
          <cell r="D6864" t="str">
            <v>Прочие контрагенты</v>
          </cell>
          <cell r="E6864" t="str">
            <v>Прочие флюсы</v>
          </cell>
          <cell r="F6864" t="str">
            <v>06.01.2017</v>
          </cell>
          <cell r="G6864" t="str">
            <v>TO</v>
          </cell>
          <cell r="H6864" t="str">
            <v>USD</v>
          </cell>
          <cell r="I6864" t="str">
            <v>#</v>
          </cell>
          <cell r="J6864" t="str">
            <v>#</v>
          </cell>
          <cell r="K6864">
            <v>92.81</v>
          </cell>
          <cell r="L6864">
            <v>14116.53</v>
          </cell>
          <cell r="M6864">
            <v>0</v>
          </cell>
        </row>
        <row r="6865">
          <cell r="B6865" t="str">
            <v>58005</v>
          </cell>
          <cell r="C6865" t="str">
            <v>Carmeuse Lime   Stone</v>
          </cell>
          <cell r="D6865" t="str">
            <v>Прочие контрагенты</v>
          </cell>
          <cell r="E6865" t="str">
            <v>Прочие флюсы</v>
          </cell>
          <cell r="F6865" t="str">
            <v>09.01.2017</v>
          </cell>
          <cell r="G6865" t="str">
            <v>TO</v>
          </cell>
          <cell r="H6865" t="str">
            <v>USD</v>
          </cell>
          <cell r="I6865" t="str">
            <v>#</v>
          </cell>
          <cell r="J6865" t="str">
            <v>#</v>
          </cell>
          <cell r="K6865">
            <v>292.94</v>
          </cell>
          <cell r="L6865">
            <v>39835.78</v>
          </cell>
          <cell r="M6865">
            <v>0</v>
          </cell>
        </row>
        <row r="6866">
          <cell r="B6866" t="str">
            <v>58005</v>
          </cell>
          <cell r="C6866" t="str">
            <v>Carmeuse Lime   Stone</v>
          </cell>
          <cell r="D6866" t="str">
            <v>Прочие контрагенты</v>
          </cell>
          <cell r="E6866" t="str">
            <v>Прочие флюсы</v>
          </cell>
          <cell r="F6866" t="str">
            <v>10.01.2017</v>
          </cell>
          <cell r="G6866" t="str">
            <v>TO</v>
          </cell>
          <cell r="H6866" t="str">
            <v>USD</v>
          </cell>
          <cell r="I6866" t="str">
            <v>#</v>
          </cell>
          <cell r="J6866" t="str">
            <v>#</v>
          </cell>
          <cell r="K6866">
            <v>87.2</v>
          </cell>
          <cell r="L6866">
            <v>11846.41</v>
          </cell>
          <cell r="M6866">
            <v>0</v>
          </cell>
        </row>
        <row r="6867">
          <cell r="B6867" t="str">
            <v>58005</v>
          </cell>
          <cell r="C6867" t="str">
            <v>Carmeuse Lime   Stone</v>
          </cell>
          <cell r="D6867" t="str">
            <v>Прочие контрагенты</v>
          </cell>
          <cell r="E6867" t="str">
            <v>Прочие флюсы</v>
          </cell>
          <cell r="F6867" t="str">
            <v>12.01.2017</v>
          </cell>
          <cell r="G6867" t="str">
            <v>TO</v>
          </cell>
          <cell r="H6867" t="str">
            <v>USD</v>
          </cell>
          <cell r="I6867" t="str">
            <v>#</v>
          </cell>
          <cell r="J6867" t="str">
            <v>#</v>
          </cell>
          <cell r="K6867">
            <v>43.57</v>
          </cell>
          <cell r="L6867">
            <v>5905.64</v>
          </cell>
          <cell r="M6867">
            <v>0</v>
          </cell>
        </row>
        <row r="6868">
          <cell r="B6868" t="str">
            <v>58005</v>
          </cell>
          <cell r="C6868" t="str">
            <v>Carmeuse Lime   Stone</v>
          </cell>
          <cell r="D6868" t="str">
            <v>Прочие контрагенты</v>
          </cell>
          <cell r="E6868" t="str">
            <v>Прочие флюсы</v>
          </cell>
          <cell r="F6868" t="str">
            <v>13.01.2017</v>
          </cell>
          <cell r="G6868" t="str">
            <v>TO</v>
          </cell>
          <cell r="H6868" t="str">
            <v>USD</v>
          </cell>
          <cell r="I6868" t="str">
            <v>#</v>
          </cell>
          <cell r="J6868" t="str">
            <v>#</v>
          </cell>
          <cell r="K6868">
            <v>89.73</v>
          </cell>
          <cell r="L6868">
            <v>13671.6</v>
          </cell>
          <cell r="M6868">
            <v>0</v>
          </cell>
        </row>
        <row r="6869">
          <cell r="B6869" t="str">
            <v>58005</v>
          </cell>
          <cell r="C6869" t="str">
            <v>Carmeuse Lime   Stone</v>
          </cell>
          <cell r="D6869" t="str">
            <v>Прочие контрагенты</v>
          </cell>
          <cell r="E6869" t="str">
            <v>Прочие флюсы</v>
          </cell>
          <cell r="F6869" t="str">
            <v>16.01.2017</v>
          </cell>
          <cell r="G6869" t="str">
            <v>TO</v>
          </cell>
          <cell r="H6869" t="str">
            <v>USD</v>
          </cell>
          <cell r="I6869" t="str">
            <v>#</v>
          </cell>
          <cell r="J6869" t="str">
            <v>#</v>
          </cell>
          <cell r="K6869">
            <v>135.04</v>
          </cell>
          <cell r="L6869">
            <v>18355.52</v>
          </cell>
          <cell r="M6869">
            <v>0</v>
          </cell>
        </row>
        <row r="6870">
          <cell r="B6870" t="str">
            <v>58005</v>
          </cell>
          <cell r="C6870" t="str">
            <v>Carmeuse Lime   Stone</v>
          </cell>
          <cell r="D6870" t="str">
            <v>Прочие контрагенты</v>
          </cell>
          <cell r="E6870" t="str">
            <v>Прочие флюсы</v>
          </cell>
          <cell r="F6870" t="str">
            <v>17.01.2017</v>
          </cell>
          <cell r="G6870" t="str">
            <v>TO</v>
          </cell>
          <cell r="H6870" t="str">
            <v>USD</v>
          </cell>
          <cell r="I6870" t="str">
            <v>#</v>
          </cell>
          <cell r="J6870" t="str">
            <v>#</v>
          </cell>
          <cell r="K6870">
            <v>69.260000000000005</v>
          </cell>
          <cell r="L6870">
            <v>10899.63</v>
          </cell>
          <cell r="M6870">
            <v>0</v>
          </cell>
        </row>
        <row r="6871">
          <cell r="B6871" t="str">
            <v>58005</v>
          </cell>
          <cell r="C6871" t="str">
            <v>Carmeuse Lime   Stone</v>
          </cell>
          <cell r="D6871" t="str">
            <v>Прочие контрагенты</v>
          </cell>
          <cell r="E6871" t="str">
            <v>Прочие флюсы</v>
          </cell>
          <cell r="F6871" t="str">
            <v>19.01.2017</v>
          </cell>
          <cell r="G6871" t="str">
            <v>TO</v>
          </cell>
          <cell r="H6871" t="str">
            <v>USD</v>
          </cell>
          <cell r="I6871" t="str">
            <v>#</v>
          </cell>
          <cell r="J6871" t="str">
            <v>#</v>
          </cell>
          <cell r="K6871">
            <v>66.44</v>
          </cell>
          <cell r="L6871">
            <v>9031.8700000000008</v>
          </cell>
          <cell r="M6871">
            <v>0</v>
          </cell>
        </row>
        <row r="6872">
          <cell r="B6872" t="str">
            <v>58005</v>
          </cell>
          <cell r="C6872" t="str">
            <v>Carmeuse Lime   Stone</v>
          </cell>
          <cell r="D6872" t="str">
            <v>Прочие контрагенты</v>
          </cell>
          <cell r="E6872" t="str">
            <v>Прочие флюсы</v>
          </cell>
          <cell r="F6872" t="str">
            <v>20.01.2017</v>
          </cell>
          <cell r="G6872" t="str">
            <v>TO</v>
          </cell>
          <cell r="H6872" t="str">
            <v>USD</v>
          </cell>
          <cell r="I6872" t="str">
            <v>#</v>
          </cell>
          <cell r="J6872" t="str">
            <v>#</v>
          </cell>
          <cell r="K6872">
            <v>90.26</v>
          </cell>
          <cell r="L6872">
            <v>12261.67</v>
          </cell>
          <cell r="M6872">
            <v>0</v>
          </cell>
        </row>
        <row r="6873">
          <cell r="B6873" t="str">
            <v>58005</v>
          </cell>
          <cell r="C6873" t="str">
            <v>Carmeuse Lime   Stone</v>
          </cell>
          <cell r="D6873" t="str">
            <v>Прочие контрагенты</v>
          </cell>
          <cell r="E6873" t="str">
            <v>Прочие флюсы</v>
          </cell>
          <cell r="F6873" t="str">
            <v>21.01.2017</v>
          </cell>
          <cell r="G6873" t="str">
            <v>TO</v>
          </cell>
          <cell r="H6873" t="str">
            <v>USD</v>
          </cell>
          <cell r="I6873" t="str">
            <v>#</v>
          </cell>
          <cell r="J6873" t="str">
            <v>#</v>
          </cell>
          <cell r="K6873">
            <v>66.23</v>
          </cell>
          <cell r="L6873">
            <v>9002.2099999999991</v>
          </cell>
          <cell r="M6873">
            <v>0</v>
          </cell>
        </row>
        <row r="6874">
          <cell r="B6874" t="str">
            <v>58005</v>
          </cell>
          <cell r="C6874" t="str">
            <v>Carmeuse Lime   Stone</v>
          </cell>
          <cell r="D6874" t="str">
            <v>Прочие контрагенты</v>
          </cell>
          <cell r="E6874" t="str">
            <v>Прочие флюсы</v>
          </cell>
          <cell r="F6874" t="str">
            <v>23.01.2017</v>
          </cell>
          <cell r="G6874" t="str">
            <v>TO</v>
          </cell>
          <cell r="H6874" t="str">
            <v>USD</v>
          </cell>
          <cell r="I6874" t="str">
            <v>#</v>
          </cell>
          <cell r="J6874" t="str">
            <v>#</v>
          </cell>
          <cell r="K6874">
            <v>179.32</v>
          </cell>
          <cell r="L6874">
            <v>25865.46</v>
          </cell>
          <cell r="M6874">
            <v>0</v>
          </cell>
        </row>
        <row r="6875">
          <cell r="B6875" t="str">
            <v>58005</v>
          </cell>
          <cell r="C6875" t="str">
            <v>Carmeuse Lime   Stone</v>
          </cell>
          <cell r="D6875" t="str">
            <v>Прочие контрагенты</v>
          </cell>
          <cell r="E6875" t="str">
            <v>Прочие флюсы</v>
          </cell>
          <cell r="F6875" t="str">
            <v>24.01.2017</v>
          </cell>
          <cell r="G6875" t="str">
            <v>TO</v>
          </cell>
          <cell r="H6875" t="str">
            <v>USD</v>
          </cell>
          <cell r="I6875" t="str">
            <v>#</v>
          </cell>
          <cell r="J6875" t="str">
            <v>#</v>
          </cell>
          <cell r="K6875">
            <v>46.18</v>
          </cell>
          <cell r="L6875">
            <v>6284.52</v>
          </cell>
          <cell r="M6875">
            <v>0</v>
          </cell>
        </row>
        <row r="6876">
          <cell r="B6876" t="str">
            <v>58005</v>
          </cell>
          <cell r="C6876" t="str">
            <v>Carmeuse Lime   Stone</v>
          </cell>
          <cell r="D6876" t="str">
            <v>Прочие контрагенты</v>
          </cell>
          <cell r="E6876" t="str">
            <v>Прочие флюсы</v>
          </cell>
          <cell r="F6876" t="str">
            <v>25.01.2017</v>
          </cell>
          <cell r="G6876" t="str">
            <v>TO</v>
          </cell>
          <cell r="H6876" t="str">
            <v>USD</v>
          </cell>
          <cell r="I6876" t="str">
            <v>#</v>
          </cell>
          <cell r="J6876" t="str">
            <v>#</v>
          </cell>
          <cell r="K6876">
            <v>22.02</v>
          </cell>
          <cell r="L6876">
            <v>2985.1</v>
          </cell>
          <cell r="M6876">
            <v>0</v>
          </cell>
        </row>
        <row r="6877">
          <cell r="B6877" t="str">
            <v>58005</v>
          </cell>
          <cell r="C6877" t="str">
            <v>Carmeuse Lime   Stone</v>
          </cell>
          <cell r="D6877" t="str">
            <v>Прочие контрагенты</v>
          </cell>
          <cell r="E6877" t="str">
            <v>Прочие флюсы</v>
          </cell>
          <cell r="F6877" t="str">
            <v>26.01.2017</v>
          </cell>
          <cell r="G6877" t="str">
            <v>TO</v>
          </cell>
          <cell r="H6877" t="str">
            <v>USD</v>
          </cell>
          <cell r="I6877" t="str">
            <v>#</v>
          </cell>
          <cell r="J6877" t="str">
            <v>#</v>
          </cell>
          <cell r="K6877">
            <v>69.06</v>
          </cell>
          <cell r="L6877">
            <v>9388.52</v>
          </cell>
          <cell r="M6877">
            <v>0</v>
          </cell>
        </row>
        <row r="6878">
          <cell r="B6878" t="str">
            <v>58005</v>
          </cell>
          <cell r="C6878" t="str">
            <v>Carmeuse Lime   Stone</v>
          </cell>
          <cell r="D6878" t="str">
            <v>Прочие контрагенты</v>
          </cell>
          <cell r="E6878" t="str">
            <v>Прочие флюсы</v>
          </cell>
          <cell r="F6878" t="str">
            <v>27.01.2017</v>
          </cell>
          <cell r="G6878" t="str">
            <v>TO</v>
          </cell>
          <cell r="H6878" t="str">
            <v>USD</v>
          </cell>
          <cell r="I6878" t="str">
            <v>#</v>
          </cell>
          <cell r="J6878" t="str">
            <v>#</v>
          </cell>
          <cell r="K6878">
            <v>90.35</v>
          </cell>
          <cell r="L6878">
            <v>13757.87</v>
          </cell>
          <cell r="M6878">
            <v>0</v>
          </cell>
        </row>
        <row r="6879">
          <cell r="B6879" t="str">
            <v>58005</v>
          </cell>
          <cell r="C6879" t="str">
            <v>Carmeuse Lime   Stone</v>
          </cell>
          <cell r="D6879" t="str">
            <v>Прочие контрагенты</v>
          </cell>
          <cell r="E6879" t="str">
            <v>Прочие флюсы</v>
          </cell>
          <cell r="F6879" t="str">
            <v>30.01.2017</v>
          </cell>
          <cell r="G6879" t="str">
            <v>TO</v>
          </cell>
          <cell r="H6879" t="str">
            <v>USD</v>
          </cell>
          <cell r="I6879" t="str">
            <v>#</v>
          </cell>
          <cell r="J6879" t="str">
            <v>#</v>
          </cell>
          <cell r="K6879">
            <v>248.97</v>
          </cell>
          <cell r="L6879">
            <v>33848.870000000003</v>
          </cell>
          <cell r="M6879">
            <v>0</v>
          </cell>
        </row>
        <row r="6880">
          <cell r="B6880" t="str">
            <v>58005</v>
          </cell>
          <cell r="C6880" t="str">
            <v>Carmeuse Lime   Stone</v>
          </cell>
          <cell r="D6880" t="str">
            <v>Прочие контрагенты</v>
          </cell>
          <cell r="E6880" t="str">
            <v>Прочие флюсы</v>
          </cell>
          <cell r="F6880" t="str">
            <v>31.01.2017</v>
          </cell>
          <cell r="G6880" t="str">
            <v>TO</v>
          </cell>
          <cell r="H6880" t="str">
            <v>USD</v>
          </cell>
          <cell r="I6880" t="str">
            <v>#</v>
          </cell>
          <cell r="J6880" t="str">
            <v>#</v>
          </cell>
          <cell r="K6880">
            <v>44.34</v>
          </cell>
          <cell r="L6880">
            <v>6035.05</v>
          </cell>
          <cell r="M6880">
            <v>0</v>
          </cell>
        </row>
        <row r="6881">
          <cell r="B6881" t="str">
            <v>58005</v>
          </cell>
          <cell r="C6881" t="str">
            <v>Carmeuse Lime   Stone</v>
          </cell>
          <cell r="D6881" t="str">
            <v>Прочие контрагенты</v>
          </cell>
          <cell r="E6881" t="str">
            <v>Прочие флюсы</v>
          </cell>
          <cell r="F6881" t="str">
            <v>02.02.2017</v>
          </cell>
          <cell r="G6881" t="str">
            <v>TO</v>
          </cell>
          <cell r="H6881" t="str">
            <v>USD</v>
          </cell>
          <cell r="I6881" t="str">
            <v>#</v>
          </cell>
          <cell r="J6881" t="str">
            <v>#</v>
          </cell>
          <cell r="K6881">
            <v>89.68</v>
          </cell>
          <cell r="L6881">
            <v>13682.67</v>
          </cell>
          <cell r="M6881">
            <v>0</v>
          </cell>
        </row>
        <row r="6882">
          <cell r="B6882" t="str">
            <v>58005</v>
          </cell>
          <cell r="C6882" t="str">
            <v>Carmeuse Lime   Stone</v>
          </cell>
          <cell r="D6882" t="str">
            <v>Прочие контрагенты</v>
          </cell>
          <cell r="E6882" t="str">
            <v>Прочие флюсы</v>
          </cell>
          <cell r="F6882" t="str">
            <v>03.02.2017</v>
          </cell>
          <cell r="G6882" t="str">
            <v>TO</v>
          </cell>
          <cell r="H6882" t="str">
            <v>USD</v>
          </cell>
          <cell r="I6882" t="str">
            <v>#</v>
          </cell>
          <cell r="J6882" t="str">
            <v>#</v>
          </cell>
          <cell r="K6882">
            <v>107.32</v>
          </cell>
          <cell r="L6882">
            <v>16077.15</v>
          </cell>
          <cell r="M6882">
            <v>0</v>
          </cell>
        </row>
        <row r="6883">
          <cell r="B6883" t="str">
            <v>58005</v>
          </cell>
          <cell r="C6883" t="str">
            <v>Carmeuse Lime   Stone</v>
          </cell>
          <cell r="D6883" t="str">
            <v>Прочие контрагенты</v>
          </cell>
          <cell r="E6883" t="str">
            <v>Прочие флюсы</v>
          </cell>
          <cell r="F6883" t="str">
            <v>06.02.2017</v>
          </cell>
          <cell r="G6883" t="str">
            <v>TO</v>
          </cell>
          <cell r="H6883" t="str">
            <v>USD</v>
          </cell>
          <cell r="I6883" t="str">
            <v>#</v>
          </cell>
          <cell r="J6883" t="str">
            <v>#</v>
          </cell>
          <cell r="K6883">
            <v>260.67</v>
          </cell>
          <cell r="L6883">
            <v>35504.730000000003</v>
          </cell>
          <cell r="M6883">
            <v>0</v>
          </cell>
        </row>
        <row r="6884">
          <cell r="B6884" t="str">
            <v>58005</v>
          </cell>
          <cell r="C6884" t="str">
            <v>Carmeuse Lime   Stone</v>
          </cell>
          <cell r="D6884" t="str">
            <v>Прочие контрагенты</v>
          </cell>
          <cell r="E6884" t="str">
            <v>Прочие флюсы</v>
          </cell>
          <cell r="F6884" t="str">
            <v>07.02.2017</v>
          </cell>
          <cell r="G6884" t="str">
            <v>TO</v>
          </cell>
          <cell r="H6884" t="str">
            <v>USD</v>
          </cell>
          <cell r="I6884" t="str">
            <v>#</v>
          </cell>
          <cell r="J6884" t="str">
            <v>#</v>
          </cell>
          <cell r="K6884">
            <v>68.17</v>
          </cell>
          <cell r="L6884">
            <v>9284.6299999999992</v>
          </cell>
          <cell r="M6884">
            <v>0</v>
          </cell>
        </row>
        <row r="6885">
          <cell r="B6885" t="str">
            <v>58005</v>
          </cell>
          <cell r="C6885" t="str">
            <v>Carmeuse Lime   Stone</v>
          </cell>
          <cell r="D6885" t="str">
            <v>Прочие контрагенты</v>
          </cell>
          <cell r="E6885" t="str">
            <v>Прочие флюсы</v>
          </cell>
          <cell r="F6885" t="str">
            <v>09.02.2017</v>
          </cell>
          <cell r="G6885" t="str">
            <v>TO</v>
          </cell>
          <cell r="H6885" t="str">
            <v>USD</v>
          </cell>
          <cell r="I6885" t="str">
            <v>#</v>
          </cell>
          <cell r="J6885" t="str">
            <v>#</v>
          </cell>
          <cell r="K6885">
            <v>68.540000000000006</v>
          </cell>
          <cell r="L6885">
            <v>10812.02</v>
          </cell>
          <cell r="M6885">
            <v>0</v>
          </cell>
        </row>
        <row r="6886">
          <cell r="B6886" t="str">
            <v>58005</v>
          </cell>
          <cell r="C6886" t="str">
            <v>Carmeuse Lime   Stone</v>
          </cell>
          <cell r="D6886" t="str">
            <v>Прочие контрагенты</v>
          </cell>
          <cell r="E6886" t="str">
            <v>Прочие флюсы</v>
          </cell>
          <cell r="F6886" t="str">
            <v>10.02.2017</v>
          </cell>
          <cell r="G6886" t="str">
            <v>TO</v>
          </cell>
          <cell r="H6886" t="str">
            <v>USD</v>
          </cell>
          <cell r="I6886" t="str">
            <v>#</v>
          </cell>
          <cell r="J6886" t="str">
            <v>#</v>
          </cell>
          <cell r="K6886">
            <v>68.540000000000006</v>
          </cell>
          <cell r="L6886">
            <v>9335.08</v>
          </cell>
          <cell r="M6886">
            <v>0</v>
          </cell>
        </row>
        <row r="6887">
          <cell r="B6887" t="str">
            <v>58005</v>
          </cell>
          <cell r="C6887" t="str">
            <v>Carmeuse Lime   Stone</v>
          </cell>
          <cell r="D6887" t="str">
            <v>Прочие контрагенты</v>
          </cell>
          <cell r="E6887" t="str">
            <v>Прочие флюсы</v>
          </cell>
          <cell r="F6887" t="str">
            <v>13.02.2017</v>
          </cell>
          <cell r="G6887" t="str">
            <v>TO</v>
          </cell>
          <cell r="H6887" t="str">
            <v>USD</v>
          </cell>
          <cell r="I6887" t="str">
            <v>#</v>
          </cell>
          <cell r="J6887" t="str">
            <v>#</v>
          </cell>
          <cell r="K6887">
            <v>225.09</v>
          </cell>
          <cell r="L6887">
            <v>32125.97</v>
          </cell>
          <cell r="M6887">
            <v>0</v>
          </cell>
        </row>
        <row r="6888">
          <cell r="B6888" t="str">
            <v>58005</v>
          </cell>
          <cell r="C6888" t="str">
            <v>Carmeuse Lime   Stone</v>
          </cell>
          <cell r="D6888" t="str">
            <v>Прочие контрагенты</v>
          </cell>
          <cell r="E6888" t="str">
            <v>Прочие флюсы</v>
          </cell>
          <cell r="F6888" t="str">
            <v>14.02.2017</v>
          </cell>
          <cell r="G6888" t="str">
            <v>TO</v>
          </cell>
          <cell r="H6888" t="str">
            <v>USD</v>
          </cell>
          <cell r="I6888" t="str">
            <v>#</v>
          </cell>
          <cell r="J6888" t="str">
            <v>#</v>
          </cell>
          <cell r="K6888">
            <v>88.27</v>
          </cell>
          <cell r="L6888">
            <v>12014.63</v>
          </cell>
          <cell r="M6888">
            <v>0</v>
          </cell>
        </row>
        <row r="6889">
          <cell r="B6889" t="str">
            <v>58005</v>
          </cell>
          <cell r="C6889" t="str">
            <v>Carmeuse Lime   Stone</v>
          </cell>
          <cell r="D6889" t="str">
            <v>Прочие контрагенты</v>
          </cell>
          <cell r="E6889" t="str">
            <v>Прочие флюсы</v>
          </cell>
          <cell r="F6889" t="str">
            <v>17.02.2017</v>
          </cell>
          <cell r="G6889" t="str">
            <v>TO</v>
          </cell>
          <cell r="H6889" t="str">
            <v>USD</v>
          </cell>
          <cell r="I6889" t="str">
            <v>#</v>
          </cell>
          <cell r="J6889" t="str">
            <v>#</v>
          </cell>
          <cell r="K6889">
            <v>67.48</v>
          </cell>
          <cell r="L6889">
            <v>9189.16</v>
          </cell>
          <cell r="M6889">
            <v>0</v>
          </cell>
        </row>
        <row r="6890">
          <cell r="B6890" t="str">
            <v>58005</v>
          </cell>
          <cell r="C6890" t="str">
            <v>Carmeuse Lime   Stone</v>
          </cell>
          <cell r="D6890" t="str">
            <v>Прочие контрагенты</v>
          </cell>
          <cell r="E6890" t="str">
            <v>Прочие флюсы</v>
          </cell>
          <cell r="F6890" t="str">
            <v>20.02.2017</v>
          </cell>
          <cell r="G6890" t="str">
            <v>TO</v>
          </cell>
          <cell r="H6890" t="str">
            <v>USD</v>
          </cell>
          <cell r="I6890" t="str">
            <v>#</v>
          </cell>
          <cell r="J6890" t="str">
            <v>#</v>
          </cell>
          <cell r="K6890">
            <v>249.07</v>
          </cell>
          <cell r="L6890">
            <v>35387.269999999997</v>
          </cell>
          <cell r="M6890">
            <v>0</v>
          </cell>
        </row>
        <row r="6891">
          <cell r="B6891" t="str">
            <v>58005</v>
          </cell>
          <cell r="C6891" t="str">
            <v>Carmeuse Lime   Stone</v>
          </cell>
          <cell r="D6891" t="str">
            <v>Прочие контрагенты</v>
          </cell>
          <cell r="E6891" t="str">
            <v>Прочие флюсы</v>
          </cell>
          <cell r="F6891" t="str">
            <v>21.02.2017</v>
          </cell>
          <cell r="G6891" t="str">
            <v>TO</v>
          </cell>
          <cell r="H6891" t="str">
            <v>USD</v>
          </cell>
          <cell r="I6891" t="str">
            <v>#</v>
          </cell>
          <cell r="J6891" t="str">
            <v>#</v>
          </cell>
          <cell r="K6891">
            <v>92.34</v>
          </cell>
          <cell r="L6891">
            <v>12590.87</v>
          </cell>
          <cell r="M6891">
            <v>0</v>
          </cell>
        </row>
        <row r="6892">
          <cell r="B6892" t="str">
            <v>58005</v>
          </cell>
          <cell r="C6892" t="str">
            <v>Carmeuse Lime   Stone</v>
          </cell>
          <cell r="D6892" t="str">
            <v>Прочие контрагенты</v>
          </cell>
          <cell r="E6892" t="str">
            <v>Прочие флюсы</v>
          </cell>
          <cell r="F6892" t="str">
            <v>23.02.2017</v>
          </cell>
          <cell r="G6892" t="str">
            <v>TO</v>
          </cell>
          <cell r="H6892" t="str">
            <v>USD</v>
          </cell>
          <cell r="I6892" t="str">
            <v>#</v>
          </cell>
          <cell r="J6892" t="str">
            <v>#</v>
          </cell>
          <cell r="K6892">
            <v>75.88</v>
          </cell>
          <cell r="L6892">
            <v>10332.129999999999</v>
          </cell>
          <cell r="M6892">
            <v>0</v>
          </cell>
        </row>
        <row r="6893">
          <cell r="B6893" t="str">
            <v>58005</v>
          </cell>
          <cell r="C6893" t="str">
            <v>Carmeuse Lime   Stone</v>
          </cell>
          <cell r="D6893" t="str">
            <v>Прочие контрагенты</v>
          </cell>
          <cell r="E6893" t="str">
            <v>Прочие флюсы</v>
          </cell>
          <cell r="F6893" t="str">
            <v>24.02.2017</v>
          </cell>
          <cell r="G6893" t="str">
            <v>TO</v>
          </cell>
          <cell r="H6893" t="str">
            <v>USD</v>
          </cell>
          <cell r="I6893" t="str">
            <v>#</v>
          </cell>
          <cell r="J6893" t="str">
            <v>#</v>
          </cell>
          <cell r="K6893">
            <v>91.26</v>
          </cell>
          <cell r="L6893">
            <v>13899.64</v>
          </cell>
          <cell r="M6893">
            <v>0</v>
          </cell>
        </row>
        <row r="6894">
          <cell r="B6894" t="str">
            <v>58005</v>
          </cell>
          <cell r="C6894" t="str">
            <v>Carmeuse Lime   Stone</v>
          </cell>
          <cell r="D6894" t="str">
            <v>Прочие контрагенты</v>
          </cell>
          <cell r="E6894" t="str">
            <v>Прочие флюсы</v>
          </cell>
          <cell r="F6894" t="str">
            <v>27.02.2017</v>
          </cell>
          <cell r="G6894" t="str">
            <v>TO</v>
          </cell>
          <cell r="H6894" t="str">
            <v>USD</v>
          </cell>
          <cell r="I6894" t="str">
            <v>#</v>
          </cell>
          <cell r="J6894" t="str">
            <v>#</v>
          </cell>
          <cell r="K6894">
            <v>156.91</v>
          </cell>
          <cell r="L6894">
            <v>21361.35</v>
          </cell>
          <cell r="M6894">
            <v>0</v>
          </cell>
        </row>
        <row r="6895">
          <cell r="B6895" t="str">
            <v>58005</v>
          </cell>
          <cell r="C6895" t="str">
            <v>Carmeuse Lime   Stone</v>
          </cell>
          <cell r="D6895" t="str">
            <v>Прочие контрагенты</v>
          </cell>
          <cell r="E6895" t="str">
            <v>Прочие флюсы</v>
          </cell>
          <cell r="F6895" t="str">
            <v>28.02.2017</v>
          </cell>
          <cell r="G6895" t="str">
            <v>TO</v>
          </cell>
          <cell r="H6895" t="str">
            <v>USD</v>
          </cell>
          <cell r="I6895" t="str">
            <v>#</v>
          </cell>
          <cell r="J6895" t="str">
            <v>#</v>
          </cell>
          <cell r="K6895">
            <v>116.57</v>
          </cell>
          <cell r="L6895">
            <v>15884.56</v>
          </cell>
          <cell r="M6895">
            <v>0</v>
          </cell>
        </row>
        <row r="6896">
          <cell r="B6896" t="str">
            <v>58005</v>
          </cell>
          <cell r="C6896" t="str">
            <v>Carmeuse Lime   Stone</v>
          </cell>
          <cell r="D6896" t="str">
            <v>Прочие контрагенты</v>
          </cell>
          <cell r="E6896" t="str">
            <v>Прочие флюсы</v>
          </cell>
          <cell r="F6896" t="str">
            <v>13.03.2017</v>
          </cell>
          <cell r="G6896" t="str">
            <v>TO</v>
          </cell>
          <cell r="H6896" t="str">
            <v>USD</v>
          </cell>
          <cell r="I6896" t="str">
            <v>#</v>
          </cell>
          <cell r="J6896" t="str">
            <v>#</v>
          </cell>
          <cell r="K6896">
            <v>198.12</v>
          </cell>
          <cell r="L6896">
            <v>32328.79</v>
          </cell>
          <cell r="M6896">
            <v>0</v>
          </cell>
        </row>
        <row r="6897">
          <cell r="B6897" t="str">
            <v>58005</v>
          </cell>
          <cell r="C6897" t="str">
            <v>Carmeuse Lime   Stone</v>
          </cell>
          <cell r="D6897" t="str">
            <v>Прочие контрагенты</v>
          </cell>
          <cell r="E6897" t="str">
            <v>Прочие флюсы</v>
          </cell>
          <cell r="F6897" t="str">
            <v>14.03.2017</v>
          </cell>
          <cell r="G6897" t="str">
            <v>TO</v>
          </cell>
          <cell r="H6897" t="str">
            <v>USD</v>
          </cell>
          <cell r="I6897" t="str">
            <v>#</v>
          </cell>
          <cell r="J6897" t="str">
            <v>#</v>
          </cell>
          <cell r="K6897">
            <v>64.14</v>
          </cell>
          <cell r="L6897">
            <v>8735.31</v>
          </cell>
          <cell r="M6897">
            <v>0</v>
          </cell>
        </row>
        <row r="6898">
          <cell r="B6898" t="str">
            <v>58005</v>
          </cell>
          <cell r="C6898" t="str">
            <v>Carmeuse Lime   Stone</v>
          </cell>
          <cell r="D6898" t="str">
            <v>Прочие контрагенты</v>
          </cell>
          <cell r="E6898" t="str">
            <v>Прочие флюсы</v>
          </cell>
          <cell r="F6898" t="str">
            <v>16.03.2017</v>
          </cell>
          <cell r="G6898" t="str">
            <v>TO</v>
          </cell>
          <cell r="H6898" t="str">
            <v>USD</v>
          </cell>
          <cell r="I6898" t="str">
            <v>#</v>
          </cell>
          <cell r="J6898" t="str">
            <v>#</v>
          </cell>
          <cell r="K6898">
            <v>64.36</v>
          </cell>
          <cell r="L6898">
            <v>10230.16</v>
          </cell>
          <cell r="M6898">
            <v>0</v>
          </cell>
        </row>
        <row r="6899">
          <cell r="B6899" t="str">
            <v>58005</v>
          </cell>
          <cell r="C6899" t="str">
            <v>Carmeuse Lime   Stone</v>
          </cell>
          <cell r="D6899" t="str">
            <v>Прочие контрагенты</v>
          </cell>
          <cell r="E6899" t="str">
            <v>Прочие флюсы</v>
          </cell>
          <cell r="F6899" t="str">
            <v>17.03.2017</v>
          </cell>
          <cell r="G6899" t="str">
            <v>TO</v>
          </cell>
          <cell r="H6899" t="str">
            <v>USD</v>
          </cell>
          <cell r="I6899" t="str">
            <v>#</v>
          </cell>
          <cell r="J6899" t="str">
            <v>#</v>
          </cell>
          <cell r="K6899">
            <v>88.18</v>
          </cell>
          <cell r="L6899">
            <v>13486.37</v>
          </cell>
          <cell r="M6899">
            <v>0</v>
          </cell>
        </row>
        <row r="6900">
          <cell r="B6900" t="str">
            <v>58005</v>
          </cell>
          <cell r="C6900" t="str">
            <v>Carmeuse Lime   Stone</v>
          </cell>
          <cell r="D6900" t="str">
            <v>Прочие контрагенты</v>
          </cell>
          <cell r="E6900" t="str">
            <v>Прочие флюсы</v>
          </cell>
          <cell r="F6900" t="str">
            <v>19.03.2017</v>
          </cell>
          <cell r="G6900" t="str">
            <v>TO</v>
          </cell>
          <cell r="H6900" t="str">
            <v>USD</v>
          </cell>
          <cell r="I6900" t="str">
            <v>#</v>
          </cell>
          <cell r="J6900" t="str">
            <v>#</v>
          </cell>
          <cell r="K6900">
            <v>118.12</v>
          </cell>
          <cell r="L6900">
            <v>16112.73</v>
          </cell>
          <cell r="M6900">
            <v>0</v>
          </cell>
        </row>
        <row r="6901">
          <cell r="B6901" t="str">
            <v>58005</v>
          </cell>
          <cell r="C6901" t="str">
            <v>Carmeuse Lime   Stone</v>
          </cell>
          <cell r="D6901" t="str">
            <v>Прочие контрагенты</v>
          </cell>
          <cell r="E6901" t="str">
            <v>Прочие флюсы</v>
          </cell>
          <cell r="F6901" t="str">
            <v>20.03.2017</v>
          </cell>
          <cell r="G6901" t="str">
            <v>TO</v>
          </cell>
          <cell r="H6901" t="str">
            <v>USD</v>
          </cell>
          <cell r="I6901" t="str">
            <v>#</v>
          </cell>
          <cell r="J6901" t="str">
            <v>#</v>
          </cell>
          <cell r="K6901">
            <v>71.239999999999995</v>
          </cell>
          <cell r="L6901">
            <v>9721.36</v>
          </cell>
          <cell r="M6901">
            <v>0</v>
          </cell>
        </row>
        <row r="6902">
          <cell r="B6902" t="str">
            <v>58005</v>
          </cell>
          <cell r="C6902" t="str">
            <v>Carmeuse Lime   Stone</v>
          </cell>
          <cell r="D6902" t="str">
            <v>Прочие контрагенты</v>
          </cell>
          <cell r="E6902" t="str">
            <v>Прочие флюсы</v>
          </cell>
          <cell r="F6902" t="str">
            <v>21.03.2017</v>
          </cell>
          <cell r="G6902" t="str">
            <v>TO</v>
          </cell>
          <cell r="H6902" t="str">
            <v>USD</v>
          </cell>
          <cell r="I6902" t="str">
            <v>#</v>
          </cell>
          <cell r="J6902" t="str">
            <v>#</v>
          </cell>
          <cell r="K6902">
            <v>44.59</v>
          </cell>
          <cell r="L6902">
            <v>6059.22</v>
          </cell>
          <cell r="M6902">
            <v>0</v>
          </cell>
        </row>
        <row r="6903">
          <cell r="B6903" t="str">
            <v>58005</v>
          </cell>
          <cell r="C6903" t="str">
            <v>Carmeuse Lime   Stone</v>
          </cell>
          <cell r="D6903" t="str">
            <v>Прочие контрагенты</v>
          </cell>
          <cell r="E6903" t="str">
            <v>Прочие флюсы</v>
          </cell>
          <cell r="F6903" t="str">
            <v>23.03.2017</v>
          </cell>
          <cell r="G6903" t="str">
            <v>TO</v>
          </cell>
          <cell r="H6903" t="str">
            <v>USD</v>
          </cell>
          <cell r="I6903" t="str">
            <v>#</v>
          </cell>
          <cell r="J6903" t="str">
            <v>#</v>
          </cell>
          <cell r="K6903">
            <v>46.33</v>
          </cell>
          <cell r="L6903">
            <v>7800.27</v>
          </cell>
          <cell r="M6903">
            <v>0</v>
          </cell>
        </row>
        <row r="6904">
          <cell r="B6904" t="str">
            <v>58005</v>
          </cell>
          <cell r="C6904" t="str">
            <v>Carmeuse Lime   Stone</v>
          </cell>
          <cell r="D6904" t="str">
            <v>Прочие контрагенты</v>
          </cell>
          <cell r="E6904" t="str">
            <v>Прочие флюсы</v>
          </cell>
          <cell r="F6904" t="str">
            <v>24.03.2017</v>
          </cell>
          <cell r="G6904" t="str">
            <v>TO</v>
          </cell>
          <cell r="H6904" t="str">
            <v>USD</v>
          </cell>
          <cell r="I6904" t="str">
            <v>#</v>
          </cell>
          <cell r="J6904" t="str">
            <v>#</v>
          </cell>
          <cell r="K6904">
            <v>43.72</v>
          </cell>
          <cell r="L6904">
            <v>7425.54</v>
          </cell>
          <cell r="M6904">
            <v>0</v>
          </cell>
        </row>
        <row r="6905">
          <cell r="B6905" t="str">
            <v>58005</v>
          </cell>
          <cell r="C6905" t="str">
            <v>Carmeuse Lime   Stone</v>
          </cell>
          <cell r="D6905" t="str">
            <v>Прочие контрагенты</v>
          </cell>
          <cell r="E6905" t="str">
            <v>Прочие флюсы</v>
          </cell>
          <cell r="F6905" t="str">
            <v>27.03.2017</v>
          </cell>
          <cell r="G6905" t="str">
            <v>TO</v>
          </cell>
          <cell r="H6905" t="str">
            <v>USD</v>
          </cell>
          <cell r="I6905" t="str">
            <v>#</v>
          </cell>
          <cell r="J6905" t="str">
            <v>#</v>
          </cell>
          <cell r="K6905">
            <v>227.14</v>
          </cell>
          <cell r="L6905">
            <v>30947.99</v>
          </cell>
          <cell r="M6905">
            <v>0</v>
          </cell>
        </row>
        <row r="6906">
          <cell r="B6906" t="str">
            <v>58005</v>
          </cell>
          <cell r="C6906" t="str">
            <v>Carmeuse Lime   Stone</v>
          </cell>
          <cell r="D6906" t="str">
            <v>Прочие контрагенты</v>
          </cell>
          <cell r="E6906" t="str">
            <v>Прочие флюсы</v>
          </cell>
          <cell r="F6906" t="str">
            <v>28.03.2017</v>
          </cell>
          <cell r="G6906" t="str">
            <v>TO</v>
          </cell>
          <cell r="H6906" t="str">
            <v>USD</v>
          </cell>
          <cell r="I6906" t="str">
            <v>#</v>
          </cell>
          <cell r="J6906" t="str">
            <v>#</v>
          </cell>
          <cell r="K6906">
            <v>111.46</v>
          </cell>
          <cell r="L6906">
            <v>16651.509999999998</v>
          </cell>
          <cell r="M6906">
            <v>0</v>
          </cell>
        </row>
        <row r="6907">
          <cell r="B6907" t="str">
            <v>58005</v>
          </cell>
          <cell r="C6907" t="str">
            <v>Carmeuse Lime   Stone</v>
          </cell>
          <cell r="D6907" t="str">
            <v>Прочие контрагенты</v>
          </cell>
          <cell r="E6907" t="str">
            <v>Прочие флюсы</v>
          </cell>
          <cell r="F6907" t="str">
            <v>30.03.2017</v>
          </cell>
          <cell r="G6907" t="str">
            <v>TO</v>
          </cell>
          <cell r="H6907" t="str">
            <v>USD</v>
          </cell>
          <cell r="I6907" t="str">
            <v>#</v>
          </cell>
          <cell r="J6907" t="str">
            <v>#</v>
          </cell>
          <cell r="K6907">
            <v>45.11</v>
          </cell>
          <cell r="L6907">
            <v>6150.12</v>
          </cell>
          <cell r="M6907">
            <v>0</v>
          </cell>
        </row>
        <row r="6908">
          <cell r="B6908" t="str">
            <v>58005</v>
          </cell>
          <cell r="C6908" t="str">
            <v>Carmeuse Lime   Stone</v>
          </cell>
          <cell r="D6908" t="str">
            <v>Прочие контрагенты</v>
          </cell>
          <cell r="E6908" t="str">
            <v>Прочие флюсы</v>
          </cell>
          <cell r="F6908" t="str">
            <v>31.03.2017</v>
          </cell>
          <cell r="G6908" t="str">
            <v>TO</v>
          </cell>
          <cell r="H6908" t="str">
            <v>USD</v>
          </cell>
          <cell r="I6908" t="str">
            <v>#</v>
          </cell>
          <cell r="J6908" t="str">
            <v>#</v>
          </cell>
          <cell r="K6908">
            <v>133.31</v>
          </cell>
          <cell r="L6908">
            <v>19638.490000000002</v>
          </cell>
          <cell r="M6908">
            <v>0</v>
          </cell>
        </row>
        <row r="6909">
          <cell r="B6909" t="str">
            <v>58006</v>
          </cell>
          <cell r="C6909" t="str">
            <v>MIDWEST DYNAMIC AUTOMATION</v>
          </cell>
          <cell r="D6909" t="str">
            <v>Прочие контрагенты</v>
          </cell>
          <cell r="E6909" t="str">
            <v>Прочие вспомогательные материалы</v>
          </cell>
          <cell r="F6909" t="str">
            <v>28.02.2017</v>
          </cell>
          <cell r="G6909" t="str">
            <v>ST</v>
          </cell>
          <cell r="H6909" t="str">
            <v>USD</v>
          </cell>
          <cell r="I6909" t="str">
            <v>#</v>
          </cell>
          <cell r="J6909" t="str">
            <v>#</v>
          </cell>
          <cell r="K6909">
            <v>1</v>
          </cell>
          <cell r="L6909">
            <v>2070.73</v>
          </cell>
          <cell r="M6909">
            <v>0</v>
          </cell>
        </row>
        <row r="6910">
          <cell r="B6910" t="str">
            <v>58006</v>
          </cell>
          <cell r="C6910" t="str">
            <v>MIDWEST DYNAMIC AUTOMATION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28.02.2017</v>
          </cell>
          <cell r="G6910" t="str">
            <v>ST</v>
          </cell>
          <cell r="H6910" t="str">
            <v>USD</v>
          </cell>
          <cell r="I6910" t="str">
            <v>#</v>
          </cell>
          <cell r="J6910" t="str">
            <v>#</v>
          </cell>
          <cell r="K6910">
            <v>0</v>
          </cell>
          <cell r="L6910">
            <v>7.78</v>
          </cell>
          <cell r="M6910">
            <v>0</v>
          </cell>
        </row>
        <row r="6911">
          <cell r="B6911" t="str">
            <v>58007</v>
          </cell>
          <cell r="C6911" t="str">
            <v>MINTEQ INTERNATIONAL INC.</v>
          </cell>
          <cell r="D6911" t="str">
            <v>Прочие контрагенты</v>
          </cell>
          <cell r="E6911" t="str">
            <v>Прочее сырье и материалы</v>
          </cell>
          <cell r="F6911" t="str">
            <v>20.01.2017</v>
          </cell>
          <cell r="G6911" t="str">
            <v>TO</v>
          </cell>
          <cell r="H6911" t="str">
            <v>USD</v>
          </cell>
          <cell r="I6911" t="str">
            <v>#</v>
          </cell>
          <cell r="J6911" t="str">
            <v>#</v>
          </cell>
          <cell r="K6911">
            <v>2.0499999999999998</v>
          </cell>
          <cell r="L6911">
            <v>34366.76</v>
          </cell>
          <cell r="M6911">
            <v>0</v>
          </cell>
        </row>
        <row r="6912">
          <cell r="B6912" t="str">
            <v>58007</v>
          </cell>
          <cell r="C6912" t="str">
            <v>MINTEQ INTERNATIONAL INC.</v>
          </cell>
          <cell r="D6912" t="str">
            <v>Прочие контрагенты</v>
          </cell>
          <cell r="E6912" t="str">
            <v>Прочее сырье и материалы</v>
          </cell>
          <cell r="F6912" t="str">
            <v>09.02.2017</v>
          </cell>
          <cell r="G6912" t="str">
            <v>TO</v>
          </cell>
          <cell r="H6912" t="str">
            <v>USD</v>
          </cell>
          <cell r="I6912" t="str">
            <v>#</v>
          </cell>
          <cell r="J6912" t="str">
            <v>#</v>
          </cell>
          <cell r="K6912">
            <v>6.22</v>
          </cell>
          <cell r="L6912">
            <v>104279.83</v>
          </cell>
          <cell r="M6912">
            <v>0</v>
          </cell>
        </row>
        <row r="6913">
          <cell r="B6913" t="str">
            <v>58007</v>
          </cell>
          <cell r="C6913" t="str">
            <v>MINTEQ INTERNATIONAL INC.</v>
          </cell>
          <cell r="D6913" t="str">
            <v>Прочие контрагенты</v>
          </cell>
          <cell r="E6913" t="str">
            <v>Прочее сырье и материалы</v>
          </cell>
          <cell r="F6913" t="str">
            <v>10.03.2017</v>
          </cell>
          <cell r="G6913" t="str">
            <v>TO</v>
          </cell>
          <cell r="H6913" t="str">
            <v>USD</v>
          </cell>
          <cell r="I6913" t="str">
            <v>#</v>
          </cell>
          <cell r="J6913" t="str">
            <v>#</v>
          </cell>
          <cell r="K6913">
            <v>6.08</v>
          </cell>
          <cell r="L6913">
            <v>101989.22</v>
          </cell>
          <cell r="M6913">
            <v>0</v>
          </cell>
        </row>
        <row r="6914">
          <cell r="B6914" t="str">
            <v>58007</v>
          </cell>
          <cell r="C6914" t="str">
            <v>MINTEQ INTERNATIONAL INC.</v>
          </cell>
          <cell r="D6914" t="str">
            <v>Прочие контрагенты</v>
          </cell>
          <cell r="E6914" t="str">
            <v>Прочее сырье и материалы</v>
          </cell>
          <cell r="F6914" t="str">
            <v>29.03.2017</v>
          </cell>
          <cell r="G6914" t="str">
            <v>TO</v>
          </cell>
          <cell r="H6914" t="str">
            <v>USD</v>
          </cell>
          <cell r="I6914" t="str">
            <v>#</v>
          </cell>
          <cell r="J6914" t="str">
            <v>#</v>
          </cell>
          <cell r="K6914">
            <v>6.07</v>
          </cell>
          <cell r="L6914">
            <v>101867.46</v>
          </cell>
          <cell r="M6914">
            <v>0</v>
          </cell>
        </row>
        <row r="6915">
          <cell r="B6915" t="str">
            <v>58007</v>
          </cell>
          <cell r="C6915" t="str">
            <v>MINTEQ INTERNATIONAL INC.</v>
          </cell>
          <cell r="D6915" t="str">
            <v>Прочие контрагенты</v>
          </cell>
          <cell r="E6915" t="str">
            <v>Прочие вспомогательные материалы</v>
          </cell>
          <cell r="F6915" t="str">
            <v>22.02.2017</v>
          </cell>
          <cell r="G6915" t="str">
            <v>ST</v>
          </cell>
          <cell r="H6915" t="str">
            <v>USD</v>
          </cell>
          <cell r="I6915" t="str">
            <v>#</v>
          </cell>
          <cell r="J6915" t="str">
            <v>#</v>
          </cell>
          <cell r="K6915">
            <v>0</v>
          </cell>
          <cell r="L6915">
            <v>7391.27</v>
          </cell>
          <cell r="M6915">
            <v>0</v>
          </cell>
        </row>
        <row r="6916">
          <cell r="B6916" t="str">
            <v>58007</v>
          </cell>
          <cell r="C6916" t="str">
            <v>MINTEQ INTERNATIONAL INC.</v>
          </cell>
          <cell r="D6916" t="str">
            <v>Прочие контрагенты</v>
          </cell>
          <cell r="E6916" t="str">
            <v>Прочие флюсы</v>
          </cell>
          <cell r="F6916" t="str">
            <v>20.01.2017</v>
          </cell>
          <cell r="G6916" t="str">
            <v>TO</v>
          </cell>
          <cell r="H6916" t="str">
            <v>USD</v>
          </cell>
          <cell r="I6916" t="str">
            <v>#</v>
          </cell>
          <cell r="J6916" t="str">
            <v>#</v>
          </cell>
          <cell r="K6916">
            <v>4.1900000000000004</v>
          </cell>
          <cell r="L6916">
            <v>12015.9</v>
          </cell>
          <cell r="M6916">
            <v>0</v>
          </cell>
        </row>
        <row r="6917">
          <cell r="B6917" t="str">
            <v>58007</v>
          </cell>
          <cell r="C6917" t="str">
            <v>MINTEQ INTERNATIONAL INC.</v>
          </cell>
          <cell r="D6917" t="str">
            <v>Прочие контрагенты</v>
          </cell>
          <cell r="E6917" t="str">
            <v>Прочие флюсы</v>
          </cell>
          <cell r="F6917" t="str">
            <v>03.02.2017</v>
          </cell>
          <cell r="G6917" t="str">
            <v>TO</v>
          </cell>
          <cell r="H6917" t="str">
            <v>USD</v>
          </cell>
          <cell r="I6917" t="str">
            <v>#</v>
          </cell>
          <cell r="J6917" t="str">
            <v>#</v>
          </cell>
          <cell r="K6917">
            <v>8.77</v>
          </cell>
          <cell r="L6917">
            <v>25129</v>
          </cell>
          <cell r="M6917">
            <v>0</v>
          </cell>
        </row>
        <row r="6918">
          <cell r="B6918" t="str">
            <v>58007</v>
          </cell>
          <cell r="C6918" t="str">
            <v>MINTEQ INTERNATIONAL INC.</v>
          </cell>
          <cell r="D6918" t="str">
            <v>Прочие контрагенты</v>
          </cell>
          <cell r="E6918" t="str">
            <v>Прочие флюсы</v>
          </cell>
          <cell r="F6918" t="str">
            <v>27.02.2017</v>
          </cell>
          <cell r="G6918" t="str">
            <v>TO</v>
          </cell>
          <cell r="H6918" t="str">
            <v>USD</v>
          </cell>
          <cell r="I6918" t="str">
            <v>#</v>
          </cell>
          <cell r="J6918" t="str">
            <v>#</v>
          </cell>
          <cell r="K6918">
            <v>9.31</v>
          </cell>
          <cell r="L6918">
            <v>26670.799999999999</v>
          </cell>
          <cell r="M6918">
            <v>0</v>
          </cell>
        </row>
        <row r="6919">
          <cell r="B6919" t="str">
            <v>58007</v>
          </cell>
          <cell r="C6919" t="str">
            <v>MINTEQ INTERNATIONAL INC.</v>
          </cell>
          <cell r="D6919" t="str">
            <v>Прочие контрагенты</v>
          </cell>
          <cell r="E6919" t="str">
            <v>Прочие флюсы</v>
          </cell>
          <cell r="F6919" t="str">
            <v>10.03.2017</v>
          </cell>
          <cell r="G6919" t="str">
            <v>TO</v>
          </cell>
          <cell r="H6919" t="str">
            <v>USD</v>
          </cell>
          <cell r="I6919" t="str">
            <v>#</v>
          </cell>
          <cell r="J6919" t="str">
            <v>#</v>
          </cell>
          <cell r="K6919">
            <v>8.9</v>
          </cell>
          <cell r="L6919">
            <v>25503.4</v>
          </cell>
          <cell r="M6919">
            <v>0</v>
          </cell>
        </row>
        <row r="6920">
          <cell r="B6920" t="str">
            <v>58007</v>
          </cell>
          <cell r="C6920" t="str">
            <v>MINTEQ INTERNATIONAL INC.</v>
          </cell>
          <cell r="D6920" t="str">
            <v>Прочие контрагенты</v>
          </cell>
          <cell r="E6920" t="str">
            <v>Прочие флюсы</v>
          </cell>
          <cell r="F6920" t="str">
            <v>20.03.2017</v>
          </cell>
          <cell r="G6920" t="str">
            <v>TO</v>
          </cell>
          <cell r="H6920" t="str">
            <v>USD</v>
          </cell>
          <cell r="I6920" t="str">
            <v>#</v>
          </cell>
          <cell r="J6920" t="str">
            <v>#</v>
          </cell>
          <cell r="K6920">
            <v>8.9499999999999993</v>
          </cell>
          <cell r="L6920">
            <v>25660.7</v>
          </cell>
          <cell r="M6920">
            <v>0</v>
          </cell>
        </row>
        <row r="6921">
          <cell r="B6921" t="str">
            <v>58008</v>
          </cell>
          <cell r="C6921" t="str">
            <v>MID-CONTINENT COAL   COKE CO.</v>
          </cell>
          <cell r="D6921" t="str">
            <v>Прочие контрагенты</v>
          </cell>
          <cell r="E6921" t="str">
            <v>Прочие флюсы</v>
          </cell>
          <cell r="F6921" t="str">
            <v>03.01.2017</v>
          </cell>
          <cell r="G6921" t="str">
            <v>TO</v>
          </cell>
          <cell r="H6921" t="str">
            <v>USD</v>
          </cell>
          <cell r="I6921" t="str">
            <v>#</v>
          </cell>
          <cell r="J6921" t="str">
            <v>#</v>
          </cell>
          <cell r="K6921">
            <v>68.709999999999994</v>
          </cell>
          <cell r="L6921">
            <v>15074.25</v>
          </cell>
          <cell r="M6921">
            <v>0</v>
          </cell>
        </row>
        <row r="6922">
          <cell r="B6922" t="str">
            <v>58008</v>
          </cell>
          <cell r="C6922" t="str">
            <v>MID-CONTINENT COAL   COKE CO.</v>
          </cell>
          <cell r="D6922" t="str">
            <v>Прочие контрагенты</v>
          </cell>
          <cell r="E6922" t="str">
            <v>Прочие флюсы</v>
          </cell>
          <cell r="F6922" t="str">
            <v>09.01.2017</v>
          </cell>
          <cell r="G6922" t="str">
            <v>TO</v>
          </cell>
          <cell r="H6922" t="str">
            <v>USD</v>
          </cell>
          <cell r="I6922" t="str">
            <v>#</v>
          </cell>
          <cell r="J6922" t="str">
            <v>#</v>
          </cell>
          <cell r="K6922">
            <v>16.37</v>
          </cell>
          <cell r="L6922">
            <v>3591.95</v>
          </cell>
          <cell r="M6922">
            <v>0</v>
          </cell>
        </row>
        <row r="6923">
          <cell r="B6923" t="str">
            <v>58008</v>
          </cell>
          <cell r="C6923" t="str">
            <v>MID-CONTINENT COAL   COKE CO.</v>
          </cell>
          <cell r="D6923" t="str">
            <v>Прочие контрагенты</v>
          </cell>
          <cell r="E6923" t="str">
            <v>Прочие флюсы</v>
          </cell>
          <cell r="F6923" t="str">
            <v>11.01.2017</v>
          </cell>
          <cell r="G6923" t="str">
            <v>TO</v>
          </cell>
          <cell r="H6923" t="str">
            <v>USD</v>
          </cell>
          <cell r="I6923" t="str">
            <v>#</v>
          </cell>
          <cell r="J6923" t="str">
            <v>#</v>
          </cell>
          <cell r="K6923">
            <v>23.81</v>
          </cell>
          <cell r="L6923">
            <v>5223.75</v>
          </cell>
          <cell r="M6923">
            <v>0</v>
          </cell>
        </row>
        <row r="6924">
          <cell r="B6924" t="str">
            <v>58008</v>
          </cell>
          <cell r="C6924" t="str">
            <v>MID-CONTINENT COAL   COKE CO.</v>
          </cell>
          <cell r="D6924" t="str">
            <v>Прочие контрагенты</v>
          </cell>
          <cell r="E6924" t="str">
            <v>Прочие флюсы</v>
          </cell>
          <cell r="F6924" t="str">
            <v>12.01.2017</v>
          </cell>
          <cell r="G6924" t="str">
            <v>TO</v>
          </cell>
          <cell r="H6924" t="str">
            <v>USD</v>
          </cell>
          <cell r="I6924" t="str">
            <v>#</v>
          </cell>
          <cell r="J6924" t="str">
            <v>#</v>
          </cell>
          <cell r="K6924">
            <v>23.43</v>
          </cell>
          <cell r="L6924">
            <v>5139.18</v>
          </cell>
          <cell r="M6924">
            <v>0</v>
          </cell>
        </row>
        <row r="6925">
          <cell r="B6925" t="str">
            <v>58008</v>
          </cell>
          <cell r="C6925" t="str">
            <v>MID-CONTINENT COAL   COKE CO.</v>
          </cell>
          <cell r="D6925" t="str">
            <v>Прочие контрагенты</v>
          </cell>
          <cell r="E6925" t="str">
            <v>Прочие флюсы</v>
          </cell>
          <cell r="F6925" t="str">
            <v>13.01.2017</v>
          </cell>
          <cell r="G6925" t="str">
            <v>TO</v>
          </cell>
          <cell r="H6925" t="str">
            <v>USD</v>
          </cell>
          <cell r="I6925" t="str">
            <v>#</v>
          </cell>
          <cell r="J6925" t="str">
            <v>#</v>
          </cell>
          <cell r="K6925">
            <v>24.83</v>
          </cell>
          <cell r="L6925">
            <v>5447.63</v>
          </cell>
          <cell r="M6925">
            <v>0</v>
          </cell>
        </row>
        <row r="6926">
          <cell r="B6926" t="str">
            <v>58008</v>
          </cell>
          <cell r="C6926" t="str">
            <v>MID-CONTINENT COAL   COKE CO.</v>
          </cell>
          <cell r="D6926" t="str">
            <v>Прочие контрагенты</v>
          </cell>
          <cell r="E6926" t="str">
            <v>Прочие флюсы</v>
          </cell>
          <cell r="F6926" t="str">
            <v>17.01.2017</v>
          </cell>
          <cell r="G6926" t="str">
            <v>TO</v>
          </cell>
          <cell r="H6926" t="str">
            <v>USD</v>
          </cell>
          <cell r="I6926" t="str">
            <v>#</v>
          </cell>
          <cell r="J6926" t="str">
            <v>#</v>
          </cell>
          <cell r="K6926">
            <v>21</v>
          </cell>
          <cell r="L6926">
            <v>4606.8500000000004</v>
          </cell>
          <cell r="M6926">
            <v>0</v>
          </cell>
        </row>
        <row r="6927">
          <cell r="B6927" t="str">
            <v>58008</v>
          </cell>
          <cell r="C6927" t="str">
            <v>MID-CONTINENT COAL   COKE CO.</v>
          </cell>
          <cell r="D6927" t="str">
            <v>Прочие контрагенты</v>
          </cell>
          <cell r="E6927" t="str">
            <v>Прочие флюсы</v>
          </cell>
          <cell r="F6927" t="str">
            <v>20.01.2017</v>
          </cell>
          <cell r="G6927" t="str">
            <v>TO</v>
          </cell>
          <cell r="H6927" t="str">
            <v>USD</v>
          </cell>
          <cell r="I6927" t="str">
            <v>#</v>
          </cell>
          <cell r="J6927" t="str">
            <v>#</v>
          </cell>
          <cell r="K6927">
            <v>23.66</v>
          </cell>
          <cell r="L6927">
            <v>5188.93</v>
          </cell>
          <cell r="M6927">
            <v>0</v>
          </cell>
        </row>
        <row r="6928">
          <cell r="B6928" t="str">
            <v>58008</v>
          </cell>
          <cell r="C6928" t="str">
            <v>MID-CONTINENT COAL   COKE CO.</v>
          </cell>
          <cell r="D6928" t="str">
            <v>Прочие контрагенты</v>
          </cell>
          <cell r="E6928" t="str">
            <v>Прочие флюсы</v>
          </cell>
          <cell r="F6928" t="str">
            <v>24.01.2017</v>
          </cell>
          <cell r="G6928" t="str">
            <v>TO</v>
          </cell>
          <cell r="H6928" t="str">
            <v>USD</v>
          </cell>
          <cell r="I6928" t="str">
            <v>#</v>
          </cell>
          <cell r="J6928" t="str">
            <v>#</v>
          </cell>
          <cell r="K6928">
            <v>21.39</v>
          </cell>
          <cell r="L6928">
            <v>4691.43</v>
          </cell>
          <cell r="M6928">
            <v>0</v>
          </cell>
        </row>
        <row r="6929">
          <cell r="B6929" t="str">
            <v>58008</v>
          </cell>
          <cell r="C6929" t="str">
            <v>MID-CONTINENT COAL   COKE CO.</v>
          </cell>
          <cell r="D6929" t="str">
            <v>Прочие контрагенты</v>
          </cell>
          <cell r="E6929" t="str">
            <v>Прочие флюсы</v>
          </cell>
          <cell r="F6929" t="str">
            <v>26.01.2017</v>
          </cell>
          <cell r="G6929" t="str">
            <v>TO</v>
          </cell>
          <cell r="H6929" t="str">
            <v>USD</v>
          </cell>
          <cell r="I6929" t="str">
            <v>#</v>
          </cell>
          <cell r="J6929" t="str">
            <v>#</v>
          </cell>
          <cell r="K6929">
            <v>23.54</v>
          </cell>
          <cell r="L6929">
            <v>5164.05</v>
          </cell>
          <cell r="M6929">
            <v>0</v>
          </cell>
        </row>
        <row r="6930">
          <cell r="B6930" t="str">
            <v>58008</v>
          </cell>
          <cell r="C6930" t="str">
            <v>MID-CONTINENT COAL   COKE CO.</v>
          </cell>
          <cell r="D6930" t="str">
            <v>Прочие контрагенты</v>
          </cell>
          <cell r="E6930" t="str">
            <v>Прочие флюсы</v>
          </cell>
          <cell r="F6930" t="str">
            <v>30.01.2017</v>
          </cell>
          <cell r="G6930" t="str">
            <v>TO</v>
          </cell>
          <cell r="H6930" t="str">
            <v>USD</v>
          </cell>
          <cell r="I6930" t="str">
            <v>#</v>
          </cell>
          <cell r="J6930" t="str">
            <v>#</v>
          </cell>
          <cell r="K6930">
            <v>24.22</v>
          </cell>
          <cell r="L6930">
            <v>5313.3</v>
          </cell>
          <cell r="M6930">
            <v>0</v>
          </cell>
        </row>
        <row r="6931">
          <cell r="B6931" t="str">
            <v>58008</v>
          </cell>
          <cell r="C6931" t="str">
            <v>MID-CONTINENT COAL   COKE CO.</v>
          </cell>
          <cell r="D6931" t="str">
            <v>Прочие контрагенты</v>
          </cell>
          <cell r="E6931" t="str">
            <v>Прочие флюсы</v>
          </cell>
          <cell r="F6931" t="str">
            <v>31.01.2017</v>
          </cell>
          <cell r="G6931" t="str">
            <v>TO</v>
          </cell>
          <cell r="H6931" t="str">
            <v>USD</v>
          </cell>
          <cell r="I6931" t="str">
            <v>#</v>
          </cell>
          <cell r="J6931" t="str">
            <v>#</v>
          </cell>
          <cell r="K6931">
            <v>23.86</v>
          </cell>
          <cell r="L6931">
            <v>5233.7</v>
          </cell>
          <cell r="M6931">
            <v>0</v>
          </cell>
        </row>
        <row r="6932">
          <cell r="B6932" t="str">
            <v>58008</v>
          </cell>
          <cell r="C6932" t="str">
            <v>MID-CONTINENT COAL   COKE CO.</v>
          </cell>
          <cell r="D6932" t="str">
            <v>Прочие контрагенты</v>
          </cell>
          <cell r="E6932" t="str">
            <v>Прочие флюсы</v>
          </cell>
          <cell r="F6932" t="str">
            <v>02.02.2017</v>
          </cell>
          <cell r="G6932" t="str">
            <v>TO</v>
          </cell>
          <cell r="H6932" t="str">
            <v>USD</v>
          </cell>
          <cell r="I6932" t="str">
            <v>#</v>
          </cell>
          <cell r="J6932" t="str">
            <v>#</v>
          </cell>
          <cell r="K6932">
            <v>23.11</v>
          </cell>
          <cell r="L6932">
            <v>5069.53</v>
          </cell>
          <cell r="M6932">
            <v>0</v>
          </cell>
        </row>
        <row r="6933">
          <cell r="B6933" t="str">
            <v>58008</v>
          </cell>
          <cell r="C6933" t="str">
            <v>MID-CONTINENT COAL   COKE CO.</v>
          </cell>
          <cell r="D6933" t="str">
            <v>Прочие контрагенты</v>
          </cell>
          <cell r="E6933" t="str">
            <v>Прочие флюсы</v>
          </cell>
          <cell r="F6933" t="str">
            <v>07.02.2017</v>
          </cell>
          <cell r="G6933" t="str">
            <v>TO</v>
          </cell>
          <cell r="H6933" t="str">
            <v>USD</v>
          </cell>
          <cell r="I6933" t="str">
            <v>#</v>
          </cell>
          <cell r="J6933" t="str">
            <v>#</v>
          </cell>
          <cell r="K6933">
            <v>17.52</v>
          </cell>
          <cell r="L6933">
            <v>3843.69</v>
          </cell>
          <cell r="M6933">
            <v>0</v>
          </cell>
        </row>
        <row r="6934">
          <cell r="B6934" t="str">
            <v>58008</v>
          </cell>
          <cell r="C6934" t="str">
            <v>MID-CONTINENT COAL   COKE CO.</v>
          </cell>
          <cell r="D6934" t="str">
            <v>Прочие контрагенты</v>
          </cell>
          <cell r="E6934" t="str">
            <v>Прочие флюсы</v>
          </cell>
          <cell r="F6934" t="str">
            <v>08.02.2017</v>
          </cell>
          <cell r="G6934" t="str">
            <v>TO</v>
          </cell>
          <cell r="H6934" t="str">
            <v>USD</v>
          </cell>
          <cell r="I6934" t="str">
            <v>#</v>
          </cell>
          <cell r="J6934" t="str">
            <v>#</v>
          </cell>
          <cell r="K6934">
            <v>20.62</v>
          </cell>
          <cell r="L6934">
            <v>4522.28</v>
          </cell>
          <cell r="M6934">
            <v>0</v>
          </cell>
        </row>
        <row r="6935">
          <cell r="B6935" t="str">
            <v>58008</v>
          </cell>
          <cell r="C6935" t="str">
            <v>MID-CONTINENT COAL   COKE CO.</v>
          </cell>
          <cell r="D6935" t="str">
            <v>Прочие контрагенты</v>
          </cell>
          <cell r="E6935" t="str">
            <v>Прочие флюсы</v>
          </cell>
          <cell r="F6935" t="str">
            <v>10.02.2017</v>
          </cell>
          <cell r="G6935" t="str">
            <v>TO</v>
          </cell>
          <cell r="H6935" t="str">
            <v>USD</v>
          </cell>
          <cell r="I6935" t="str">
            <v>#</v>
          </cell>
          <cell r="J6935" t="str">
            <v>#</v>
          </cell>
          <cell r="K6935">
            <v>21.11</v>
          </cell>
          <cell r="L6935">
            <v>4631.7299999999996</v>
          </cell>
          <cell r="M6935">
            <v>0</v>
          </cell>
        </row>
        <row r="6936">
          <cell r="B6936" t="str">
            <v>58008</v>
          </cell>
          <cell r="C6936" t="str">
            <v>MID-CONTINENT COAL   COKE CO.</v>
          </cell>
          <cell r="D6936" t="str">
            <v>Прочие контрагенты</v>
          </cell>
          <cell r="E6936" t="str">
            <v>Прочие флюсы</v>
          </cell>
          <cell r="F6936" t="str">
            <v>14.02.2017</v>
          </cell>
          <cell r="G6936" t="str">
            <v>TO</v>
          </cell>
          <cell r="H6936" t="str">
            <v>USD</v>
          </cell>
          <cell r="I6936" t="str">
            <v>#</v>
          </cell>
          <cell r="J6936" t="str">
            <v>#</v>
          </cell>
          <cell r="K6936">
            <v>20.25</v>
          </cell>
          <cell r="L6936">
            <v>4442.68</v>
          </cell>
          <cell r="M6936">
            <v>0</v>
          </cell>
        </row>
        <row r="6937">
          <cell r="B6937" t="str">
            <v>58008</v>
          </cell>
          <cell r="C6937" t="str">
            <v>MID-CONTINENT COAL   COKE CO.</v>
          </cell>
          <cell r="D6937" t="str">
            <v>Прочие контрагенты</v>
          </cell>
          <cell r="E6937" t="str">
            <v>Прочие флюсы</v>
          </cell>
          <cell r="F6937" t="str">
            <v>20.02.2017</v>
          </cell>
          <cell r="G6937" t="str">
            <v>TO</v>
          </cell>
          <cell r="H6937" t="str">
            <v>USD</v>
          </cell>
          <cell r="I6937" t="str">
            <v>#</v>
          </cell>
          <cell r="J6937" t="str">
            <v>#</v>
          </cell>
          <cell r="K6937">
            <v>20.57</v>
          </cell>
          <cell r="L6937">
            <v>4512.33</v>
          </cell>
          <cell r="M6937">
            <v>0</v>
          </cell>
        </row>
        <row r="6938">
          <cell r="B6938" t="str">
            <v>58008</v>
          </cell>
          <cell r="C6938" t="str">
            <v>MID-CONTINENT COAL   COKE CO.</v>
          </cell>
          <cell r="D6938" t="str">
            <v>Прочие контрагенты</v>
          </cell>
          <cell r="E6938" t="str">
            <v>Прочие флюсы</v>
          </cell>
          <cell r="F6938" t="str">
            <v>23.02.2017</v>
          </cell>
          <cell r="G6938" t="str">
            <v>TO</v>
          </cell>
          <cell r="H6938" t="str">
            <v>USD</v>
          </cell>
          <cell r="I6938" t="str">
            <v>#</v>
          </cell>
          <cell r="J6938" t="str">
            <v>#</v>
          </cell>
          <cell r="K6938">
            <v>43.86</v>
          </cell>
          <cell r="L6938">
            <v>9621.65</v>
          </cell>
          <cell r="M6938">
            <v>0</v>
          </cell>
        </row>
        <row r="6939">
          <cell r="B6939" t="str">
            <v>58008</v>
          </cell>
          <cell r="C6939" t="str">
            <v>MID-CONTINENT COAL   COKE CO.</v>
          </cell>
          <cell r="D6939" t="str">
            <v>Прочие контрагенты</v>
          </cell>
          <cell r="E6939" t="str">
            <v>Прочие флюсы</v>
          </cell>
          <cell r="F6939" t="str">
            <v>27.02.2017</v>
          </cell>
          <cell r="G6939" t="str">
            <v>TO</v>
          </cell>
          <cell r="H6939" t="str">
            <v>USD</v>
          </cell>
          <cell r="I6939" t="str">
            <v>#</v>
          </cell>
          <cell r="J6939" t="str">
            <v>#</v>
          </cell>
          <cell r="K6939">
            <v>20.18</v>
          </cell>
          <cell r="L6939">
            <v>4427.75</v>
          </cell>
          <cell r="M6939">
            <v>0</v>
          </cell>
        </row>
        <row r="6940">
          <cell r="B6940" t="str">
            <v>58008</v>
          </cell>
          <cell r="C6940" t="str">
            <v>MID-CONTINENT COAL   COKE CO.</v>
          </cell>
          <cell r="D6940" t="str">
            <v>Прочие контрагенты</v>
          </cell>
          <cell r="E6940" t="str">
            <v>Прочие флюсы</v>
          </cell>
          <cell r="F6940" t="str">
            <v>01.03.2017</v>
          </cell>
          <cell r="G6940" t="str">
            <v>TO</v>
          </cell>
          <cell r="H6940" t="str">
            <v>USD</v>
          </cell>
          <cell r="I6940" t="str">
            <v>#</v>
          </cell>
          <cell r="J6940" t="str">
            <v>#</v>
          </cell>
          <cell r="K6940">
            <v>22.18</v>
          </cell>
          <cell r="L6940">
            <v>4865.55</v>
          </cell>
          <cell r="M6940">
            <v>0</v>
          </cell>
        </row>
        <row r="6941">
          <cell r="B6941" t="str">
            <v>58008</v>
          </cell>
          <cell r="C6941" t="str">
            <v>MID-CONTINENT COAL   COKE CO.</v>
          </cell>
          <cell r="D6941" t="str">
            <v>Прочие контрагенты</v>
          </cell>
          <cell r="E6941" t="str">
            <v>Прочие флюсы</v>
          </cell>
          <cell r="F6941" t="str">
            <v>03.03.2017</v>
          </cell>
          <cell r="G6941" t="str">
            <v>TO</v>
          </cell>
          <cell r="H6941" t="str">
            <v>USD</v>
          </cell>
          <cell r="I6941" t="str">
            <v>#</v>
          </cell>
          <cell r="J6941" t="str">
            <v>#</v>
          </cell>
          <cell r="K6941">
            <v>21.95</v>
          </cell>
          <cell r="L6941">
            <v>4815.8</v>
          </cell>
          <cell r="M6941">
            <v>0</v>
          </cell>
        </row>
        <row r="6942">
          <cell r="B6942" t="str">
            <v>58008</v>
          </cell>
          <cell r="C6942" t="str">
            <v>MID-CONTINENT COAL   COKE CO.</v>
          </cell>
          <cell r="D6942" t="str">
            <v>Прочие контрагенты</v>
          </cell>
          <cell r="E6942" t="str">
            <v>Прочие флюсы</v>
          </cell>
          <cell r="F6942" t="str">
            <v>06.03.2017</v>
          </cell>
          <cell r="G6942" t="str">
            <v>TO</v>
          </cell>
          <cell r="H6942" t="str">
            <v>USD</v>
          </cell>
          <cell r="I6942" t="str">
            <v>#</v>
          </cell>
          <cell r="J6942" t="str">
            <v>#</v>
          </cell>
          <cell r="K6942">
            <v>20.62</v>
          </cell>
          <cell r="L6942">
            <v>4522.28</v>
          </cell>
          <cell r="M6942">
            <v>0</v>
          </cell>
        </row>
        <row r="6943">
          <cell r="B6943" t="str">
            <v>58008</v>
          </cell>
          <cell r="C6943" t="str">
            <v>MID-CONTINENT COAL   COKE CO.</v>
          </cell>
          <cell r="D6943" t="str">
            <v>Прочие контрагенты</v>
          </cell>
          <cell r="E6943" t="str">
            <v>Прочие флюсы</v>
          </cell>
          <cell r="F6943" t="str">
            <v>08.03.2017</v>
          </cell>
          <cell r="G6943" t="str">
            <v>TO</v>
          </cell>
          <cell r="H6943" t="str">
            <v>USD</v>
          </cell>
          <cell r="I6943" t="str">
            <v>#</v>
          </cell>
          <cell r="J6943" t="str">
            <v>#</v>
          </cell>
          <cell r="K6943">
            <v>21.8</v>
          </cell>
          <cell r="L6943">
            <v>4780.9799999999996</v>
          </cell>
          <cell r="M6943">
            <v>0</v>
          </cell>
        </row>
        <row r="6944">
          <cell r="B6944" t="str">
            <v>58008</v>
          </cell>
          <cell r="C6944" t="str">
            <v>MID-CONTINENT COAL   COKE CO.</v>
          </cell>
          <cell r="D6944" t="str">
            <v>Прочие контрагенты</v>
          </cell>
          <cell r="E6944" t="str">
            <v>Прочие флюсы</v>
          </cell>
          <cell r="F6944" t="str">
            <v>09.03.2017</v>
          </cell>
          <cell r="G6944" t="str">
            <v>TO</v>
          </cell>
          <cell r="H6944" t="str">
            <v>USD</v>
          </cell>
          <cell r="I6944" t="str">
            <v>#</v>
          </cell>
          <cell r="J6944" t="str">
            <v>#</v>
          </cell>
          <cell r="K6944">
            <v>21.02</v>
          </cell>
          <cell r="L6944">
            <v>4611.83</v>
          </cell>
          <cell r="M6944">
            <v>0</v>
          </cell>
        </row>
        <row r="6945">
          <cell r="B6945" t="str">
            <v>58008</v>
          </cell>
          <cell r="C6945" t="str">
            <v>MID-CONTINENT COAL   COKE CO.</v>
          </cell>
          <cell r="D6945" t="str">
            <v>Прочие контрагенты</v>
          </cell>
          <cell r="E6945" t="str">
            <v>Прочие флюсы</v>
          </cell>
          <cell r="F6945" t="str">
            <v>13.03.2017</v>
          </cell>
          <cell r="G6945" t="str">
            <v>TO</v>
          </cell>
          <cell r="H6945" t="str">
            <v>USD</v>
          </cell>
          <cell r="I6945" t="str">
            <v>#</v>
          </cell>
          <cell r="J6945" t="str">
            <v>#</v>
          </cell>
          <cell r="K6945">
            <v>23.09</v>
          </cell>
          <cell r="L6945">
            <v>5064.55</v>
          </cell>
          <cell r="M6945">
            <v>0</v>
          </cell>
        </row>
        <row r="6946">
          <cell r="B6946" t="str">
            <v>58008</v>
          </cell>
          <cell r="C6946" t="str">
            <v>MID-CONTINENT COAL   COKE CO.</v>
          </cell>
          <cell r="D6946" t="str">
            <v>Прочие контрагенты</v>
          </cell>
          <cell r="E6946" t="str">
            <v>Прочие флюсы</v>
          </cell>
          <cell r="F6946" t="str">
            <v>15.03.2017</v>
          </cell>
          <cell r="G6946" t="str">
            <v>TO</v>
          </cell>
          <cell r="H6946" t="str">
            <v>USD</v>
          </cell>
          <cell r="I6946" t="str">
            <v>#</v>
          </cell>
          <cell r="J6946" t="str">
            <v>#</v>
          </cell>
          <cell r="K6946">
            <v>21.55</v>
          </cell>
          <cell r="L6946">
            <v>4726.25</v>
          </cell>
          <cell r="M6946">
            <v>0</v>
          </cell>
        </row>
        <row r="6947">
          <cell r="B6947" t="str">
            <v>58008</v>
          </cell>
          <cell r="C6947" t="str">
            <v>MID-CONTINENT COAL   COKE CO.</v>
          </cell>
          <cell r="D6947" t="str">
            <v>Прочие контрагенты</v>
          </cell>
          <cell r="E6947" t="str">
            <v>Прочие флюсы</v>
          </cell>
          <cell r="F6947" t="str">
            <v>16.03.2017</v>
          </cell>
          <cell r="G6947" t="str">
            <v>TO</v>
          </cell>
          <cell r="H6947" t="str">
            <v>USD</v>
          </cell>
          <cell r="I6947" t="str">
            <v>#</v>
          </cell>
          <cell r="J6947" t="str">
            <v>#</v>
          </cell>
          <cell r="K6947">
            <v>21.43</v>
          </cell>
          <cell r="L6947">
            <v>4701.38</v>
          </cell>
          <cell r="M6947">
            <v>0</v>
          </cell>
        </row>
        <row r="6948">
          <cell r="B6948" t="str">
            <v>58008</v>
          </cell>
          <cell r="C6948" t="str">
            <v>MID-CONTINENT COAL   COKE CO.</v>
          </cell>
          <cell r="D6948" t="str">
            <v>Прочие контрагенты</v>
          </cell>
          <cell r="E6948" t="str">
            <v>Прочие флюсы</v>
          </cell>
          <cell r="F6948" t="str">
            <v>17.03.2017</v>
          </cell>
          <cell r="G6948" t="str">
            <v>TO</v>
          </cell>
          <cell r="H6948" t="str">
            <v>USD</v>
          </cell>
          <cell r="I6948" t="str">
            <v>#</v>
          </cell>
          <cell r="J6948" t="str">
            <v>#</v>
          </cell>
          <cell r="K6948">
            <v>22.14</v>
          </cell>
          <cell r="L6948">
            <v>4855.6000000000004</v>
          </cell>
          <cell r="M6948">
            <v>0</v>
          </cell>
        </row>
        <row r="6949">
          <cell r="B6949" t="str">
            <v>58008</v>
          </cell>
          <cell r="C6949" t="str">
            <v>MID-CONTINENT COAL   COKE CO.</v>
          </cell>
          <cell r="D6949" t="str">
            <v>Прочие контрагенты</v>
          </cell>
          <cell r="E6949" t="str">
            <v>Прочие флюсы</v>
          </cell>
          <cell r="F6949" t="str">
            <v>20.03.2017</v>
          </cell>
          <cell r="G6949" t="str">
            <v>TO</v>
          </cell>
          <cell r="H6949" t="str">
            <v>USD</v>
          </cell>
          <cell r="I6949" t="str">
            <v>#</v>
          </cell>
          <cell r="J6949" t="str">
            <v>#</v>
          </cell>
          <cell r="K6949">
            <v>21.25</v>
          </cell>
          <cell r="L6949">
            <v>4661.58</v>
          </cell>
          <cell r="M6949">
            <v>0</v>
          </cell>
        </row>
        <row r="6950">
          <cell r="B6950" t="str">
            <v>58008</v>
          </cell>
          <cell r="C6950" t="str">
            <v>MID-CONTINENT COAL   COKE CO.</v>
          </cell>
          <cell r="D6950" t="str">
            <v>Прочие контрагенты</v>
          </cell>
          <cell r="E6950" t="str">
            <v>Прочие флюсы</v>
          </cell>
          <cell r="F6950" t="str">
            <v>22.03.2017</v>
          </cell>
          <cell r="G6950" t="str">
            <v>TO</v>
          </cell>
          <cell r="H6950" t="str">
            <v>USD</v>
          </cell>
          <cell r="I6950" t="str">
            <v>#</v>
          </cell>
          <cell r="J6950" t="str">
            <v>#</v>
          </cell>
          <cell r="K6950">
            <v>21.55</v>
          </cell>
          <cell r="L6950">
            <v>4726.25</v>
          </cell>
          <cell r="M6950">
            <v>0</v>
          </cell>
        </row>
        <row r="6951">
          <cell r="B6951" t="str">
            <v>58008</v>
          </cell>
          <cell r="C6951" t="str">
            <v>MID-CONTINENT COAL   COKE CO.</v>
          </cell>
          <cell r="D6951" t="str">
            <v>Прочие контрагенты</v>
          </cell>
          <cell r="E6951" t="str">
            <v>Прочие флюсы</v>
          </cell>
          <cell r="F6951" t="str">
            <v>24.03.2017</v>
          </cell>
          <cell r="G6951" t="str">
            <v>TO</v>
          </cell>
          <cell r="H6951" t="str">
            <v>USD</v>
          </cell>
          <cell r="I6951" t="str">
            <v>#</v>
          </cell>
          <cell r="J6951" t="str">
            <v>#</v>
          </cell>
          <cell r="K6951">
            <v>23.81</v>
          </cell>
          <cell r="L6951">
            <v>5223.75</v>
          </cell>
          <cell r="M6951">
            <v>0</v>
          </cell>
        </row>
        <row r="6952">
          <cell r="B6952" t="str">
            <v>58008</v>
          </cell>
          <cell r="C6952" t="str">
            <v>MID-CONTINENT COAL   COKE CO.</v>
          </cell>
          <cell r="D6952" t="str">
            <v>Прочие контрагенты</v>
          </cell>
          <cell r="E6952" t="str">
            <v>Прочие флюсы</v>
          </cell>
          <cell r="F6952" t="str">
            <v>28.03.2017</v>
          </cell>
          <cell r="G6952" t="str">
            <v>TO</v>
          </cell>
          <cell r="H6952" t="str">
            <v>USD</v>
          </cell>
          <cell r="I6952" t="str">
            <v>#</v>
          </cell>
          <cell r="J6952" t="str">
            <v>#</v>
          </cell>
          <cell r="K6952">
            <v>20.57</v>
          </cell>
          <cell r="L6952">
            <v>4512.33</v>
          </cell>
          <cell r="M6952">
            <v>0</v>
          </cell>
        </row>
        <row r="6953">
          <cell r="B6953" t="str">
            <v>58008</v>
          </cell>
          <cell r="C6953" t="str">
            <v>MID-CONTINENT COAL   COKE CO.</v>
          </cell>
          <cell r="D6953" t="str">
            <v>Прочие контрагенты</v>
          </cell>
          <cell r="E6953" t="str">
            <v>Прочие флюсы</v>
          </cell>
          <cell r="F6953" t="str">
            <v>29.03.2017</v>
          </cell>
          <cell r="G6953" t="str">
            <v>TO</v>
          </cell>
          <cell r="H6953" t="str">
            <v>USD</v>
          </cell>
          <cell r="I6953" t="str">
            <v>#</v>
          </cell>
          <cell r="J6953" t="str">
            <v>#</v>
          </cell>
          <cell r="K6953">
            <v>21.8</v>
          </cell>
          <cell r="L6953">
            <v>4780.9799999999996</v>
          </cell>
          <cell r="M6953">
            <v>0</v>
          </cell>
        </row>
        <row r="6954">
          <cell r="B6954" t="str">
            <v>58009</v>
          </cell>
          <cell r="C6954" t="str">
            <v>MOORE MEDICAL CORP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17.01.2017</v>
          </cell>
          <cell r="G6954" t="str">
            <v>ST</v>
          </cell>
          <cell r="H6954" t="str">
            <v>USD</v>
          </cell>
          <cell r="I6954" t="str">
            <v>#</v>
          </cell>
          <cell r="J6954" t="str">
            <v>#</v>
          </cell>
          <cell r="K6954">
            <v>0</v>
          </cell>
          <cell r="L6954">
            <v>809.61</v>
          </cell>
          <cell r="M6954">
            <v>0</v>
          </cell>
        </row>
        <row r="6955">
          <cell r="B6955" t="str">
            <v>58009</v>
          </cell>
          <cell r="C6955" t="str">
            <v>MOORE MEDICAL CORP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06.02.2017</v>
          </cell>
          <cell r="G6955" t="str">
            <v>ST</v>
          </cell>
          <cell r="H6955" t="str">
            <v>USD</v>
          </cell>
          <cell r="I6955" t="str">
            <v>#</v>
          </cell>
          <cell r="J6955" t="str">
            <v>#</v>
          </cell>
          <cell r="K6955">
            <v>0</v>
          </cell>
          <cell r="L6955">
            <v>38.19</v>
          </cell>
          <cell r="M6955">
            <v>0</v>
          </cell>
        </row>
        <row r="6956">
          <cell r="B6956" t="str">
            <v>58016</v>
          </cell>
          <cell r="C6956" t="str">
            <v>MULTIMEDIA TRAINING SYSTEMS. INC.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25.01.2017</v>
          </cell>
          <cell r="G6956" t="str">
            <v>ST</v>
          </cell>
          <cell r="H6956" t="str">
            <v>USD</v>
          </cell>
          <cell r="I6956" t="str">
            <v>#</v>
          </cell>
          <cell r="J6956" t="str">
            <v>#</v>
          </cell>
          <cell r="K6956">
            <v>0</v>
          </cell>
          <cell r="L6956">
            <v>1025</v>
          </cell>
          <cell r="M6956">
            <v>0</v>
          </cell>
        </row>
        <row r="6957">
          <cell r="B6957" t="str">
            <v>58016</v>
          </cell>
          <cell r="C6957" t="str">
            <v>MULTIMEDIA TRAINING SYSTEMS. INC.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22.02.2017</v>
          </cell>
          <cell r="G6957" t="str">
            <v>ST</v>
          </cell>
          <cell r="H6957" t="str">
            <v>USD</v>
          </cell>
          <cell r="I6957" t="str">
            <v>#</v>
          </cell>
          <cell r="J6957" t="str">
            <v>#</v>
          </cell>
          <cell r="K6957">
            <v>0</v>
          </cell>
          <cell r="L6957">
            <v>1025</v>
          </cell>
          <cell r="M6957">
            <v>0</v>
          </cell>
        </row>
        <row r="6958">
          <cell r="B6958" t="str">
            <v>58016</v>
          </cell>
          <cell r="C6958" t="str">
            <v>MULTIMEDIA TRAINING SYSTEMS. INC.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22.03.2017</v>
          </cell>
          <cell r="G6958" t="str">
            <v>ST</v>
          </cell>
          <cell r="H6958" t="str">
            <v>USD</v>
          </cell>
          <cell r="I6958" t="str">
            <v>#</v>
          </cell>
          <cell r="J6958" t="str">
            <v>#</v>
          </cell>
          <cell r="K6958">
            <v>0</v>
          </cell>
          <cell r="L6958">
            <v>1025</v>
          </cell>
          <cell r="M6958">
            <v>0</v>
          </cell>
        </row>
        <row r="6959">
          <cell r="B6959" t="str">
            <v>58025</v>
          </cell>
          <cell r="C6959" t="str">
            <v>MIDWEST TELECOM OF AMERICA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06.01.2017</v>
          </cell>
          <cell r="G6959" t="str">
            <v>ST</v>
          </cell>
          <cell r="H6959" t="str">
            <v>USD</v>
          </cell>
          <cell r="I6959" t="str">
            <v>#</v>
          </cell>
          <cell r="J6959" t="str">
            <v>#</v>
          </cell>
          <cell r="K6959">
            <v>0</v>
          </cell>
          <cell r="L6959">
            <v>1964.5</v>
          </cell>
          <cell r="M6959">
            <v>0</v>
          </cell>
        </row>
        <row r="6960">
          <cell r="B6960" t="str">
            <v>58025</v>
          </cell>
          <cell r="C6960" t="str">
            <v>MIDWEST TELECOM OF AMERICA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06.02.2017</v>
          </cell>
          <cell r="G6960" t="str">
            <v>ST</v>
          </cell>
          <cell r="H6960" t="str">
            <v>USD</v>
          </cell>
          <cell r="I6960" t="str">
            <v>#</v>
          </cell>
          <cell r="J6960" t="str">
            <v>#</v>
          </cell>
          <cell r="K6960">
            <v>0</v>
          </cell>
          <cell r="L6960">
            <v>1995.42</v>
          </cell>
          <cell r="M6960">
            <v>0</v>
          </cell>
        </row>
        <row r="6961">
          <cell r="B6961" t="str">
            <v>58025</v>
          </cell>
          <cell r="C6961" t="str">
            <v>MIDWEST TELECOM OF AMERICA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07.03.2017</v>
          </cell>
          <cell r="G6961" t="str">
            <v>ST</v>
          </cell>
          <cell r="H6961" t="str">
            <v>USD</v>
          </cell>
          <cell r="I6961" t="str">
            <v>#</v>
          </cell>
          <cell r="J6961" t="str">
            <v>#</v>
          </cell>
          <cell r="K6961">
            <v>0</v>
          </cell>
          <cell r="L6961">
            <v>2022.57</v>
          </cell>
          <cell r="M6961">
            <v>0</v>
          </cell>
        </row>
        <row r="6962">
          <cell r="B6962" t="str">
            <v>58034</v>
          </cell>
          <cell r="C6962" t="str">
            <v>MANAGEMENT SCIENCE ASSOCIATES. INC.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03.01.2017</v>
          </cell>
          <cell r="G6962" t="str">
            <v>ST</v>
          </cell>
          <cell r="H6962" t="str">
            <v>USD</v>
          </cell>
          <cell r="I6962" t="str">
            <v>#</v>
          </cell>
          <cell r="J6962" t="str">
            <v>#</v>
          </cell>
          <cell r="K6962">
            <v>0</v>
          </cell>
          <cell r="L6962">
            <v>1000</v>
          </cell>
          <cell r="M6962">
            <v>0</v>
          </cell>
        </row>
        <row r="6963">
          <cell r="B6963" t="str">
            <v>58034</v>
          </cell>
          <cell r="C6963" t="str">
            <v>MANAGEMENT SCIENCE ASSOCIATES. INC.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01.02.2017</v>
          </cell>
          <cell r="G6963" t="str">
            <v>ST</v>
          </cell>
          <cell r="H6963" t="str">
            <v>USD</v>
          </cell>
          <cell r="I6963" t="str">
            <v>#</v>
          </cell>
          <cell r="J6963" t="str">
            <v>#</v>
          </cell>
          <cell r="K6963">
            <v>0</v>
          </cell>
          <cell r="L6963">
            <v>1000</v>
          </cell>
          <cell r="M6963">
            <v>0</v>
          </cell>
        </row>
        <row r="6964">
          <cell r="B6964" t="str">
            <v>58034</v>
          </cell>
          <cell r="C6964" t="str">
            <v>MANAGEMENT SCIENCE ASSOCIATES. INC.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01.03.2017</v>
          </cell>
          <cell r="G6964" t="str">
            <v>ST</v>
          </cell>
          <cell r="H6964" t="str">
            <v>USD</v>
          </cell>
          <cell r="I6964" t="str">
            <v>#</v>
          </cell>
          <cell r="J6964" t="str">
            <v>#</v>
          </cell>
          <cell r="K6964">
            <v>0</v>
          </cell>
          <cell r="L6964">
            <v>1000</v>
          </cell>
          <cell r="M6964">
            <v>0</v>
          </cell>
        </row>
        <row r="6965">
          <cell r="B6965" t="str">
            <v>58035</v>
          </cell>
          <cell r="C6965" t="str">
            <v>MORRISON CONTRUCTION CO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30.01.2017</v>
          </cell>
          <cell r="G6965" t="str">
            <v>ST</v>
          </cell>
          <cell r="H6965" t="str">
            <v>USD</v>
          </cell>
          <cell r="I6965" t="str">
            <v>#</v>
          </cell>
          <cell r="J6965" t="str">
            <v>#</v>
          </cell>
          <cell r="K6965">
            <v>0</v>
          </cell>
          <cell r="L6965">
            <v>80316.75</v>
          </cell>
          <cell r="M6965">
            <v>0</v>
          </cell>
        </row>
        <row r="6966">
          <cell r="B6966" t="str">
            <v>58035</v>
          </cell>
          <cell r="C6966" t="str">
            <v>MORRISON CONTRUCTION CO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14.02.2017</v>
          </cell>
          <cell r="G6966" t="str">
            <v>ST</v>
          </cell>
          <cell r="H6966" t="str">
            <v>USD</v>
          </cell>
          <cell r="I6966" t="str">
            <v>#</v>
          </cell>
          <cell r="J6966" t="str">
            <v>#</v>
          </cell>
          <cell r="K6966">
            <v>0</v>
          </cell>
          <cell r="L6966">
            <v>11910</v>
          </cell>
          <cell r="M6966">
            <v>0</v>
          </cell>
        </row>
        <row r="6967">
          <cell r="B6967" t="str">
            <v>58035</v>
          </cell>
          <cell r="C6967" t="str">
            <v>MORRISON CONTRUCTION CO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22.02.2017</v>
          </cell>
          <cell r="G6967" t="str">
            <v>ST</v>
          </cell>
          <cell r="H6967" t="str">
            <v>USD</v>
          </cell>
          <cell r="I6967" t="str">
            <v>#</v>
          </cell>
          <cell r="J6967" t="str">
            <v>#</v>
          </cell>
          <cell r="K6967">
            <v>3</v>
          </cell>
          <cell r="L6967">
            <v>45322.25</v>
          </cell>
          <cell r="M6967">
            <v>0</v>
          </cell>
        </row>
        <row r="6968">
          <cell r="B6968" t="str">
            <v>58035</v>
          </cell>
          <cell r="C6968" t="str">
            <v>MORRISON CONTRUCTION CO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28.03.2017</v>
          </cell>
          <cell r="G6968" t="str">
            <v>ST</v>
          </cell>
          <cell r="H6968" t="str">
            <v>USD</v>
          </cell>
          <cell r="I6968" t="str">
            <v>#</v>
          </cell>
          <cell r="J6968" t="str">
            <v>#</v>
          </cell>
          <cell r="K6968">
            <v>1</v>
          </cell>
          <cell r="L6968">
            <v>33251</v>
          </cell>
          <cell r="M6968">
            <v>0</v>
          </cell>
        </row>
        <row r="6969">
          <cell r="B6969" t="str">
            <v>58058</v>
          </cell>
          <cell r="C6969" t="str">
            <v>MADER DAMPERS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13.01.2017</v>
          </cell>
          <cell r="G6969" t="str">
            <v>ST</v>
          </cell>
          <cell r="H6969" t="str">
            <v>USD</v>
          </cell>
          <cell r="I6969" t="str">
            <v>#</v>
          </cell>
          <cell r="J6969" t="str">
            <v>#</v>
          </cell>
          <cell r="K6969">
            <v>0</v>
          </cell>
          <cell r="L6969">
            <v>15340</v>
          </cell>
          <cell r="M6969">
            <v>0</v>
          </cell>
        </row>
        <row r="6970">
          <cell r="B6970" t="str">
            <v>58071</v>
          </cell>
          <cell r="C6970" t="str">
            <v>NORTHWEST INDUSTRIAL SPECIALISTS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14.12.2016</v>
          </cell>
          <cell r="G6970" t="str">
            <v>ST</v>
          </cell>
          <cell r="H6970" t="str">
            <v>USD</v>
          </cell>
          <cell r="I6970" t="str">
            <v>#</v>
          </cell>
          <cell r="J6970" t="str">
            <v>#</v>
          </cell>
          <cell r="K6970">
            <v>0</v>
          </cell>
          <cell r="L6970">
            <v>427.97</v>
          </cell>
          <cell r="M6970">
            <v>0</v>
          </cell>
        </row>
        <row r="6971">
          <cell r="B6971" t="str">
            <v>58072</v>
          </cell>
          <cell r="C6971" t="str">
            <v>NEFF ENGINEERING</v>
          </cell>
          <cell r="D6971" t="str">
            <v>Прочие контрагенты</v>
          </cell>
          <cell r="E6971" t="str">
            <v>Прочие вспомогательные материалы</v>
          </cell>
          <cell r="F6971" t="str">
            <v>11.01.2017</v>
          </cell>
          <cell r="G6971" t="str">
            <v>ST</v>
          </cell>
          <cell r="H6971" t="str">
            <v>USD</v>
          </cell>
          <cell r="I6971" t="str">
            <v>#</v>
          </cell>
          <cell r="J6971" t="str">
            <v>#</v>
          </cell>
          <cell r="K6971">
            <v>2</v>
          </cell>
          <cell r="L6971">
            <v>753.61</v>
          </cell>
          <cell r="M6971">
            <v>0</v>
          </cell>
        </row>
        <row r="6972">
          <cell r="B6972" t="str">
            <v>58072</v>
          </cell>
          <cell r="C6972" t="str">
            <v>NEFF ENGINEERING</v>
          </cell>
          <cell r="D6972" t="str">
            <v>Прочие контрагенты</v>
          </cell>
          <cell r="E6972" t="str">
            <v>Прочие вспомогательные материалы</v>
          </cell>
          <cell r="F6972" t="str">
            <v>14.03.2017</v>
          </cell>
          <cell r="G6972" t="str">
            <v>ST</v>
          </cell>
          <cell r="H6972" t="str">
            <v>USD</v>
          </cell>
          <cell r="I6972" t="str">
            <v>#</v>
          </cell>
          <cell r="J6972" t="str">
            <v>#</v>
          </cell>
          <cell r="K6972">
            <v>1</v>
          </cell>
          <cell r="L6972">
            <v>384.34</v>
          </cell>
          <cell r="M6972">
            <v>0</v>
          </cell>
        </row>
        <row r="6973">
          <cell r="B6973" t="str">
            <v>58078</v>
          </cell>
          <cell r="C6973" t="str">
            <v>NATIONAL GRINDING WHEEL   SUPPLY. INC.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12.01.2017</v>
          </cell>
          <cell r="G6973" t="str">
            <v>ST</v>
          </cell>
          <cell r="H6973" t="str">
            <v>USD</v>
          </cell>
          <cell r="I6973" t="str">
            <v>#</v>
          </cell>
          <cell r="J6973" t="str">
            <v>#</v>
          </cell>
          <cell r="K6973">
            <v>0</v>
          </cell>
          <cell r="L6973">
            <v>18585.7</v>
          </cell>
          <cell r="M6973">
            <v>0</v>
          </cell>
        </row>
        <row r="6974">
          <cell r="B6974" t="str">
            <v>58078</v>
          </cell>
          <cell r="C6974" t="str">
            <v>NATIONAL GRINDING WHEEL   SUPPLY. INC.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27.02.2017</v>
          </cell>
          <cell r="G6974" t="str">
            <v>ST</v>
          </cell>
          <cell r="H6974" t="str">
            <v>USD</v>
          </cell>
          <cell r="I6974" t="str">
            <v>#</v>
          </cell>
          <cell r="J6974" t="str">
            <v>#</v>
          </cell>
          <cell r="K6974">
            <v>0</v>
          </cell>
          <cell r="L6974">
            <v>2712</v>
          </cell>
          <cell r="M6974">
            <v>0</v>
          </cell>
        </row>
        <row r="6975">
          <cell r="B6975" t="str">
            <v>580785</v>
          </cell>
          <cell r="C6975" t="str">
            <v>COMPONENT SEARCH INTERNATIONAL LLC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10.02.2017</v>
          </cell>
          <cell r="G6975" t="str">
            <v>ST</v>
          </cell>
          <cell r="H6975" t="str">
            <v>USD</v>
          </cell>
          <cell r="I6975" t="str">
            <v>#</v>
          </cell>
          <cell r="J6975" t="str">
            <v>#</v>
          </cell>
          <cell r="K6975">
            <v>0</v>
          </cell>
          <cell r="L6975">
            <v>5631.55</v>
          </cell>
          <cell r="M6975">
            <v>0</v>
          </cell>
        </row>
        <row r="6976">
          <cell r="B6976" t="str">
            <v>58080</v>
          </cell>
          <cell r="C6976" t="str">
            <v>NOVASPECT INC.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28.12.2016</v>
          </cell>
          <cell r="G6976" t="str">
            <v>ST</v>
          </cell>
          <cell r="H6976" t="str">
            <v>USD</v>
          </cell>
          <cell r="I6976" t="str">
            <v>#</v>
          </cell>
          <cell r="J6976" t="str">
            <v>#</v>
          </cell>
          <cell r="K6976">
            <v>0</v>
          </cell>
          <cell r="L6976">
            <v>1575</v>
          </cell>
          <cell r="M6976">
            <v>0</v>
          </cell>
        </row>
        <row r="6977">
          <cell r="B6977" t="str">
            <v>58080</v>
          </cell>
          <cell r="C6977" t="str">
            <v>NOVASPECT INC.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18.01.2017</v>
          </cell>
          <cell r="G6977" t="str">
            <v>ST</v>
          </cell>
          <cell r="H6977" t="str">
            <v>USD</v>
          </cell>
          <cell r="I6977" t="str">
            <v>#</v>
          </cell>
          <cell r="J6977" t="str">
            <v>#</v>
          </cell>
          <cell r="K6977">
            <v>0</v>
          </cell>
          <cell r="L6977">
            <v>630</v>
          </cell>
          <cell r="M6977">
            <v>0</v>
          </cell>
        </row>
        <row r="6978">
          <cell r="B6978" t="str">
            <v>58080</v>
          </cell>
          <cell r="C6978" t="str">
            <v>NOVASPECT INC.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20.01.2017</v>
          </cell>
          <cell r="G6978" t="str">
            <v>ST</v>
          </cell>
          <cell r="H6978" t="str">
            <v>USD</v>
          </cell>
          <cell r="I6978" t="str">
            <v>#</v>
          </cell>
          <cell r="J6978" t="str">
            <v>#</v>
          </cell>
          <cell r="K6978">
            <v>0</v>
          </cell>
          <cell r="L6978">
            <v>1237.5</v>
          </cell>
          <cell r="M6978">
            <v>0</v>
          </cell>
        </row>
        <row r="6979">
          <cell r="B6979" t="str">
            <v>58080</v>
          </cell>
          <cell r="C6979" t="str">
            <v>NOVASPECT INC.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27.01.2017</v>
          </cell>
          <cell r="G6979" t="str">
            <v>ST</v>
          </cell>
          <cell r="H6979" t="str">
            <v>USD</v>
          </cell>
          <cell r="I6979" t="str">
            <v>#</v>
          </cell>
          <cell r="J6979" t="str">
            <v>#</v>
          </cell>
          <cell r="K6979">
            <v>1</v>
          </cell>
          <cell r="L6979">
            <v>2500</v>
          </cell>
          <cell r="M6979">
            <v>0</v>
          </cell>
        </row>
        <row r="6980">
          <cell r="B6980" t="str">
            <v>58080</v>
          </cell>
          <cell r="C6980" t="str">
            <v>NOVASPECT INC.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17.02.2017</v>
          </cell>
          <cell r="G6980" t="str">
            <v>ST</v>
          </cell>
          <cell r="H6980" t="str">
            <v>USD</v>
          </cell>
          <cell r="I6980" t="str">
            <v>#</v>
          </cell>
          <cell r="J6980" t="str">
            <v>#</v>
          </cell>
          <cell r="K6980">
            <v>1</v>
          </cell>
          <cell r="L6980">
            <v>1736.5</v>
          </cell>
          <cell r="M6980">
            <v>0</v>
          </cell>
        </row>
        <row r="6981">
          <cell r="B6981" t="str">
            <v>58080</v>
          </cell>
          <cell r="C6981" t="str">
            <v>NOVASPECT INC.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02.03.2017</v>
          </cell>
          <cell r="G6981" t="str">
            <v>ST</v>
          </cell>
          <cell r="H6981" t="str">
            <v>USD</v>
          </cell>
          <cell r="I6981" t="str">
            <v>#</v>
          </cell>
          <cell r="J6981" t="str">
            <v>#</v>
          </cell>
          <cell r="K6981">
            <v>0</v>
          </cell>
          <cell r="L6981">
            <v>990</v>
          </cell>
          <cell r="M6981">
            <v>0</v>
          </cell>
        </row>
        <row r="6982">
          <cell r="B6982" t="str">
            <v>58080</v>
          </cell>
          <cell r="C6982" t="str">
            <v>NOVASPECT INC.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28.03.2017</v>
          </cell>
          <cell r="G6982" t="str">
            <v>ST</v>
          </cell>
          <cell r="H6982" t="str">
            <v>USD</v>
          </cell>
          <cell r="I6982" t="str">
            <v>#</v>
          </cell>
          <cell r="J6982" t="str">
            <v>#</v>
          </cell>
          <cell r="K6982">
            <v>0</v>
          </cell>
          <cell r="L6982">
            <v>660</v>
          </cell>
          <cell r="M6982">
            <v>0</v>
          </cell>
        </row>
        <row r="6983">
          <cell r="B6983" t="str">
            <v>58111</v>
          </cell>
          <cell r="C6983" t="str">
            <v>OMNI SOURCE</v>
          </cell>
          <cell r="D6983" t="str">
            <v>Прочие контрагенты</v>
          </cell>
          <cell r="E6983" t="str">
            <v>Металлолом (черные металлы)</v>
          </cell>
          <cell r="F6983" t="str">
            <v>03.01.2017</v>
          </cell>
          <cell r="G6983" t="str">
            <v>TO</v>
          </cell>
          <cell r="H6983" t="str">
            <v>USD</v>
          </cell>
          <cell r="I6983" t="str">
            <v>#</v>
          </cell>
          <cell r="J6983" t="str">
            <v>#</v>
          </cell>
          <cell r="K6983">
            <v>76.819999999999993</v>
          </cell>
          <cell r="L6983">
            <v>22683.48</v>
          </cell>
          <cell r="M6983">
            <v>0</v>
          </cell>
        </row>
        <row r="6984">
          <cell r="B6984" t="str">
            <v>58111</v>
          </cell>
          <cell r="C6984" t="str">
            <v>OMNI SOURCE</v>
          </cell>
          <cell r="D6984" t="str">
            <v>Прочие контрагенты</v>
          </cell>
          <cell r="E6984" t="str">
            <v>Металлолом (черные металлы)</v>
          </cell>
          <cell r="F6984" t="str">
            <v>04.01.2017</v>
          </cell>
          <cell r="G6984" t="str">
            <v>TO</v>
          </cell>
          <cell r="H6984" t="str">
            <v>USD</v>
          </cell>
          <cell r="I6984" t="str">
            <v>#</v>
          </cell>
          <cell r="J6984" t="str">
            <v>#</v>
          </cell>
          <cell r="K6984">
            <v>96.75</v>
          </cell>
          <cell r="L6984">
            <v>28569.64</v>
          </cell>
          <cell r="M6984">
            <v>0</v>
          </cell>
        </row>
        <row r="6985">
          <cell r="B6985" t="str">
            <v>58111</v>
          </cell>
          <cell r="C6985" t="str">
            <v>OMNI SOURCE</v>
          </cell>
          <cell r="D6985" t="str">
            <v>Прочие контрагенты</v>
          </cell>
          <cell r="E6985" t="str">
            <v>Металлолом (черные металлы)</v>
          </cell>
          <cell r="F6985" t="str">
            <v>05.01.2017</v>
          </cell>
          <cell r="G6985" t="str">
            <v>TO</v>
          </cell>
          <cell r="H6985" t="str">
            <v>USD</v>
          </cell>
          <cell r="I6985" t="str">
            <v>#</v>
          </cell>
          <cell r="J6985" t="str">
            <v>#</v>
          </cell>
          <cell r="K6985">
            <v>71.489999999999995</v>
          </cell>
          <cell r="L6985">
            <v>21107.15</v>
          </cell>
          <cell r="M6985">
            <v>0</v>
          </cell>
        </row>
        <row r="6986">
          <cell r="B6986" t="str">
            <v>58111</v>
          </cell>
          <cell r="C6986" t="str">
            <v>OMNI SOURCE</v>
          </cell>
          <cell r="D6986" t="str">
            <v>Прочие контрагенты</v>
          </cell>
          <cell r="E6986" t="str">
            <v>Металлолом (черные металлы)</v>
          </cell>
          <cell r="F6986" t="str">
            <v>06.01.2017</v>
          </cell>
          <cell r="G6986" t="str">
            <v>TO</v>
          </cell>
          <cell r="H6986" t="str">
            <v>USD</v>
          </cell>
          <cell r="I6986" t="str">
            <v>#</v>
          </cell>
          <cell r="J6986" t="str">
            <v>#</v>
          </cell>
          <cell r="K6986">
            <v>77.72</v>
          </cell>
          <cell r="L6986">
            <v>22948.67</v>
          </cell>
          <cell r="M6986">
            <v>0</v>
          </cell>
        </row>
        <row r="6987">
          <cell r="B6987" t="str">
            <v>58111</v>
          </cell>
          <cell r="C6987" t="str">
            <v>OMNI SOURCE</v>
          </cell>
          <cell r="D6987" t="str">
            <v>Прочие контрагенты</v>
          </cell>
          <cell r="E6987" t="str">
            <v>Металлолом (черные металлы)</v>
          </cell>
          <cell r="F6987" t="str">
            <v>09.01.2017</v>
          </cell>
          <cell r="G6987" t="str">
            <v>TO</v>
          </cell>
          <cell r="H6987" t="str">
            <v>USD</v>
          </cell>
          <cell r="I6987" t="str">
            <v>#</v>
          </cell>
          <cell r="J6987" t="str">
            <v>#</v>
          </cell>
          <cell r="K6987">
            <v>114.68</v>
          </cell>
          <cell r="L6987">
            <v>33813.620000000003</v>
          </cell>
          <cell r="M6987">
            <v>0</v>
          </cell>
        </row>
        <row r="6988">
          <cell r="B6988" t="str">
            <v>58111</v>
          </cell>
          <cell r="C6988" t="str">
            <v>OMNI SOURCE</v>
          </cell>
          <cell r="D6988" t="str">
            <v>Прочие контрагенты</v>
          </cell>
          <cell r="E6988" t="str">
            <v>Металлолом (черные металлы)</v>
          </cell>
          <cell r="F6988" t="str">
            <v>10.01.2017</v>
          </cell>
          <cell r="G6988" t="str">
            <v>TO</v>
          </cell>
          <cell r="H6988" t="str">
            <v>USD</v>
          </cell>
          <cell r="I6988" t="str">
            <v>#</v>
          </cell>
          <cell r="J6988" t="str">
            <v>#</v>
          </cell>
          <cell r="K6988">
            <v>282.73</v>
          </cell>
          <cell r="L6988">
            <v>75080.41</v>
          </cell>
          <cell r="M6988">
            <v>0</v>
          </cell>
        </row>
        <row r="6989">
          <cell r="B6989" t="str">
            <v>58111</v>
          </cell>
          <cell r="C6989" t="str">
            <v>OMNI SOURCE</v>
          </cell>
          <cell r="D6989" t="str">
            <v>Прочие контрагенты</v>
          </cell>
          <cell r="E6989" t="str">
            <v>Металлолом (черные металлы)</v>
          </cell>
          <cell r="F6989" t="str">
            <v>11.01.2017</v>
          </cell>
          <cell r="G6989" t="str">
            <v>TO</v>
          </cell>
          <cell r="H6989" t="str">
            <v>USD</v>
          </cell>
          <cell r="I6989" t="str">
            <v>#</v>
          </cell>
          <cell r="J6989" t="str">
            <v>#</v>
          </cell>
          <cell r="K6989">
            <v>197.85</v>
          </cell>
          <cell r="L6989">
            <v>54884.77</v>
          </cell>
          <cell r="M6989">
            <v>0</v>
          </cell>
        </row>
        <row r="6990">
          <cell r="B6990" t="str">
            <v>58111</v>
          </cell>
          <cell r="C6990" t="str">
            <v>OMNI SOURCE</v>
          </cell>
          <cell r="D6990" t="str">
            <v>Прочие контрагенты</v>
          </cell>
          <cell r="E6990" t="str">
            <v>Металлолом (черные металлы)</v>
          </cell>
          <cell r="F6990" t="str">
            <v>12.01.2017</v>
          </cell>
          <cell r="G6990" t="str">
            <v>TO</v>
          </cell>
          <cell r="H6990" t="str">
            <v>USD</v>
          </cell>
          <cell r="I6990" t="str">
            <v>#</v>
          </cell>
          <cell r="J6990" t="str">
            <v>#</v>
          </cell>
          <cell r="K6990">
            <v>174.89</v>
          </cell>
          <cell r="L6990">
            <v>48023.26</v>
          </cell>
          <cell r="M6990">
            <v>0</v>
          </cell>
        </row>
        <row r="6991">
          <cell r="B6991" t="str">
            <v>58111</v>
          </cell>
          <cell r="C6991" t="str">
            <v>OMNI SOURCE</v>
          </cell>
          <cell r="D6991" t="str">
            <v>Прочие контрагенты</v>
          </cell>
          <cell r="E6991" t="str">
            <v>Металлолом (черные металлы)</v>
          </cell>
          <cell r="F6991" t="str">
            <v>13.01.2017</v>
          </cell>
          <cell r="G6991" t="str">
            <v>TO</v>
          </cell>
          <cell r="H6991" t="str">
            <v>USD</v>
          </cell>
          <cell r="I6991" t="str">
            <v>#</v>
          </cell>
          <cell r="J6991" t="str">
            <v>#</v>
          </cell>
          <cell r="K6991">
            <v>110.31</v>
          </cell>
          <cell r="L6991">
            <v>33949.67</v>
          </cell>
          <cell r="M6991">
            <v>0</v>
          </cell>
        </row>
        <row r="6992">
          <cell r="B6992" t="str">
            <v>58111</v>
          </cell>
          <cell r="C6992" t="str">
            <v>OMNI SOURCE</v>
          </cell>
          <cell r="D6992" t="str">
            <v>Прочие контрагенты</v>
          </cell>
          <cell r="E6992" t="str">
            <v>Металлолом (черные металлы)</v>
          </cell>
          <cell r="F6992" t="str">
            <v>16.01.2017</v>
          </cell>
          <cell r="G6992" t="str">
            <v>TO</v>
          </cell>
          <cell r="H6992" t="str">
            <v>USD</v>
          </cell>
          <cell r="I6992" t="str">
            <v>#</v>
          </cell>
          <cell r="J6992" t="str">
            <v>#</v>
          </cell>
          <cell r="K6992">
            <v>98.82</v>
          </cell>
          <cell r="L6992">
            <v>30206.04</v>
          </cell>
          <cell r="M6992">
            <v>0</v>
          </cell>
        </row>
        <row r="6993">
          <cell r="B6993" t="str">
            <v>58111</v>
          </cell>
          <cell r="C6993" t="str">
            <v>OMNI SOURCE</v>
          </cell>
          <cell r="D6993" t="str">
            <v>Прочие контрагенты</v>
          </cell>
          <cell r="E6993" t="str">
            <v>Металлолом (черные металлы)</v>
          </cell>
          <cell r="F6993" t="str">
            <v>17.01.2017</v>
          </cell>
          <cell r="G6993" t="str">
            <v>TO</v>
          </cell>
          <cell r="H6993" t="str">
            <v>USD</v>
          </cell>
          <cell r="I6993" t="str">
            <v>#</v>
          </cell>
          <cell r="J6993" t="str">
            <v>#</v>
          </cell>
          <cell r="K6993">
            <v>54.62</v>
          </cell>
          <cell r="L6993">
            <v>16934.07</v>
          </cell>
          <cell r="M6993">
            <v>0</v>
          </cell>
        </row>
        <row r="6994">
          <cell r="B6994" t="str">
            <v>58111</v>
          </cell>
          <cell r="C6994" t="str">
            <v>OMNI SOURCE</v>
          </cell>
          <cell r="D6994" t="str">
            <v>Прочие контрагенты</v>
          </cell>
          <cell r="E6994" t="str">
            <v>Металлолом (черные металлы)</v>
          </cell>
          <cell r="F6994" t="str">
            <v>18.01.2017</v>
          </cell>
          <cell r="G6994" t="str">
            <v>TO</v>
          </cell>
          <cell r="H6994" t="str">
            <v>USD</v>
          </cell>
          <cell r="I6994" t="str">
            <v>#</v>
          </cell>
          <cell r="J6994" t="str">
            <v>#</v>
          </cell>
          <cell r="K6994">
            <v>83.29</v>
          </cell>
          <cell r="L6994">
            <v>25821.56</v>
          </cell>
          <cell r="M6994">
            <v>0</v>
          </cell>
        </row>
        <row r="6995">
          <cell r="B6995" t="str">
            <v>58111</v>
          </cell>
          <cell r="C6995" t="str">
            <v>OMNI SOURCE</v>
          </cell>
          <cell r="D6995" t="str">
            <v>Прочие контрагенты</v>
          </cell>
          <cell r="E6995" t="str">
            <v>Металлолом (черные металлы)</v>
          </cell>
          <cell r="F6995" t="str">
            <v>19.01.2017</v>
          </cell>
          <cell r="G6995" t="str">
            <v>TO</v>
          </cell>
          <cell r="H6995" t="str">
            <v>USD</v>
          </cell>
          <cell r="I6995" t="str">
            <v>#</v>
          </cell>
          <cell r="J6995" t="str">
            <v>#</v>
          </cell>
          <cell r="K6995">
            <v>105.86</v>
          </cell>
          <cell r="L6995">
            <v>32695.24</v>
          </cell>
          <cell r="M6995">
            <v>0</v>
          </cell>
        </row>
        <row r="6996">
          <cell r="B6996" t="str">
            <v>58111</v>
          </cell>
          <cell r="C6996" t="str">
            <v>OMNI SOURCE</v>
          </cell>
          <cell r="D6996" t="str">
            <v>Прочие контрагенты</v>
          </cell>
          <cell r="E6996" t="str">
            <v>Металлолом (черные металлы)</v>
          </cell>
          <cell r="F6996" t="str">
            <v>20.01.2017</v>
          </cell>
          <cell r="G6996" t="str">
            <v>TO</v>
          </cell>
          <cell r="H6996" t="str">
            <v>USD</v>
          </cell>
          <cell r="I6996" t="str">
            <v>#</v>
          </cell>
          <cell r="J6996" t="str">
            <v>#</v>
          </cell>
          <cell r="K6996">
            <v>91.06</v>
          </cell>
          <cell r="L6996">
            <v>28115.06</v>
          </cell>
          <cell r="M6996">
            <v>0</v>
          </cell>
        </row>
        <row r="6997">
          <cell r="B6997" t="str">
            <v>58111</v>
          </cell>
          <cell r="C6997" t="str">
            <v>OMNI SOURCE</v>
          </cell>
          <cell r="D6997" t="str">
            <v>Прочие контрагенты</v>
          </cell>
          <cell r="E6997" t="str">
            <v>Металлолом (черные металлы)</v>
          </cell>
          <cell r="F6997" t="str">
            <v>23.01.2017</v>
          </cell>
          <cell r="G6997" t="str">
            <v>TO</v>
          </cell>
          <cell r="H6997" t="str">
            <v>USD</v>
          </cell>
          <cell r="I6997" t="str">
            <v>#</v>
          </cell>
          <cell r="J6997" t="str">
            <v>#</v>
          </cell>
          <cell r="K6997">
            <v>108.33</v>
          </cell>
          <cell r="L6997">
            <v>33475.83</v>
          </cell>
          <cell r="M6997">
            <v>0</v>
          </cell>
        </row>
        <row r="6998">
          <cell r="B6998" t="str">
            <v>58111</v>
          </cell>
          <cell r="C6998" t="str">
            <v>OMNI SOURCE</v>
          </cell>
          <cell r="D6998" t="str">
            <v>Прочие контрагенты</v>
          </cell>
          <cell r="E6998" t="str">
            <v>Металлолом (черные металлы)</v>
          </cell>
          <cell r="F6998" t="str">
            <v>24.01.2017</v>
          </cell>
          <cell r="G6998" t="str">
            <v>TO</v>
          </cell>
          <cell r="H6998" t="str">
            <v>USD</v>
          </cell>
          <cell r="I6998" t="str">
            <v>#</v>
          </cell>
          <cell r="J6998" t="str">
            <v>#</v>
          </cell>
          <cell r="K6998">
            <v>77.459999999999994</v>
          </cell>
          <cell r="L6998">
            <v>24014.53</v>
          </cell>
          <cell r="M6998">
            <v>0</v>
          </cell>
        </row>
        <row r="6999">
          <cell r="B6999" t="str">
            <v>58111</v>
          </cell>
          <cell r="C6999" t="str">
            <v>OMNI SOURCE</v>
          </cell>
          <cell r="D6999" t="str">
            <v>Прочие контрагенты</v>
          </cell>
          <cell r="E6999" t="str">
            <v>Металлолом (черные металлы)</v>
          </cell>
          <cell r="F6999" t="str">
            <v>25.01.2017</v>
          </cell>
          <cell r="G6999" t="str">
            <v>TO</v>
          </cell>
          <cell r="H6999" t="str">
            <v>USD</v>
          </cell>
          <cell r="I6999" t="str">
            <v>#</v>
          </cell>
          <cell r="J6999" t="str">
            <v>#</v>
          </cell>
          <cell r="K6999">
            <v>110.03</v>
          </cell>
          <cell r="L6999">
            <v>33986.78</v>
          </cell>
          <cell r="M6999">
            <v>0</v>
          </cell>
        </row>
        <row r="7000">
          <cell r="B7000" t="str">
            <v>58111</v>
          </cell>
          <cell r="C7000" t="str">
            <v>OMNI SOURCE</v>
          </cell>
          <cell r="D7000" t="str">
            <v>Прочие контрагенты</v>
          </cell>
          <cell r="E7000" t="str">
            <v>Металлолом (черные металлы)</v>
          </cell>
          <cell r="F7000" t="str">
            <v>26.01.2017</v>
          </cell>
          <cell r="G7000" t="str">
            <v>TO</v>
          </cell>
          <cell r="H7000" t="str">
            <v>USD</v>
          </cell>
          <cell r="I7000" t="str">
            <v>#</v>
          </cell>
          <cell r="J7000" t="str">
            <v>#</v>
          </cell>
          <cell r="K7000">
            <v>73.59</v>
          </cell>
          <cell r="L7000">
            <v>22719.98</v>
          </cell>
          <cell r="M7000">
            <v>0</v>
          </cell>
        </row>
        <row r="7001">
          <cell r="B7001" t="str">
            <v>58111</v>
          </cell>
          <cell r="C7001" t="str">
            <v>OMNI SOURCE</v>
          </cell>
          <cell r="D7001" t="str">
            <v>Прочие контрагенты</v>
          </cell>
          <cell r="E7001" t="str">
            <v>Металлолом (черные металлы)</v>
          </cell>
          <cell r="F7001" t="str">
            <v>27.01.2017</v>
          </cell>
          <cell r="G7001" t="str">
            <v>TO</v>
          </cell>
          <cell r="H7001" t="str">
            <v>USD</v>
          </cell>
          <cell r="I7001" t="str">
            <v>#</v>
          </cell>
          <cell r="J7001" t="str">
            <v>#</v>
          </cell>
          <cell r="K7001">
            <v>114.29</v>
          </cell>
          <cell r="L7001">
            <v>35181.49</v>
          </cell>
          <cell r="M7001">
            <v>0</v>
          </cell>
        </row>
        <row r="7002">
          <cell r="B7002" t="str">
            <v>58111</v>
          </cell>
          <cell r="C7002" t="str">
            <v>OMNI SOURCE</v>
          </cell>
          <cell r="D7002" t="str">
            <v>Прочие контрагенты</v>
          </cell>
          <cell r="E7002" t="str">
            <v>Металлолом (черные металлы)</v>
          </cell>
          <cell r="F7002" t="str">
            <v>30.01.2017</v>
          </cell>
          <cell r="G7002" t="str">
            <v>TO</v>
          </cell>
          <cell r="H7002" t="str">
            <v>USD</v>
          </cell>
          <cell r="I7002" t="str">
            <v>#</v>
          </cell>
          <cell r="J7002" t="str">
            <v>#</v>
          </cell>
          <cell r="K7002">
            <v>108.55</v>
          </cell>
          <cell r="L7002">
            <v>33529.46</v>
          </cell>
          <cell r="M7002">
            <v>0</v>
          </cell>
        </row>
        <row r="7003">
          <cell r="B7003" t="str">
            <v>58111</v>
          </cell>
          <cell r="C7003" t="str">
            <v>OMNI SOURCE</v>
          </cell>
          <cell r="D7003" t="str">
            <v>Прочие контрагенты</v>
          </cell>
          <cell r="E7003" t="str">
            <v>Металлолом (черные металлы)</v>
          </cell>
          <cell r="F7003" t="str">
            <v>31.01.2017</v>
          </cell>
          <cell r="G7003" t="str">
            <v>TO</v>
          </cell>
          <cell r="H7003" t="str">
            <v>USD</v>
          </cell>
          <cell r="I7003" t="str">
            <v>#</v>
          </cell>
          <cell r="J7003" t="str">
            <v>#</v>
          </cell>
          <cell r="K7003">
            <v>89.7</v>
          </cell>
          <cell r="L7003">
            <v>27807.18</v>
          </cell>
          <cell r="M7003">
            <v>0</v>
          </cell>
        </row>
        <row r="7004">
          <cell r="B7004" t="str">
            <v>58111</v>
          </cell>
          <cell r="C7004" t="str">
            <v>OMNI SOURCE</v>
          </cell>
          <cell r="D7004" t="str">
            <v>Прочие контрагенты</v>
          </cell>
          <cell r="E7004" t="str">
            <v>Металлолом (черные металлы)</v>
          </cell>
          <cell r="F7004" t="str">
            <v>01.02.2017</v>
          </cell>
          <cell r="G7004" t="str">
            <v>TO</v>
          </cell>
          <cell r="H7004" t="str">
            <v>USD</v>
          </cell>
          <cell r="I7004" t="str">
            <v>#</v>
          </cell>
          <cell r="J7004" t="str">
            <v>#</v>
          </cell>
          <cell r="K7004">
            <v>106.15</v>
          </cell>
          <cell r="L7004">
            <v>28730.14</v>
          </cell>
          <cell r="M7004">
            <v>0</v>
          </cell>
        </row>
        <row r="7005">
          <cell r="B7005" t="str">
            <v>58111</v>
          </cell>
          <cell r="C7005" t="str">
            <v>OMNI SOURCE</v>
          </cell>
          <cell r="D7005" t="str">
            <v>Прочие контрагенты</v>
          </cell>
          <cell r="E7005" t="str">
            <v>Металлолом (черные металлы)</v>
          </cell>
          <cell r="F7005" t="str">
            <v>02.02.2017</v>
          </cell>
          <cell r="G7005" t="str">
            <v>TO</v>
          </cell>
          <cell r="H7005" t="str">
            <v>USD</v>
          </cell>
          <cell r="I7005" t="str">
            <v>#</v>
          </cell>
          <cell r="J7005" t="str">
            <v>#</v>
          </cell>
          <cell r="K7005">
            <v>92.3</v>
          </cell>
          <cell r="L7005">
            <v>24982.03</v>
          </cell>
          <cell r="M7005">
            <v>0</v>
          </cell>
        </row>
        <row r="7006">
          <cell r="B7006" t="str">
            <v>58111</v>
          </cell>
          <cell r="C7006" t="str">
            <v>OMNI SOURCE</v>
          </cell>
          <cell r="D7006" t="str">
            <v>Прочие контрагенты</v>
          </cell>
          <cell r="E7006" t="str">
            <v>Металлолом (черные металлы)</v>
          </cell>
          <cell r="F7006" t="str">
            <v>03.02.2017</v>
          </cell>
          <cell r="G7006" t="str">
            <v>TO</v>
          </cell>
          <cell r="H7006" t="str">
            <v>USD</v>
          </cell>
          <cell r="I7006" t="str">
            <v>#</v>
          </cell>
          <cell r="J7006" t="str">
            <v>#</v>
          </cell>
          <cell r="K7006">
            <v>176.17</v>
          </cell>
          <cell r="L7006">
            <v>48767.86</v>
          </cell>
          <cell r="M7006">
            <v>0</v>
          </cell>
        </row>
        <row r="7007">
          <cell r="B7007" t="str">
            <v>58111</v>
          </cell>
          <cell r="C7007" t="str">
            <v>OMNI SOURCE</v>
          </cell>
          <cell r="D7007" t="str">
            <v>Прочие контрагенты</v>
          </cell>
          <cell r="E7007" t="str">
            <v>Металлолом (черные металлы)</v>
          </cell>
          <cell r="F7007" t="str">
            <v>06.02.2017</v>
          </cell>
          <cell r="G7007" t="str">
            <v>TO</v>
          </cell>
          <cell r="H7007" t="str">
            <v>USD</v>
          </cell>
          <cell r="I7007" t="str">
            <v>#</v>
          </cell>
          <cell r="J7007" t="str">
            <v>#</v>
          </cell>
          <cell r="K7007">
            <v>45.9</v>
          </cell>
          <cell r="L7007">
            <v>12424.11</v>
          </cell>
          <cell r="M7007">
            <v>0</v>
          </cell>
        </row>
        <row r="7008">
          <cell r="B7008" t="str">
            <v>58111</v>
          </cell>
          <cell r="C7008" t="str">
            <v>OMNI SOURCE</v>
          </cell>
          <cell r="D7008" t="str">
            <v>Прочие контрагенты</v>
          </cell>
          <cell r="E7008" t="str">
            <v>Металлолом (черные металлы)</v>
          </cell>
          <cell r="F7008" t="str">
            <v>07.02.2017</v>
          </cell>
          <cell r="G7008" t="str">
            <v>TO</v>
          </cell>
          <cell r="H7008" t="str">
            <v>USD</v>
          </cell>
          <cell r="I7008" t="str">
            <v>#</v>
          </cell>
          <cell r="J7008" t="str">
            <v>#</v>
          </cell>
          <cell r="K7008">
            <v>108.68</v>
          </cell>
          <cell r="L7008">
            <v>29417.64</v>
          </cell>
          <cell r="M7008">
            <v>0</v>
          </cell>
        </row>
        <row r="7009">
          <cell r="B7009" t="str">
            <v>58111</v>
          </cell>
          <cell r="C7009" t="str">
            <v>OMNI SOURCE</v>
          </cell>
          <cell r="D7009" t="str">
            <v>Прочие контрагенты</v>
          </cell>
          <cell r="E7009" t="str">
            <v>Металлолом (черные металлы)</v>
          </cell>
          <cell r="F7009" t="str">
            <v>08.02.2017</v>
          </cell>
          <cell r="G7009" t="str">
            <v>TO</v>
          </cell>
          <cell r="H7009" t="str">
            <v>USD</v>
          </cell>
          <cell r="I7009" t="str">
            <v>#</v>
          </cell>
          <cell r="J7009" t="str">
            <v>#</v>
          </cell>
          <cell r="K7009">
            <v>83.47</v>
          </cell>
          <cell r="L7009">
            <v>22591.74</v>
          </cell>
          <cell r="M7009">
            <v>0</v>
          </cell>
        </row>
        <row r="7010">
          <cell r="B7010" t="str">
            <v>58111</v>
          </cell>
          <cell r="C7010" t="str">
            <v>OMNI SOURCE</v>
          </cell>
          <cell r="D7010" t="str">
            <v>Прочие контрагенты</v>
          </cell>
          <cell r="E7010" t="str">
            <v>Металлолом (черные металлы)</v>
          </cell>
          <cell r="F7010" t="str">
            <v>09.02.2017</v>
          </cell>
          <cell r="G7010" t="str">
            <v>TO</v>
          </cell>
          <cell r="H7010" t="str">
            <v>USD</v>
          </cell>
          <cell r="I7010" t="str">
            <v>#</v>
          </cell>
          <cell r="J7010" t="str">
            <v>#</v>
          </cell>
          <cell r="K7010">
            <v>106.51</v>
          </cell>
          <cell r="L7010">
            <v>28828.35</v>
          </cell>
          <cell r="M7010">
            <v>0</v>
          </cell>
        </row>
        <row r="7011">
          <cell r="B7011" t="str">
            <v>58111</v>
          </cell>
          <cell r="C7011" t="str">
            <v>OMNI SOURCE</v>
          </cell>
          <cell r="D7011" t="str">
            <v>Прочие контрагенты</v>
          </cell>
          <cell r="E7011" t="str">
            <v>Металлолом (черные металлы)</v>
          </cell>
          <cell r="F7011" t="str">
            <v>10.02.2017</v>
          </cell>
          <cell r="G7011" t="str">
            <v>TO</v>
          </cell>
          <cell r="H7011" t="str">
            <v>USD</v>
          </cell>
          <cell r="I7011" t="str">
            <v>#</v>
          </cell>
          <cell r="J7011" t="str">
            <v>#</v>
          </cell>
          <cell r="K7011">
            <v>107.33</v>
          </cell>
          <cell r="L7011">
            <v>28792.07</v>
          </cell>
          <cell r="M7011">
            <v>0</v>
          </cell>
        </row>
        <row r="7012">
          <cell r="B7012" t="str">
            <v>58111</v>
          </cell>
          <cell r="C7012" t="str">
            <v>OMNI SOURCE</v>
          </cell>
          <cell r="D7012" t="str">
            <v>Прочие контрагенты</v>
          </cell>
          <cell r="E7012" t="str">
            <v>Металлолом (черные металлы)</v>
          </cell>
          <cell r="F7012" t="str">
            <v>13.02.2017</v>
          </cell>
          <cell r="G7012" t="str">
            <v>TO</v>
          </cell>
          <cell r="H7012" t="str">
            <v>USD</v>
          </cell>
          <cell r="I7012" t="str">
            <v>#</v>
          </cell>
          <cell r="J7012" t="str">
            <v>#</v>
          </cell>
          <cell r="K7012">
            <v>92.02</v>
          </cell>
          <cell r="L7012">
            <v>24620.2</v>
          </cell>
          <cell r="M7012">
            <v>0</v>
          </cell>
        </row>
        <row r="7013">
          <cell r="B7013" t="str">
            <v>58111</v>
          </cell>
          <cell r="C7013" t="str">
            <v>OMNI SOURCE</v>
          </cell>
          <cell r="D7013" t="str">
            <v>Прочие контрагенты</v>
          </cell>
          <cell r="E7013" t="str">
            <v>Металлолом (черные металлы)</v>
          </cell>
          <cell r="F7013" t="str">
            <v>14.02.2017</v>
          </cell>
          <cell r="G7013" t="str">
            <v>TO</v>
          </cell>
          <cell r="H7013" t="str">
            <v>USD</v>
          </cell>
          <cell r="I7013" t="str">
            <v>#</v>
          </cell>
          <cell r="J7013" t="str">
            <v>#</v>
          </cell>
          <cell r="K7013">
            <v>97.04</v>
          </cell>
          <cell r="L7013">
            <v>29131.57</v>
          </cell>
          <cell r="M7013">
            <v>0</v>
          </cell>
        </row>
        <row r="7014">
          <cell r="B7014" t="str">
            <v>58111</v>
          </cell>
          <cell r="C7014" t="str">
            <v>OMNI SOURCE</v>
          </cell>
          <cell r="D7014" t="str">
            <v>Прочие контрагенты</v>
          </cell>
          <cell r="E7014" t="str">
            <v>Металлолом (черные металлы)</v>
          </cell>
          <cell r="F7014" t="str">
            <v>15.02.2017</v>
          </cell>
          <cell r="G7014" t="str">
            <v>TO</v>
          </cell>
          <cell r="H7014" t="str">
            <v>USD</v>
          </cell>
          <cell r="I7014" t="str">
            <v>#</v>
          </cell>
          <cell r="J7014" t="str">
            <v>#</v>
          </cell>
          <cell r="K7014">
            <v>459.93</v>
          </cell>
          <cell r="L7014">
            <v>131163.46</v>
          </cell>
          <cell r="M7014">
            <v>0</v>
          </cell>
        </row>
        <row r="7015">
          <cell r="B7015" t="str">
            <v>58111</v>
          </cell>
          <cell r="C7015" t="str">
            <v>OMNI SOURCE</v>
          </cell>
          <cell r="D7015" t="str">
            <v>Прочие контрагенты</v>
          </cell>
          <cell r="E7015" t="str">
            <v>Металлолом (черные металлы)</v>
          </cell>
          <cell r="F7015" t="str">
            <v>16.02.2017</v>
          </cell>
          <cell r="G7015" t="str">
            <v>TO</v>
          </cell>
          <cell r="H7015" t="str">
            <v>USD</v>
          </cell>
          <cell r="I7015" t="str">
            <v>#</v>
          </cell>
          <cell r="J7015" t="str">
            <v>#</v>
          </cell>
          <cell r="K7015">
            <v>390.78</v>
          </cell>
          <cell r="L7015">
            <v>112268.07</v>
          </cell>
          <cell r="M7015">
            <v>0</v>
          </cell>
        </row>
        <row r="7016">
          <cell r="B7016" t="str">
            <v>58111</v>
          </cell>
          <cell r="C7016" t="str">
            <v>OMNI SOURCE</v>
          </cell>
          <cell r="D7016" t="str">
            <v>Прочие контрагенты</v>
          </cell>
          <cell r="E7016" t="str">
            <v>Металлолом (черные металлы)</v>
          </cell>
          <cell r="F7016" t="str">
            <v>17.02.2017</v>
          </cell>
          <cell r="G7016" t="str">
            <v>TO</v>
          </cell>
          <cell r="H7016" t="str">
            <v>USD</v>
          </cell>
          <cell r="I7016" t="str">
            <v>#</v>
          </cell>
          <cell r="J7016" t="str">
            <v>#</v>
          </cell>
          <cell r="K7016">
            <v>94.49</v>
          </cell>
          <cell r="L7016">
            <v>28365.01</v>
          </cell>
          <cell r="M7016">
            <v>0</v>
          </cell>
        </row>
        <row r="7017">
          <cell r="B7017" t="str">
            <v>58111</v>
          </cell>
          <cell r="C7017" t="str">
            <v>OMNI SOURCE</v>
          </cell>
          <cell r="D7017" t="str">
            <v>Прочие контрагенты</v>
          </cell>
          <cell r="E7017" t="str">
            <v>Металлолом (черные металлы)</v>
          </cell>
          <cell r="F7017" t="str">
            <v>20.02.2017</v>
          </cell>
          <cell r="G7017" t="str">
            <v>TO</v>
          </cell>
          <cell r="H7017" t="str">
            <v>USD</v>
          </cell>
          <cell r="I7017" t="str">
            <v>#</v>
          </cell>
          <cell r="J7017" t="str">
            <v>#</v>
          </cell>
          <cell r="K7017">
            <v>90.71</v>
          </cell>
          <cell r="L7017">
            <v>26863.72</v>
          </cell>
          <cell r="M7017">
            <v>0</v>
          </cell>
        </row>
        <row r="7018">
          <cell r="B7018" t="str">
            <v>58111</v>
          </cell>
          <cell r="C7018" t="str">
            <v>OMNI SOURCE</v>
          </cell>
          <cell r="D7018" t="str">
            <v>Прочие контрагенты</v>
          </cell>
          <cell r="E7018" t="str">
            <v>Металлолом (черные металлы)</v>
          </cell>
          <cell r="F7018" t="str">
            <v>21.02.2017</v>
          </cell>
          <cell r="G7018" t="str">
            <v>TO</v>
          </cell>
          <cell r="H7018" t="str">
            <v>USD</v>
          </cell>
          <cell r="I7018" t="str">
            <v>#</v>
          </cell>
          <cell r="J7018" t="str">
            <v>#</v>
          </cell>
          <cell r="K7018">
            <v>87.14</v>
          </cell>
          <cell r="L7018">
            <v>25917.23</v>
          </cell>
          <cell r="M7018">
            <v>0</v>
          </cell>
        </row>
        <row r="7019">
          <cell r="B7019" t="str">
            <v>58111</v>
          </cell>
          <cell r="C7019" t="str">
            <v>OMNI SOURCE</v>
          </cell>
          <cell r="D7019" t="str">
            <v>Прочие контрагенты</v>
          </cell>
          <cell r="E7019" t="str">
            <v>Металлолом (черные металлы)</v>
          </cell>
          <cell r="F7019" t="str">
            <v>22.02.2017</v>
          </cell>
          <cell r="G7019" t="str">
            <v>TO</v>
          </cell>
          <cell r="H7019" t="str">
            <v>USD</v>
          </cell>
          <cell r="I7019" t="str">
            <v>#</v>
          </cell>
          <cell r="J7019" t="str">
            <v>#</v>
          </cell>
          <cell r="K7019">
            <v>126.95</v>
          </cell>
          <cell r="L7019">
            <v>37835.980000000003</v>
          </cell>
          <cell r="M7019">
            <v>0</v>
          </cell>
        </row>
        <row r="7020">
          <cell r="B7020" t="str">
            <v>58111</v>
          </cell>
          <cell r="C7020" t="str">
            <v>OMNI SOURCE</v>
          </cell>
          <cell r="D7020" t="str">
            <v>Прочие контрагенты</v>
          </cell>
          <cell r="E7020" t="str">
            <v>Металлолом (черные металлы)</v>
          </cell>
          <cell r="F7020" t="str">
            <v>23.02.2017</v>
          </cell>
          <cell r="G7020" t="str">
            <v>TO</v>
          </cell>
          <cell r="H7020" t="str">
            <v>USD</v>
          </cell>
          <cell r="I7020" t="str">
            <v>#</v>
          </cell>
          <cell r="J7020" t="str">
            <v>#</v>
          </cell>
          <cell r="K7020">
            <v>116.28</v>
          </cell>
          <cell r="L7020">
            <v>34454.79</v>
          </cell>
          <cell r="M7020">
            <v>0</v>
          </cell>
        </row>
        <row r="7021">
          <cell r="B7021" t="str">
            <v>58111</v>
          </cell>
          <cell r="C7021" t="str">
            <v>OMNI SOURCE</v>
          </cell>
          <cell r="D7021" t="str">
            <v>Прочие контрагенты</v>
          </cell>
          <cell r="E7021" t="str">
            <v>Металлолом (черные металлы)</v>
          </cell>
          <cell r="F7021" t="str">
            <v>03.03.2017</v>
          </cell>
          <cell r="G7021" t="str">
            <v>TO</v>
          </cell>
          <cell r="H7021" t="str">
            <v>USD</v>
          </cell>
          <cell r="I7021" t="str">
            <v>#</v>
          </cell>
          <cell r="J7021" t="str">
            <v>#</v>
          </cell>
          <cell r="K7021">
            <v>6.55</v>
          </cell>
          <cell r="L7021">
            <v>2451.34</v>
          </cell>
          <cell r="M7021">
            <v>0</v>
          </cell>
        </row>
        <row r="7022">
          <cell r="B7022" t="str">
            <v>58111</v>
          </cell>
          <cell r="C7022" t="str">
            <v>OMNI SOURCE</v>
          </cell>
          <cell r="D7022" t="str">
            <v>Прочие контрагенты</v>
          </cell>
          <cell r="E7022" t="str">
            <v>Металлолом (черные металлы)</v>
          </cell>
          <cell r="F7022" t="str">
            <v>06.03.2017</v>
          </cell>
          <cell r="G7022" t="str">
            <v>TO</v>
          </cell>
          <cell r="H7022" t="str">
            <v>USD</v>
          </cell>
          <cell r="I7022" t="str">
            <v>#</v>
          </cell>
          <cell r="J7022" t="str">
            <v>#</v>
          </cell>
          <cell r="K7022">
            <v>70.239999999999995</v>
          </cell>
          <cell r="L7022">
            <v>26269.21</v>
          </cell>
          <cell r="M7022">
            <v>0</v>
          </cell>
        </row>
        <row r="7023">
          <cell r="B7023" t="str">
            <v>58111</v>
          </cell>
          <cell r="C7023" t="str">
            <v>OMNI SOURCE</v>
          </cell>
          <cell r="D7023" t="str">
            <v>Прочие контрагенты</v>
          </cell>
          <cell r="E7023" t="str">
            <v>Металлолом (черные металлы)</v>
          </cell>
          <cell r="F7023" t="str">
            <v>07.03.2017</v>
          </cell>
          <cell r="G7023" t="str">
            <v>TO</v>
          </cell>
          <cell r="H7023" t="str">
            <v>USD</v>
          </cell>
          <cell r="I7023" t="str">
            <v>#</v>
          </cell>
          <cell r="J7023" t="str">
            <v>#</v>
          </cell>
          <cell r="K7023">
            <v>71.77</v>
          </cell>
          <cell r="L7023">
            <v>26837.51</v>
          </cell>
          <cell r="M7023">
            <v>0</v>
          </cell>
        </row>
        <row r="7024">
          <cell r="B7024" t="str">
            <v>58111</v>
          </cell>
          <cell r="C7024" t="str">
            <v>OMNI SOURCE</v>
          </cell>
          <cell r="D7024" t="str">
            <v>Прочие контрагенты</v>
          </cell>
          <cell r="E7024" t="str">
            <v>Металлолом (черные металлы)</v>
          </cell>
          <cell r="F7024" t="str">
            <v>08.03.2017</v>
          </cell>
          <cell r="G7024" t="str">
            <v>TO</v>
          </cell>
          <cell r="H7024" t="str">
            <v>USD</v>
          </cell>
          <cell r="I7024" t="str">
            <v>#</v>
          </cell>
          <cell r="J7024" t="str">
            <v>#</v>
          </cell>
          <cell r="K7024">
            <v>58.64</v>
          </cell>
          <cell r="L7024">
            <v>21926.34</v>
          </cell>
          <cell r="M7024">
            <v>0</v>
          </cell>
        </row>
        <row r="7025">
          <cell r="B7025" t="str">
            <v>58111</v>
          </cell>
          <cell r="C7025" t="str">
            <v>OMNI SOURCE</v>
          </cell>
          <cell r="D7025" t="str">
            <v>Прочие контрагенты</v>
          </cell>
          <cell r="E7025" t="str">
            <v>Металлолом (черные металлы)</v>
          </cell>
          <cell r="F7025" t="str">
            <v>09.03.2017</v>
          </cell>
          <cell r="G7025" t="str">
            <v>TO</v>
          </cell>
          <cell r="H7025" t="str">
            <v>USD</v>
          </cell>
          <cell r="I7025" t="str">
            <v>#</v>
          </cell>
          <cell r="J7025" t="str">
            <v>#</v>
          </cell>
          <cell r="K7025">
            <v>72.040000000000006</v>
          </cell>
          <cell r="L7025">
            <v>26942.68</v>
          </cell>
          <cell r="M7025">
            <v>0</v>
          </cell>
        </row>
        <row r="7026">
          <cell r="B7026" t="str">
            <v>58111</v>
          </cell>
          <cell r="C7026" t="str">
            <v>OMNI SOURCE</v>
          </cell>
          <cell r="D7026" t="str">
            <v>Прочие контрагенты</v>
          </cell>
          <cell r="E7026" t="str">
            <v>Металлолом (черные металлы)</v>
          </cell>
          <cell r="F7026" t="str">
            <v>10.03.2017</v>
          </cell>
          <cell r="G7026" t="str">
            <v>TO</v>
          </cell>
          <cell r="H7026" t="str">
            <v>USD</v>
          </cell>
          <cell r="I7026" t="str">
            <v>#</v>
          </cell>
          <cell r="J7026" t="str">
            <v>#</v>
          </cell>
          <cell r="K7026">
            <v>103.48</v>
          </cell>
          <cell r="L7026">
            <v>37521.43</v>
          </cell>
          <cell r="M7026">
            <v>0</v>
          </cell>
        </row>
        <row r="7027">
          <cell r="B7027" t="str">
            <v>58111</v>
          </cell>
          <cell r="C7027" t="str">
            <v>OMNI SOURCE</v>
          </cell>
          <cell r="D7027" t="str">
            <v>Прочие контрагенты</v>
          </cell>
          <cell r="E7027" t="str">
            <v>Металлолом (черные металлы)</v>
          </cell>
          <cell r="F7027" t="str">
            <v>13.03.2017</v>
          </cell>
          <cell r="G7027" t="str">
            <v>TO</v>
          </cell>
          <cell r="H7027" t="str">
            <v>USD</v>
          </cell>
          <cell r="I7027" t="str">
            <v>#</v>
          </cell>
          <cell r="J7027" t="str">
            <v>#</v>
          </cell>
          <cell r="K7027">
            <v>110.57</v>
          </cell>
          <cell r="L7027">
            <v>40479.910000000003</v>
          </cell>
          <cell r="M7027">
            <v>0</v>
          </cell>
        </row>
        <row r="7028">
          <cell r="B7028" t="str">
            <v>58111</v>
          </cell>
          <cell r="C7028" t="str">
            <v>OMNI SOURCE</v>
          </cell>
          <cell r="D7028" t="str">
            <v>Прочие контрагенты</v>
          </cell>
          <cell r="E7028" t="str">
            <v>Металлолом (черные металлы)</v>
          </cell>
          <cell r="F7028" t="str">
            <v>14.03.2017</v>
          </cell>
          <cell r="G7028" t="str">
            <v>TO</v>
          </cell>
          <cell r="H7028" t="str">
            <v>USD</v>
          </cell>
          <cell r="I7028" t="str">
            <v>#</v>
          </cell>
          <cell r="J7028" t="str">
            <v>#</v>
          </cell>
          <cell r="K7028">
            <v>74.92</v>
          </cell>
          <cell r="L7028">
            <v>27428.35</v>
          </cell>
          <cell r="M7028">
            <v>0</v>
          </cell>
        </row>
        <row r="7029">
          <cell r="B7029" t="str">
            <v>58111</v>
          </cell>
          <cell r="C7029" t="str">
            <v>OMNI SOURCE</v>
          </cell>
          <cell r="D7029" t="str">
            <v>Прочие контрагенты</v>
          </cell>
          <cell r="E7029" t="str">
            <v>Металлолом (черные металлы)</v>
          </cell>
          <cell r="F7029" t="str">
            <v>15.03.2017</v>
          </cell>
          <cell r="G7029" t="str">
            <v>TO</v>
          </cell>
          <cell r="H7029" t="str">
            <v>USD</v>
          </cell>
          <cell r="I7029" t="str">
            <v>#</v>
          </cell>
          <cell r="J7029" t="str">
            <v>#</v>
          </cell>
          <cell r="K7029">
            <v>98.9</v>
          </cell>
          <cell r="L7029">
            <v>36208.550000000003</v>
          </cell>
          <cell r="M7029">
            <v>0</v>
          </cell>
        </row>
        <row r="7030">
          <cell r="B7030" t="str">
            <v>58111</v>
          </cell>
          <cell r="C7030" t="str">
            <v>OMNI SOURCE</v>
          </cell>
          <cell r="D7030" t="str">
            <v>Прочие контрагенты</v>
          </cell>
          <cell r="E7030" t="str">
            <v>Металлолом (черные металлы)</v>
          </cell>
          <cell r="F7030" t="str">
            <v>16.03.2017</v>
          </cell>
          <cell r="G7030" t="str">
            <v>TO</v>
          </cell>
          <cell r="H7030" t="str">
            <v>USD</v>
          </cell>
          <cell r="I7030" t="str">
            <v>#</v>
          </cell>
          <cell r="J7030" t="str">
            <v>#</v>
          </cell>
          <cell r="K7030">
            <v>128.43</v>
          </cell>
          <cell r="L7030">
            <v>45752.13</v>
          </cell>
          <cell r="M7030">
            <v>0</v>
          </cell>
        </row>
        <row r="7031">
          <cell r="B7031" t="str">
            <v>58111</v>
          </cell>
          <cell r="C7031" t="str">
            <v>OMNI SOURCE</v>
          </cell>
          <cell r="D7031" t="str">
            <v>Прочие контрагенты</v>
          </cell>
          <cell r="E7031" t="str">
            <v>Металлолом (черные металлы)</v>
          </cell>
          <cell r="F7031" t="str">
            <v>17.03.2017</v>
          </cell>
          <cell r="G7031" t="str">
            <v>TO</v>
          </cell>
          <cell r="H7031" t="str">
            <v>USD</v>
          </cell>
          <cell r="I7031" t="str">
            <v>#</v>
          </cell>
          <cell r="J7031" t="str">
            <v>#</v>
          </cell>
          <cell r="K7031">
            <v>146.15</v>
          </cell>
          <cell r="L7031">
            <v>50438.61</v>
          </cell>
          <cell r="M7031">
            <v>0</v>
          </cell>
        </row>
        <row r="7032">
          <cell r="B7032" t="str">
            <v>58111</v>
          </cell>
          <cell r="C7032" t="str">
            <v>OMNI SOURCE</v>
          </cell>
          <cell r="D7032" t="str">
            <v>Прочие контрагенты</v>
          </cell>
          <cell r="E7032" t="str">
            <v>Металлолом (черные металлы)</v>
          </cell>
          <cell r="F7032" t="str">
            <v>20.03.2017</v>
          </cell>
          <cell r="G7032" t="str">
            <v>TO</v>
          </cell>
          <cell r="H7032" t="str">
            <v>USD</v>
          </cell>
          <cell r="I7032" t="str">
            <v>#</v>
          </cell>
          <cell r="J7032" t="str">
            <v>#</v>
          </cell>
          <cell r="K7032">
            <v>139.68</v>
          </cell>
          <cell r="L7032">
            <v>48205.71</v>
          </cell>
          <cell r="M7032">
            <v>0</v>
          </cell>
        </row>
        <row r="7033">
          <cell r="B7033" t="str">
            <v>58111</v>
          </cell>
          <cell r="C7033" t="str">
            <v>OMNI SOURCE</v>
          </cell>
          <cell r="D7033" t="str">
            <v>Прочие контрагенты</v>
          </cell>
          <cell r="E7033" t="str">
            <v>Металлолом (черные металлы)</v>
          </cell>
          <cell r="F7033" t="str">
            <v>21.03.2017</v>
          </cell>
          <cell r="G7033" t="str">
            <v>TO</v>
          </cell>
          <cell r="H7033" t="str">
            <v>USD</v>
          </cell>
          <cell r="I7033" t="str">
            <v>#</v>
          </cell>
          <cell r="J7033" t="str">
            <v>#</v>
          </cell>
          <cell r="K7033">
            <v>205.12</v>
          </cell>
          <cell r="L7033">
            <v>70723.61</v>
          </cell>
          <cell r="M7033">
            <v>0</v>
          </cell>
        </row>
        <row r="7034">
          <cell r="B7034" t="str">
            <v>58111</v>
          </cell>
          <cell r="C7034" t="str">
            <v>OMNI SOURCE</v>
          </cell>
          <cell r="D7034" t="str">
            <v>Прочие контрагенты</v>
          </cell>
          <cell r="E7034" t="str">
            <v>Металлолом (черные металлы)</v>
          </cell>
          <cell r="F7034" t="str">
            <v>22.03.2017</v>
          </cell>
          <cell r="G7034" t="str">
            <v>TO</v>
          </cell>
          <cell r="H7034" t="str">
            <v>USD</v>
          </cell>
          <cell r="I7034" t="str">
            <v>#</v>
          </cell>
          <cell r="J7034" t="str">
            <v>#</v>
          </cell>
          <cell r="K7034">
            <v>164.55</v>
          </cell>
          <cell r="L7034">
            <v>57295.56</v>
          </cell>
          <cell r="M7034">
            <v>0</v>
          </cell>
        </row>
        <row r="7035">
          <cell r="B7035" t="str">
            <v>58111</v>
          </cell>
          <cell r="C7035" t="str">
            <v>OMNI SOURCE</v>
          </cell>
          <cell r="D7035" t="str">
            <v>Прочие контрагенты</v>
          </cell>
          <cell r="E7035" t="str">
            <v>Металлолом (черные металлы)</v>
          </cell>
          <cell r="F7035" t="str">
            <v>23.03.2017</v>
          </cell>
          <cell r="G7035" t="str">
            <v>TO</v>
          </cell>
          <cell r="H7035" t="str">
            <v>USD</v>
          </cell>
          <cell r="I7035" t="str">
            <v>#</v>
          </cell>
          <cell r="J7035" t="str">
            <v>#</v>
          </cell>
          <cell r="K7035">
            <v>135.29</v>
          </cell>
          <cell r="L7035">
            <v>47312.09</v>
          </cell>
          <cell r="M7035">
            <v>0</v>
          </cell>
        </row>
        <row r="7036">
          <cell r="B7036" t="str">
            <v>58111</v>
          </cell>
          <cell r="C7036" t="str">
            <v>OMNI SOURCE</v>
          </cell>
          <cell r="D7036" t="str">
            <v>Прочие контрагенты</v>
          </cell>
          <cell r="E7036" t="str">
            <v>Металлолом (черные металлы)</v>
          </cell>
          <cell r="F7036" t="str">
            <v>24.03.2017</v>
          </cell>
          <cell r="G7036" t="str">
            <v>TO</v>
          </cell>
          <cell r="H7036" t="str">
            <v>USD</v>
          </cell>
          <cell r="I7036" t="str">
            <v>#</v>
          </cell>
          <cell r="J7036" t="str">
            <v>#</v>
          </cell>
          <cell r="K7036">
            <v>108.79</v>
          </cell>
          <cell r="L7036">
            <v>39008.769999999997</v>
          </cell>
          <cell r="M7036">
            <v>0</v>
          </cell>
        </row>
        <row r="7037">
          <cell r="B7037" t="str">
            <v>58111</v>
          </cell>
          <cell r="C7037" t="str">
            <v>OMNI SOURCE</v>
          </cell>
          <cell r="D7037" t="str">
            <v>Прочие контрагенты</v>
          </cell>
          <cell r="E7037" t="str">
            <v>Металлолом (черные металлы)</v>
          </cell>
          <cell r="F7037" t="str">
            <v>27.03.2017</v>
          </cell>
          <cell r="G7037" t="str">
            <v>TO</v>
          </cell>
          <cell r="H7037" t="str">
            <v>USD</v>
          </cell>
          <cell r="I7037" t="str">
            <v>#</v>
          </cell>
          <cell r="J7037" t="str">
            <v>#</v>
          </cell>
          <cell r="K7037">
            <v>342.22</v>
          </cell>
          <cell r="L7037">
            <v>107384.97</v>
          </cell>
          <cell r="M7037">
            <v>0</v>
          </cell>
        </row>
        <row r="7038">
          <cell r="B7038" t="str">
            <v>58111</v>
          </cell>
          <cell r="C7038" t="str">
            <v>OMNI SOURCE</v>
          </cell>
          <cell r="D7038" t="str">
            <v>Прочие контрагенты</v>
          </cell>
          <cell r="E7038" t="str">
            <v>Металлолом (черные металлы)</v>
          </cell>
          <cell r="F7038" t="str">
            <v>28.03.2017</v>
          </cell>
          <cell r="G7038" t="str">
            <v>TO</v>
          </cell>
          <cell r="H7038" t="str">
            <v>USD</v>
          </cell>
          <cell r="I7038" t="str">
            <v>#</v>
          </cell>
          <cell r="J7038" t="str">
            <v>#</v>
          </cell>
          <cell r="K7038">
            <v>313.38</v>
          </cell>
          <cell r="L7038">
            <v>97478.77</v>
          </cell>
          <cell r="M7038">
            <v>0</v>
          </cell>
        </row>
        <row r="7039">
          <cell r="B7039" t="str">
            <v>58111</v>
          </cell>
          <cell r="C7039" t="str">
            <v>OMNI SOURCE</v>
          </cell>
          <cell r="D7039" t="str">
            <v>Прочие контрагенты</v>
          </cell>
          <cell r="E7039" t="str">
            <v>Металлолом (черные металлы)</v>
          </cell>
          <cell r="F7039" t="str">
            <v>29.03.2017</v>
          </cell>
          <cell r="G7039" t="str">
            <v>TO</v>
          </cell>
          <cell r="H7039" t="str">
            <v>USD</v>
          </cell>
          <cell r="I7039" t="str">
            <v>#</v>
          </cell>
          <cell r="J7039" t="str">
            <v>#</v>
          </cell>
          <cell r="K7039">
            <v>137.37</v>
          </cell>
          <cell r="L7039">
            <v>49352.9</v>
          </cell>
          <cell r="M7039">
            <v>0</v>
          </cell>
        </row>
        <row r="7040">
          <cell r="B7040" t="str">
            <v>58111</v>
          </cell>
          <cell r="C7040" t="str">
            <v>OMNI SOURCE</v>
          </cell>
          <cell r="D7040" t="str">
            <v>Прочие контрагенты</v>
          </cell>
          <cell r="E7040" t="str">
            <v>Металлолом (черные металлы)</v>
          </cell>
          <cell r="F7040" t="str">
            <v>30.03.2017</v>
          </cell>
          <cell r="G7040" t="str">
            <v>TO</v>
          </cell>
          <cell r="H7040" t="str">
            <v>USD</v>
          </cell>
          <cell r="I7040" t="str">
            <v>#</v>
          </cell>
          <cell r="J7040" t="str">
            <v>#</v>
          </cell>
          <cell r="K7040">
            <v>138.41</v>
          </cell>
          <cell r="L7040">
            <v>49824.68</v>
          </cell>
          <cell r="M7040">
            <v>0</v>
          </cell>
        </row>
        <row r="7041">
          <cell r="B7041" t="str">
            <v>58111</v>
          </cell>
          <cell r="C7041" t="str">
            <v>OMNI SOURCE</v>
          </cell>
          <cell r="D7041" t="str">
            <v>Прочие контрагенты</v>
          </cell>
          <cell r="E7041" t="str">
            <v>Металлолом (черные металлы)</v>
          </cell>
          <cell r="F7041" t="str">
            <v>31.03.2017</v>
          </cell>
          <cell r="G7041" t="str">
            <v>TO</v>
          </cell>
          <cell r="H7041" t="str">
            <v>USD</v>
          </cell>
          <cell r="I7041" t="str">
            <v>#</v>
          </cell>
          <cell r="J7041" t="str">
            <v>#</v>
          </cell>
          <cell r="K7041">
            <v>154.49</v>
          </cell>
          <cell r="L7041">
            <v>48711.62</v>
          </cell>
          <cell r="M7041">
            <v>0</v>
          </cell>
        </row>
        <row r="7042">
          <cell r="B7042" t="str">
            <v>58111</v>
          </cell>
          <cell r="C7042" t="str">
            <v>OMNI SOURCE</v>
          </cell>
          <cell r="D7042" t="str">
            <v>Прочие контрагенты</v>
          </cell>
          <cell r="E7042" t="str">
            <v>Прочие вспомогательные материалы</v>
          </cell>
          <cell r="F7042" t="str">
            <v>08.03.2017</v>
          </cell>
          <cell r="G7042" t="str">
            <v>TO</v>
          </cell>
          <cell r="H7042" t="str">
            <v>USD</v>
          </cell>
          <cell r="I7042" t="str">
            <v>#</v>
          </cell>
          <cell r="J7042" t="str">
            <v>#</v>
          </cell>
          <cell r="K7042">
            <v>38.69</v>
          </cell>
          <cell r="L7042">
            <v>14470.53</v>
          </cell>
          <cell r="M7042">
            <v>0</v>
          </cell>
        </row>
        <row r="7043">
          <cell r="B7043" t="str">
            <v>58111</v>
          </cell>
          <cell r="C7043" t="str">
            <v>OMNI SOURCE</v>
          </cell>
          <cell r="D7043" t="str">
            <v>Прочие контрагенты</v>
          </cell>
          <cell r="E7043" t="str">
            <v>Прочие вспомогательные материалы</v>
          </cell>
          <cell r="F7043" t="str">
            <v>15.03.2017</v>
          </cell>
          <cell r="G7043" t="str">
            <v>TO</v>
          </cell>
          <cell r="H7043" t="str">
            <v>USD</v>
          </cell>
          <cell r="I7043" t="str">
            <v>#</v>
          </cell>
          <cell r="J7043" t="str">
            <v>#</v>
          </cell>
          <cell r="K7043">
            <v>13.59</v>
          </cell>
          <cell r="L7043">
            <v>4973.84</v>
          </cell>
          <cell r="M7043">
            <v>0</v>
          </cell>
        </row>
        <row r="7044">
          <cell r="B7044" t="str">
            <v>58111</v>
          </cell>
          <cell r="C7044" t="str">
            <v>OMNI SOURCE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03.01.2017</v>
          </cell>
          <cell r="G7044" t="str">
            <v>ST</v>
          </cell>
          <cell r="H7044" t="str">
            <v>USD</v>
          </cell>
          <cell r="I7044" t="str">
            <v>#</v>
          </cell>
          <cell r="J7044" t="str">
            <v>#</v>
          </cell>
          <cell r="K7044">
            <v>0</v>
          </cell>
          <cell r="L7044">
            <v>1134.1500000000001</v>
          </cell>
          <cell r="M7044">
            <v>0</v>
          </cell>
        </row>
        <row r="7045">
          <cell r="B7045" t="str">
            <v>58111</v>
          </cell>
          <cell r="C7045" t="str">
            <v>OMNI SOURCE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04.01.2017</v>
          </cell>
          <cell r="G7045" t="str">
            <v>ST</v>
          </cell>
          <cell r="H7045" t="str">
            <v>USD</v>
          </cell>
          <cell r="I7045" t="str">
            <v>#</v>
          </cell>
          <cell r="J7045" t="str">
            <v>#</v>
          </cell>
          <cell r="K7045">
            <v>0</v>
          </cell>
          <cell r="L7045">
            <v>1428.46</v>
          </cell>
          <cell r="M7045">
            <v>0</v>
          </cell>
        </row>
        <row r="7046">
          <cell r="B7046" t="str">
            <v>58111</v>
          </cell>
          <cell r="C7046" t="str">
            <v>OMNI SOURCE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05.01.2017</v>
          </cell>
          <cell r="G7046" t="str">
            <v>ST</v>
          </cell>
          <cell r="H7046" t="str">
            <v>USD</v>
          </cell>
          <cell r="I7046" t="str">
            <v>#</v>
          </cell>
          <cell r="J7046" t="str">
            <v>#</v>
          </cell>
          <cell r="K7046">
            <v>0</v>
          </cell>
          <cell r="L7046">
            <v>1055.33</v>
          </cell>
          <cell r="M7046">
            <v>0</v>
          </cell>
        </row>
        <row r="7047">
          <cell r="B7047" t="str">
            <v>58111</v>
          </cell>
          <cell r="C7047" t="str">
            <v>OMNI SOURCE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06.01.2017</v>
          </cell>
          <cell r="G7047" t="str">
            <v>ST</v>
          </cell>
          <cell r="H7047" t="str">
            <v>USD</v>
          </cell>
          <cell r="I7047" t="str">
            <v>#</v>
          </cell>
          <cell r="J7047" t="str">
            <v>#</v>
          </cell>
          <cell r="K7047">
            <v>0</v>
          </cell>
          <cell r="L7047">
            <v>1147.4100000000001</v>
          </cell>
          <cell r="M7047">
            <v>0</v>
          </cell>
        </row>
        <row r="7048">
          <cell r="B7048" t="str">
            <v>58111</v>
          </cell>
          <cell r="C7048" t="str">
            <v>OMNI SOURCE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09.01.2017</v>
          </cell>
          <cell r="G7048" t="str">
            <v>ST</v>
          </cell>
          <cell r="H7048" t="str">
            <v>USD</v>
          </cell>
          <cell r="I7048" t="str">
            <v>#</v>
          </cell>
          <cell r="J7048" t="str">
            <v>#</v>
          </cell>
          <cell r="K7048">
            <v>0</v>
          </cell>
          <cell r="L7048">
            <v>1277.31</v>
          </cell>
          <cell r="M7048">
            <v>0</v>
          </cell>
        </row>
        <row r="7049">
          <cell r="B7049" t="str">
            <v>58111</v>
          </cell>
          <cell r="C7049" t="str">
            <v>OMNI SOURCE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01.02.2017</v>
          </cell>
          <cell r="G7049" t="str">
            <v>ST</v>
          </cell>
          <cell r="H7049" t="str">
            <v>USD</v>
          </cell>
          <cell r="I7049" t="str">
            <v>#</v>
          </cell>
          <cell r="J7049" t="str">
            <v>#</v>
          </cell>
          <cell r="K7049">
            <v>0</v>
          </cell>
          <cell r="L7049">
            <v>3134.17</v>
          </cell>
          <cell r="M7049">
            <v>0</v>
          </cell>
        </row>
        <row r="7050">
          <cell r="B7050" t="str">
            <v>58111</v>
          </cell>
          <cell r="C7050" t="str">
            <v>OMNI SOURCE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02.02.2017</v>
          </cell>
          <cell r="G7050" t="str">
            <v>ST</v>
          </cell>
          <cell r="H7050" t="str">
            <v>USD</v>
          </cell>
          <cell r="I7050" t="str">
            <v>#</v>
          </cell>
          <cell r="J7050" t="str">
            <v>#</v>
          </cell>
          <cell r="K7050">
            <v>0</v>
          </cell>
          <cell r="L7050">
            <v>2725.28</v>
          </cell>
          <cell r="M7050">
            <v>0</v>
          </cell>
        </row>
        <row r="7051">
          <cell r="B7051" t="str">
            <v>58111</v>
          </cell>
          <cell r="C7051" t="str">
            <v>OMNI SOURCE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03.02.2017</v>
          </cell>
          <cell r="G7051" t="str">
            <v>ST</v>
          </cell>
          <cell r="H7051" t="str">
            <v>USD</v>
          </cell>
          <cell r="I7051" t="str">
            <v>#</v>
          </cell>
          <cell r="J7051" t="str">
            <v>#</v>
          </cell>
          <cell r="K7051">
            <v>0</v>
          </cell>
          <cell r="L7051">
            <v>2489.69</v>
          </cell>
          <cell r="M7051">
            <v>0</v>
          </cell>
        </row>
        <row r="7052">
          <cell r="B7052" t="str">
            <v>58111</v>
          </cell>
          <cell r="C7052" t="str">
            <v>OMNI SOURCE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06.02.2017</v>
          </cell>
          <cell r="G7052" t="str">
            <v>ST</v>
          </cell>
          <cell r="H7052" t="str">
            <v>USD</v>
          </cell>
          <cell r="I7052" t="str">
            <v>#</v>
          </cell>
          <cell r="J7052" t="str">
            <v>#</v>
          </cell>
          <cell r="K7052">
            <v>0</v>
          </cell>
          <cell r="L7052">
            <v>1355.35</v>
          </cell>
          <cell r="M7052">
            <v>0</v>
          </cell>
        </row>
        <row r="7053">
          <cell r="B7053" t="str">
            <v>58111</v>
          </cell>
          <cell r="C7053" t="str">
            <v>OMNI SOURCE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07.02.2017</v>
          </cell>
          <cell r="G7053" t="str">
            <v>ST</v>
          </cell>
          <cell r="H7053" t="str">
            <v>USD</v>
          </cell>
          <cell r="I7053" t="str">
            <v>#</v>
          </cell>
          <cell r="J7053" t="str">
            <v>#</v>
          </cell>
          <cell r="K7053">
            <v>0</v>
          </cell>
          <cell r="L7053">
            <v>3209.15</v>
          </cell>
          <cell r="M7053">
            <v>0</v>
          </cell>
        </row>
        <row r="7054">
          <cell r="B7054" t="str">
            <v>58111</v>
          </cell>
          <cell r="C7054" t="str">
            <v>OMNI SOURCE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08.02.2017</v>
          </cell>
          <cell r="G7054" t="str">
            <v>ST</v>
          </cell>
          <cell r="H7054" t="str">
            <v>USD</v>
          </cell>
          <cell r="I7054" t="str">
            <v>#</v>
          </cell>
          <cell r="J7054" t="str">
            <v>#</v>
          </cell>
          <cell r="K7054">
            <v>0</v>
          </cell>
          <cell r="L7054">
            <v>2464.5300000000002</v>
          </cell>
          <cell r="M7054">
            <v>0</v>
          </cell>
        </row>
        <row r="7055">
          <cell r="B7055" t="str">
            <v>58111</v>
          </cell>
          <cell r="C7055" t="str">
            <v>OMNI SOURCE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09.02.2017</v>
          </cell>
          <cell r="G7055" t="str">
            <v>ST</v>
          </cell>
          <cell r="H7055" t="str">
            <v>USD</v>
          </cell>
          <cell r="I7055" t="str">
            <v>#</v>
          </cell>
          <cell r="J7055" t="str">
            <v>#</v>
          </cell>
          <cell r="K7055">
            <v>0</v>
          </cell>
          <cell r="L7055">
            <v>3144.88</v>
          </cell>
          <cell r="M7055">
            <v>0</v>
          </cell>
        </row>
        <row r="7056">
          <cell r="B7056" t="str">
            <v>58111</v>
          </cell>
          <cell r="C7056" t="str">
            <v>OMNI SOURCE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10.02.2017</v>
          </cell>
          <cell r="G7056" t="str">
            <v>ST</v>
          </cell>
          <cell r="H7056" t="str">
            <v>USD</v>
          </cell>
          <cell r="I7056" t="str">
            <v>#</v>
          </cell>
          <cell r="J7056" t="str">
            <v>#</v>
          </cell>
          <cell r="K7056">
            <v>0</v>
          </cell>
          <cell r="L7056">
            <v>3220.45</v>
          </cell>
          <cell r="M7056">
            <v>0</v>
          </cell>
        </row>
        <row r="7057">
          <cell r="B7057" t="str">
            <v>58111</v>
          </cell>
          <cell r="C7057" t="str">
            <v>OMNI SOURCE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13.02.2017</v>
          </cell>
          <cell r="G7057" t="str">
            <v>ST</v>
          </cell>
          <cell r="H7057" t="str">
            <v>USD</v>
          </cell>
          <cell r="I7057" t="str">
            <v>#</v>
          </cell>
          <cell r="J7057" t="str">
            <v>#</v>
          </cell>
          <cell r="K7057">
            <v>0</v>
          </cell>
          <cell r="L7057">
            <v>2774.12</v>
          </cell>
          <cell r="M7057">
            <v>0</v>
          </cell>
        </row>
        <row r="7058">
          <cell r="B7058" t="str">
            <v>58111</v>
          </cell>
          <cell r="C7058" t="str">
            <v>OMNI SOURCE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03.03.2017</v>
          </cell>
          <cell r="G7058" t="str">
            <v>ST</v>
          </cell>
          <cell r="H7058" t="str">
            <v>USD</v>
          </cell>
          <cell r="I7058" t="str">
            <v>#</v>
          </cell>
          <cell r="J7058" t="str">
            <v>#</v>
          </cell>
          <cell r="K7058">
            <v>0</v>
          </cell>
          <cell r="L7058">
            <v>-51.6</v>
          </cell>
          <cell r="M7058">
            <v>0</v>
          </cell>
        </row>
        <row r="7059">
          <cell r="B7059" t="str">
            <v>58111</v>
          </cell>
          <cell r="C7059" t="str">
            <v>OMNI SOURCE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06.03.2017</v>
          </cell>
          <cell r="G7059" t="str">
            <v>ST</v>
          </cell>
          <cell r="H7059" t="str">
            <v>USD</v>
          </cell>
          <cell r="I7059" t="str">
            <v>#</v>
          </cell>
          <cell r="J7059" t="str">
            <v>#</v>
          </cell>
          <cell r="K7059">
            <v>0</v>
          </cell>
          <cell r="L7059">
            <v>-553.03</v>
          </cell>
          <cell r="M7059">
            <v>0</v>
          </cell>
        </row>
        <row r="7060">
          <cell r="B7060" t="str">
            <v>58111</v>
          </cell>
          <cell r="C7060" t="str">
            <v>OMNI SOURCE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07.03.2017</v>
          </cell>
          <cell r="G7060" t="str">
            <v>ST</v>
          </cell>
          <cell r="H7060" t="str">
            <v>USD</v>
          </cell>
          <cell r="I7060" t="str">
            <v>#</v>
          </cell>
          <cell r="J7060" t="str">
            <v>#</v>
          </cell>
          <cell r="K7060">
            <v>0</v>
          </cell>
          <cell r="L7060">
            <v>-564.99</v>
          </cell>
          <cell r="M7060">
            <v>0</v>
          </cell>
        </row>
        <row r="7061">
          <cell r="B7061" t="str">
            <v>58111</v>
          </cell>
          <cell r="C7061" t="str">
            <v>OMNI SOURCE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08.03.2017</v>
          </cell>
          <cell r="G7061" t="str">
            <v>ST</v>
          </cell>
          <cell r="H7061" t="str">
            <v>USD</v>
          </cell>
          <cell r="I7061" t="str">
            <v>#</v>
          </cell>
          <cell r="J7061" t="str">
            <v>#</v>
          </cell>
          <cell r="K7061">
            <v>0</v>
          </cell>
          <cell r="L7061">
            <v>-766.21</v>
          </cell>
          <cell r="M7061">
            <v>0</v>
          </cell>
        </row>
        <row r="7062">
          <cell r="B7062" t="str">
            <v>58111</v>
          </cell>
          <cell r="C7062" t="str">
            <v>OMNI SOURCE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09.03.2017</v>
          </cell>
          <cell r="G7062" t="str">
            <v>ST</v>
          </cell>
          <cell r="H7062" t="str">
            <v>USD</v>
          </cell>
          <cell r="I7062" t="str">
            <v>#</v>
          </cell>
          <cell r="J7062" t="str">
            <v>#</v>
          </cell>
          <cell r="K7062">
            <v>0</v>
          </cell>
          <cell r="L7062">
            <v>-567.19000000000005</v>
          </cell>
          <cell r="M7062">
            <v>0</v>
          </cell>
        </row>
        <row r="7063">
          <cell r="B7063" t="str">
            <v>58111</v>
          </cell>
          <cell r="C7063" t="str">
            <v>OMNI SOURCE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10.03.2017</v>
          </cell>
          <cell r="G7063" t="str">
            <v>ST</v>
          </cell>
          <cell r="H7063" t="str">
            <v>USD</v>
          </cell>
          <cell r="I7063" t="str">
            <v>#</v>
          </cell>
          <cell r="J7063" t="str">
            <v>#</v>
          </cell>
          <cell r="K7063">
            <v>0</v>
          </cell>
          <cell r="L7063">
            <v>-274.10000000000002</v>
          </cell>
          <cell r="M7063">
            <v>0</v>
          </cell>
        </row>
        <row r="7064">
          <cell r="B7064" t="str">
            <v>58118</v>
          </cell>
          <cell r="C7064" t="str">
            <v>OCS ENVIRONMENTAL. INC.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30.12.2016</v>
          </cell>
          <cell r="G7064" t="str">
            <v>ST</v>
          </cell>
          <cell r="H7064" t="str">
            <v>USD</v>
          </cell>
          <cell r="I7064" t="str">
            <v>#</v>
          </cell>
          <cell r="J7064" t="str">
            <v>#</v>
          </cell>
          <cell r="K7064">
            <v>0</v>
          </cell>
          <cell r="L7064">
            <v>4635.5</v>
          </cell>
          <cell r="M7064">
            <v>0</v>
          </cell>
        </row>
        <row r="7065">
          <cell r="B7065" t="str">
            <v>58118</v>
          </cell>
          <cell r="C7065" t="str">
            <v>OCS ENVIRONMENTAL. INC.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31.12.2016</v>
          </cell>
          <cell r="G7065" t="str">
            <v>ST</v>
          </cell>
          <cell r="H7065" t="str">
            <v>USD</v>
          </cell>
          <cell r="I7065" t="str">
            <v>#</v>
          </cell>
          <cell r="J7065" t="str">
            <v>#</v>
          </cell>
          <cell r="K7065">
            <v>0</v>
          </cell>
          <cell r="L7065">
            <v>42.55</v>
          </cell>
          <cell r="M7065">
            <v>0</v>
          </cell>
        </row>
        <row r="7066">
          <cell r="B7066" t="str">
            <v>58118</v>
          </cell>
          <cell r="C7066" t="str">
            <v>OCS ENVIRONMENTAL. INC.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14.02.2017</v>
          </cell>
          <cell r="G7066" t="str">
            <v>ST</v>
          </cell>
          <cell r="H7066" t="str">
            <v>USD</v>
          </cell>
          <cell r="I7066" t="str">
            <v>#</v>
          </cell>
          <cell r="J7066" t="str">
            <v>#</v>
          </cell>
          <cell r="K7066">
            <v>0</v>
          </cell>
          <cell r="L7066">
            <v>5440.68</v>
          </cell>
          <cell r="M7066">
            <v>0</v>
          </cell>
        </row>
        <row r="7067">
          <cell r="B7067" t="str">
            <v>58118</v>
          </cell>
          <cell r="C7067" t="str">
            <v>OCS ENVIRONMENTAL. INC.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08.03.2017</v>
          </cell>
          <cell r="G7067" t="str">
            <v>ST</v>
          </cell>
          <cell r="H7067" t="str">
            <v>USD</v>
          </cell>
          <cell r="I7067" t="str">
            <v>#</v>
          </cell>
          <cell r="J7067" t="str">
            <v>#</v>
          </cell>
          <cell r="K7067">
            <v>0</v>
          </cell>
          <cell r="L7067">
            <v>6116.93</v>
          </cell>
          <cell r="M7067">
            <v>0</v>
          </cell>
        </row>
        <row r="7068">
          <cell r="B7068" t="str">
            <v>58128</v>
          </cell>
          <cell r="C7068" t="str">
            <v>PINNACLE SALES. INC.</v>
          </cell>
          <cell r="D7068" t="str">
            <v>Прочие контрагенты</v>
          </cell>
          <cell r="E7068" t="str">
            <v>Прочие вспомогательные материалы</v>
          </cell>
          <cell r="F7068" t="str">
            <v>27.12.2016</v>
          </cell>
          <cell r="G7068" t="str">
            <v>ST</v>
          </cell>
          <cell r="H7068" t="str">
            <v>USD</v>
          </cell>
          <cell r="I7068" t="str">
            <v>#</v>
          </cell>
          <cell r="J7068" t="str">
            <v>#</v>
          </cell>
          <cell r="K7068">
            <v>1</v>
          </cell>
          <cell r="L7068">
            <v>62.75</v>
          </cell>
          <cell r="M7068">
            <v>0</v>
          </cell>
        </row>
        <row r="7069">
          <cell r="B7069" t="str">
            <v>58128</v>
          </cell>
          <cell r="C7069" t="str">
            <v>PINNACLE SALES. INC.</v>
          </cell>
          <cell r="D7069" t="str">
            <v>Прочие контрагенты</v>
          </cell>
          <cell r="E7069" t="str">
            <v>Прочие вспомогательные материалы</v>
          </cell>
          <cell r="F7069" t="str">
            <v>07.03.2017</v>
          </cell>
          <cell r="G7069" t="str">
            <v>ST</v>
          </cell>
          <cell r="H7069" t="str">
            <v>USD</v>
          </cell>
          <cell r="I7069" t="str">
            <v>#</v>
          </cell>
          <cell r="J7069" t="str">
            <v>#</v>
          </cell>
          <cell r="K7069">
            <v>3</v>
          </cell>
          <cell r="L7069">
            <v>1440</v>
          </cell>
          <cell r="M7069">
            <v>0</v>
          </cell>
        </row>
        <row r="7070">
          <cell r="B7070" t="str">
            <v>58130</v>
          </cell>
          <cell r="C7070" t="str">
            <v>PETTY CASH / BILL RASCHKA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22.01.2017</v>
          </cell>
          <cell r="G7070" t="str">
            <v>ST</v>
          </cell>
          <cell r="H7070" t="str">
            <v>USD</v>
          </cell>
          <cell r="I7070" t="str">
            <v>#</v>
          </cell>
          <cell r="J7070" t="str">
            <v>#</v>
          </cell>
          <cell r="K7070">
            <v>0</v>
          </cell>
          <cell r="L7070">
            <v>1500.24</v>
          </cell>
          <cell r="M7070">
            <v>0</v>
          </cell>
        </row>
        <row r="7071">
          <cell r="B7071" t="str">
            <v>58130</v>
          </cell>
          <cell r="C7071" t="str">
            <v>PETTY CASH / BILL RASCHKA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19.02.2017</v>
          </cell>
          <cell r="G7071" t="str">
            <v>ST</v>
          </cell>
          <cell r="H7071" t="str">
            <v>USD</v>
          </cell>
          <cell r="I7071" t="str">
            <v>#</v>
          </cell>
          <cell r="J7071" t="str">
            <v>#</v>
          </cell>
          <cell r="K7071">
            <v>0</v>
          </cell>
          <cell r="L7071">
            <v>1431.56</v>
          </cell>
          <cell r="M7071">
            <v>0</v>
          </cell>
        </row>
        <row r="7072">
          <cell r="B7072" t="str">
            <v>58130</v>
          </cell>
          <cell r="C7072" t="str">
            <v>PETTY CASH / BILL RASCHKA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26.03.2017</v>
          </cell>
          <cell r="G7072" t="str">
            <v>ST</v>
          </cell>
          <cell r="H7072" t="str">
            <v>USD</v>
          </cell>
          <cell r="I7072" t="str">
            <v>#</v>
          </cell>
          <cell r="J7072" t="str">
            <v>#</v>
          </cell>
          <cell r="K7072">
            <v>0</v>
          </cell>
          <cell r="L7072">
            <v>1236.76</v>
          </cell>
          <cell r="M7072">
            <v>0</v>
          </cell>
        </row>
        <row r="7073">
          <cell r="B7073" t="str">
            <v>58132</v>
          </cell>
          <cell r="C7073" t="str">
            <v>PEERLESS-MIDWEST. INC.</v>
          </cell>
          <cell r="D7073" t="str">
            <v>Прочие контрагенты</v>
          </cell>
          <cell r="E7073" t="str">
            <v>Прочие вспомогательные материалы</v>
          </cell>
          <cell r="F7073" t="str">
            <v>20.02.2017</v>
          </cell>
          <cell r="G7073" t="str">
            <v>ST</v>
          </cell>
          <cell r="H7073" t="str">
            <v>USD</v>
          </cell>
          <cell r="I7073" t="str">
            <v>#</v>
          </cell>
          <cell r="J7073" t="str">
            <v>#</v>
          </cell>
          <cell r="K7073">
            <v>6</v>
          </cell>
          <cell r="L7073">
            <v>227.1</v>
          </cell>
          <cell r="M7073">
            <v>0</v>
          </cell>
        </row>
        <row r="7074">
          <cell r="B7074" t="str">
            <v>58132</v>
          </cell>
          <cell r="C7074" t="str">
            <v>PEERLESS-MIDWEST. INC.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05.01.2017</v>
          </cell>
          <cell r="G7074" t="str">
            <v>ST</v>
          </cell>
          <cell r="H7074" t="str">
            <v>USD</v>
          </cell>
          <cell r="I7074" t="str">
            <v>#</v>
          </cell>
          <cell r="J7074" t="str">
            <v>#</v>
          </cell>
          <cell r="K7074">
            <v>0</v>
          </cell>
          <cell r="L7074">
            <v>47820</v>
          </cell>
          <cell r="M7074">
            <v>0</v>
          </cell>
        </row>
        <row r="7075">
          <cell r="B7075" t="str">
            <v>58132</v>
          </cell>
          <cell r="C7075" t="str">
            <v>PEERLESS-MIDWEST. INC.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31.01.2017</v>
          </cell>
          <cell r="G7075" t="str">
            <v>ST</v>
          </cell>
          <cell r="H7075" t="str">
            <v>USD</v>
          </cell>
          <cell r="I7075" t="str">
            <v>#</v>
          </cell>
          <cell r="J7075" t="str">
            <v>#</v>
          </cell>
          <cell r="K7075">
            <v>0</v>
          </cell>
          <cell r="L7075">
            <v>28374</v>
          </cell>
          <cell r="M7075">
            <v>0</v>
          </cell>
        </row>
        <row r="7076">
          <cell r="B7076" t="str">
            <v>58133</v>
          </cell>
          <cell r="C7076" t="str">
            <v>PRIMET FLUID POWER CO.. INC.</v>
          </cell>
          <cell r="D7076" t="str">
            <v>Прочие контрагенты</v>
          </cell>
          <cell r="E7076" t="str">
            <v>Прочие вспомогательные материалы</v>
          </cell>
          <cell r="F7076" t="str">
            <v>17.01.2017</v>
          </cell>
          <cell r="G7076" t="str">
            <v>ST</v>
          </cell>
          <cell r="H7076" t="str">
            <v>USD</v>
          </cell>
          <cell r="I7076" t="str">
            <v>#</v>
          </cell>
          <cell r="J7076" t="str">
            <v>#</v>
          </cell>
          <cell r="K7076">
            <v>8</v>
          </cell>
          <cell r="L7076">
            <v>1164.74</v>
          </cell>
          <cell r="M7076">
            <v>0</v>
          </cell>
        </row>
        <row r="7077">
          <cell r="B7077" t="str">
            <v>58133</v>
          </cell>
          <cell r="C7077" t="str">
            <v>PRIMET FLUID POWER CO.. INC.</v>
          </cell>
          <cell r="D7077" t="str">
            <v>Прочие контрагенты</v>
          </cell>
          <cell r="E7077" t="str">
            <v>Прочие вспомогательные материалы</v>
          </cell>
          <cell r="F7077" t="str">
            <v>08.02.2017</v>
          </cell>
          <cell r="G7077" t="str">
            <v>ST</v>
          </cell>
          <cell r="H7077" t="str">
            <v>USD</v>
          </cell>
          <cell r="I7077" t="str">
            <v>#</v>
          </cell>
          <cell r="J7077" t="str">
            <v>#</v>
          </cell>
          <cell r="K7077">
            <v>8</v>
          </cell>
          <cell r="L7077">
            <v>749.67</v>
          </cell>
          <cell r="M7077">
            <v>0</v>
          </cell>
        </row>
        <row r="7078">
          <cell r="B7078" t="str">
            <v>58133</v>
          </cell>
          <cell r="C7078" t="str">
            <v>PRIMET FLUID POWER CO.. INC.</v>
          </cell>
          <cell r="D7078" t="str">
            <v>Прочие контрагенты</v>
          </cell>
          <cell r="E7078" t="str">
            <v>Прочие вспомогательные материалы</v>
          </cell>
          <cell r="F7078" t="str">
            <v>14.03.2017</v>
          </cell>
          <cell r="G7078" t="str">
            <v>ST</v>
          </cell>
          <cell r="H7078" t="str">
            <v>USD</v>
          </cell>
          <cell r="I7078" t="str">
            <v>#</v>
          </cell>
          <cell r="J7078" t="str">
            <v>#</v>
          </cell>
          <cell r="K7078">
            <v>2</v>
          </cell>
          <cell r="L7078">
            <v>1102.5</v>
          </cell>
          <cell r="M7078">
            <v>0</v>
          </cell>
        </row>
        <row r="7079">
          <cell r="B7079" t="str">
            <v>58133</v>
          </cell>
          <cell r="C7079" t="str">
            <v>PRIMET FLUID POWER CO.. INC.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17.01.2017</v>
          </cell>
          <cell r="G7079" t="str">
            <v>ST</v>
          </cell>
          <cell r="H7079" t="str">
            <v>USD</v>
          </cell>
          <cell r="I7079" t="str">
            <v>#</v>
          </cell>
          <cell r="J7079" t="str">
            <v>#</v>
          </cell>
          <cell r="K7079">
            <v>0</v>
          </cell>
          <cell r="L7079">
            <v>297.06</v>
          </cell>
          <cell r="M7079">
            <v>0</v>
          </cell>
        </row>
        <row r="7080">
          <cell r="B7080" t="str">
            <v>58138</v>
          </cell>
          <cell r="C7080" t="str">
            <v>HOME CITY ICE CO.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24.02.2017</v>
          </cell>
          <cell r="G7080" t="str">
            <v>ST</v>
          </cell>
          <cell r="H7080" t="str">
            <v>USD</v>
          </cell>
          <cell r="I7080" t="str">
            <v>#</v>
          </cell>
          <cell r="J7080" t="str">
            <v>#</v>
          </cell>
          <cell r="K7080">
            <v>0</v>
          </cell>
          <cell r="L7080">
            <v>360.5</v>
          </cell>
          <cell r="M7080">
            <v>0</v>
          </cell>
        </row>
        <row r="7081">
          <cell r="B7081" t="str">
            <v>58148</v>
          </cell>
          <cell r="C7081" t="str">
            <v>P P/ PINKERTON OIL CO.. INC.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23.12.2016</v>
          </cell>
          <cell r="G7081" t="str">
            <v>ST</v>
          </cell>
          <cell r="H7081" t="str">
            <v>USD</v>
          </cell>
          <cell r="I7081" t="str">
            <v>#</v>
          </cell>
          <cell r="J7081" t="str">
            <v>#</v>
          </cell>
          <cell r="K7081">
            <v>0</v>
          </cell>
          <cell r="L7081">
            <v>1500.24</v>
          </cell>
          <cell r="M7081">
            <v>0</v>
          </cell>
        </row>
        <row r="7082">
          <cell r="B7082" t="str">
            <v>58148</v>
          </cell>
          <cell r="C7082" t="str">
            <v>P P/ PINKERTON OIL CO.. INC.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27.12.2016</v>
          </cell>
          <cell r="G7082" t="str">
            <v>ST</v>
          </cell>
          <cell r="H7082" t="str">
            <v>USD</v>
          </cell>
          <cell r="I7082" t="str">
            <v>#</v>
          </cell>
          <cell r="J7082" t="str">
            <v>#</v>
          </cell>
          <cell r="K7082">
            <v>0</v>
          </cell>
          <cell r="L7082">
            <v>773.63</v>
          </cell>
          <cell r="M7082">
            <v>0</v>
          </cell>
        </row>
        <row r="7083">
          <cell r="B7083" t="str">
            <v>58148</v>
          </cell>
          <cell r="C7083" t="str">
            <v>P P/ PINKERTON OIL CO.. INC.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29.12.2016</v>
          </cell>
          <cell r="G7083" t="str">
            <v>ST</v>
          </cell>
          <cell r="H7083" t="str">
            <v>USD</v>
          </cell>
          <cell r="I7083" t="str">
            <v>#</v>
          </cell>
          <cell r="J7083" t="str">
            <v>#</v>
          </cell>
          <cell r="K7083">
            <v>0</v>
          </cell>
          <cell r="L7083">
            <v>761.19</v>
          </cell>
          <cell r="M7083">
            <v>0</v>
          </cell>
        </row>
        <row r="7084">
          <cell r="B7084" t="str">
            <v>58148</v>
          </cell>
          <cell r="C7084" t="str">
            <v>P P/ PINKERTON OIL CO.. INC.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03.01.2017</v>
          </cell>
          <cell r="G7084" t="str">
            <v>ST</v>
          </cell>
          <cell r="H7084" t="str">
            <v>USD</v>
          </cell>
          <cell r="I7084" t="str">
            <v>#</v>
          </cell>
          <cell r="J7084" t="str">
            <v>#</v>
          </cell>
          <cell r="K7084">
            <v>0</v>
          </cell>
          <cell r="L7084">
            <v>1181.95</v>
          </cell>
          <cell r="M7084">
            <v>0</v>
          </cell>
        </row>
        <row r="7085">
          <cell r="B7085" t="str">
            <v>58148</v>
          </cell>
          <cell r="C7085" t="str">
            <v>P P/ PINKERTON OIL CO.. INC.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06.01.2017</v>
          </cell>
          <cell r="G7085" t="str">
            <v>ST</v>
          </cell>
          <cell r="H7085" t="str">
            <v>USD</v>
          </cell>
          <cell r="I7085" t="str">
            <v>#</v>
          </cell>
          <cell r="J7085" t="str">
            <v>#</v>
          </cell>
          <cell r="K7085">
            <v>0</v>
          </cell>
          <cell r="L7085">
            <v>1333.22</v>
          </cell>
          <cell r="M7085">
            <v>0</v>
          </cell>
        </row>
        <row r="7086">
          <cell r="B7086" t="str">
            <v>58148</v>
          </cell>
          <cell r="C7086" t="str">
            <v>P P/ PINKERTON OIL CO.. INC.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10.01.2017</v>
          </cell>
          <cell r="G7086" t="str">
            <v>ST</v>
          </cell>
          <cell r="H7086" t="str">
            <v>USD</v>
          </cell>
          <cell r="I7086" t="str">
            <v>#</v>
          </cell>
          <cell r="J7086" t="str">
            <v>#</v>
          </cell>
          <cell r="K7086">
            <v>0</v>
          </cell>
          <cell r="L7086">
            <v>1177.57</v>
          </cell>
          <cell r="M7086">
            <v>0</v>
          </cell>
        </row>
        <row r="7087">
          <cell r="B7087" t="str">
            <v>58148</v>
          </cell>
          <cell r="C7087" t="str">
            <v>P P/ PINKERTON OIL CO.. INC.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13.01.2017</v>
          </cell>
          <cell r="G7087" t="str">
            <v>ST</v>
          </cell>
          <cell r="H7087" t="str">
            <v>USD</v>
          </cell>
          <cell r="I7087" t="str">
            <v>#</v>
          </cell>
          <cell r="J7087" t="str">
            <v>#</v>
          </cell>
          <cell r="K7087">
            <v>0</v>
          </cell>
          <cell r="L7087">
            <v>1844.21</v>
          </cell>
          <cell r="M7087">
            <v>0</v>
          </cell>
        </row>
        <row r="7088">
          <cell r="B7088" t="str">
            <v>58148</v>
          </cell>
          <cell r="C7088" t="str">
            <v>P P/ PINKERTON OIL CO.. INC.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17.01.2017</v>
          </cell>
          <cell r="G7088" t="str">
            <v>ST</v>
          </cell>
          <cell r="H7088" t="str">
            <v>USD</v>
          </cell>
          <cell r="I7088" t="str">
            <v>#</v>
          </cell>
          <cell r="J7088" t="str">
            <v>#</v>
          </cell>
          <cell r="K7088">
            <v>0</v>
          </cell>
          <cell r="L7088">
            <v>928.77</v>
          </cell>
          <cell r="M7088">
            <v>0</v>
          </cell>
        </row>
        <row r="7089">
          <cell r="B7089" t="str">
            <v>58148</v>
          </cell>
          <cell r="C7089" t="str">
            <v>P P/ PINKERTON OIL CO.. INC.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20.01.2017</v>
          </cell>
          <cell r="G7089" t="str">
            <v>ST</v>
          </cell>
          <cell r="H7089" t="str">
            <v>USD</v>
          </cell>
          <cell r="I7089" t="str">
            <v>#</v>
          </cell>
          <cell r="J7089" t="str">
            <v>#</v>
          </cell>
          <cell r="K7089">
            <v>0</v>
          </cell>
          <cell r="L7089">
            <v>1208.1500000000001</v>
          </cell>
          <cell r="M7089">
            <v>0</v>
          </cell>
        </row>
        <row r="7090">
          <cell r="B7090" t="str">
            <v>58148</v>
          </cell>
          <cell r="C7090" t="str">
            <v>P P/ PINKERTON OIL CO.. INC.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24.01.2017</v>
          </cell>
          <cell r="G7090" t="str">
            <v>ST</v>
          </cell>
          <cell r="H7090" t="str">
            <v>USD</v>
          </cell>
          <cell r="I7090" t="str">
            <v>#</v>
          </cell>
          <cell r="J7090" t="str">
            <v>#</v>
          </cell>
          <cell r="K7090">
            <v>0</v>
          </cell>
          <cell r="L7090">
            <v>1035.3599999999999</v>
          </cell>
          <cell r="M7090">
            <v>0</v>
          </cell>
        </row>
        <row r="7091">
          <cell r="B7091" t="str">
            <v>58148</v>
          </cell>
          <cell r="C7091" t="str">
            <v>P P/ PINKERTON OIL CO.. INC.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27.01.2017</v>
          </cell>
          <cell r="G7091" t="str">
            <v>ST</v>
          </cell>
          <cell r="H7091" t="str">
            <v>USD</v>
          </cell>
          <cell r="I7091" t="str">
            <v>#</v>
          </cell>
          <cell r="J7091" t="str">
            <v>#</v>
          </cell>
          <cell r="K7091">
            <v>0</v>
          </cell>
          <cell r="L7091">
            <v>1485.07</v>
          </cell>
          <cell r="M7091">
            <v>0</v>
          </cell>
        </row>
        <row r="7092">
          <cell r="B7092" t="str">
            <v>58148</v>
          </cell>
          <cell r="C7092" t="str">
            <v>P P/ PINKERTON OIL CO.. INC.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31.01.2017</v>
          </cell>
          <cell r="G7092" t="str">
            <v>ST</v>
          </cell>
          <cell r="H7092" t="str">
            <v>USD</v>
          </cell>
          <cell r="I7092" t="str">
            <v>#</v>
          </cell>
          <cell r="J7092" t="str">
            <v>#</v>
          </cell>
          <cell r="K7092">
            <v>0</v>
          </cell>
          <cell r="L7092">
            <v>1057.74</v>
          </cell>
          <cell r="M7092">
            <v>0</v>
          </cell>
        </row>
        <row r="7093">
          <cell r="B7093" t="str">
            <v>58148</v>
          </cell>
          <cell r="C7093" t="str">
            <v>P P/ PINKERTON OIL CO.. INC.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03.02.2017</v>
          </cell>
          <cell r="G7093" t="str">
            <v>ST</v>
          </cell>
          <cell r="H7093" t="str">
            <v>USD</v>
          </cell>
          <cell r="I7093" t="str">
            <v>#</v>
          </cell>
          <cell r="J7093" t="str">
            <v>#</v>
          </cell>
          <cell r="K7093">
            <v>0</v>
          </cell>
          <cell r="L7093">
            <v>1177.26</v>
          </cell>
          <cell r="M7093">
            <v>0</v>
          </cell>
        </row>
        <row r="7094">
          <cell r="B7094" t="str">
            <v>58148</v>
          </cell>
          <cell r="C7094" t="str">
            <v>P P/ PINKERTON OIL CO.. INC.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07.02.2017</v>
          </cell>
          <cell r="G7094" t="str">
            <v>ST</v>
          </cell>
          <cell r="H7094" t="str">
            <v>USD</v>
          </cell>
          <cell r="I7094" t="str">
            <v>#</v>
          </cell>
          <cell r="J7094" t="str">
            <v>#</v>
          </cell>
          <cell r="K7094">
            <v>0</v>
          </cell>
          <cell r="L7094">
            <v>1195.54</v>
          </cell>
          <cell r="M7094">
            <v>0</v>
          </cell>
        </row>
        <row r="7095">
          <cell r="B7095" t="str">
            <v>58148</v>
          </cell>
          <cell r="C7095" t="str">
            <v>P P/ PINKERTON OIL CO.. INC.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10.02.2017</v>
          </cell>
          <cell r="G7095" t="str">
            <v>ST</v>
          </cell>
          <cell r="H7095" t="str">
            <v>USD</v>
          </cell>
          <cell r="I7095" t="str">
            <v>#</v>
          </cell>
          <cell r="J7095" t="str">
            <v>#</v>
          </cell>
          <cell r="K7095">
            <v>0</v>
          </cell>
          <cell r="L7095">
            <v>1640.66</v>
          </cell>
          <cell r="M7095">
            <v>0</v>
          </cell>
        </row>
        <row r="7096">
          <cell r="B7096" t="str">
            <v>58148</v>
          </cell>
          <cell r="C7096" t="str">
            <v>P P/ PINKERTON OIL CO.. INC.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14.02.2017</v>
          </cell>
          <cell r="G7096" t="str">
            <v>ST</v>
          </cell>
          <cell r="H7096" t="str">
            <v>USD</v>
          </cell>
          <cell r="I7096" t="str">
            <v>#</v>
          </cell>
          <cell r="J7096" t="str">
            <v>#</v>
          </cell>
          <cell r="K7096">
            <v>0</v>
          </cell>
          <cell r="L7096">
            <v>892.65</v>
          </cell>
          <cell r="M7096">
            <v>0</v>
          </cell>
        </row>
        <row r="7097">
          <cell r="B7097" t="str">
            <v>58148</v>
          </cell>
          <cell r="C7097" t="str">
            <v>P P/ PINKERTON OIL CO.. INC.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17.02.2017</v>
          </cell>
          <cell r="G7097" t="str">
            <v>ST</v>
          </cell>
          <cell r="H7097" t="str">
            <v>USD</v>
          </cell>
          <cell r="I7097" t="str">
            <v>#</v>
          </cell>
          <cell r="J7097" t="str">
            <v>#</v>
          </cell>
          <cell r="K7097">
            <v>0</v>
          </cell>
          <cell r="L7097">
            <v>1444.01</v>
          </cell>
          <cell r="M7097">
            <v>0</v>
          </cell>
        </row>
        <row r="7098">
          <cell r="B7098" t="str">
            <v>58148</v>
          </cell>
          <cell r="C7098" t="str">
            <v>P P/ PINKERTON OIL CO.. INC.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21.02.2017</v>
          </cell>
          <cell r="G7098" t="str">
            <v>ST</v>
          </cell>
          <cell r="H7098" t="str">
            <v>USD</v>
          </cell>
          <cell r="I7098" t="str">
            <v>#</v>
          </cell>
          <cell r="J7098" t="str">
            <v>#</v>
          </cell>
          <cell r="K7098">
            <v>0</v>
          </cell>
          <cell r="L7098">
            <v>1315.99</v>
          </cell>
          <cell r="M7098">
            <v>0</v>
          </cell>
        </row>
        <row r="7099">
          <cell r="B7099" t="str">
            <v>58148</v>
          </cell>
          <cell r="C7099" t="str">
            <v>P P/ PINKERTON OIL CO.. INC.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24.02.2017</v>
          </cell>
          <cell r="G7099" t="str">
            <v>ST</v>
          </cell>
          <cell r="H7099" t="str">
            <v>USD</v>
          </cell>
          <cell r="I7099" t="str">
            <v>#</v>
          </cell>
          <cell r="J7099" t="str">
            <v>#</v>
          </cell>
          <cell r="K7099">
            <v>0</v>
          </cell>
          <cell r="L7099">
            <v>1507.57</v>
          </cell>
          <cell r="M7099">
            <v>0</v>
          </cell>
        </row>
        <row r="7100">
          <cell r="B7100" t="str">
            <v>58148</v>
          </cell>
          <cell r="C7100" t="str">
            <v>P P/ PINKERTON OIL CO.. INC.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28.02.2017</v>
          </cell>
          <cell r="G7100" t="str">
            <v>ST</v>
          </cell>
          <cell r="H7100" t="str">
            <v>USD</v>
          </cell>
          <cell r="I7100" t="str">
            <v>#</v>
          </cell>
          <cell r="J7100" t="str">
            <v>#</v>
          </cell>
          <cell r="K7100">
            <v>0</v>
          </cell>
          <cell r="L7100">
            <v>1160.3</v>
          </cell>
          <cell r="M7100">
            <v>0</v>
          </cell>
        </row>
        <row r="7101">
          <cell r="B7101" t="str">
            <v>58148</v>
          </cell>
          <cell r="C7101" t="str">
            <v>P P/ PINKERTON OIL CO.. INC.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03.03.2017</v>
          </cell>
          <cell r="G7101" t="str">
            <v>ST</v>
          </cell>
          <cell r="H7101" t="str">
            <v>USD</v>
          </cell>
          <cell r="I7101" t="str">
            <v>#</v>
          </cell>
          <cell r="J7101" t="str">
            <v>#</v>
          </cell>
          <cell r="K7101">
            <v>0</v>
          </cell>
          <cell r="L7101">
            <v>1098.46</v>
          </cell>
          <cell r="M7101">
            <v>0</v>
          </cell>
        </row>
        <row r="7102">
          <cell r="B7102" t="str">
            <v>58148</v>
          </cell>
          <cell r="C7102" t="str">
            <v>P P/ PINKERTON OIL CO.. INC.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07.03.2017</v>
          </cell>
          <cell r="G7102" t="str">
            <v>ST</v>
          </cell>
          <cell r="H7102" t="str">
            <v>USD</v>
          </cell>
          <cell r="I7102" t="str">
            <v>#</v>
          </cell>
          <cell r="J7102" t="str">
            <v>#</v>
          </cell>
          <cell r="K7102">
            <v>0</v>
          </cell>
          <cell r="L7102">
            <v>1261.82</v>
          </cell>
          <cell r="M7102">
            <v>0</v>
          </cell>
        </row>
        <row r="7103">
          <cell r="B7103" t="str">
            <v>58148</v>
          </cell>
          <cell r="C7103" t="str">
            <v>P P/ PINKERTON OIL CO.. INC.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10.03.2017</v>
          </cell>
          <cell r="G7103" t="str">
            <v>ST</v>
          </cell>
          <cell r="H7103" t="str">
            <v>USD</v>
          </cell>
          <cell r="I7103" t="str">
            <v>#</v>
          </cell>
          <cell r="J7103" t="str">
            <v>#</v>
          </cell>
          <cell r="K7103">
            <v>0</v>
          </cell>
          <cell r="L7103">
            <v>660.1</v>
          </cell>
          <cell r="M7103">
            <v>0</v>
          </cell>
        </row>
        <row r="7104">
          <cell r="B7104" t="str">
            <v>58148</v>
          </cell>
          <cell r="C7104" t="str">
            <v>P P/ PINKERTON OIL CO.. INC.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14.03.2017</v>
          </cell>
          <cell r="G7104" t="str">
            <v>ST</v>
          </cell>
          <cell r="H7104" t="str">
            <v>USD</v>
          </cell>
          <cell r="I7104" t="str">
            <v>#</v>
          </cell>
          <cell r="J7104" t="str">
            <v>#</v>
          </cell>
          <cell r="K7104">
            <v>0</v>
          </cell>
          <cell r="L7104">
            <v>1845.93</v>
          </cell>
          <cell r="M7104">
            <v>0</v>
          </cell>
        </row>
        <row r="7105">
          <cell r="B7105" t="str">
            <v>58148</v>
          </cell>
          <cell r="C7105" t="str">
            <v>P P/ PINKERTON OIL CO.. INC.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17.03.2017</v>
          </cell>
          <cell r="G7105" t="str">
            <v>ST</v>
          </cell>
          <cell r="H7105" t="str">
            <v>USD</v>
          </cell>
          <cell r="I7105" t="str">
            <v>#</v>
          </cell>
          <cell r="J7105" t="str">
            <v>#</v>
          </cell>
          <cell r="K7105">
            <v>0</v>
          </cell>
          <cell r="L7105">
            <v>1818.04</v>
          </cell>
          <cell r="M7105">
            <v>0</v>
          </cell>
        </row>
        <row r="7106">
          <cell r="B7106" t="str">
            <v>58148</v>
          </cell>
          <cell r="C7106" t="str">
            <v>P P/ PINKERTON OIL CO.. INC.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21.03.2017</v>
          </cell>
          <cell r="G7106" t="str">
            <v>ST</v>
          </cell>
          <cell r="H7106" t="str">
            <v>USD</v>
          </cell>
          <cell r="I7106" t="str">
            <v>#</v>
          </cell>
          <cell r="J7106" t="str">
            <v>#</v>
          </cell>
          <cell r="K7106">
            <v>0</v>
          </cell>
          <cell r="L7106">
            <v>868.19</v>
          </cell>
          <cell r="M7106">
            <v>0</v>
          </cell>
        </row>
        <row r="7107">
          <cell r="B7107" t="str">
            <v>58161</v>
          </cell>
          <cell r="C7107" t="str">
            <v>PADNOS IRON   METAL</v>
          </cell>
          <cell r="D7107" t="str">
            <v>Прочие контрагенты</v>
          </cell>
          <cell r="E7107" t="str">
            <v>Металлолом (черные металлы)</v>
          </cell>
          <cell r="F7107" t="str">
            <v>09.01.2017</v>
          </cell>
          <cell r="G7107" t="str">
            <v>TO</v>
          </cell>
          <cell r="H7107" t="str">
            <v>USD</v>
          </cell>
          <cell r="I7107" t="str">
            <v>#</v>
          </cell>
          <cell r="J7107" t="str">
            <v>#</v>
          </cell>
          <cell r="K7107">
            <v>48.06</v>
          </cell>
          <cell r="L7107">
            <v>16081.7</v>
          </cell>
          <cell r="M7107">
            <v>0</v>
          </cell>
        </row>
        <row r="7108">
          <cell r="B7108" t="str">
            <v>58161</v>
          </cell>
          <cell r="C7108" t="str">
            <v>PADNOS IRON   METAL</v>
          </cell>
          <cell r="D7108" t="str">
            <v>Прочие контрагенты</v>
          </cell>
          <cell r="E7108" t="str">
            <v>Металлолом (черные металлы)</v>
          </cell>
          <cell r="F7108" t="str">
            <v>10.01.2017</v>
          </cell>
          <cell r="G7108" t="str">
            <v>TO</v>
          </cell>
          <cell r="H7108" t="str">
            <v>USD</v>
          </cell>
          <cell r="I7108" t="str">
            <v>#</v>
          </cell>
          <cell r="J7108" t="str">
            <v>#</v>
          </cell>
          <cell r="K7108">
            <v>49.4</v>
          </cell>
          <cell r="L7108">
            <v>16044.78</v>
          </cell>
          <cell r="M7108">
            <v>0</v>
          </cell>
        </row>
        <row r="7109">
          <cell r="B7109" t="str">
            <v>58161</v>
          </cell>
          <cell r="C7109" t="str">
            <v>PADNOS IRON   METAL</v>
          </cell>
          <cell r="D7109" t="str">
            <v>Прочие контрагенты</v>
          </cell>
          <cell r="E7109" t="str">
            <v>Металлолом (черные металлы)</v>
          </cell>
          <cell r="F7109" t="str">
            <v>11.01.2017</v>
          </cell>
          <cell r="G7109" t="str">
            <v>TO</v>
          </cell>
          <cell r="H7109" t="str">
            <v>USD</v>
          </cell>
          <cell r="I7109" t="str">
            <v>#</v>
          </cell>
          <cell r="J7109" t="str">
            <v>#</v>
          </cell>
          <cell r="K7109">
            <v>43.44</v>
          </cell>
          <cell r="L7109">
            <v>14108.98</v>
          </cell>
          <cell r="M7109">
            <v>0</v>
          </cell>
        </row>
        <row r="7110">
          <cell r="B7110" t="str">
            <v>58161</v>
          </cell>
          <cell r="C7110" t="str">
            <v>PADNOS IRON   METAL</v>
          </cell>
          <cell r="D7110" t="str">
            <v>Прочие контрагенты</v>
          </cell>
          <cell r="E7110" t="str">
            <v>Металлолом (черные металлы)</v>
          </cell>
          <cell r="F7110" t="str">
            <v>12.01.2017</v>
          </cell>
          <cell r="G7110" t="str">
            <v>TO</v>
          </cell>
          <cell r="H7110" t="str">
            <v>USD</v>
          </cell>
          <cell r="I7110" t="str">
            <v>#</v>
          </cell>
          <cell r="J7110" t="str">
            <v>#</v>
          </cell>
          <cell r="K7110">
            <v>70.89</v>
          </cell>
          <cell r="L7110">
            <v>23024.87</v>
          </cell>
          <cell r="M7110">
            <v>0</v>
          </cell>
        </row>
        <row r="7111">
          <cell r="B7111" t="str">
            <v>58161</v>
          </cell>
          <cell r="C7111" t="str">
            <v>PADNOS IRON   METAL</v>
          </cell>
          <cell r="D7111" t="str">
            <v>Прочие контрагенты</v>
          </cell>
          <cell r="E7111" t="str">
            <v>Металлолом (черные металлы)</v>
          </cell>
          <cell r="F7111" t="str">
            <v>16.01.2017</v>
          </cell>
          <cell r="G7111" t="str">
            <v>TO</v>
          </cell>
          <cell r="H7111" t="str">
            <v>USD</v>
          </cell>
          <cell r="I7111" t="str">
            <v>#</v>
          </cell>
          <cell r="J7111" t="str">
            <v>#</v>
          </cell>
          <cell r="K7111">
            <v>22.77</v>
          </cell>
          <cell r="L7111">
            <v>7395.53</v>
          </cell>
          <cell r="M7111">
            <v>0</v>
          </cell>
        </row>
        <row r="7112">
          <cell r="B7112" t="str">
            <v>58161</v>
          </cell>
          <cell r="C7112" t="str">
            <v>PADNOS IRON   METAL</v>
          </cell>
          <cell r="D7112" t="str">
            <v>Прочие контрагенты</v>
          </cell>
          <cell r="E7112" t="str">
            <v>Металлолом (черные металлы)</v>
          </cell>
          <cell r="F7112" t="str">
            <v>17.01.2017</v>
          </cell>
          <cell r="G7112" t="str">
            <v>TO</v>
          </cell>
          <cell r="H7112" t="str">
            <v>USD</v>
          </cell>
          <cell r="I7112" t="str">
            <v>#</v>
          </cell>
          <cell r="J7112" t="str">
            <v>#</v>
          </cell>
          <cell r="K7112">
            <v>66.040000000000006</v>
          </cell>
          <cell r="L7112">
            <v>21450</v>
          </cell>
          <cell r="M7112">
            <v>0</v>
          </cell>
        </row>
        <row r="7113">
          <cell r="B7113" t="str">
            <v>58161</v>
          </cell>
          <cell r="C7113" t="str">
            <v>PADNOS IRON   METAL</v>
          </cell>
          <cell r="D7113" t="str">
            <v>Прочие контрагенты</v>
          </cell>
          <cell r="E7113" t="str">
            <v>Металлолом (черные металлы)</v>
          </cell>
          <cell r="F7113" t="str">
            <v>18.01.2017</v>
          </cell>
          <cell r="G7113" t="str">
            <v>TO</v>
          </cell>
          <cell r="H7113" t="str">
            <v>USD</v>
          </cell>
          <cell r="I7113" t="str">
            <v>#</v>
          </cell>
          <cell r="J7113" t="str">
            <v>#</v>
          </cell>
          <cell r="K7113">
            <v>44.35</v>
          </cell>
          <cell r="L7113">
            <v>14406.56</v>
          </cell>
          <cell r="M7113">
            <v>0</v>
          </cell>
        </row>
        <row r="7114">
          <cell r="B7114" t="str">
            <v>58161</v>
          </cell>
          <cell r="C7114" t="str">
            <v>PADNOS IRON   METAL</v>
          </cell>
          <cell r="D7114" t="str">
            <v>Прочие контрагенты</v>
          </cell>
          <cell r="E7114" t="str">
            <v>Металлолом (черные металлы)</v>
          </cell>
          <cell r="F7114" t="str">
            <v>19.01.2017</v>
          </cell>
          <cell r="G7114" t="str">
            <v>TO</v>
          </cell>
          <cell r="H7114" t="str">
            <v>USD</v>
          </cell>
          <cell r="I7114" t="str">
            <v>#</v>
          </cell>
          <cell r="J7114" t="str">
            <v>#</v>
          </cell>
          <cell r="K7114">
            <v>21.5</v>
          </cell>
          <cell r="L7114">
            <v>6983.03</v>
          </cell>
          <cell r="M7114">
            <v>0</v>
          </cell>
        </row>
        <row r="7115">
          <cell r="B7115" t="str">
            <v>58161</v>
          </cell>
          <cell r="C7115" t="str">
            <v>PADNOS IRON   METAL</v>
          </cell>
          <cell r="D7115" t="str">
            <v>Прочие контрагенты</v>
          </cell>
          <cell r="E7115" t="str">
            <v>Металлолом (черные металлы)</v>
          </cell>
          <cell r="F7115" t="str">
            <v>20.01.2017</v>
          </cell>
          <cell r="G7115" t="str">
            <v>TO</v>
          </cell>
          <cell r="H7115" t="str">
            <v>USD</v>
          </cell>
          <cell r="I7115" t="str">
            <v>#</v>
          </cell>
          <cell r="J7115" t="str">
            <v>#</v>
          </cell>
          <cell r="K7115">
            <v>87.14</v>
          </cell>
          <cell r="L7115">
            <v>28300.45</v>
          </cell>
          <cell r="M7115">
            <v>0</v>
          </cell>
        </row>
        <row r="7116">
          <cell r="B7116" t="str">
            <v>58161</v>
          </cell>
          <cell r="C7116" t="str">
            <v>PADNOS IRON   METAL</v>
          </cell>
          <cell r="D7116" t="str">
            <v>Прочие контрагенты</v>
          </cell>
          <cell r="E7116" t="str">
            <v>Металлолом (черные металлы)</v>
          </cell>
          <cell r="F7116" t="str">
            <v>23.01.2017</v>
          </cell>
          <cell r="G7116" t="str">
            <v>TO</v>
          </cell>
          <cell r="H7116" t="str">
            <v>USD</v>
          </cell>
          <cell r="I7116" t="str">
            <v>#</v>
          </cell>
          <cell r="J7116" t="str">
            <v>#</v>
          </cell>
          <cell r="K7116">
            <v>44.02</v>
          </cell>
          <cell r="L7116">
            <v>14299.01</v>
          </cell>
          <cell r="M7116">
            <v>0</v>
          </cell>
        </row>
        <row r="7117">
          <cell r="B7117" t="str">
            <v>58161</v>
          </cell>
          <cell r="C7117" t="str">
            <v>PADNOS IRON   METAL</v>
          </cell>
          <cell r="D7117" t="str">
            <v>Прочие контрагенты</v>
          </cell>
          <cell r="E7117" t="str">
            <v>Металлолом (черные металлы)</v>
          </cell>
          <cell r="F7117" t="str">
            <v>24.01.2017</v>
          </cell>
          <cell r="G7117" t="str">
            <v>TO</v>
          </cell>
          <cell r="H7117" t="str">
            <v>USD</v>
          </cell>
          <cell r="I7117" t="str">
            <v>#</v>
          </cell>
          <cell r="J7117" t="str">
            <v>#</v>
          </cell>
          <cell r="K7117">
            <v>87.47</v>
          </cell>
          <cell r="L7117">
            <v>28406.53</v>
          </cell>
          <cell r="M7117">
            <v>0</v>
          </cell>
        </row>
        <row r="7118">
          <cell r="B7118" t="str">
            <v>58161</v>
          </cell>
          <cell r="C7118" t="str">
            <v>PADNOS IRON   METAL</v>
          </cell>
          <cell r="D7118" t="str">
            <v>Прочие контрагенты</v>
          </cell>
          <cell r="E7118" t="str">
            <v>Металлолом (черные металлы)</v>
          </cell>
          <cell r="F7118" t="str">
            <v>25.01.2017</v>
          </cell>
          <cell r="G7118" t="str">
            <v>TO</v>
          </cell>
          <cell r="H7118" t="str">
            <v>USD</v>
          </cell>
          <cell r="I7118" t="str">
            <v>#</v>
          </cell>
          <cell r="J7118" t="str">
            <v>#</v>
          </cell>
          <cell r="K7118">
            <v>65.900000000000006</v>
          </cell>
          <cell r="L7118">
            <v>21402.86</v>
          </cell>
          <cell r="M7118">
            <v>0</v>
          </cell>
        </row>
        <row r="7119">
          <cell r="B7119" t="str">
            <v>58161</v>
          </cell>
          <cell r="C7119" t="str">
            <v>PADNOS IRON   METAL</v>
          </cell>
          <cell r="D7119" t="str">
            <v>Прочие контрагенты</v>
          </cell>
          <cell r="E7119" t="str">
            <v>Металлолом (черные металлы)</v>
          </cell>
          <cell r="F7119" t="str">
            <v>26.01.2017</v>
          </cell>
          <cell r="G7119" t="str">
            <v>TO</v>
          </cell>
          <cell r="H7119" t="str">
            <v>USD</v>
          </cell>
          <cell r="I7119" t="str">
            <v>#</v>
          </cell>
          <cell r="J7119" t="str">
            <v>#</v>
          </cell>
          <cell r="K7119">
            <v>47.32</v>
          </cell>
          <cell r="L7119">
            <v>15367.1</v>
          </cell>
          <cell r="M7119">
            <v>0</v>
          </cell>
        </row>
        <row r="7120">
          <cell r="B7120" t="str">
            <v>58161</v>
          </cell>
          <cell r="C7120" t="str">
            <v>PADNOS IRON   METAL</v>
          </cell>
          <cell r="D7120" t="str">
            <v>Прочие контрагенты</v>
          </cell>
          <cell r="E7120" t="str">
            <v>Металлолом (черные металлы)</v>
          </cell>
          <cell r="F7120" t="str">
            <v>27.01.2017</v>
          </cell>
          <cell r="G7120" t="str">
            <v>TO</v>
          </cell>
          <cell r="H7120" t="str">
            <v>USD</v>
          </cell>
          <cell r="I7120" t="str">
            <v>#</v>
          </cell>
          <cell r="J7120" t="str">
            <v>#</v>
          </cell>
          <cell r="K7120">
            <v>69.709999999999994</v>
          </cell>
          <cell r="L7120">
            <v>22641.83</v>
          </cell>
          <cell r="M7120">
            <v>0</v>
          </cell>
        </row>
        <row r="7121">
          <cell r="B7121" t="str">
            <v>58161</v>
          </cell>
          <cell r="C7121" t="str">
            <v>PADNOS IRON   METAL</v>
          </cell>
          <cell r="D7121" t="str">
            <v>Прочие контрагенты</v>
          </cell>
          <cell r="E7121" t="str">
            <v>Металлолом (черные металлы)</v>
          </cell>
          <cell r="F7121" t="str">
            <v>30.01.2017</v>
          </cell>
          <cell r="G7121" t="str">
            <v>TO</v>
          </cell>
          <cell r="H7121" t="str">
            <v>USD</v>
          </cell>
          <cell r="I7121" t="str">
            <v>#</v>
          </cell>
          <cell r="J7121" t="str">
            <v>#</v>
          </cell>
          <cell r="K7121">
            <v>21.29</v>
          </cell>
          <cell r="L7121">
            <v>6915.27</v>
          </cell>
          <cell r="M7121">
            <v>0</v>
          </cell>
        </row>
        <row r="7122">
          <cell r="B7122" t="str">
            <v>58161</v>
          </cell>
          <cell r="C7122" t="str">
            <v>PADNOS IRON   METAL</v>
          </cell>
          <cell r="D7122" t="str">
            <v>Прочие контрагенты</v>
          </cell>
          <cell r="E7122" t="str">
            <v>Металлолом (черные металлы)</v>
          </cell>
          <cell r="F7122" t="str">
            <v>31.01.2017</v>
          </cell>
          <cell r="G7122" t="str">
            <v>TO</v>
          </cell>
          <cell r="H7122" t="str">
            <v>USD</v>
          </cell>
          <cell r="I7122" t="str">
            <v>#</v>
          </cell>
          <cell r="J7122" t="str">
            <v>#</v>
          </cell>
          <cell r="K7122">
            <v>42.93</v>
          </cell>
          <cell r="L7122">
            <v>13942.5</v>
          </cell>
          <cell r="M7122">
            <v>0</v>
          </cell>
        </row>
        <row r="7123">
          <cell r="B7123" t="str">
            <v>58161</v>
          </cell>
          <cell r="C7123" t="str">
            <v>PADNOS IRON   METAL</v>
          </cell>
          <cell r="D7123" t="str">
            <v>Прочие контрагенты</v>
          </cell>
          <cell r="E7123" t="str">
            <v>Металлолом (черные металлы)</v>
          </cell>
          <cell r="F7123" t="str">
            <v>06.02.2017</v>
          </cell>
          <cell r="G7123" t="str">
            <v>TO</v>
          </cell>
          <cell r="H7123" t="str">
            <v>USD</v>
          </cell>
          <cell r="I7123" t="str">
            <v>#</v>
          </cell>
          <cell r="J7123" t="str">
            <v>#</v>
          </cell>
          <cell r="K7123">
            <v>105.29</v>
          </cell>
          <cell r="L7123">
            <v>29530.58</v>
          </cell>
          <cell r="M7123">
            <v>0</v>
          </cell>
        </row>
        <row r="7124">
          <cell r="B7124" t="str">
            <v>58161</v>
          </cell>
          <cell r="C7124" t="str">
            <v>PADNOS IRON   METAL</v>
          </cell>
          <cell r="D7124" t="str">
            <v>Прочие контрагенты</v>
          </cell>
          <cell r="E7124" t="str">
            <v>Металлолом (черные металлы)</v>
          </cell>
          <cell r="F7124" t="str">
            <v>07.02.2017</v>
          </cell>
          <cell r="G7124" t="str">
            <v>TO</v>
          </cell>
          <cell r="H7124" t="str">
            <v>USD</v>
          </cell>
          <cell r="I7124" t="str">
            <v>#</v>
          </cell>
          <cell r="J7124" t="str">
            <v>#</v>
          </cell>
          <cell r="K7124">
            <v>27.24</v>
          </cell>
          <cell r="L7124">
            <v>7640.29</v>
          </cell>
          <cell r="M7124">
            <v>0</v>
          </cell>
        </row>
        <row r="7125">
          <cell r="B7125" t="str">
            <v>58161</v>
          </cell>
          <cell r="C7125" t="str">
            <v>PADNOS IRON   METAL</v>
          </cell>
          <cell r="D7125" t="str">
            <v>Прочие контрагенты</v>
          </cell>
          <cell r="E7125" t="str">
            <v>Металлолом (черные металлы)</v>
          </cell>
          <cell r="F7125" t="str">
            <v>08.02.2017</v>
          </cell>
          <cell r="G7125" t="str">
            <v>TO</v>
          </cell>
          <cell r="H7125" t="str">
            <v>USD</v>
          </cell>
          <cell r="I7125" t="str">
            <v>#</v>
          </cell>
          <cell r="J7125" t="str">
            <v>#</v>
          </cell>
          <cell r="K7125">
            <v>26.64</v>
          </cell>
          <cell r="L7125">
            <v>7473.61</v>
          </cell>
          <cell r="M7125">
            <v>0</v>
          </cell>
        </row>
        <row r="7126">
          <cell r="B7126" t="str">
            <v>58161</v>
          </cell>
          <cell r="C7126" t="str">
            <v>PADNOS IRON   METAL</v>
          </cell>
          <cell r="D7126" t="str">
            <v>Прочие контрагенты</v>
          </cell>
          <cell r="E7126" t="str">
            <v>Металлолом (черные металлы)</v>
          </cell>
          <cell r="F7126" t="str">
            <v>09.02.2017</v>
          </cell>
          <cell r="G7126" t="str">
            <v>TO</v>
          </cell>
          <cell r="H7126" t="str">
            <v>USD</v>
          </cell>
          <cell r="I7126" t="str">
            <v>#</v>
          </cell>
          <cell r="J7126" t="str">
            <v>#</v>
          </cell>
          <cell r="K7126">
            <v>54.93</v>
          </cell>
          <cell r="L7126">
            <v>15407.81</v>
          </cell>
          <cell r="M7126">
            <v>0</v>
          </cell>
        </row>
        <row r="7127">
          <cell r="B7127" t="str">
            <v>58161</v>
          </cell>
          <cell r="C7127" t="str">
            <v>PADNOS IRON   METAL</v>
          </cell>
          <cell r="D7127" t="str">
            <v>Прочие контрагенты</v>
          </cell>
          <cell r="E7127" t="str">
            <v>Металлолом (черные металлы)</v>
          </cell>
          <cell r="F7127" t="str">
            <v>10.02.2017</v>
          </cell>
          <cell r="G7127" t="str">
            <v>TO</v>
          </cell>
          <cell r="H7127" t="str">
            <v>USD</v>
          </cell>
          <cell r="I7127" t="str">
            <v>#</v>
          </cell>
          <cell r="J7127" t="str">
            <v>#</v>
          </cell>
          <cell r="K7127">
            <v>25.81</v>
          </cell>
          <cell r="L7127">
            <v>7239.51</v>
          </cell>
          <cell r="M7127">
            <v>0</v>
          </cell>
        </row>
        <row r="7128">
          <cell r="B7128" t="str">
            <v>58161</v>
          </cell>
          <cell r="C7128" t="str">
            <v>PADNOS IRON   METAL</v>
          </cell>
          <cell r="D7128" t="str">
            <v>Прочие контрагенты</v>
          </cell>
          <cell r="E7128" t="str">
            <v>Металлолом (черные металлы)</v>
          </cell>
          <cell r="F7128" t="str">
            <v>13.02.2017</v>
          </cell>
          <cell r="G7128" t="str">
            <v>TO</v>
          </cell>
          <cell r="H7128" t="str">
            <v>USD</v>
          </cell>
          <cell r="I7128" t="str">
            <v>#</v>
          </cell>
          <cell r="J7128" t="str">
            <v>#</v>
          </cell>
          <cell r="K7128">
            <v>53.68</v>
          </cell>
          <cell r="L7128">
            <v>15059.2</v>
          </cell>
          <cell r="M7128">
            <v>0</v>
          </cell>
        </row>
        <row r="7129">
          <cell r="B7129" t="str">
            <v>58161</v>
          </cell>
          <cell r="C7129" t="str">
            <v>PADNOS IRON   METAL</v>
          </cell>
          <cell r="D7129" t="str">
            <v>Прочие контрагенты</v>
          </cell>
          <cell r="E7129" t="str">
            <v>Металлолом (черные металлы)</v>
          </cell>
          <cell r="F7129" t="str">
            <v>15.02.2017</v>
          </cell>
          <cell r="G7129" t="str">
            <v>TO</v>
          </cell>
          <cell r="H7129" t="str">
            <v>USD</v>
          </cell>
          <cell r="I7129" t="str">
            <v>#</v>
          </cell>
          <cell r="J7129" t="str">
            <v>#</v>
          </cell>
          <cell r="K7129">
            <v>26.93</v>
          </cell>
          <cell r="L7129">
            <v>7555.05</v>
          </cell>
          <cell r="M7129">
            <v>0</v>
          </cell>
        </row>
        <row r="7130">
          <cell r="B7130" t="str">
            <v>58161</v>
          </cell>
          <cell r="C7130" t="str">
            <v>PADNOS IRON   METAL</v>
          </cell>
          <cell r="D7130" t="str">
            <v>Прочие контрагенты</v>
          </cell>
          <cell r="E7130" t="str">
            <v>Металлолом (черные металлы)</v>
          </cell>
          <cell r="F7130" t="str">
            <v>16.02.2017</v>
          </cell>
          <cell r="G7130" t="str">
            <v>TO</v>
          </cell>
          <cell r="H7130" t="str">
            <v>USD</v>
          </cell>
          <cell r="I7130" t="str">
            <v>#</v>
          </cell>
          <cell r="J7130" t="str">
            <v>#</v>
          </cell>
          <cell r="K7130">
            <v>72.03</v>
          </cell>
          <cell r="L7130">
            <v>20204.45</v>
          </cell>
          <cell r="M7130">
            <v>0</v>
          </cell>
        </row>
        <row r="7131">
          <cell r="B7131" t="str">
            <v>58161</v>
          </cell>
          <cell r="C7131" t="str">
            <v>PADNOS IRON   METAL</v>
          </cell>
          <cell r="D7131" t="str">
            <v>Прочие контрагенты</v>
          </cell>
          <cell r="E7131" t="str">
            <v>Металлолом (черные металлы)</v>
          </cell>
          <cell r="F7131" t="str">
            <v>17.02.2017</v>
          </cell>
          <cell r="G7131" t="str">
            <v>TO</v>
          </cell>
          <cell r="H7131" t="str">
            <v>USD</v>
          </cell>
          <cell r="I7131" t="str">
            <v>#</v>
          </cell>
          <cell r="J7131" t="str">
            <v>#</v>
          </cell>
          <cell r="K7131">
            <v>49.25</v>
          </cell>
          <cell r="L7131">
            <v>13813.59</v>
          </cell>
          <cell r="M7131">
            <v>0</v>
          </cell>
        </row>
        <row r="7132">
          <cell r="B7132" t="str">
            <v>58161</v>
          </cell>
          <cell r="C7132" t="str">
            <v>PADNOS IRON   METAL</v>
          </cell>
          <cell r="D7132" t="str">
            <v>Прочие контрагенты</v>
          </cell>
          <cell r="E7132" t="str">
            <v>Металлолом (черные металлы)</v>
          </cell>
          <cell r="F7132" t="str">
            <v>20.02.2017</v>
          </cell>
          <cell r="G7132" t="str">
            <v>TO</v>
          </cell>
          <cell r="H7132" t="str">
            <v>USD</v>
          </cell>
          <cell r="I7132" t="str">
            <v>#</v>
          </cell>
          <cell r="J7132" t="str">
            <v>#</v>
          </cell>
          <cell r="K7132">
            <v>53.18</v>
          </cell>
          <cell r="L7132">
            <v>14919.24</v>
          </cell>
          <cell r="M7132">
            <v>0</v>
          </cell>
        </row>
        <row r="7133">
          <cell r="B7133" t="str">
            <v>58161</v>
          </cell>
          <cell r="C7133" t="str">
            <v>PADNOS IRON   METAL</v>
          </cell>
          <cell r="D7133" t="str">
            <v>Прочие контрагенты</v>
          </cell>
          <cell r="E7133" t="str">
            <v>Металлолом (черные металлы)</v>
          </cell>
          <cell r="F7133" t="str">
            <v>21.02.2017</v>
          </cell>
          <cell r="G7133" t="str">
            <v>TO</v>
          </cell>
          <cell r="H7133" t="str">
            <v>USD</v>
          </cell>
          <cell r="I7133" t="str">
            <v>#</v>
          </cell>
          <cell r="J7133" t="str">
            <v>#</v>
          </cell>
          <cell r="K7133">
            <v>20.84</v>
          </cell>
          <cell r="L7133">
            <v>5845.05</v>
          </cell>
          <cell r="M7133">
            <v>0</v>
          </cell>
        </row>
        <row r="7134">
          <cell r="B7134" t="str">
            <v>58161</v>
          </cell>
          <cell r="C7134" t="str">
            <v>PADNOS IRON   METAL</v>
          </cell>
          <cell r="D7134" t="str">
            <v>Прочие контрагенты</v>
          </cell>
          <cell r="E7134" t="str">
            <v>Металлолом (черные металлы)</v>
          </cell>
          <cell r="F7134" t="str">
            <v>02.03.2017</v>
          </cell>
          <cell r="G7134" t="str">
            <v>TO</v>
          </cell>
          <cell r="H7134" t="str">
            <v>USD</v>
          </cell>
          <cell r="I7134" t="str">
            <v>#</v>
          </cell>
          <cell r="J7134" t="str">
            <v>#</v>
          </cell>
          <cell r="K7134">
            <v>20.67</v>
          </cell>
          <cell r="L7134">
            <v>5491.61</v>
          </cell>
          <cell r="M7134">
            <v>0</v>
          </cell>
        </row>
        <row r="7135">
          <cell r="B7135" t="str">
            <v>58161</v>
          </cell>
          <cell r="C7135" t="str">
            <v>PADNOS IRON   METAL</v>
          </cell>
          <cell r="D7135" t="str">
            <v>Прочие контрагенты</v>
          </cell>
          <cell r="E7135" t="str">
            <v>Металлолом (черные металлы)</v>
          </cell>
          <cell r="F7135" t="str">
            <v>06.03.2017</v>
          </cell>
          <cell r="G7135" t="str">
            <v>TO</v>
          </cell>
          <cell r="H7135" t="str">
            <v>USD</v>
          </cell>
          <cell r="I7135" t="str">
            <v>#</v>
          </cell>
          <cell r="J7135" t="str">
            <v>#</v>
          </cell>
          <cell r="K7135">
            <v>145.41999999999999</v>
          </cell>
          <cell r="L7135">
            <v>38646.160000000003</v>
          </cell>
          <cell r="M7135">
            <v>0</v>
          </cell>
        </row>
        <row r="7136">
          <cell r="B7136" t="str">
            <v>58161</v>
          </cell>
          <cell r="C7136" t="str">
            <v>PADNOS IRON   METAL</v>
          </cell>
          <cell r="D7136" t="str">
            <v>Прочие контрагенты</v>
          </cell>
          <cell r="E7136" t="str">
            <v>Металлолом (черные металлы)</v>
          </cell>
          <cell r="F7136" t="str">
            <v>07.03.2017</v>
          </cell>
          <cell r="G7136" t="str">
            <v>TO</v>
          </cell>
          <cell r="H7136" t="str">
            <v>USD</v>
          </cell>
          <cell r="I7136" t="str">
            <v>#</v>
          </cell>
          <cell r="J7136" t="str">
            <v>#</v>
          </cell>
          <cell r="K7136">
            <v>75.52</v>
          </cell>
          <cell r="L7136">
            <v>20067.990000000002</v>
          </cell>
          <cell r="M7136">
            <v>0</v>
          </cell>
        </row>
        <row r="7137">
          <cell r="B7137" t="str">
            <v>58161</v>
          </cell>
          <cell r="C7137" t="str">
            <v>PADNOS IRON   METAL</v>
          </cell>
          <cell r="D7137" t="str">
            <v>Прочие контрагенты</v>
          </cell>
          <cell r="E7137" t="str">
            <v>Металлолом (черные металлы)</v>
          </cell>
          <cell r="F7137" t="str">
            <v>08.03.2017</v>
          </cell>
          <cell r="G7137" t="str">
            <v>TO</v>
          </cell>
          <cell r="H7137" t="str">
            <v>USD</v>
          </cell>
          <cell r="I7137" t="str">
            <v>#</v>
          </cell>
          <cell r="J7137" t="str">
            <v>#</v>
          </cell>
          <cell r="K7137">
            <v>21.66</v>
          </cell>
          <cell r="L7137">
            <v>5755.58</v>
          </cell>
          <cell r="M7137">
            <v>0</v>
          </cell>
        </row>
        <row r="7138">
          <cell r="B7138" t="str">
            <v>58161</v>
          </cell>
          <cell r="C7138" t="str">
            <v>PADNOS IRON   METAL</v>
          </cell>
          <cell r="D7138" t="str">
            <v>Прочие контрагенты</v>
          </cell>
          <cell r="E7138" t="str">
            <v>Металлолом (черные металлы)</v>
          </cell>
          <cell r="F7138" t="str">
            <v>10.03.2017</v>
          </cell>
          <cell r="G7138" t="str">
            <v>TO</v>
          </cell>
          <cell r="H7138" t="str">
            <v>USD</v>
          </cell>
          <cell r="I7138" t="str">
            <v>#</v>
          </cell>
          <cell r="J7138" t="str">
            <v>#</v>
          </cell>
          <cell r="K7138">
            <v>68.95</v>
          </cell>
          <cell r="L7138">
            <v>18323.84</v>
          </cell>
          <cell r="M7138">
            <v>0</v>
          </cell>
        </row>
        <row r="7139">
          <cell r="B7139" t="str">
            <v>58161</v>
          </cell>
          <cell r="C7139" t="str">
            <v>PADNOS IRON   METAL</v>
          </cell>
          <cell r="D7139" t="str">
            <v>Прочие контрагенты</v>
          </cell>
          <cell r="E7139" t="str">
            <v>Металлолом (черные металлы)</v>
          </cell>
          <cell r="F7139" t="str">
            <v>13.03.2017</v>
          </cell>
          <cell r="G7139" t="str">
            <v>TO</v>
          </cell>
          <cell r="H7139" t="str">
            <v>USD</v>
          </cell>
          <cell r="I7139" t="str">
            <v>#</v>
          </cell>
          <cell r="J7139" t="str">
            <v>#</v>
          </cell>
          <cell r="K7139">
            <v>26.74</v>
          </cell>
          <cell r="L7139">
            <v>7106.79</v>
          </cell>
          <cell r="M7139">
            <v>0</v>
          </cell>
        </row>
        <row r="7140">
          <cell r="B7140" t="str">
            <v>58161</v>
          </cell>
          <cell r="C7140" t="str">
            <v>PADNOS IRON   METAL</v>
          </cell>
          <cell r="D7140" t="str">
            <v>Прочие контрагенты</v>
          </cell>
          <cell r="E7140" t="str">
            <v>Металлолом (черные металлы)</v>
          </cell>
          <cell r="F7140" t="str">
            <v>15.03.2017</v>
          </cell>
          <cell r="G7140" t="str">
            <v>TO</v>
          </cell>
          <cell r="H7140" t="str">
            <v>USD</v>
          </cell>
          <cell r="I7140" t="str">
            <v>#</v>
          </cell>
          <cell r="J7140" t="str">
            <v>#</v>
          </cell>
          <cell r="K7140">
            <v>21.35</v>
          </cell>
          <cell r="L7140">
            <v>5672.41</v>
          </cell>
          <cell r="M7140">
            <v>0</v>
          </cell>
        </row>
        <row r="7141">
          <cell r="B7141" t="str">
            <v>58161</v>
          </cell>
          <cell r="C7141" t="str">
            <v>PADNOS IRON   METAL</v>
          </cell>
          <cell r="D7141" t="str">
            <v>Прочие контрагенты</v>
          </cell>
          <cell r="E7141" t="str">
            <v>Металлолом (черные металлы)</v>
          </cell>
          <cell r="F7141" t="str">
            <v>17.03.2017</v>
          </cell>
          <cell r="G7141" t="str">
            <v>TO</v>
          </cell>
          <cell r="H7141" t="str">
            <v>USD</v>
          </cell>
          <cell r="I7141" t="str">
            <v>#</v>
          </cell>
          <cell r="J7141" t="str">
            <v>#</v>
          </cell>
          <cell r="K7141">
            <v>45.15</v>
          </cell>
          <cell r="L7141">
            <v>11999.33</v>
          </cell>
          <cell r="M7141">
            <v>0</v>
          </cell>
        </row>
        <row r="7142">
          <cell r="B7142" t="str">
            <v>58161</v>
          </cell>
          <cell r="C7142" t="str">
            <v>PADNOS IRON   METAL</v>
          </cell>
          <cell r="D7142" t="str">
            <v>Прочие контрагенты</v>
          </cell>
          <cell r="E7142" t="str">
            <v>Металлолом (черные металлы)</v>
          </cell>
          <cell r="F7142" t="str">
            <v>21.03.2017</v>
          </cell>
          <cell r="G7142" t="str">
            <v>TO</v>
          </cell>
          <cell r="H7142" t="str">
            <v>USD</v>
          </cell>
          <cell r="I7142" t="str">
            <v>#</v>
          </cell>
          <cell r="J7142" t="str">
            <v>#</v>
          </cell>
          <cell r="K7142">
            <v>4556.47</v>
          </cell>
          <cell r="L7142">
            <v>1446232.05</v>
          </cell>
          <cell r="M7142">
            <v>0</v>
          </cell>
        </row>
        <row r="7143">
          <cell r="B7143" t="str">
            <v>58161</v>
          </cell>
          <cell r="C7143" t="str">
            <v>PADNOS IRON   METAL</v>
          </cell>
          <cell r="D7143" t="str">
            <v>Прочие контрагенты</v>
          </cell>
          <cell r="E7143" t="str">
            <v>Металлолом (черные металлы)</v>
          </cell>
          <cell r="F7143" t="str">
            <v>22.03.2017</v>
          </cell>
          <cell r="G7143" t="str">
            <v>TO</v>
          </cell>
          <cell r="H7143" t="str">
            <v>USD</v>
          </cell>
          <cell r="I7143" t="str">
            <v>#</v>
          </cell>
          <cell r="J7143" t="str">
            <v>#</v>
          </cell>
          <cell r="K7143">
            <v>43.43</v>
          </cell>
          <cell r="L7143">
            <v>11540.09</v>
          </cell>
          <cell r="M7143">
            <v>0</v>
          </cell>
        </row>
        <row r="7144">
          <cell r="B7144" t="str">
            <v>58161</v>
          </cell>
          <cell r="C7144" t="str">
            <v>PADNOS IRON   METAL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09.01.2017</v>
          </cell>
          <cell r="G7144" t="str">
            <v>ST</v>
          </cell>
          <cell r="H7144" t="str">
            <v>USD</v>
          </cell>
          <cell r="I7144" t="str">
            <v>#</v>
          </cell>
          <cell r="J7144" t="str">
            <v>#</v>
          </cell>
          <cell r="K7144">
            <v>0</v>
          </cell>
          <cell r="L7144">
            <v>-472.98</v>
          </cell>
          <cell r="M7144">
            <v>0</v>
          </cell>
        </row>
        <row r="7145">
          <cell r="B7145" t="str">
            <v>58168</v>
          </cell>
          <cell r="C7145" t="str">
            <v>POE   SONS WORK CLOTHES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23.12.2016</v>
          </cell>
          <cell r="G7145" t="str">
            <v>ST</v>
          </cell>
          <cell r="H7145" t="str">
            <v>USD</v>
          </cell>
          <cell r="I7145" t="str">
            <v>#</v>
          </cell>
          <cell r="J7145" t="str">
            <v>#</v>
          </cell>
          <cell r="K7145">
            <v>0</v>
          </cell>
          <cell r="L7145">
            <v>1014.7</v>
          </cell>
          <cell r="M7145">
            <v>0</v>
          </cell>
        </row>
        <row r="7146">
          <cell r="B7146" t="str">
            <v>58168</v>
          </cell>
          <cell r="C7146" t="str">
            <v>POE   SONS WORK CLOTHES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29.12.2016</v>
          </cell>
          <cell r="G7146" t="str">
            <v>ST</v>
          </cell>
          <cell r="H7146" t="str">
            <v>USD</v>
          </cell>
          <cell r="I7146" t="str">
            <v>#</v>
          </cell>
          <cell r="J7146" t="str">
            <v>#</v>
          </cell>
          <cell r="K7146">
            <v>0</v>
          </cell>
          <cell r="L7146">
            <v>954.75</v>
          </cell>
          <cell r="M7146">
            <v>0</v>
          </cell>
        </row>
        <row r="7147">
          <cell r="B7147" t="str">
            <v>58168</v>
          </cell>
          <cell r="C7147" t="str">
            <v>POE   SONS WORK CLOTHES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06.01.2017</v>
          </cell>
          <cell r="G7147" t="str">
            <v>ST</v>
          </cell>
          <cell r="H7147" t="str">
            <v>USD</v>
          </cell>
          <cell r="I7147" t="str">
            <v>#</v>
          </cell>
          <cell r="J7147" t="str">
            <v>#</v>
          </cell>
          <cell r="K7147">
            <v>0</v>
          </cell>
          <cell r="L7147">
            <v>1093.7</v>
          </cell>
          <cell r="M7147">
            <v>0</v>
          </cell>
        </row>
        <row r="7148">
          <cell r="B7148" t="str">
            <v>58168</v>
          </cell>
          <cell r="C7148" t="str">
            <v>POE   SONS WORK CLOTHES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13.01.2017</v>
          </cell>
          <cell r="G7148" t="str">
            <v>ST</v>
          </cell>
          <cell r="H7148" t="str">
            <v>USD</v>
          </cell>
          <cell r="I7148" t="str">
            <v>#</v>
          </cell>
          <cell r="J7148" t="str">
            <v>#</v>
          </cell>
          <cell r="K7148">
            <v>0</v>
          </cell>
          <cell r="L7148">
            <v>714.8</v>
          </cell>
          <cell r="M7148">
            <v>0</v>
          </cell>
        </row>
        <row r="7149">
          <cell r="B7149" t="str">
            <v>58168</v>
          </cell>
          <cell r="C7149" t="str">
            <v>POE   SONS WORK CLOTHES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20.01.2017</v>
          </cell>
          <cell r="G7149" t="str">
            <v>ST</v>
          </cell>
          <cell r="H7149" t="str">
            <v>USD</v>
          </cell>
          <cell r="I7149" t="str">
            <v>#</v>
          </cell>
          <cell r="J7149" t="str">
            <v>#</v>
          </cell>
          <cell r="K7149">
            <v>0</v>
          </cell>
          <cell r="L7149">
            <v>739.8</v>
          </cell>
          <cell r="M7149">
            <v>0</v>
          </cell>
        </row>
        <row r="7150">
          <cell r="B7150" t="str">
            <v>58168</v>
          </cell>
          <cell r="C7150" t="str">
            <v>POE   SONS WORK CLOTHES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27.01.2017</v>
          </cell>
          <cell r="G7150" t="str">
            <v>ST</v>
          </cell>
          <cell r="H7150" t="str">
            <v>USD</v>
          </cell>
          <cell r="I7150" t="str">
            <v>#</v>
          </cell>
          <cell r="J7150" t="str">
            <v>#</v>
          </cell>
          <cell r="K7150">
            <v>0</v>
          </cell>
          <cell r="L7150">
            <v>991.7</v>
          </cell>
          <cell r="M7150">
            <v>0</v>
          </cell>
        </row>
        <row r="7151">
          <cell r="B7151" t="str">
            <v>58168</v>
          </cell>
          <cell r="C7151" t="str">
            <v>POE   SONS WORK CLOTHES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04.02.2017</v>
          </cell>
          <cell r="G7151" t="str">
            <v>ST</v>
          </cell>
          <cell r="H7151" t="str">
            <v>USD</v>
          </cell>
          <cell r="I7151" t="str">
            <v>#</v>
          </cell>
          <cell r="J7151" t="str">
            <v>#</v>
          </cell>
          <cell r="K7151">
            <v>0</v>
          </cell>
          <cell r="L7151">
            <v>482.85</v>
          </cell>
          <cell r="M7151">
            <v>0</v>
          </cell>
        </row>
        <row r="7152">
          <cell r="B7152" t="str">
            <v>58168</v>
          </cell>
          <cell r="C7152" t="str">
            <v>POE   SONS WORK CLOTHES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10.02.2017</v>
          </cell>
          <cell r="G7152" t="str">
            <v>ST</v>
          </cell>
          <cell r="H7152" t="str">
            <v>USD</v>
          </cell>
          <cell r="I7152" t="str">
            <v>#</v>
          </cell>
          <cell r="J7152" t="str">
            <v>#</v>
          </cell>
          <cell r="K7152">
            <v>0</v>
          </cell>
          <cell r="L7152">
            <v>176.95</v>
          </cell>
          <cell r="M7152">
            <v>0</v>
          </cell>
        </row>
        <row r="7153">
          <cell r="B7153" t="str">
            <v>58168</v>
          </cell>
          <cell r="C7153" t="str">
            <v>POE   SONS WORK CLOTHES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17.02.2017</v>
          </cell>
          <cell r="G7153" t="str">
            <v>ST</v>
          </cell>
          <cell r="H7153" t="str">
            <v>USD</v>
          </cell>
          <cell r="I7153" t="str">
            <v>#</v>
          </cell>
          <cell r="J7153" t="str">
            <v>#</v>
          </cell>
          <cell r="K7153">
            <v>0</v>
          </cell>
          <cell r="L7153">
            <v>502.85</v>
          </cell>
          <cell r="M7153">
            <v>0</v>
          </cell>
        </row>
        <row r="7154">
          <cell r="B7154" t="str">
            <v>58168</v>
          </cell>
          <cell r="C7154" t="str">
            <v>POE   SONS WORK CLOTHES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10.03.2017</v>
          </cell>
          <cell r="G7154" t="str">
            <v>ST</v>
          </cell>
          <cell r="H7154" t="str">
            <v>USD</v>
          </cell>
          <cell r="I7154" t="str">
            <v>#</v>
          </cell>
          <cell r="J7154" t="str">
            <v>#</v>
          </cell>
          <cell r="K7154">
            <v>0</v>
          </cell>
          <cell r="L7154">
            <v>717.8</v>
          </cell>
          <cell r="M7154">
            <v>0</v>
          </cell>
        </row>
        <row r="7155">
          <cell r="B7155" t="str">
            <v>58168</v>
          </cell>
          <cell r="C7155" t="str">
            <v>POE   SONS WORK CLOTHES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17.03.2017</v>
          </cell>
          <cell r="G7155" t="str">
            <v>ST</v>
          </cell>
          <cell r="H7155" t="str">
            <v>USD</v>
          </cell>
          <cell r="I7155" t="str">
            <v>#</v>
          </cell>
          <cell r="J7155" t="str">
            <v>#</v>
          </cell>
          <cell r="K7155">
            <v>0</v>
          </cell>
          <cell r="L7155">
            <v>539.85</v>
          </cell>
          <cell r="M7155">
            <v>0</v>
          </cell>
        </row>
        <row r="7156">
          <cell r="B7156" t="str">
            <v>581785</v>
          </cell>
          <cell r="C7156" t="str">
            <v>LANGE. HEATHER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10.02.2017</v>
          </cell>
          <cell r="G7156" t="str">
            <v>ST</v>
          </cell>
          <cell r="H7156" t="str">
            <v>USD</v>
          </cell>
          <cell r="I7156" t="str">
            <v>#</v>
          </cell>
          <cell r="J7156" t="str">
            <v>#</v>
          </cell>
          <cell r="K7156">
            <v>0</v>
          </cell>
          <cell r="L7156">
            <v>200</v>
          </cell>
          <cell r="M7156">
            <v>0</v>
          </cell>
        </row>
        <row r="7157">
          <cell r="B7157" t="str">
            <v>58186</v>
          </cell>
          <cell r="C7157" t="str">
            <v>MOSTARDI PLATT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19.01.2017</v>
          </cell>
          <cell r="G7157" t="str">
            <v>ST</v>
          </cell>
          <cell r="H7157" t="str">
            <v>USD</v>
          </cell>
          <cell r="I7157" t="str">
            <v>#</v>
          </cell>
          <cell r="J7157" t="str">
            <v>#</v>
          </cell>
          <cell r="K7157">
            <v>0</v>
          </cell>
          <cell r="L7157">
            <v>1700.25</v>
          </cell>
          <cell r="M7157">
            <v>0</v>
          </cell>
        </row>
        <row r="7158">
          <cell r="B7158" t="str">
            <v>58186</v>
          </cell>
          <cell r="C7158" t="str">
            <v>MOSTARDI PLATT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26.01.2017</v>
          </cell>
          <cell r="G7158" t="str">
            <v>ST</v>
          </cell>
          <cell r="H7158" t="str">
            <v>USD</v>
          </cell>
          <cell r="I7158" t="str">
            <v>#</v>
          </cell>
          <cell r="J7158" t="str">
            <v>#</v>
          </cell>
          <cell r="K7158">
            <v>1</v>
          </cell>
          <cell r="L7158">
            <v>1075</v>
          </cell>
          <cell r="M7158">
            <v>0</v>
          </cell>
        </row>
        <row r="7159">
          <cell r="B7159" t="str">
            <v>58186</v>
          </cell>
          <cell r="C7159" t="str">
            <v>MOSTARDI PLATT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27.01.2017</v>
          </cell>
          <cell r="G7159" t="str">
            <v>ST</v>
          </cell>
          <cell r="H7159" t="str">
            <v>USD</v>
          </cell>
          <cell r="I7159" t="str">
            <v>#</v>
          </cell>
          <cell r="J7159" t="str">
            <v>#</v>
          </cell>
          <cell r="K7159">
            <v>1</v>
          </cell>
          <cell r="L7159">
            <v>1128.5</v>
          </cell>
          <cell r="M7159">
            <v>0</v>
          </cell>
        </row>
        <row r="7160">
          <cell r="B7160" t="str">
            <v>58186</v>
          </cell>
          <cell r="C7160" t="str">
            <v>MOSTARDI PLATT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17.03.2017</v>
          </cell>
          <cell r="G7160" t="str">
            <v>ST</v>
          </cell>
          <cell r="H7160" t="str">
            <v>USD</v>
          </cell>
          <cell r="I7160" t="str">
            <v>#</v>
          </cell>
          <cell r="J7160" t="str">
            <v>#</v>
          </cell>
          <cell r="K7160">
            <v>0</v>
          </cell>
          <cell r="L7160">
            <v>1075</v>
          </cell>
          <cell r="M7160">
            <v>0</v>
          </cell>
        </row>
        <row r="7161">
          <cell r="B7161" t="str">
            <v>58196</v>
          </cell>
          <cell r="C7161" t="str">
            <v>PORTA-KING BUILDING SYSTEMS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23.01.2017</v>
          </cell>
          <cell r="G7161" t="str">
            <v>ST</v>
          </cell>
          <cell r="H7161" t="str">
            <v>USD</v>
          </cell>
          <cell r="I7161" t="str">
            <v>#</v>
          </cell>
          <cell r="J7161" t="str">
            <v>#</v>
          </cell>
          <cell r="K7161">
            <v>1</v>
          </cell>
          <cell r="L7161">
            <v>135</v>
          </cell>
          <cell r="M7161">
            <v>0</v>
          </cell>
        </row>
        <row r="7162">
          <cell r="B7162" t="str">
            <v>58215</v>
          </cell>
          <cell r="C7162" t="str">
            <v>ROLLING MILL SERVICE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08.11.2016</v>
          </cell>
          <cell r="G7162" t="str">
            <v>ST</v>
          </cell>
          <cell r="H7162" t="str">
            <v>USD</v>
          </cell>
          <cell r="I7162" t="str">
            <v>#</v>
          </cell>
          <cell r="J7162" t="str">
            <v>#</v>
          </cell>
          <cell r="K7162">
            <v>0</v>
          </cell>
          <cell r="L7162">
            <v>248.4</v>
          </cell>
          <cell r="M7162">
            <v>0</v>
          </cell>
        </row>
        <row r="7163">
          <cell r="B7163" t="str">
            <v>58215</v>
          </cell>
          <cell r="C7163" t="str">
            <v>ROLLING MILL SERVICE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15.12.2016</v>
          </cell>
          <cell r="G7163" t="str">
            <v>ST</v>
          </cell>
          <cell r="H7163" t="str">
            <v>USD</v>
          </cell>
          <cell r="I7163" t="str">
            <v>#</v>
          </cell>
          <cell r="J7163" t="str">
            <v>#</v>
          </cell>
          <cell r="K7163">
            <v>0</v>
          </cell>
          <cell r="L7163">
            <v>1850.2</v>
          </cell>
          <cell r="M7163">
            <v>0</v>
          </cell>
        </row>
        <row r="7164">
          <cell r="B7164" t="str">
            <v>58215</v>
          </cell>
          <cell r="C7164" t="str">
            <v>ROLLING MILL SERVICE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03.01.2017</v>
          </cell>
          <cell r="G7164" t="str">
            <v>ST</v>
          </cell>
          <cell r="H7164" t="str">
            <v>USD</v>
          </cell>
          <cell r="I7164" t="str">
            <v>#</v>
          </cell>
          <cell r="J7164" t="str">
            <v>#</v>
          </cell>
          <cell r="K7164">
            <v>0</v>
          </cell>
          <cell r="L7164">
            <v>1230</v>
          </cell>
          <cell r="M7164">
            <v>0</v>
          </cell>
        </row>
        <row r="7165">
          <cell r="B7165" t="str">
            <v>58218</v>
          </cell>
          <cell r="C7165" t="str">
            <v>RANKIN CONST. HEATERS. INC.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01.10.2016</v>
          </cell>
          <cell r="G7165" t="str">
            <v>ST</v>
          </cell>
          <cell r="H7165" t="str">
            <v>USD</v>
          </cell>
          <cell r="I7165" t="str">
            <v>#</v>
          </cell>
          <cell r="J7165" t="str">
            <v>#</v>
          </cell>
          <cell r="K7165">
            <v>0.5</v>
          </cell>
          <cell r="L7165">
            <v>12333.34</v>
          </cell>
          <cell r="M7165">
            <v>0</v>
          </cell>
        </row>
        <row r="7166">
          <cell r="B7166" t="str">
            <v>58218</v>
          </cell>
          <cell r="C7166" t="str">
            <v>RANKIN CONST. HEATERS. INC.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01.11.2016</v>
          </cell>
          <cell r="G7166" t="str">
            <v>ST</v>
          </cell>
          <cell r="H7166" t="str">
            <v>USD</v>
          </cell>
          <cell r="I7166" t="str">
            <v>#</v>
          </cell>
          <cell r="J7166" t="str">
            <v>#</v>
          </cell>
          <cell r="K7166">
            <v>0.5</v>
          </cell>
          <cell r="L7166">
            <v>12333.34</v>
          </cell>
          <cell r="M7166">
            <v>0</v>
          </cell>
        </row>
        <row r="7167">
          <cell r="B7167" t="str">
            <v>58218</v>
          </cell>
          <cell r="C7167" t="str">
            <v>RANKIN CONST. HEATERS. INC.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01.12.2016</v>
          </cell>
          <cell r="G7167" t="str">
            <v>ST</v>
          </cell>
          <cell r="H7167" t="str">
            <v>USD</v>
          </cell>
          <cell r="I7167" t="str">
            <v>#</v>
          </cell>
          <cell r="J7167" t="str">
            <v>#</v>
          </cell>
          <cell r="K7167">
            <v>0.5</v>
          </cell>
          <cell r="L7167">
            <v>12333.34</v>
          </cell>
          <cell r="M7167">
            <v>0</v>
          </cell>
        </row>
        <row r="7168">
          <cell r="B7168" t="str">
            <v>58218</v>
          </cell>
          <cell r="C7168" t="str">
            <v>RANKIN CONST. HEATERS. INC.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01.01.2017</v>
          </cell>
          <cell r="G7168" t="str">
            <v>ST</v>
          </cell>
          <cell r="H7168" t="str">
            <v>USD</v>
          </cell>
          <cell r="I7168" t="str">
            <v>#</v>
          </cell>
          <cell r="J7168" t="str">
            <v>#</v>
          </cell>
          <cell r="K7168">
            <v>0.5</v>
          </cell>
          <cell r="L7168">
            <v>12333.34</v>
          </cell>
          <cell r="M7168">
            <v>0</v>
          </cell>
        </row>
        <row r="7169">
          <cell r="B7169" t="str">
            <v>58218</v>
          </cell>
          <cell r="C7169" t="str">
            <v>RANKIN CONST. HEATERS. INC.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01.02.2017</v>
          </cell>
          <cell r="G7169" t="str">
            <v>ST</v>
          </cell>
          <cell r="H7169" t="str">
            <v>USD</v>
          </cell>
          <cell r="I7169" t="str">
            <v>#</v>
          </cell>
          <cell r="J7169" t="str">
            <v>#</v>
          </cell>
          <cell r="K7169">
            <v>0.5</v>
          </cell>
          <cell r="L7169">
            <v>12333.34</v>
          </cell>
          <cell r="M7169">
            <v>0</v>
          </cell>
        </row>
        <row r="7170">
          <cell r="B7170" t="str">
            <v>58219</v>
          </cell>
          <cell r="C7170" t="str">
            <v>ROBINSON ENGINEERING COMPANY</v>
          </cell>
          <cell r="D7170" t="str">
            <v>Прочие контрагенты</v>
          </cell>
          <cell r="E7170" t="str">
            <v>Прочие вспомогательные материалы</v>
          </cell>
          <cell r="F7170" t="str">
            <v>13.01.2017</v>
          </cell>
          <cell r="G7170" t="str">
            <v>ST</v>
          </cell>
          <cell r="H7170" t="str">
            <v>USD</v>
          </cell>
          <cell r="I7170" t="str">
            <v>#</v>
          </cell>
          <cell r="J7170" t="str">
            <v>#</v>
          </cell>
          <cell r="K7170">
            <v>3</v>
          </cell>
          <cell r="L7170">
            <v>321</v>
          </cell>
          <cell r="M7170">
            <v>0</v>
          </cell>
        </row>
        <row r="7171">
          <cell r="B7171" t="str">
            <v>58219</v>
          </cell>
          <cell r="C7171" t="str">
            <v>ROBINSON ENGINEERING COMPANY</v>
          </cell>
          <cell r="D7171" t="str">
            <v>Прочие контрагенты</v>
          </cell>
          <cell r="E7171" t="str">
            <v>Прочие вспомогательные материалы</v>
          </cell>
          <cell r="F7171" t="str">
            <v>17.01.2017</v>
          </cell>
          <cell r="G7171" t="str">
            <v>ST</v>
          </cell>
          <cell r="H7171" t="str">
            <v>USD</v>
          </cell>
          <cell r="I7171" t="str">
            <v>#</v>
          </cell>
          <cell r="J7171" t="str">
            <v>#</v>
          </cell>
          <cell r="K7171">
            <v>2</v>
          </cell>
          <cell r="L7171">
            <v>924</v>
          </cell>
          <cell r="M7171">
            <v>0</v>
          </cell>
        </row>
        <row r="7172">
          <cell r="B7172" t="str">
            <v>58219</v>
          </cell>
          <cell r="C7172" t="str">
            <v>ROBINSON ENGINEERING COMPANY</v>
          </cell>
          <cell r="D7172" t="str">
            <v>Прочие контрагенты</v>
          </cell>
          <cell r="E7172" t="str">
            <v>Прочие вспомогательные материалы</v>
          </cell>
          <cell r="F7172" t="str">
            <v>23.01.2017</v>
          </cell>
          <cell r="G7172" t="str">
            <v>ST</v>
          </cell>
          <cell r="H7172" t="str">
            <v>USD</v>
          </cell>
          <cell r="I7172" t="str">
            <v>#</v>
          </cell>
          <cell r="J7172" t="str">
            <v>#</v>
          </cell>
          <cell r="K7172">
            <v>5</v>
          </cell>
          <cell r="L7172">
            <v>1303</v>
          </cell>
          <cell r="M7172">
            <v>0</v>
          </cell>
        </row>
        <row r="7173">
          <cell r="B7173" t="str">
            <v>58219</v>
          </cell>
          <cell r="C7173" t="str">
            <v>ROBINSON ENGINEERING COMPANY</v>
          </cell>
          <cell r="D7173" t="str">
            <v>Прочие контрагенты</v>
          </cell>
          <cell r="E7173" t="str">
            <v>Прочие вспомогательные материалы</v>
          </cell>
          <cell r="F7173" t="str">
            <v>09.03.2017</v>
          </cell>
          <cell r="G7173" t="str">
            <v>ST</v>
          </cell>
          <cell r="H7173" t="str">
            <v>USD</v>
          </cell>
          <cell r="I7173" t="str">
            <v>#</v>
          </cell>
          <cell r="J7173" t="str">
            <v>#</v>
          </cell>
          <cell r="K7173">
            <v>5</v>
          </cell>
          <cell r="L7173">
            <v>135</v>
          </cell>
          <cell r="M7173">
            <v>0</v>
          </cell>
        </row>
        <row r="7174">
          <cell r="B7174" t="str">
            <v>58219</v>
          </cell>
          <cell r="C7174" t="str">
            <v>ROBINSON ENGINEERING COMPANY</v>
          </cell>
          <cell r="D7174" t="str">
            <v>Прочие контрагенты</v>
          </cell>
          <cell r="E7174" t="str">
            <v>Прочие вспомогательные материалы</v>
          </cell>
          <cell r="F7174" t="str">
            <v>22.03.2017</v>
          </cell>
          <cell r="G7174" t="str">
            <v>ST</v>
          </cell>
          <cell r="H7174" t="str">
            <v>USD</v>
          </cell>
          <cell r="I7174" t="str">
            <v>#</v>
          </cell>
          <cell r="J7174" t="str">
            <v>#</v>
          </cell>
          <cell r="K7174">
            <v>3</v>
          </cell>
          <cell r="L7174">
            <v>255</v>
          </cell>
          <cell r="M7174">
            <v>0</v>
          </cell>
        </row>
        <row r="7175">
          <cell r="B7175" t="str">
            <v>58223</v>
          </cell>
          <cell r="C7175" t="str">
            <v>RONAN ENGINEERING COMPANY</v>
          </cell>
          <cell r="D7175" t="str">
            <v>Прочие контрагенты</v>
          </cell>
          <cell r="E7175" t="str">
            <v>Прочие вспомогательные материалы</v>
          </cell>
          <cell r="F7175" t="str">
            <v>03.02.2017</v>
          </cell>
          <cell r="G7175" t="str">
            <v>ST</v>
          </cell>
          <cell r="H7175" t="str">
            <v>USD</v>
          </cell>
          <cell r="I7175" t="str">
            <v>#</v>
          </cell>
          <cell r="J7175" t="str">
            <v>#</v>
          </cell>
          <cell r="K7175">
            <v>2</v>
          </cell>
          <cell r="L7175">
            <v>5803.52</v>
          </cell>
          <cell r="M7175">
            <v>0</v>
          </cell>
        </row>
        <row r="7176">
          <cell r="B7176" t="str">
            <v>58224</v>
          </cell>
          <cell r="C7176" t="str">
            <v>RANDALL RENTS OF INDIANA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23.12.2016</v>
          </cell>
          <cell r="G7176" t="str">
            <v>ST</v>
          </cell>
          <cell r="H7176" t="str">
            <v>USD</v>
          </cell>
          <cell r="I7176" t="str">
            <v>#</v>
          </cell>
          <cell r="J7176" t="str">
            <v>#</v>
          </cell>
          <cell r="K7176">
            <v>0</v>
          </cell>
          <cell r="L7176">
            <v>383</v>
          </cell>
          <cell r="M7176">
            <v>0</v>
          </cell>
        </row>
        <row r="7177">
          <cell r="B7177" t="str">
            <v>58224</v>
          </cell>
          <cell r="C7177" t="str">
            <v>RANDALL RENTS OF INDIANA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27.12.2016</v>
          </cell>
          <cell r="G7177" t="str">
            <v>ST</v>
          </cell>
          <cell r="H7177" t="str">
            <v>USD</v>
          </cell>
          <cell r="I7177" t="str">
            <v>#</v>
          </cell>
          <cell r="J7177" t="str">
            <v>#</v>
          </cell>
          <cell r="K7177">
            <v>2</v>
          </cell>
          <cell r="L7177">
            <v>4828</v>
          </cell>
          <cell r="M7177">
            <v>0</v>
          </cell>
        </row>
        <row r="7178">
          <cell r="B7178" t="str">
            <v>58224</v>
          </cell>
          <cell r="C7178" t="str">
            <v>RANDALL RENTS OF INDIANA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28.12.2016</v>
          </cell>
          <cell r="G7178" t="str">
            <v>ST</v>
          </cell>
          <cell r="H7178" t="str">
            <v>USD</v>
          </cell>
          <cell r="I7178" t="str">
            <v>#</v>
          </cell>
          <cell r="J7178" t="str">
            <v>#</v>
          </cell>
          <cell r="K7178">
            <v>3</v>
          </cell>
          <cell r="L7178">
            <v>7111</v>
          </cell>
          <cell r="M7178">
            <v>0</v>
          </cell>
        </row>
        <row r="7179">
          <cell r="B7179" t="str">
            <v>58224</v>
          </cell>
          <cell r="C7179" t="str">
            <v>RANDALL RENTS OF INDIANA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29.12.2016</v>
          </cell>
          <cell r="G7179" t="str">
            <v>ST</v>
          </cell>
          <cell r="H7179" t="str">
            <v>USD</v>
          </cell>
          <cell r="I7179" t="str">
            <v>#</v>
          </cell>
          <cell r="J7179" t="str">
            <v>#</v>
          </cell>
          <cell r="K7179">
            <v>2</v>
          </cell>
          <cell r="L7179">
            <v>4800</v>
          </cell>
          <cell r="M7179">
            <v>0</v>
          </cell>
        </row>
        <row r="7180">
          <cell r="B7180" t="str">
            <v>58224</v>
          </cell>
          <cell r="C7180" t="str">
            <v>RANDALL RENTS OF INDIANA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30.12.2016</v>
          </cell>
          <cell r="G7180" t="str">
            <v>ST</v>
          </cell>
          <cell r="H7180" t="str">
            <v>USD</v>
          </cell>
          <cell r="I7180" t="str">
            <v>#</v>
          </cell>
          <cell r="J7180" t="str">
            <v>#</v>
          </cell>
          <cell r="K7180">
            <v>0</v>
          </cell>
          <cell r="L7180">
            <v>9806.5</v>
          </cell>
          <cell r="M7180">
            <v>0</v>
          </cell>
        </row>
        <row r="7181">
          <cell r="B7181" t="str">
            <v>58224</v>
          </cell>
          <cell r="C7181" t="str">
            <v>RANDALL RENTS OF INDIANA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20.01.2017</v>
          </cell>
          <cell r="G7181" t="str">
            <v>ST</v>
          </cell>
          <cell r="H7181" t="str">
            <v>USD</v>
          </cell>
          <cell r="I7181" t="str">
            <v>#</v>
          </cell>
          <cell r="J7181" t="str">
            <v>#</v>
          </cell>
          <cell r="K7181">
            <v>1</v>
          </cell>
          <cell r="L7181">
            <v>383</v>
          </cell>
          <cell r="M7181">
            <v>0</v>
          </cell>
        </row>
        <row r="7182">
          <cell r="B7182" t="str">
            <v>58224</v>
          </cell>
          <cell r="C7182" t="str">
            <v>RANDALL RENTS OF INDIANA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02.03.2017</v>
          </cell>
          <cell r="G7182" t="str">
            <v>ST</v>
          </cell>
          <cell r="H7182" t="str">
            <v>USD</v>
          </cell>
          <cell r="I7182" t="str">
            <v>#</v>
          </cell>
          <cell r="J7182" t="str">
            <v>#</v>
          </cell>
          <cell r="K7182">
            <v>0</v>
          </cell>
          <cell r="L7182">
            <v>714</v>
          </cell>
          <cell r="M7182">
            <v>0</v>
          </cell>
        </row>
        <row r="7183">
          <cell r="B7183" t="str">
            <v>58224</v>
          </cell>
          <cell r="C7183" t="str">
            <v>RANDALL RENTS OF INDIANA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03.03.2017</v>
          </cell>
          <cell r="G7183" t="str">
            <v>ST</v>
          </cell>
          <cell r="H7183" t="str">
            <v>USD</v>
          </cell>
          <cell r="I7183" t="str">
            <v>#</v>
          </cell>
          <cell r="J7183" t="str">
            <v>#</v>
          </cell>
          <cell r="K7183">
            <v>0</v>
          </cell>
          <cell r="L7183">
            <v>247</v>
          </cell>
          <cell r="M7183">
            <v>0</v>
          </cell>
        </row>
        <row r="7184">
          <cell r="B7184" t="str">
            <v>58224</v>
          </cell>
          <cell r="C7184" t="str">
            <v>RANDALL RENTS OF INDIANA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06.03.2017</v>
          </cell>
          <cell r="G7184" t="str">
            <v>ST</v>
          </cell>
          <cell r="H7184" t="str">
            <v>USD</v>
          </cell>
          <cell r="I7184" t="str">
            <v>#</v>
          </cell>
          <cell r="J7184" t="str">
            <v>#</v>
          </cell>
          <cell r="K7184">
            <v>0</v>
          </cell>
          <cell r="L7184">
            <v>250</v>
          </cell>
          <cell r="M7184">
            <v>0</v>
          </cell>
        </row>
        <row r="7185">
          <cell r="B7185" t="str">
            <v>58224</v>
          </cell>
          <cell r="C7185" t="str">
            <v>RANDALL RENTS OF INDIANA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15.03.2017</v>
          </cell>
          <cell r="G7185" t="str">
            <v>ST</v>
          </cell>
          <cell r="H7185" t="str">
            <v>USD</v>
          </cell>
          <cell r="I7185" t="str">
            <v>#</v>
          </cell>
          <cell r="J7185" t="str">
            <v>#</v>
          </cell>
          <cell r="K7185">
            <v>0</v>
          </cell>
          <cell r="L7185">
            <v>2284</v>
          </cell>
          <cell r="M7185">
            <v>0</v>
          </cell>
        </row>
        <row r="7186">
          <cell r="B7186" t="str">
            <v>58224</v>
          </cell>
          <cell r="C7186" t="str">
            <v>RANDALL RENTS OF INDIANA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21.03.2017</v>
          </cell>
          <cell r="G7186" t="str">
            <v>ST</v>
          </cell>
          <cell r="H7186" t="str">
            <v>USD</v>
          </cell>
          <cell r="I7186" t="str">
            <v>#</v>
          </cell>
          <cell r="J7186" t="str">
            <v>#</v>
          </cell>
          <cell r="K7186">
            <v>0</v>
          </cell>
          <cell r="L7186">
            <v>1250</v>
          </cell>
          <cell r="M7186">
            <v>0</v>
          </cell>
        </row>
        <row r="7187">
          <cell r="B7187" t="str">
            <v>58226</v>
          </cell>
          <cell r="C7187" t="str">
            <v>REUNING-McKIM. INC.</v>
          </cell>
          <cell r="D7187" t="str">
            <v>Прочие контрагенты</v>
          </cell>
          <cell r="E7187" t="str">
            <v>Прочее сырье и материалы</v>
          </cell>
          <cell r="F7187" t="str">
            <v>02.02.2017</v>
          </cell>
          <cell r="G7187" t="str">
            <v>TO</v>
          </cell>
          <cell r="H7187" t="str">
            <v>USD</v>
          </cell>
          <cell r="I7187" t="str">
            <v>#</v>
          </cell>
          <cell r="J7187" t="str">
            <v>#</v>
          </cell>
          <cell r="K7187">
            <v>20</v>
          </cell>
          <cell r="L7187">
            <v>7673.4</v>
          </cell>
          <cell r="M7187">
            <v>0</v>
          </cell>
        </row>
        <row r="7188">
          <cell r="B7188" t="str">
            <v>58226</v>
          </cell>
          <cell r="C7188" t="str">
            <v>REUNING-McKIM. INC.</v>
          </cell>
          <cell r="D7188" t="str">
            <v>Прочие контрагенты</v>
          </cell>
          <cell r="E7188" t="str">
            <v>Прочее сырье и материалы</v>
          </cell>
          <cell r="F7188" t="str">
            <v>20.03.2017</v>
          </cell>
          <cell r="G7188" t="str">
            <v>TO</v>
          </cell>
          <cell r="H7188" t="str">
            <v>USD</v>
          </cell>
          <cell r="I7188" t="str">
            <v>#</v>
          </cell>
          <cell r="J7188" t="str">
            <v>#</v>
          </cell>
          <cell r="K7188">
            <v>20</v>
          </cell>
          <cell r="L7188">
            <v>7673.4</v>
          </cell>
          <cell r="M7188">
            <v>0</v>
          </cell>
        </row>
        <row r="7189">
          <cell r="B7189" t="str">
            <v>58226</v>
          </cell>
          <cell r="C7189" t="str">
            <v>REUNING-McKIM. INC.</v>
          </cell>
          <cell r="D7189" t="str">
            <v>Прочие контрагенты</v>
          </cell>
          <cell r="E7189" t="str">
            <v>Прочие вспомогательные материалы</v>
          </cell>
          <cell r="F7189" t="str">
            <v>16.12.2016</v>
          </cell>
          <cell r="G7189" t="str">
            <v>ST</v>
          </cell>
          <cell r="H7189" t="str">
            <v>USD</v>
          </cell>
          <cell r="I7189" t="str">
            <v>#</v>
          </cell>
          <cell r="J7189" t="str">
            <v>#</v>
          </cell>
          <cell r="K7189">
            <v>0</v>
          </cell>
          <cell r="L7189">
            <v>231.69</v>
          </cell>
          <cell r="M7189">
            <v>0</v>
          </cell>
        </row>
        <row r="7190">
          <cell r="B7190" t="str">
            <v>58226</v>
          </cell>
          <cell r="C7190" t="str">
            <v>REUNING-McKIM. INC.</v>
          </cell>
          <cell r="D7190" t="str">
            <v>Прочие контрагенты</v>
          </cell>
          <cell r="E7190" t="str">
            <v>Прочие вспомогательные материалы</v>
          </cell>
          <cell r="F7190" t="str">
            <v>20.03.2017</v>
          </cell>
          <cell r="G7190" t="str">
            <v>ST</v>
          </cell>
          <cell r="H7190" t="str">
            <v>USD</v>
          </cell>
          <cell r="I7190" t="str">
            <v>#</v>
          </cell>
          <cell r="J7190" t="str">
            <v>#</v>
          </cell>
          <cell r="K7190">
            <v>0</v>
          </cell>
          <cell r="L7190">
            <v>244.43</v>
          </cell>
          <cell r="M7190">
            <v>0</v>
          </cell>
        </row>
        <row r="7191">
          <cell r="B7191" t="str">
            <v>58228</v>
          </cell>
          <cell r="C7191" t="str">
            <v>RELIABLE FIRE EQUIPMENT CO.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27.12.2016</v>
          </cell>
          <cell r="G7191" t="str">
            <v>ST</v>
          </cell>
          <cell r="H7191" t="str">
            <v>USD</v>
          </cell>
          <cell r="I7191" t="str">
            <v>#</v>
          </cell>
          <cell r="J7191" t="str">
            <v>#</v>
          </cell>
          <cell r="K7191">
            <v>0</v>
          </cell>
          <cell r="L7191">
            <v>607.04999999999995</v>
          </cell>
          <cell r="M7191">
            <v>0</v>
          </cell>
        </row>
        <row r="7192">
          <cell r="B7192" t="str">
            <v>58228</v>
          </cell>
          <cell r="C7192" t="str">
            <v>RELIABLE FIRE EQUIPMENT CO.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28.12.2016</v>
          </cell>
          <cell r="G7192" t="str">
            <v>ST</v>
          </cell>
          <cell r="H7192" t="str">
            <v>USD</v>
          </cell>
          <cell r="I7192" t="str">
            <v>#</v>
          </cell>
          <cell r="J7192" t="str">
            <v>#</v>
          </cell>
          <cell r="K7192">
            <v>0</v>
          </cell>
          <cell r="L7192">
            <v>471</v>
          </cell>
          <cell r="M7192">
            <v>0</v>
          </cell>
        </row>
        <row r="7193">
          <cell r="B7193" t="str">
            <v>58228</v>
          </cell>
          <cell r="C7193" t="str">
            <v>RELIABLE FIRE EQUIPMENT CO.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30.12.2016</v>
          </cell>
          <cell r="G7193" t="str">
            <v>ST</v>
          </cell>
          <cell r="H7193" t="str">
            <v>USD</v>
          </cell>
          <cell r="I7193" t="str">
            <v>#</v>
          </cell>
          <cell r="J7193" t="str">
            <v>#</v>
          </cell>
          <cell r="K7193">
            <v>0</v>
          </cell>
          <cell r="L7193">
            <v>392.5</v>
          </cell>
          <cell r="M7193">
            <v>0</v>
          </cell>
        </row>
        <row r="7194">
          <cell r="B7194" t="str">
            <v>58228</v>
          </cell>
          <cell r="C7194" t="str">
            <v>RELIABLE FIRE EQUIPMENT CO.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05.01.2017</v>
          </cell>
          <cell r="G7194" t="str">
            <v>ST</v>
          </cell>
          <cell r="H7194" t="str">
            <v>USD</v>
          </cell>
          <cell r="I7194" t="str">
            <v>#</v>
          </cell>
          <cell r="J7194" t="str">
            <v>#</v>
          </cell>
          <cell r="K7194">
            <v>0</v>
          </cell>
          <cell r="L7194">
            <v>854</v>
          </cell>
          <cell r="M7194">
            <v>0</v>
          </cell>
        </row>
        <row r="7195">
          <cell r="B7195" t="str">
            <v>58228</v>
          </cell>
          <cell r="C7195" t="str">
            <v>RELIABLE FIRE EQUIPMENT CO.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07.01.2017</v>
          </cell>
          <cell r="G7195" t="str">
            <v>ST</v>
          </cell>
          <cell r="H7195" t="str">
            <v>USD</v>
          </cell>
          <cell r="I7195" t="str">
            <v>#</v>
          </cell>
          <cell r="J7195" t="str">
            <v>#</v>
          </cell>
          <cell r="K7195">
            <v>0</v>
          </cell>
          <cell r="L7195">
            <v>825</v>
          </cell>
          <cell r="M7195">
            <v>0</v>
          </cell>
        </row>
        <row r="7196">
          <cell r="B7196" t="str">
            <v>58228</v>
          </cell>
          <cell r="C7196" t="str">
            <v>RELIABLE FIRE EQUIPMENT CO.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13.01.2017</v>
          </cell>
          <cell r="G7196" t="str">
            <v>ST</v>
          </cell>
          <cell r="H7196" t="str">
            <v>USD</v>
          </cell>
          <cell r="I7196" t="str">
            <v>#</v>
          </cell>
          <cell r="J7196" t="str">
            <v>#</v>
          </cell>
          <cell r="K7196">
            <v>0</v>
          </cell>
          <cell r="L7196">
            <v>226.05</v>
          </cell>
          <cell r="M7196">
            <v>0</v>
          </cell>
        </row>
        <row r="7197">
          <cell r="B7197" t="str">
            <v>58228</v>
          </cell>
          <cell r="C7197" t="str">
            <v>RELIABLE FIRE EQUIPMENT CO.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16.01.2017</v>
          </cell>
          <cell r="G7197" t="str">
            <v>ST</v>
          </cell>
          <cell r="H7197" t="str">
            <v>USD</v>
          </cell>
          <cell r="I7197" t="str">
            <v>#</v>
          </cell>
          <cell r="J7197" t="str">
            <v>#</v>
          </cell>
          <cell r="K7197">
            <v>0</v>
          </cell>
          <cell r="L7197">
            <v>559.9</v>
          </cell>
          <cell r="M7197">
            <v>0</v>
          </cell>
        </row>
        <row r="7198">
          <cell r="B7198" t="str">
            <v>58228</v>
          </cell>
          <cell r="C7198" t="str">
            <v>RELIABLE FIRE EQUIPMENT CO.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17.01.2017</v>
          </cell>
          <cell r="G7198" t="str">
            <v>ST</v>
          </cell>
          <cell r="H7198" t="str">
            <v>USD</v>
          </cell>
          <cell r="I7198" t="str">
            <v>#</v>
          </cell>
          <cell r="J7198" t="str">
            <v>#</v>
          </cell>
          <cell r="K7198">
            <v>0</v>
          </cell>
          <cell r="L7198">
            <v>2837.9</v>
          </cell>
          <cell r="M7198">
            <v>0</v>
          </cell>
        </row>
        <row r="7199">
          <cell r="B7199" t="str">
            <v>58228</v>
          </cell>
          <cell r="C7199" t="str">
            <v>RELIABLE FIRE EQUIPMENT CO.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18.01.2017</v>
          </cell>
          <cell r="G7199" t="str">
            <v>ST</v>
          </cell>
          <cell r="H7199" t="str">
            <v>USD</v>
          </cell>
          <cell r="I7199" t="str">
            <v>#</v>
          </cell>
          <cell r="J7199" t="str">
            <v>#</v>
          </cell>
          <cell r="K7199">
            <v>0</v>
          </cell>
          <cell r="L7199">
            <v>1900</v>
          </cell>
          <cell r="M7199">
            <v>0</v>
          </cell>
        </row>
        <row r="7200">
          <cell r="B7200" t="str">
            <v>58228</v>
          </cell>
          <cell r="C7200" t="str">
            <v>RELIABLE FIRE EQUIPMENT CO.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23.01.2017</v>
          </cell>
          <cell r="G7200" t="str">
            <v>ST</v>
          </cell>
          <cell r="H7200" t="str">
            <v>USD</v>
          </cell>
          <cell r="I7200" t="str">
            <v>#</v>
          </cell>
          <cell r="J7200" t="str">
            <v>#</v>
          </cell>
          <cell r="K7200">
            <v>0</v>
          </cell>
          <cell r="L7200">
            <v>1601.75</v>
          </cell>
          <cell r="M7200">
            <v>0</v>
          </cell>
        </row>
        <row r="7201">
          <cell r="B7201" t="str">
            <v>58228</v>
          </cell>
          <cell r="C7201" t="str">
            <v>RELIABLE FIRE EQUIPMENT CO.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25.01.2017</v>
          </cell>
          <cell r="G7201" t="str">
            <v>ST</v>
          </cell>
          <cell r="H7201" t="str">
            <v>USD</v>
          </cell>
          <cell r="I7201" t="str">
            <v>#</v>
          </cell>
          <cell r="J7201" t="str">
            <v>#</v>
          </cell>
          <cell r="K7201">
            <v>0</v>
          </cell>
          <cell r="L7201">
            <v>452.1</v>
          </cell>
          <cell r="M7201">
            <v>0</v>
          </cell>
        </row>
        <row r="7202">
          <cell r="B7202" t="str">
            <v>58228</v>
          </cell>
          <cell r="C7202" t="str">
            <v>RELIABLE FIRE EQUIPMENT CO.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27.01.2017</v>
          </cell>
          <cell r="G7202" t="str">
            <v>ST</v>
          </cell>
          <cell r="H7202" t="str">
            <v>USD</v>
          </cell>
          <cell r="I7202" t="str">
            <v>#</v>
          </cell>
          <cell r="J7202" t="str">
            <v>#</v>
          </cell>
          <cell r="K7202">
            <v>0</v>
          </cell>
          <cell r="L7202">
            <v>496</v>
          </cell>
          <cell r="M7202">
            <v>0</v>
          </cell>
        </row>
        <row r="7203">
          <cell r="B7203" t="str">
            <v>58228</v>
          </cell>
          <cell r="C7203" t="str">
            <v>RELIABLE FIRE EQUIPMENT CO.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28.01.2017</v>
          </cell>
          <cell r="G7203" t="str">
            <v>ST</v>
          </cell>
          <cell r="H7203" t="str">
            <v>USD</v>
          </cell>
          <cell r="I7203" t="str">
            <v>#</v>
          </cell>
          <cell r="J7203" t="str">
            <v>#</v>
          </cell>
          <cell r="K7203">
            <v>0</v>
          </cell>
          <cell r="L7203">
            <v>300.75</v>
          </cell>
          <cell r="M7203">
            <v>0</v>
          </cell>
        </row>
        <row r="7204">
          <cell r="B7204" t="str">
            <v>58228</v>
          </cell>
          <cell r="C7204" t="str">
            <v>RELIABLE FIRE EQUIPMENT CO.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30.01.2017</v>
          </cell>
          <cell r="G7204" t="str">
            <v>ST</v>
          </cell>
          <cell r="H7204" t="str">
            <v>USD</v>
          </cell>
          <cell r="I7204" t="str">
            <v>#</v>
          </cell>
          <cell r="J7204" t="str">
            <v>#</v>
          </cell>
          <cell r="K7204">
            <v>0</v>
          </cell>
          <cell r="L7204">
            <v>452.1</v>
          </cell>
          <cell r="M7204">
            <v>0</v>
          </cell>
        </row>
        <row r="7205">
          <cell r="B7205" t="str">
            <v>58228</v>
          </cell>
          <cell r="C7205" t="str">
            <v>RELIABLE FIRE EQUIPMENT CO.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31.01.2017</v>
          </cell>
          <cell r="G7205" t="str">
            <v>ST</v>
          </cell>
          <cell r="H7205" t="str">
            <v>USD</v>
          </cell>
          <cell r="I7205" t="str">
            <v>#</v>
          </cell>
          <cell r="J7205" t="str">
            <v>#</v>
          </cell>
          <cell r="K7205">
            <v>0</v>
          </cell>
          <cell r="L7205">
            <v>2120.94</v>
          </cell>
          <cell r="M7205">
            <v>0</v>
          </cell>
        </row>
        <row r="7206">
          <cell r="B7206" t="str">
            <v>58228</v>
          </cell>
          <cell r="C7206" t="str">
            <v>RELIABLE FIRE EQUIPMENT CO.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01.02.2017</v>
          </cell>
          <cell r="G7206" t="str">
            <v>ST</v>
          </cell>
          <cell r="H7206" t="str">
            <v>USD</v>
          </cell>
          <cell r="I7206" t="str">
            <v>#</v>
          </cell>
          <cell r="J7206" t="str">
            <v>#</v>
          </cell>
          <cell r="K7206">
            <v>0</v>
          </cell>
          <cell r="L7206">
            <v>977.8</v>
          </cell>
          <cell r="M7206">
            <v>0</v>
          </cell>
        </row>
        <row r="7207">
          <cell r="B7207" t="str">
            <v>58228</v>
          </cell>
          <cell r="C7207" t="str">
            <v>RELIABLE FIRE EQUIPMENT CO.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08.02.2017</v>
          </cell>
          <cell r="G7207" t="str">
            <v>ST</v>
          </cell>
          <cell r="H7207" t="str">
            <v>USD</v>
          </cell>
          <cell r="I7207" t="str">
            <v>#</v>
          </cell>
          <cell r="J7207" t="str">
            <v>#</v>
          </cell>
          <cell r="K7207">
            <v>0</v>
          </cell>
          <cell r="L7207">
            <v>252.85</v>
          </cell>
          <cell r="M7207">
            <v>0</v>
          </cell>
        </row>
        <row r="7208">
          <cell r="B7208" t="str">
            <v>58228</v>
          </cell>
          <cell r="C7208" t="str">
            <v>RELIABLE FIRE EQUIPMENT CO.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10.02.2017</v>
          </cell>
          <cell r="G7208" t="str">
            <v>ST</v>
          </cell>
          <cell r="H7208" t="str">
            <v>USD</v>
          </cell>
          <cell r="I7208" t="str">
            <v>#</v>
          </cell>
          <cell r="J7208" t="str">
            <v>#</v>
          </cell>
          <cell r="K7208">
            <v>0</v>
          </cell>
          <cell r="L7208">
            <v>289.95</v>
          </cell>
          <cell r="M7208">
            <v>0</v>
          </cell>
        </row>
        <row r="7209">
          <cell r="B7209" t="str">
            <v>58228</v>
          </cell>
          <cell r="C7209" t="str">
            <v>RELIABLE FIRE EQUIPMENT CO.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13.02.2017</v>
          </cell>
          <cell r="G7209" t="str">
            <v>ST</v>
          </cell>
          <cell r="H7209" t="str">
            <v>USD</v>
          </cell>
          <cell r="I7209" t="str">
            <v>#</v>
          </cell>
          <cell r="J7209" t="str">
            <v>#</v>
          </cell>
          <cell r="K7209">
            <v>0</v>
          </cell>
          <cell r="L7209">
            <v>602.79999999999995</v>
          </cell>
          <cell r="M7209">
            <v>0</v>
          </cell>
        </row>
        <row r="7210">
          <cell r="B7210" t="str">
            <v>58228</v>
          </cell>
          <cell r="C7210" t="str">
            <v>RELIABLE FIRE EQUIPMENT CO.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15.02.2017</v>
          </cell>
          <cell r="G7210" t="str">
            <v>ST</v>
          </cell>
          <cell r="H7210" t="str">
            <v>USD</v>
          </cell>
          <cell r="I7210" t="str">
            <v>#</v>
          </cell>
          <cell r="J7210" t="str">
            <v>#</v>
          </cell>
          <cell r="K7210">
            <v>0</v>
          </cell>
          <cell r="L7210">
            <v>205.95</v>
          </cell>
          <cell r="M7210">
            <v>0</v>
          </cell>
        </row>
        <row r="7211">
          <cell r="B7211" t="str">
            <v>58228</v>
          </cell>
          <cell r="C7211" t="str">
            <v>RELIABLE FIRE EQUIPMENT CO.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17.02.2017</v>
          </cell>
          <cell r="G7211" t="str">
            <v>ST</v>
          </cell>
          <cell r="H7211" t="str">
            <v>USD</v>
          </cell>
          <cell r="I7211" t="str">
            <v>#</v>
          </cell>
          <cell r="J7211" t="str">
            <v>#</v>
          </cell>
          <cell r="K7211">
            <v>0</v>
          </cell>
          <cell r="L7211">
            <v>280.45</v>
          </cell>
          <cell r="M7211">
            <v>0</v>
          </cell>
        </row>
        <row r="7212">
          <cell r="B7212" t="str">
            <v>58228</v>
          </cell>
          <cell r="C7212" t="str">
            <v>RELIABLE FIRE EQUIPMENT CO.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20.02.2017</v>
          </cell>
          <cell r="G7212" t="str">
            <v>ST</v>
          </cell>
          <cell r="H7212" t="str">
            <v>USD</v>
          </cell>
          <cell r="I7212" t="str">
            <v>#</v>
          </cell>
          <cell r="J7212" t="str">
            <v>#</v>
          </cell>
          <cell r="K7212">
            <v>0</v>
          </cell>
          <cell r="L7212">
            <v>280.45</v>
          </cell>
          <cell r="M7212">
            <v>0</v>
          </cell>
        </row>
        <row r="7213">
          <cell r="B7213" t="str">
            <v>58228</v>
          </cell>
          <cell r="C7213" t="str">
            <v>RELIABLE FIRE EQUIPMENT CO.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22.02.2017</v>
          </cell>
          <cell r="G7213" t="str">
            <v>ST</v>
          </cell>
          <cell r="H7213" t="str">
            <v>USD</v>
          </cell>
          <cell r="I7213" t="str">
            <v>#</v>
          </cell>
          <cell r="J7213" t="str">
            <v>#</v>
          </cell>
          <cell r="K7213">
            <v>0</v>
          </cell>
          <cell r="L7213">
            <v>330.45</v>
          </cell>
          <cell r="M7213">
            <v>0</v>
          </cell>
        </row>
        <row r="7214">
          <cell r="B7214" t="str">
            <v>58228</v>
          </cell>
          <cell r="C7214" t="str">
            <v>RELIABLE FIRE EQUIPMENT CO.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27.02.2017</v>
          </cell>
          <cell r="G7214" t="str">
            <v>ST</v>
          </cell>
          <cell r="H7214" t="str">
            <v>USD</v>
          </cell>
          <cell r="I7214" t="str">
            <v>#</v>
          </cell>
          <cell r="J7214" t="str">
            <v>#</v>
          </cell>
          <cell r="K7214">
            <v>0</v>
          </cell>
          <cell r="L7214">
            <v>301.39999999999998</v>
          </cell>
          <cell r="M7214">
            <v>0</v>
          </cell>
        </row>
        <row r="7215">
          <cell r="B7215" t="str">
            <v>58228</v>
          </cell>
          <cell r="C7215" t="str">
            <v>RELIABLE FIRE EQUIPMENT CO.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28.02.2017</v>
          </cell>
          <cell r="G7215" t="str">
            <v>ST</v>
          </cell>
          <cell r="H7215" t="str">
            <v>USD</v>
          </cell>
          <cell r="I7215" t="str">
            <v>#</v>
          </cell>
          <cell r="J7215" t="str">
            <v>#</v>
          </cell>
          <cell r="K7215">
            <v>0</v>
          </cell>
          <cell r="L7215">
            <v>5506.45</v>
          </cell>
          <cell r="M7215">
            <v>0</v>
          </cell>
        </row>
        <row r="7216">
          <cell r="B7216" t="str">
            <v>58228</v>
          </cell>
          <cell r="C7216" t="str">
            <v>RELIABLE FIRE EQUIPMENT CO.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06.03.2017</v>
          </cell>
          <cell r="G7216" t="str">
            <v>ST</v>
          </cell>
          <cell r="H7216" t="str">
            <v>USD</v>
          </cell>
          <cell r="I7216" t="str">
            <v>#</v>
          </cell>
          <cell r="J7216" t="str">
            <v>#</v>
          </cell>
          <cell r="K7216">
            <v>0</v>
          </cell>
          <cell r="L7216">
            <v>533.35</v>
          </cell>
          <cell r="M7216">
            <v>0</v>
          </cell>
        </row>
        <row r="7217">
          <cell r="B7217" t="str">
            <v>58228</v>
          </cell>
          <cell r="C7217" t="str">
            <v>RELIABLE FIRE EQUIPMENT CO.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08.03.2017</v>
          </cell>
          <cell r="G7217" t="str">
            <v>ST</v>
          </cell>
          <cell r="H7217" t="str">
            <v>USD</v>
          </cell>
          <cell r="I7217" t="str">
            <v>#</v>
          </cell>
          <cell r="J7217" t="str">
            <v>#</v>
          </cell>
          <cell r="K7217">
            <v>0</v>
          </cell>
          <cell r="L7217">
            <v>376.75</v>
          </cell>
          <cell r="M7217">
            <v>0</v>
          </cell>
        </row>
        <row r="7218">
          <cell r="B7218" t="str">
            <v>58228</v>
          </cell>
          <cell r="C7218" t="str">
            <v>RELIABLE FIRE EQUIPMENT CO.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09.03.2017</v>
          </cell>
          <cell r="G7218" t="str">
            <v>ST</v>
          </cell>
          <cell r="H7218" t="str">
            <v>USD</v>
          </cell>
          <cell r="I7218" t="str">
            <v>#</v>
          </cell>
          <cell r="J7218" t="str">
            <v>#</v>
          </cell>
          <cell r="K7218">
            <v>0</v>
          </cell>
          <cell r="L7218">
            <v>226.05</v>
          </cell>
          <cell r="M7218">
            <v>0</v>
          </cell>
        </row>
        <row r="7219">
          <cell r="B7219" t="str">
            <v>58228</v>
          </cell>
          <cell r="C7219" t="str">
            <v>RELIABLE FIRE EQUIPMENT CO.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14.03.2017</v>
          </cell>
          <cell r="G7219" t="str">
            <v>ST</v>
          </cell>
          <cell r="H7219" t="str">
            <v>USD</v>
          </cell>
          <cell r="I7219" t="str">
            <v>#</v>
          </cell>
          <cell r="J7219" t="str">
            <v>#</v>
          </cell>
          <cell r="K7219">
            <v>0</v>
          </cell>
          <cell r="L7219">
            <v>722.05</v>
          </cell>
          <cell r="M7219">
            <v>0</v>
          </cell>
        </row>
        <row r="7220">
          <cell r="B7220" t="str">
            <v>58228</v>
          </cell>
          <cell r="C7220" t="str">
            <v>RELIABLE FIRE EQUIPMENT CO.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16.03.2017</v>
          </cell>
          <cell r="G7220" t="str">
            <v>ST</v>
          </cell>
          <cell r="H7220" t="str">
            <v>USD</v>
          </cell>
          <cell r="I7220" t="str">
            <v>#</v>
          </cell>
          <cell r="J7220" t="str">
            <v>#</v>
          </cell>
          <cell r="K7220">
            <v>0</v>
          </cell>
          <cell r="L7220">
            <v>75.349999999999994</v>
          </cell>
          <cell r="M7220">
            <v>0</v>
          </cell>
        </row>
        <row r="7221">
          <cell r="B7221" t="str">
            <v>58228</v>
          </cell>
          <cell r="C7221" t="str">
            <v>RELIABLE FIRE EQUIPMENT CO.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17.03.2017</v>
          </cell>
          <cell r="G7221" t="str">
            <v>ST</v>
          </cell>
          <cell r="H7221" t="str">
            <v>USD</v>
          </cell>
          <cell r="I7221" t="str">
            <v>#</v>
          </cell>
          <cell r="J7221" t="str">
            <v>#</v>
          </cell>
          <cell r="K7221">
            <v>0</v>
          </cell>
          <cell r="L7221">
            <v>301.39999999999998</v>
          </cell>
          <cell r="M7221">
            <v>0</v>
          </cell>
        </row>
        <row r="7222">
          <cell r="B7222" t="str">
            <v>58228</v>
          </cell>
          <cell r="C7222" t="str">
            <v>RELIABLE FIRE EQUIPMENT CO.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20.03.2017</v>
          </cell>
          <cell r="G7222" t="str">
            <v>ST</v>
          </cell>
          <cell r="H7222" t="str">
            <v>USD</v>
          </cell>
          <cell r="I7222" t="str">
            <v>#</v>
          </cell>
          <cell r="J7222" t="str">
            <v>#</v>
          </cell>
          <cell r="K7222">
            <v>0</v>
          </cell>
          <cell r="L7222">
            <v>334.85</v>
          </cell>
          <cell r="M7222">
            <v>0</v>
          </cell>
        </row>
        <row r="7223">
          <cell r="B7223" t="str">
            <v>58231</v>
          </cell>
          <cell r="C7223" t="str">
            <v>RACEngineering</v>
          </cell>
          <cell r="D7223" t="str">
            <v>Прочие контрагенты</v>
          </cell>
          <cell r="E7223" t="str">
            <v>Прочие вспомогательные материалы</v>
          </cell>
          <cell r="F7223" t="str">
            <v>20.02.2017</v>
          </cell>
          <cell r="G7223" t="str">
            <v>ST</v>
          </cell>
          <cell r="H7223" t="str">
            <v>USD</v>
          </cell>
          <cell r="I7223" t="str">
            <v>#</v>
          </cell>
          <cell r="J7223" t="str">
            <v>#</v>
          </cell>
          <cell r="K7223">
            <v>0</v>
          </cell>
          <cell r="L7223">
            <v>3630</v>
          </cell>
          <cell r="M7223">
            <v>0</v>
          </cell>
        </row>
        <row r="7224">
          <cell r="B7224" t="str">
            <v>58231</v>
          </cell>
          <cell r="C7224" t="str">
            <v>RACEngineering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27.12.2016</v>
          </cell>
          <cell r="G7224" t="str">
            <v>ST</v>
          </cell>
          <cell r="H7224" t="str">
            <v>USD</v>
          </cell>
          <cell r="I7224" t="str">
            <v>#</v>
          </cell>
          <cell r="J7224" t="str">
            <v>#</v>
          </cell>
          <cell r="K7224">
            <v>68</v>
          </cell>
          <cell r="L7224">
            <v>3740</v>
          </cell>
          <cell r="M7224">
            <v>0</v>
          </cell>
        </row>
        <row r="7225">
          <cell r="B7225" t="str">
            <v>58231</v>
          </cell>
          <cell r="C7225" t="str">
            <v>RACEngineering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04.01.2017</v>
          </cell>
          <cell r="G7225" t="str">
            <v>ST</v>
          </cell>
          <cell r="H7225" t="str">
            <v>USD</v>
          </cell>
          <cell r="I7225" t="str">
            <v>#</v>
          </cell>
          <cell r="J7225" t="str">
            <v>#</v>
          </cell>
          <cell r="K7225">
            <v>133</v>
          </cell>
          <cell r="L7225">
            <v>7315</v>
          </cell>
          <cell r="M7225">
            <v>0</v>
          </cell>
        </row>
        <row r="7226">
          <cell r="B7226" t="str">
            <v>58231</v>
          </cell>
          <cell r="C7226" t="str">
            <v>RACEngineering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10.01.2017</v>
          </cell>
          <cell r="G7226" t="str">
            <v>ST</v>
          </cell>
          <cell r="H7226" t="str">
            <v>USD</v>
          </cell>
          <cell r="I7226" t="str">
            <v>#</v>
          </cell>
          <cell r="J7226" t="str">
            <v>#</v>
          </cell>
          <cell r="K7226">
            <v>106</v>
          </cell>
          <cell r="L7226">
            <v>5830</v>
          </cell>
          <cell r="M7226">
            <v>0</v>
          </cell>
        </row>
        <row r="7227">
          <cell r="B7227" t="str">
            <v>58231</v>
          </cell>
          <cell r="C7227" t="str">
            <v>RACEngineering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18.01.2017</v>
          </cell>
          <cell r="G7227" t="str">
            <v>ST</v>
          </cell>
          <cell r="H7227" t="str">
            <v>USD</v>
          </cell>
          <cell r="I7227" t="str">
            <v>#</v>
          </cell>
          <cell r="J7227" t="str">
            <v>#</v>
          </cell>
          <cell r="K7227">
            <v>0</v>
          </cell>
          <cell r="L7227">
            <v>2640</v>
          </cell>
          <cell r="M7227">
            <v>0</v>
          </cell>
        </row>
        <row r="7228">
          <cell r="B7228" t="str">
            <v>58231</v>
          </cell>
          <cell r="C7228" t="str">
            <v>RACEngineering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24.01.2017</v>
          </cell>
          <cell r="G7228" t="str">
            <v>ST</v>
          </cell>
          <cell r="H7228" t="str">
            <v>USD</v>
          </cell>
          <cell r="I7228" t="str">
            <v>#</v>
          </cell>
          <cell r="J7228" t="str">
            <v>#</v>
          </cell>
          <cell r="K7228">
            <v>93</v>
          </cell>
          <cell r="L7228">
            <v>5115</v>
          </cell>
          <cell r="M7228">
            <v>0</v>
          </cell>
        </row>
        <row r="7229">
          <cell r="B7229" t="str">
            <v>58231</v>
          </cell>
          <cell r="C7229" t="str">
            <v>RACEngineering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25.01.2017</v>
          </cell>
          <cell r="G7229" t="str">
            <v>ST</v>
          </cell>
          <cell r="H7229" t="str">
            <v>USD</v>
          </cell>
          <cell r="I7229" t="str">
            <v>#</v>
          </cell>
          <cell r="J7229" t="str">
            <v>#</v>
          </cell>
          <cell r="K7229">
            <v>0</v>
          </cell>
          <cell r="L7229">
            <v>225</v>
          </cell>
          <cell r="M7229">
            <v>0</v>
          </cell>
        </row>
        <row r="7230">
          <cell r="B7230" t="str">
            <v>58231</v>
          </cell>
          <cell r="C7230" t="str">
            <v>RACEngineering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31.01.2017</v>
          </cell>
          <cell r="G7230" t="str">
            <v>ST</v>
          </cell>
          <cell r="H7230" t="str">
            <v>USD</v>
          </cell>
          <cell r="I7230" t="str">
            <v>#</v>
          </cell>
          <cell r="J7230" t="str">
            <v>#</v>
          </cell>
          <cell r="K7230">
            <v>0</v>
          </cell>
          <cell r="L7230">
            <v>1320</v>
          </cell>
          <cell r="M7230">
            <v>0</v>
          </cell>
        </row>
        <row r="7231">
          <cell r="B7231" t="str">
            <v>58231</v>
          </cell>
          <cell r="C7231" t="str">
            <v>RACEngineering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02.02.2017</v>
          </cell>
          <cell r="G7231" t="str">
            <v>ST</v>
          </cell>
          <cell r="H7231" t="str">
            <v>USD</v>
          </cell>
          <cell r="I7231" t="str">
            <v>#</v>
          </cell>
          <cell r="J7231" t="str">
            <v>#</v>
          </cell>
          <cell r="K7231">
            <v>107.5</v>
          </cell>
          <cell r="L7231">
            <v>5912.5</v>
          </cell>
          <cell r="M7231">
            <v>0</v>
          </cell>
        </row>
        <row r="7232">
          <cell r="B7232" t="str">
            <v>58231</v>
          </cell>
          <cell r="C7232" t="str">
            <v>RACEngineering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09.02.2017</v>
          </cell>
          <cell r="G7232" t="str">
            <v>ST</v>
          </cell>
          <cell r="H7232" t="str">
            <v>USD</v>
          </cell>
          <cell r="I7232" t="str">
            <v>#</v>
          </cell>
          <cell r="J7232" t="str">
            <v>#</v>
          </cell>
          <cell r="K7232">
            <v>96</v>
          </cell>
          <cell r="L7232">
            <v>5280</v>
          </cell>
          <cell r="M7232">
            <v>0</v>
          </cell>
        </row>
        <row r="7233">
          <cell r="B7233" t="str">
            <v>58231</v>
          </cell>
          <cell r="C7233" t="str">
            <v>RACEngineering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17.02.2017</v>
          </cell>
          <cell r="G7233" t="str">
            <v>ST</v>
          </cell>
          <cell r="H7233" t="str">
            <v>USD</v>
          </cell>
          <cell r="I7233" t="str">
            <v>#</v>
          </cell>
          <cell r="J7233" t="str">
            <v>#</v>
          </cell>
          <cell r="K7233">
            <v>292</v>
          </cell>
          <cell r="L7233">
            <v>16060</v>
          </cell>
          <cell r="M7233">
            <v>0</v>
          </cell>
        </row>
        <row r="7234">
          <cell r="B7234" t="str">
            <v>58231</v>
          </cell>
          <cell r="C7234" t="str">
            <v>RACEngineering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21.02.2017</v>
          </cell>
          <cell r="G7234" t="str">
            <v>ST</v>
          </cell>
          <cell r="H7234" t="str">
            <v>USD</v>
          </cell>
          <cell r="I7234" t="str">
            <v>#</v>
          </cell>
          <cell r="J7234" t="str">
            <v>#</v>
          </cell>
          <cell r="K7234">
            <v>121</v>
          </cell>
          <cell r="L7234">
            <v>6655</v>
          </cell>
          <cell r="M7234">
            <v>0</v>
          </cell>
        </row>
        <row r="7235">
          <cell r="B7235" t="str">
            <v>58231</v>
          </cell>
          <cell r="C7235" t="str">
            <v>RACEngineering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27.02.2017</v>
          </cell>
          <cell r="G7235" t="str">
            <v>ST</v>
          </cell>
          <cell r="H7235" t="str">
            <v>USD</v>
          </cell>
          <cell r="I7235" t="str">
            <v>#</v>
          </cell>
          <cell r="J7235" t="str">
            <v>#</v>
          </cell>
          <cell r="K7235">
            <v>0</v>
          </cell>
          <cell r="L7235">
            <v>3575</v>
          </cell>
          <cell r="M7235">
            <v>0</v>
          </cell>
        </row>
        <row r="7236">
          <cell r="B7236" t="str">
            <v>58231</v>
          </cell>
          <cell r="C7236" t="str">
            <v>RACEngineering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01.03.2017</v>
          </cell>
          <cell r="G7236" t="str">
            <v>ST</v>
          </cell>
          <cell r="H7236" t="str">
            <v>USD</v>
          </cell>
          <cell r="I7236" t="str">
            <v>#</v>
          </cell>
          <cell r="J7236" t="str">
            <v>#</v>
          </cell>
          <cell r="K7236">
            <v>0</v>
          </cell>
          <cell r="L7236">
            <v>6050</v>
          </cell>
          <cell r="M7236">
            <v>0</v>
          </cell>
        </row>
        <row r="7237">
          <cell r="B7237" t="str">
            <v>58231</v>
          </cell>
          <cell r="C7237" t="str">
            <v>RACEngineering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07.03.2017</v>
          </cell>
          <cell r="G7237" t="str">
            <v>ST</v>
          </cell>
          <cell r="H7237" t="str">
            <v>USD</v>
          </cell>
          <cell r="I7237" t="str">
            <v>#</v>
          </cell>
          <cell r="J7237" t="str">
            <v>#</v>
          </cell>
          <cell r="K7237">
            <v>0</v>
          </cell>
          <cell r="L7237">
            <v>8250</v>
          </cell>
          <cell r="M7237">
            <v>0</v>
          </cell>
        </row>
        <row r="7238">
          <cell r="B7238" t="str">
            <v>58231</v>
          </cell>
          <cell r="C7238" t="str">
            <v>RACEngineering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08.03.2017</v>
          </cell>
          <cell r="G7238" t="str">
            <v>ST</v>
          </cell>
          <cell r="H7238" t="str">
            <v>USD</v>
          </cell>
          <cell r="I7238" t="str">
            <v>#</v>
          </cell>
          <cell r="J7238" t="str">
            <v>#</v>
          </cell>
          <cell r="K7238">
            <v>0</v>
          </cell>
          <cell r="L7238">
            <v>3740</v>
          </cell>
          <cell r="M7238">
            <v>0</v>
          </cell>
        </row>
        <row r="7239">
          <cell r="B7239" t="str">
            <v>58231</v>
          </cell>
          <cell r="C7239" t="str">
            <v>RACEngineering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09.03.2017</v>
          </cell>
          <cell r="G7239" t="str">
            <v>ST</v>
          </cell>
          <cell r="H7239" t="str">
            <v>USD</v>
          </cell>
          <cell r="I7239" t="str">
            <v>#</v>
          </cell>
          <cell r="J7239" t="str">
            <v>#</v>
          </cell>
          <cell r="K7239">
            <v>0</v>
          </cell>
          <cell r="L7239">
            <v>225</v>
          </cell>
          <cell r="M7239">
            <v>0</v>
          </cell>
        </row>
        <row r="7240">
          <cell r="B7240" t="str">
            <v>58231</v>
          </cell>
          <cell r="C7240" t="str">
            <v>RACEngineering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13.03.2017</v>
          </cell>
          <cell r="G7240" t="str">
            <v>ST</v>
          </cell>
          <cell r="H7240" t="str">
            <v>USD</v>
          </cell>
          <cell r="I7240" t="str">
            <v>#</v>
          </cell>
          <cell r="J7240" t="str">
            <v>#</v>
          </cell>
          <cell r="K7240">
            <v>0</v>
          </cell>
          <cell r="L7240">
            <v>4730</v>
          </cell>
          <cell r="M7240">
            <v>0</v>
          </cell>
        </row>
        <row r="7241">
          <cell r="B7241" t="str">
            <v>58231</v>
          </cell>
          <cell r="C7241" t="str">
            <v>RACEngineering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14.03.2017</v>
          </cell>
          <cell r="G7241" t="str">
            <v>ST</v>
          </cell>
          <cell r="H7241" t="str">
            <v>USD</v>
          </cell>
          <cell r="I7241" t="str">
            <v>#</v>
          </cell>
          <cell r="J7241" t="str">
            <v>#</v>
          </cell>
          <cell r="K7241">
            <v>0</v>
          </cell>
          <cell r="L7241">
            <v>7810</v>
          </cell>
          <cell r="M7241">
            <v>0</v>
          </cell>
        </row>
        <row r="7242">
          <cell r="B7242" t="str">
            <v>58231</v>
          </cell>
          <cell r="C7242" t="str">
            <v>RACEngineering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21.03.2017</v>
          </cell>
          <cell r="G7242" t="str">
            <v>ST</v>
          </cell>
          <cell r="H7242" t="str">
            <v>USD</v>
          </cell>
          <cell r="I7242" t="str">
            <v>#</v>
          </cell>
          <cell r="J7242" t="str">
            <v>#</v>
          </cell>
          <cell r="K7242">
            <v>0</v>
          </cell>
          <cell r="L7242">
            <v>8250</v>
          </cell>
          <cell r="M7242">
            <v>0</v>
          </cell>
        </row>
        <row r="7243">
          <cell r="B7243" t="str">
            <v>58231</v>
          </cell>
          <cell r="C7243" t="str">
            <v>RACEngineering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22.03.2017</v>
          </cell>
          <cell r="G7243" t="str">
            <v>ST</v>
          </cell>
          <cell r="H7243" t="str">
            <v>USD</v>
          </cell>
          <cell r="I7243" t="str">
            <v>#</v>
          </cell>
          <cell r="J7243" t="str">
            <v>#</v>
          </cell>
          <cell r="K7243">
            <v>0</v>
          </cell>
          <cell r="L7243">
            <v>15125</v>
          </cell>
          <cell r="M7243">
            <v>0</v>
          </cell>
        </row>
        <row r="7244">
          <cell r="B7244" t="str">
            <v>58231</v>
          </cell>
          <cell r="C7244" t="str">
            <v>RACEngineering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24.03.2017</v>
          </cell>
          <cell r="G7244" t="str">
            <v>ST</v>
          </cell>
          <cell r="H7244" t="str">
            <v>USD</v>
          </cell>
          <cell r="I7244" t="str">
            <v>#</v>
          </cell>
          <cell r="J7244" t="str">
            <v>#</v>
          </cell>
          <cell r="K7244">
            <v>0</v>
          </cell>
          <cell r="L7244">
            <v>225</v>
          </cell>
          <cell r="M7244">
            <v>0</v>
          </cell>
        </row>
        <row r="7245">
          <cell r="B7245" t="str">
            <v>58231</v>
          </cell>
          <cell r="C7245" t="str">
            <v>RACEngineering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30.03.2017</v>
          </cell>
          <cell r="G7245" t="str">
            <v>ST</v>
          </cell>
          <cell r="H7245" t="str">
            <v>USD</v>
          </cell>
          <cell r="I7245" t="str">
            <v>#</v>
          </cell>
          <cell r="J7245" t="str">
            <v>#</v>
          </cell>
          <cell r="K7245">
            <v>0</v>
          </cell>
          <cell r="L7245">
            <v>6930</v>
          </cell>
          <cell r="M7245">
            <v>0</v>
          </cell>
        </row>
        <row r="7246">
          <cell r="B7246" t="str">
            <v>58234</v>
          </cell>
          <cell r="C7246" t="str">
            <v>RTI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19.01.2017</v>
          </cell>
          <cell r="G7246" t="str">
            <v>ST</v>
          </cell>
          <cell r="H7246" t="str">
            <v>USD</v>
          </cell>
          <cell r="I7246" t="str">
            <v>#</v>
          </cell>
          <cell r="J7246" t="str">
            <v>#</v>
          </cell>
          <cell r="K7246">
            <v>1</v>
          </cell>
          <cell r="L7246">
            <v>3500</v>
          </cell>
          <cell r="M7246">
            <v>0</v>
          </cell>
        </row>
        <row r="7247">
          <cell r="B7247" t="str">
            <v>58234</v>
          </cell>
          <cell r="C7247" t="str">
            <v>RTI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23.01.2017</v>
          </cell>
          <cell r="G7247" t="str">
            <v>ST</v>
          </cell>
          <cell r="H7247" t="str">
            <v>USD</v>
          </cell>
          <cell r="I7247" t="str">
            <v>#</v>
          </cell>
          <cell r="J7247" t="str">
            <v>#</v>
          </cell>
          <cell r="K7247">
            <v>0</v>
          </cell>
          <cell r="L7247">
            <v>129002</v>
          </cell>
          <cell r="M7247">
            <v>0</v>
          </cell>
        </row>
        <row r="7248">
          <cell r="B7248" t="str">
            <v>58234</v>
          </cell>
          <cell r="C7248" t="str">
            <v>RTI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09.02.2017</v>
          </cell>
          <cell r="G7248" t="str">
            <v>ST</v>
          </cell>
          <cell r="H7248" t="str">
            <v>USD</v>
          </cell>
          <cell r="I7248" t="str">
            <v>#</v>
          </cell>
          <cell r="J7248" t="str">
            <v>#</v>
          </cell>
          <cell r="K7248">
            <v>2</v>
          </cell>
          <cell r="L7248">
            <v>63279</v>
          </cell>
          <cell r="M7248">
            <v>0</v>
          </cell>
        </row>
        <row r="7249">
          <cell r="B7249" t="str">
            <v>58234</v>
          </cell>
          <cell r="C7249" t="str">
            <v>RTI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13.02.2017</v>
          </cell>
          <cell r="G7249" t="str">
            <v>ST</v>
          </cell>
          <cell r="H7249" t="str">
            <v>USD</v>
          </cell>
          <cell r="I7249" t="str">
            <v>#</v>
          </cell>
          <cell r="J7249" t="str">
            <v>#</v>
          </cell>
          <cell r="K7249">
            <v>1</v>
          </cell>
          <cell r="L7249">
            <v>152412</v>
          </cell>
          <cell r="M7249">
            <v>0</v>
          </cell>
        </row>
        <row r="7250">
          <cell r="B7250" t="str">
            <v>58234</v>
          </cell>
          <cell r="C7250" t="str">
            <v>RTI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20.02.2017</v>
          </cell>
          <cell r="G7250" t="str">
            <v>ST</v>
          </cell>
          <cell r="H7250" t="str">
            <v>USD</v>
          </cell>
          <cell r="I7250" t="str">
            <v>#</v>
          </cell>
          <cell r="J7250" t="str">
            <v>#</v>
          </cell>
          <cell r="K7250">
            <v>1</v>
          </cell>
          <cell r="L7250">
            <v>112396</v>
          </cell>
          <cell r="M7250">
            <v>0</v>
          </cell>
        </row>
        <row r="7251">
          <cell r="B7251" t="str">
            <v>58234</v>
          </cell>
          <cell r="C7251" t="str">
            <v>RTI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27.03.2017</v>
          </cell>
          <cell r="G7251" t="str">
            <v>ST</v>
          </cell>
          <cell r="H7251" t="str">
            <v>USD</v>
          </cell>
          <cell r="I7251" t="str">
            <v>#</v>
          </cell>
          <cell r="J7251" t="str">
            <v>#</v>
          </cell>
          <cell r="K7251">
            <v>0</v>
          </cell>
          <cell r="L7251">
            <v>148814</v>
          </cell>
          <cell r="M7251">
            <v>0</v>
          </cell>
        </row>
        <row r="7252">
          <cell r="B7252" t="str">
            <v>58235</v>
          </cell>
          <cell r="C7252" t="str">
            <v>RPM INDUSTRIAL SALES. LLC</v>
          </cell>
          <cell r="D7252" t="str">
            <v>Прочие контрагенты</v>
          </cell>
          <cell r="E7252" t="str">
            <v>Прочие вспомогательные материалы</v>
          </cell>
          <cell r="F7252" t="str">
            <v>16.03.2017</v>
          </cell>
          <cell r="G7252" t="str">
            <v>ST</v>
          </cell>
          <cell r="H7252" t="str">
            <v>USD</v>
          </cell>
          <cell r="I7252" t="str">
            <v>#</v>
          </cell>
          <cell r="J7252" t="str">
            <v>#</v>
          </cell>
          <cell r="K7252">
            <v>6</v>
          </cell>
          <cell r="L7252">
            <v>1170</v>
          </cell>
          <cell r="M7252">
            <v>0</v>
          </cell>
        </row>
        <row r="7253">
          <cell r="B7253" t="str">
            <v>58237</v>
          </cell>
          <cell r="C7253" t="str">
            <v>THE ROSS GROUP. INC.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22.02.2017</v>
          </cell>
          <cell r="G7253" t="str">
            <v>ST</v>
          </cell>
          <cell r="H7253" t="str">
            <v>USD</v>
          </cell>
          <cell r="I7253" t="str">
            <v>#</v>
          </cell>
          <cell r="J7253" t="str">
            <v>#</v>
          </cell>
          <cell r="K7253">
            <v>1</v>
          </cell>
          <cell r="L7253">
            <v>8447.7999999999993</v>
          </cell>
          <cell r="M7253">
            <v>0</v>
          </cell>
        </row>
        <row r="7254">
          <cell r="B7254" t="str">
            <v>58237</v>
          </cell>
          <cell r="C7254" t="str">
            <v>THE ROSS GROUP. INC.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09.03.2017</v>
          </cell>
          <cell r="G7254" t="str">
            <v>ST</v>
          </cell>
          <cell r="H7254" t="str">
            <v>USD</v>
          </cell>
          <cell r="I7254" t="str">
            <v>#</v>
          </cell>
          <cell r="J7254" t="str">
            <v>#</v>
          </cell>
          <cell r="K7254">
            <v>0</v>
          </cell>
          <cell r="L7254">
            <v>3126.22</v>
          </cell>
          <cell r="M7254">
            <v>0</v>
          </cell>
        </row>
        <row r="7255">
          <cell r="B7255" t="str">
            <v>58250</v>
          </cell>
          <cell r="C7255" t="str">
            <v>ROCHESTER IRON   METAL</v>
          </cell>
          <cell r="D7255" t="str">
            <v>Прочие контрагенты</v>
          </cell>
          <cell r="E7255" t="str">
            <v>Металлолом (черные металлы)</v>
          </cell>
          <cell r="F7255" t="str">
            <v>09.01.2017</v>
          </cell>
          <cell r="G7255" t="str">
            <v>TO</v>
          </cell>
          <cell r="H7255" t="str">
            <v>USD</v>
          </cell>
          <cell r="I7255" t="str">
            <v>#</v>
          </cell>
          <cell r="J7255" t="str">
            <v>#</v>
          </cell>
          <cell r="K7255">
            <v>22.5</v>
          </cell>
          <cell r="L7255">
            <v>6797.86</v>
          </cell>
          <cell r="M7255">
            <v>0</v>
          </cell>
        </row>
        <row r="7256">
          <cell r="B7256" t="str">
            <v>58250</v>
          </cell>
          <cell r="C7256" t="str">
            <v>ROCHESTER IRON   METAL</v>
          </cell>
          <cell r="D7256" t="str">
            <v>Прочие контрагенты</v>
          </cell>
          <cell r="E7256" t="str">
            <v>Металлолом (черные металлы)</v>
          </cell>
          <cell r="F7256" t="str">
            <v>10.01.2017</v>
          </cell>
          <cell r="G7256" t="str">
            <v>TO</v>
          </cell>
          <cell r="H7256" t="str">
            <v>USD</v>
          </cell>
          <cell r="I7256" t="str">
            <v>#</v>
          </cell>
          <cell r="J7256" t="str">
            <v>#</v>
          </cell>
          <cell r="K7256">
            <v>22.14</v>
          </cell>
          <cell r="L7256">
            <v>6688.21</v>
          </cell>
          <cell r="M7256">
            <v>0</v>
          </cell>
        </row>
        <row r="7257">
          <cell r="B7257" t="str">
            <v>58250</v>
          </cell>
          <cell r="C7257" t="str">
            <v>ROCHESTER IRON   METAL</v>
          </cell>
          <cell r="D7257" t="str">
            <v>Прочие контрагенты</v>
          </cell>
          <cell r="E7257" t="str">
            <v>Металлолом (черные металлы)</v>
          </cell>
          <cell r="F7257" t="str">
            <v>11.01.2017</v>
          </cell>
          <cell r="G7257" t="str">
            <v>TO</v>
          </cell>
          <cell r="H7257" t="str">
            <v>USD</v>
          </cell>
          <cell r="I7257" t="str">
            <v>#</v>
          </cell>
          <cell r="J7257" t="str">
            <v>#</v>
          </cell>
          <cell r="K7257">
            <v>39.44</v>
          </cell>
          <cell r="L7257">
            <v>11916.81</v>
          </cell>
          <cell r="M7257">
            <v>0</v>
          </cell>
        </row>
        <row r="7258">
          <cell r="B7258" t="str">
            <v>58250</v>
          </cell>
          <cell r="C7258" t="str">
            <v>ROCHESTER IRON   METAL</v>
          </cell>
          <cell r="D7258" t="str">
            <v>Прочие контрагенты</v>
          </cell>
          <cell r="E7258" t="str">
            <v>Металлолом (черные металлы)</v>
          </cell>
          <cell r="F7258" t="str">
            <v>12.01.2017</v>
          </cell>
          <cell r="G7258" t="str">
            <v>TO</v>
          </cell>
          <cell r="H7258" t="str">
            <v>USD</v>
          </cell>
          <cell r="I7258" t="str">
            <v>#</v>
          </cell>
          <cell r="J7258" t="str">
            <v>#</v>
          </cell>
          <cell r="K7258">
            <v>22.17</v>
          </cell>
          <cell r="L7258">
            <v>6699.18</v>
          </cell>
          <cell r="M7258">
            <v>0</v>
          </cell>
        </row>
        <row r="7259">
          <cell r="B7259" t="str">
            <v>58250</v>
          </cell>
          <cell r="C7259" t="str">
            <v>ROCHESTER IRON   METAL</v>
          </cell>
          <cell r="D7259" t="str">
            <v>Прочие контрагенты</v>
          </cell>
          <cell r="E7259" t="str">
            <v>Металлолом (черные металлы)</v>
          </cell>
          <cell r="F7259" t="str">
            <v>13.01.2017</v>
          </cell>
          <cell r="G7259" t="str">
            <v>TO</v>
          </cell>
          <cell r="H7259" t="str">
            <v>USD</v>
          </cell>
          <cell r="I7259" t="str">
            <v>#</v>
          </cell>
          <cell r="J7259" t="str">
            <v>#</v>
          </cell>
          <cell r="K7259">
            <v>42.2</v>
          </cell>
          <cell r="L7259">
            <v>12748.73</v>
          </cell>
          <cell r="M7259">
            <v>0</v>
          </cell>
        </row>
        <row r="7260">
          <cell r="B7260" t="str">
            <v>58250</v>
          </cell>
          <cell r="C7260" t="str">
            <v>ROCHESTER IRON   METAL</v>
          </cell>
          <cell r="D7260" t="str">
            <v>Прочие контрагенты</v>
          </cell>
          <cell r="E7260" t="str">
            <v>Металлолом (черные металлы)</v>
          </cell>
          <cell r="F7260" t="str">
            <v>17.01.2017</v>
          </cell>
          <cell r="G7260" t="str">
            <v>TO</v>
          </cell>
          <cell r="H7260" t="str">
            <v>USD</v>
          </cell>
          <cell r="I7260" t="str">
            <v>#</v>
          </cell>
          <cell r="J7260" t="str">
            <v>#</v>
          </cell>
          <cell r="K7260">
            <v>42.76</v>
          </cell>
          <cell r="L7260">
            <v>12921.41</v>
          </cell>
          <cell r="M7260">
            <v>0</v>
          </cell>
        </row>
        <row r="7261">
          <cell r="B7261" t="str">
            <v>58250</v>
          </cell>
          <cell r="C7261" t="str">
            <v>ROCHESTER IRON   METAL</v>
          </cell>
          <cell r="D7261" t="str">
            <v>Прочие контрагенты</v>
          </cell>
          <cell r="E7261" t="str">
            <v>Металлолом (черные металлы)</v>
          </cell>
          <cell r="F7261" t="str">
            <v>20.01.2017</v>
          </cell>
          <cell r="G7261" t="str">
            <v>TO</v>
          </cell>
          <cell r="H7261" t="str">
            <v>USD</v>
          </cell>
          <cell r="I7261" t="str">
            <v>#</v>
          </cell>
          <cell r="J7261" t="str">
            <v>#</v>
          </cell>
          <cell r="K7261">
            <v>65.41</v>
          </cell>
          <cell r="L7261">
            <v>19765.87</v>
          </cell>
          <cell r="M7261">
            <v>0</v>
          </cell>
        </row>
        <row r="7262">
          <cell r="B7262" t="str">
            <v>58250</v>
          </cell>
          <cell r="C7262" t="str">
            <v>ROCHESTER IRON   METAL</v>
          </cell>
          <cell r="D7262" t="str">
            <v>Прочие контрагенты</v>
          </cell>
          <cell r="E7262" t="str">
            <v>Металлолом (черные металлы)</v>
          </cell>
          <cell r="F7262" t="str">
            <v>23.01.2017</v>
          </cell>
          <cell r="G7262" t="str">
            <v>TO</v>
          </cell>
          <cell r="H7262" t="str">
            <v>USD</v>
          </cell>
          <cell r="I7262" t="str">
            <v>#</v>
          </cell>
          <cell r="J7262" t="str">
            <v>#</v>
          </cell>
          <cell r="K7262">
            <v>87.99</v>
          </cell>
          <cell r="L7262">
            <v>26585.66</v>
          </cell>
          <cell r="M7262">
            <v>0</v>
          </cell>
        </row>
        <row r="7263">
          <cell r="B7263" t="str">
            <v>58250</v>
          </cell>
          <cell r="C7263" t="str">
            <v>ROCHESTER IRON   METAL</v>
          </cell>
          <cell r="D7263" t="str">
            <v>Прочие контрагенты</v>
          </cell>
          <cell r="E7263" t="str">
            <v>Металлолом (черные металлы)</v>
          </cell>
          <cell r="F7263" t="str">
            <v>24.01.2017</v>
          </cell>
          <cell r="G7263" t="str">
            <v>TO</v>
          </cell>
          <cell r="H7263" t="str">
            <v>USD</v>
          </cell>
          <cell r="I7263" t="str">
            <v>#</v>
          </cell>
          <cell r="J7263" t="str">
            <v>#</v>
          </cell>
          <cell r="K7263">
            <v>90.58</v>
          </cell>
          <cell r="L7263">
            <v>27366.86</v>
          </cell>
          <cell r="M7263">
            <v>0</v>
          </cell>
        </row>
        <row r="7264">
          <cell r="B7264" t="str">
            <v>58250</v>
          </cell>
          <cell r="C7264" t="str">
            <v>ROCHESTER IRON   METAL</v>
          </cell>
          <cell r="D7264" t="str">
            <v>Прочие контрагенты</v>
          </cell>
          <cell r="E7264" t="str">
            <v>Металлолом (черные металлы)</v>
          </cell>
          <cell r="F7264" t="str">
            <v>25.01.2017</v>
          </cell>
          <cell r="G7264" t="str">
            <v>TO</v>
          </cell>
          <cell r="H7264" t="str">
            <v>USD</v>
          </cell>
          <cell r="I7264" t="str">
            <v>#</v>
          </cell>
          <cell r="J7264" t="str">
            <v>#</v>
          </cell>
          <cell r="K7264">
            <v>85.63</v>
          </cell>
          <cell r="L7264">
            <v>25872.98</v>
          </cell>
          <cell r="M7264">
            <v>0</v>
          </cell>
        </row>
        <row r="7265">
          <cell r="B7265" t="str">
            <v>58250</v>
          </cell>
          <cell r="C7265" t="str">
            <v>ROCHESTER IRON   METAL</v>
          </cell>
          <cell r="D7265" t="str">
            <v>Прочие контрагенты</v>
          </cell>
          <cell r="E7265" t="str">
            <v>Металлолом (черные металлы)</v>
          </cell>
          <cell r="F7265" t="str">
            <v>06.02.2017</v>
          </cell>
          <cell r="G7265" t="str">
            <v>TO</v>
          </cell>
          <cell r="H7265" t="str">
            <v>USD</v>
          </cell>
          <cell r="I7265" t="str">
            <v>#</v>
          </cell>
          <cell r="J7265" t="str">
            <v>#</v>
          </cell>
          <cell r="K7265">
            <v>41.41</v>
          </cell>
          <cell r="L7265">
            <v>11086.43</v>
          </cell>
          <cell r="M7265">
            <v>0</v>
          </cell>
        </row>
        <row r="7266">
          <cell r="B7266" t="str">
            <v>58250</v>
          </cell>
          <cell r="C7266" t="str">
            <v>ROCHESTER IRON   METAL</v>
          </cell>
          <cell r="D7266" t="str">
            <v>Прочие контрагенты</v>
          </cell>
          <cell r="E7266" t="str">
            <v>Металлолом (черные металлы)</v>
          </cell>
          <cell r="F7266" t="str">
            <v>07.02.2017</v>
          </cell>
          <cell r="G7266" t="str">
            <v>TO</v>
          </cell>
          <cell r="H7266" t="str">
            <v>USD</v>
          </cell>
          <cell r="I7266" t="str">
            <v>#</v>
          </cell>
          <cell r="J7266" t="str">
            <v>#</v>
          </cell>
          <cell r="K7266">
            <v>63.81</v>
          </cell>
          <cell r="L7266">
            <v>17083.79</v>
          </cell>
          <cell r="M7266">
            <v>0</v>
          </cell>
        </row>
        <row r="7267">
          <cell r="B7267" t="str">
            <v>58250</v>
          </cell>
          <cell r="C7267" t="str">
            <v>ROCHESTER IRON   METAL</v>
          </cell>
          <cell r="D7267" t="str">
            <v>Прочие контрагенты</v>
          </cell>
          <cell r="E7267" t="str">
            <v>Металлолом (черные металлы)</v>
          </cell>
          <cell r="F7267" t="str">
            <v>09.02.2017</v>
          </cell>
          <cell r="G7267" t="str">
            <v>TO</v>
          </cell>
          <cell r="H7267" t="str">
            <v>USD</v>
          </cell>
          <cell r="I7267" t="str">
            <v>#</v>
          </cell>
          <cell r="J7267" t="str">
            <v>#</v>
          </cell>
          <cell r="K7267">
            <v>88.92</v>
          </cell>
          <cell r="L7267">
            <v>23804.86</v>
          </cell>
          <cell r="M7267">
            <v>0</v>
          </cell>
        </row>
        <row r="7268">
          <cell r="B7268" t="str">
            <v>58250</v>
          </cell>
          <cell r="C7268" t="str">
            <v>ROCHESTER IRON   METAL</v>
          </cell>
          <cell r="D7268" t="str">
            <v>Прочие контрагенты</v>
          </cell>
          <cell r="E7268" t="str">
            <v>Металлолом (черные металлы)</v>
          </cell>
          <cell r="F7268" t="str">
            <v>13.02.2017</v>
          </cell>
          <cell r="G7268" t="str">
            <v>TO</v>
          </cell>
          <cell r="H7268" t="str">
            <v>USD</v>
          </cell>
          <cell r="I7268" t="str">
            <v>#</v>
          </cell>
          <cell r="J7268" t="str">
            <v>#</v>
          </cell>
          <cell r="K7268">
            <v>19.690000000000001</v>
          </cell>
          <cell r="L7268">
            <v>5272.43</v>
          </cell>
          <cell r="M7268">
            <v>0</v>
          </cell>
        </row>
        <row r="7269">
          <cell r="B7269" t="str">
            <v>58250</v>
          </cell>
          <cell r="C7269" t="str">
            <v>ROCHESTER IRON   METAL</v>
          </cell>
          <cell r="D7269" t="str">
            <v>Прочие контрагенты</v>
          </cell>
          <cell r="E7269" t="str">
            <v>Металлолом (черные металлы)</v>
          </cell>
          <cell r="F7269" t="str">
            <v>16.02.2017</v>
          </cell>
          <cell r="G7269" t="str">
            <v>TO</v>
          </cell>
          <cell r="H7269" t="str">
            <v>USD</v>
          </cell>
          <cell r="I7269" t="str">
            <v>#</v>
          </cell>
          <cell r="J7269" t="str">
            <v>#</v>
          </cell>
          <cell r="K7269">
            <v>45.36</v>
          </cell>
          <cell r="L7269">
            <v>12723.22</v>
          </cell>
          <cell r="M7269">
            <v>0</v>
          </cell>
        </row>
        <row r="7270">
          <cell r="B7270" t="str">
            <v>58250</v>
          </cell>
          <cell r="C7270" t="str">
            <v>ROCHESTER IRON   METAL</v>
          </cell>
          <cell r="D7270" t="str">
            <v>Прочие контрагенты</v>
          </cell>
          <cell r="E7270" t="str">
            <v>Металлолом (черные металлы)</v>
          </cell>
          <cell r="F7270" t="str">
            <v>17.02.2017</v>
          </cell>
          <cell r="G7270" t="str">
            <v>TO</v>
          </cell>
          <cell r="H7270" t="str">
            <v>USD</v>
          </cell>
          <cell r="I7270" t="str">
            <v>#</v>
          </cell>
          <cell r="J7270" t="str">
            <v>#</v>
          </cell>
          <cell r="K7270">
            <v>128.79</v>
          </cell>
          <cell r="L7270">
            <v>36123.75</v>
          </cell>
          <cell r="M7270">
            <v>0</v>
          </cell>
        </row>
        <row r="7271">
          <cell r="B7271" t="str">
            <v>58250</v>
          </cell>
          <cell r="C7271" t="str">
            <v>ROCHESTER IRON   METAL</v>
          </cell>
          <cell r="D7271" t="str">
            <v>Прочие контрагенты</v>
          </cell>
          <cell r="E7271" t="str">
            <v>Металлолом (черные металлы)</v>
          </cell>
          <cell r="F7271" t="str">
            <v>20.02.2017</v>
          </cell>
          <cell r="G7271" t="str">
            <v>TO</v>
          </cell>
          <cell r="H7271" t="str">
            <v>USD</v>
          </cell>
          <cell r="I7271" t="str">
            <v>#</v>
          </cell>
          <cell r="J7271" t="str">
            <v>#</v>
          </cell>
          <cell r="K7271">
            <v>121.06</v>
          </cell>
          <cell r="L7271">
            <v>33956.99</v>
          </cell>
          <cell r="M7271">
            <v>0</v>
          </cell>
        </row>
        <row r="7272">
          <cell r="B7272" t="str">
            <v>58250</v>
          </cell>
          <cell r="C7272" t="str">
            <v>ROCHESTER IRON   METAL</v>
          </cell>
          <cell r="D7272" t="str">
            <v>Прочие контрагенты</v>
          </cell>
          <cell r="E7272" t="str">
            <v>Металлолом (черные металлы)</v>
          </cell>
          <cell r="F7272" t="str">
            <v>09.03.2017</v>
          </cell>
          <cell r="G7272" t="str">
            <v>TO</v>
          </cell>
          <cell r="H7272" t="str">
            <v>USD</v>
          </cell>
          <cell r="I7272" t="str">
            <v>#</v>
          </cell>
          <cell r="J7272" t="str">
            <v>#</v>
          </cell>
          <cell r="K7272">
            <v>20.39</v>
          </cell>
          <cell r="L7272">
            <v>6521.76</v>
          </cell>
          <cell r="M7272">
            <v>0</v>
          </cell>
        </row>
        <row r="7273">
          <cell r="B7273" t="str">
            <v>58250</v>
          </cell>
          <cell r="C7273" t="str">
            <v>ROCHESTER IRON   METAL</v>
          </cell>
          <cell r="D7273" t="str">
            <v>Прочие контрагенты</v>
          </cell>
          <cell r="E7273" t="str">
            <v>Металлолом (черные металлы)</v>
          </cell>
          <cell r="F7273" t="str">
            <v>10.03.2017</v>
          </cell>
          <cell r="G7273" t="str">
            <v>TO</v>
          </cell>
          <cell r="H7273" t="str">
            <v>USD</v>
          </cell>
          <cell r="I7273" t="str">
            <v>#</v>
          </cell>
          <cell r="J7273" t="str">
            <v>#</v>
          </cell>
          <cell r="K7273">
            <v>21.39</v>
          </cell>
          <cell r="L7273">
            <v>6842.41</v>
          </cell>
          <cell r="M7273">
            <v>0</v>
          </cell>
        </row>
        <row r="7274">
          <cell r="B7274" t="str">
            <v>58250</v>
          </cell>
          <cell r="C7274" t="str">
            <v>ROCHESTER IRON   METAL</v>
          </cell>
          <cell r="D7274" t="str">
            <v>Прочие контрагенты</v>
          </cell>
          <cell r="E7274" t="str">
            <v>Металлолом (черные металлы)</v>
          </cell>
          <cell r="F7274" t="str">
            <v>15.03.2017</v>
          </cell>
          <cell r="G7274" t="str">
            <v>TO</v>
          </cell>
          <cell r="H7274" t="str">
            <v>USD</v>
          </cell>
          <cell r="I7274" t="str">
            <v>#</v>
          </cell>
          <cell r="J7274" t="str">
            <v>#</v>
          </cell>
          <cell r="K7274">
            <v>20.309999999999999</v>
          </cell>
          <cell r="L7274">
            <v>6497.1</v>
          </cell>
          <cell r="M7274">
            <v>0</v>
          </cell>
        </row>
        <row r="7275">
          <cell r="B7275" t="str">
            <v>58250</v>
          </cell>
          <cell r="C7275" t="str">
            <v>ROCHESTER IRON   METAL</v>
          </cell>
          <cell r="D7275" t="str">
            <v>Прочие контрагенты</v>
          </cell>
          <cell r="E7275" t="str">
            <v>Металлолом (черные металлы)</v>
          </cell>
          <cell r="F7275" t="str">
            <v>16.03.2017</v>
          </cell>
          <cell r="G7275" t="str">
            <v>TO</v>
          </cell>
          <cell r="H7275" t="str">
            <v>USD</v>
          </cell>
          <cell r="I7275" t="str">
            <v>#</v>
          </cell>
          <cell r="J7275" t="str">
            <v>#</v>
          </cell>
          <cell r="K7275">
            <v>41.9</v>
          </cell>
          <cell r="L7275">
            <v>13403.35</v>
          </cell>
          <cell r="M7275">
            <v>0</v>
          </cell>
        </row>
        <row r="7276">
          <cell r="B7276" t="str">
            <v>58250</v>
          </cell>
          <cell r="C7276" t="str">
            <v>ROCHESTER IRON   METAL</v>
          </cell>
          <cell r="D7276" t="str">
            <v>Прочие контрагенты</v>
          </cell>
          <cell r="E7276" t="str">
            <v>Металлолом (черные металлы)</v>
          </cell>
          <cell r="F7276" t="str">
            <v>17.03.2017</v>
          </cell>
          <cell r="G7276" t="str">
            <v>TO</v>
          </cell>
          <cell r="H7276" t="str">
            <v>USD</v>
          </cell>
          <cell r="I7276" t="str">
            <v>#</v>
          </cell>
          <cell r="J7276" t="str">
            <v>#</v>
          </cell>
          <cell r="K7276">
            <v>20.69</v>
          </cell>
          <cell r="L7276">
            <v>6618.97</v>
          </cell>
          <cell r="M7276">
            <v>0</v>
          </cell>
        </row>
        <row r="7277">
          <cell r="B7277" t="str">
            <v>58250</v>
          </cell>
          <cell r="C7277" t="str">
            <v>ROCHESTER IRON   METAL</v>
          </cell>
          <cell r="D7277" t="str">
            <v>Прочие контрагенты</v>
          </cell>
          <cell r="E7277" t="str">
            <v>Металлолом (черные металлы)</v>
          </cell>
          <cell r="F7277" t="str">
            <v>21.03.2017</v>
          </cell>
          <cell r="G7277" t="str">
            <v>TO</v>
          </cell>
          <cell r="H7277" t="str">
            <v>USD</v>
          </cell>
          <cell r="I7277" t="str">
            <v>#</v>
          </cell>
          <cell r="J7277" t="str">
            <v>#</v>
          </cell>
          <cell r="K7277">
            <v>20.66</v>
          </cell>
          <cell r="L7277">
            <v>6607.37</v>
          </cell>
          <cell r="M7277">
            <v>0</v>
          </cell>
        </row>
        <row r="7278">
          <cell r="B7278" t="str">
            <v>58250</v>
          </cell>
          <cell r="C7278" t="str">
            <v>ROCHESTER IRON   METAL</v>
          </cell>
          <cell r="D7278" t="str">
            <v>Прочие контрагенты</v>
          </cell>
          <cell r="E7278" t="str">
            <v>Металлолом (черные металлы)</v>
          </cell>
          <cell r="F7278" t="str">
            <v>22.03.2017</v>
          </cell>
          <cell r="G7278" t="str">
            <v>TO</v>
          </cell>
          <cell r="H7278" t="str">
            <v>USD</v>
          </cell>
          <cell r="I7278" t="str">
            <v>#</v>
          </cell>
          <cell r="J7278" t="str">
            <v>#</v>
          </cell>
          <cell r="K7278">
            <v>21.1</v>
          </cell>
          <cell r="L7278">
            <v>6749.55</v>
          </cell>
          <cell r="M7278">
            <v>0</v>
          </cell>
        </row>
        <row r="7279">
          <cell r="B7279" t="str">
            <v>58250</v>
          </cell>
          <cell r="C7279" t="str">
            <v>ROCHESTER IRON   METAL</v>
          </cell>
          <cell r="D7279" t="str">
            <v>Прочие контрагенты</v>
          </cell>
          <cell r="E7279" t="str">
            <v>Металлолом (черные металлы)</v>
          </cell>
          <cell r="F7279" t="str">
            <v>24.03.2017</v>
          </cell>
          <cell r="G7279" t="str">
            <v>TO</v>
          </cell>
          <cell r="H7279" t="str">
            <v>USD</v>
          </cell>
          <cell r="I7279" t="str">
            <v>#</v>
          </cell>
          <cell r="J7279" t="str">
            <v>#</v>
          </cell>
          <cell r="K7279">
            <v>61.69</v>
          </cell>
          <cell r="L7279">
            <v>19732.14</v>
          </cell>
          <cell r="M7279">
            <v>0</v>
          </cell>
        </row>
        <row r="7280">
          <cell r="B7280" t="str">
            <v>58250</v>
          </cell>
          <cell r="C7280" t="str">
            <v>ROCHESTER IRON   METAL</v>
          </cell>
          <cell r="D7280" t="str">
            <v>Прочие контрагенты</v>
          </cell>
          <cell r="E7280" t="str">
            <v>Металлолом (черные металлы)</v>
          </cell>
          <cell r="F7280" t="str">
            <v>27.03.2017</v>
          </cell>
          <cell r="G7280" t="str">
            <v>TO</v>
          </cell>
          <cell r="H7280" t="str">
            <v>USD</v>
          </cell>
          <cell r="I7280" t="str">
            <v>#</v>
          </cell>
          <cell r="J7280" t="str">
            <v>#</v>
          </cell>
          <cell r="K7280">
            <v>106.32</v>
          </cell>
          <cell r="L7280">
            <v>34006.019999999997</v>
          </cell>
          <cell r="M7280">
            <v>0</v>
          </cell>
        </row>
        <row r="7281">
          <cell r="B7281" t="str">
            <v>58250</v>
          </cell>
          <cell r="C7281" t="str">
            <v>ROCHESTER IRON   METAL</v>
          </cell>
          <cell r="D7281" t="str">
            <v>Прочие контрагенты</v>
          </cell>
          <cell r="E7281" t="str">
            <v>Металлолом (черные металлы)</v>
          </cell>
          <cell r="F7281" t="str">
            <v>28.03.2017</v>
          </cell>
          <cell r="G7281" t="str">
            <v>TO</v>
          </cell>
          <cell r="H7281" t="str">
            <v>USD</v>
          </cell>
          <cell r="I7281" t="str">
            <v>#</v>
          </cell>
          <cell r="J7281" t="str">
            <v>#</v>
          </cell>
          <cell r="K7281">
            <v>128.16999999999999</v>
          </cell>
          <cell r="L7281">
            <v>40996.42</v>
          </cell>
          <cell r="M7281">
            <v>0</v>
          </cell>
        </row>
        <row r="7282">
          <cell r="B7282" t="str">
            <v>58250</v>
          </cell>
          <cell r="C7282" t="str">
            <v>ROCHESTER IRON   METAL</v>
          </cell>
          <cell r="D7282" t="str">
            <v>Прочие контрагенты</v>
          </cell>
          <cell r="E7282" t="str">
            <v>Металлолом (черные металлы)</v>
          </cell>
          <cell r="F7282" t="str">
            <v>29.03.2017</v>
          </cell>
          <cell r="G7282" t="str">
            <v>TO</v>
          </cell>
          <cell r="H7282" t="str">
            <v>USD</v>
          </cell>
          <cell r="I7282" t="str">
            <v>#</v>
          </cell>
          <cell r="J7282" t="str">
            <v>#</v>
          </cell>
          <cell r="K7282">
            <v>20.2</v>
          </cell>
          <cell r="L7282">
            <v>6462.28</v>
          </cell>
          <cell r="M7282">
            <v>0</v>
          </cell>
        </row>
        <row r="7283">
          <cell r="B7283" t="str">
            <v>58250</v>
          </cell>
          <cell r="C7283" t="str">
            <v>ROCHESTER IRON   METAL</v>
          </cell>
          <cell r="D7283" t="str">
            <v>Прочие контрагенты</v>
          </cell>
          <cell r="E7283" t="str">
            <v>Металлолом (черные металлы)</v>
          </cell>
          <cell r="F7283" t="str">
            <v>31.03.2017</v>
          </cell>
          <cell r="G7283" t="str">
            <v>TO</v>
          </cell>
          <cell r="H7283" t="str">
            <v>USD</v>
          </cell>
          <cell r="I7283" t="str">
            <v>#</v>
          </cell>
          <cell r="J7283" t="str">
            <v>#</v>
          </cell>
          <cell r="K7283">
            <v>19.93</v>
          </cell>
          <cell r="L7283">
            <v>6375.22</v>
          </cell>
          <cell r="M7283">
            <v>0</v>
          </cell>
        </row>
        <row r="7284">
          <cell r="B7284" t="str">
            <v>58250</v>
          </cell>
          <cell r="C7284" t="str">
            <v>ROCHESTER IRON   METAL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06.02.2017</v>
          </cell>
          <cell r="G7284" t="str">
            <v>ST</v>
          </cell>
          <cell r="H7284" t="str">
            <v>USD</v>
          </cell>
          <cell r="I7284" t="str">
            <v>#</v>
          </cell>
          <cell r="J7284" t="str">
            <v>#</v>
          </cell>
          <cell r="K7284">
            <v>0</v>
          </cell>
          <cell r="L7284">
            <v>529.86</v>
          </cell>
          <cell r="M7284">
            <v>0</v>
          </cell>
        </row>
        <row r="7285">
          <cell r="B7285" t="str">
            <v>58250</v>
          </cell>
          <cell r="C7285" t="str">
            <v>ROCHESTER IRON   METAL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07.02.2017</v>
          </cell>
          <cell r="G7285" t="str">
            <v>ST</v>
          </cell>
          <cell r="H7285" t="str">
            <v>USD</v>
          </cell>
          <cell r="I7285" t="str">
            <v>#</v>
          </cell>
          <cell r="J7285" t="str">
            <v>#</v>
          </cell>
          <cell r="K7285">
            <v>0</v>
          </cell>
          <cell r="L7285">
            <v>816.49</v>
          </cell>
          <cell r="M7285">
            <v>0</v>
          </cell>
        </row>
        <row r="7286">
          <cell r="B7286" t="str">
            <v>58250</v>
          </cell>
          <cell r="C7286" t="str">
            <v>ROCHESTER IRON   METAL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09.02.2017</v>
          </cell>
          <cell r="G7286" t="str">
            <v>ST</v>
          </cell>
          <cell r="H7286" t="str">
            <v>USD</v>
          </cell>
          <cell r="I7286" t="str">
            <v>#</v>
          </cell>
          <cell r="J7286" t="str">
            <v>#</v>
          </cell>
          <cell r="K7286">
            <v>0</v>
          </cell>
          <cell r="L7286">
            <v>1137.72</v>
          </cell>
          <cell r="M7286">
            <v>0</v>
          </cell>
        </row>
        <row r="7287">
          <cell r="B7287" t="str">
            <v>58250</v>
          </cell>
          <cell r="C7287" t="str">
            <v>ROCHESTER IRON   METAL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13.02.2017</v>
          </cell>
          <cell r="G7287" t="str">
            <v>ST</v>
          </cell>
          <cell r="H7287" t="str">
            <v>USD</v>
          </cell>
          <cell r="I7287" t="str">
            <v>#</v>
          </cell>
          <cell r="J7287" t="str">
            <v>#</v>
          </cell>
          <cell r="K7287">
            <v>0</v>
          </cell>
          <cell r="L7287">
            <v>251.99</v>
          </cell>
          <cell r="M7287">
            <v>0</v>
          </cell>
        </row>
        <row r="7288">
          <cell r="B7288" t="str">
            <v>58256</v>
          </cell>
          <cell r="C7288" t="str">
            <v>ROHDER BOLT   FORGE</v>
          </cell>
          <cell r="D7288" t="str">
            <v>Прочие контрагенты</v>
          </cell>
          <cell r="E7288" t="str">
            <v>Прочие вспомогательные материалы</v>
          </cell>
          <cell r="F7288" t="str">
            <v>06.01.2017</v>
          </cell>
          <cell r="G7288" t="str">
            <v>ST</v>
          </cell>
          <cell r="H7288" t="str">
            <v>USD</v>
          </cell>
          <cell r="I7288" t="str">
            <v>#</v>
          </cell>
          <cell r="J7288" t="str">
            <v>#</v>
          </cell>
          <cell r="K7288">
            <v>20</v>
          </cell>
          <cell r="L7288">
            <v>848</v>
          </cell>
          <cell r="M7288">
            <v>0</v>
          </cell>
        </row>
        <row r="7289">
          <cell r="B7289" t="str">
            <v>58256</v>
          </cell>
          <cell r="C7289" t="str">
            <v>ROHDER BOLT   FORGE</v>
          </cell>
          <cell r="D7289" t="str">
            <v>Прочие контрагенты</v>
          </cell>
          <cell r="E7289" t="str">
            <v>Прочие вспомогательные материалы</v>
          </cell>
          <cell r="F7289" t="str">
            <v>13.03.2017</v>
          </cell>
          <cell r="G7289" t="str">
            <v>ST</v>
          </cell>
          <cell r="H7289" t="str">
            <v>USD</v>
          </cell>
          <cell r="I7289" t="str">
            <v>#</v>
          </cell>
          <cell r="J7289" t="str">
            <v>#</v>
          </cell>
          <cell r="K7289">
            <v>20</v>
          </cell>
          <cell r="L7289">
            <v>848</v>
          </cell>
          <cell r="M7289">
            <v>0</v>
          </cell>
        </row>
        <row r="7290">
          <cell r="B7290" t="str">
            <v>58261</v>
          </cell>
          <cell r="C7290" t="str">
            <v>REPCO</v>
          </cell>
          <cell r="D7290" t="str">
            <v>Прочие контрагенты</v>
          </cell>
          <cell r="E7290" t="str">
            <v>Прочие вспомогательные материалы</v>
          </cell>
          <cell r="F7290" t="str">
            <v>16.01.2017</v>
          </cell>
          <cell r="G7290" t="str">
            <v>ST</v>
          </cell>
          <cell r="H7290" t="str">
            <v>USD</v>
          </cell>
          <cell r="I7290" t="str">
            <v>#</v>
          </cell>
          <cell r="J7290" t="str">
            <v>#</v>
          </cell>
          <cell r="K7290">
            <v>100</v>
          </cell>
          <cell r="L7290">
            <v>1555</v>
          </cell>
          <cell r="M7290">
            <v>0</v>
          </cell>
        </row>
        <row r="7291">
          <cell r="B7291" t="str">
            <v>58265</v>
          </cell>
          <cell r="C7291" t="str">
            <v>STEELCO INDUSTRIAL LUBRICANTS</v>
          </cell>
          <cell r="D7291" t="str">
            <v>Прочие контрагенты</v>
          </cell>
          <cell r="E7291" t="str">
            <v>Прочие вспомогательные материалы</v>
          </cell>
          <cell r="F7291" t="str">
            <v>11.01.2017</v>
          </cell>
          <cell r="G7291" t="str">
            <v>ST</v>
          </cell>
          <cell r="H7291" t="str">
            <v>USD</v>
          </cell>
          <cell r="I7291" t="str">
            <v>#</v>
          </cell>
          <cell r="J7291" t="str">
            <v>#</v>
          </cell>
          <cell r="K7291">
            <v>1</v>
          </cell>
          <cell r="L7291">
            <v>212</v>
          </cell>
          <cell r="M7291">
            <v>0</v>
          </cell>
        </row>
        <row r="7292">
          <cell r="B7292" t="str">
            <v>58265</v>
          </cell>
          <cell r="C7292" t="str">
            <v>STEELCO INDUSTRIAL LUBRICANTS</v>
          </cell>
          <cell r="D7292" t="str">
            <v>Прочие контрагенты</v>
          </cell>
          <cell r="E7292" t="str">
            <v>Прочие вспомогательные материалы</v>
          </cell>
          <cell r="F7292" t="str">
            <v>17.01.2017</v>
          </cell>
          <cell r="G7292" t="str">
            <v>ST</v>
          </cell>
          <cell r="H7292" t="str">
            <v>USD</v>
          </cell>
          <cell r="I7292" t="str">
            <v>#</v>
          </cell>
          <cell r="J7292" t="str">
            <v>#</v>
          </cell>
          <cell r="K7292">
            <v>3</v>
          </cell>
          <cell r="L7292">
            <v>666</v>
          </cell>
          <cell r="M7292">
            <v>0</v>
          </cell>
        </row>
        <row r="7293">
          <cell r="B7293" t="str">
            <v>58269</v>
          </cell>
          <cell r="C7293" t="str">
            <v>SUN ENGINEERING INC.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16.01.2017</v>
          </cell>
          <cell r="G7293" t="str">
            <v>ST</v>
          </cell>
          <cell r="H7293" t="str">
            <v>USD</v>
          </cell>
          <cell r="I7293" t="str">
            <v>#</v>
          </cell>
          <cell r="J7293" t="str">
            <v>#</v>
          </cell>
          <cell r="K7293">
            <v>0</v>
          </cell>
          <cell r="L7293">
            <v>10000</v>
          </cell>
          <cell r="M7293">
            <v>0</v>
          </cell>
        </row>
        <row r="7294">
          <cell r="B7294" t="str">
            <v>58269</v>
          </cell>
          <cell r="C7294" t="str">
            <v>SUN ENGINEERING INC.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24.01.2017</v>
          </cell>
          <cell r="G7294" t="str">
            <v>ST</v>
          </cell>
          <cell r="H7294" t="str">
            <v>USD</v>
          </cell>
          <cell r="I7294" t="str">
            <v>#</v>
          </cell>
          <cell r="J7294" t="str">
            <v>#</v>
          </cell>
          <cell r="K7294">
            <v>0</v>
          </cell>
          <cell r="L7294">
            <v>15000</v>
          </cell>
          <cell r="M7294">
            <v>0</v>
          </cell>
        </row>
        <row r="7295">
          <cell r="B7295" t="str">
            <v>58269</v>
          </cell>
          <cell r="C7295" t="str">
            <v>SUN ENGINEERING INC.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07.03.2017</v>
          </cell>
          <cell r="G7295" t="str">
            <v>ST</v>
          </cell>
          <cell r="H7295" t="str">
            <v>USD</v>
          </cell>
          <cell r="I7295" t="str">
            <v>#</v>
          </cell>
          <cell r="J7295" t="str">
            <v>#</v>
          </cell>
          <cell r="K7295">
            <v>0</v>
          </cell>
          <cell r="L7295">
            <v>2760</v>
          </cell>
          <cell r="M7295">
            <v>0</v>
          </cell>
        </row>
        <row r="7296">
          <cell r="B7296" t="str">
            <v>58270</v>
          </cell>
          <cell r="C7296" t="str">
            <v>SUPERIOR PETROLEUM PRODUCTS. INC.</v>
          </cell>
          <cell r="D7296" t="str">
            <v>Прочие контрагенты</v>
          </cell>
          <cell r="E7296" t="str">
            <v>Прочие вспомогательные материалы</v>
          </cell>
          <cell r="F7296" t="str">
            <v>04.01.2017</v>
          </cell>
          <cell r="G7296" t="str">
            <v>ST</v>
          </cell>
          <cell r="H7296" t="str">
            <v>USD</v>
          </cell>
          <cell r="I7296" t="str">
            <v>#</v>
          </cell>
          <cell r="J7296" t="str">
            <v>#</v>
          </cell>
          <cell r="K7296">
            <v>40</v>
          </cell>
          <cell r="L7296">
            <v>241.78</v>
          </cell>
          <cell r="M7296">
            <v>0</v>
          </cell>
        </row>
        <row r="7297">
          <cell r="B7297" t="str">
            <v>58270</v>
          </cell>
          <cell r="C7297" t="str">
            <v>SUPERIOR PETROLEUM PRODUCTS. INC.</v>
          </cell>
          <cell r="D7297" t="str">
            <v>Прочие контрагенты</v>
          </cell>
          <cell r="E7297" t="str">
            <v>Прочие вспомогательные материалы</v>
          </cell>
          <cell r="F7297" t="str">
            <v>18.01.2017</v>
          </cell>
          <cell r="G7297" t="str">
            <v>ST</v>
          </cell>
          <cell r="H7297" t="str">
            <v>USD</v>
          </cell>
          <cell r="I7297" t="str">
            <v>#</v>
          </cell>
          <cell r="J7297" t="str">
            <v>#</v>
          </cell>
          <cell r="K7297">
            <v>40</v>
          </cell>
          <cell r="L7297">
            <v>241.78</v>
          </cell>
          <cell r="M7297">
            <v>0</v>
          </cell>
        </row>
        <row r="7298">
          <cell r="B7298" t="str">
            <v>58270</v>
          </cell>
          <cell r="C7298" t="str">
            <v>SUPERIOR PETROLEUM PRODUCTS. INC.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09.01.2017</v>
          </cell>
          <cell r="G7298" t="str">
            <v>ST</v>
          </cell>
          <cell r="H7298" t="str">
            <v>USD</v>
          </cell>
          <cell r="I7298" t="str">
            <v>#</v>
          </cell>
          <cell r="J7298" t="str">
            <v>#</v>
          </cell>
          <cell r="K7298">
            <v>0</v>
          </cell>
          <cell r="L7298">
            <v>21880</v>
          </cell>
          <cell r="M7298">
            <v>0</v>
          </cell>
        </row>
        <row r="7299">
          <cell r="B7299" t="str">
            <v>58270</v>
          </cell>
          <cell r="C7299" t="str">
            <v>SUPERIOR PETROLEUM PRODUCTS. INC.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20.02.2017</v>
          </cell>
          <cell r="G7299" t="str">
            <v>ST</v>
          </cell>
          <cell r="H7299" t="str">
            <v>USD</v>
          </cell>
          <cell r="I7299" t="str">
            <v>#</v>
          </cell>
          <cell r="J7299" t="str">
            <v>#</v>
          </cell>
          <cell r="K7299">
            <v>0</v>
          </cell>
          <cell r="L7299">
            <v>16410</v>
          </cell>
          <cell r="M7299">
            <v>0</v>
          </cell>
        </row>
        <row r="7300">
          <cell r="B7300" t="str">
            <v>58270</v>
          </cell>
          <cell r="C7300" t="str">
            <v>SUPERIOR PETROLEUM PRODUCTS. INC.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08.03.2017</v>
          </cell>
          <cell r="G7300" t="str">
            <v>ST</v>
          </cell>
          <cell r="H7300" t="str">
            <v>USD</v>
          </cell>
          <cell r="I7300" t="str">
            <v>#</v>
          </cell>
          <cell r="J7300" t="str">
            <v>#</v>
          </cell>
          <cell r="K7300">
            <v>0</v>
          </cell>
          <cell r="L7300">
            <v>16410</v>
          </cell>
          <cell r="M7300">
            <v>0</v>
          </cell>
        </row>
        <row r="7301">
          <cell r="B7301" t="str">
            <v>58270</v>
          </cell>
          <cell r="C7301" t="str">
            <v>SUPERIOR PETROLEUM PRODUCTS. INC.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17.03.2017</v>
          </cell>
          <cell r="G7301" t="str">
            <v>ST</v>
          </cell>
          <cell r="H7301" t="str">
            <v>USD</v>
          </cell>
          <cell r="I7301" t="str">
            <v>#</v>
          </cell>
          <cell r="J7301" t="str">
            <v>#</v>
          </cell>
          <cell r="K7301">
            <v>0</v>
          </cell>
          <cell r="L7301">
            <v>26256</v>
          </cell>
          <cell r="M7301">
            <v>0</v>
          </cell>
        </row>
        <row r="7302">
          <cell r="B7302" t="str">
            <v>58271</v>
          </cell>
          <cell r="C7302" t="str">
            <v>GLASS AMERICA - MERRILLVILLE 12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16.01.2017</v>
          </cell>
          <cell r="G7302" t="str">
            <v>ST</v>
          </cell>
          <cell r="H7302" t="str">
            <v>USD</v>
          </cell>
          <cell r="I7302" t="str">
            <v>#</v>
          </cell>
          <cell r="J7302" t="str">
            <v>#</v>
          </cell>
          <cell r="K7302">
            <v>0</v>
          </cell>
          <cell r="L7302">
            <v>473.5</v>
          </cell>
          <cell r="M7302">
            <v>0</v>
          </cell>
        </row>
        <row r="7303">
          <cell r="B7303" t="str">
            <v>58271</v>
          </cell>
          <cell r="C7303" t="str">
            <v>GLASS AMERICA - MERRILLVILLE 12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18.01.2017</v>
          </cell>
          <cell r="G7303" t="str">
            <v>ST</v>
          </cell>
          <cell r="H7303" t="str">
            <v>USD</v>
          </cell>
          <cell r="I7303" t="str">
            <v>#</v>
          </cell>
          <cell r="J7303" t="str">
            <v>#</v>
          </cell>
          <cell r="K7303">
            <v>0</v>
          </cell>
          <cell r="L7303">
            <v>1783</v>
          </cell>
          <cell r="M7303">
            <v>0</v>
          </cell>
        </row>
        <row r="7304">
          <cell r="B7304" t="str">
            <v>58271</v>
          </cell>
          <cell r="C7304" t="str">
            <v>GLASS AMERICA - MERRILLVILLE 12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25.01.2017</v>
          </cell>
          <cell r="G7304" t="str">
            <v>ST</v>
          </cell>
          <cell r="H7304" t="str">
            <v>USD</v>
          </cell>
          <cell r="I7304" t="str">
            <v>#</v>
          </cell>
          <cell r="J7304" t="str">
            <v>#</v>
          </cell>
          <cell r="K7304">
            <v>0</v>
          </cell>
          <cell r="L7304">
            <v>570</v>
          </cell>
          <cell r="M7304">
            <v>0</v>
          </cell>
        </row>
        <row r="7305">
          <cell r="B7305" t="str">
            <v>58271</v>
          </cell>
          <cell r="C7305" t="str">
            <v>GLASS AMERICA - MERRILLVILLE 12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01.02.2017</v>
          </cell>
          <cell r="G7305" t="str">
            <v>ST</v>
          </cell>
          <cell r="H7305" t="str">
            <v>USD</v>
          </cell>
          <cell r="I7305" t="str">
            <v>#</v>
          </cell>
          <cell r="J7305" t="str">
            <v>#</v>
          </cell>
          <cell r="K7305">
            <v>4</v>
          </cell>
          <cell r="L7305">
            <v>1500.3</v>
          </cell>
          <cell r="M7305">
            <v>0</v>
          </cell>
        </row>
        <row r="7306">
          <cell r="B7306" t="str">
            <v>58278</v>
          </cell>
          <cell r="C7306" t="str">
            <v>SIDENER ENGINEER</v>
          </cell>
          <cell r="D7306" t="str">
            <v>Прочие контрагенты</v>
          </cell>
          <cell r="E7306" t="str">
            <v>Прочие вспомогательные материалы</v>
          </cell>
          <cell r="F7306" t="str">
            <v>14.02.2017</v>
          </cell>
          <cell r="G7306" t="str">
            <v>ST</v>
          </cell>
          <cell r="H7306" t="str">
            <v>USD</v>
          </cell>
          <cell r="I7306" t="str">
            <v>#</v>
          </cell>
          <cell r="J7306" t="str">
            <v>#</v>
          </cell>
          <cell r="K7306">
            <v>3</v>
          </cell>
          <cell r="L7306">
            <v>1458</v>
          </cell>
          <cell r="M7306">
            <v>0</v>
          </cell>
        </row>
        <row r="7307">
          <cell r="B7307" t="str">
            <v>582785</v>
          </cell>
          <cell r="C7307" t="str">
            <v>GRIFFITH WINDUSTRIAL CO.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15.02.2017</v>
          </cell>
          <cell r="G7307" t="str">
            <v>ST</v>
          </cell>
          <cell r="H7307" t="str">
            <v>USD</v>
          </cell>
          <cell r="I7307" t="str">
            <v>#</v>
          </cell>
          <cell r="J7307" t="str">
            <v>#</v>
          </cell>
          <cell r="K7307">
            <v>0</v>
          </cell>
          <cell r="L7307">
            <v>826</v>
          </cell>
          <cell r="M7307">
            <v>0</v>
          </cell>
        </row>
        <row r="7308">
          <cell r="B7308" t="str">
            <v>582785</v>
          </cell>
          <cell r="C7308" t="str">
            <v>GRIFFITH WINDUSTRIAL CO.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09.03.2017</v>
          </cell>
          <cell r="G7308" t="str">
            <v>ST</v>
          </cell>
          <cell r="H7308" t="str">
            <v>USD</v>
          </cell>
          <cell r="I7308" t="str">
            <v>#</v>
          </cell>
          <cell r="J7308" t="str">
            <v>#</v>
          </cell>
          <cell r="K7308">
            <v>0</v>
          </cell>
          <cell r="L7308">
            <v>120.96</v>
          </cell>
          <cell r="M7308">
            <v>0</v>
          </cell>
        </row>
        <row r="7309">
          <cell r="B7309" t="str">
            <v>58282</v>
          </cell>
          <cell r="C7309" t="str">
            <v>Great Lakes Transportation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15.12.2016</v>
          </cell>
          <cell r="G7309" t="str">
            <v>ST</v>
          </cell>
          <cell r="H7309" t="str">
            <v>USD</v>
          </cell>
          <cell r="I7309" t="str">
            <v>#</v>
          </cell>
          <cell r="J7309" t="str">
            <v>#</v>
          </cell>
          <cell r="K7309">
            <v>0</v>
          </cell>
          <cell r="L7309">
            <v>383.31</v>
          </cell>
          <cell r="M7309">
            <v>0</v>
          </cell>
        </row>
        <row r="7310">
          <cell r="B7310" t="str">
            <v>58282</v>
          </cell>
          <cell r="C7310" t="str">
            <v>Great Lakes Transportation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05.01.2017</v>
          </cell>
          <cell r="G7310" t="str">
            <v>ST</v>
          </cell>
          <cell r="H7310" t="str">
            <v>USD</v>
          </cell>
          <cell r="I7310" t="str">
            <v>#</v>
          </cell>
          <cell r="J7310" t="str">
            <v>#</v>
          </cell>
          <cell r="K7310">
            <v>0</v>
          </cell>
          <cell r="L7310">
            <v>432.42</v>
          </cell>
          <cell r="M7310">
            <v>0</v>
          </cell>
        </row>
        <row r="7311">
          <cell r="B7311" t="str">
            <v>58282</v>
          </cell>
          <cell r="C7311" t="str">
            <v>Great Lakes Transportation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11.01.2017</v>
          </cell>
          <cell r="G7311" t="str">
            <v>ST</v>
          </cell>
          <cell r="H7311" t="str">
            <v>USD</v>
          </cell>
          <cell r="I7311" t="str">
            <v>#</v>
          </cell>
          <cell r="J7311" t="str">
            <v>#</v>
          </cell>
          <cell r="K7311">
            <v>0</v>
          </cell>
          <cell r="L7311">
            <v>483.43</v>
          </cell>
          <cell r="M7311">
            <v>0</v>
          </cell>
        </row>
        <row r="7312">
          <cell r="B7312" t="str">
            <v>58282</v>
          </cell>
          <cell r="C7312" t="str">
            <v>Great Lakes Transportation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23.01.2017</v>
          </cell>
          <cell r="G7312" t="str">
            <v>ST</v>
          </cell>
          <cell r="H7312" t="str">
            <v>USD</v>
          </cell>
          <cell r="I7312" t="str">
            <v>#</v>
          </cell>
          <cell r="J7312" t="str">
            <v>#</v>
          </cell>
          <cell r="K7312">
            <v>0</v>
          </cell>
          <cell r="L7312">
            <v>47.09</v>
          </cell>
          <cell r="M7312">
            <v>0</v>
          </cell>
        </row>
        <row r="7313">
          <cell r="B7313" t="str">
            <v>58282</v>
          </cell>
          <cell r="C7313" t="str">
            <v>Great Lakes Transportation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30.01.2017</v>
          </cell>
          <cell r="G7313" t="str">
            <v>ST</v>
          </cell>
          <cell r="H7313" t="str">
            <v>USD</v>
          </cell>
          <cell r="I7313" t="str">
            <v>#</v>
          </cell>
          <cell r="J7313" t="str">
            <v>#</v>
          </cell>
          <cell r="K7313">
            <v>0</v>
          </cell>
          <cell r="L7313">
            <v>202.56</v>
          </cell>
          <cell r="M7313">
            <v>0</v>
          </cell>
        </row>
        <row r="7314">
          <cell r="B7314" t="str">
            <v>58282</v>
          </cell>
          <cell r="C7314" t="str">
            <v>Great Lakes Transportation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09.02.2017</v>
          </cell>
          <cell r="G7314" t="str">
            <v>ST</v>
          </cell>
          <cell r="H7314" t="str">
            <v>USD</v>
          </cell>
          <cell r="I7314" t="str">
            <v>#</v>
          </cell>
          <cell r="J7314" t="str">
            <v>#</v>
          </cell>
          <cell r="K7314">
            <v>0</v>
          </cell>
          <cell r="L7314">
            <v>145.72999999999999</v>
          </cell>
          <cell r="M7314">
            <v>0</v>
          </cell>
        </row>
        <row r="7315">
          <cell r="B7315" t="str">
            <v>58282</v>
          </cell>
          <cell r="C7315" t="str">
            <v>Great Lakes Transportation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23.02.2017</v>
          </cell>
          <cell r="G7315" t="str">
            <v>ST</v>
          </cell>
          <cell r="H7315" t="str">
            <v>USD</v>
          </cell>
          <cell r="I7315" t="str">
            <v>#</v>
          </cell>
          <cell r="J7315" t="str">
            <v>#</v>
          </cell>
          <cell r="K7315">
            <v>0</v>
          </cell>
          <cell r="L7315">
            <v>340.75</v>
          </cell>
          <cell r="M7315">
            <v>0</v>
          </cell>
        </row>
        <row r="7316">
          <cell r="B7316" t="str">
            <v>58282</v>
          </cell>
          <cell r="C7316" t="str">
            <v>Great Lakes Transportation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02.03.2017</v>
          </cell>
          <cell r="G7316" t="str">
            <v>ST</v>
          </cell>
          <cell r="H7316" t="str">
            <v>USD</v>
          </cell>
          <cell r="I7316" t="str">
            <v>#</v>
          </cell>
          <cell r="J7316" t="str">
            <v>#</v>
          </cell>
          <cell r="K7316">
            <v>0</v>
          </cell>
          <cell r="L7316">
            <v>143.36000000000001</v>
          </cell>
          <cell r="M7316">
            <v>0</v>
          </cell>
        </row>
        <row r="7317">
          <cell r="B7317" t="str">
            <v>58282</v>
          </cell>
          <cell r="C7317" t="str">
            <v>Great Lakes Transportation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06.03.2017</v>
          </cell>
          <cell r="G7317" t="str">
            <v>ST</v>
          </cell>
          <cell r="H7317" t="str">
            <v>USD</v>
          </cell>
          <cell r="I7317" t="str">
            <v>#</v>
          </cell>
          <cell r="J7317" t="str">
            <v>#</v>
          </cell>
          <cell r="K7317">
            <v>0</v>
          </cell>
          <cell r="L7317">
            <v>141.04</v>
          </cell>
          <cell r="M7317">
            <v>0</v>
          </cell>
        </row>
        <row r="7318">
          <cell r="B7318" t="str">
            <v>58285</v>
          </cell>
          <cell r="C7318" t="str">
            <v>STEINER ELECTRIC COMPANY</v>
          </cell>
          <cell r="D7318" t="str">
            <v>Прочие контрагенты</v>
          </cell>
          <cell r="E7318" t="str">
            <v>Прочие вспомогательные материалы</v>
          </cell>
          <cell r="F7318" t="str">
            <v>06.01.2017</v>
          </cell>
          <cell r="G7318" t="str">
            <v>ST</v>
          </cell>
          <cell r="H7318" t="str">
            <v>USD</v>
          </cell>
          <cell r="I7318" t="str">
            <v>#</v>
          </cell>
          <cell r="J7318" t="str">
            <v>#</v>
          </cell>
          <cell r="K7318">
            <v>8</v>
          </cell>
          <cell r="L7318">
            <v>5999.79</v>
          </cell>
          <cell r="M7318">
            <v>0</v>
          </cell>
        </row>
        <row r="7319">
          <cell r="B7319" t="str">
            <v>58285</v>
          </cell>
          <cell r="C7319" t="str">
            <v>STEINER ELECTRIC COMPANY</v>
          </cell>
          <cell r="D7319" t="str">
            <v>Прочие контрагенты</v>
          </cell>
          <cell r="E7319" t="str">
            <v>Прочие вспомогательные материалы</v>
          </cell>
          <cell r="F7319" t="str">
            <v>25.01.2017</v>
          </cell>
          <cell r="G7319" t="str">
            <v>ST</v>
          </cell>
          <cell r="H7319" t="str">
            <v>USD</v>
          </cell>
          <cell r="I7319" t="str">
            <v>#</v>
          </cell>
          <cell r="J7319" t="str">
            <v>#</v>
          </cell>
          <cell r="K7319">
            <v>4</v>
          </cell>
          <cell r="L7319">
            <v>541.84</v>
          </cell>
          <cell r="M7319">
            <v>0</v>
          </cell>
        </row>
        <row r="7320">
          <cell r="B7320" t="str">
            <v>58285</v>
          </cell>
          <cell r="C7320" t="str">
            <v>STEINER ELECTRIC COMPANY</v>
          </cell>
          <cell r="D7320" t="str">
            <v>Прочие контрагенты</v>
          </cell>
          <cell r="E7320" t="str">
            <v>Прочие вспомогательные материалы</v>
          </cell>
          <cell r="F7320" t="str">
            <v>08.02.2017</v>
          </cell>
          <cell r="G7320" t="str">
            <v>ST</v>
          </cell>
          <cell r="H7320" t="str">
            <v>USD</v>
          </cell>
          <cell r="I7320" t="str">
            <v>#</v>
          </cell>
          <cell r="J7320" t="str">
            <v>#</v>
          </cell>
          <cell r="K7320">
            <v>5</v>
          </cell>
          <cell r="L7320">
            <v>309.49</v>
          </cell>
          <cell r="M7320">
            <v>0</v>
          </cell>
        </row>
        <row r="7321">
          <cell r="B7321" t="str">
            <v>58285</v>
          </cell>
          <cell r="C7321" t="str">
            <v>STEINER ELECTRIC COMPANY</v>
          </cell>
          <cell r="D7321" t="str">
            <v>Прочие контрагенты</v>
          </cell>
          <cell r="E7321" t="str">
            <v>Прочие вспомогательные материалы</v>
          </cell>
          <cell r="F7321" t="str">
            <v>13.02.2017</v>
          </cell>
          <cell r="G7321" t="str">
            <v>ST</v>
          </cell>
          <cell r="H7321" t="str">
            <v>USD</v>
          </cell>
          <cell r="I7321" t="str">
            <v>#</v>
          </cell>
          <cell r="J7321" t="str">
            <v>#</v>
          </cell>
          <cell r="K7321">
            <v>1</v>
          </cell>
          <cell r="L7321">
            <v>611.1</v>
          </cell>
          <cell r="M7321">
            <v>0</v>
          </cell>
        </row>
        <row r="7322">
          <cell r="B7322" t="str">
            <v>58285</v>
          </cell>
          <cell r="C7322" t="str">
            <v>STEINER ELECTRIC COMPANY</v>
          </cell>
          <cell r="D7322" t="str">
            <v>Прочие контрагенты</v>
          </cell>
          <cell r="E7322" t="str">
            <v>Прочие вспомогательные материалы</v>
          </cell>
          <cell r="F7322" t="str">
            <v>15.02.2017</v>
          </cell>
          <cell r="G7322" t="str">
            <v>ST</v>
          </cell>
          <cell r="H7322" t="str">
            <v>USD</v>
          </cell>
          <cell r="I7322" t="str">
            <v>#</v>
          </cell>
          <cell r="J7322" t="str">
            <v>#</v>
          </cell>
          <cell r="K7322">
            <v>1</v>
          </cell>
          <cell r="L7322">
            <v>63.64</v>
          </cell>
          <cell r="M7322">
            <v>0</v>
          </cell>
        </row>
        <row r="7323">
          <cell r="B7323" t="str">
            <v>58285</v>
          </cell>
          <cell r="C7323" t="str">
            <v>STEINER ELECTRIC COMPANY</v>
          </cell>
          <cell r="D7323" t="str">
            <v>Прочие контрагенты</v>
          </cell>
          <cell r="E7323" t="str">
            <v>Прочие вспомогательные материалы</v>
          </cell>
          <cell r="F7323" t="str">
            <v>22.02.2017</v>
          </cell>
          <cell r="G7323" t="str">
            <v>ST</v>
          </cell>
          <cell r="H7323" t="str">
            <v>USD</v>
          </cell>
          <cell r="I7323" t="str">
            <v>#</v>
          </cell>
          <cell r="J7323" t="str">
            <v>#</v>
          </cell>
          <cell r="K7323">
            <v>3</v>
          </cell>
          <cell r="L7323">
            <v>326.7</v>
          </cell>
          <cell r="M7323">
            <v>0</v>
          </cell>
        </row>
        <row r="7324">
          <cell r="B7324" t="str">
            <v>58285</v>
          </cell>
          <cell r="C7324" t="str">
            <v>STEINER ELECTRIC COMPANY</v>
          </cell>
          <cell r="D7324" t="str">
            <v>Прочие контрагенты</v>
          </cell>
          <cell r="E7324" t="str">
            <v>Прочие вспомогательные материалы</v>
          </cell>
          <cell r="F7324" t="str">
            <v>01.03.2017</v>
          </cell>
          <cell r="G7324" t="str">
            <v>ST</v>
          </cell>
          <cell r="H7324" t="str">
            <v>USD</v>
          </cell>
          <cell r="I7324" t="str">
            <v>#</v>
          </cell>
          <cell r="J7324" t="str">
            <v>#</v>
          </cell>
          <cell r="K7324">
            <v>2</v>
          </cell>
          <cell r="L7324">
            <v>147.16</v>
          </cell>
          <cell r="M7324">
            <v>0</v>
          </cell>
        </row>
        <row r="7325">
          <cell r="B7325" t="str">
            <v>58285</v>
          </cell>
          <cell r="C7325" t="str">
            <v>STEINER ELECTRIC COMPANY</v>
          </cell>
          <cell r="D7325" t="str">
            <v>Прочие контрагенты</v>
          </cell>
          <cell r="E7325" t="str">
            <v>Прочие вспомогательные материалы</v>
          </cell>
          <cell r="F7325" t="str">
            <v>14.03.2017</v>
          </cell>
          <cell r="G7325" t="str">
            <v>ST</v>
          </cell>
          <cell r="H7325" t="str">
            <v>USD</v>
          </cell>
          <cell r="I7325" t="str">
            <v>#</v>
          </cell>
          <cell r="J7325" t="str">
            <v>#</v>
          </cell>
          <cell r="K7325">
            <v>1</v>
          </cell>
          <cell r="L7325">
            <v>156.19999999999999</v>
          </cell>
          <cell r="M7325">
            <v>0</v>
          </cell>
        </row>
        <row r="7326">
          <cell r="B7326" t="str">
            <v>58285</v>
          </cell>
          <cell r="C7326" t="str">
            <v>STEINER ELECTRIC COMPANY</v>
          </cell>
          <cell r="D7326" t="str">
            <v>Прочие контрагенты</v>
          </cell>
          <cell r="E7326" t="str">
            <v>Прочие вспомогательные материалы</v>
          </cell>
          <cell r="F7326" t="str">
            <v>27.03.2017</v>
          </cell>
          <cell r="G7326" t="str">
            <v>ST</v>
          </cell>
          <cell r="H7326" t="str">
            <v>USD</v>
          </cell>
          <cell r="I7326" t="str">
            <v>#</v>
          </cell>
          <cell r="J7326" t="str">
            <v>#</v>
          </cell>
          <cell r="K7326">
            <v>1</v>
          </cell>
          <cell r="L7326">
            <v>356.99</v>
          </cell>
          <cell r="M7326">
            <v>0</v>
          </cell>
        </row>
        <row r="7327">
          <cell r="B7327" t="str">
            <v>58285</v>
          </cell>
          <cell r="C7327" t="str">
            <v>STEINER ELECTRIC COMPANY</v>
          </cell>
          <cell r="D7327" t="str">
            <v>Прочие контрагенты</v>
          </cell>
          <cell r="E7327" t="str">
            <v>Прочие вспомогательные материалы</v>
          </cell>
          <cell r="F7327" t="str">
            <v>28.03.2017</v>
          </cell>
          <cell r="G7327" t="str">
            <v>ST</v>
          </cell>
          <cell r="H7327" t="str">
            <v>USD</v>
          </cell>
          <cell r="I7327" t="str">
            <v>#</v>
          </cell>
          <cell r="J7327" t="str">
            <v>#</v>
          </cell>
          <cell r="K7327">
            <v>18</v>
          </cell>
          <cell r="L7327">
            <v>305.27999999999997</v>
          </cell>
          <cell r="M7327">
            <v>0</v>
          </cell>
        </row>
        <row r="7328">
          <cell r="B7328" t="str">
            <v>58285</v>
          </cell>
          <cell r="C7328" t="str">
            <v>STEINER ELECTRIC COMPANY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06.01.2017</v>
          </cell>
          <cell r="G7328" t="str">
            <v>ST</v>
          </cell>
          <cell r="H7328" t="str">
            <v>USD</v>
          </cell>
          <cell r="I7328" t="str">
            <v>#</v>
          </cell>
          <cell r="J7328" t="str">
            <v>#</v>
          </cell>
          <cell r="K7328">
            <v>0</v>
          </cell>
          <cell r="L7328">
            <v>36.99</v>
          </cell>
          <cell r="M7328">
            <v>0</v>
          </cell>
        </row>
        <row r="7329">
          <cell r="B7329" t="str">
            <v>58285</v>
          </cell>
          <cell r="C7329" t="str">
            <v>STEINER ELECTRIC COMPANY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25.01.2017</v>
          </cell>
          <cell r="G7329" t="str">
            <v>ST</v>
          </cell>
          <cell r="H7329" t="str">
            <v>USD</v>
          </cell>
          <cell r="I7329" t="str">
            <v>#</v>
          </cell>
          <cell r="J7329" t="str">
            <v>#</v>
          </cell>
          <cell r="K7329">
            <v>0</v>
          </cell>
          <cell r="L7329">
            <v>11.19</v>
          </cell>
          <cell r="M7329">
            <v>0</v>
          </cell>
        </row>
        <row r="7330">
          <cell r="B7330" t="str">
            <v>58285</v>
          </cell>
          <cell r="C7330" t="str">
            <v>STEINER ELECTRIC COMPANY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15.02.2017</v>
          </cell>
          <cell r="G7330" t="str">
            <v>ST</v>
          </cell>
          <cell r="H7330" t="str">
            <v>USD</v>
          </cell>
          <cell r="I7330" t="str">
            <v>#</v>
          </cell>
          <cell r="J7330" t="str">
            <v>#</v>
          </cell>
          <cell r="K7330">
            <v>0</v>
          </cell>
          <cell r="L7330">
            <v>749.53</v>
          </cell>
          <cell r="M7330">
            <v>0</v>
          </cell>
        </row>
        <row r="7331">
          <cell r="B7331" t="str">
            <v>58285</v>
          </cell>
          <cell r="C7331" t="str">
            <v>STEINER ELECTRIC COMPANY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22.02.2017</v>
          </cell>
          <cell r="G7331" t="str">
            <v>ST</v>
          </cell>
          <cell r="H7331" t="str">
            <v>USD</v>
          </cell>
          <cell r="I7331" t="str">
            <v>#</v>
          </cell>
          <cell r="J7331" t="str">
            <v>#</v>
          </cell>
          <cell r="K7331">
            <v>0</v>
          </cell>
          <cell r="L7331">
            <v>11.19</v>
          </cell>
          <cell r="M7331">
            <v>0</v>
          </cell>
        </row>
        <row r="7332">
          <cell r="B7332" t="str">
            <v>58285</v>
          </cell>
          <cell r="C7332" t="str">
            <v>STEINER ELECTRIC COMPANY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01.03.2017</v>
          </cell>
          <cell r="G7332" t="str">
            <v>ST</v>
          </cell>
          <cell r="H7332" t="str">
            <v>USD</v>
          </cell>
          <cell r="I7332" t="str">
            <v>#</v>
          </cell>
          <cell r="J7332" t="str">
            <v>#</v>
          </cell>
          <cell r="K7332">
            <v>0</v>
          </cell>
          <cell r="L7332">
            <v>21.36</v>
          </cell>
          <cell r="M7332">
            <v>0</v>
          </cell>
        </row>
        <row r="7333">
          <cell r="B7333" t="str">
            <v>58285</v>
          </cell>
          <cell r="C7333" t="str">
            <v>STEINER ELECTRIC COMPANY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20.03.2017</v>
          </cell>
          <cell r="G7333" t="str">
            <v>ST</v>
          </cell>
          <cell r="H7333" t="str">
            <v>USD</v>
          </cell>
          <cell r="I7333" t="str">
            <v>#</v>
          </cell>
          <cell r="J7333" t="str">
            <v>#</v>
          </cell>
          <cell r="K7333">
            <v>0</v>
          </cell>
          <cell r="L7333">
            <v>2256.25</v>
          </cell>
          <cell r="M7333">
            <v>0</v>
          </cell>
        </row>
        <row r="7334">
          <cell r="B7334" t="str">
            <v>58289</v>
          </cell>
          <cell r="C7334" t="str">
            <v>IMERYS STEELCASTING USA. INC.</v>
          </cell>
          <cell r="D7334" t="str">
            <v>Прочие контрагенты</v>
          </cell>
          <cell r="E7334" t="str">
            <v>Прочее сырье и материалы</v>
          </cell>
          <cell r="F7334" t="str">
            <v>05.01.2017</v>
          </cell>
          <cell r="G7334" t="str">
            <v>TO</v>
          </cell>
          <cell r="H7334" t="str">
            <v>USD</v>
          </cell>
          <cell r="I7334" t="str">
            <v>#</v>
          </cell>
          <cell r="J7334" t="str">
            <v>#</v>
          </cell>
          <cell r="K7334">
            <v>18.88</v>
          </cell>
          <cell r="L7334">
            <v>27449.33</v>
          </cell>
          <cell r="M7334">
            <v>0</v>
          </cell>
        </row>
        <row r="7335">
          <cell r="B7335" t="str">
            <v>58289</v>
          </cell>
          <cell r="C7335" t="str">
            <v>IMERYS STEELCASTING USA. INC.</v>
          </cell>
          <cell r="D7335" t="str">
            <v>Прочие контрагенты</v>
          </cell>
          <cell r="E7335" t="str">
            <v>Прочее сырье и материалы</v>
          </cell>
          <cell r="F7335" t="str">
            <v>23.01.2017</v>
          </cell>
          <cell r="G7335" t="str">
            <v>TO</v>
          </cell>
          <cell r="H7335" t="str">
            <v>USD</v>
          </cell>
          <cell r="I7335" t="str">
            <v>#</v>
          </cell>
          <cell r="J7335" t="str">
            <v>#</v>
          </cell>
          <cell r="K7335">
            <v>18.920000000000002</v>
          </cell>
          <cell r="L7335">
            <v>27502.99</v>
          </cell>
          <cell r="M7335">
            <v>0</v>
          </cell>
        </row>
        <row r="7336">
          <cell r="B7336" t="str">
            <v>58289</v>
          </cell>
          <cell r="C7336" t="str">
            <v>IMERYS STEELCASTING USA. INC.</v>
          </cell>
          <cell r="D7336" t="str">
            <v>Прочие контрагенты</v>
          </cell>
          <cell r="E7336" t="str">
            <v>Прочее сырье и материалы</v>
          </cell>
          <cell r="F7336" t="str">
            <v>07.02.2017</v>
          </cell>
          <cell r="G7336" t="str">
            <v>TO</v>
          </cell>
          <cell r="H7336" t="str">
            <v>USD</v>
          </cell>
          <cell r="I7336" t="str">
            <v>#</v>
          </cell>
          <cell r="J7336" t="str">
            <v>#</v>
          </cell>
          <cell r="K7336">
            <v>18.79</v>
          </cell>
          <cell r="L7336">
            <v>27313.54</v>
          </cell>
          <cell r="M7336">
            <v>0</v>
          </cell>
        </row>
        <row r="7337">
          <cell r="B7337" t="str">
            <v>58289</v>
          </cell>
          <cell r="C7337" t="str">
            <v>IMERYS STEELCASTING USA. INC.</v>
          </cell>
          <cell r="D7337" t="str">
            <v>Прочие контрагенты</v>
          </cell>
          <cell r="E7337" t="str">
            <v>Прочее сырье и материалы</v>
          </cell>
          <cell r="F7337" t="str">
            <v>17.02.2017</v>
          </cell>
          <cell r="G7337" t="str">
            <v>TO</v>
          </cell>
          <cell r="H7337" t="str">
            <v>USD</v>
          </cell>
          <cell r="I7337" t="str">
            <v>#</v>
          </cell>
          <cell r="J7337" t="str">
            <v>#</v>
          </cell>
          <cell r="K7337">
            <v>19.97</v>
          </cell>
          <cell r="L7337">
            <v>28964.93</v>
          </cell>
          <cell r="M7337">
            <v>0</v>
          </cell>
        </row>
        <row r="7338">
          <cell r="B7338" t="str">
            <v>58289</v>
          </cell>
          <cell r="C7338" t="str">
            <v>IMERYS STEELCASTING USA. INC.</v>
          </cell>
          <cell r="D7338" t="str">
            <v>Прочие контрагенты</v>
          </cell>
          <cell r="E7338" t="str">
            <v>Прочее сырье и материалы</v>
          </cell>
          <cell r="F7338" t="str">
            <v>07.03.2017</v>
          </cell>
          <cell r="G7338" t="str">
            <v>TO</v>
          </cell>
          <cell r="H7338" t="str">
            <v>USD</v>
          </cell>
          <cell r="I7338" t="str">
            <v>#</v>
          </cell>
          <cell r="J7338" t="str">
            <v>#</v>
          </cell>
          <cell r="K7338">
            <v>19.61</v>
          </cell>
          <cell r="L7338">
            <v>28478.7</v>
          </cell>
          <cell r="M7338">
            <v>0</v>
          </cell>
        </row>
        <row r="7339">
          <cell r="B7339" t="str">
            <v>58289</v>
          </cell>
          <cell r="C7339" t="str">
            <v>IMERYS STEELCASTING USA. INC.</v>
          </cell>
          <cell r="D7339" t="str">
            <v>Прочие контрагенты</v>
          </cell>
          <cell r="E7339" t="str">
            <v>Прочее сырье и материалы</v>
          </cell>
          <cell r="F7339" t="str">
            <v>20.03.2017</v>
          </cell>
          <cell r="G7339" t="str">
            <v>TO</v>
          </cell>
          <cell r="H7339" t="str">
            <v>USD</v>
          </cell>
          <cell r="I7339" t="str">
            <v>#</v>
          </cell>
          <cell r="J7339" t="str">
            <v>#</v>
          </cell>
          <cell r="K7339">
            <v>18.43</v>
          </cell>
          <cell r="L7339">
            <v>26798.85</v>
          </cell>
          <cell r="M7339">
            <v>0</v>
          </cell>
        </row>
        <row r="7340">
          <cell r="B7340" t="str">
            <v>58292</v>
          </cell>
          <cell r="C7340" t="str">
            <v>SCORIA IRON PROCESSING INC.</v>
          </cell>
          <cell r="D7340" t="str">
            <v>Прочие контрагенты</v>
          </cell>
          <cell r="E7340" t="str">
            <v>Металлолом (черные металлы)</v>
          </cell>
          <cell r="F7340" t="str">
            <v>03.01.2017</v>
          </cell>
          <cell r="G7340" t="str">
            <v>TO</v>
          </cell>
          <cell r="H7340" t="str">
            <v>USD</v>
          </cell>
          <cell r="I7340" t="str">
            <v>#</v>
          </cell>
          <cell r="J7340" t="str">
            <v>#</v>
          </cell>
          <cell r="K7340">
            <v>81</v>
          </cell>
          <cell r="L7340">
            <v>18737.05</v>
          </cell>
          <cell r="M7340">
            <v>0</v>
          </cell>
        </row>
        <row r="7341">
          <cell r="B7341" t="str">
            <v>58292</v>
          </cell>
          <cell r="C7341" t="str">
            <v>SCORIA IRON PROCESSING INC.</v>
          </cell>
          <cell r="D7341" t="str">
            <v>Прочие контрагенты</v>
          </cell>
          <cell r="E7341" t="str">
            <v>Металлолом (черные металлы)</v>
          </cell>
          <cell r="F7341" t="str">
            <v>04.01.2017</v>
          </cell>
          <cell r="G7341" t="str">
            <v>TO</v>
          </cell>
          <cell r="H7341" t="str">
            <v>USD</v>
          </cell>
          <cell r="I7341" t="str">
            <v>#</v>
          </cell>
          <cell r="J7341" t="str">
            <v>#</v>
          </cell>
          <cell r="K7341">
            <v>60.08</v>
          </cell>
          <cell r="L7341">
            <v>12255.42</v>
          </cell>
          <cell r="M7341">
            <v>0</v>
          </cell>
        </row>
        <row r="7342">
          <cell r="B7342" t="str">
            <v>58292</v>
          </cell>
          <cell r="C7342" t="str">
            <v>SCORIA IRON PROCESSING INC.</v>
          </cell>
          <cell r="D7342" t="str">
            <v>Прочие контрагенты</v>
          </cell>
          <cell r="E7342" t="str">
            <v>Металлолом (черные металлы)</v>
          </cell>
          <cell r="F7342" t="str">
            <v>09.01.2017</v>
          </cell>
          <cell r="G7342" t="str">
            <v>TO</v>
          </cell>
          <cell r="H7342" t="str">
            <v>USD</v>
          </cell>
          <cell r="I7342" t="str">
            <v>#</v>
          </cell>
          <cell r="J7342" t="str">
            <v>#</v>
          </cell>
          <cell r="K7342">
            <v>43.36</v>
          </cell>
          <cell r="L7342">
            <v>11523.21</v>
          </cell>
          <cell r="M7342">
            <v>0</v>
          </cell>
        </row>
        <row r="7343">
          <cell r="B7343" t="str">
            <v>58292</v>
          </cell>
          <cell r="C7343" t="str">
            <v>SCORIA IRON PROCESSING INC.</v>
          </cell>
          <cell r="D7343" t="str">
            <v>Прочие контрагенты</v>
          </cell>
          <cell r="E7343" t="str">
            <v>Металлолом (черные металлы)</v>
          </cell>
          <cell r="F7343" t="str">
            <v>10.01.2017</v>
          </cell>
          <cell r="G7343" t="str">
            <v>TO</v>
          </cell>
          <cell r="H7343" t="str">
            <v>USD</v>
          </cell>
          <cell r="I7343" t="str">
            <v>#</v>
          </cell>
          <cell r="J7343" t="str">
            <v>#</v>
          </cell>
          <cell r="K7343">
            <v>82.08</v>
          </cell>
          <cell r="L7343">
            <v>21810.94</v>
          </cell>
          <cell r="M7343">
            <v>0</v>
          </cell>
        </row>
        <row r="7344">
          <cell r="B7344" t="str">
            <v>58292</v>
          </cell>
          <cell r="C7344" t="str">
            <v>SCORIA IRON PROCESSING INC.</v>
          </cell>
          <cell r="D7344" t="str">
            <v>Прочие контрагенты</v>
          </cell>
          <cell r="E7344" t="str">
            <v>Металлолом (черные металлы)</v>
          </cell>
          <cell r="F7344" t="str">
            <v>11.01.2017</v>
          </cell>
          <cell r="G7344" t="str">
            <v>TO</v>
          </cell>
          <cell r="H7344" t="str">
            <v>USD</v>
          </cell>
          <cell r="I7344" t="str">
            <v>#</v>
          </cell>
          <cell r="J7344" t="str">
            <v>#</v>
          </cell>
          <cell r="K7344">
            <v>128.80000000000001</v>
          </cell>
          <cell r="L7344">
            <v>34226.120000000003</v>
          </cell>
          <cell r="M7344">
            <v>0</v>
          </cell>
        </row>
        <row r="7345">
          <cell r="B7345" t="str">
            <v>58292</v>
          </cell>
          <cell r="C7345" t="str">
            <v>SCORIA IRON PROCESSING INC.</v>
          </cell>
          <cell r="D7345" t="str">
            <v>Прочие контрагенты</v>
          </cell>
          <cell r="E7345" t="str">
            <v>Металлолом (черные металлы)</v>
          </cell>
          <cell r="F7345" t="str">
            <v>12.01.2017</v>
          </cell>
          <cell r="G7345" t="str">
            <v>TO</v>
          </cell>
          <cell r="H7345" t="str">
            <v>USD</v>
          </cell>
          <cell r="I7345" t="str">
            <v>#</v>
          </cell>
          <cell r="J7345" t="str">
            <v>#</v>
          </cell>
          <cell r="K7345">
            <v>38.44</v>
          </cell>
          <cell r="L7345">
            <v>10215.4</v>
          </cell>
          <cell r="M7345">
            <v>0</v>
          </cell>
        </row>
        <row r="7346">
          <cell r="B7346" t="str">
            <v>58292</v>
          </cell>
          <cell r="C7346" t="str">
            <v>SCORIA IRON PROCESSING INC.</v>
          </cell>
          <cell r="D7346" t="str">
            <v>Прочие контрагенты</v>
          </cell>
          <cell r="E7346" t="str">
            <v>Металлолом (черные металлы)</v>
          </cell>
          <cell r="F7346" t="str">
            <v>13.01.2017</v>
          </cell>
          <cell r="G7346" t="str">
            <v>TO</v>
          </cell>
          <cell r="H7346" t="str">
            <v>USD</v>
          </cell>
          <cell r="I7346" t="str">
            <v>#</v>
          </cell>
          <cell r="J7346" t="str">
            <v>#</v>
          </cell>
          <cell r="K7346">
            <v>65.150000000000006</v>
          </cell>
          <cell r="L7346">
            <v>17314.97</v>
          </cell>
          <cell r="M7346">
            <v>0</v>
          </cell>
        </row>
        <row r="7347">
          <cell r="B7347" t="str">
            <v>58292</v>
          </cell>
          <cell r="C7347" t="str">
            <v>SCORIA IRON PROCESSING INC.</v>
          </cell>
          <cell r="D7347" t="str">
            <v>Прочие контрагенты</v>
          </cell>
          <cell r="E7347" t="str">
            <v>Металлолом (черные металлы)</v>
          </cell>
          <cell r="F7347" t="str">
            <v>16.01.2017</v>
          </cell>
          <cell r="G7347" t="str">
            <v>TO</v>
          </cell>
          <cell r="H7347" t="str">
            <v>USD</v>
          </cell>
          <cell r="I7347" t="str">
            <v>#</v>
          </cell>
          <cell r="J7347" t="str">
            <v>#</v>
          </cell>
          <cell r="K7347">
            <v>41.59</v>
          </cell>
          <cell r="L7347">
            <v>11053.12</v>
          </cell>
          <cell r="M7347">
            <v>0</v>
          </cell>
        </row>
        <row r="7348">
          <cell r="B7348" t="str">
            <v>58292</v>
          </cell>
          <cell r="C7348" t="str">
            <v>SCORIA IRON PROCESSING INC.</v>
          </cell>
          <cell r="D7348" t="str">
            <v>Прочие контрагенты</v>
          </cell>
          <cell r="E7348" t="str">
            <v>Металлолом (черные металлы)</v>
          </cell>
          <cell r="F7348" t="str">
            <v>17.01.2017</v>
          </cell>
          <cell r="G7348" t="str">
            <v>TO</v>
          </cell>
          <cell r="H7348" t="str">
            <v>USD</v>
          </cell>
          <cell r="I7348" t="str">
            <v>#</v>
          </cell>
          <cell r="J7348" t="str">
            <v>#</v>
          </cell>
          <cell r="K7348">
            <v>43.86</v>
          </cell>
          <cell r="L7348">
            <v>11655.81</v>
          </cell>
          <cell r="M7348">
            <v>0</v>
          </cell>
        </row>
        <row r="7349">
          <cell r="B7349" t="str">
            <v>58292</v>
          </cell>
          <cell r="C7349" t="str">
            <v>SCORIA IRON PROCESSING INC.</v>
          </cell>
          <cell r="D7349" t="str">
            <v>Прочие контрагенты</v>
          </cell>
          <cell r="E7349" t="str">
            <v>Металлолом (черные металлы)</v>
          </cell>
          <cell r="F7349" t="str">
            <v>27.01.2017</v>
          </cell>
          <cell r="G7349" t="str">
            <v>TO</v>
          </cell>
          <cell r="H7349" t="str">
            <v>USD</v>
          </cell>
          <cell r="I7349" t="str">
            <v>#</v>
          </cell>
          <cell r="J7349" t="str">
            <v>#</v>
          </cell>
          <cell r="K7349">
            <v>24.09</v>
          </cell>
          <cell r="L7349">
            <v>6400.45</v>
          </cell>
          <cell r="M7349">
            <v>0</v>
          </cell>
        </row>
        <row r="7350">
          <cell r="B7350" t="str">
            <v>58292</v>
          </cell>
          <cell r="C7350" t="str">
            <v>SCORIA IRON PROCESSING INC.</v>
          </cell>
          <cell r="D7350" t="str">
            <v>Прочие контрагенты</v>
          </cell>
          <cell r="E7350" t="str">
            <v>Металлолом (черные металлы)</v>
          </cell>
          <cell r="F7350" t="str">
            <v>14.02.2017</v>
          </cell>
          <cell r="G7350" t="str">
            <v>TO</v>
          </cell>
          <cell r="H7350" t="str">
            <v>USD</v>
          </cell>
          <cell r="I7350" t="str">
            <v>#</v>
          </cell>
          <cell r="J7350" t="str">
            <v>#</v>
          </cell>
          <cell r="K7350">
            <v>46.54</v>
          </cell>
          <cell r="L7350">
            <v>11450.9</v>
          </cell>
          <cell r="M7350">
            <v>0</v>
          </cell>
        </row>
        <row r="7351">
          <cell r="B7351" t="str">
            <v>58292</v>
          </cell>
          <cell r="C7351" t="str">
            <v>SCORIA IRON PROCESSING INC.</v>
          </cell>
          <cell r="D7351" t="str">
            <v>Прочие контрагенты</v>
          </cell>
          <cell r="E7351" t="str">
            <v>Металлолом (черные металлы)</v>
          </cell>
          <cell r="F7351" t="str">
            <v>15.02.2017</v>
          </cell>
          <cell r="G7351" t="str">
            <v>TO</v>
          </cell>
          <cell r="H7351" t="str">
            <v>USD</v>
          </cell>
          <cell r="I7351" t="str">
            <v>#</v>
          </cell>
          <cell r="J7351" t="str">
            <v>#</v>
          </cell>
          <cell r="K7351">
            <v>42.41</v>
          </cell>
          <cell r="L7351">
            <v>10435.27</v>
          </cell>
          <cell r="M7351">
            <v>0</v>
          </cell>
        </row>
        <row r="7352">
          <cell r="B7352" t="str">
            <v>58292</v>
          </cell>
          <cell r="C7352" t="str">
            <v>SCORIA IRON PROCESSING INC.</v>
          </cell>
          <cell r="D7352" t="str">
            <v>Прочие контрагенты</v>
          </cell>
          <cell r="E7352" t="str">
            <v>Металлолом (черные металлы)</v>
          </cell>
          <cell r="F7352" t="str">
            <v>29.03.2017</v>
          </cell>
          <cell r="G7352" t="str">
            <v>TO</v>
          </cell>
          <cell r="H7352" t="str">
            <v>USD</v>
          </cell>
          <cell r="I7352" t="str">
            <v>#</v>
          </cell>
          <cell r="J7352" t="str">
            <v>#</v>
          </cell>
          <cell r="K7352">
            <v>99.77</v>
          </cell>
          <cell r="L7352">
            <v>24548</v>
          </cell>
          <cell r="M7352">
            <v>0</v>
          </cell>
        </row>
        <row r="7353">
          <cell r="B7353" t="str">
            <v>58292</v>
          </cell>
          <cell r="C7353" t="str">
            <v>SCORIA IRON PROCESSING INC.</v>
          </cell>
          <cell r="D7353" t="str">
            <v>Прочие контрагенты</v>
          </cell>
          <cell r="E7353" t="str">
            <v>Металлолом (черные металлы)</v>
          </cell>
          <cell r="F7353" t="str">
            <v>30.03.2017</v>
          </cell>
          <cell r="G7353" t="str">
            <v>TO</v>
          </cell>
          <cell r="H7353" t="str">
            <v>USD</v>
          </cell>
          <cell r="I7353" t="str">
            <v>#</v>
          </cell>
          <cell r="J7353" t="str">
            <v>#</v>
          </cell>
          <cell r="K7353">
            <v>170.24</v>
          </cell>
          <cell r="L7353">
            <v>41886.18</v>
          </cell>
          <cell r="M7353">
            <v>0</v>
          </cell>
        </row>
        <row r="7354">
          <cell r="B7354" t="str">
            <v>58292</v>
          </cell>
          <cell r="C7354" t="str">
            <v>SCORIA IRON PROCESSING INC.</v>
          </cell>
          <cell r="D7354" t="str">
            <v>Прочие контрагенты</v>
          </cell>
          <cell r="E7354" t="str">
            <v>Металлолом (черные металлы)</v>
          </cell>
          <cell r="F7354" t="str">
            <v>31.03.2017</v>
          </cell>
          <cell r="G7354" t="str">
            <v>TO</v>
          </cell>
          <cell r="H7354" t="str">
            <v>USD</v>
          </cell>
          <cell r="I7354" t="str">
            <v>#</v>
          </cell>
          <cell r="J7354" t="str">
            <v>#</v>
          </cell>
          <cell r="K7354">
            <v>173.69</v>
          </cell>
          <cell r="L7354">
            <v>42734.37</v>
          </cell>
          <cell r="M7354">
            <v>0</v>
          </cell>
        </row>
        <row r="7355">
          <cell r="B7355" t="str">
            <v>58294</v>
          </cell>
          <cell r="C7355" t="str">
            <v>SIMKO INDUSTRIAL FABRICATORS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30.12.2016</v>
          </cell>
          <cell r="G7355" t="str">
            <v>ST</v>
          </cell>
          <cell r="H7355" t="str">
            <v>USD</v>
          </cell>
          <cell r="I7355" t="str">
            <v>#</v>
          </cell>
          <cell r="J7355" t="str">
            <v>#</v>
          </cell>
          <cell r="K7355">
            <v>0</v>
          </cell>
          <cell r="L7355">
            <v>12900</v>
          </cell>
          <cell r="M7355">
            <v>0</v>
          </cell>
        </row>
        <row r="7356">
          <cell r="B7356" t="str">
            <v>58294</v>
          </cell>
          <cell r="C7356" t="str">
            <v>SIMKO INDUSTRIAL FABRICATORS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07.03.2017</v>
          </cell>
          <cell r="G7356" t="str">
            <v>ST</v>
          </cell>
          <cell r="H7356" t="str">
            <v>USD</v>
          </cell>
          <cell r="I7356" t="str">
            <v>#</v>
          </cell>
          <cell r="J7356" t="str">
            <v>#</v>
          </cell>
          <cell r="K7356">
            <v>0</v>
          </cell>
          <cell r="L7356">
            <v>12070</v>
          </cell>
          <cell r="M7356">
            <v>0</v>
          </cell>
        </row>
        <row r="7357">
          <cell r="B7357" t="str">
            <v>58297</v>
          </cell>
          <cell r="C7357" t="str">
            <v>FCX PERFORMANCE</v>
          </cell>
          <cell r="D7357" t="str">
            <v>Прочие контрагенты</v>
          </cell>
          <cell r="E7357" t="str">
            <v>Прочие вспомогательные материалы</v>
          </cell>
          <cell r="F7357" t="str">
            <v>19.01.2017</v>
          </cell>
          <cell r="G7357" t="str">
            <v>ST</v>
          </cell>
          <cell r="H7357" t="str">
            <v>USD</v>
          </cell>
          <cell r="I7357" t="str">
            <v>#</v>
          </cell>
          <cell r="J7357" t="str">
            <v>#</v>
          </cell>
          <cell r="K7357">
            <v>1</v>
          </cell>
          <cell r="L7357">
            <v>119</v>
          </cell>
          <cell r="M7357">
            <v>0</v>
          </cell>
        </row>
        <row r="7358">
          <cell r="B7358" t="str">
            <v>58301</v>
          </cell>
          <cell r="C7358" t="str">
            <v>SMS SIEMAG</v>
          </cell>
          <cell r="D7358" t="str">
            <v>Прочие контрагенты</v>
          </cell>
          <cell r="E7358" t="str">
            <v>Прочие вспомогательные материалы</v>
          </cell>
          <cell r="F7358" t="str">
            <v>18.01.2017</v>
          </cell>
          <cell r="G7358" t="str">
            <v>ST</v>
          </cell>
          <cell r="H7358" t="str">
            <v>USD</v>
          </cell>
          <cell r="I7358" t="str">
            <v>#</v>
          </cell>
          <cell r="J7358" t="str">
            <v>#</v>
          </cell>
          <cell r="K7358">
            <v>1</v>
          </cell>
          <cell r="L7358">
            <v>4168</v>
          </cell>
          <cell r="M7358">
            <v>0</v>
          </cell>
        </row>
        <row r="7359">
          <cell r="B7359" t="str">
            <v>58301</v>
          </cell>
          <cell r="C7359" t="str">
            <v>SMS SIEMAG</v>
          </cell>
          <cell r="D7359" t="str">
            <v>Прочие контрагенты</v>
          </cell>
          <cell r="E7359" t="str">
            <v>Прочие вспомогательные материалы</v>
          </cell>
          <cell r="F7359" t="str">
            <v>21.02.2017</v>
          </cell>
          <cell r="G7359" t="str">
            <v>ST</v>
          </cell>
          <cell r="H7359" t="str">
            <v>USD</v>
          </cell>
          <cell r="I7359" t="str">
            <v>#</v>
          </cell>
          <cell r="J7359" t="str">
            <v>#</v>
          </cell>
          <cell r="K7359">
            <v>2</v>
          </cell>
          <cell r="L7359">
            <v>8336</v>
          </cell>
          <cell r="M7359">
            <v>0</v>
          </cell>
        </row>
        <row r="7360">
          <cell r="B7360" t="str">
            <v>58301</v>
          </cell>
          <cell r="C7360" t="str">
            <v>SMS SIEMAG</v>
          </cell>
          <cell r="D7360" t="str">
            <v>Прочие контрагенты</v>
          </cell>
          <cell r="E7360" t="str">
            <v>Прочие вспомогательные материалы</v>
          </cell>
          <cell r="F7360" t="str">
            <v>28.02.2017</v>
          </cell>
          <cell r="G7360" t="str">
            <v>ST</v>
          </cell>
          <cell r="H7360" t="str">
            <v>USD</v>
          </cell>
          <cell r="I7360" t="str">
            <v>#</v>
          </cell>
          <cell r="J7360" t="str">
            <v>#</v>
          </cell>
          <cell r="K7360">
            <v>1</v>
          </cell>
          <cell r="L7360">
            <v>498</v>
          </cell>
          <cell r="M7360">
            <v>0</v>
          </cell>
        </row>
        <row r="7361">
          <cell r="B7361" t="str">
            <v>58301</v>
          </cell>
          <cell r="C7361" t="str">
            <v>SMS SIEMAG</v>
          </cell>
          <cell r="D7361" t="str">
            <v>Прочие контрагенты</v>
          </cell>
          <cell r="E7361" t="str">
            <v>Прочие вспомогательные материалы</v>
          </cell>
          <cell r="F7361" t="str">
            <v>13.03.2017</v>
          </cell>
          <cell r="G7361" t="str">
            <v>ST</v>
          </cell>
          <cell r="H7361" t="str">
            <v>USD</v>
          </cell>
          <cell r="I7361" t="str">
            <v>#</v>
          </cell>
          <cell r="J7361" t="str">
            <v>#</v>
          </cell>
          <cell r="K7361">
            <v>1</v>
          </cell>
          <cell r="L7361">
            <v>832.8</v>
          </cell>
          <cell r="M7361">
            <v>0</v>
          </cell>
        </row>
        <row r="7362">
          <cell r="B7362" t="str">
            <v>58307</v>
          </cell>
          <cell r="C7362" t="str">
            <v>S   K / Air Power</v>
          </cell>
          <cell r="D7362" t="str">
            <v>Прочие контрагенты</v>
          </cell>
          <cell r="E7362" t="str">
            <v>Прочие вспомогательные материалы</v>
          </cell>
          <cell r="F7362" t="str">
            <v>10.03.2017</v>
          </cell>
          <cell r="G7362" t="str">
            <v>ST</v>
          </cell>
          <cell r="H7362" t="str">
            <v>USD</v>
          </cell>
          <cell r="I7362" t="str">
            <v>#</v>
          </cell>
          <cell r="J7362" t="str">
            <v>#</v>
          </cell>
          <cell r="K7362">
            <v>8</v>
          </cell>
          <cell r="L7362">
            <v>59</v>
          </cell>
          <cell r="M7362">
            <v>0</v>
          </cell>
        </row>
        <row r="7363">
          <cell r="B7363" t="str">
            <v>58307</v>
          </cell>
          <cell r="C7363" t="str">
            <v>S   K / Air Power</v>
          </cell>
          <cell r="D7363" t="str">
            <v>Прочие контрагенты</v>
          </cell>
          <cell r="E7363" t="str">
            <v>Прочие вспомогательные материалы</v>
          </cell>
          <cell r="F7363" t="str">
            <v>24.03.2017</v>
          </cell>
          <cell r="G7363" t="str">
            <v>ST</v>
          </cell>
          <cell r="H7363" t="str">
            <v>USD</v>
          </cell>
          <cell r="I7363" t="str">
            <v>#</v>
          </cell>
          <cell r="J7363" t="str">
            <v>#</v>
          </cell>
          <cell r="K7363">
            <v>3</v>
          </cell>
          <cell r="L7363">
            <v>26.85</v>
          </cell>
          <cell r="M7363">
            <v>0</v>
          </cell>
        </row>
        <row r="7364">
          <cell r="B7364" t="str">
            <v>58313</v>
          </cell>
          <cell r="C7364" t="str">
            <v>SCRAP METAL SERVICES</v>
          </cell>
          <cell r="D7364" t="str">
            <v>Прочие контрагенты</v>
          </cell>
          <cell r="E7364" t="str">
            <v>Металлолом (черные металлы)</v>
          </cell>
          <cell r="F7364" t="str">
            <v>03.01.2017</v>
          </cell>
          <cell r="G7364" t="str">
            <v>TO</v>
          </cell>
          <cell r="H7364" t="str">
            <v>USD</v>
          </cell>
          <cell r="I7364" t="str">
            <v>#</v>
          </cell>
          <cell r="J7364" t="str">
            <v>#</v>
          </cell>
          <cell r="K7364">
            <v>202.46</v>
          </cell>
          <cell r="L7364">
            <v>56188.49</v>
          </cell>
          <cell r="M7364">
            <v>0</v>
          </cell>
        </row>
        <row r="7365">
          <cell r="B7365" t="str">
            <v>58313</v>
          </cell>
          <cell r="C7365" t="str">
            <v>SCRAP METAL SERVICES</v>
          </cell>
          <cell r="D7365" t="str">
            <v>Прочие контрагенты</v>
          </cell>
          <cell r="E7365" t="str">
            <v>Металлолом (черные металлы)</v>
          </cell>
          <cell r="F7365" t="str">
            <v>04.01.2017</v>
          </cell>
          <cell r="G7365" t="str">
            <v>TO</v>
          </cell>
          <cell r="H7365" t="str">
            <v>USD</v>
          </cell>
          <cell r="I7365" t="str">
            <v>#</v>
          </cell>
          <cell r="J7365" t="str">
            <v>#</v>
          </cell>
          <cell r="K7365">
            <v>55.12</v>
          </cell>
          <cell r="L7365">
            <v>15295.99</v>
          </cell>
          <cell r="M7365">
            <v>0</v>
          </cell>
        </row>
        <row r="7366">
          <cell r="B7366" t="str">
            <v>58313</v>
          </cell>
          <cell r="C7366" t="str">
            <v>SCRAP METAL SERVICES</v>
          </cell>
          <cell r="D7366" t="str">
            <v>Прочие контрагенты</v>
          </cell>
          <cell r="E7366" t="str">
            <v>Металлолом (черные металлы)</v>
          </cell>
          <cell r="F7366" t="str">
            <v>05.01.2017</v>
          </cell>
          <cell r="G7366" t="str">
            <v>TO</v>
          </cell>
          <cell r="H7366" t="str">
            <v>USD</v>
          </cell>
          <cell r="I7366" t="str">
            <v>#</v>
          </cell>
          <cell r="J7366" t="str">
            <v>#</v>
          </cell>
          <cell r="K7366">
            <v>313.67</v>
          </cell>
          <cell r="L7366">
            <v>85457.46</v>
          </cell>
          <cell r="M7366">
            <v>0</v>
          </cell>
        </row>
        <row r="7367">
          <cell r="B7367" t="str">
            <v>58313</v>
          </cell>
          <cell r="C7367" t="str">
            <v>SCRAP METAL SERVICES</v>
          </cell>
          <cell r="D7367" t="str">
            <v>Прочие контрагенты</v>
          </cell>
          <cell r="E7367" t="str">
            <v>Металлолом (черные металлы)</v>
          </cell>
          <cell r="F7367" t="str">
            <v>06.01.2017</v>
          </cell>
          <cell r="G7367" t="str">
            <v>TO</v>
          </cell>
          <cell r="H7367" t="str">
            <v>USD</v>
          </cell>
          <cell r="I7367" t="str">
            <v>#</v>
          </cell>
          <cell r="J7367" t="str">
            <v>#</v>
          </cell>
          <cell r="K7367">
            <v>375.62</v>
          </cell>
          <cell r="L7367">
            <v>102551.71</v>
          </cell>
          <cell r="M7367">
            <v>0</v>
          </cell>
        </row>
        <row r="7368">
          <cell r="B7368" t="str">
            <v>58313</v>
          </cell>
          <cell r="C7368" t="str">
            <v>SCRAP METAL SERVICES</v>
          </cell>
          <cell r="D7368" t="str">
            <v>Прочие контрагенты</v>
          </cell>
          <cell r="E7368" t="str">
            <v>Металлолом (черные металлы)</v>
          </cell>
          <cell r="F7368" t="str">
            <v>09.01.2017</v>
          </cell>
          <cell r="G7368" t="str">
            <v>TO</v>
          </cell>
          <cell r="H7368" t="str">
            <v>USD</v>
          </cell>
          <cell r="I7368" t="str">
            <v>#</v>
          </cell>
          <cell r="J7368" t="str">
            <v>#</v>
          </cell>
          <cell r="K7368">
            <v>204.33</v>
          </cell>
          <cell r="L7368">
            <v>57976.52</v>
          </cell>
          <cell r="M7368">
            <v>0</v>
          </cell>
        </row>
        <row r="7369">
          <cell r="B7369" t="str">
            <v>58313</v>
          </cell>
          <cell r="C7369" t="str">
            <v>SCRAP METAL SERVICES</v>
          </cell>
          <cell r="D7369" t="str">
            <v>Прочие контрагенты</v>
          </cell>
          <cell r="E7369" t="str">
            <v>Металлолом (черные металлы)</v>
          </cell>
          <cell r="F7369" t="str">
            <v>10.01.2017</v>
          </cell>
          <cell r="G7369" t="str">
            <v>TO</v>
          </cell>
          <cell r="H7369" t="str">
            <v>USD</v>
          </cell>
          <cell r="I7369" t="str">
            <v>#</v>
          </cell>
          <cell r="J7369" t="str">
            <v>#</v>
          </cell>
          <cell r="K7369">
            <v>683.01</v>
          </cell>
          <cell r="L7369">
            <v>203702.26</v>
          </cell>
          <cell r="M7369">
            <v>0</v>
          </cell>
        </row>
        <row r="7370">
          <cell r="B7370" t="str">
            <v>58313</v>
          </cell>
          <cell r="C7370" t="str">
            <v>SCRAP METAL SERVICES</v>
          </cell>
          <cell r="D7370" t="str">
            <v>Прочие контрагенты</v>
          </cell>
          <cell r="E7370" t="str">
            <v>Металлолом (черные металлы)</v>
          </cell>
          <cell r="F7370" t="str">
            <v>11.01.2017</v>
          </cell>
          <cell r="G7370" t="str">
            <v>TO</v>
          </cell>
          <cell r="H7370" t="str">
            <v>USD</v>
          </cell>
          <cell r="I7370" t="str">
            <v>#</v>
          </cell>
          <cell r="J7370" t="str">
            <v>#</v>
          </cell>
          <cell r="K7370">
            <v>787.37</v>
          </cell>
          <cell r="L7370">
            <v>235516.37</v>
          </cell>
          <cell r="M7370">
            <v>0</v>
          </cell>
        </row>
        <row r="7371">
          <cell r="B7371" t="str">
            <v>58313</v>
          </cell>
          <cell r="C7371" t="str">
            <v>SCRAP METAL SERVICES</v>
          </cell>
          <cell r="D7371" t="str">
            <v>Прочие контрагенты</v>
          </cell>
          <cell r="E7371" t="str">
            <v>Металлолом (черные металлы)</v>
          </cell>
          <cell r="F7371" t="str">
            <v>12.01.2017</v>
          </cell>
          <cell r="G7371" t="str">
            <v>TO</v>
          </cell>
          <cell r="H7371" t="str">
            <v>USD</v>
          </cell>
          <cell r="I7371" t="str">
            <v>#</v>
          </cell>
          <cell r="J7371" t="str">
            <v>#</v>
          </cell>
          <cell r="K7371">
            <v>519.33000000000004</v>
          </cell>
          <cell r="L7371">
            <v>159653.91</v>
          </cell>
          <cell r="M7371">
            <v>0</v>
          </cell>
        </row>
        <row r="7372">
          <cell r="B7372" t="str">
            <v>58313</v>
          </cell>
          <cell r="C7372" t="str">
            <v>SCRAP METAL SERVICES</v>
          </cell>
          <cell r="D7372" t="str">
            <v>Прочие контрагенты</v>
          </cell>
          <cell r="E7372" t="str">
            <v>Металлолом (черные металлы)</v>
          </cell>
          <cell r="F7372" t="str">
            <v>13.01.2017</v>
          </cell>
          <cell r="G7372" t="str">
            <v>TO</v>
          </cell>
          <cell r="H7372" t="str">
            <v>USD</v>
          </cell>
          <cell r="I7372" t="str">
            <v>#</v>
          </cell>
          <cell r="J7372" t="str">
            <v>#</v>
          </cell>
          <cell r="K7372">
            <v>651.4</v>
          </cell>
          <cell r="L7372">
            <v>200498.28</v>
          </cell>
          <cell r="M7372">
            <v>0</v>
          </cell>
        </row>
        <row r="7373">
          <cell r="B7373" t="str">
            <v>58313</v>
          </cell>
          <cell r="C7373" t="str">
            <v>SCRAP METAL SERVICES</v>
          </cell>
          <cell r="D7373" t="str">
            <v>Прочие контрагенты</v>
          </cell>
          <cell r="E7373" t="str">
            <v>Металлолом (черные металлы)</v>
          </cell>
          <cell r="F7373" t="str">
            <v>16.01.2017</v>
          </cell>
          <cell r="G7373" t="str">
            <v>TO</v>
          </cell>
          <cell r="H7373" t="str">
            <v>USD</v>
          </cell>
          <cell r="I7373" t="str">
            <v>#</v>
          </cell>
          <cell r="J7373" t="str">
            <v>#</v>
          </cell>
          <cell r="K7373">
            <v>532.51</v>
          </cell>
          <cell r="L7373">
            <v>167371.25</v>
          </cell>
          <cell r="M7373">
            <v>0</v>
          </cell>
        </row>
        <row r="7374">
          <cell r="B7374" t="str">
            <v>58313</v>
          </cell>
          <cell r="C7374" t="str">
            <v>SCRAP METAL SERVICES</v>
          </cell>
          <cell r="D7374" t="str">
            <v>Прочие контрагенты</v>
          </cell>
          <cell r="E7374" t="str">
            <v>Металлолом (черные металлы)</v>
          </cell>
          <cell r="F7374" t="str">
            <v>17.01.2017</v>
          </cell>
          <cell r="G7374" t="str">
            <v>TO</v>
          </cell>
          <cell r="H7374" t="str">
            <v>USD</v>
          </cell>
          <cell r="I7374" t="str">
            <v>#</v>
          </cell>
          <cell r="J7374" t="str">
            <v>#</v>
          </cell>
          <cell r="K7374">
            <v>541.79999999999995</v>
          </cell>
          <cell r="L7374">
            <v>168783.94</v>
          </cell>
          <cell r="M7374">
            <v>0</v>
          </cell>
        </row>
        <row r="7375">
          <cell r="B7375" t="str">
            <v>58313</v>
          </cell>
          <cell r="C7375" t="str">
            <v>SCRAP METAL SERVICES</v>
          </cell>
          <cell r="D7375" t="str">
            <v>Прочие контрагенты</v>
          </cell>
          <cell r="E7375" t="str">
            <v>Металлолом (черные металлы)</v>
          </cell>
          <cell r="F7375" t="str">
            <v>18.01.2017</v>
          </cell>
          <cell r="G7375" t="str">
            <v>TO</v>
          </cell>
          <cell r="H7375" t="str">
            <v>USD</v>
          </cell>
          <cell r="I7375" t="str">
            <v>#</v>
          </cell>
          <cell r="J7375" t="str">
            <v>#</v>
          </cell>
          <cell r="K7375">
            <v>575.41</v>
          </cell>
          <cell r="L7375">
            <v>175064.23</v>
          </cell>
          <cell r="M7375">
            <v>0</v>
          </cell>
        </row>
        <row r="7376">
          <cell r="B7376" t="str">
            <v>58313</v>
          </cell>
          <cell r="C7376" t="str">
            <v>SCRAP METAL SERVICES</v>
          </cell>
          <cell r="D7376" t="str">
            <v>Прочие контрагенты</v>
          </cell>
          <cell r="E7376" t="str">
            <v>Металлолом (черные металлы)</v>
          </cell>
          <cell r="F7376" t="str">
            <v>19.01.2017</v>
          </cell>
          <cell r="G7376" t="str">
            <v>TO</v>
          </cell>
          <cell r="H7376" t="str">
            <v>USD</v>
          </cell>
          <cell r="I7376" t="str">
            <v>#</v>
          </cell>
          <cell r="J7376" t="str">
            <v>#</v>
          </cell>
          <cell r="K7376">
            <v>645.41</v>
          </cell>
          <cell r="L7376">
            <v>200791.29</v>
          </cell>
          <cell r="M7376">
            <v>0</v>
          </cell>
        </row>
        <row r="7377">
          <cell r="B7377" t="str">
            <v>58313</v>
          </cell>
          <cell r="C7377" t="str">
            <v>SCRAP METAL SERVICES</v>
          </cell>
          <cell r="D7377" t="str">
            <v>Прочие контрагенты</v>
          </cell>
          <cell r="E7377" t="str">
            <v>Металлолом (черные металлы)</v>
          </cell>
          <cell r="F7377" t="str">
            <v>20.01.2017</v>
          </cell>
          <cell r="G7377" t="str">
            <v>TO</v>
          </cell>
          <cell r="H7377" t="str">
            <v>USD</v>
          </cell>
          <cell r="I7377" t="str">
            <v>#</v>
          </cell>
          <cell r="J7377" t="str">
            <v>#</v>
          </cell>
          <cell r="K7377">
            <v>455.61</v>
          </cell>
          <cell r="L7377">
            <v>142531.25</v>
          </cell>
          <cell r="M7377">
            <v>0</v>
          </cell>
        </row>
        <row r="7378">
          <cell r="B7378" t="str">
            <v>58313</v>
          </cell>
          <cell r="C7378" t="str">
            <v>SCRAP METAL SERVICES</v>
          </cell>
          <cell r="D7378" t="str">
            <v>Прочие контрагенты</v>
          </cell>
          <cell r="E7378" t="str">
            <v>Металлолом (черные металлы)</v>
          </cell>
          <cell r="F7378" t="str">
            <v>23.01.2017</v>
          </cell>
          <cell r="G7378" t="str">
            <v>TO</v>
          </cell>
          <cell r="H7378" t="str">
            <v>USD</v>
          </cell>
          <cell r="I7378" t="str">
            <v>#</v>
          </cell>
          <cell r="J7378" t="str">
            <v>#</v>
          </cell>
          <cell r="K7378">
            <v>300.57</v>
          </cell>
          <cell r="L7378">
            <v>94274.21</v>
          </cell>
          <cell r="M7378">
            <v>0</v>
          </cell>
        </row>
        <row r="7379">
          <cell r="B7379" t="str">
            <v>58313</v>
          </cell>
          <cell r="C7379" t="str">
            <v>SCRAP METAL SERVICES</v>
          </cell>
          <cell r="D7379" t="str">
            <v>Прочие контрагенты</v>
          </cell>
          <cell r="E7379" t="str">
            <v>Металлолом (черные металлы)</v>
          </cell>
          <cell r="F7379" t="str">
            <v>24.01.2017</v>
          </cell>
          <cell r="G7379" t="str">
            <v>TO</v>
          </cell>
          <cell r="H7379" t="str">
            <v>USD</v>
          </cell>
          <cell r="I7379" t="str">
            <v>#</v>
          </cell>
          <cell r="J7379" t="str">
            <v>#</v>
          </cell>
          <cell r="K7379">
            <v>524.03</v>
          </cell>
          <cell r="L7379">
            <v>164962.51999999999</v>
          </cell>
          <cell r="M7379">
            <v>0</v>
          </cell>
        </row>
        <row r="7380">
          <cell r="B7380" t="str">
            <v>58313</v>
          </cell>
          <cell r="C7380" t="str">
            <v>SCRAP METAL SERVICES</v>
          </cell>
          <cell r="D7380" t="str">
            <v>Прочие контрагенты</v>
          </cell>
          <cell r="E7380" t="str">
            <v>Металлолом (черные металлы)</v>
          </cell>
          <cell r="F7380" t="str">
            <v>25.01.2017</v>
          </cell>
          <cell r="G7380" t="str">
            <v>TO</v>
          </cell>
          <cell r="H7380" t="str">
            <v>USD</v>
          </cell>
          <cell r="I7380" t="str">
            <v>#</v>
          </cell>
          <cell r="J7380" t="str">
            <v>#</v>
          </cell>
          <cell r="K7380">
            <v>804.61</v>
          </cell>
          <cell r="L7380">
            <v>240787.45</v>
          </cell>
          <cell r="M7380">
            <v>0</v>
          </cell>
        </row>
        <row r="7381">
          <cell r="B7381" t="str">
            <v>58313</v>
          </cell>
          <cell r="C7381" t="str">
            <v>SCRAP METAL SERVICES</v>
          </cell>
          <cell r="D7381" t="str">
            <v>Прочие контрагенты</v>
          </cell>
          <cell r="E7381" t="str">
            <v>Металлолом (черные металлы)</v>
          </cell>
          <cell r="F7381" t="str">
            <v>26.01.2017</v>
          </cell>
          <cell r="G7381" t="str">
            <v>TO</v>
          </cell>
          <cell r="H7381" t="str">
            <v>USD</v>
          </cell>
          <cell r="I7381" t="str">
            <v>#</v>
          </cell>
          <cell r="J7381" t="str">
            <v>#</v>
          </cell>
          <cell r="K7381">
            <v>873.73</v>
          </cell>
          <cell r="L7381">
            <v>271944.25</v>
          </cell>
          <cell r="M7381">
            <v>0</v>
          </cell>
        </row>
        <row r="7382">
          <cell r="B7382" t="str">
            <v>58313</v>
          </cell>
          <cell r="C7382" t="str">
            <v>SCRAP METAL SERVICES</v>
          </cell>
          <cell r="D7382" t="str">
            <v>Прочие контрагенты</v>
          </cell>
          <cell r="E7382" t="str">
            <v>Металлолом (черные металлы)</v>
          </cell>
          <cell r="F7382" t="str">
            <v>27.01.2017</v>
          </cell>
          <cell r="G7382" t="str">
            <v>TO</v>
          </cell>
          <cell r="H7382" t="str">
            <v>USD</v>
          </cell>
          <cell r="I7382" t="str">
            <v>#</v>
          </cell>
          <cell r="J7382" t="str">
            <v>#</v>
          </cell>
          <cell r="K7382">
            <v>768.54</v>
          </cell>
          <cell r="L7382">
            <v>239951.58</v>
          </cell>
          <cell r="M7382">
            <v>0</v>
          </cell>
        </row>
        <row r="7383">
          <cell r="B7383" t="str">
            <v>58313</v>
          </cell>
          <cell r="C7383" t="str">
            <v>SCRAP METAL SERVICES</v>
          </cell>
          <cell r="D7383" t="str">
            <v>Прочие контрагенты</v>
          </cell>
          <cell r="E7383" t="str">
            <v>Металлолом (черные металлы)</v>
          </cell>
          <cell r="F7383" t="str">
            <v>30.01.2017</v>
          </cell>
          <cell r="G7383" t="str">
            <v>TO</v>
          </cell>
          <cell r="H7383" t="str">
            <v>USD</v>
          </cell>
          <cell r="I7383" t="str">
            <v>#</v>
          </cell>
          <cell r="J7383" t="str">
            <v>#</v>
          </cell>
          <cell r="K7383">
            <v>407.87</v>
          </cell>
          <cell r="L7383">
            <v>124991.41</v>
          </cell>
          <cell r="M7383">
            <v>0</v>
          </cell>
        </row>
        <row r="7384">
          <cell r="B7384" t="str">
            <v>58313</v>
          </cell>
          <cell r="C7384" t="str">
            <v>SCRAP METAL SERVICES</v>
          </cell>
          <cell r="D7384" t="str">
            <v>Прочие контрагенты</v>
          </cell>
          <cell r="E7384" t="str">
            <v>Металлолом (черные металлы)</v>
          </cell>
          <cell r="F7384" t="str">
            <v>31.01.2017</v>
          </cell>
          <cell r="G7384" t="str">
            <v>TO</v>
          </cell>
          <cell r="H7384" t="str">
            <v>USD</v>
          </cell>
          <cell r="I7384" t="str">
            <v>#</v>
          </cell>
          <cell r="J7384" t="str">
            <v>#</v>
          </cell>
          <cell r="K7384">
            <v>185.96</v>
          </cell>
          <cell r="L7384">
            <v>54767.01</v>
          </cell>
          <cell r="M7384">
            <v>0</v>
          </cell>
        </row>
        <row r="7385">
          <cell r="B7385" t="str">
            <v>58313</v>
          </cell>
          <cell r="C7385" t="str">
            <v>SCRAP METAL SERVICES</v>
          </cell>
          <cell r="D7385" t="str">
            <v>Прочие контрагенты</v>
          </cell>
          <cell r="E7385" t="str">
            <v>Металлолом (черные металлы)</v>
          </cell>
          <cell r="F7385" t="str">
            <v>01.02.2017</v>
          </cell>
          <cell r="G7385" t="str">
            <v>TO</v>
          </cell>
          <cell r="H7385" t="str">
            <v>USD</v>
          </cell>
          <cell r="I7385" t="str">
            <v>#</v>
          </cell>
          <cell r="J7385" t="str">
            <v>#</v>
          </cell>
          <cell r="K7385">
            <v>174.73</v>
          </cell>
          <cell r="L7385">
            <v>51603.15</v>
          </cell>
          <cell r="M7385">
            <v>0</v>
          </cell>
        </row>
        <row r="7386">
          <cell r="B7386" t="str">
            <v>58313</v>
          </cell>
          <cell r="C7386" t="str">
            <v>SCRAP METAL SERVICES</v>
          </cell>
          <cell r="D7386" t="str">
            <v>Прочие контрагенты</v>
          </cell>
          <cell r="E7386" t="str">
            <v>Металлолом (черные металлы)</v>
          </cell>
          <cell r="F7386" t="str">
            <v>06.02.2017</v>
          </cell>
          <cell r="G7386" t="str">
            <v>TO</v>
          </cell>
          <cell r="H7386" t="str">
            <v>USD</v>
          </cell>
          <cell r="I7386" t="str">
            <v>#</v>
          </cell>
          <cell r="J7386" t="str">
            <v>#</v>
          </cell>
          <cell r="K7386">
            <v>113.94</v>
          </cell>
          <cell r="L7386">
            <v>31995.99</v>
          </cell>
          <cell r="M7386">
            <v>0</v>
          </cell>
        </row>
        <row r="7387">
          <cell r="B7387" t="str">
            <v>58313</v>
          </cell>
          <cell r="C7387" t="str">
            <v>SCRAP METAL SERVICES</v>
          </cell>
          <cell r="D7387" t="str">
            <v>Прочие контрагенты</v>
          </cell>
          <cell r="E7387" t="str">
            <v>Металлолом (черные металлы)</v>
          </cell>
          <cell r="F7387" t="str">
            <v>07.02.2017</v>
          </cell>
          <cell r="G7387" t="str">
            <v>TO</v>
          </cell>
          <cell r="H7387" t="str">
            <v>USD</v>
          </cell>
          <cell r="I7387" t="str">
            <v>#</v>
          </cell>
          <cell r="J7387" t="str">
            <v>#</v>
          </cell>
          <cell r="K7387">
            <v>707.96</v>
          </cell>
          <cell r="L7387">
            <v>207954.04</v>
          </cell>
          <cell r="M7387">
            <v>0</v>
          </cell>
        </row>
        <row r="7388">
          <cell r="B7388" t="str">
            <v>58313</v>
          </cell>
          <cell r="C7388" t="str">
            <v>SCRAP METAL SERVICES</v>
          </cell>
          <cell r="D7388" t="str">
            <v>Прочие контрагенты</v>
          </cell>
          <cell r="E7388" t="str">
            <v>Металлолом (черные металлы)</v>
          </cell>
          <cell r="F7388" t="str">
            <v>08.02.2017</v>
          </cell>
          <cell r="G7388" t="str">
            <v>TO</v>
          </cell>
          <cell r="H7388" t="str">
            <v>USD</v>
          </cell>
          <cell r="I7388" t="str">
            <v>#</v>
          </cell>
          <cell r="J7388" t="str">
            <v>#</v>
          </cell>
          <cell r="K7388">
            <v>441.41</v>
          </cell>
          <cell r="L7388">
            <v>130914.82</v>
          </cell>
          <cell r="M7388">
            <v>0</v>
          </cell>
        </row>
        <row r="7389">
          <cell r="B7389" t="str">
            <v>58313</v>
          </cell>
          <cell r="C7389" t="str">
            <v>SCRAP METAL SERVICES</v>
          </cell>
          <cell r="D7389" t="str">
            <v>Прочие контрагенты</v>
          </cell>
          <cell r="E7389" t="str">
            <v>Металлолом (черные металлы)</v>
          </cell>
          <cell r="F7389" t="str">
            <v>09.02.2017</v>
          </cell>
          <cell r="G7389" t="str">
            <v>TO</v>
          </cell>
          <cell r="H7389" t="str">
            <v>USD</v>
          </cell>
          <cell r="I7389" t="str">
            <v>#</v>
          </cell>
          <cell r="J7389" t="str">
            <v>#</v>
          </cell>
          <cell r="K7389">
            <v>625.41</v>
          </cell>
          <cell r="L7389">
            <v>184920.84</v>
          </cell>
          <cell r="M7389">
            <v>0</v>
          </cell>
        </row>
        <row r="7390">
          <cell r="B7390" t="str">
            <v>58313</v>
          </cell>
          <cell r="C7390" t="str">
            <v>SCRAP METAL SERVICES</v>
          </cell>
          <cell r="D7390" t="str">
            <v>Прочие контрагенты</v>
          </cell>
          <cell r="E7390" t="str">
            <v>Металлолом (черные металлы)</v>
          </cell>
          <cell r="F7390" t="str">
            <v>10.02.2017</v>
          </cell>
          <cell r="G7390" t="str">
            <v>TO</v>
          </cell>
          <cell r="H7390" t="str">
            <v>USD</v>
          </cell>
          <cell r="I7390" t="str">
            <v>#</v>
          </cell>
          <cell r="J7390" t="str">
            <v>#</v>
          </cell>
          <cell r="K7390">
            <v>598.9</v>
          </cell>
          <cell r="L7390">
            <v>177314.3</v>
          </cell>
          <cell r="M7390">
            <v>0</v>
          </cell>
        </row>
        <row r="7391">
          <cell r="B7391" t="str">
            <v>58313</v>
          </cell>
          <cell r="C7391" t="str">
            <v>SCRAP METAL SERVICES</v>
          </cell>
          <cell r="D7391" t="str">
            <v>Прочие контрагенты</v>
          </cell>
          <cell r="E7391" t="str">
            <v>Металлолом (черные металлы)</v>
          </cell>
          <cell r="F7391" t="str">
            <v>13.02.2017</v>
          </cell>
          <cell r="G7391" t="str">
            <v>TO</v>
          </cell>
          <cell r="H7391" t="str">
            <v>USD</v>
          </cell>
          <cell r="I7391" t="str">
            <v>#</v>
          </cell>
          <cell r="J7391" t="str">
            <v>#</v>
          </cell>
          <cell r="K7391">
            <v>451.98</v>
          </cell>
          <cell r="L7391">
            <v>133686.74</v>
          </cell>
          <cell r="M7391">
            <v>0</v>
          </cell>
        </row>
        <row r="7392">
          <cell r="B7392" t="str">
            <v>58313</v>
          </cell>
          <cell r="C7392" t="str">
            <v>SCRAP METAL SERVICES</v>
          </cell>
          <cell r="D7392" t="str">
            <v>Прочие контрагенты</v>
          </cell>
          <cell r="E7392" t="str">
            <v>Металлолом (черные металлы)</v>
          </cell>
          <cell r="F7392" t="str">
            <v>14.02.2017</v>
          </cell>
          <cell r="G7392" t="str">
            <v>TO</v>
          </cell>
          <cell r="H7392" t="str">
            <v>USD</v>
          </cell>
          <cell r="I7392" t="str">
            <v>#</v>
          </cell>
          <cell r="J7392" t="str">
            <v>#</v>
          </cell>
          <cell r="K7392">
            <v>461.02</v>
          </cell>
          <cell r="L7392">
            <v>135620.18</v>
          </cell>
          <cell r="M7392">
            <v>0</v>
          </cell>
        </row>
        <row r="7393">
          <cell r="B7393" t="str">
            <v>58313</v>
          </cell>
          <cell r="C7393" t="str">
            <v>SCRAP METAL SERVICES</v>
          </cell>
          <cell r="D7393" t="str">
            <v>Прочие контрагенты</v>
          </cell>
          <cell r="E7393" t="str">
            <v>Металлолом (черные металлы)</v>
          </cell>
          <cell r="F7393" t="str">
            <v>15.02.2017</v>
          </cell>
          <cell r="G7393" t="str">
            <v>TO</v>
          </cell>
          <cell r="H7393" t="str">
            <v>USD</v>
          </cell>
          <cell r="I7393" t="str">
            <v>#</v>
          </cell>
          <cell r="J7393" t="str">
            <v>#</v>
          </cell>
          <cell r="K7393">
            <v>536.04</v>
          </cell>
          <cell r="L7393">
            <v>157162.79999999999</v>
          </cell>
          <cell r="M7393">
            <v>0</v>
          </cell>
        </row>
        <row r="7394">
          <cell r="B7394" t="str">
            <v>58313</v>
          </cell>
          <cell r="C7394" t="str">
            <v>SCRAP METAL SERVICES</v>
          </cell>
          <cell r="D7394" t="str">
            <v>Прочие контрагенты</v>
          </cell>
          <cell r="E7394" t="str">
            <v>Металлолом (черные металлы)</v>
          </cell>
          <cell r="F7394" t="str">
            <v>16.02.2017</v>
          </cell>
          <cell r="G7394" t="str">
            <v>TO</v>
          </cell>
          <cell r="H7394" t="str">
            <v>USD</v>
          </cell>
          <cell r="I7394" t="str">
            <v>#</v>
          </cell>
          <cell r="J7394" t="str">
            <v>#</v>
          </cell>
          <cell r="K7394">
            <v>335.82</v>
          </cell>
          <cell r="L7394">
            <v>101551.28</v>
          </cell>
          <cell r="M7394">
            <v>0</v>
          </cell>
        </row>
        <row r="7395">
          <cell r="B7395" t="str">
            <v>58313</v>
          </cell>
          <cell r="C7395" t="str">
            <v>SCRAP METAL SERVICES</v>
          </cell>
          <cell r="D7395" t="str">
            <v>Прочие контрагенты</v>
          </cell>
          <cell r="E7395" t="str">
            <v>Металлолом (черные металлы)</v>
          </cell>
          <cell r="F7395" t="str">
            <v>17.02.2017</v>
          </cell>
          <cell r="G7395" t="str">
            <v>TO</v>
          </cell>
          <cell r="H7395" t="str">
            <v>USD</v>
          </cell>
          <cell r="I7395" t="str">
            <v>#</v>
          </cell>
          <cell r="J7395" t="str">
            <v>#</v>
          </cell>
          <cell r="K7395">
            <v>258.26</v>
          </cell>
          <cell r="L7395">
            <v>76016.11</v>
          </cell>
          <cell r="M7395">
            <v>0</v>
          </cell>
        </row>
        <row r="7396">
          <cell r="B7396" t="str">
            <v>58313</v>
          </cell>
          <cell r="C7396" t="str">
            <v>SCRAP METAL SERVICES</v>
          </cell>
          <cell r="D7396" t="str">
            <v>Прочие контрагенты</v>
          </cell>
          <cell r="E7396" t="str">
            <v>Металлолом (черные металлы)</v>
          </cell>
          <cell r="F7396" t="str">
            <v>20.02.2017</v>
          </cell>
          <cell r="G7396" t="str">
            <v>TO</v>
          </cell>
          <cell r="H7396" t="str">
            <v>USD</v>
          </cell>
          <cell r="I7396" t="str">
            <v>#</v>
          </cell>
          <cell r="J7396" t="str">
            <v>#</v>
          </cell>
          <cell r="K7396">
            <v>450.71</v>
          </cell>
          <cell r="L7396">
            <v>132859.32</v>
          </cell>
          <cell r="M7396">
            <v>0</v>
          </cell>
        </row>
        <row r="7397">
          <cell r="B7397" t="str">
            <v>58313</v>
          </cell>
          <cell r="C7397" t="str">
            <v>SCRAP METAL SERVICES</v>
          </cell>
          <cell r="D7397" t="str">
            <v>Прочие контрагенты</v>
          </cell>
          <cell r="E7397" t="str">
            <v>Металлолом (черные металлы)</v>
          </cell>
          <cell r="F7397" t="str">
            <v>21.02.2017</v>
          </cell>
          <cell r="G7397" t="str">
            <v>TO</v>
          </cell>
          <cell r="H7397" t="str">
            <v>USD</v>
          </cell>
          <cell r="I7397" t="str">
            <v>#</v>
          </cell>
          <cell r="J7397" t="str">
            <v>#</v>
          </cell>
          <cell r="K7397">
            <v>399.63</v>
          </cell>
          <cell r="L7397">
            <v>117573.86</v>
          </cell>
          <cell r="M7397">
            <v>0</v>
          </cell>
        </row>
        <row r="7398">
          <cell r="B7398" t="str">
            <v>58313</v>
          </cell>
          <cell r="C7398" t="str">
            <v>SCRAP METAL SERVICES</v>
          </cell>
          <cell r="D7398" t="str">
            <v>Прочие контрагенты</v>
          </cell>
          <cell r="E7398" t="str">
            <v>Металлолом (черные металлы)</v>
          </cell>
          <cell r="F7398" t="str">
            <v>22.02.2017</v>
          </cell>
          <cell r="G7398" t="str">
            <v>TO</v>
          </cell>
          <cell r="H7398" t="str">
            <v>USD</v>
          </cell>
          <cell r="I7398" t="str">
            <v>#</v>
          </cell>
          <cell r="J7398" t="str">
            <v>#</v>
          </cell>
          <cell r="K7398">
            <v>484.55</v>
          </cell>
          <cell r="L7398">
            <v>140440.56</v>
          </cell>
          <cell r="M7398">
            <v>0</v>
          </cell>
        </row>
        <row r="7399">
          <cell r="B7399" t="str">
            <v>58313</v>
          </cell>
          <cell r="C7399" t="str">
            <v>SCRAP METAL SERVICES</v>
          </cell>
          <cell r="D7399" t="str">
            <v>Прочие контрагенты</v>
          </cell>
          <cell r="E7399" t="str">
            <v>Металлолом (черные металлы)</v>
          </cell>
          <cell r="F7399" t="str">
            <v>23.02.2017</v>
          </cell>
          <cell r="G7399" t="str">
            <v>TO</v>
          </cell>
          <cell r="H7399" t="str">
            <v>USD</v>
          </cell>
          <cell r="I7399" t="str">
            <v>#</v>
          </cell>
          <cell r="J7399" t="str">
            <v>#</v>
          </cell>
          <cell r="K7399">
            <v>263.66000000000003</v>
          </cell>
          <cell r="L7399">
            <v>78885.259999999995</v>
          </cell>
          <cell r="M7399">
            <v>0</v>
          </cell>
        </row>
        <row r="7400">
          <cell r="B7400" t="str">
            <v>58313</v>
          </cell>
          <cell r="C7400" t="str">
            <v>SCRAP METAL SERVICES</v>
          </cell>
          <cell r="D7400" t="str">
            <v>Прочие контрагенты</v>
          </cell>
          <cell r="E7400" t="str">
            <v>Металлолом (черные металлы)</v>
          </cell>
          <cell r="F7400" t="str">
            <v>24.02.2017</v>
          </cell>
          <cell r="G7400" t="str">
            <v>TO</v>
          </cell>
          <cell r="H7400" t="str">
            <v>USD</v>
          </cell>
          <cell r="I7400" t="str">
            <v>#</v>
          </cell>
          <cell r="J7400" t="str">
            <v>#</v>
          </cell>
          <cell r="K7400">
            <v>145.35</v>
          </cell>
          <cell r="L7400">
            <v>44387.01</v>
          </cell>
          <cell r="M7400">
            <v>0</v>
          </cell>
        </row>
        <row r="7401">
          <cell r="B7401" t="str">
            <v>58313</v>
          </cell>
          <cell r="C7401" t="str">
            <v>SCRAP METAL SERVICES</v>
          </cell>
          <cell r="D7401" t="str">
            <v>Прочие контрагенты</v>
          </cell>
          <cell r="E7401" t="str">
            <v>Металлолом (черные металлы)</v>
          </cell>
          <cell r="F7401" t="str">
            <v>27.02.2017</v>
          </cell>
          <cell r="G7401" t="str">
            <v>TO</v>
          </cell>
          <cell r="H7401" t="str">
            <v>USD</v>
          </cell>
          <cell r="I7401" t="str">
            <v>#</v>
          </cell>
          <cell r="J7401" t="str">
            <v>#</v>
          </cell>
          <cell r="K7401">
            <v>163.80000000000001</v>
          </cell>
          <cell r="L7401">
            <v>50779.7</v>
          </cell>
          <cell r="M7401">
            <v>0</v>
          </cell>
        </row>
        <row r="7402">
          <cell r="B7402" t="str">
            <v>58313</v>
          </cell>
          <cell r="C7402" t="str">
            <v>SCRAP METAL SERVICES</v>
          </cell>
          <cell r="D7402" t="str">
            <v>Прочие контрагенты</v>
          </cell>
          <cell r="E7402" t="str">
            <v>Металлолом (черные металлы)</v>
          </cell>
          <cell r="F7402" t="str">
            <v>28.02.2017</v>
          </cell>
          <cell r="G7402" t="str">
            <v>TO</v>
          </cell>
          <cell r="H7402" t="str">
            <v>USD</v>
          </cell>
          <cell r="I7402" t="str">
            <v>#</v>
          </cell>
          <cell r="J7402" t="str">
            <v>#</v>
          </cell>
          <cell r="K7402">
            <v>100.3</v>
          </cell>
          <cell r="L7402">
            <v>31013.87</v>
          </cell>
          <cell r="M7402">
            <v>0</v>
          </cell>
        </row>
        <row r="7403">
          <cell r="B7403" t="str">
            <v>58313</v>
          </cell>
          <cell r="C7403" t="str">
            <v>SCRAP METAL SERVICES</v>
          </cell>
          <cell r="D7403" t="str">
            <v>Прочие контрагенты</v>
          </cell>
          <cell r="E7403" t="str">
            <v>Металлолом (черные металлы)</v>
          </cell>
          <cell r="F7403" t="str">
            <v>01.03.2017</v>
          </cell>
          <cell r="G7403" t="str">
            <v>TO</v>
          </cell>
          <cell r="H7403" t="str">
            <v>USD</v>
          </cell>
          <cell r="I7403" t="str">
            <v>#</v>
          </cell>
          <cell r="J7403" t="str">
            <v>#</v>
          </cell>
          <cell r="K7403">
            <v>14.31</v>
          </cell>
          <cell r="L7403">
            <v>4352.21</v>
          </cell>
          <cell r="M7403">
            <v>0</v>
          </cell>
        </row>
        <row r="7404">
          <cell r="B7404" t="str">
            <v>58313</v>
          </cell>
          <cell r="C7404" t="str">
            <v>SCRAP METAL SERVICES</v>
          </cell>
          <cell r="D7404" t="str">
            <v>Прочие контрагенты</v>
          </cell>
          <cell r="E7404" t="str">
            <v>Металлолом (черные металлы)</v>
          </cell>
          <cell r="F7404" t="str">
            <v>02.03.2017</v>
          </cell>
          <cell r="G7404" t="str">
            <v>TO</v>
          </cell>
          <cell r="H7404" t="str">
            <v>USD</v>
          </cell>
          <cell r="I7404" t="str">
            <v>#</v>
          </cell>
          <cell r="J7404" t="str">
            <v>#</v>
          </cell>
          <cell r="K7404">
            <v>10.26</v>
          </cell>
          <cell r="L7404">
            <v>3121.73</v>
          </cell>
          <cell r="M7404">
            <v>0</v>
          </cell>
        </row>
        <row r="7405">
          <cell r="B7405" t="str">
            <v>58313</v>
          </cell>
          <cell r="C7405" t="str">
            <v>SCRAP METAL SERVICES</v>
          </cell>
          <cell r="D7405" t="str">
            <v>Прочие контрагенты</v>
          </cell>
          <cell r="E7405" t="str">
            <v>Металлолом (черные металлы)</v>
          </cell>
          <cell r="F7405" t="str">
            <v>03.03.2017</v>
          </cell>
          <cell r="G7405" t="str">
            <v>TO</v>
          </cell>
          <cell r="H7405" t="str">
            <v>USD</v>
          </cell>
          <cell r="I7405" t="str">
            <v>#</v>
          </cell>
          <cell r="J7405" t="str">
            <v>#</v>
          </cell>
          <cell r="K7405">
            <v>256.54000000000002</v>
          </cell>
          <cell r="L7405">
            <v>91344.89</v>
          </cell>
          <cell r="M7405">
            <v>0</v>
          </cell>
        </row>
        <row r="7406">
          <cell r="B7406" t="str">
            <v>58313</v>
          </cell>
          <cell r="C7406" t="str">
            <v>SCRAP METAL SERVICES</v>
          </cell>
          <cell r="D7406" t="str">
            <v>Прочие контрагенты</v>
          </cell>
          <cell r="E7406" t="str">
            <v>Металлолом (черные металлы)</v>
          </cell>
          <cell r="F7406" t="str">
            <v>06.03.2017</v>
          </cell>
          <cell r="G7406" t="str">
            <v>TO</v>
          </cell>
          <cell r="H7406" t="str">
            <v>USD</v>
          </cell>
          <cell r="I7406" t="str">
            <v>#</v>
          </cell>
          <cell r="J7406" t="str">
            <v>#</v>
          </cell>
          <cell r="K7406">
            <v>741.42</v>
          </cell>
          <cell r="L7406">
            <v>273903.09000000003</v>
          </cell>
          <cell r="M7406">
            <v>0</v>
          </cell>
        </row>
        <row r="7407">
          <cell r="B7407" t="str">
            <v>58313</v>
          </cell>
          <cell r="C7407" t="str">
            <v>SCRAP METAL SERVICES</v>
          </cell>
          <cell r="D7407" t="str">
            <v>Прочие контрагенты</v>
          </cell>
          <cell r="E7407" t="str">
            <v>Металлолом (черные металлы)</v>
          </cell>
          <cell r="F7407" t="str">
            <v>07.03.2017</v>
          </cell>
          <cell r="G7407" t="str">
            <v>TO</v>
          </cell>
          <cell r="H7407" t="str">
            <v>USD</v>
          </cell>
          <cell r="I7407" t="str">
            <v>#</v>
          </cell>
          <cell r="J7407" t="str">
            <v>#</v>
          </cell>
          <cell r="K7407">
            <v>638.83000000000004</v>
          </cell>
          <cell r="L7407">
            <v>237969.16</v>
          </cell>
          <cell r="M7407">
            <v>0</v>
          </cell>
        </row>
        <row r="7408">
          <cell r="B7408" t="str">
            <v>58313</v>
          </cell>
          <cell r="C7408" t="str">
            <v>SCRAP METAL SERVICES</v>
          </cell>
          <cell r="D7408" t="str">
            <v>Прочие контрагенты</v>
          </cell>
          <cell r="E7408" t="str">
            <v>Металлолом (черные металлы)</v>
          </cell>
          <cell r="F7408" t="str">
            <v>08.03.2017</v>
          </cell>
          <cell r="G7408" t="str">
            <v>TO</v>
          </cell>
          <cell r="H7408" t="str">
            <v>USD</v>
          </cell>
          <cell r="I7408" t="str">
            <v>#</v>
          </cell>
          <cell r="J7408" t="str">
            <v>#</v>
          </cell>
          <cell r="K7408">
            <v>713.92</v>
          </cell>
          <cell r="L7408">
            <v>262613.45</v>
          </cell>
          <cell r="M7408">
            <v>0</v>
          </cell>
        </row>
        <row r="7409">
          <cell r="B7409" t="str">
            <v>58313</v>
          </cell>
          <cell r="C7409" t="str">
            <v>SCRAP METAL SERVICES</v>
          </cell>
          <cell r="D7409" t="str">
            <v>Прочие контрагенты</v>
          </cell>
          <cell r="E7409" t="str">
            <v>Металлолом (черные металлы)</v>
          </cell>
          <cell r="F7409" t="str">
            <v>09.03.2017</v>
          </cell>
          <cell r="G7409" t="str">
            <v>TO</v>
          </cell>
          <cell r="H7409" t="str">
            <v>USD</v>
          </cell>
          <cell r="I7409" t="str">
            <v>#</v>
          </cell>
          <cell r="J7409" t="str">
            <v>#</v>
          </cell>
          <cell r="K7409">
            <v>646.38</v>
          </cell>
          <cell r="L7409">
            <v>242471.65</v>
          </cell>
          <cell r="M7409">
            <v>0</v>
          </cell>
        </row>
        <row r="7410">
          <cell r="B7410" t="str">
            <v>58313</v>
          </cell>
          <cell r="C7410" t="str">
            <v>SCRAP METAL SERVICES</v>
          </cell>
          <cell r="D7410" t="str">
            <v>Прочие контрагенты</v>
          </cell>
          <cell r="E7410" t="str">
            <v>Металлолом (черные металлы)</v>
          </cell>
          <cell r="F7410" t="str">
            <v>10.03.2017</v>
          </cell>
          <cell r="G7410" t="str">
            <v>TO</v>
          </cell>
          <cell r="H7410" t="str">
            <v>USD</v>
          </cell>
          <cell r="I7410" t="str">
            <v>#</v>
          </cell>
          <cell r="J7410" t="str">
            <v>#</v>
          </cell>
          <cell r="K7410">
            <v>845.98</v>
          </cell>
          <cell r="L7410">
            <v>294003.84000000003</v>
          </cell>
          <cell r="M7410">
            <v>0</v>
          </cell>
        </row>
        <row r="7411">
          <cell r="B7411" t="str">
            <v>58313</v>
          </cell>
          <cell r="C7411" t="str">
            <v>SCRAP METAL SERVICES</v>
          </cell>
          <cell r="D7411" t="str">
            <v>Прочие контрагенты</v>
          </cell>
          <cell r="E7411" t="str">
            <v>Металлолом (черные металлы)</v>
          </cell>
          <cell r="F7411" t="str">
            <v>13.03.2017</v>
          </cell>
          <cell r="G7411" t="str">
            <v>TO</v>
          </cell>
          <cell r="H7411" t="str">
            <v>USD</v>
          </cell>
          <cell r="I7411" t="str">
            <v>#</v>
          </cell>
          <cell r="J7411" t="str">
            <v>#</v>
          </cell>
          <cell r="K7411">
            <v>718.05</v>
          </cell>
          <cell r="L7411">
            <v>268265.12</v>
          </cell>
          <cell r="M7411">
            <v>0</v>
          </cell>
        </row>
        <row r="7412">
          <cell r="B7412" t="str">
            <v>58313</v>
          </cell>
          <cell r="C7412" t="str">
            <v>SCRAP METAL SERVICES</v>
          </cell>
          <cell r="D7412" t="str">
            <v>Прочие контрагенты</v>
          </cell>
          <cell r="E7412" t="str">
            <v>Металлолом (черные металлы)</v>
          </cell>
          <cell r="F7412" t="str">
            <v>14.03.2017</v>
          </cell>
          <cell r="G7412" t="str">
            <v>TO</v>
          </cell>
          <cell r="H7412" t="str">
            <v>USD</v>
          </cell>
          <cell r="I7412" t="str">
            <v>#</v>
          </cell>
          <cell r="J7412" t="str">
            <v>#</v>
          </cell>
          <cell r="K7412">
            <v>767.77</v>
          </cell>
          <cell r="L7412">
            <v>269549.5</v>
          </cell>
          <cell r="M7412">
            <v>0</v>
          </cell>
        </row>
        <row r="7413">
          <cell r="B7413" t="str">
            <v>58313</v>
          </cell>
          <cell r="C7413" t="str">
            <v>SCRAP METAL SERVICES</v>
          </cell>
          <cell r="D7413" t="str">
            <v>Прочие контрагенты</v>
          </cell>
          <cell r="E7413" t="str">
            <v>Металлолом (черные металлы)</v>
          </cell>
          <cell r="F7413" t="str">
            <v>15.03.2017</v>
          </cell>
          <cell r="G7413" t="str">
            <v>TO</v>
          </cell>
          <cell r="H7413" t="str">
            <v>USD</v>
          </cell>
          <cell r="I7413" t="str">
            <v>#</v>
          </cell>
          <cell r="J7413" t="str">
            <v>#</v>
          </cell>
          <cell r="K7413">
            <v>685.12</v>
          </cell>
          <cell r="L7413">
            <v>233571.58</v>
          </cell>
          <cell r="M7413">
            <v>0</v>
          </cell>
        </row>
        <row r="7414">
          <cell r="B7414" t="str">
            <v>58313</v>
          </cell>
          <cell r="C7414" t="str">
            <v>SCRAP METAL SERVICES</v>
          </cell>
          <cell r="D7414" t="str">
            <v>Прочие контрагенты</v>
          </cell>
          <cell r="E7414" t="str">
            <v>Металлолом (черные металлы)</v>
          </cell>
          <cell r="F7414" t="str">
            <v>16.03.2017</v>
          </cell>
          <cell r="G7414" t="str">
            <v>TO</v>
          </cell>
          <cell r="H7414" t="str">
            <v>USD</v>
          </cell>
          <cell r="I7414" t="str">
            <v>#</v>
          </cell>
          <cell r="J7414" t="str">
            <v>#</v>
          </cell>
          <cell r="K7414">
            <v>925.87</v>
          </cell>
          <cell r="L7414">
            <v>325994.69</v>
          </cell>
          <cell r="M7414">
            <v>0</v>
          </cell>
        </row>
        <row r="7415">
          <cell r="B7415" t="str">
            <v>58313</v>
          </cell>
          <cell r="C7415" t="str">
            <v>SCRAP METAL SERVICES</v>
          </cell>
          <cell r="D7415" t="str">
            <v>Прочие контрагенты</v>
          </cell>
          <cell r="E7415" t="str">
            <v>Металлолом (черные металлы)</v>
          </cell>
          <cell r="F7415" t="str">
            <v>17.03.2017</v>
          </cell>
          <cell r="G7415" t="str">
            <v>TO</v>
          </cell>
          <cell r="H7415" t="str">
            <v>USD</v>
          </cell>
          <cell r="I7415" t="str">
            <v>#</v>
          </cell>
          <cell r="J7415" t="str">
            <v>#</v>
          </cell>
          <cell r="K7415">
            <v>1396.39</v>
          </cell>
          <cell r="L7415">
            <v>470577.09</v>
          </cell>
          <cell r="M7415">
            <v>0</v>
          </cell>
        </row>
        <row r="7416">
          <cell r="B7416" t="str">
            <v>58313</v>
          </cell>
          <cell r="C7416" t="str">
            <v>SCRAP METAL SERVICES</v>
          </cell>
          <cell r="D7416" t="str">
            <v>Прочие контрагенты</v>
          </cell>
          <cell r="E7416" t="str">
            <v>Металлолом (черные металлы)</v>
          </cell>
          <cell r="F7416" t="str">
            <v>20.03.2017</v>
          </cell>
          <cell r="G7416" t="str">
            <v>TO</v>
          </cell>
          <cell r="H7416" t="str">
            <v>USD</v>
          </cell>
          <cell r="I7416" t="str">
            <v>#</v>
          </cell>
          <cell r="J7416" t="str">
            <v>#</v>
          </cell>
          <cell r="K7416">
            <v>1047.77</v>
          </cell>
          <cell r="L7416">
            <v>354438.6</v>
          </cell>
          <cell r="M7416">
            <v>0</v>
          </cell>
        </row>
        <row r="7417">
          <cell r="B7417" t="str">
            <v>58313</v>
          </cell>
          <cell r="C7417" t="str">
            <v>SCRAP METAL SERVICES</v>
          </cell>
          <cell r="D7417" t="str">
            <v>Прочие контрагенты</v>
          </cell>
          <cell r="E7417" t="str">
            <v>Металлолом (черные металлы)</v>
          </cell>
          <cell r="F7417" t="str">
            <v>21.03.2017</v>
          </cell>
          <cell r="G7417" t="str">
            <v>TO</v>
          </cell>
          <cell r="H7417" t="str">
            <v>USD</v>
          </cell>
          <cell r="I7417" t="str">
            <v>#</v>
          </cell>
          <cell r="J7417" t="str">
            <v>#</v>
          </cell>
          <cell r="K7417">
            <v>627.52</v>
          </cell>
          <cell r="L7417">
            <v>232062.34</v>
          </cell>
          <cell r="M7417">
            <v>0</v>
          </cell>
        </row>
        <row r="7418">
          <cell r="B7418" t="str">
            <v>58313</v>
          </cell>
          <cell r="C7418" t="str">
            <v>SCRAP METAL SERVICES</v>
          </cell>
          <cell r="D7418" t="str">
            <v>Прочие контрагенты</v>
          </cell>
          <cell r="E7418" t="str">
            <v>Металлолом (черные металлы)</v>
          </cell>
          <cell r="F7418" t="str">
            <v>22.03.2017</v>
          </cell>
          <cell r="G7418" t="str">
            <v>TO</v>
          </cell>
          <cell r="H7418" t="str">
            <v>USD</v>
          </cell>
          <cell r="I7418" t="str">
            <v>#</v>
          </cell>
          <cell r="J7418" t="str">
            <v>#</v>
          </cell>
          <cell r="K7418">
            <v>706.47</v>
          </cell>
          <cell r="L7418">
            <v>263770.74</v>
          </cell>
          <cell r="M7418">
            <v>0</v>
          </cell>
        </row>
        <row r="7419">
          <cell r="B7419" t="str">
            <v>58313</v>
          </cell>
          <cell r="C7419" t="str">
            <v>SCRAP METAL SERVICES</v>
          </cell>
          <cell r="D7419" t="str">
            <v>Прочие контрагенты</v>
          </cell>
          <cell r="E7419" t="str">
            <v>Металлолом (черные металлы)</v>
          </cell>
          <cell r="F7419" t="str">
            <v>23.03.2017</v>
          </cell>
          <cell r="G7419" t="str">
            <v>TO</v>
          </cell>
          <cell r="H7419" t="str">
            <v>USD</v>
          </cell>
          <cell r="I7419" t="str">
            <v>#</v>
          </cell>
          <cell r="J7419" t="str">
            <v>#</v>
          </cell>
          <cell r="K7419">
            <v>749.7</v>
          </cell>
          <cell r="L7419">
            <v>279888.74</v>
          </cell>
          <cell r="M7419">
            <v>0</v>
          </cell>
        </row>
        <row r="7420">
          <cell r="B7420" t="str">
            <v>58313</v>
          </cell>
          <cell r="C7420" t="str">
            <v>SCRAP METAL SERVICES</v>
          </cell>
          <cell r="D7420" t="str">
            <v>Прочие контрагенты</v>
          </cell>
          <cell r="E7420" t="str">
            <v>Металлолом (черные металлы)</v>
          </cell>
          <cell r="F7420" t="str">
            <v>24.03.2017</v>
          </cell>
          <cell r="G7420" t="str">
            <v>TO</v>
          </cell>
          <cell r="H7420" t="str">
            <v>USD</v>
          </cell>
          <cell r="I7420" t="str">
            <v>#</v>
          </cell>
          <cell r="J7420" t="str">
            <v>#</v>
          </cell>
          <cell r="K7420">
            <v>409.19</v>
          </cell>
          <cell r="L7420">
            <v>153005.32</v>
          </cell>
          <cell r="M7420">
            <v>0</v>
          </cell>
        </row>
        <row r="7421">
          <cell r="B7421" t="str">
            <v>58313</v>
          </cell>
          <cell r="C7421" t="str">
            <v>SCRAP METAL SERVICES</v>
          </cell>
          <cell r="D7421" t="str">
            <v>Прочие контрагенты</v>
          </cell>
          <cell r="E7421" t="str">
            <v>Металлолом (черные металлы)</v>
          </cell>
          <cell r="F7421" t="str">
            <v>27.03.2017</v>
          </cell>
          <cell r="G7421" t="str">
            <v>TO</v>
          </cell>
          <cell r="H7421" t="str">
            <v>USD</v>
          </cell>
          <cell r="I7421" t="str">
            <v>#</v>
          </cell>
          <cell r="J7421" t="str">
            <v>#</v>
          </cell>
          <cell r="K7421">
            <v>800.08</v>
          </cell>
          <cell r="L7421">
            <v>290371.33</v>
          </cell>
          <cell r="M7421">
            <v>0</v>
          </cell>
        </row>
        <row r="7422">
          <cell r="B7422" t="str">
            <v>58313</v>
          </cell>
          <cell r="C7422" t="str">
            <v>SCRAP METAL SERVICES</v>
          </cell>
          <cell r="D7422" t="str">
            <v>Прочие контрагенты</v>
          </cell>
          <cell r="E7422" t="str">
            <v>Металлолом (черные металлы)</v>
          </cell>
          <cell r="F7422" t="str">
            <v>28.03.2017</v>
          </cell>
          <cell r="G7422" t="str">
            <v>TO</v>
          </cell>
          <cell r="H7422" t="str">
            <v>USD</v>
          </cell>
          <cell r="I7422" t="str">
            <v>#</v>
          </cell>
          <cell r="J7422" t="str">
            <v>#</v>
          </cell>
          <cell r="K7422">
            <v>470.39</v>
          </cell>
          <cell r="L7422">
            <v>178613.46</v>
          </cell>
          <cell r="M7422">
            <v>0</v>
          </cell>
        </row>
        <row r="7423">
          <cell r="B7423" t="str">
            <v>58313</v>
          </cell>
          <cell r="C7423" t="str">
            <v>SCRAP METAL SERVICES</v>
          </cell>
          <cell r="D7423" t="str">
            <v>Прочие контрагенты</v>
          </cell>
          <cell r="E7423" t="str">
            <v>Металлолом (черные металлы)</v>
          </cell>
          <cell r="F7423" t="str">
            <v>29.03.2017</v>
          </cell>
          <cell r="G7423" t="str">
            <v>TO</v>
          </cell>
          <cell r="H7423" t="str">
            <v>USD</v>
          </cell>
          <cell r="I7423" t="str">
            <v>#</v>
          </cell>
          <cell r="J7423" t="str">
            <v>#</v>
          </cell>
          <cell r="K7423">
            <v>525.45000000000005</v>
          </cell>
          <cell r="L7423">
            <v>198602.21</v>
          </cell>
          <cell r="M7423">
            <v>0</v>
          </cell>
        </row>
        <row r="7424">
          <cell r="B7424" t="str">
            <v>58313</v>
          </cell>
          <cell r="C7424" t="str">
            <v>SCRAP METAL SERVICES</v>
          </cell>
          <cell r="D7424" t="str">
            <v>Прочие контрагенты</v>
          </cell>
          <cell r="E7424" t="str">
            <v>Металлолом (черные металлы)</v>
          </cell>
          <cell r="F7424" t="str">
            <v>30.03.2017</v>
          </cell>
          <cell r="G7424" t="str">
            <v>TO</v>
          </cell>
          <cell r="H7424" t="str">
            <v>USD</v>
          </cell>
          <cell r="I7424" t="str">
            <v>#</v>
          </cell>
          <cell r="J7424" t="str">
            <v>#</v>
          </cell>
          <cell r="K7424">
            <v>162.52000000000001</v>
          </cell>
          <cell r="L7424">
            <v>124099.29</v>
          </cell>
          <cell r="M7424">
            <v>0</v>
          </cell>
        </row>
        <row r="7425">
          <cell r="B7425" t="str">
            <v>58313</v>
          </cell>
          <cell r="C7425" t="str">
            <v>SCRAP METAL SERVICES</v>
          </cell>
          <cell r="D7425" t="str">
            <v>Прочие контрагенты</v>
          </cell>
          <cell r="E7425" t="str">
            <v>Металлолом (черные металлы)</v>
          </cell>
          <cell r="F7425" t="str">
            <v>31.03.2017</v>
          </cell>
          <cell r="G7425" t="str">
            <v>TO</v>
          </cell>
          <cell r="H7425" t="str">
            <v>USD</v>
          </cell>
          <cell r="I7425" t="str">
            <v>#</v>
          </cell>
          <cell r="J7425" t="str">
            <v>#</v>
          </cell>
          <cell r="K7425">
            <v>6</v>
          </cell>
          <cell r="L7425">
            <v>46296.25</v>
          </cell>
          <cell r="M7425">
            <v>0</v>
          </cell>
        </row>
        <row r="7426">
          <cell r="B7426" t="str">
            <v>58313</v>
          </cell>
          <cell r="C7426" t="str">
            <v>SCRAP METAL SERVICES</v>
          </cell>
          <cell r="D7426" t="str">
            <v>Прочие контрагенты</v>
          </cell>
          <cell r="E7426" t="str">
            <v>Прочие вспомогательные материалы</v>
          </cell>
          <cell r="F7426" t="str">
            <v>06.03.2017</v>
          </cell>
          <cell r="G7426" t="str">
            <v>TO</v>
          </cell>
          <cell r="H7426" t="str">
            <v>USD</v>
          </cell>
          <cell r="I7426" t="str">
            <v>#</v>
          </cell>
          <cell r="J7426" t="str">
            <v>#</v>
          </cell>
          <cell r="K7426">
            <v>163.43</v>
          </cell>
          <cell r="L7426">
            <v>63103.360000000001</v>
          </cell>
          <cell r="M7426">
            <v>0</v>
          </cell>
        </row>
        <row r="7427">
          <cell r="B7427" t="str">
            <v>58313</v>
          </cell>
          <cell r="C7427" t="str">
            <v>SCRAP METAL SERVICES</v>
          </cell>
          <cell r="D7427" t="str">
            <v>Прочие контрагенты</v>
          </cell>
          <cell r="E7427" t="str">
            <v>Прочие вспомогательные материалы</v>
          </cell>
          <cell r="F7427" t="str">
            <v>07.03.2017</v>
          </cell>
          <cell r="G7427" t="str">
            <v>TO</v>
          </cell>
          <cell r="H7427" t="str">
            <v>USD</v>
          </cell>
          <cell r="I7427" t="str">
            <v>#</v>
          </cell>
          <cell r="J7427" t="str">
            <v>#</v>
          </cell>
          <cell r="K7427">
            <v>42.21</v>
          </cell>
          <cell r="L7427">
            <v>13770.57</v>
          </cell>
          <cell r="M7427">
            <v>0</v>
          </cell>
        </row>
        <row r="7428">
          <cell r="B7428" t="str">
            <v>58313</v>
          </cell>
          <cell r="C7428" t="str">
            <v>SCRAP METAL SERVICES</v>
          </cell>
          <cell r="D7428" t="str">
            <v>Прочие контрагенты</v>
          </cell>
          <cell r="E7428" t="str">
            <v>Прочие вспомогательные материалы</v>
          </cell>
          <cell r="F7428" t="str">
            <v>10.03.2017</v>
          </cell>
          <cell r="G7428" t="str">
            <v>TO</v>
          </cell>
          <cell r="H7428" t="str">
            <v>USD</v>
          </cell>
          <cell r="I7428" t="str">
            <v>#</v>
          </cell>
          <cell r="J7428" t="str">
            <v>#</v>
          </cell>
          <cell r="K7428">
            <v>99.81</v>
          </cell>
          <cell r="L7428">
            <v>38497.81</v>
          </cell>
          <cell r="M7428">
            <v>0</v>
          </cell>
        </row>
        <row r="7429">
          <cell r="B7429" t="str">
            <v>58313</v>
          </cell>
          <cell r="C7429" t="str">
            <v>SCRAP METAL SERVICES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06.02.2017</v>
          </cell>
          <cell r="G7429" t="str">
            <v>ST</v>
          </cell>
          <cell r="H7429" t="str">
            <v>USD</v>
          </cell>
          <cell r="I7429" t="str">
            <v>#</v>
          </cell>
          <cell r="J7429" t="str">
            <v>#</v>
          </cell>
          <cell r="K7429">
            <v>0</v>
          </cell>
          <cell r="L7429">
            <v>-64.42</v>
          </cell>
          <cell r="M7429">
            <v>0</v>
          </cell>
        </row>
        <row r="7430">
          <cell r="B7430" t="str">
            <v>58313</v>
          </cell>
          <cell r="C7430" t="str">
            <v>SCRAP METAL SERVICES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07.02.2017</v>
          </cell>
          <cell r="G7430" t="str">
            <v>ST</v>
          </cell>
          <cell r="H7430" t="str">
            <v>USD</v>
          </cell>
          <cell r="I7430" t="str">
            <v>#</v>
          </cell>
          <cell r="J7430" t="str">
            <v>#</v>
          </cell>
          <cell r="K7430">
            <v>0</v>
          </cell>
          <cell r="L7430">
            <v>2135.4</v>
          </cell>
          <cell r="M7430">
            <v>0</v>
          </cell>
        </row>
        <row r="7431">
          <cell r="B7431" t="str">
            <v>58313</v>
          </cell>
          <cell r="C7431" t="str">
            <v>SCRAP METAL SERVICES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08.02.2017</v>
          </cell>
          <cell r="G7431" t="str">
            <v>ST</v>
          </cell>
          <cell r="H7431" t="str">
            <v>USD</v>
          </cell>
          <cell r="I7431" t="str">
            <v>#</v>
          </cell>
          <cell r="J7431" t="str">
            <v>#</v>
          </cell>
          <cell r="K7431">
            <v>0</v>
          </cell>
          <cell r="L7431">
            <v>1433.11</v>
          </cell>
          <cell r="M7431">
            <v>0</v>
          </cell>
        </row>
        <row r="7432">
          <cell r="B7432" t="str">
            <v>58313</v>
          </cell>
          <cell r="C7432" t="str">
            <v>SCRAP METAL SERVICES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09.02.2017</v>
          </cell>
          <cell r="G7432" t="str">
            <v>ST</v>
          </cell>
          <cell r="H7432" t="str">
            <v>USD</v>
          </cell>
          <cell r="I7432" t="str">
            <v>#</v>
          </cell>
          <cell r="J7432" t="str">
            <v>#</v>
          </cell>
          <cell r="K7432">
            <v>0</v>
          </cell>
          <cell r="L7432">
            <v>2075.12</v>
          </cell>
          <cell r="M7432">
            <v>0</v>
          </cell>
        </row>
        <row r="7433">
          <cell r="B7433" t="str">
            <v>58313</v>
          </cell>
          <cell r="C7433" t="str">
            <v>SCRAP METAL SERVICES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10.02.2017</v>
          </cell>
          <cell r="G7433" t="str">
            <v>ST</v>
          </cell>
          <cell r="H7433" t="str">
            <v>USD</v>
          </cell>
          <cell r="I7433" t="str">
            <v>#</v>
          </cell>
          <cell r="J7433" t="str">
            <v>#</v>
          </cell>
          <cell r="K7433">
            <v>0</v>
          </cell>
          <cell r="L7433">
            <v>2005.44</v>
          </cell>
          <cell r="M7433">
            <v>0</v>
          </cell>
        </row>
        <row r="7434">
          <cell r="B7434" t="str">
            <v>58313</v>
          </cell>
          <cell r="C7434" t="str">
            <v>SCRAP METAL SERVICES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13.02.2017</v>
          </cell>
          <cell r="G7434" t="str">
            <v>ST</v>
          </cell>
          <cell r="H7434" t="str">
            <v>USD</v>
          </cell>
          <cell r="I7434" t="str">
            <v>#</v>
          </cell>
          <cell r="J7434" t="str">
            <v>#</v>
          </cell>
          <cell r="K7434">
            <v>0</v>
          </cell>
          <cell r="L7434">
            <v>1469.49</v>
          </cell>
          <cell r="M7434">
            <v>0</v>
          </cell>
        </row>
        <row r="7435">
          <cell r="B7435" t="str">
            <v>58313</v>
          </cell>
          <cell r="C7435" t="str">
            <v>SCRAP METAL SERVICES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14.02.2017</v>
          </cell>
          <cell r="G7435" t="str">
            <v>ST</v>
          </cell>
          <cell r="H7435" t="str">
            <v>USD</v>
          </cell>
          <cell r="I7435" t="str">
            <v>#</v>
          </cell>
          <cell r="J7435" t="str">
            <v>#</v>
          </cell>
          <cell r="K7435">
            <v>0</v>
          </cell>
          <cell r="L7435">
            <v>1129.95</v>
          </cell>
          <cell r="M7435">
            <v>0</v>
          </cell>
        </row>
        <row r="7436">
          <cell r="B7436" t="str">
            <v>58313</v>
          </cell>
          <cell r="C7436" t="str">
            <v>SCRAP METAL SERVICES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03.03.2017</v>
          </cell>
          <cell r="G7436" t="str">
            <v>ST</v>
          </cell>
          <cell r="H7436" t="str">
            <v>USD</v>
          </cell>
          <cell r="I7436" t="str">
            <v>#</v>
          </cell>
          <cell r="J7436" t="str">
            <v>#</v>
          </cell>
          <cell r="K7436">
            <v>0</v>
          </cell>
          <cell r="L7436">
            <v>-1915.63</v>
          </cell>
          <cell r="M7436">
            <v>0</v>
          </cell>
        </row>
        <row r="7437">
          <cell r="B7437" t="str">
            <v>58313</v>
          </cell>
          <cell r="C7437" t="str">
            <v>SCRAP METAL SERVICES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06.03.2017</v>
          </cell>
          <cell r="G7437" t="str">
            <v>ST</v>
          </cell>
          <cell r="H7437" t="str">
            <v>USD</v>
          </cell>
          <cell r="I7437" t="str">
            <v>#</v>
          </cell>
          <cell r="J7437" t="str">
            <v>#</v>
          </cell>
          <cell r="K7437">
            <v>0</v>
          </cell>
          <cell r="L7437">
            <v>-7852.78</v>
          </cell>
          <cell r="M7437">
            <v>0</v>
          </cell>
        </row>
        <row r="7438">
          <cell r="B7438" t="str">
            <v>58313</v>
          </cell>
          <cell r="C7438" t="str">
            <v>SCRAP METAL SERVICES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07.03.2017</v>
          </cell>
          <cell r="G7438" t="str">
            <v>ST</v>
          </cell>
          <cell r="H7438" t="str">
            <v>USD</v>
          </cell>
          <cell r="I7438" t="str">
            <v>#</v>
          </cell>
          <cell r="J7438" t="str">
            <v>#</v>
          </cell>
          <cell r="K7438">
            <v>0</v>
          </cell>
          <cell r="L7438">
            <v>-6421.17</v>
          </cell>
          <cell r="M7438">
            <v>0</v>
          </cell>
        </row>
        <row r="7439">
          <cell r="B7439" t="str">
            <v>58313</v>
          </cell>
          <cell r="C7439" t="str">
            <v>SCRAP METAL SERVICES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08.03.2017</v>
          </cell>
          <cell r="G7439" t="str">
            <v>ST</v>
          </cell>
          <cell r="H7439" t="str">
            <v>USD</v>
          </cell>
          <cell r="I7439" t="str">
            <v>#</v>
          </cell>
          <cell r="J7439" t="str">
            <v>#</v>
          </cell>
          <cell r="K7439">
            <v>0</v>
          </cell>
          <cell r="L7439">
            <v>-6334.8</v>
          </cell>
          <cell r="M7439">
            <v>0</v>
          </cell>
        </row>
        <row r="7440">
          <cell r="B7440" t="str">
            <v>58313</v>
          </cell>
          <cell r="C7440" t="str">
            <v>SCRAP METAL SERVICES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09.03.2017</v>
          </cell>
          <cell r="G7440" t="str">
            <v>ST</v>
          </cell>
          <cell r="H7440" t="str">
            <v>USD</v>
          </cell>
          <cell r="I7440" t="str">
            <v>#</v>
          </cell>
          <cell r="J7440" t="str">
            <v>#</v>
          </cell>
          <cell r="K7440">
            <v>0</v>
          </cell>
          <cell r="L7440">
            <v>-5739.55</v>
          </cell>
          <cell r="M7440">
            <v>0</v>
          </cell>
        </row>
        <row r="7441">
          <cell r="B7441" t="str">
            <v>58313</v>
          </cell>
          <cell r="C7441" t="str">
            <v>SCRAP METAL SERVICES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10.03.2017</v>
          </cell>
          <cell r="G7441" t="str">
            <v>ST</v>
          </cell>
          <cell r="H7441" t="str">
            <v>USD</v>
          </cell>
          <cell r="I7441" t="str">
            <v>#</v>
          </cell>
          <cell r="J7441" t="str">
            <v>#</v>
          </cell>
          <cell r="K7441">
            <v>0</v>
          </cell>
          <cell r="L7441">
            <v>-6247.54</v>
          </cell>
          <cell r="M7441">
            <v>0</v>
          </cell>
        </row>
        <row r="7442">
          <cell r="B7442" t="str">
            <v>58313</v>
          </cell>
          <cell r="C7442" t="str">
            <v>SCRAP METAL SERVICES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13.03.2017</v>
          </cell>
          <cell r="G7442" t="str">
            <v>ST</v>
          </cell>
          <cell r="H7442" t="str">
            <v>USD</v>
          </cell>
          <cell r="I7442" t="str">
            <v>#</v>
          </cell>
          <cell r="J7442" t="str">
            <v>#</v>
          </cell>
          <cell r="K7442">
            <v>0</v>
          </cell>
          <cell r="L7442">
            <v>-6470.06</v>
          </cell>
          <cell r="M7442">
            <v>0</v>
          </cell>
        </row>
        <row r="7443">
          <cell r="B7443" t="str">
            <v>58313</v>
          </cell>
          <cell r="C7443" t="str">
            <v>SCRAP METAL SERVICES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14.03.2017</v>
          </cell>
          <cell r="G7443" t="str">
            <v>ST</v>
          </cell>
          <cell r="H7443" t="str">
            <v>USD</v>
          </cell>
          <cell r="I7443" t="str">
            <v>#</v>
          </cell>
          <cell r="J7443" t="str">
            <v>#</v>
          </cell>
          <cell r="K7443">
            <v>0</v>
          </cell>
          <cell r="L7443">
            <v>-2178.61</v>
          </cell>
          <cell r="M7443">
            <v>0</v>
          </cell>
        </row>
        <row r="7444">
          <cell r="B7444" t="str">
            <v>58320</v>
          </cell>
          <cell r="C7444" t="str">
            <v>Simmers Crane Design and Servi</v>
          </cell>
          <cell r="D7444" t="str">
            <v>Прочие контрагенты</v>
          </cell>
          <cell r="E7444" t="str">
            <v>Прочие вспомогательные материалы</v>
          </cell>
          <cell r="F7444" t="str">
            <v>19.01.2017</v>
          </cell>
          <cell r="G7444" t="str">
            <v>ST</v>
          </cell>
          <cell r="H7444" t="str">
            <v>USD</v>
          </cell>
          <cell r="I7444" t="str">
            <v>#</v>
          </cell>
          <cell r="J7444" t="str">
            <v>#</v>
          </cell>
          <cell r="K7444">
            <v>1</v>
          </cell>
          <cell r="L7444">
            <v>3960</v>
          </cell>
          <cell r="M7444">
            <v>0</v>
          </cell>
        </row>
        <row r="7445">
          <cell r="B7445" t="str">
            <v>58344</v>
          </cell>
          <cell r="C7445" t="str">
            <v>SAGE SOFTWARE. INC.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13.03.2017</v>
          </cell>
          <cell r="G7445" t="str">
            <v>ST</v>
          </cell>
          <cell r="H7445" t="str">
            <v>USD</v>
          </cell>
          <cell r="I7445" t="str">
            <v>#</v>
          </cell>
          <cell r="J7445" t="str">
            <v>#</v>
          </cell>
          <cell r="K7445">
            <v>0</v>
          </cell>
          <cell r="L7445">
            <v>2214</v>
          </cell>
          <cell r="M7445">
            <v>0</v>
          </cell>
        </row>
        <row r="7446">
          <cell r="B7446" t="str">
            <v>58367</v>
          </cell>
          <cell r="C7446" t="str">
            <v>TILDEN ENTERPRISES. INC.</v>
          </cell>
          <cell r="D7446" t="str">
            <v>Прочие контрагенты</v>
          </cell>
          <cell r="E7446" t="str">
            <v>Прочие вспомогательные материалы</v>
          </cell>
          <cell r="F7446" t="str">
            <v>03.02.2017</v>
          </cell>
          <cell r="G7446" t="str">
            <v>ST</v>
          </cell>
          <cell r="H7446" t="str">
            <v>USD</v>
          </cell>
          <cell r="I7446" t="str">
            <v>#</v>
          </cell>
          <cell r="J7446" t="str">
            <v>#</v>
          </cell>
          <cell r="K7446">
            <v>24</v>
          </cell>
          <cell r="L7446">
            <v>174</v>
          </cell>
          <cell r="M7446">
            <v>0</v>
          </cell>
        </row>
        <row r="7447">
          <cell r="B7447" t="str">
            <v>58367</v>
          </cell>
          <cell r="C7447" t="str">
            <v>TILDEN ENTERPRISES. INC.</v>
          </cell>
          <cell r="D7447" t="str">
            <v>Прочие контрагенты</v>
          </cell>
          <cell r="E7447" t="str">
            <v>Прочие вспомогательные материалы</v>
          </cell>
          <cell r="F7447" t="str">
            <v>01.03.2017</v>
          </cell>
          <cell r="G7447" t="str">
            <v>ST</v>
          </cell>
          <cell r="H7447" t="str">
            <v>USD</v>
          </cell>
          <cell r="I7447" t="str">
            <v>#</v>
          </cell>
          <cell r="J7447" t="str">
            <v>#</v>
          </cell>
          <cell r="K7447">
            <v>20</v>
          </cell>
          <cell r="L7447">
            <v>145</v>
          </cell>
          <cell r="M7447">
            <v>0</v>
          </cell>
        </row>
        <row r="7448">
          <cell r="B7448" t="str">
            <v>58367</v>
          </cell>
          <cell r="C7448" t="str">
            <v>TILDEN ENTERPRISES. INC.</v>
          </cell>
          <cell r="D7448" t="str">
            <v>Прочие контрагенты</v>
          </cell>
          <cell r="E7448" t="str">
            <v>Прочие вспомогательные материалы</v>
          </cell>
          <cell r="F7448" t="str">
            <v>09.03.2017</v>
          </cell>
          <cell r="G7448" t="str">
            <v>ST</v>
          </cell>
          <cell r="H7448" t="str">
            <v>USD</v>
          </cell>
          <cell r="I7448" t="str">
            <v>#</v>
          </cell>
          <cell r="J7448" t="str">
            <v>#</v>
          </cell>
          <cell r="K7448">
            <v>15</v>
          </cell>
          <cell r="L7448">
            <v>108.75</v>
          </cell>
          <cell r="M7448">
            <v>0</v>
          </cell>
        </row>
        <row r="7449">
          <cell r="B7449" t="str">
            <v>58367</v>
          </cell>
          <cell r="C7449" t="str">
            <v>TILDEN ENTERPRISES. INC.</v>
          </cell>
          <cell r="D7449" t="str">
            <v>Прочие контрагенты</v>
          </cell>
          <cell r="E7449" t="str">
            <v>Прочие вспомогательные материалы</v>
          </cell>
          <cell r="F7449" t="str">
            <v>17.03.2017</v>
          </cell>
          <cell r="G7449" t="str">
            <v>ST</v>
          </cell>
          <cell r="H7449" t="str">
            <v>USD</v>
          </cell>
          <cell r="I7449" t="str">
            <v>#</v>
          </cell>
          <cell r="J7449" t="str">
            <v>#</v>
          </cell>
          <cell r="K7449">
            <v>24</v>
          </cell>
          <cell r="L7449">
            <v>174</v>
          </cell>
          <cell r="M7449">
            <v>0</v>
          </cell>
        </row>
        <row r="7450">
          <cell r="B7450" t="str">
            <v>58368</v>
          </cell>
          <cell r="C7450" t="str">
            <v>TONN AND BLANK CONSTRUCTION LLC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21.12.2016</v>
          </cell>
          <cell r="G7450" t="str">
            <v>ST</v>
          </cell>
          <cell r="H7450" t="str">
            <v>USD</v>
          </cell>
          <cell r="I7450" t="str">
            <v>#</v>
          </cell>
          <cell r="J7450" t="str">
            <v>#</v>
          </cell>
          <cell r="K7450">
            <v>0</v>
          </cell>
          <cell r="L7450">
            <v>14850</v>
          </cell>
          <cell r="M7450">
            <v>0</v>
          </cell>
        </row>
        <row r="7451">
          <cell r="B7451" t="str">
            <v>58369</v>
          </cell>
          <cell r="C7451" t="str">
            <v>TRI-STATE ELECTRICAL SUPPLY. INC.</v>
          </cell>
          <cell r="D7451" t="str">
            <v>Прочие контрагенты</v>
          </cell>
          <cell r="E7451" t="str">
            <v>Прочие вспомогательные материалы</v>
          </cell>
          <cell r="F7451" t="str">
            <v>02.01.2017</v>
          </cell>
          <cell r="G7451" t="str">
            <v>ST</v>
          </cell>
          <cell r="H7451" t="str">
            <v>USD</v>
          </cell>
          <cell r="I7451" t="str">
            <v>#</v>
          </cell>
          <cell r="J7451" t="str">
            <v>#</v>
          </cell>
          <cell r="K7451">
            <v>9</v>
          </cell>
          <cell r="L7451">
            <v>5575</v>
          </cell>
          <cell r="M7451">
            <v>0</v>
          </cell>
        </row>
        <row r="7452">
          <cell r="B7452" t="str">
            <v>58369</v>
          </cell>
          <cell r="C7452" t="str">
            <v>TRI-STATE ELECTRICAL SUPPLY. INC.</v>
          </cell>
          <cell r="D7452" t="str">
            <v>Прочие контрагенты</v>
          </cell>
          <cell r="E7452" t="str">
            <v>Прочие вспомогательные материалы</v>
          </cell>
          <cell r="F7452" t="str">
            <v>06.01.2017</v>
          </cell>
          <cell r="G7452" t="str">
            <v>ST</v>
          </cell>
          <cell r="H7452" t="str">
            <v>USD</v>
          </cell>
          <cell r="I7452" t="str">
            <v>#</v>
          </cell>
          <cell r="J7452" t="str">
            <v>#</v>
          </cell>
          <cell r="K7452">
            <v>8</v>
          </cell>
          <cell r="L7452">
            <v>20351.02</v>
          </cell>
          <cell r="M7452">
            <v>0</v>
          </cell>
        </row>
        <row r="7453">
          <cell r="B7453" t="str">
            <v>58369</v>
          </cell>
          <cell r="C7453" t="str">
            <v>TRI-STATE ELECTRICAL SUPPLY. INC.</v>
          </cell>
          <cell r="D7453" t="str">
            <v>Прочие контрагенты</v>
          </cell>
          <cell r="E7453" t="str">
            <v>Прочие вспомогательные материалы</v>
          </cell>
          <cell r="F7453" t="str">
            <v>13.01.2017</v>
          </cell>
          <cell r="G7453" t="str">
            <v>ST</v>
          </cell>
          <cell r="H7453" t="str">
            <v>USD</v>
          </cell>
          <cell r="I7453" t="str">
            <v>#</v>
          </cell>
          <cell r="J7453" t="str">
            <v>#</v>
          </cell>
          <cell r="K7453">
            <v>2056.8000000000002</v>
          </cell>
          <cell r="L7453">
            <v>4652.67</v>
          </cell>
          <cell r="M7453">
            <v>0</v>
          </cell>
        </row>
        <row r="7454">
          <cell r="B7454" t="str">
            <v>58369</v>
          </cell>
          <cell r="C7454" t="str">
            <v>TRI-STATE ELECTRICAL SUPPLY. INC.</v>
          </cell>
          <cell r="D7454" t="str">
            <v>Прочие контрагенты</v>
          </cell>
          <cell r="E7454" t="str">
            <v>Прочие вспомогательные материалы</v>
          </cell>
          <cell r="F7454" t="str">
            <v>17.01.2017</v>
          </cell>
          <cell r="G7454" t="str">
            <v>ST</v>
          </cell>
          <cell r="H7454" t="str">
            <v>USD</v>
          </cell>
          <cell r="I7454" t="str">
            <v>#</v>
          </cell>
          <cell r="J7454" t="str">
            <v>#</v>
          </cell>
          <cell r="K7454">
            <v>356.48</v>
          </cell>
          <cell r="L7454">
            <v>6362.4</v>
          </cell>
          <cell r="M7454">
            <v>0</v>
          </cell>
        </row>
        <row r="7455">
          <cell r="B7455" t="str">
            <v>58369</v>
          </cell>
          <cell r="C7455" t="str">
            <v>TRI-STATE ELECTRICAL SUPPLY. INC.</v>
          </cell>
          <cell r="D7455" t="str">
            <v>Прочие контрагенты</v>
          </cell>
          <cell r="E7455" t="str">
            <v>Прочие вспомогательные материалы</v>
          </cell>
          <cell r="F7455" t="str">
            <v>18.01.2017</v>
          </cell>
          <cell r="G7455" t="str">
            <v>ST</v>
          </cell>
          <cell r="H7455" t="str">
            <v>USD</v>
          </cell>
          <cell r="I7455" t="str">
            <v>#</v>
          </cell>
          <cell r="J7455" t="str">
            <v>#</v>
          </cell>
          <cell r="K7455">
            <v>305.8</v>
          </cell>
          <cell r="L7455">
            <v>524.88</v>
          </cell>
          <cell r="M7455">
            <v>0</v>
          </cell>
        </row>
        <row r="7456">
          <cell r="B7456" t="str">
            <v>58369</v>
          </cell>
          <cell r="C7456" t="str">
            <v>TRI-STATE ELECTRICAL SUPPLY. INC.</v>
          </cell>
          <cell r="D7456" t="str">
            <v>Прочие контрагенты</v>
          </cell>
          <cell r="E7456" t="str">
            <v>Прочие вспомогательные материалы</v>
          </cell>
          <cell r="F7456" t="str">
            <v>20.01.2017</v>
          </cell>
          <cell r="G7456" t="str">
            <v>ST</v>
          </cell>
          <cell r="H7456" t="str">
            <v>USD</v>
          </cell>
          <cell r="I7456" t="str">
            <v>#</v>
          </cell>
          <cell r="J7456" t="str">
            <v>#</v>
          </cell>
          <cell r="K7456">
            <v>5</v>
          </cell>
          <cell r="L7456">
            <v>95.5</v>
          </cell>
          <cell r="M7456">
            <v>0</v>
          </cell>
        </row>
        <row r="7457">
          <cell r="B7457" t="str">
            <v>58369</v>
          </cell>
          <cell r="C7457" t="str">
            <v>TRI-STATE ELECTRICAL SUPPLY. INC.</v>
          </cell>
          <cell r="D7457" t="str">
            <v>Прочие контрагенты</v>
          </cell>
          <cell r="E7457" t="str">
            <v>Прочие вспомогательные материалы</v>
          </cell>
          <cell r="F7457" t="str">
            <v>24.01.2017</v>
          </cell>
          <cell r="G7457" t="str">
            <v>ST</v>
          </cell>
          <cell r="H7457" t="str">
            <v>USD</v>
          </cell>
          <cell r="I7457" t="str">
            <v>#</v>
          </cell>
          <cell r="J7457" t="str">
            <v>#</v>
          </cell>
          <cell r="K7457">
            <v>154.4</v>
          </cell>
          <cell r="L7457">
            <v>556</v>
          </cell>
          <cell r="M7457">
            <v>0</v>
          </cell>
        </row>
        <row r="7458">
          <cell r="B7458" t="str">
            <v>58369</v>
          </cell>
          <cell r="C7458" t="str">
            <v>TRI-STATE ELECTRICAL SUPPLY. INC.</v>
          </cell>
          <cell r="D7458" t="str">
            <v>Прочие контрагенты</v>
          </cell>
          <cell r="E7458" t="str">
            <v>Прочие вспомогательные материалы</v>
          </cell>
          <cell r="F7458" t="str">
            <v>25.01.2017</v>
          </cell>
          <cell r="G7458" t="str">
            <v>ST</v>
          </cell>
          <cell r="H7458" t="str">
            <v>USD</v>
          </cell>
          <cell r="I7458" t="str">
            <v>#</v>
          </cell>
          <cell r="J7458" t="str">
            <v>#</v>
          </cell>
          <cell r="K7458">
            <v>542</v>
          </cell>
          <cell r="L7458">
            <v>8252.8799999999992</v>
          </cell>
          <cell r="M7458">
            <v>0</v>
          </cell>
        </row>
        <row r="7459">
          <cell r="B7459" t="str">
            <v>58369</v>
          </cell>
          <cell r="C7459" t="str">
            <v>TRI-STATE ELECTRICAL SUPPLY. INC.</v>
          </cell>
          <cell r="D7459" t="str">
            <v>Прочие контрагенты</v>
          </cell>
          <cell r="E7459" t="str">
            <v>Прочие вспомогательные материалы</v>
          </cell>
          <cell r="F7459" t="str">
            <v>26.01.2017</v>
          </cell>
          <cell r="G7459" t="str">
            <v>ST</v>
          </cell>
          <cell r="H7459" t="str">
            <v>USD</v>
          </cell>
          <cell r="I7459" t="str">
            <v>#</v>
          </cell>
          <cell r="J7459" t="str">
            <v>#</v>
          </cell>
          <cell r="K7459">
            <v>17</v>
          </cell>
          <cell r="L7459">
            <v>3191.8</v>
          </cell>
          <cell r="M7459">
            <v>0</v>
          </cell>
        </row>
        <row r="7460">
          <cell r="B7460" t="str">
            <v>58369</v>
          </cell>
          <cell r="C7460" t="str">
            <v>TRI-STATE ELECTRICAL SUPPLY. INC.</v>
          </cell>
          <cell r="D7460" t="str">
            <v>Прочие контрагенты</v>
          </cell>
          <cell r="E7460" t="str">
            <v>Прочие вспомогательные материалы</v>
          </cell>
          <cell r="F7460" t="str">
            <v>31.01.2017</v>
          </cell>
          <cell r="G7460" t="str">
            <v>ST</v>
          </cell>
          <cell r="H7460" t="str">
            <v>USD</v>
          </cell>
          <cell r="I7460" t="str">
            <v>#</v>
          </cell>
          <cell r="J7460" t="str">
            <v>#</v>
          </cell>
          <cell r="K7460">
            <v>152</v>
          </cell>
          <cell r="L7460">
            <v>1217.69</v>
          </cell>
          <cell r="M7460">
            <v>0</v>
          </cell>
        </row>
        <row r="7461">
          <cell r="B7461" t="str">
            <v>58369</v>
          </cell>
          <cell r="C7461" t="str">
            <v>TRI-STATE ELECTRICAL SUPPLY. INC.</v>
          </cell>
          <cell r="D7461" t="str">
            <v>Прочие контрагенты</v>
          </cell>
          <cell r="E7461" t="str">
            <v>Прочие вспомогательные материалы</v>
          </cell>
          <cell r="F7461" t="str">
            <v>02.02.2017</v>
          </cell>
          <cell r="G7461" t="str">
            <v>ST</v>
          </cell>
          <cell r="H7461" t="str">
            <v>USD</v>
          </cell>
          <cell r="I7461" t="str">
            <v>#</v>
          </cell>
          <cell r="J7461" t="str">
            <v>#</v>
          </cell>
          <cell r="K7461">
            <v>6</v>
          </cell>
          <cell r="L7461">
            <v>780.48</v>
          </cell>
          <cell r="M7461">
            <v>0</v>
          </cell>
        </row>
        <row r="7462">
          <cell r="B7462" t="str">
            <v>58369</v>
          </cell>
          <cell r="C7462" t="str">
            <v>TRI-STATE ELECTRICAL SUPPLY. INC.</v>
          </cell>
          <cell r="D7462" t="str">
            <v>Прочие контрагенты</v>
          </cell>
          <cell r="E7462" t="str">
            <v>Прочие вспомогательные материалы</v>
          </cell>
          <cell r="F7462" t="str">
            <v>06.02.2017</v>
          </cell>
          <cell r="G7462" t="str">
            <v>ST</v>
          </cell>
          <cell r="H7462" t="str">
            <v>USD</v>
          </cell>
          <cell r="I7462" t="str">
            <v>#</v>
          </cell>
          <cell r="J7462" t="str">
            <v>#</v>
          </cell>
          <cell r="K7462">
            <v>107.2</v>
          </cell>
          <cell r="L7462">
            <v>9137.8799999999992</v>
          </cell>
          <cell r="M7462">
            <v>0</v>
          </cell>
        </row>
        <row r="7463">
          <cell r="B7463" t="str">
            <v>58369</v>
          </cell>
          <cell r="C7463" t="str">
            <v>TRI-STATE ELECTRICAL SUPPLY. INC.</v>
          </cell>
          <cell r="D7463" t="str">
            <v>Прочие контрагенты</v>
          </cell>
          <cell r="E7463" t="str">
            <v>Прочие вспомогательные материалы</v>
          </cell>
          <cell r="F7463" t="str">
            <v>10.02.2017</v>
          </cell>
          <cell r="G7463" t="str">
            <v>ST</v>
          </cell>
          <cell r="H7463" t="str">
            <v>USD</v>
          </cell>
          <cell r="I7463" t="str">
            <v>#</v>
          </cell>
          <cell r="J7463" t="str">
            <v>#</v>
          </cell>
          <cell r="K7463">
            <v>11</v>
          </cell>
          <cell r="L7463">
            <v>1669.86</v>
          </cell>
          <cell r="M7463">
            <v>0</v>
          </cell>
        </row>
        <row r="7464">
          <cell r="B7464" t="str">
            <v>58369</v>
          </cell>
          <cell r="C7464" t="str">
            <v>TRI-STATE ELECTRICAL SUPPLY. INC.</v>
          </cell>
          <cell r="D7464" t="str">
            <v>Прочие контрагенты</v>
          </cell>
          <cell r="E7464" t="str">
            <v>Прочие вспомогательные материалы</v>
          </cell>
          <cell r="F7464" t="str">
            <v>14.02.2017</v>
          </cell>
          <cell r="G7464" t="str">
            <v>ST</v>
          </cell>
          <cell r="H7464" t="str">
            <v>USD</v>
          </cell>
          <cell r="I7464" t="str">
            <v>#</v>
          </cell>
          <cell r="J7464" t="str">
            <v>#</v>
          </cell>
          <cell r="K7464">
            <v>0</v>
          </cell>
          <cell r="L7464">
            <v>75.12</v>
          </cell>
          <cell r="M7464">
            <v>0</v>
          </cell>
        </row>
        <row r="7465">
          <cell r="B7465" t="str">
            <v>58369</v>
          </cell>
          <cell r="C7465" t="str">
            <v>TRI-STATE ELECTRICAL SUPPLY. INC.</v>
          </cell>
          <cell r="D7465" t="str">
            <v>Прочие контрагенты</v>
          </cell>
          <cell r="E7465" t="str">
            <v>Прочие вспомогательные материалы</v>
          </cell>
          <cell r="F7465" t="str">
            <v>15.02.2017</v>
          </cell>
          <cell r="G7465" t="str">
            <v>ST</v>
          </cell>
          <cell r="H7465" t="str">
            <v>USD</v>
          </cell>
          <cell r="I7465" t="str">
            <v>#</v>
          </cell>
          <cell r="J7465" t="str">
            <v>#</v>
          </cell>
          <cell r="K7465">
            <v>0</v>
          </cell>
          <cell r="L7465">
            <v>354.25</v>
          </cell>
          <cell r="M7465">
            <v>0</v>
          </cell>
        </row>
        <row r="7466">
          <cell r="B7466" t="str">
            <v>58369</v>
          </cell>
          <cell r="C7466" t="str">
            <v>TRI-STATE ELECTRICAL SUPPLY. INC.</v>
          </cell>
          <cell r="D7466" t="str">
            <v>Прочие контрагенты</v>
          </cell>
          <cell r="E7466" t="str">
            <v>Прочие вспомогательные материалы</v>
          </cell>
          <cell r="F7466" t="str">
            <v>24.02.2017</v>
          </cell>
          <cell r="G7466" t="str">
            <v>ST</v>
          </cell>
          <cell r="H7466" t="str">
            <v>USD</v>
          </cell>
          <cell r="I7466" t="str">
            <v>#</v>
          </cell>
          <cell r="J7466" t="str">
            <v>#</v>
          </cell>
          <cell r="K7466">
            <v>0</v>
          </cell>
          <cell r="L7466">
            <v>2116.65</v>
          </cell>
          <cell r="M7466">
            <v>0</v>
          </cell>
        </row>
        <row r="7467">
          <cell r="B7467" t="str">
            <v>58369</v>
          </cell>
          <cell r="C7467" t="str">
            <v>TRI-STATE ELECTRICAL SUPPLY. INC.</v>
          </cell>
          <cell r="D7467" t="str">
            <v>Прочие контрагенты</v>
          </cell>
          <cell r="E7467" t="str">
            <v>Прочие вспомогательные материалы</v>
          </cell>
          <cell r="F7467" t="str">
            <v>06.03.2017</v>
          </cell>
          <cell r="G7467" t="str">
            <v>ST</v>
          </cell>
          <cell r="H7467" t="str">
            <v>USD</v>
          </cell>
          <cell r="I7467" t="str">
            <v>#</v>
          </cell>
          <cell r="J7467" t="str">
            <v>#</v>
          </cell>
          <cell r="K7467">
            <v>0</v>
          </cell>
          <cell r="L7467">
            <v>2290.3200000000002</v>
          </cell>
          <cell r="M7467">
            <v>0</v>
          </cell>
        </row>
        <row r="7468">
          <cell r="B7468" t="str">
            <v>58369</v>
          </cell>
          <cell r="C7468" t="str">
            <v>TRI-STATE ELECTRICAL SUPPLY. INC.</v>
          </cell>
          <cell r="D7468" t="str">
            <v>Прочие контрагенты</v>
          </cell>
          <cell r="E7468" t="str">
            <v>Прочие вспомогательные материалы</v>
          </cell>
          <cell r="F7468" t="str">
            <v>07.03.2017</v>
          </cell>
          <cell r="G7468" t="str">
            <v>ST</v>
          </cell>
          <cell r="H7468" t="str">
            <v>USD</v>
          </cell>
          <cell r="I7468" t="str">
            <v>#</v>
          </cell>
          <cell r="J7468" t="str">
            <v>#</v>
          </cell>
          <cell r="K7468">
            <v>1</v>
          </cell>
          <cell r="L7468">
            <v>2011</v>
          </cell>
          <cell r="M7468">
            <v>0</v>
          </cell>
        </row>
        <row r="7469">
          <cell r="B7469" t="str">
            <v>58369</v>
          </cell>
          <cell r="C7469" t="str">
            <v>TRI-STATE ELECTRICAL SUPPLY. INC.</v>
          </cell>
          <cell r="D7469" t="str">
            <v>Прочие контрагенты</v>
          </cell>
          <cell r="E7469" t="str">
            <v>Прочие вспомогательные материалы</v>
          </cell>
          <cell r="F7469" t="str">
            <v>08.03.2017</v>
          </cell>
          <cell r="G7469" t="str">
            <v>ST</v>
          </cell>
          <cell r="H7469" t="str">
            <v>USD</v>
          </cell>
          <cell r="I7469" t="str">
            <v>#</v>
          </cell>
          <cell r="J7469" t="str">
            <v>#</v>
          </cell>
          <cell r="K7469">
            <v>0</v>
          </cell>
          <cell r="L7469">
            <v>370.8</v>
          </cell>
          <cell r="M7469">
            <v>0</v>
          </cell>
        </row>
        <row r="7470">
          <cell r="B7470" t="str">
            <v>58369</v>
          </cell>
          <cell r="C7470" t="str">
            <v>TRI-STATE ELECTRICAL SUPPLY. INC.</v>
          </cell>
          <cell r="D7470" t="str">
            <v>Прочие контрагенты</v>
          </cell>
          <cell r="E7470" t="str">
            <v>Прочие вспомогательные материалы</v>
          </cell>
          <cell r="F7470" t="str">
            <v>09.03.2017</v>
          </cell>
          <cell r="G7470" t="str">
            <v>ST</v>
          </cell>
          <cell r="H7470" t="str">
            <v>USD</v>
          </cell>
          <cell r="I7470" t="str">
            <v>#</v>
          </cell>
          <cell r="J7470" t="str">
            <v>#</v>
          </cell>
          <cell r="K7470">
            <v>0</v>
          </cell>
          <cell r="L7470">
            <v>253.3</v>
          </cell>
          <cell r="M7470">
            <v>0</v>
          </cell>
        </row>
        <row r="7471">
          <cell r="B7471" t="str">
            <v>58369</v>
          </cell>
          <cell r="C7471" t="str">
            <v>TRI-STATE ELECTRICAL SUPPLY. INC.</v>
          </cell>
          <cell r="D7471" t="str">
            <v>Прочие контрагенты</v>
          </cell>
          <cell r="E7471" t="str">
            <v>Прочие вспомогательные материалы</v>
          </cell>
          <cell r="F7471" t="str">
            <v>10.03.2017</v>
          </cell>
          <cell r="G7471" t="str">
            <v>ST</v>
          </cell>
          <cell r="H7471" t="str">
            <v>USD</v>
          </cell>
          <cell r="I7471" t="str">
            <v>#</v>
          </cell>
          <cell r="J7471" t="str">
            <v>#</v>
          </cell>
          <cell r="K7471">
            <v>0</v>
          </cell>
          <cell r="L7471">
            <v>1577.32</v>
          </cell>
          <cell r="M7471">
            <v>0</v>
          </cell>
        </row>
        <row r="7472">
          <cell r="B7472" t="str">
            <v>58369</v>
          </cell>
          <cell r="C7472" t="str">
            <v>TRI-STATE ELECTRICAL SUPPLY. INC.</v>
          </cell>
          <cell r="D7472" t="str">
            <v>Прочие контрагенты</v>
          </cell>
          <cell r="E7472" t="str">
            <v>Прочие вспомогательные материалы</v>
          </cell>
          <cell r="F7472" t="str">
            <v>14.03.2017</v>
          </cell>
          <cell r="G7472" t="str">
            <v>ST</v>
          </cell>
          <cell r="H7472" t="str">
            <v>USD</v>
          </cell>
          <cell r="I7472" t="str">
            <v>#</v>
          </cell>
          <cell r="J7472" t="str">
            <v>#</v>
          </cell>
          <cell r="K7472">
            <v>0</v>
          </cell>
          <cell r="L7472">
            <v>2034.63</v>
          </cell>
          <cell r="M7472">
            <v>0</v>
          </cell>
        </row>
        <row r="7473">
          <cell r="B7473" t="str">
            <v>58369</v>
          </cell>
          <cell r="C7473" t="str">
            <v>TRI-STATE ELECTRICAL SUPPLY. INC.</v>
          </cell>
          <cell r="D7473" t="str">
            <v>Прочие контрагенты</v>
          </cell>
          <cell r="E7473" t="str">
            <v>Прочие вспомогательные материалы</v>
          </cell>
          <cell r="F7473" t="str">
            <v>16.03.2017</v>
          </cell>
          <cell r="G7473" t="str">
            <v>ST</v>
          </cell>
          <cell r="H7473" t="str">
            <v>USD</v>
          </cell>
          <cell r="I7473" t="str">
            <v>#</v>
          </cell>
          <cell r="J7473" t="str">
            <v>#</v>
          </cell>
          <cell r="K7473">
            <v>0</v>
          </cell>
          <cell r="L7473">
            <v>1364.1</v>
          </cell>
          <cell r="M7473">
            <v>0</v>
          </cell>
        </row>
        <row r="7474">
          <cell r="B7474" t="str">
            <v>58369</v>
          </cell>
          <cell r="C7474" t="str">
            <v>TRI-STATE ELECTRICAL SUPPLY. INC.</v>
          </cell>
          <cell r="D7474" t="str">
            <v>Прочие контрагенты</v>
          </cell>
          <cell r="E7474" t="str">
            <v>Прочие вспомогательные материалы</v>
          </cell>
          <cell r="F7474" t="str">
            <v>17.03.2017</v>
          </cell>
          <cell r="G7474" t="str">
            <v>ST</v>
          </cell>
          <cell r="H7474" t="str">
            <v>USD</v>
          </cell>
          <cell r="I7474" t="str">
            <v>#</v>
          </cell>
          <cell r="J7474" t="str">
            <v>#</v>
          </cell>
          <cell r="K7474">
            <v>0</v>
          </cell>
          <cell r="L7474">
            <v>2535.7199999999998</v>
          </cell>
          <cell r="M7474">
            <v>0</v>
          </cell>
        </row>
        <row r="7475">
          <cell r="B7475" t="str">
            <v>58369</v>
          </cell>
          <cell r="C7475" t="str">
            <v>TRI-STATE ELECTRICAL SUPPLY. INC.</v>
          </cell>
          <cell r="D7475" t="str">
            <v>Прочие контрагенты</v>
          </cell>
          <cell r="E7475" t="str">
            <v>Прочие вспомогательные материалы</v>
          </cell>
          <cell r="F7475" t="str">
            <v>20.03.2017</v>
          </cell>
          <cell r="G7475" t="str">
            <v>ST</v>
          </cell>
          <cell r="H7475" t="str">
            <v>USD</v>
          </cell>
          <cell r="I7475" t="str">
            <v>#</v>
          </cell>
          <cell r="J7475" t="str">
            <v>#</v>
          </cell>
          <cell r="K7475">
            <v>0</v>
          </cell>
          <cell r="L7475">
            <v>571.91999999999996</v>
          </cell>
          <cell r="M7475">
            <v>0</v>
          </cell>
        </row>
        <row r="7476">
          <cell r="B7476" t="str">
            <v>58369</v>
          </cell>
          <cell r="C7476" t="str">
            <v>TRI-STATE ELECTRICAL SUPPLY. INC.</v>
          </cell>
          <cell r="D7476" t="str">
            <v>Прочие контрагенты</v>
          </cell>
          <cell r="E7476" t="str">
            <v>Прочие вспомогательные материалы</v>
          </cell>
          <cell r="F7476" t="str">
            <v>22.03.2017</v>
          </cell>
          <cell r="G7476" t="str">
            <v>ST</v>
          </cell>
          <cell r="H7476" t="str">
            <v>USD</v>
          </cell>
          <cell r="I7476" t="str">
            <v>#</v>
          </cell>
          <cell r="J7476" t="str">
            <v>#</v>
          </cell>
          <cell r="K7476">
            <v>0</v>
          </cell>
          <cell r="L7476">
            <v>628.70000000000005</v>
          </cell>
          <cell r="M7476">
            <v>0</v>
          </cell>
        </row>
        <row r="7477">
          <cell r="B7477" t="str">
            <v>58369</v>
          </cell>
          <cell r="C7477" t="str">
            <v>TRI-STATE ELECTRICAL SUPPLY. INC.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21.12.2016</v>
          </cell>
          <cell r="G7477" t="str">
            <v>ST</v>
          </cell>
          <cell r="H7477" t="str">
            <v>USD</v>
          </cell>
          <cell r="I7477" t="str">
            <v>#</v>
          </cell>
          <cell r="J7477" t="str">
            <v>#</v>
          </cell>
          <cell r="K7477">
            <v>12</v>
          </cell>
          <cell r="L7477">
            <v>336</v>
          </cell>
          <cell r="M7477">
            <v>0</v>
          </cell>
        </row>
        <row r="7478">
          <cell r="B7478" t="str">
            <v>58369</v>
          </cell>
          <cell r="C7478" t="str">
            <v>TRI-STATE ELECTRICAL SUPPLY. INC.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03.01.2017</v>
          </cell>
          <cell r="G7478" t="str">
            <v>ST</v>
          </cell>
          <cell r="H7478" t="str">
            <v>USD</v>
          </cell>
          <cell r="I7478" t="str">
            <v>#</v>
          </cell>
          <cell r="J7478" t="str">
            <v>#</v>
          </cell>
          <cell r="K7478">
            <v>0</v>
          </cell>
          <cell r="L7478">
            <v>58</v>
          </cell>
          <cell r="M7478">
            <v>0</v>
          </cell>
        </row>
        <row r="7479">
          <cell r="B7479" t="str">
            <v>58369</v>
          </cell>
          <cell r="C7479" t="str">
            <v>TRI-STATE ELECTRICAL SUPPLY. INC.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06.01.2017</v>
          </cell>
          <cell r="G7479" t="str">
            <v>ST</v>
          </cell>
          <cell r="H7479" t="str">
            <v>USD</v>
          </cell>
          <cell r="I7479" t="str">
            <v>#</v>
          </cell>
          <cell r="J7479" t="str">
            <v>#</v>
          </cell>
          <cell r="K7479">
            <v>0</v>
          </cell>
          <cell r="L7479">
            <v>792</v>
          </cell>
          <cell r="M7479">
            <v>0</v>
          </cell>
        </row>
        <row r="7480">
          <cell r="B7480" t="str">
            <v>58369</v>
          </cell>
          <cell r="C7480" t="str">
            <v>TRI-STATE ELECTRICAL SUPPLY. INC.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10.01.2017</v>
          </cell>
          <cell r="G7480" t="str">
            <v>ST</v>
          </cell>
          <cell r="H7480" t="str">
            <v>USD</v>
          </cell>
          <cell r="I7480" t="str">
            <v>#</v>
          </cell>
          <cell r="J7480" t="str">
            <v>#</v>
          </cell>
          <cell r="K7480">
            <v>0</v>
          </cell>
          <cell r="L7480">
            <v>192</v>
          </cell>
          <cell r="M7480">
            <v>0</v>
          </cell>
        </row>
        <row r="7481">
          <cell r="B7481" t="str">
            <v>58369</v>
          </cell>
          <cell r="C7481" t="str">
            <v>TRI-STATE ELECTRICAL SUPPLY. INC.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13.01.2017</v>
          </cell>
          <cell r="G7481" t="str">
            <v>ST</v>
          </cell>
          <cell r="H7481" t="str">
            <v>USD</v>
          </cell>
          <cell r="I7481" t="str">
            <v>#</v>
          </cell>
          <cell r="J7481" t="str">
            <v>#</v>
          </cell>
          <cell r="K7481">
            <v>0</v>
          </cell>
          <cell r="L7481">
            <v>306</v>
          </cell>
          <cell r="M7481">
            <v>0</v>
          </cell>
        </row>
        <row r="7482">
          <cell r="B7482" t="str">
            <v>58369</v>
          </cell>
          <cell r="C7482" t="str">
            <v>TRI-STATE ELECTRICAL SUPPLY. INC.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24.01.2017</v>
          </cell>
          <cell r="G7482" t="str">
            <v>ST</v>
          </cell>
          <cell r="H7482" t="str">
            <v>USD</v>
          </cell>
          <cell r="I7482" t="str">
            <v>#</v>
          </cell>
          <cell r="J7482" t="str">
            <v>#</v>
          </cell>
          <cell r="K7482">
            <v>6</v>
          </cell>
          <cell r="L7482">
            <v>101.34</v>
          </cell>
          <cell r="M7482">
            <v>0</v>
          </cell>
        </row>
        <row r="7483">
          <cell r="B7483" t="str">
            <v>58369</v>
          </cell>
          <cell r="C7483" t="str">
            <v>TRI-STATE ELECTRICAL SUPPLY. INC.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26.01.2017</v>
          </cell>
          <cell r="G7483" t="str">
            <v>ST</v>
          </cell>
          <cell r="H7483" t="str">
            <v>USD</v>
          </cell>
          <cell r="I7483" t="str">
            <v>#</v>
          </cell>
          <cell r="J7483" t="str">
            <v>#</v>
          </cell>
          <cell r="K7483">
            <v>2</v>
          </cell>
          <cell r="L7483">
            <v>912</v>
          </cell>
          <cell r="M7483">
            <v>0</v>
          </cell>
        </row>
        <row r="7484">
          <cell r="B7484" t="str">
            <v>58369</v>
          </cell>
          <cell r="C7484" t="str">
            <v>TRI-STATE ELECTRICAL SUPPLY. INC.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27.01.2017</v>
          </cell>
          <cell r="G7484" t="str">
            <v>ST</v>
          </cell>
          <cell r="H7484" t="str">
            <v>USD</v>
          </cell>
          <cell r="I7484" t="str">
            <v>#</v>
          </cell>
          <cell r="J7484" t="str">
            <v>#</v>
          </cell>
          <cell r="K7484">
            <v>0</v>
          </cell>
          <cell r="L7484">
            <v>1107</v>
          </cell>
          <cell r="M7484">
            <v>0</v>
          </cell>
        </row>
        <row r="7485">
          <cell r="B7485" t="str">
            <v>58369</v>
          </cell>
          <cell r="C7485" t="str">
            <v>TRI-STATE ELECTRICAL SUPPLY. INC.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02.02.2017</v>
          </cell>
          <cell r="G7485" t="str">
            <v>ST</v>
          </cell>
          <cell r="H7485" t="str">
            <v>USD</v>
          </cell>
          <cell r="I7485" t="str">
            <v>#</v>
          </cell>
          <cell r="J7485" t="str">
            <v>#</v>
          </cell>
          <cell r="K7485">
            <v>7</v>
          </cell>
          <cell r="L7485">
            <v>1997.07</v>
          </cell>
          <cell r="M7485">
            <v>0</v>
          </cell>
        </row>
        <row r="7486">
          <cell r="B7486" t="str">
            <v>58369</v>
          </cell>
          <cell r="C7486" t="str">
            <v>TRI-STATE ELECTRICAL SUPPLY. INC.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06.02.2017</v>
          </cell>
          <cell r="G7486" t="str">
            <v>ST</v>
          </cell>
          <cell r="H7486" t="str">
            <v>USD</v>
          </cell>
          <cell r="I7486" t="str">
            <v>#</v>
          </cell>
          <cell r="J7486" t="str">
            <v>#</v>
          </cell>
          <cell r="K7486">
            <v>1</v>
          </cell>
          <cell r="L7486">
            <v>4479</v>
          </cell>
          <cell r="M7486">
            <v>0</v>
          </cell>
        </row>
        <row r="7487">
          <cell r="B7487" t="str">
            <v>58369</v>
          </cell>
          <cell r="C7487" t="str">
            <v>TRI-STATE ELECTRICAL SUPPLY. INC.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10.02.2017</v>
          </cell>
          <cell r="G7487" t="str">
            <v>ST</v>
          </cell>
          <cell r="H7487" t="str">
            <v>USD</v>
          </cell>
          <cell r="I7487" t="str">
            <v>#</v>
          </cell>
          <cell r="J7487" t="str">
            <v>#</v>
          </cell>
          <cell r="K7487">
            <v>12</v>
          </cell>
          <cell r="L7487">
            <v>2606.52</v>
          </cell>
          <cell r="M7487">
            <v>0</v>
          </cell>
        </row>
        <row r="7488">
          <cell r="B7488" t="str">
            <v>58369</v>
          </cell>
          <cell r="C7488" t="str">
            <v>TRI-STATE ELECTRICAL SUPPLY. INC.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14.02.2017</v>
          </cell>
          <cell r="G7488" t="str">
            <v>ST</v>
          </cell>
          <cell r="H7488" t="str">
            <v>USD</v>
          </cell>
          <cell r="I7488" t="str">
            <v>#</v>
          </cell>
          <cell r="J7488" t="str">
            <v>#</v>
          </cell>
          <cell r="K7488">
            <v>0</v>
          </cell>
          <cell r="L7488">
            <v>1827</v>
          </cell>
          <cell r="M7488">
            <v>0</v>
          </cell>
        </row>
        <row r="7489">
          <cell r="B7489" t="str">
            <v>58369</v>
          </cell>
          <cell r="C7489" t="str">
            <v>TRI-STATE ELECTRICAL SUPPLY. INC.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17.02.2017</v>
          </cell>
          <cell r="G7489" t="str">
            <v>ST</v>
          </cell>
          <cell r="H7489" t="str">
            <v>USD</v>
          </cell>
          <cell r="I7489" t="str">
            <v>#</v>
          </cell>
          <cell r="J7489" t="str">
            <v>#</v>
          </cell>
          <cell r="K7489">
            <v>0</v>
          </cell>
          <cell r="L7489">
            <v>1248</v>
          </cell>
          <cell r="M7489">
            <v>0</v>
          </cell>
        </row>
        <row r="7490">
          <cell r="B7490" t="str">
            <v>58369</v>
          </cell>
          <cell r="C7490" t="str">
            <v>TRI-STATE ELECTRICAL SUPPLY. INC.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24.02.2017</v>
          </cell>
          <cell r="G7490" t="str">
            <v>ST</v>
          </cell>
          <cell r="H7490" t="str">
            <v>USD</v>
          </cell>
          <cell r="I7490" t="str">
            <v>#</v>
          </cell>
          <cell r="J7490" t="str">
            <v>#</v>
          </cell>
          <cell r="K7490">
            <v>0</v>
          </cell>
          <cell r="L7490">
            <v>1156.25</v>
          </cell>
          <cell r="M7490">
            <v>0</v>
          </cell>
        </row>
        <row r="7491">
          <cell r="B7491" t="str">
            <v>58369</v>
          </cell>
          <cell r="C7491" t="str">
            <v>TRI-STATE ELECTRICAL SUPPLY. INC.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28.02.2017</v>
          </cell>
          <cell r="G7491" t="str">
            <v>ST</v>
          </cell>
          <cell r="H7491" t="str">
            <v>USD</v>
          </cell>
          <cell r="I7491" t="str">
            <v>#</v>
          </cell>
          <cell r="J7491" t="str">
            <v>#</v>
          </cell>
          <cell r="K7491">
            <v>0</v>
          </cell>
          <cell r="L7491">
            <v>1087.5</v>
          </cell>
          <cell r="M7491">
            <v>0</v>
          </cell>
        </row>
        <row r="7492">
          <cell r="B7492" t="str">
            <v>58369</v>
          </cell>
          <cell r="C7492" t="str">
            <v>TRI-STATE ELECTRICAL SUPPLY. INC.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06.03.2017</v>
          </cell>
          <cell r="G7492" t="str">
            <v>ST</v>
          </cell>
          <cell r="H7492" t="str">
            <v>USD</v>
          </cell>
          <cell r="I7492" t="str">
            <v>#</v>
          </cell>
          <cell r="J7492" t="str">
            <v>#</v>
          </cell>
          <cell r="K7492">
            <v>0</v>
          </cell>
          <cell r="L7492">
            <v>478</v>
          </cell>
          <cell r="M7492">
            <v>0</v>
          </cell>
        </row>
        <row r="7493">
          <cell r="B7493" t="str">
            <v>58369</v>
          </cell>
          <cell r="C7493" t="str">
            <v>TRI-STATE ELECTRICAL SUPPLY. INC.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07.03.2017</v>
          </cell>
          <cell r="G7493" t="str">
            <v>ST</v>
          </cell>
          <cell r="H7493" t="str">
            <v>USD</v>
          </cell>
          <cell r="I7493" t="str">
            <v>#</v>
          </cell>
          <cell r="J7493" t="str">
            <v>#</v>
          </cell>
          <cell r="K7493">
            <v>0</v>
          </cell>
          <cell r="L7493">
            <v>594</v>
          </cell>
          <cell r="M7493">
            <v>0</v>
          </cell>
        </row>
        <row r="7494">
          <cell r="B7494" t="str">
            <v>58369</v>
          </cell>
          <cell r="C7494" t="str">
            <v>TRI-STATE ELECTRICAL SUPPLY. INC.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08.03.2017</v>
          </cell>
          <cell r="G7494" t="str">
            <v>ST</v>
          </cell>
          <cell r="H7494" t="str">
            <v>USD</v>
          </cell>
          <cell r="I7494" t="str">
            <v>#</v>
          </cell>
          <cell r="J7494" t="str">
            <v>#</v>
          </cell>
          <cell r="K7494">
            <v>0</v>
          </cell>
          <cell r="L7494">
            <v>608</v>
          </cell>
          <cell r="M7494">
            <v>0</v>
          </cell>
        </row>
        <row r="7495">
          <cell r="B7495" t="str">
            <v>58369</v>
          </cell>
          <cell r="C7495" t="str">
            <v>TRI-STATE ELECTRICAL SUPPLY. INC.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09.03.2017</v>
          </cell>
          <cell r="G7495" t="str">
            <v>ST</v>
          </cell>
          <cell r="H7495" t="str">
            <v>USD</v>
          </cell>
          <cell r="I7495" t="str">
            <v>#</v>
          </cell>
          <cell r="J7495" t="str">
            <v>#</v>
          </cell>
          <cell r="K7495">
            <v>0</v>
          </cell>
          <cell r="L7495">
            <v>9842</v>
          </cell>
          <cell r="M7495">
            <v>0</v>
          </cell>
        </row>
        <row r="7496">
          <cell r="B7496" t="str">
            <v>58369</v>
          </cell>
          <cell r="C7496" t="str">
            <v>TRI-STATE ELECTRICAL SUPPLY. INC.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10.03.2017</v>
          </cell>
          <cell r="G7496" t="str">
            <v>ST</v>
          </cell>
          <cell r="H7496" t="str">
            <v>USD</v>
          </cell>
          <cell r="I7496" t="str">
            <v>#</v>
          </cell>
          <cell r="J7496" t="str">
            <v>#</v>
          </cell>
          <cell r="K7496">
            <v>0</v>
          </cell>
          <cell r="L7496">
            <v>1204</v>
          </cell>
          <cell r="M7496">
            <v>0</v>
          </cell>
        </row>
        <row r="7497">
          <cell r="B7497" t="str">
            <v>58369</v>
          </cell>
          <cell r="C7497" t="str">
            <v>TRI-STATE ELECTRICAL SUPPLY. INC.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14.03.2017</v>
          </cell>
          <cell r="G7497" t="str">
            <v>ST</v>
          </cell>
          <cell r="H7497" t="str">
            <v>USD</v>
          </cell>
          <cell r="I7497" t="str">
            <v>#</v>
          </cell>
          <cell r="J7497" t="str">
            <v>#</v>
          </cell>
          <cell r="K7497">
            <v>0</v>
          </cell>
          <cell r="L7497">
            <v>480</v>
          </cell>
          <cell r="M7497">
            <v>0</v>
          </cell>
        </row>
        <row r="7498">
          <cell r="B7498" t="str">
            <v>58369</v>
          </cell>
          <cell r="C7498" t="str">
            <v>TRI-STATE ELECTRICAL SUPPLY. INC.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17.03.2017</v>
          </cell>
          <cell r="G7498" t="str">
            <v>ST</v>
          </cell>
          <cell r="H7498" t="str">
            <v>USD</v>
          </cell>
          <cell r="I7498" t="str">
            <v>#</v>
          </cell>
          <cell r="J7498" t="str">
            <v>#</v>
          </cell>
          <cell r="K7498">
            <v>0</v>
          </cell>
          <cell r="L7498">
            <v>240</v>
          </cell>
          <cell r="M7498">
            <v>0</v>
          </cell>
        </row>
        <row r="7499">
          <cell r="B7499" t="str">
            <v>58369</v>
          </cell>
          <cell r="C7499" t="str">
            <v>TRI-STATE ELECTRICAL SUPPLY. INC.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21.03.2017</v>
          </cell>
          <cell r="G7499" t="str">
            <v>ST</v>
          </cell>
          <cell r="H7499" t="str">
            <v>USD</v>
          </cell>
          <cell r="I7499" t="str">
            <v>#</v>
          </cell>
          <cell r="J7499" t="str">
            <v>#</v>
          </cell>
          <cell r="K7499">
            <v>0</v>
          </cell>
          <cell r="L7499">
            <v>695</v>
          </cell>
          <cell r="M7499">
            <v>0</v>
          </cell>
        </row>
        <row r="7500">
          <cell r="B7500" t="str">
            <v>58376</v>
          </cell>
          <cell r="C7500" t="str">
            <v>TRI-STATE HOSE   FITTING. INC.</v>
          </cell>
          <cell r="D7500" t="str">
            <v>Прочие контрагенты</v>
          </cell>
          <cell r="E7500" t="str">
            <v>Прочие вспомогательные материалы</v>
          </cell>
          <cell r="F7500" t="str">
            <v>24.01.2017</v>
          </cell>
          <cell r="G7500" t="str">
            <v>ST</v>
          </cell>
          <cell r="H7500" t="str">
            <v>USD</v>
          </cell>
          <cell r="I7500" t="str">
            <v>#</v>
          </cell>
          <cell r="J7500" t="str">
            <v>#</v>
          </cell>
          <cell r="K7500">
            <v>10</v>
          </cell>
          <cell r="L7500">
            <v>302.02</v>
          </cell>
          <cell r="M7500">
            <v>0</v>
          </cell>
        </row>
        <row r="7501">
          <cell r="B7501" t="str">
            <v>58376</v>
          </cell>
          <cell r="C7501" t="str">
            <v>TRI-STATE HOSE   FITTING. INC.</v>
          </cell>
          <cell r="D7501" t="str">
            <v>Прочие контрагенты</v>
          </cell>
          <cell r="E7501" t="str">
            <v>Прочие вспомогательные материалы</v>
          </cell>
          <cell r="F7501" t="str">
            <v>13.03.2017</v>
          </cell>
          <cell r="G7501" t="str">
            <v>ST</v>
          </cell>
          <cell r="H7501" t="str">
            <v>USD</v>
          </cell>
          <cell r="I7501" t="str">
            <v>#</v>
          </cell>
          <cell r="J7501" t="str">
            <v>#</v>
          </cell>
          <cell r="K7501">
            <v>0</v>
          </cell>
          <cell r="L7501">
            <v>224.12</v>
          </cell>
          <cell r="M7501">
            <v>0</v>
          </cell>
        </row>
        <row r="7502">
          <cell r="B7502" t="str">
            <v>58376</v>
          </cell>
          <cell r="C7502" t="str">
            <v>TRI-STATE HOSE   FITTING. INC.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03.01.2017</v>
          </cell>
          <cell r="G7502" t="str">
            <v>ST</v>
          </cell>
          <cell r="H7502" t="str">
            <v>USD</v>
          </cell>
          <cell r="I7502" t="str">
            <v>#</v>
          </cell>
          <cell r="J7502" t="str">
            <v>#</v>
          </cell>
          <cell r="K7502">
            <v>0</v>
          </cell>
          <cell r="L7502">
            <v>104.94</v>
          </cell>
          <cell r="M7502">
            <v>0</v>
          </cell>
        </row>
        <row r="7503">
          <cell r="B7503" t="str">
            <v>58376</v>
          </cell>
          <cell r="C7503" t="str">
            <v>TRI-STATE HOSE   FITTING. INC.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08.02.2017</v>
          </cell>
          <cell r="G7503" t="str">
            <v>ST</v>
          </cell>
          <cell r="H7503" t="str">
            <v>USD</v>
          </cell>
          <cell r="I7503" t="str">
            <v>#</v>
          </cell>
          <cell r="J7503" t="str">
            <v>#</v>
          </cell>
          <cell r="K7503">
            <v>0</v>
          </cell>
          <cell r="L7503">
            <v>292.24</v>
          </cell>
          <cell r="M7503">
            <v>0</v>
          </cell>
        </row>
        <row r="7504">
          <cell r="B7504" t="str">
            <v>58376</v>
          </cell>
          <cell r="C7504" t="str">
            <v>TRI-STATE HOSE   FITTING. INC.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13.03.2017</v>
          </cell>
          <cell r="G7504" t="str">
            <v>ST</v>
          </cell>
          <cell r="H7504" t="str">
            <v>USD</v>
          </cell>
          <cell r="I7504" t="str">
            <v>#</v>
          </cell>
          <cell r="J7504" t="str">
            <v>#</v>
          </cell>
          <cell r="K7504">
            <v>0</v>
          </cell>
          <cell r="L7504">
            <v>7.75</v>
          </cell>
          <cell r="M7504">
            <v>0</v>
          </cell>
        </row>
        <row r="7505">
          <cell r="B7505" t="str">
            <v>58377</v>
          </cell>
          <cell r="C7505" t="str">
            <v>TECHNICAL WEIGHING SERVICES. INC.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09.01.2017</v>
          </cell>
          <cell r="G7505" t="str">
            <v>ST</v>
          </cell>
          <cell r="H7505" t="str">
            <v>USD</v>
          </cell>
          <cell r="I7505" t="str">
            <v>#</v>
          </cell>
          <cell r="J7505" t="str">
            <v>#</v>
          </cell>
          <cell r="K7505">
            <v>0</v>
          </cell>
          <cell r="L7505">
            <v>455</v>
          </cell>
          <cell r="M7505">
            <v>0</v>
          </cell>
        </row>
        <row r="7506">
          <cell r="B7506" t="str">
            <v>58377</v>
          </cell>
          <cell r="C7506" t="str">
            <v>TECHNICAL WEIGHING SERVICES. INC.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23.01.2017</v>
          </cell>
          <cell r="G7506" t="str">
            <v>ST</v>
          </cell>
          <cell r="H7506" t="str">
            <v>USD</v>
          </cell>
          <cell r="I7506" t="str">
            <v>#</v>
          </cell>
          <cell r="J7506" t="str">
            <v>#</v>
          </cell>
          <cell r="K7506">
            <v>0</v>
          </cell>
          <cell r="L7506">
            <v>340</v>
          </cell>
          <cell r="M7506">
            <v>0</v>
          </cell>
        </row>
        <row r="7507">
          <cell r="B7507" t="str">
            <v>58377</v>
          </cell>
          <cell r="C7507" t="str">
            <v>TECHNICAL WEIGHING SERVICES. INC.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24.02.2017</v>
          </cell>
          <cell r="G7507" t="str">
            <v>ST</v>
          </cell>
          <cell r="H7507" t="str">
            <v>USD</v>
          </cell>
          <cell r="I7507" t="str">
            <v>#</v>
          </cell>
          <cell r="J7507" t="str">
            <v>#</v>
          </cell>
          <cell r="K7507">
            <v>1</v>
          </cell>
          <cell r="L7507">
            <v>340</v>
          </cell>
          <cell r="M7507">
            <v>0</v>
          </cell>
        </row>
        <row r="7508">
          <cell r="B7508" t="str">
            <v>58377</v>
          </cell>
          <cell r="C7508" t="str">
            <v>TECHNICAL WEIGHING SERVICES. INC.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28.02.2017</v>
          </cell>
          <cell r="G7508" t="str">
            <v>ST</v>
          </cell>
          <cell r="H7508" t="str">
            <v>USD</v>
          </cell>
          <cell r="I7508" t="str">
            <v>#</v>
          </cell>
          <cell r="J7508" t="str">
            <v>#</v>
          </cell>
          <cell r="K7508">
            <v>0</v>
          </cell>
          <cell r="L7508">
            <v>7536.5</v>
          </cell>
          <cell r="M7508">
            <v>0</v>
          </cell>
        </row>
        <row r="7509">
          <cell r="B7509" t="str">
            <v>583785</v>
          </cell>
          <cell r="C7509" t="str">
            <v>JEFFERSON IRON   METAL BROKERAGE CO. INC.</v>
          </cell>
          <cell r="D7509" t="str">
            <v>Прочие контрагенты</v>
          </cell>
          <cell r="E7509" t="str">
            <v>Металлолом (черные металлы)</v>
          </cell>
          <cell r="F7509" t="str">
            <v>02.03.2017</v>
          </cell>
          <cell r="G7509" t="str">
            <v>TO</v>
          </cell>
          <cell r="H7509" t="str">
            <v>USD</v>
          </cell>
          <cell r="I7509" t="str">
            <v>#</v>
          </cell>
          <cell r="J7509" t="str">
            <v>#</v>
          </cell>
          <cell r="K7509">
            <v>76.86</v>
          </cell>
          <cell r="L7509">
            <v>22694.2</v>
          </cell>
          <cell r="M7509">
            <v>0</v>
          </cell>
        </row>
        <row r="7510">
          <cell r="B7510" t="str">
            <v>583785</v>
          </cell>
          <cell r="C7510" t="str">
            <v>JEFFERSON IRON   METAL BROKERAGE CO. INC.</v>
          </cell>
          <cell r="D7510" t="str">
            <v>Прочие контрагенты</v>
          </cell>
          <cell r="E7510" t="str">
            <v>Металлолом (черные металлы)</v>
          </cell>
          <cell r="F7510" t="str">
            <v>03.03.2017</v>
          </cell>
          <cell r="G7510" t="str">
            <v>TO</v>
          </cell>
          <cell r="H7510" t="str">
            <v>USD</v>
          </cell>
          <cell r="I7510" t="str">
            <v>#</v>
          </cell>
          <cell r="J7510" t="str">
            <v>#</v>
          </cell>
          <cell r="K7510">
            <v>84.66</v>
          </cell>
          <cell r="L7510">
            <v>24997.77</v>
          </cell>
          <cell r="M7510">
            <v>0</v>
          </cell>
        </row>
        <row r="7511">
          <cell r="B7511" t="str">
            <v>583785</v>
          </cell>
          <cell r="C7511" t="str">
            <v>JEFFERSON IRON   METAL BROKERAGE CO. INC.</v>
          </cell>
          <cell r="D7511" t="str">
            <v>Прочие контрагенты</v>
          </cell>
          <cell r="E7511" t="str">
            <v>Металлолом (черные металлы)</v>
          </cell>
          <cell r="F7511" t="str">
            <v>06.03.2017</v>
          </cell>
          <cell r="G7511" t="str">
            <v>TO</v>
          </cell>
          <cell r="H7511" t="str">
            <v>USD</v>
          </cell>
          <cell r="I7511" t="str">
            <v>#</v>
          </cell>
          <cell r="J7511" t="str">
            <v>#</v>
          </cell>
          <cell r="K7511">
            <v>61.69</v>
          </cell>
          <cell r="L7511">
            <v>18214.29</v>
          </cell>
          <cell r="M7511">
            <v>0</v>
          </cell>
        </row>
        <row r="7512">
          <cell r="B7512" t="str">
            <v>583785</v>
          </cell>
          <cell r="C7512" t="str">
            <v>JEFFERSON IRON   METAL BROKERAGE CO. INC.</v>
          </cell>
          <cell r="D7512" t="str">
            <v>Прочие контрагенты</v>
          </cell>
          <cell r="E7512" t="str">
            <v>Металлолом (черные металлы)</v>
          </cell>
          <cell r="F7512" t="str">
            <v>08.03.2017</v>
          </cell>
          <cell r="G7512" t="str">
            <v>TO</v>
          </cell>
          <cell r="H7512" t="str">
            <v>USD</v>
          </cell>
          <cell r="I7512" t="str">
            <v>#</v>
          </cell>
          <cell r="J7512" t="str">
            <v>#</v>
          </cell>
          <cell r="K7512">
            <v>64.8</v>
          </cell>
          <cell r="L7512">
            <v>19131.7</v>
          </cell>
          <cell r="M7512">
            <v>0</v>
          </cell>
        </row>
        <row r="7513">
          <cell r="B7513" t="str">
            <v>583785</v>
          </cell>
          <cell r="C7513" t="str">
            <v>JEFFERSON IRON   METAL BROKERAGE CO. INC.</v>
          </cell>
          <cell r="D7513" t="str">
            <v>Прочие контрагенты</v>
          </cell>
          <cell r="E7513" t="str">
            <v>Металлолом (черные металлы)</v>
          </cell>
          <cell r="F7513" t="str">
            <v>21.03.2017</v>
          </cell>
          <cell r="G7513" t="str">
            <v>TO</v>
          </cell>
          <cell r="H7513" t="str">
            <v>USD</v>
          </cell>
          <cell r="I7513" t="str">
            <v>#</v>
          </cell>
          <cell r="J7513" t="str">
            <v>#</v>
          </cell>
          <cell r="K7513">
            <v>340.74</v>
          </cell>
          <cell r="L7513">
            <v>100607.14</v>
          </cell>
          <cell r="M7513">
            <v>0</v>
          </cell>
        </row>
        <row r="7514">
          <cell r="B7514" t="str">
            <v>583785</v>
          </cell>
          <cell r="C7514" t="str">
            <v>JEFFERSON IRON   METAL BROKERAGE CO. INC.</v>
          </cell>
          <cell r="D7514" t="str">
            <v>Прочие контрагенты</v>
          </cell>
          <cell r="E7514" t="str">
            <v>Металлолом (черные металлы)</v>
          </cell>
          <cell r="F7514" t="str">
            <v>22.03.2017</v>
          </cell>
          <cell r="G7514" t="str">
            <v>TO</v>
          </cell>
          <cell r="H7514" t="str">
            <v>USD</v>
          </cell>
          <cell r="I7514" t="str">
            <v>#</v>
          </cell>
          <cell r="J7514" t="str">
            <v>#</v>
          </cell>
          <cell r="K7514">
            <v>92.6</v>
          </cell>
          <cell r="L7514">
            <v>27341.52</v>
          </cell>
          <cell r="M7514">
            <v>0</v>
          </cell>
        </row>
        <row r="7515">
          <cell r="B7515" t="str">
            <v>583785</v>
          </cell>
          <cell r="C7515" t="str">
            <v>JEFFERSON IRON   METAL BROKERAGE CO. INC.</v>
          </cell>
          <cell r="D7515" t="str">
            <v>Прочие контрагенты</v>
          </cell>
          <cell r="E7515" t="str">
            <v>Металлолом (черные металлы)</v>
          </cell>
          <cell r="F7515" t="str">
            <v>24.03.2017</v>
          </cell>
          <cell r="G7515" t="str">
            <v>TO</v>
          </cell>
          <cell r="H7515" t="str">
            <v>USD</v>
          </cell>
          <cell r="I7515" t="str">
            <v>#</v>
          </cell>
          <cell r="J7515" t="str">
            <v>#</v>
          </cell>
          <cell r="K7515">
            <v>79.739999999999995</v>
          </cell>
          <cell r="L7515">
            <v>25114.28</v>
          </cell>
          <cell r="M7515">
            <v>0</v>
          </cell>
        </row>
        <row r="7516">
          <cell r="B7516" t="str">
            <v>583785</v>
          </cell>
          <cell r="C7516" t="str">
            <v>JEFFERSON IRON   METAL BROKERAGE CO. INC.</v>
          </cell>
          <cell r="D7516" t="str">
            <v>Прочие контрагенты</v>
          </cell>
          <cell r="E7516" t="str">
            <v>Металлолом (черные металлы)</v>
          </cell>
          <cell r="F7516" t="str">
            <v>30.03.2017</v>
          </cell>
          <cell r="G7516" t="str">
            <v>TO</v>
          </cell>
          <cell r="H7516" t="str">
            <v>USD</v>
          </cell>
          <cell r="I7516" t="str">
            <v>#</v>
          </cell>
          <cell r="J7516" t="str">
            <v>#</v>
          </cell>
          <cell r="K7516">
            <v>77.61</v>
          </cell>
          <cell r="L7516">
            <v>22915.18</v>
          </cell>
          <cell r="M7516">
            <v>0</v>
          </cell>
        </row>
        <row r="7517">
          <cell r="B7517" t="str">
            <v>58379</v>
          </cell>
          <cell r="C7517" t="str">
            <v>TIERRA ENVIRONMENTAL   IND. SERVICES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31.12.2016</v>
          </cell>
          <cell r="G7517" t="str">
            <v>ST</v>
          </cell>
          <cell r="H7517" t="str">
            <v>USD</v>
          </cell>
          <cell r="I7517" t="str">
            <v>#</v>
          </cell>
          <cell r="J7517" t="str">
            <v>#</v>
          </cell>
          <cell r="K7517">
            <v>0</v>
          </cell>
          <cell r="L7517">
            <v>107028</v>
          </cell>
          <cell r="M7517">
            <v>0</v>
          </cell>
        </row>
        <row r="7518">
          <cell r="B7518" t="str">
            <v>58379</v>
          </cell>
          <cell r="C7518" t="str">
            <v>TIERRA ENVIRONMENTAL   IND. SERVICES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24.01.2017</v>
          </cell>
          <cell r="G7518" t="str">
            <v>ST</v>
          </cell>
          <cell r="H7518" t="str">
            <v>USD</v>
          </cell>
          <cell r="I7518" t="str">
            <v>#</v>
          </cell>
          <cell r="J7518" t="str">
            <v>#</v>
          </cell>
          <cell r="K7518">
            <v>0</v>
          </cell>
          <cell r="L7518">
            <v>70580</v>
          </cell>
          <cell r="M7518">
            <v>0</v>
          </cell>
        </row>
        <row r="7519">
          <cell r="B7519" t="str">
            <v>58379</v>
          </cell>
          <cell r="C7519" t="str">
            <v>TIERRA ENVIRONMENTAL   IND. SERVICES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27.02.2017</v>
          </cell>
          <cell r="G7519" t="str">
            <v>ST</v>
          </cell>
          <cell r="H7519" t="str">
            <v>USD</v>
          </cell>
          <cell r="I7519" t="str">
            <v>#</v>
          </cell>
          <cell r="J7519" t="str">
            <v>#</v>
          </cell>
          <cell r="K7519">
            <v>0</v>
          </cell>
          <cell r="L7519">
            <v>79784</v>
          </cell>
          <cell r="M7519">
            <v>0</v>
          </cell>
        </row>
        <row r="7520">
          <cell r="B7520" t="str">
            <v>58382</v>
          </cell>
          <cell r="C7520" t="str">
            <v>T   M INDUSTRIAL SALES</v>
          </cell>
          <cell r="D7520" t="str">
            <v>Прочие контрагенты</v>
          </cell>
          <cell r="E7520" t="str">
            <v>Ферросплавы</v>
          </cell>
          <cell r="F7520" t="str">
            <v>03.03.2017</v>
          </cell>
          <cell r="G7520" t="str">
            <v>TO</v>
          </cell>
          <cell r="H7520" t="str">
            <v>USD</v>
          </cell>
          <cell r="I7520" t="str">
            <v>#</v>
          </cell>
          <cell r="J7520" t="str">
            <v>#</v>
          </cell>
          <cell r="K7520">
            <v>1</v>
          </cell>
          <cell r="L7520">
            <v>51145.29</v>
          </cell>
          <cell r="M7520">
            <v>0</v>
          </cell>
        </row>
        <row r="7521">
          <cell r="B7521" t="str">
            <v>58386</v>
          </cell>
          <cell r="C7521" t="str">
            <v>TRANSTECH OF S.C.. INC.</v>
          </cell>
          <cell r="D7521" t="str">
            <v>Прочие контрагенты</v>
          </cell>
          <cell r="E7521" t="str">
            <v>Прочие вспомогательные материалы</v>
          </cell>
          <cell r="F7521" t="str">
            <v>19.01.2017</v>
          </cell>
          <cell r="G7521" t="str">
            <v>ST</v>
          </cell>
          <cell r="H7521" t="str">
            <v>USD</v>
          </cell>
          <cell r="I7521" t="str">
            <v>#</v>
          </cell>
          <cell r="J7521" t="str">
            <v>#</v>
          </cell>
          <cell r="K7521">
            <v>18</v>
          </cell>
          <cell r="L7521">
            <v>359.1</v>
          </cell>
          <cell r="M7521">
            <v>0</v>
          </cell>
        </row>
        <row r="7522">
          <cell r="B7522" t="str">
            <v>58390</v>
          </cell>
          <cell r="C7522" t="str">
            <v>TERRALLOY RESOURCES. LLC</v>
          </cell>
          <cell r="D7522" t="str">
            <v>Прочие контрагенты</v>
          </cell>
          <cell r="E7522" t="str">
            <v>Ферросплавы</v>
          </cell>
          <cell r="F7522" t="str">
            <v>03.01.2017</v>
          </cell>
          <cell r="G7522" t="str">
            <v>TO</v>
          </cell>
          <cell r="H7522" t="str">
            <v>USD</v>
          </cell>
          <cell r="I7522" t="str">
            <v>#</v>
          </cell>
          <cell r="J7522" t="str">
            <v>#</v>
          </cell>
          <cell r="K7522">
            <v>20.41</v>
          </cell>
          <cell r="L7522">
            <v>36225</v>
          </cell>
          <cell r="M7522">
            <v>0</v>
          </cell>
        </row>
        <row r="7523">
          <cell r="B7523" t="str">
            <v>58390</v>
          </cell>
          <cell r="C7523" t="str">
            <v>TERRALLOY RESOURCES. LLC</v>
          </cell>
          <cell r="D7523" t="str">
            <v>Прочие контрагенты</v>
          </cell>
          <cell r="E7523" t="str">
            <v>Ферросплавы</v>
          </cell>
          <cell r="F7523" t="str">
            <v>09.01.2017</v>
          </cell>
          <cell r="G7523" t="str">
            <v>TO</v>
          </cell>
          <cell r="H7523" t="str">
            <v>USD</v>
          </cell>
          <cell r="I7523" t="str">
            <v>#</v>
          </cell>
          <cell r="J7523" t="str">
            <v>#</v>
          </cell>
          <cell r="K7523">
            <v>20.41</v>
          </cell>
          <cell r="L7523">
            <v>36225</v>
          </cell>
          <cell r="M7523">
            <v>0</v>
          </cell>
        </row>
        <row r="7524">
          <cell r="B7524" t="str">
            <v>58390</v>
          </cell>
          <cell r="C7524" t="str">
            <v>TERRALLOY RESOURCES. LLC</v>
          </cell>
          <cell r="D7524" t="str">
            <v>Прочие контрагенты</v>
          </cell>
          <cell r="E7524" t="str">
            <v>Ферросплавы</v>
          </cell>
          <cell r="F7524" t="str">
            <v>17.01.2017</v>
          </cell>
          <cell r="G7524" t="str">
            <v>TO</v>
          </cell>
          <cell r="H7524" t="str">
            <v>USD</v>
          </cell>
          <cell r="I7524" t="str">
            <v>#</v>
          </cell>
          <cell r="J7524" t="str">
            <v>#</v>
          </cell>
          <cell r="K7524">
            <v>20.41</v>
          </cell>
          <cell r="L7524">
            <v>36225</v>
          </cell>
          <cell r="M7524">
            <v>0</v>
          </cell>
        </row>
        <row r="7525">
          <cell r="B7525" t="str">
            <v>58390</v>
          </cell>
          <cell r="C7525" t="str">
            <v>TERRALLOY RESOURCES. LLC</v>
          </cell>
          <cell r="D7525" t="str">
            <v>Прочие контрагенты</v>
          </cell>
          <cell r="E7525" t="str">
            <v>Ферросплавы</v>
          </cell>
          <cell r="F7525" t="str">
            <v>24.01.2017</v>
          </cell>
          <cell r="G7525" t="str">
            <v>TO</v>
          </cell>
          <cell r="H7525" t="str">
            <v>USD</v>
          </cell>
          <cell r="I7525" t="str">
            <v>#</v>
          </cell>
          <cell r="J7525" t="str">
            <v>#</v>
          </cell>
          <cell r="K7525">
            <v>20.41</v>
          </cell>
          <cell r="L7525">
            <v>36225</v>
          </cell>
          <cell r="M7525">
            <v>0</v>
          </cell>
        </row>
        <row r="7526">
          <cell r="B7526" t="str">
            <v>58390</v>
          </cell>
          <cell r="C7526" t="str">
            <v>TERRALLOY RESOURCES. LLC</v>
          </cell>
          <cell r="D7526" t="str">
            <v>Прочие контрагенты</v>
          </cell>
          <cell r="E7526" t="str">
            <v>Ферросплавы</v>
          </cell>
          <cell r="F7526" t="str">
            <v>30.01.2017</v>
          </cell>
          <cell r="G7526" t="str">
            <v>TO</v>
          </cell>
          <cell r="H7526" t="str">
            <v>USD</v>
          </cell>
          <cell r="I7526" t="str">
            <v>#</v>
          </cell>
          <cell r="J7526" t="str">
            <v>#</v>
          </cell>
          <cell r="K7526">
            <v>20.41</v>
          </cell>
          <cell r="L7526">
            <v>36225</v>
          </cell>
          <cell r="M7526">
            <v>0</v>
          </cell>
        </row>
        <row r="7527">
          <cell r="B7527" t="str">
            <v>58390</v>
          </cell>
          <cell r="C7527" t="str">
            <v>TERRALLOY RESOURCES. LLC</v>
          </cell>
          <cell r="D7527" t="str">
            <v>Прочие контрагенты</v>
          </cell>
          <cell r="E7527" t="str">
            <v>Ферросплавы</v>
          </cell>
          <cell r="F7527" t="str">
            <v>06.02.2017</v>
          </cell>
          <cell r="G7527" t="str">
            <v>TO</v>
          </cell>
          <cell r="H7527" t="str">
            <v>USD</v>
          </cell>
          <cell r="I7527" t="str">
            <v>#</v>
          </cell>
          <cell r="J7527" t="str">
            <v>#</v>
          </cell>
          <cell r="K7527">
            <v>20.41</v>
          </cell>
          <cell r="L7527">
            <v>37575</v>
          </cell>
          <cell r="M7527">
            <v>0</v>
          </cell>
        </row>
        <row r="7528">
          <cell r="B7528" t="str">
            <v>58390</v>
          </cell>
          <cell r="C7528" t="str">
            <v>TERRALLOY RESOURCES. LLC</v>
          </cell>
          <cell r="D7528" t="str">
            <v>Прочие контрагенты</v>
          </cell>
          <cell r="E7528" t="str">
            <v>Ферросплавы</v>
          </cell>
          <cell r="F7528" t="str">
            <v>13.02.2017</v>
          </cell>
          <cell r="G7528" t="str">
            <v>TO</v>
          </cell>
          <cell r="H7528" t="str">
            <v>USD</v>
          </cell>
          <cell r="I7528" t="str">
            <v>#</v>
          </cell>
          <cell r="J7528" t="str">
            <v>#</v>
          </cell>
          <cell r="K7528">
            <v>20.41</v>
          </cell>
          <cell r="L7528">
            <v>37575</v>
          </cell>
          <cell r="M7528">
            <v>0</v>
          </cell>
        </row>
        <row r="7529">
          <cell r="B7529" t="str">
            <v>58390</v>
          </cell>
          <cell r="C7529" t="str">
            <v>TERRALLOY RESOURCES. LLC</v>
          </cell>
          <cell r="D7529" t="str">
            <v>Прочие контрагенты</v>
          </cell>
          <cell r="E7529" t="str">
            <v>Ферросплавы</v>
          </cell>
          <cell r="F7529" t="str">
            <v>21.02.2017</v>
          </cell>
          <cell r="G7529" t="str">
            <v>TO</v>
          </cell>
          <cell r="H7529" t="str">
            <v>USD</v>
          </cell>
          <cell r="I7529" t="str">
            <v>#</v>
          </cell>
          <cell r="J7529" t="str">
            <v>#</v>
          </cell>
          <cell r="K7529">
            <v>20.41</v>
          </cell>
          <cell r="L7529">
            <v>37575</v>
          </cell>
          <cell r="M7529">
            <v>0</v>
          </cell>
        </row>
        <row r="7530">
          <cell r="B7530" t="str">
            <v>58390</v>
          </cell>
          <cell r="C7530" t="str">
            <v>TERRALLOY RESOURCES. LLC</v>
          </cell>
          <cell r="D7530" t="str">
            <v>Прочие контрагенты</v>
          </cell>
          <cell r="E7530" t="str">
            <v>Ферросплавы</v>
          </cell>
          <cell r="F7530" t="str">
            <v>27.02.2017</v>
          </cell>
          <cell r="G7530" t="str">
            <v>TO</v>
          </cell>
          <cell r="H7530" t="str">
            <v>USD</v>
          </cell>
          <cell r="I7530" t="str">
            <v>#</v>
          </cell>
          <cell r="J7530" t="str">
            <v>#</v>
          </cell>
          <cell r="K7530">
            <v>20.41</v>
          </cell>
          <cell r="L7530">
            <v>37575</v>
          </cell>
          <cell r="M7530">
            <v>0</v>
          </cell>
        </row>
        <row r="7531">
          <cell r="B7531" t="str">
            <v>58390</v>
          </cell>
          <cell r="C7531" t="str">
            <v>TERRALLOY RESOURCES. LLC</v>
          </cell>
          <cell r="D7531" t="str">
            <v>Прочие контрагенты</v>
          </cell>
          <cell r="E7531" t="str">
            <v>Ферросплавы</v>
          </cell>
          <cell r="F7531" t="str">
            <v>06.03.2017</v>
          </cell>
          <cell r="G7531" t="str">
            <v>TO</v>
          </cell>
          <cell r="H7531" t="str">
            <v>USD</v>
          </cell>
          <cell r="I7531" t="str">
            <v>#</v>
          </cell>
          <cell r="J7531" t="str">
            <v>#</v>
          </cell>
          <cell r="K7531">
            <v>1</v>
          </cell>
          <cell r="L7531">
            <v>37575</v>
          </cell>
          <cell r="M7531">
            <v>0</v>
          </cell>
        </row>
        <row r="7532">
          <cell r="B7532" t="str">
            <v>58390</v>
          </cell>
          <cell r="C7532" t="str">
            <v>TERRALLOY RESOURCES. LLC</v>
          </cell>
          <cell r="D7532" t="str">
            <v>Прочие контрагенты</v>
          </cell>
          <cell r="E7532" t="str">
            <v>Ферросплавы</v>
          </cell>
          <cell r="F7532" t="str">
            <v>13.03.2017</v>
          </cell>
          <cell r="G7532" t="str">
            <v>TO</v>
          </cell>
          <cell r="H7532" t="str">
            <v>USD</v>
          </cell>
          <cell r="I7532" t="str">
            <v>#</v>
          </cell>
          <cell r="J7532" t="str">
            <v>#</v>
          </cell>
          <cell r="K7532">
            <v>1</v>
          </cell>
          <cell r="L7532">
            <v>37575</v>
          </cell>
          <cell r="M7532">
            <v>0</v>
          </cell>
        </row>
        <row r="7533">
          <cell r="B7533" t="str">
            <v>58390</v>
          </cell>
          <cell r="C7533" t="str">
            <v>TERRALLOY RESOURCES. LLC</v>
          </cell>
          <cell r="D7533" t="str">
            <v>Прочие контрагенты</v>
          </cell>
          <cell r="E7533" t="str">
            <v>Ферросплавы</v>
          </cell>
          <cell r="F7533" t="str">
            <v>17.03.2017</v>
          </cell>
          <cell r="G7533" t="str">
            <v>TO</v>
          </cell>
          <cell r="H7533" t="str">
            <v>USD</v>
          </cell>
          <cell r="I7533" t="str">
            <v>#</v>
          </cell>
          <cell r="J7533" t="str">
            <v>#</v>
          </cell>
          <cell r="K7533">
            <v>1</v>
          </cell>
          <cell r="L7533">
            <v>38250</v>
          </cell>
          <cell r="M7533">
            <v>0</v>
          </cell>
        </row>
        <row r="7534">
          <cell r="B7534" t="str">
            <v>58390</v>
          </cell>
          <cell r="C7534" t="str">
            <v>TERRALLOY RESOURCES. LLC</v>
          </cell>
          <cell r="D7534" t="str">
            <v>Прочие контрагенты</v>
          </cell>
          <cell r="E7534" t="str">
            <v>Ферросплавы</v>
          </cell>
          <cell r="F7534" t="str">
            <v>24.03.2017</v>
          </cell>
          <cell r="G7534" t="str">
            <v>TO</v>
          </cell>
          <cell r="H7534" t="str">
            <v>USD</v>
          </cell>
          <cell r="I7534" t="str">
            <v>#</v>
          </cell>
          <cell r="J7534" t="str">
            <v>#</v>
          </cell>
          <cell r="K7534">
            <v>1</v>
          </cell>
          <cell r="L7534">
            <v>38250</v>
          </cell>
          <cell r="M7534">
            <v>0</v>
          </cell>
        </row>
        <row r="7535">
          <cell r="B7535" t="str">
            <v>58390</v>
          </cell>
          <cell r="C7535" t="str">
            <v>TERRALLOY RESOURCES. LLC</v>
          </cell>
          <cell r="D7535" t="str">
            <v>Прочие контрагенты</v>
          </cell>
          <cell r="E7535" t="str">
            <v>Ферросплавы</v>
          </cell>
          <cell r="F7535" t="str">
            <v>31.03.2017</v>
          </cell>
          <cell r="G7535" t="str">
            <v>TO</v>
          </cell>
          <cell r="H7535" t="str">
            <v>USD</v>
          </cell>
          <cell r="I7535" t="str">
            <v>#</v>
          </cell>
          <cell r="J7535" t="str">
            <v>#</v>
          </cell>
          <cell r="K7535">
            <v>20.41</v>
          </cell>
          <cell r="L7535">
            <v>38250</v>
          </cell>
          <cell r="M7535">
            <v>0</v>
          </cell>
        </row>
        <row r="7536">
          <cell r="B7536" t="str">
            <v>58400</v>
          </cell>
          <cell r="C7536" t="str">
            <v>TAMINI TRANSFORMERS USA. LLC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14.02.2017</v>
          </cell>
          <cell r="G7536" t="str">
            <v>ST</v>
          </cell>
          <cell r="H7536" t="str">
            <v>USD</v>
          </cell>
          <cell r="I7536" t="str">
            <v>#</v>
          </cell>
          <cell r="J7536" t="str">
            <v>#</v>
          </cell>
          <cell r="K7536">
            <v>5</v>
          </cell>
          <cell r="L7536">
            <v>5675.7</v>
          </cell>
          <cell r="M7536">
            <v>0</v>
          </cell>
        </row>
        <row r="7537">
          <cell r="B7537" t="str">
            <v>58404</v>
          </cell>
          <cell r="C7537" t="str">
            <v>THOMAS CONVEYOR COMPANY</v>
          </cell>
          <cell r="D7537" t="str">
            <v>Прочие контрагенты</v>
          </cell>
          <cell r="E7537" t="str">
            <v>Прочие вспомогательные материалы</v>
          </cell>
          <cell r="F7537" t="str">
            <v>17.03.2017</v>
          </cell>
          <cell r="G7537" t="str">
            <v>ST</v>
          </cell>
          <cell r="H7537" t="str">
            <v>USD</v>
          </cell>
          <cell r="I7537" t="str">
            <v>#</v>
          </cell>
          <cell r="J7537" t="str">
            <v>#</v>
          </cell>
          <cell r="K7537">
            <v>1</v>
          </cell>
          <cell r="L7537">
            <v>509</v>
          </cell>
          <cell r="M7537">
            <v>0</v>
          </cell>
        </row>
        <row r="7538">
          <cell r="B7538" t="str">
            <v>58404</v>
          </cell>
          <cell r="C7538" t="str">
            <v>THOMAS CONVEYOR COMPANY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17.03.2017</v>
          </cell>
          <cell r="G7538" t="str">
            <v>ST</v>
          </cell>
          <cell r="H7538" t="str">
            <v>USD</v>
          </cell>
          <cell r="I7538" t="str">
            <v>#</v>
          </cell>
          <cell r="J7538" t="str">
            <v>#</v>
          </cell>
          <cell r="K7538">
            <v>0</v>
          </cell>
          <cell r="L7538">
            <v>33.369999999999997</v>
          </cell>
          <cell r="M7538">
            <v>0</v>
          </cell>
        </row>
        <row r="7539">
          <cell r="B7539" t="str">
            <v>58411</v>
          </cell>
          <cell r="C7539" t="str">
            <v>ALTA EQUIPMENT CO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28.12.2016</v>
          </cell>
          <cell r="G7539" t="str">
            <v>ST</v>
          </cell>
          <cell r="H7539" t="str">
            <v>USD</v>
          </cell>
          <cell r="I7539" t="str">
            <v>#</v>
          </cell>
          <cell r="J7539" t="str">
            <v>#</v>
          </cell>
          <cell r="K7539">
            <v>0</v>
          </cell>
          <cell r="L7539">
            <v>286.72000000000003</v>
          </cell>
          <cell r="M7539">
            <v>0</v>
          </cell>
        </row>
        <row r="7540">
          <cell r="B7540" t="str">
            <v>58411</v>
          </cell>
          <cell r="C7540" t="str">
            <v>ALTA EQUIPMENT CO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10.01.2017</v>
          </cell>
          <cell r="G7540" t="str">
            <v>ST</v>
          </cell>
          <cell r="H7540" t="str">
            <v>USD</v>
          </cell>
          <cell r="I7540" t="str">
            <v>#</v>
          </cell>
          <cell r="J7540" t="str">
            <v>#</v>
          </cell>
          <cell r="K7540">
            <v>0</v>
          </cell>
          <cell r="L7540">
            <v>963.9</v>
          </cell>
          <cell r="M7540">
            <v>0</v>
          </cell>
        </row>
        <row r="7541">
          <cell r="B7541" t="str">
            <v>58411</v>
          </cell>
          <cell r="C7541" t="str">
            <v>ALTA EQUIPMENT CO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07.02.2017</v>
          </cell>
          <cell r="G7541" t="str">
            <v>ST</v>
          </cell>
          <cell r="H7541" t="str">
            <v>USD</v>
          </cell>
          <cell r="I7541" t="str">
            <v>#</v>
          </cell>
          <cell r="J7541" t="str">
            <v>#</v>
          </cell>
          <cell r="K7541">
            <v>0</v>
          </cell>
          <cell r="L7541">
            <v>963.9</v>
          </cell>
          <cell r="M7541">
            <v>0</v>
          </cell>
        </row>
        <row r="7542">
          <cell r="B7542" t="str">
            <v>58411</v>
          </cell>
          <cell r="C7542" t="str">
            <v>ALTA EQUIPMENT CO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07.03.2017</v>
          </cell>
          <cell r="G7542" t="str">
            <v>ST</v>
          </cell>
          <cell r="H7542" t="str">
            <v>USD</v>
          </cell>
          <cell r="I7542" t="str">
            <v>#</v>
          </cell>
          <cell r="J7542" t="str">
            <v>#</v>
          </cell>
          <cell r="K7542">
            <v>0</v>
          </cell>
          <cell r="L7542">
            <v>963.9</v>
          </cell>
          <cell r="M7542">
            <v>0</v>
          </cell>
        </row>
        <row r="7543">
          <cell r="B7543" t="str">
            <v>58415</v>
          </cell>
          <cell r="C7543" t="str">
            <v>UNITED SCRAP METAL</v>
          </cell>
          <cell r="D7543" t="str">
            <v>Прочие контрагенты</v>
          </cell>
          <cell r="E7543" t="str">
            <v>Металлолом (черные металлы)</v>
          </cell>
          <cell r="F7543" t="str">
            <v>03.01.2017</v>
          </cell>
          <cell r="G7543" t="str">
            <v>TO</v>
          </cell>
          <cell r="H7543" t="str">
            <v>USD</v>
          </cell>
          <cell r="I7543" t="str">
            <v>#</v>
          </cell>
          <cell r="J7543" t="str">
            <v>#</v>
          </cell>
          <cell r="K7543">
            <v>22.09</v>
          </cell>
          <cell r="L7543">
            <v>5326.56</v>
          </cell>
          <cell r="M7543">
            <v>0</v>
          </cell>
        </row>
        <row r="7544">
          <cell r="B7544" t="str">
            <v>58415</v>
          </cell>
          <cell r="C7544" t="str">
            <v>UNITED SCRAP METAL</v>
          </cell>
          <cell r="D7544" t="str">
            <v>Прочие контрагенты</v>
          </cell>
          <cell r="E7544" t="str">
            <v>Металлолом (черные металлы)</v>
          </cell>
          <cell r="F7544" t="str">
            <v>04.01.2017</v>
          </cell>
          <cell r="G7544" t="str">
            <v>TO</v>
          </cell>
          <cell r="H7544" t="str">
            <v>USD</v>
          </cell>
          <cell r="I7544" t="str">
            <v>#</v>
          </cell>
          <cell r="J7544" t="str">
            <v>#</v>
          </cell>
          <cell r="K7544">
            <v>35.85</v>
          </cell>
          <cell r="L7544">
            <v>9704.7999999999993</v>
          </cell>
          <cell r="M7544">
            <v>0</v>
          </cell>
        </row>
        <row r="7545">
          <cell r="B7545" t="str">
            <v>58415</v>
          </cell>
          <cell r="C7545" t="str">
            <v>UNITED SCRAP METAL</v>
          </cell>
          <cell r="D7545" t="str">
            <v>Прочие контрагенты</v>
          </cell>
          <cell r="E7545" t="str">
            <v>Металлолом (черные металлы)</v>
          </cell>
          <cell r="F7545" t="str">
            <v>05.01.2017</v>
          </cell>
          <cell r="G7545" t="str">
            <v>TO</v>
          </cell>
          <cell r="H7545" t="str">
            <v>USD</v>
          </cell>
          <cell r="I7545" t="str">
            <v>#</v>
          </cell>
          <cell r="J7545" t="str">
            <v>#</v>
          </cell>
          <cell r="K7545">
            <v>60.4</v>
          </cell>
          <cell r="L7545">
            <v>16452.91</v>
          </cell>
          <cell r="M7545">
            <v>0</v>
          </cell>
        </row>
        <row r="7546">
          <cell r="B7546" t="str">
            <v>58415</v>
          </cell>
          <cell r="C7546" t="str">
            <v>UNITED SCRAP METAL</v>
          </cell>
          <cell r="D7546" t="str">
            <v>Прочие контрагенты</v>
          </cell>
          <cell r="E7546" t="str">
            <v>Металлолом (черные металлы)</v>
          </cell>
          <cell r="F7546" t="str">
            <v>06.01.2017</v>
          </cell>
          <cell r="G7546" t="str">
            <v>TO</v>
          </cell>
          <cell r="H7546" t="str">
            <v>USD</v>
          </cell>
          <cell r="I7546" t="str">
            <v>#</v>
          </cell>
          <cell r="J7546" t="str">
            <v>#</v>
          </cell>
          <cell r="K7546">
            <v>137.29</v>
          </cell>
          <cell r="L7546">
            <v>37267.519999999997</v>
          </cell>
          <cell r="M7546">
            <v>0</v>
          </cell>
        </row>
        <row r="7547">
          <cell r="B7547" t="str">
            <v>58415</v>
          </cell>
          <cell r="C7547" t="str">
            <v>UNITED SCRAP METAL</v>
          </cell>
          <cell r="D7547" t="str">
            <v>Прочие контрагенты</v>
          </cell>
          <cell r="E7547" t="str">
            <v>Металлолом (черные металлы)</v>
          </cell>
          <cell r="F7547" t="str">
            <v>09.01.2017</v>
          </cell>
          <cell r="G7547" t="str">
            <v>TO</v>
          </cell>
          <cell r="H7547" t="str">
            <v>USD</v>
          </cell>
          <cell r="I7547" t="str">
            <v>#</v>
          </cell>
          <cell r="J7547" t="str">
            <v>#</v>
          </cell>
          <cell r="K7547">
            <v>36.380000000000003</v>
          </cell>
          <cell r="L7547">
            <v>9844.75</v>
          </cell>
          <cell r="M7547">
            <v>0</v>
          </cell>
        </row>
        <row r="7548">
          <cell r="B7548" t="str">
            <v>58415</v>
          </cell>
          <cell r="C7548" t="str">
            <v>UNITED SCRAP METAL</v>
          </cell>
          <cell r="D7548" t="str">
            <v>Прочие контрагенты</v>
          </cell>
          <cell r="E7548" t="str">
            <v>Металлолом (черные металлы)</v>
          </cell>
          <cell r="F7548" t="str">
            <v>10.01.2017</v>
          </cell>
          <cell r="G7548" t="str">
            <v>TO</v>
          </cell>
          <cell r="H7548" t="str">
            <v>USD</v>
          </cell>
          <cell r="I7548" t="str">
            <v>#</v>
          </cell>
          <cell r="J7548" t="str">
            <v>#</v>
          </cell>
          <cell r="K7548">
            <v>94.62</v>
          </cell>
          <cell r="L7548">
            <v>25746.880000000001</v>
          </cell>
          <cell r="M7548">
            <v>0</v>
          </cell>
        </row>
        <row r="7549">
          <cell r="B7549" t="str">
            <v>58415</v>
          </cell>
          <cell r="C7549" t="str">
            <v>UNITED SCRAP METAL</v>
          </cell>
          <cell r="D7549" t="str">
            <v>Прочие контрагенты</v>
          </cell>
          <cell r="E7549" t="str">
            <v>Металлолом (черные металлы)</v>
          </cell>
          <cell r="F7549" t="str">
            <v>11.01.2017</v>
          </cell>
          <cell r="G7549" t="str">
            <v>TO</v>
          </cell>
          <cell r="H7549" t="str">
            <v>USD</v>
          </cell>
          <cell r="I7549" t="str">
            <v>#</v>
          </cell>
          <cell r="J7549" t="str">
            <v>#</v>
          </cell>
          <cell r="K7549">
            <v>94.43</v>
          </cell>
          <cell r="L7549">
            <v>25449.45</v>
          </cell>
          <cell r="M7549">
            <v>0</v>
          </cell>
        </row>
        <row r="7550">
          <cell r="B7550" t="str">
            <v>58415</v>
          </cell>
          <cell r="C7550" t="str">
            <v>UNITED SCRAP METAL</v>
          </cell>
          <cell r="D7550" t="str">
            <v>Прочие контрагенты</v>
          </cell>
          <cell r="E7550" t="str">
            <v>Металлолом (черные металлы)</v>
          </cell>
          <cell r="F7550" t="str">
            <v>12.01.2017</v>
          </cell>
          <cell r="G7550" t="str">
            <v>TO</v>
          </cell>
          <cell r="H7550" t="str">
            <v>USD</v>
          </cell>
          <cell r="I7550" t="str">
            <v>#</v>
          </cell>
          <cell r="J7550" t="str">
            <v>#</v>
          </cell>
          <cell r="K7550">
            <v>73.69</v>
          </cell>
          <cell r="L7550">
            <v>19840.63</v>
          </cell>
          <cell r="M7550">
            <v>0</v>
          </cell>
        </row>
        <row r="7551">
          <cell r="B7551" t="str">
            <v>58415</v>
          </cell>
          <cell r="C7551" t="str">
            <v>UNITED SCRAP METAL</v>
          </cell>
          <cell r="D7551" t="str">
            <v>Прочие контрагенты</v>
          </cell>
          <cell r="E7551" t="str">
            <v>Металлолом (черные металлы)</v>
          </cell>
          <cell r="F7551" t="str">
            <v>13.01.2017</v>
          </cell>
          <cell r="G7551" t="str">
            <v>TO</v>
          </cell>
          <cell r="H7551" t="str">
            <v>USD</v>
          </cell>
          <cell r="I7551" t="str">
            <v>#</v>
          </cell>
          <cell r="J7551" t="str">
            <v>#</v>
          </cell>
          <cell r="K7551">
            <v>109.96</v>
          </cell>
          <cell r="L7551">
            <v>29774.99</v>
          </cell>
          <cell r="M7551">
            <v>0</v>
          </cell>
        </row>
        <row r="7552">
          <cell r="B7552" t="str">
            <v>58415</v>
          </cell>
          <cell r="C7552" t="str">
            <v>UNITED SCRAP METAL</v>
          </cell>
          <cell r="D7552" t="str">
            <v>Прочие контрагенты</v>
          </cell>
          <cell r="E7552" t="str">
            <v>Металлолом (черные металлы)</v>
          </cell>
          <cell r="F7552" t="str">
            <v>16.01.2017</v>
          </cell>
          <cell r="G7552" t="str">
            <v>TO</v>
          </cell>
          <cell r="H7552" t="str">
            <v>USD</v>
          </cell>
          <cell r="I7552" t="str">
            <v>#</v>
          </cell>
          <cell r="J7552" t="str">
            <v>#</v>
          </cell>
          <cell r="K7552">
            <v>68.09</v>
          </cell>
          <cell r="L7552">
            <v>18350.669999999998</v>
          </cell>
          <cell r="M7552">
            <v>0</v>
          </cell>
        </row>
        <row r="7553">
          <cell r="B7553" t="str">
            <v>58415</v>
          </cell>
          <cell r="C7553" t="str">
            <v>UNITED SCRAP METAL</v>
          </cell>
          <cell r="D7553" t="str">
            <v>Прочие контрагенты</v>
          </cell>
          <cell r="E7553" t="str">
            <v>Металлолом (черные металлы)</v>
          </cell>
          <cell r="F7553" t="str">
            <v>17.01.2017</v>
          </cell>
          <cell r="G7553" t="str">
            <v>TO</v>
          </cell>
          <cell r="H7553" t="str">
            <v>USD</v>
          </cell>
          <cell r="I7553" t="str">
            <v>#</v>
          </cell>
          <cell r="J7553" t="str">
            <v>#</v>
          </cell>
          <cell r="K7553">
            <v>70.91</v>
          </cell>
          <cell r="L7553">
            <v>19213.84</v>
          </cell>
          <cell r="M7553">
            <v>0</v>
          </cell>
        </row>
        <row r="7554">
          <cell r="B7554" t="str">
            <v>58415</v>
          </cell>
          <cell r="C7554" t="str">
            <v>UNITED SCRAP METAL</v>
          </cell>
          <cell r="D7554" t="str">
            <v>Прочие контрагенты</v>
          </cell>
          <cell r="E7554" t="str">
            <v>Металлолом (черные металлы)</v>
          </cell>
          <cell r="F7554" t="str">
            <v>18.01.2017</v>
          </cell>
          <cell r="G7554" t="str">
            <v>TO</v>
          </cell>
          <cell r="H7554" t="str">
            <v>USD</v>
          </cell>
          <cell r="I7554" t="str">
            <v>#</v>
          </cell>
          <cell r="J7554" t="str">
            <v>#</v>
          </cell>
          <cell r="K7554">
            <v>79.41</v>
          </cell>
          <cell r="L7554">
            <v>21707.82</v>
          </cell>
          <cell r="M7554">
            <v>0</v>
          </cell>
        </row>
        <row r="7555">
          <cell r="B7555" t="str">
            <v>58415</v>
          </cell>
          <cell r="C7555" t="str">
            <v>UNITED SCRAP METAL</v>
          </cell>
          <cell r="D7555" t="str">
            <v>Прочие контрагенты</v>
          </cell>
          <cell r="E7555" t="str">
            <v>Металлолом (черные металлы)</v>
          </cell>
          <cell r="F7555" t="str">
            <v>19.01.2017</v>
          </cell>
          <cell r="G7555" t="str">
            <v>TO</v>
          </cell>
          <cell r="H7555" t="str">
            <v>USD</v>
          </cell>
          <cell r="I7555" t="str">
            <v>#</v>
          </cell>
          <cell r="J7555" t="str">
            <v>#</v>
          </cell>
          <cell r="K7555">
            <v>53.4</v>
          </cell>
          <cell r="L7555">
            <v>14452.23</v>
          </cell>
          <cell r="M7555">
            <v>0</v>
          </cell>
        </row>
        <row r="7556">
          <cell r="B7556" t="str">
            <v>58415</v>
          </cell>
          <cell r="C7556" t="str">
            <v>UNITED SCRAP METAL</v>
          </cell>
          <cell r="D7556" t="str">
            <v>Прочие контрагенты</v>
          </cell>
          <cell r="E7556" t="str">
            <v>Металлолом (черные металлы)</v>
          </cell>
          <cell r="F7556" t="str">
            <v>20.01.2017</v>
          </cell>
          <cell r="G7556" t="str">
            <v>TO</v>
          </cell>
          <cell r="H7556" t="str">
            <v>USD</v>
          </cell>
          <cell r="I7556" t="str">
            <v>#</v>
          </cell>
          <cell r="J7556" t="str">
            <v>#</v>
          </cell>
          <cell r="K7556">
            <v>66.709999999999994</v>
          </cell>
          <cell r="L7556">
            <v>18492.080000000002</v>
          </cell>
          <cell r="M7556">
            <v>0</v>
          </cell>
        </row>
        <row r="7557">
          <cell r="B7557" t="str">
            <v>58415</v>
          </cell>
          <cell r="C7557" t="str">
            <v>UNITED SCRAP METAL</v>
          </cell>
          <cell r="D7557" t="str">
            <v>Прочие контрагенты</v>
          </cell>
          <cell r="E7557" t="str">
            <v>Металлолом (черные металлы)</v>
          </cell>
          <cell r="F7557" t="str">
            <v>23.01.2017</v>
          </cell>
          <cell r="G7557" t="str">
            <v>TO</v>
          </cell>
          <cell r="H7557" t="str">
            <v>USD</v>
          </cell>
          <cell r="I7557" t="str">
            <v>#</v>
          </cell>
          <cell r="J7557" t="str">
            <v>#</v>
          </cell>
          <cell r="K7557">
            <v>40.69</v>
          </cell>
          <cell r="L7557">
            <v>11692.68</v>
          </cell>
          <cell r="M7557">
            <v>0</v>
          </cell>
        </row>
        <row r="7558">
          <cell r="B7558" t="str">
            <v>58415</v>
          </cell>
          <cell r="C7558" t="str">
            <v>UNITED SCRAP METAL</v>
          </cell>
          <cell r="D7558" t="str">
            <v>Прочие контрагенты</v>
          </cell>
          <cell r="E7558" t="str">
            <v>Металлолом (черные металлы)</v>
          </cell>
          <cell r="F7558" t="str">
            <v>24.01.2017</v>
          </cell>
          <cell r="G7558" t="str">
            <v>TO</v>
          </cell>
          <cell r="H7558" t="str">
            <v>USD</v>
          </cell>
          <cell r="I7558" t="str">
            <v>#</v>
          </cell>
          <cell r="J7558" t="str">
            <v>#</v>
          </cell>
          <cell r="K7558">
            <v>35.229999999999997</v>
          </cell>
          <cell r="L7558">
            <v>9536.61</v>
          </cell>
          <cell r="M7558">
            <v>0</v>
          </cell>
        </row>
        <row r="7559">
          <cell r="B7559" t="str">
            <v>58415</v>
          </cell>
          <cell r="C7559" t="str">
            <v>UNITED SCRAP METAL</v>
          </cell>
          <cell r="D7559" t="str">
            <v>Прочие контрагенты</v>
          </cell>
          <cell r="E7559" t="str">
            <v>Металлолом (черные металлы)</v>
          </cell>
          <cell r="F7559" t="str">
            <v>25.01.2017</v>
          </cell>
          <cell r="G7559" t="str">
            <v>TO</v>
          </cell>
          <cell r="H7559" t="str">
            <v>USD</v>
          </cell>
          <cell r="I7559" t="str">
            <v>#</v>
          </cell>
          <cell r="J7559" t="str">
            <v>#</v>
          </cell>
          <cell r="K7559">
            <v>35.26</v>
          </cell>
          <cell r="L7559">
            <v>9543.9699999999993</v>
          </cell>
          <cell r="M7559">
            <v>0</v>
          </cell>
        </row>
        <row r="7560">
          <cell r="B7560" t="str">
            <v>58415</v>
          </cell>
          <cell r="C7560" t="str">
            <v>UNITED SCRAP METAL</v>
          </cell>
          <cell r="D7560" t="str">
            <v>Прочие контрагенты</v>
          </cell>
          <cell r="E7560" t="str">
            <v>Металлолом (черные металлы)</v>
          </cell>
          <cell r="F7560" t="str">
            <v>26.01.2017</v>
          </cell>
          <cell r="G7560" t="str">
            <v>TO</v>
          </cell>
          <cell r="H7560" t="str">
            <v>USD</v>
          </cell>
          <cell r="I7560" t="str">
            <v>#</v>
          </cell>
          <cell r="J7560" t="str">
            <v>#</v>
          </cell>
          <cell r="K7560">
            <v>111.36</v>
          </cell>
          <cell r="L7560">
            <v>30365.45</v>
          </cell>
          <cell r="M7560">
            <v>0</v>
          </cell>
        </row>
        <row r="7561">
          <cell r="B7561" t="str">
            <v>58415</v>
          </cell>
          <cell r="C7561" t="str">
            <v>UNITED SCRAP METAL</v>
          </cell>
          <cell r="D7561" t="str">
            <v>Прочие контрагенты</v>
          </cell>
          <cell r="E7561" t="str">
            <v>Металлолом (черные металлы)</v>
          </cell>
          <cell r="F7561" t="str">
            <v>27.01.2017</v>
          </cell>
          <cell r="G7561" t="str">
            <v>TO</v>
          </cell>
          <cell r="H7561" t="str">
            <v>USD</v>
          </cell>
          <cell r="I7561" t="str">
            <v>#</v>
          </cell>
          <cell r="J7561" t="str">
            <v>#</v>
          </cell>
          <cell r="K7561">
            <v>72.11</v>
          </cell>
          <cell r="L7561">
            <v>21016.1</v>
          </cell>
          <cell r="M7561">
            <v>0</v>
          </cell>
        </row>
        <row r="7562">
          <cell r="B7562" t="str">
            <v>58415</v>
          </cell>
          <cell r="C7562" t="str">
            <v>UNITED SCRAP METAL</v>
          </cell>
          <cell r="D7562" t="str">
            <v>Прочие контрагенты</v>
          </cell>
          <cell r="E7562" t="str">
            <v>Металлолом (черные металлы)</v>
          </cell>
          <cell r="F7562" t="str">
            <v>30.01.2017</v>
          </cell>
          <cell r="G7562" t="str">
            <v>TO</v>
          </cell>
          <cell r="H7562" t="str">
            <v>USD</v>
          </cell>
          <cell r="I7562" t="str">
            <v>#</v>
          </cell>
          <cell r="J7562" t="str">
            <v>#</v>
          </cell>
          <cell r="K7562">
            <v>104.67</v>
          </cell>
          <cell r="L7562">
            <v>31831.07</v>
          </cell>
          <cell r="M7562">
            <v>0</v>
          </cell>
        </row>
        <row r="7563">
          <cell r="B7563" t="str">
            <v>58415</v>
          </cell>
          <cell r="C7563" t="str">
            <v>UNITED SCRAP METAL</v>
          </cell>
          <cell r="D7563" t="str">
            <v>Прочие контрагенты</v>
          </cell>
          <cell r="E7563" t="str">
            <v>Металлолом (черные металлы)</v>
          </cell>
          <cell r="F7563" t="str">
            <v>31.01.2017</v>
          </cell>
          <cell r="G7563" t="str">
            <v>TO</v>
          </cell>
          <cell r="H7563" t="str">
            <v>USD</v>
          </cell>
          <cell r="I7563" t="str">
            <v>#</v>
          </cell>
          <cell r="J7563" t="str">
            <v>#</v>
          </cell>
          <cell r="K7563">
            <v>64.92</v>
          </cell>
          <cell r="L7563">
            <v>19512.41</v>
          </cell>
          <cell r="M7563">
            <v>0</v>
          </cell>
        </row>
        <row r="7564">
          <cell r="B7564" t="str">
            <v>58415</v>
          </cell>
          <cell r="C7564" t="str">
            <v>UNITED SCRAP METAL</v>
          </cell>
          <cell r="D7564" t="str">
            <v>Прочие контрагенты</v>
          </cell>
          <cell r="E7564" t="str">
            <v>Металлолом (черные металлы)</v>
          </cell>
          <cell r="F7564" t="str">
            <v>01.02.2017</v>
          </cell>
          <cell r="G7564" t="str">
            <v>TO</v>
          </cell>
          <cell r="H7564" t="str">
            <v>USD</v>
          </cell>
          <cell r="I7564" t="str">
            <v>#</v>
          </cell>
          <cell r="J7564" t="str">
            <v>#</v>
          </cell>
          <cell r="K7564">
            <v>56.54</v>
          </cell>
          <cell r="L7564">
            <v>14788.73</v>
          </cell>
          <cell r="M7564">
            <v>0</v>
          </cell>
        </row>
        <row r="7565">
          <cell r="B7565" t="str">
            <v>58415</v>
          </cell>
          <cell r="C7565" t="str">
            <v>UNITED SCRAP METAL</v>
          </cell>
          <cell r="D7565" t="str">
            <v>Прочие контрагенты</v>
          </cell>
          <cell r="E7565" t="str">
            <v>Металлолом (черные металлы)</v>
          </cell>
          <cell r="F7565" t="str">
            <v>02.02.2017</v>
          </cell>
          <cell r="G7565" t="str">
            <v>TO</v>
          </cell>
          <cell r="H7565" t="str">
            <v>USD</v>
          </cell>
          <cell r="I7565" t="str">
            <v>#</v>
          </cell>
          <cell r="J7565" t="str">
            <v>#</v>
          </cell>
          <cell r="K7565">
            <v>71.16</v>
          </cell>
          <cell r="L7565">
            <v>18910.84</v>
          </cell>
          <cell r="M7565">
            <v>0</v>
          </cell>
        </row>
        <row r="7566">
          <cell r="B7566" t="str">
            <v>58415</v>
          </cell>
          <cell r="C7566" t="str">
            <v>UNITED SCRAP METAL</v>
          </cell>
          <cell r="D7566" t="str">
            <v>Прочие контрагенты</v>
          </cell>
          <cell r="E7566" t="str">
            <v>Металлолом (черные металлы)</v>
          </cell>
          <cell r="F7566" t="str">
            <v>03.02.2017</v>
          </cell>
          <cell r="G7566" t="str">
            <v>TO</v>
          </cell>
          <cell r="H7566" t="str">
            <v>USD</v>
          </cell>
          <cell r="I7566" t="str">
            <v>#</v>
          </cell>
          <cell r="J7566" t="str">
            <v>#</v>
          </cell>
          <cell r="K7566">
            <v>95.23</v>
          </cell>
          <cell r="L7566">
            <v>25506.03</v>
          </cell>
          <cell r="M7566">
            <v>0</v>
          </cell>
        </row>
        <row r="7567">
          <cell r="B7567" t="str">
            <v>58415</v>
          </cell>
          <cell r="C7567" t="str">
            <v>UNITED SCRAP METAL</v>
          </cell>
          <cell r="D7567" t="str">
            <v>Прочие контрагенты</v>
          </cell>
          <cell r="E7567" t="str">
            <v>Металлолом (черные металлы)</v>
          </cell>
          <cell r="F7567" t="str">
            <v>06.02.2017</v>
          </cell>
          <cell r="G7567" t="str">
            <v>TO</v>
          </cell>
          <cell r="H7567" t="str">
            <v>USD</v>
          </cell>
          <cell r="I7567" t="str">
            <v>#</v>
          </cell>
          <cell r="J7567" t="str">
            <v>#</v>
          </cell>
          <cell r="K7567">
            <v>53.5</v>
          </cell>
          <cell r="L7567">
            <v>14317.99</v>
          </cell>
          <cell r="M7567">
            <v>0</v>
          </cell>
        </row>
        <row r="7568">
          <cell r="B7568" t="str">
            <v>58415</v>
          </cell>
          <cell r="C7568" t="str">
            <v>UNITED SCRAP METAL</v>
          </cell>
          <cell r="D7568" t="str">
            <v>Прочие контрагенты</v>
          </cell>
          <cell r="E7568" t="str">
            <v>Металлолом (черные металлы)</v>
          </cell>
          <cell r="F7568" t="str">
            <v>07.02.2017</v>
          </cell>
          <cell r="G7568" t="str">
            <v>TO</v>
          </cell>
          <cell r="H7568" t="str">
            <v>USD</v>
          </cell>
          <cell r="I7568" t="str">
            <v>#</v>
          </cell>
          <cell r="J7568" t="str">
            <v>#</v>
          </cell>
          <cell r="K7568">
            <v>72.540000000000006</v>
          </cell>
          <cell r="L7568">
            <v>19381.18</v>
          </cell>
          <cell r="M7568">
            <v>0</v>
          </cell>
        </row>
        <row r="7569">
          <cell r="B7569" t="str">
            <v>58415</v>
          </cell>
          <cell r="C7569" t="str">
            <v>UNITED SCRAP METAL</v>
          </cell>
          <cell r="D7569" t="str">
            <v>Прочие контрагенты</v>
          </cell>
          <cell r="E7569" t="str">
            <v>Металлолом (черные металлы)</v>
          </cell>
          <cell r="F7569" t="str">
            <v>08.02.2017</v>
          </cell>
          <cell r="G7569" t="str">
            <v>TO</v>
          </cell>
          <cell r="H7569" t="str">
            <v>USD</v>
          </cell>
          <cell r="I7569" t="str">
            <v>#</v>
          </cell>
          <cell r="J7569" t="str">
            <v>#</v>
          </cell>
          <cell r="K7569">
            <v>55.84</v>
          </cell>
          <cell r="L7569">
            <v>14837.95</v>
          </cell>
          <cell r="M7569">
            <v>0</v>
          </cell>
        </row>
        <row r="7570">
          <cell r="B7570" t="str">
            <v>58415</v>
          </cell>
          <cell r="C7570" t="str">
            <v>UNITED SCRAP METAL</v>
          </cell>
          <cell r="D7570" t="str">
            <v>Прочие контрагенты</v>
          </cell>
          <cell r="E7570" t="str">
            <v>Металлолом (черные металлы)</v>
          </cell>
          <cell r="F7570" t="str">
            <v>09.02.2017</v>
          </cell>
          <cell r="G7570" t="str">
            <v>TO</v>
          </cell>
          <cell r="H7570" t="str">
            <v>USD</v>
          </cell>
          <cell r="I7570" t="str">
            <v>#</v>
          </cell>
          <cell r="J7570" t="str">
            <v>#</v>
          </cell>
          <cell r="K7570">
            <v>128.44999999999999</v>
          </cell>
          <cell r="L7570">
            <v>33836.17</v>
          </cell>
          <cell r="M7570">
            <v>0</v>
          </cell>
        </row>
        <row r="7571">
          <cell r="B7571" t="str">
            <v>58415</v>
          </cell>
          <cell r="C7571" t="str">
            <v>UNITED SCRAP METAL</v>
          </cell>
          <cell r="D7571" t="str">
            <v>Прочие контрагенты</v>
          </cell>
          <cell r="E7571" t="str">
            <v>Металлолом (черные металлы)</v>
          </cell>
          <cell r="F7571" t="str">
            <v>10.02.2017</v>
          </cell>
          <cell r="G7571" t="str">
            <v>TO</v>
          </cell>
          <cell r="H7571" t="str">
            <v>USD</v>
          </cell>
          <cell r="I7571" t="str">
            <v>#</v>
          </cell>
          <cell r="J7571" t="str">
            <v>#</v>
          </cell>
          <cell r="K7571">
            <v>97.15</v>
          </cell>
          <cell r="L7571">
            <v>24980.17</v>
          </cell>
          <cell r="M7571">
            <v>0</v>
          </cell>
        </row>
        <row r="7572">
          <cell r="B7572" t="str">
            <v>58415</v>
          </cell>
          <cell r="C7572" t="str">
            <v>UNITED SCRAP METAL</v>
          </cell>
          <cell r="D7572" t="str">
            <v>Прочие контрагенты</v>
          </cell>
          <cell r="E7572" t="str">
            <v>Металлолом (черные металлы)</v>
          </cell>
          <cell r="F7572" t="str">
            <v>13.02.2017</v>
          </cell>
          <cell r="G7572" t="str">
            <v>TO</v>
          </cell>
          <cell r="H7572" t="str">
            <v>USD</v>
          </cell>
          <cell r="I7572" t="str">
            <v>#</v>
          </cell>
          <cell r="J7572" t="str">
            <v>#</v>
          </cell>
          <cell r="K7572">
            <v>93.08</v>
          </cell>
          <cell r="L7572">
            <v>23502.05</v>
          </cell>
          <cell r="M7572">
            <v>0</v>
          </cell>
        </row>
        <row r="7573">
          <cell r="B7573" t="str">
            <v>58415</v>
          </cell>
          <cell r="C7573" t="str">
            <v>UNITED SCRAP METAL</v>
          </cell>
          <cell r="D7573" t="str">
            <v>Прочие контрагенты</v>
          </cell>
          <cell r="E7573" t="str">
            <v>Металлолом (черные металлы)</v>
          </cell>
          <cell r="F7573" t="str">
            <v>14.02.2017</v>
          </cell>
          <cell r="G7573" t="str">
            <v>TO</v>
          </cell>
          <cell r="H7573" t="str">
            <v>USD</v>
          </cell>
          <cell r="I7573" t="str">
            <v>#</v>
          </cell>
          <cell r="J7573" t="str">
            <v>#</v>
          </cell>
          <cell r="K7573">
            <v>127.79</v>
          </cell>
          <cell r="L7573">
            <v>37882.160000000003</v>
          </cell>
          <cell r="M7573">
            <v>0</v>
          </cell>
        </row>
        <row r="7574">
          <cell r="B7574" t="str">
            <v>58415</v>
          </cell>
          <cell r="C7574" t="str">
            <v>UNITED SCRAP METAL</v>
          </cell>
          <cell r="D7574" t="str">
            <v>Прочие контрагенты</v>
          </cell>
          <cell r="E7574" t="str">
            <v>Металлолом (черные металлы)</v>
          </cell>
          <cell r="F7574" t="str">
            <v>15.02.2017</v>
          </cell>
          <cell r="G7574" t="str">
            <v>TO</v>
          </cell>
          <cell r="H7574" t="str">
            <v>USD</v>
          </cell>
          <cell r="I7574" t="str">
            <v>#</v>
          </cell>
          <cell r="J7574" t="str">
            <v>#</v>
          </cell>
          <cell r="K7574">
            <v>75.209999999999994</v>
          </cell>
          <cell r="L7574">
            <v>22144.639999999999</v>
          </cell>
          <cell r="M7574">
            <v>0</v>
          </cell>
        </row>
        <row r="7575">
          <cell r="B7575" t="str">
            <v>58415</v>
          </cell>
          <cell r="C7575" t="str">
            <v>UNITED SCRAP METAL</v>
          </cell>
          <cell r="D7575" t="str">
            <v>Прочие контрагенты</v>
          </cell>
          <cell r="E7575" t="str">
            <v>Металлолом (черные металлы)</v>
          </cell>
          <cell r="F7575" t="str">
            <v>16.02.2017</v>
          </cell>
          <cell r="G7575" t="str">
            <v>TO</v>
          </cell>
          <cell r="H7575" t="str">
            <v>USD</v>
          </cell>
          <cell r="I7575" t="str">
            <v>#</v>
          </cell>
          <cell r="J7575" t="str">
            <v>#</v>
          </cell>
          <cell r="K7575">
            <v>93.67</v>
          </cell>
          <cell r="L7575">
            <v>27484.38</v>
          </cell>
          <cell r="M7575">
            <v>0</v>
          </cell>
        </row>
        <row r="7576">
          <cell r="B7576" t="str">
            <v>58415</v>
          </cell>
          <cell r="C7576" t="str">
            <v>UNITED SCRAP METAL</v>
          </cell>
          <cell r="D7576" t="str">
            <v>Прочие контрагенты</v>
          </cell>
          <cell r="E7576" t="str">
            <v>Металлолом (черные металлы)</v>
          </cell>
          <cell r="F7576" t="str">
            <v>17.02.2017</v>
          </cell>
          <cell r="G7576" t="str">
            <v>TO</v>
          </cell>
          <cell r="H7576" t="str">
            <v>USD</v>
          </cell>
          <cell r="I7576" t="str">
            <v>#</v>
          </cell>
          <cell r="J7576" t="str">
            <v>#</v>
          </cell>
          <cell r="K7576">
            <v>53.11</v>
          </cell>
          <cell r="L7576">
            <v>15005.36</v>
          </cell>
          <cell r="M7576">
            <v>0</v>
          </cell>
        </row>
        <row r="7577">
          <cell r="B7577" t="str">
            <v>58415</v>
          </cell>
          <cell r="C7577" t="str">
            <v>UNITED SCRAP METAL</v>
          </cell>
          <cell r="D7577" t="str">
            <v>Прочие контрагенты</v>
          </cell>
          <cell r="E7577" t="str">
            <v>Металлолом (черные металлы)</v>
          </cell>
          <cell r="F7577" t="str">
            <v>20.02.2017</v>
          </cell>
          <cell r="G7577" t="str">
            <v>TO</v>
          </cell>
          <cell r="H7577" t="str">
            <v>USD</v>
          </cell>
          <cell r="I7577" t="str">
            <v>#</v>
          </cell>
          <cell r="J7577" t="str">
            <v>#</v>
          </cell>
          <cell r="K7577">
            <v>100.17</v>
          </cell>
          <cell r="L7577">
            <v>29860.28</v>
          </cell>
          <cell r="M7577">
            <v>0</v>
          </cell>
        </row>
        <row r="7578">
          <cell r="B7578" t="str">
            <v>58415</v>
          </cell>
          <cell r="C7578" t="str">
            <v>UNITED SCRAP METAL</v>
          </cell>
          <cell r="D7578" t="str">
            <v>Прочие контрагенты</v>
          </cell>
          <cell r="E7578" t="str">
            <v>Металлолом (черные металлы)</v>
          </cell>
          <cell r="F7578" t="str">
            <v>21.02.2017</v>
          </cell>
          <cell r="G7578" t="str">
            <v>TO</v>
          </cell>
          <cell r="H7578" t="str">
            <v>USD</v>
          </cell>
          <cell r="I7578" t="str">
            <v>#</v>
          </cell>
          <cell r="J7578" t="str">
            <v>#</v>
          </cell>
          <cell r="K7578">
            <v>72.7</v>
          </cell>
          <cell r="L7578">
            <v>21438.53</v>
          </cell>
          <cell r="M7578">
            <v>0</v>
          </cell>
        </row>
        <row r="7579">
          <cell r="B7579" t="str">
            <v>58415</v>
          </cell>
          <cell r="C7579" t="str">
            <v>UNITED SCRAP METAL</v>
          </cell>
          <cell r="D7579" t="str">
            <v>Прочие контрагенты</v>
          </cell>
          <cell r="E7579" t="str">
            <v>Металлолом (черные металлы)</v>
          </cell>
          <cell r="F7579" t="str">
            <v>22.02.2017</v>
          </cell>
          <cell r="G7579" t="str">
            <v>TO</v>
          </cell>
          <cell r="H7579" t="str">
            <v>USD</v>
          </cell>
          <cell r="I7579" t="str">
            <v>#</v>
          </cell>
          <cell r="J7579" t="str">
            <v>#</v>
          </cell>
          <cell r="K7579">
            <v>22</v>
          </cell>
          <cell r="L7579">
            <v>5954.24</v>
          </cell>
          <cell r="M7579">
            <v>0</v>
          </cell>
        </row>
        <row r="7580">
          <cell r="B7580" t="str">
            <v>58415</v>
          </cell>
          <cell r="C7580" t="str">
            <v>UNITED SCRAP METAL</v>
          </cell>
          <cell r="D7580" t="str">
            <v>Прочие контрагенты</v>
          </cell>
          <cell r="E7580" t="str">
            <v>Металлолом (черные металлы)</v>
          </cell>
          <cell r="F7580" t="str">
            <v>24.02.2017</v>
          </cell>
          <cell r="G7580" t="str">
            <v>TO</v>
          </cell>
          <cell r="H7580" t="str">
            <v>USD</v>
          </cell>
          <cell r="I7580" t="str">
            <v>#</v>
          </cell>
          <cell r="J7580" t="str">
            <v>#</v>
          </cell>
          <cell r="K7580">
            <v>18.57</v>
          </cell>
          <cell r="L7580">
            <v>5210.16</v>
          </cell>
          <cell r="M7580">
            <v>0</v>
          </cell>
        </row>
        <row r="7581">
          <cell r="B7581" t="str">
            <v>58415</v>
          </cell>
          <cell r="C7581" t="str">
            <v>UNITED SCRAP METAL</v>
          </cell>
          <cell r="D7581" t="str">
            <v>Прочие контрагенты</v>
          </cell>
          <cell r="E7581" t="str">
            <v>Металлолом (черные металлы)</v>
          </cell>
          <cell r="F7581" t="str">
            <v>27.02.2017</v>
          </cell>
          <cell r="G7581" t="str">
            <v>ST</v>
          </cell>
          <cell r="H7581" t="str">
            <v>USD</v>
          </cell>
          <cell r="I7581" t="str">
            <v>#</v>
          </cell>
          <cell r="J7581" t="str">
            <v>#</v>
          </cell>
          <cell r="K7581">
            <v>0</v>
          </cell>
          <cell r="L7581">
            <v>19285.36</v>
          </cell>
          <cell r="M7581">
            <v>0</v>
          </cell>
        </row>
        <row r="7582">
          <cell r="B7582" t="str">
            <v>58415</v>
          </cell>
          <cell r="C7582" t="str">
            <v>UNITED SCRAP METAL</v>
          </cell>
          <cell r="D7582" t="str">
            <v>Прочие контрагенты</v>
          </cell>
          <cell r="E7582" t="str">
            <v>Металлолом (черные металлы)</v>
          </cell>
          <cell r="F7582" t="str">
            <v>28.02.2017</v>
          </cell>
          <cell r="G7582" t="str">
            <v>ST</v>
          </cell>
          <cell r="H7582" t="str">
            <v>USD</v>
          </cell>
          <cell r="I7582" t="str">
            <v>#</v>
          </cell>
          <cell r="J7582" t="str">
            <v>#</v>
          </cell>
          <cell r="K7582">
            <v>0</v>
          </cell>
          <cell r="L7582">
            <v>32508.3</v>
          </cell>
          <cell r="M7582">
            <v>0</v>
          </cell>
        </row>
        <row r="7583">
          <cell r="B7583" t="str">
            <v>58415</v>
          </cell>
          <cell r="C7583" t="str">
            <v>UNITED SCRAP METAL</v>
          </cell>
          <cell r="D7583" t="str">
            <v>Прочие контрагенты</v>
          </cell>
          <cell r="E7583" t="str">
            <v>Металлолом (черные металлы)</v>
          </cell>
          <cell r="F7583" t="str">
            <v>28.02.2017</v>
          </cell>
          <cell r="G7583" t="str">
            <v>TO</v>
          </cell>
          <cell r="H7583" t="str">
            <v>USD</v>
          </cell>
          <cell r="I7583" t="str">
            <v>#</v>
          </cell>
          <cell r="J7583" t="str">
            <v>#</v>
          </cell>
          <cell r="K7583">
            <v>39.72</v>
          </cell>
          <cell r="L7583">
            <v>11285.43</v>
          </cell>
          <cell r="M7583">
            <v>0</v>
          </cell>
        </row>
        <row r="7584">
          <cell r="B7584" t="str">
            <v>58415</v>
          </cell>
          <cell r="C7584" t="str">
            <v>UNITED SCRAP METAL</v>
          </cell>
          <cell r="D7584" t="str">
            <v>Прочие контрагенты</v>
          </cell>
          <cell r="E7584" t="str">
            <v>Металлолом (черные металлы)</v>
          </cell>
          <cell r="F7584" t="str">
            <v>01.03.2017</v>
          </cell>
          <cell r="G7584" t="str">
            <v>ST</v>
          </cell>
          <cell r="H7584" t="str">
            <v>USD</v>
          </cell>
          <cell r="I7584" t="str">
            <v>#</v>
          </cell>
          <cell r="J7584" t="str">
            <v>#</v>
          </cell>
          <cell r="K7584">
            <v>0</v>
          </cell>
          <cell r="L7584">
            <v>12655.99</v>
          </cell>
          <cell r="M7584">
            <v>0</v>
          </cell>
        </row>
        <row r="7585">
          <cell r="B7585" t="str">
            <v>58415</v>
          </cell>
          <cell r="C7585" t="str">
            <v>UNITED SCRAP METAL</v>
          </cell>
          <cell r="D7585" t="str">
            <v>Прочие контрагенты</v>
          </cell>
          <cell r="E7585" t="str">
            <v>Металлолом (черные металлы)</v>
          </cell>
          <cell r="F7585" t="str">
            <v>02.03.2017</v>
          </cell>
          <cell r="G7585" t="str">
            <v>ST</v>
          </cell>
          <cell r="H7585" t="str">
            <v>USD</v>
          </cell>
          <cell r="I7585" t="str">
            <v>#</v>
          </cell>
          <cell r="J7585" t="str">
            <v>#</v>
          </cell>
          <cell r="K7585">
            <v>0</v>
          </cell>
          <cell r="L7585">
            <v>16689.650000000001</v>
          </cell>
          <cell r="M7585">
            <v>0</v>
          </cell>
        </row>
        <row r="7586">
          <cell r="B7586" t="str">
            <v>58415</v>
          </cell>
          <cell r="C7586" t="str">
            <v>UNITED SCRAP METAL</v>
          </cell>
          <cell r="D7586" t="str">
            <v>Прочие контрагенты</v>
          </cell>
          <cell r="E7586" t="str">
            <v>Металлолом (черные металлы)</v>
          </cell>
          <cell r="F7586" t="str">
            <v>03.03.2017</v>
          </cell>
          <cell r="G7586" t="str">
            <v>ST</v>
          </cell>
          <cell r="H7586" t="str">
            <v>USD</v>
          </cell>
          <cell r="I7586" t="str">
            <v>#</v>
          </cell>
          <cell r="J7586" t="str">
            <v>#</v>
          </cell>
          <cell r="K7586">
            <v>0</v>
          </cell>
          <cell r="L7586">
            <v>42401.599999999999</v>
          </cell>
          <cell r="M7586">
            <v>0</v>
          </cell>
        </row>
        <row r="7587">
          <cell r="B7587" t="str">
            <v>58415</v>
          </cell>
          <cell r="C7587" t="str">
            <v>UNITED SCRAP METAL</v>
          </cell>
          <cell r="D7587" t="str">
            <v>Прочие контрагенты</v>
          </cell>
          <cell r="E7587" t="str">
            <v>Металлолом (черные металлы)</v>
          </cell>
          <cell r="F7587" t="str">
            <v>06.03.2017</v>
          </cell>
          <cell r="G7587" t="str">
            <v>ST</v>
          </cell>
          <cell r="H7587" t="str">
            <v>USD</v>
          </cell>
          <cell r="I7587" t="str">
            <v>#</v>
          </cell>
          <cell r="J7587" t="str">
            <v>#</v>
          </cell>
          <cell r="K7587">
            <v>0</v>
          </cell>
          <cell r="L7587">
            <v>27131.61</v>
          </cell>
          <cell r="M7587">
            <v>0</v>
          </cell>
        </row>
        <row r="7588">
          <cell r="B7588" t="str">
            <v>58415</v>
          </cell>
          <cell r="C7588" t="str">
            <v>UNITED SCRAP METAL</v>
          </cell>
          <cell r="D7588" t="str">
            <v>Прочие контрагенты</v>
          </cell>
          <cell r="E7588" t="str">
            <v>Металлолом (черные металлы)</v>
          </cell>
          <cell r="F7588" t="str">
            <v>07.03.2017</v>
          </cell>
          <cell r="G7588" t="str">
            <v>ST</v>
          </cell>
          <cell r="H7588" t="str">
            <v>USD</v>
          </cell>
          <cell r="I7588" t="str">
            <v>#</v>
          </cell>
          <cell r="J7588" t="str">
            <v>#</v>
          </cell>
          <cell r="K7588">
            <v>0</v>
          </cell>
          <cell r="L7588">
            <v>26458.93</v>
          </cell>
          <cell r="M7588">
            <v>0</v>
          </cell>
        </row>
        <row r="7589">
          <cell r="B7589" t="str">
            <v>58415</v>
          </cell>
          <cell r="C7589" t="str">
            <v>UNITED SCRAP METAL</v>
          </cell>
          <cell r="D7589" t="str">
            <v>Прочие контрагенты</v>
          </cell>
          <cell r="E7589" t="str">
            <v>Металлолом (черные металлы)</v>
          </cell>
          <cell r="F7589" t="str">
            <v>08.03.2017</v>
          </cell>
          <cell r="G7589" t="str">
            <v>ST</v>
          </cell>
          <cell r="H7589" t="str">
            <v>USD</v>
          </cell>
          <cell r="I7589" t="str">
            <v>#</v>
          </cell>
          <cell r="J7589" t="str">
            <v>#</v>
          </cell>
          <cell r="K7589">
            <v>0</v>
          </cell>
          <cell r="L7589">
            <v>11915.8</v>
          </cell>
          <cell r="M7589">
            <v>0</v>
          </cell>
        </row>
        <row r="7590">
          <cell r="B7590" t="str">
            <v>58415</v>
          </cell>
          <cell r="C7590" t="str">
            <v>UNITED SCRAP METAL</v>
          </cell>
          <cell r="D7590" t="str">
            <v>Прочие контрагенты</v>
          </cell>
          <cell r="E7590" t="str">
            <v>Металлолом (черные металлы)</v>
          </cell>
          <cell r="F7590" t="str">
            <v>09.03.2017</v>
          </cell>
          <cell r="G7590" t="str">
            <v>ST</v>
          </cell>
          <cell r="H7590" t="str">
            <v>USD</v>
          </cell>
          <cell r="I7590" t="str">
            <v>#</v>
          </cell>
          <cell r="J7590" t="str">
            <v>#</v>
          </cell>
          <cell r="K7590">
            <v>0</v>
          </cell>
          <cell r="L7590">
            <v>18831.03</v>
          </cell>
          <cell r="M7590">
            <v>0</v>
          </cell>
        </row>
        <row r="7591">
          <cell r="B7591" t="str">
            <v>58415</v>
          </cell>
          <cell r="C7591" t="str">
            <v>UNITED SCRAP METAL</v>
          </cell>
          <cell r="D7591" t="str">
            <v>Прочие контрагенты</v>
          </cell>
          <cell r="E7591" t="str">
            <v>Металлолом (черные металлы)</v>
          </cell>
          <cell r="F7591" t="str">
            <v>10.03.2017</v>
          </cell>
          <cell r="G7591" t="str">
            <v>ST</v>
          </cell>
          <cell r="H7591" t="str">
            <v>USD</v>
          </cell>
          <cell r="I7591" t="str">
            <v>#</v>
          </cell>
          <cell r="J7591" t="str">
            <v>#</v>
          </cell>
          <cell r="K7591">
            <v>0</v>
          </cell>
          <cell r="L7591">
            <v>33283.72</v>
          </cell>
          <cell r="M7591">
            <v>0</v>
          </cell>
        </row>
        <row r="7592">
          <cell r="B7592" t="str">
            <v>58415</v>
          </cell>
          <cell r="C7592" t="str">
            <v>UNITED SCRAP METAL</v>
          </cell>
          <cell r="D7592" t="str">
            <v>Прочие контрагенты</v>
          </cell>
          <cell r="E7592" t="str">
            <v>Металлолом (черные металлы)</v>
          </cell>
          <cell r="F7592" t="str">
            <v>13.03.2017</v>
          </cell>
          <cell r="G7592" t="str">
            <v>ST</v>
          </cell>
          <cell r="H7592" t="str">
            <v>USD</v>
          </cell>
          <cell r="I7592" t="str">
            <v>#</v>
          </cell>
          <cell r="J7592" t="str">
            <v>#</v>
          </cell>
          <cell r="K7592">
            <v>0</v>
          </cell>
          <cell r="L7592">
            <v>33378.400000000001</v>
          </cell>
          <cell r="M7592">
            <v>0</v>
          </cell>
        </row>
        <row r="7593">
          <cell r="B7593" t="str">
            <v>58415</v>
          </cell>
          <cell r="C7593" t="str">
            <v>UNITED SCRAP METAL</v>
          </cell>
          <cell r="D7593" t="str">
            <v>Прочие контрагенты</v>
          </cell>
          <cell r="E7593" t="str">
            <v>Металлолом (черные металлы)</v>
          </cell>
          <cell r="F7593" t="str">
            <v>14.03.2017</v>
          </cell>
          <cell r="G7593" t="str">
            <v>ST</v>
          </cell>
          <cell r="H7593" t="str">
            <v>USD</v>
          </cell>
          <cell r="I7593" t="str">
            <v>#</v>
          </cell>
          <cell r="J7593" t="str">
            <v>#</v>
          </cell>
          <cell r="K7593">
            <v>0</v>
          </cell>
          <cell r="L7593">
            <v>19792.95</v>
          </cell>
          <cell r="M7593">
            <v>0</v>
          </cell>
        </row>
        <row r="7594">
          <cell r="B7594" t="str">
            <v>58415</v>
          </cell>
          <cell r="C7594" t="str">
            <v>UNITED SCRAP METAL</v>
          </cell>
          <cell r="D7594" t="str">
            <v>Прочие контрагенты</v>
          </cell>
          <cell r="E7594" t="str">
            <v>Металлолом (черные металлы)</v>
          </cell>
          <cell r="F7594" t="str">
            <v>15.03.2017</v>
          </cell>
          <cell r="G7594" t="str">
            <v>ST</v>
          </cell>
          <cell r="H7594" t="str">
            <v>USD</v>
          </cell>
          <cell r="I7594" t="str">
            <v>#</v>
          </cell>
          <cell r="J7594" t="str">
            <v>#</v>
          </cell>
          <cell r="K7594">
            <v>0</v>
          </cell>
          <cell r="L7594">
            <v>40063.39</v>
          </cell>
          <cell r="M7594">
            <v>0</v>
          </cell>
        </row>
        <row r="7595">
          <cell r="B7595" t="str">
            <v>58415</v>
          </cell>
          <cell r="C7595" t="str">
            <v>UNITED SCRAP METAL</v>
          </cell>
          <cell r="D7595" t="str">
            <v>Прочие контрагенты</v>
          </cell>
          <cell r="E7595" t="str">
            <v>Металлолом (черные металлы)</v>
          </cell>
          <cell r="F7595" t="str">
            <v>16.03.2017</v>
          </cell>
          <cell r="G7595" t="str">
            <v>ST</v>
          </cell>
          <cell r="H7595" t="str">
            <v>USD</v>
          </cell>
          <cell r="I7595" t="str">
            <v>#</v>
          </cell>
          <cell r="J7595" t="str">
            <v>#</v>
          </cell>
          <cell r="K7595">
            <v>0</v>
          </cell>
          <cell r="L7595">
            <v>17185.810000000001</v>
          </cell>
          <cell r="M7595">
            <v>0</v>
          </cell>
        </row>
        <row r="7596">
          <cell r="B7596" t="str">
            <v>58415</v>
          </cell>
          <cell r="C7596" t="str">
            <v>UNITED SCRAP METAL</v>
          </cell>
          <cell r="D7596" t="str">
            <v>Прочие контрагенты</v>
          </cell>
          <cell r="E7596" t="str">
            <v>Металлолом (черные металлы)</v>
          </cell>
          <cell r="F7596" t="str">
            <v>17.03.2017</v>
          </cell>
          <cell r="G7596" t="str">
            <v>ST</v>
          </cell>
          <cell r="H7596" t="str">
            <v>USD</v>
          </cell>
          <cell r="I7596" t="str">
            <v>#</v>
          </cell>
          <cell r="J7596" t="str">
            <v>#</v>
          </cell>
          <cell r="K7596">
            <v>0</v>
          </cell>
          <cell r="L7596">
            <v>28722.560000000001</v>
          </cell>
          <cell r="M7596">
            <v>0</v>
          </cell>
        </row>
        <row r="7597">
          <cell r="B7597" t="str">
            <v>58415</v>
          </cell>
          <cell r="C7597" t="str">
            <v>UNITED SCRAP METAL</v>
          </cell>
          <cell r="D7597" t="str">
            <v>Прочие контрагенты</v>
          </cell>
          <cell r="E7597" t="str">
            <v>Металлолом (черные металлы)</v>
          </cell>
          <cell r="F7597" t="str">
            <v>20.03.2017</v>
          </cell>
          <cell r="G7597" t="str">
            <v>ST</v>
          </cell>
          <cell r="H7597" t="str">
            <v>USD</v>
          </cell>
          <cell r="I7597" t="str">
            <v>#</v>
          </cell>
          <cell r="J7597" t="str">
            <v>#</v>
          </cell>
          <cell r="K7597">
            <v>0</v>
          </cell>
          <cell r="L7597">
            <v>34786.17</v>
          </cell>
          <cell r="M7597">
            <v>0</v>
          </cell>
        </row>
        <row r="7598">
          <cell r="B7598" t="str">
            <v>58415</v>
          </cell>
          <cell r="C7598" t="str">
            <v>UNITED SCRAP METAL</v>
          </cell>
          <cell r="D7598" t="str">
            <v>Прочие контрагенты</v>
          </cell>
          <cell r="E7598" t="str">
            <v>Металлолом (черные металлы)</v>
          </cell>
          <cell r="F7598" t="str">
            <v>21.03.2017</v>
          </cell>
          <cell r="G7598" t="str">
            <v>ST</v>
          </cell>
          <cell r="H7598" t="str">
            <v>USD</v>
          </cell>
          <cell r="I7598" t="str">
            <v>#</v>
          </cell>
          <cell r="J7598" t="str">
            <v>#</v>
          </cell>
          <cell r="K7598">
            <v>0</v>
          </cell>
          <cell r="L7598">
            <v>13300.17</v>
          </cell>
          <cell r="M7598">
            <v>0</v>
          </cell>
        </row>
        <row r="7599">
          <cell r="B7599" t="str">
            <v>58415</v>
          </cell>
          <cell r="C7599" t="str">
            <v>UNITED SCRAP METAL</v>
          </cell>
          <cell r="D7599" t="str">
            <v>Прочие контрагенты</v>
          </cell>
          <cell r="E7599" t="str">
            <v>Металлолом (черные металлы)</v>
          </cell>
          <cell r="F7599" t="str">
            <v>22.03.2017</v>
          </cell>
          <cell r="G7599" t="str">
            <v>ST</v>
          </cell>
          <cell r="H7599" t="str">
            <v>USD</v>
          </cell>
          <cell r="I7599" t="str">
            <v>#</v>
          </cell>
          <cell r="J7599" t="str">
            <v>#</v>
          </cell>
          <cell r="K7599">
            <v>0</v>
          </cell>
          <cell r="L7599">
            <v>11020.98</v>
          </cell>
          <cell r="M7599">
            <v>0</v>
          </cell>
        </row>
        <row r="7600">
          <cell r="B7600" t="str">
            <v>58415</v>
          </cell>
          <cell r="C7600" t="str">
            <v>UNITED SCRAP METAL</v>
          </cell>
          <cell r="D7600" t="str">
            <v>Прочие контрагенты</v>
          </cell>
          <cell r="E7600" t="str">
            <v>Металлолом (черные металлы)</v>
          </cell>
          <cell r="F7600" t="str">
            <v>23.03.2017</v>
          </cell>
          <cell r="G7600" t="str">
            <v>ST</v>
          </cell>
          <cell r="H7600" t="str">
            <v>USD</v>
          </cell>
          <cell r="I7600" t="str">
            <v>#</v>
          </cell>
          <cell r="J7600" t="str">
            <v>#</v>
          </cell>
          <cell r="K7600">
            <v>0</v>
          </cell>
          <cell r="L7600">
            <v>6712.86</v>
          </cell>
          <cell r="M7600">
            <v>0</v>
          </cell>
        </row>
        <row r="7601">
          <cell r="B7601" t="str">
            <v>58415</v>
          </cell>
          <cell r="C7601" t="str">
            <v>UNITED SCRAP METAL</v>
          </cell>
          <cell r="D7601" t="str">
            <v>Прочие контрагенты</v>
          </cell>
          <cell r="E7601" t="str">
            <v>Металлолом (черные металлы)</v>
          </cell>
          <cell r="F7601" t="str">
            <v>24.03.2017</v>
          </cell>
          <cell r="G7601" t="str">
            <v>ST</v>
          </cell>
          <cell r="H7601" t="str">
            <v>USD</v>
          </cell>
          <cell r="I7601" t="str">
            <v>#</v>
          </cell>
          <cell r="J7601" t="str">
            <v>#</v>
          </cell>
          <cell r="K7601">
            <v>0</v>
          </cell>
          <cell r="L7601">
            <v>36321.75</v>
          </cell>
          <cell r="M7601">
            <v>0</v>
          </cell>
        </row>
        <row r="7602">
          <cell r="B7602" t="str">
            <v>58415</v>
          </cell>
          <cell r="C7602" t="str">
            <v>UNITED SCRAP METAL</v>
          </cell>
          <cell r="D7602" t="str">
            <v>Прочие контрагенты</v>
          </cell>
          <cell r="E7602" t="str">
            <v>Металлолом (черные металлы)</v>
          </cell>
          <cell r="F7602" t="str">
            <v>27.03.2017</v>
          </cell>
          <cell r="G7602" t="str">
            <v>ST</v>
          </cell>
          <cell r="H7602" t="str">
            <v>USD</v>
          </cell>
          <cell r="I7602" t="str">
            <v>#</v>
          </cell>
          <cell r="J7602" t="str">
            <v>#</v>
          </cell>
          <cell r="K7602">
            <v>0</v>
          </cell>
          <cell r="L7602">
            <v>49669.15</v>
          </cell>
          <cell r="M7602">
            <v>0</v>
          </cell>
        </row>
        <row r="7603">
          <cell r="B7603" t="str">
            <v>58415</v>
          </cell>
          <cell r="C7603" t="str">
            <v>UNITED SCRAP METAL</v>
          </cell>
          <cell r="D7603" t="str">
            <v>Прочие контрагенты</v>
          </cell>
          <cell r="E7603" t="str">
            <v>Металлолом (черные металлы)</v>
          </cell>
          <cell r="F7603" t="str">
            <v>28.03.2017</v>
          </cell>
          <cell r="G7603" t="str">
            <v>ST</v>
          </cell>
          <cell r="H7603" t="str">
            <v>USD</v>
          </cell>
          <cell r="I7603" t="str">
            <v>#</v>
          </cell>
          <cell r="J7603" t="str">
            <v>#</v>
          </cell>
          <cell r="K7603">
            <v>0</v>
          </cell>
          <cell r="L7603">
            <v>40034.83</v>
          </cell>
          <cell r="M7603">
            <v>0</v>
          </cell>
        </row>
        <row r="7604">
          <cell r="B7604" t="str">
            <v>58415</v>
          </cell>
          <cell r="C7604" t="str">
            <v>UNITED SCRAP METAL</v>
          </cell>
          <cell r="D7604" t="str">
            <v>Прочие контрагенты</v>
          </cell>
          <cell r="E7604" t="str">
            <v>Металлолом (черные металлы)</v>
          </cell>
          <cell r="F7604" t="str">
            <v>29.03.2017</v>
          </cell>
          <cell r="G7604" t="str">
            <v>ST</v>
          </cell>
          <cell r="H7604" t="str">
            <v>USD</v>
          </cell>
          <cell r="I7604" t="str">
            <v>#</v>
          </cell>
          <cell r="J7604" t="str">
            <v>#</v>
          </cell>
          <cell r="K7604">
            <v>0</v>
          </cell>
          <cell r="L7604">
            <v>46858.94</v>
          </cell>
          <cell r="M7604">
            <v>0</v>
          </cell>
        </row>
        <row r="7605">
          <cell r="B7605" t="str">
            <v>58415</v>
          </cell>
          <cell r="C7605" t="str">
            <v>UNITED SCRAP METAL</v>
          </cell>
          <cell r="D7605" t="str">
            <v>Прочие контрагенты</v>
          </cell>
          <cell r="E7605" t="str">
            <v>Металлолом (черные металлы)</v>
          </cell>
          <cell r="F7605" t="str">
            <v>30.03.2017</v>
          </cell>
          <cell r="G7605" t="str">
            <v>ST</v>
          </cell>
          <cell r="H7605" t="str">
            <v>USD</v>
          </cell>
          <cell r="I7605" t="str">
            <v>#</v>
          </cell>
          <cell r="J7605" t="str">
            <v>#</v>
          </cell>
          <cell r="K7605">
            <v>0</v>
          </cell>
          <cell r="L7605">
            <v>13258.59</v>
          </cell>
          <cell r="M7605">
            <v>0</v>
          </cell>
        </row>
        <row r="7606">
          <cell r="B7606" t="str">
            <v>58415</v>
          </cell>
          <cell r="C7606" t="str">
            <v>UNITED SCRAP METAL</v>
          </cell>
          <cell r="D7606" t="str">
            <v>Прочие контрагенты</v>
          </cell>
          <cell r="E7606" t="str">
            <v>Металлолом (черные металлы)</v>
          </cell>
          <cell r="F7606" t="str">
            <v>31.03.2017</v>
          </cell>
          <cell r="G7606" t="str">
            <v>ST</v>
          </cell>
          <cell r="H7606" t="str">
            <v>USD</v>
          </cell>
          <cell r="I7606" t="str">
            <v>#</v>
          </cell>
          <cell r="J7606" t="str">
            <v>#</v>
          </cell>
          <cell r="K7606">
            <v>0</v>
          </cell>
          <cell r="L7606">
            <v>25325.18</v>
          </cell>
          <cell r="M7606">
            <v>0</v>
          </cell>
        </row>
        <row r="7607">
          <cell r="B7607" t="str">
            <v>58415</v>
          </cell>
          <cell r="C7607" t="str">
            <v>UNITED SCRAP METAL</v>
          </cell>
          <cell r="D7607" t="str">
            <v>Прочие контрагенты</v>
          </cell>
          <cell r="E7607" t="str">
            <v>Прочие вспомогательные материалы</v>
          </cell>
          <cell r="F7607" t="str">
            <v>27.02.2017</v>
          </cell>
          <cell r="G7607" t="str">
            <v>ST</v>
          </cell>
          <cell r="H7607" t="str">
            <v>USD</v>
          </cell>
          <cell r="I7607" t="str">
            <v>#</v>
          </cell>
          <cell r="J7607" t="str">
            <v>#</v>
          </cell>
          <cell r="K7607">
            <v>0</v>
          </cell>
          <cell r="L7607">
            <v>5229.0200000000004</v>
          </cell>
          <cell r="M7607">
            <v>0</v>
          </cell>
        </row>
        <row r="7608">
          <cell r="B7608" t="str">
            <v>58415</v>
          </cell>
          <cell r="C7608" t="str">
            <v>UNITED SCRAP METAL</v>
          </cell>
          <cell r="D7608" t="str">
            <v>Прочие контрагенты</v>
          </cell>
          <cell r="E7608" t="str">
            <v>Прочие вспомогательные материалы</v>
          </cell>
          <cell r="F7608" t="str">
            <v>16.03.2017</v>
          </cell>
          <cell r="G7608" t="str">
            <v>ST</v>
          </cell>
          <cell r="H7608" t="str">
            <v>USD</v>
          </cell>
          <cell r="I7608" t="str">
            <v>#</v>
          </cell>
          <cell r="J7608" t="str">
            <v>#</v>
          </cell>
          <cell r="K7608">
            <v>0</v>
          </cell>
          <cell r="L7608">
            <v>12132.36</v>
          </cell>
          <cell r="M7608">
            <v>0</v>
          </cell>
        </row>
        <row r="7609">
          <cell r="B7609" t="str">
            <v>58415</v>
          </cell>
          <cell r="C7609" t="str">
            <v>UNITED SCRAP METAL</v>
          </cell>
          <cell r="D7609" t="str">
            <v>Прочие контрагенты</v>
          </cell>
          <cell r="E7609" t="str">
            <v>Прочие вспомогательные материалы</v>
          </cell>
          <cell r="F7609" t="str">
            <v>17.03.2017</v>
          </cell>
          <cell r="G7609" t="str">
            <v>ST</v>
          </cell>
          <cell r="H7609" t="str">
            <v>USD</v>
          </cell>
          <cell r="I7609" t="str">
            <v>#</v>
          </cell>
          <cell r="J7609" t="str">
            <v>#</v>
          </cell>
          <cell r="K7609">
            <v>0</v>
          </cell>
          <cell r="L7609">
            <v>6565.85</v>
          </cell>
          <cell r="M7609">
            <v>0</v>
          </cell>
        </row>
        <row r="7610">
          <cell r="B7610" t="str">
            <v>58415</v>
          </cell>
          <cell r="C7610" t="str">
            <v>UNITED SCRAP METAL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01.02.2017</v>
          </cell>
          <cell r="G7610" t="str">
            <v>ST</v>
          </cell>
          <cell r="H7610" t="str">
            <v>USD</v>
          </cell>
          <cell r="I7610" t="str">
            <v>#</v>
          </cell>
          <cell r="J7610" t="str">
            <v>#</v>
          </cell>
          <cell r="K7610">
            <v>0</v>
          </cell>
          <cell r="L7610">
            <v>1947.64</v>
          </cell>
          <cell r="M7610">
            <v>0</v>
          </cell>
        </row>
        <row r="7611">
          <cell r="B7611" t="str">
            <v>58415</v>
          </cell>
          <cell r="C7611" t="str">
            <v>UNITED SCRAP METAL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02.02.2017</v>
          </cell>
          <cell r="G7611" t="str">
            <v>ST</v>
          </cell>
          <cell r="H7611" t="str">
            <v>USD</v>
          </cell>
          <cell r="I7611" t="str">
            <v>#</v>
          </cell>
          <cell r="J7611" t="str">
            <v>#</v>
          </cell>
          <cell r="K7611">
            <v>0</v>
          </cell>
          <cell r="L7611">
            <v>2451.39</v>
          </cell>
          <cell r="M7611">
            <v>0</v>
          </cell>
        </row>
        <row r="7612">
          <cell r="B7612" t="str">
            <v>58415</v>
          </cell>
          <cell r="C7612" t="str">
            <v>UNITED SCRAP METAL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03.02.2017</v>
          </cell>
          <cell r="G7612" t="str">
            <v>ST</v>
          </cell>
          <cell r="H7612" t="str">
            <v>USD</v>
          </cell>
          <cell r="I7612" t="str">
            <v>#</v>
          </cell>
          <cell r="J7612" t="str">
            <v>#</v>
          </cell>
          <cell r="K7612">
            <v>0</v>
          </cell>
          <cell r="L7612">
            <v>3280.44</v>
          </cell>
          <cell r="M7612">
            <v>0</v>
          </cell>
        </row>
        <row r="7613">
          <cell r="B7613" t="str">
            <v>58415</v>
          </cell>
          <cell r="C7613" t="str">
            <v>UNITED SCRAP METAL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06.02.2017</v>
          </cell>
          <cell r="G7613" t="str">
            <v>ST</v>
          </cell>
          <cell r="H7613" t="str">
            <v>USD</v>
          </cell>
          <cell r="I7613" t="str">
            <v>#</v>
          </cell>
          <cell r="J7613" t="str">
            <v>#</v>
          </cell>
          <cell r="K7613">
            <v>0</v>
          </cell>
          <cell r="L7613">
            <v>1842.8</v>
          </cell>
          <cell r="M7613">
            <v>0</v>
          </cell>
        </row>
        <row r="7614">
          <cell r="B7614" t="str">
            <v>58415</v>
          </cell>
          <cell r="C7614" t="str">
            <v>UNITED SCRAP METAL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07.02.2017</v>
          </cell>
          <cell r="G7614" t="str">
            <v>ST</v>
          </cell>
          <cell r="H7614" t="str">
            <v>USD</v>
          </cell>
          <cell r="I7614" t="str">
            <v>#</v>
          </cell>
          <cell r="J7614" t="str">
            <v>#</v>
          </cell>
          <cell r="K7614">
            <v>0</v>
          </cell>
          <cell r="L7614">
            <v>2498.89</v>
          </cell>
          <cell r="M7614">
            <v>0</v>
          </cell>
        </row>
        <row r="7615">
          <cell r="B7615" t="str">
            <v>58415</v>
          </cell>
          <cell r="C7615" t="str">
            <v>UNITED SCRAP METAL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08.02.2017</v>
          </cell>
          <cell r="G7615" t="str">
            <v>ST</v>
          </cell>
          <cell r="H7615" t="str">
            <v>USD</v>
          </cell>
          <cell r="I7615" t="str">
            <v>#</v>
          </cell>
          <cell r="J7615" t="str">
            <v>#</v>
          </cell>
          <cell r="K7615">
            <v>0</v>
          </cell>
          <cell r="L7615">
            <v>1923.42</v>
          </cell>
          <cell r="M7615">
            <v>0</v>
          </cell>
        </row>
        <row r="7616">
          <cell r="B7616" t="str">
            <v>58415</v>
          </cell>
          <cell r="C7616" t="str">
            <v>UNITED SCRAP METAL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09.02.2017</v>
          </cell>
          <cell r="G7616" t="str">
            <v>ST</v>
          </cell>
          <cell r="H7616" t="str">
            <v>USD</v>
          </cell>
          <cell r="I7616" t="str">
            <v>#</v>
          </cell>
          <cell r="J7616" t="str">
            <v>#</v>
          </cell>
          <cell r="K7616">
            <v>0</v>
          </cell>
          <cell r="L7616">
            <v>4424.95</v>
          </cell>
          <cell r="M7616">
            <v>0</v>
          </cell>
        </row>
        <row r="7617">
          <cell r="B7617" t="str">
            <v>58415</v>
          </cell>
          <cell r="C7617" t="str">
            <v>UNITED SCRAP METAL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10.02.2017</v>
          </cell>
          <cell r="G7617" t="str">
            <v>ST</v>
          </cell>
          <cell r="H7617" t="str">
            <v>USD</v>
          </cell>
          <cell r="I7617" t="str">
            <v>#</v>
          </cell>
          <cell r="J7617" t="str">
            <v>#</v>
          </cell>
          <cell r="K7617">
            <v>0</v>
          </cell>
          <cell r="L7617">
            <v>3346.56</v>
          </cell>
          <cell r="M7617">
            <v>0</v>
          </cell>
        </row>
        <row r="7618">
          <cell r="B7618" t="str">
            <v>58415</v>
          </cell>
          <cell r="C7618" t="str">
            <v>UNITED SCRAP METAL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13.02.2017</v>
          </cell>
          <cell r="G7618" t="str">
            <v>ST</v>
          </cell>
          <cell r="H7618" t="str">
            <v>USD</v>
          </cell>
          <cell r="I7618" t="str">
            <v>#</v>
          </cell>
          <cell r="J7618" t="str">
            <v>#</v>
          </cell>
          <cell r="K7618">
            <v>0</v>
          </cell>
          <cell r="L7618">
            <v>3206.7</v>
          </cell>
          <cell r="M7618">
            <v>0</v>
          </cell>
        </row>
        <row r="7619">
          <cell r="B7619" t="str">
            <v>58415</v>
          </cell>
          <cell r="C7619" t="str">
            <v>UNITED SCRAP METAL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27.02.2017</v>
          </cell>
          <cell r="G7619" t="str">
            <v>ST</v>
          </cell>
          <cell r="H7619" t="str">
            <v>USD</v>
          </cell>
          <cell r="I7619" t="str">
            <v>#</v>
          </cell>
          <cell r="J7619" t="str">
            <v>#</v>
          </cell>
          <cell r="K7619">
            <v>0</v>
          </cell>
          <cell r="L7619">
            <v>-536.71</v>
          </cell>
          <cell r="M7619">
            <v>0</v>
          </cell>
        </row>
        <row r="7620">
          <cell r="B7620" t="str">
            <v>58415</v>
          </cell>
          <cell r="C7620" t="str">
            <v>UNITED SCRAP METAL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28.02.2017</v>
          </cell>
          <cell r="G7620" t="str">
            <v>ST</v>
          </cell>
          <cell r="H7620" t="str">
            <v>USD</v>
          </cell>
          <cell r="I7620" t="str">
            <v>#</v>
          </cell>
          <cell r="J7620" t="str">
            <v>#</v>
          </cell>
          <cell r="K7620">
            <v>0</v>
          </cell>
          <cell r="L7620">
            <v>-873.2</v>
          </cell>
          <cell r="M7620">
            <v>0</v>
          </cell>
        </row>
        <row r="7621">
          <cell r="B7621" t="str">
            <v>58415</v>
          </cell>
          <cell r="C7621" t="str">
            <v>UNITED SCRAP METAL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06.03.2017</v>
          </cell>
          <cell r="G7621" t="str">
            <v>ST</v>
          </cell>
          <cell r="H7621" t="str">
            <v>USD</v>
          </cell>
          <cell r="I7621" t="str">
            <v>#</v>
          </cell>
          <cell r="J7621" t="str">
            <v>#</v>
          </cell>
          <cell r="K7621">
            <v>0</v>
          </cell>
          <cell r="L7621">
            <v>-205.24</v>
          </cell>
          <cell r="M7621">
            <v>0</v>
          </cell>
        </row>
        <row r="7622">
          <cell r="B7622" t="str">
            <v>58415</v>
          </cell>
          <cell r="C7622" t="str">
            <v>UNITED SCRAP METAL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07.03.2017</v>
          </cell>
          <cell r="G7622" t="str">
            <v>ST</v>
          </cell>
          <cell r="H7622" t="str">
            <v>USD</v>
          </cell>
          <cell r="I7622" t="str">
            <v>#</v>
          </cell>
          <cell r="J7622" t="str">
            <v>#</v>
          </cell>
          <cell r="K7622">
            <v>0</v>
          </cell>
          <cell r="L7622">
            <v>-211.04</v>
          </cell>
          <cell r="M7622">
            <v>0</v>
          </cell>
        </row>
        <row r="7623">
          <cell r="B7623" t="str">
            <v>58415</v>
          </cell>
          <cell r="C7623" t="str">
            <v>UNITED SCRAP METAL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08.03.2017</v>
          </cell>
          <cell r="G7623" t="str">
            <v>ST</v>
          </cell>
          <cell r="H7623" t="str">
            <v>USD</v>
          </cell>
          <cell r="I7623" t="str">
            <v>#</v>
          </cell>
          <cell r="J7623" t="str">
            <v>#</v>
          </cell>
          <cell r="K7623">
            <v>0</v>
          </cell>
          <cell r="L7623">
            <v>-266.85000000000002</v>
          </cell>
          <cell r="M7623">
            <v>0</v>
          </cell>
        </row>
        <row r="7624">
          <cell r="B7624" t="str">
            <v>58415</v>
          </cell>
          <cell r="C7624" t="str">
            <v>UNITED SCRAP METAL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09.03.2017</v>
          </cell>
          <cell r="G7624" t="str">
            <v>ST</v>
          </cell>
          <cell r="H7624" t="str">
            <v>USD</v>
          </cell>
          <cell r="I7624" t="str">
            <v>#</v>
          </cell>
          <cell r="J7624" t="str">
            <v>#</v>
          </cell>
          <cell r="K7624">
            <v>0</v>
          </cell>
          <cell r="L7624">
            <v>-107.25</v>
          </cell>
          <cell r="M7624">
            <v>0</v>
          </cell>
        </row>
        <row r="7625">
          <cell r="B7625" t="str">
            <v>58415</v>
          </cell>
          <cell r="C7625" t="str">
            <v>UNITED SCRAP METAL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10.03.2017</v>
          </cell>
          <cell r="G7625" t="str">
            <v>ST</v>
          </cell>
          <cell r="H7625" t="str">
            <v>USD</v>
          </cell>
          <cell r="I7625" t="str">
            <v>#</v>
          </cell>
          <cell r="J7625" t="str">
            <v>#</v>
          </cell>
          <cell r="K7625">
            <v>0</v>
          </cell>
          <cell r="L7625">
            <v>-259.48</v>
          </cell>
          <cell r="M7625">
            <v>0</v>
          </cell>
        </row>
        <row r="7626">
          <cell r="B7626" t="str">
            <v>58415</v>
          </cell>
          <cell r="C7626" t="str">
            <v>UNITED SCRAP METAL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13.03.2017</v>
          </cell>
          <cell r="G7626" t="str">
            <v>ST</v>
          </cell>
          <cell r="H7626" t="str">
            <v>USD</v>
          </cell>
          <cell r="I7626" t="str">
            <v>#</v>
          </cell>
          <cell r="J7626" t="str">
            <v>#</v>
          </cell>
          <cell r="K7626">
            <v>0</v>
          </cell>
          <cell r="L7626">
            <v>-258.82</v>
          </cell>
          <cell r="M7626">
            <v>0</v>
          </cell>
        </row>
        <row r="7627">
          <cell r="B7627" t="str">
            <v>58417</v>
          </cell>
          <cell r="C7627" t="str">
            <v>ALTECH ENVIRONMENT USA CORP</v>
          </cell>
          <cell r="D7627" t="str">
            <v>Прочие контрагенты</v>
          </cell>
          <cell r="E7627" t="str">
            <v>Прочие вспомогательные материалы</v>
          </cell>
          <cell r="F7627" t="str">
            <v>26.01.2017</v>
          </cell>
          <cell r="G7627" t="str">
            <v>ST</v>
          </cell>
          <cell r="H7627" t="str">
            <v>USD</v>
          </cell>
          <cell r="I7627" t="str">
            <v>#</v>
          </cell>
          <cell r="J7627" t="str">
            <v>#</v>
          </cell>
          <cell r="K7627">
            <v>77</v>
          </cell>
          <cell r="L7627">
            <v>1218</v>
          </cell>
          <cell r="M7627">
            <v>0</v>
          </cell>
        </row>
        <row r="7628">
          <cell r="B7628" t="str">
            <v>58436</v>
          </cell>
          <cell r="C7628" t="str">
            <v>VIDIMOS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20.02.2017</v>
          </cell>
          <cell r="G7628" t="str">
            <v>ST</v>
          </cell>
          <cell r="H7628" t="str">
            <v>USD</v>
          </cell>
          <cell r="I7628" t="str">
            <v>#</v>
          </cell>
          <cell r="J7628" t="str">
            <v>#</v>
          </cell>
          <cell r="K7628">
            <v>4</v>
          </cell>
          <cell r="L7628">
            <v>30377.040000000001</v>
          </cell>
          <cell r="M7628">
            <v>0</v>
          </cell>
        </row>
        <row r="7629">
          <cell r="B7629" t="str">
            <v>58444</v>
          </cell>
          <cell r="C7629" t="str">
            <v>F. Vogelmann   Co.</v>
          </cell>
          <cell r="D7629" t="str">
            <v>Прочие контрагенты</v>
          </cell>
          <cell r="E7629" t="str">
            <v>Прочие вспомогательные материалы</v>
          </cell>
          <cell r="F7629" t="str">
            <v>01.03.2017</v>
          </cell>
          <cell r="G7629" t="str">
            <v>ST</v>
          </cell>
          <cell r="H7629" t="str">
            <v>USD</v>
          </cell>
          <cell r="I7629" t="str">
            <v>#</v>
          </cell>
          <cell r="J7629" t="str">
            <v>#</v>
          </cell>
          <cell r="K7629">
            <v>0</v>
          </cell>
          <cell r="L7629">
            <v>1700</v>
          </cell>
          <cell r="M7629">
            <v>0</v>
          </cell>
        </row>
        <row r="7630">
          <cell r="B7630" t="str">
            <v>58444</v>
          </cell>
          <cell r="C7630" t="str">
            <v>F. Vogelmann   Co.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01.02.2017</v>
          </cell>
          <cell r="G7630" t="str">
            <v>ST</v>
          </cell>
          <cell r="H7630" t="str">
            <v>USD</v>
          </cell>
          <cell r="I7630" t="str">
            <v>#</v>
          </cell>
          <cell r="J7630" t="str">
            <v>#</v>
          </cell>
          <cell r="K7630">
            <v>1</v>
          </cell>
          <cell r="L7630">
            <v>1375</v>
          </cell>
          <cell r="M7630">
            <v>0</v>
          </cell>
        </row>
        <row r="7631">
          <cell r="B7631" t="str">
            <v>58448</v>
          </cell>
          <cell r="C7631" t="str">
            <v>WAYNES FRAME   BODY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21.02.2017</v>
          </cell>
          <cell r="G7631" t="str">
            <v>ST</v>
          </cell>
          <cell r="H7631" t="str">
            <v>USD</v>
          </cell>
          <cell r="I7631" t="str">
            <v>#</v>
          </cell>
          <cell r="J7631" t="str">
            <v>#</v>
          </cell>
          <cell r="K7631">
            <v>0</v>
          </cell>
          <cell r="L7631">
            <v>489.2</v>
          </cell>
          <cell r="M7631">
            <v>0</v>
          </cell>
        </row>
        <row r="7632">
          <cell r="B7632" t="str">
            <v>58448</v>
          </cell>
          <cell r="C7632" t="str">
            <v>WAYNES FRAME   BODY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08.03.2017</v>
          </cell>
          <cell r="G7632" t="str">
            <v>ST</v>
          </cell>
          <cell r="H7632" t="str">
            <v>USD</v>
          </cell>
          <cell r="I7632" t="str">
            <v>#</v>
          </cell>
          <cell r="J7632" t="str">
            <v>#</v>
          </cell>
          <cell r="K7632">
            <v>0</v>
          </cell>
          <cell r="L7632">
            <v>725</v>
          </cell>
          <cell r="M7632">
            <v>0</v>
          </cell>
        </row>
        <row r="7633">
          <cell r="B7633" t="str">
            <v>58459</v>
          </cell>
          <cell r="C7633" t="str">
            <v>WHITING CORPORATION</v>
          </cell>
          <cell r="D7633" t="str">
            <v>Прочие контрагенты</v>
          </cell>
          <cell r="E7633" t="str">
            <v>Прочие вспомогательные материалы</v>
          </cell>
          <cell r="F7633" t="str">
            <v>23.01.2017</v>
          </cell>
          <cell r="G7633" t="str">
            <v>ST</v>
          </cell>
          <cell r="H7633" t="str">
            <v>USD</v>
          </cell>
          <cell r="I7633" t="str">
            <v>#</v>
          </cell>
          <cell r="J7633" t="str">
            <v>#</v>
          </cell>
          <cell r="K7633">
            <v>1</v>
          </cell>
          <cell r="L7633">
            <v>522.98</v>
          </cell>
          <cell r="M7633">
            <v>0</v>
          </cell>
        </row>
        <row r="7634">
          <cell r="B7634" t="str">
            <v>58459</v>
          </cell>
          <cell r="C7634" t="str">
            <v>WHITING CORPORATION</v>
          </cell>
          <cell r="D7634" t="str">
            <v>Прочие контрагенты</v>
          </cell>
          <cell r="E7634" t="str">
            <v>Прочие вспомогательные материалы</v>
          </cell>
          <cell r="F7634" t="str">
            <v>25.01.2017</v>
          </cell>
          <cell r="G7634" t="str">
            <v>ST</v>
          </cell>
          <cell r="H7634" t="str">
            <v>USD</v>
          </cell>
          <cell r="I7634" t="str">
            <v>#</v>
          </cell>
          <cell r="J7634" t="str">
            <v>#</v>
          </cell>
          <cell r="K7634">
            <v>8</v>
          </cell>
          <cell r="L7634">
            <v>3222.4</v>
          </cell>
          <cell r="M7634">
            <v>0</v>
          </cell>
        </row>
        <row r="7635">
          <cell r="B7635" t="str">
            <v>58459</v>
          </cell>
          <cell r="C7635" t="str">
            <v>WHITING CORPORATION</v>
          </cell>
          <cell r="D7635" t="str">
            <v>Прочие контрагенты</v>
          </cell>
          <cell r="E7635" t="str">
            <v>Прочие вспомогательные материалы</v>
          </cell>
          <cell r="F7635" t="str">
            <v>03.03.2017</v>
          </cell>
          <cell r="G7635" t="str">
            <v>ST</v>
          </cell>
          <cell r="H7635" t="str">
            <v>USD</v>
          </cell>
          <cell r="I7635" t="str">
            <v>#</v>
          </cell>
          <cell r="J7635" t="str">
            <v>#</v>
          </cell>
          <cell r="K7635">
            <v>0</v>
          </cell>
          <cell r="L7635">
            <v>4240</v>
          </cell>
          <cell r="M7635">
            <v>0</v>
          </cell>
        </row>
        <row r="7636">
          <cell r="B7636" t="str">
            <v>58459</v>
          </cell>
          <cell r="C7636" t="str">
            <v>WHITING CORPORATION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03.03.2017</v>
          </cell>
          <cell r="G7636" t="str">
            <v>ST</v>
          </cell>
          <cell r="H7636" t="str">
            <v>USD</v>
          </cell>
          <cell r="I7636" t="str">
            <v>#</v>
          </cell>
          <cell r="J7636" t="str">
            <v>#</v>
          </cell>
          <cell r="K7636">
            <v>0</v>
          </cell>
          <cell r="L7636">
            <v>-212</v>
          </cell>
          <cell r="M7636">
            <v>0</v>
          </cell>
        </row>
        <row r="7637">
          <cell r="B7637" t="str">
            <v>58466</v>
          </cell>
          <cell r="C7637" t="str">
            <v>Whirl-Air-Flow</v>
          </cell>
          <cell r="D7637" t="str">
            <v>Прочие контрагенты</v>
          </cell>
          <cell r="E7637" t="str">
            <v>Прочие вспомогательные материалы</v>
          </cell>
          <cell r="F7637" t="str">
            <v>10.03.2017</v>
          </cell>
          <cell r="G7637" t="str">
            <v>ST</v>
          </cell>
          <cell r="H7637" t="str">
            <v>USD</v>
          </cell>
          <cell r="I7637" t="str">
            <v>#</v>
          </cell>
          <cell r="J7637" t="str">
            <v>#</v>
          </cell>
          <cell r="K7637">
            <v>0</v>
          </cell>
          <cell r="L7637">
            <v>128</v>
          </cell>
          <cell r="M7637">
            <v>0</v>
          </cell>
        </row>
        <row r="7638">
          <cell r="B7638" t="str">
            <v>58466</v>
          </cell>
          <cell r="C7638" t="str">
            <v>Whirl-Air-Flow</v>
          </cell>
          <cell r="D7638" t="str">
            <v>Прочие контрагенты</v>
          </cell>
          <cell r="E7638" t="str">
            <v>Прочие вспомогательные материалы</v>
          </cell>
          <cell r="F7638" t="str">
            <v>28.03.2017</v>
          </cell>
          <cell r="G7638" t="str">
            <v>ST</v>
          </cell>
          <cell r="H7638" t="str">
            <v>USD</v>
          </cell>
          <cell r="I7638" t="str">
            <v>#</v>
          </cell>
          <cell r="J7638" t="str">
            <v>#</v>
          </cell>
          <cell r="K7638">
            <v>0</v>
          </cell>
          <cell r="L7638">
            <v>2988</v>
          </cell>
          <cell r="M7638">
            <v>0</v>
          </cell>
        </row>
        <row r="7639">
          <cell r="B7639" t="str">
            <v>584785</v>
          </cell>
          <cell r="C7639" t="str">
            <v>TECHNOBOX. INC.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17.03.2017</v>
          </cell>
          <cell r="G7639" t="str">
            <v>ST</v>
          </cell>
          <cell r="H7639" t="str">
            <v>USD</v>
          </cell>
          <cell r="I7639" t="str">
            <v>#</v>
          </cell>
          <cell r="J7639" t="str">
            <v>#</v>
          </cell>
          <cell r="K7639">
            <v>0</v>
          </cell>
          <cell r="L7639">
            <v>379</v>
          </cell>
          <cell r="M7639">
            <v>0</v>
          </cell>
        </row>
        <row r="7640">
          <cell r="B7640" t="str">
            <v>58505</v>
          </cell>
          <cell r="C7640" t="str">
            <v>NIPSCO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03.01.2017</v>
          </cell>
          <cell r="G7640" t="str">
            <v>ST</v>
          </cell>
          <cell r="H7640" t="str">
            <v>USD</v>
          </cell>
          <cell r="I7640" t="str">
            <v>#</v>
          </cell>
          <cell r="J7640" t="str">
            <v>#</v>
          </cell>
          <cell r="K7640">
            <v>0</v>
          </cell>
          <cell r="L7640">
            <v>18176.89</v>
          </cell>
          <cell r="M7640">
            <v>0</v>
          </cell>
        </row>
        <row r="7641">
          <cell r="B7641" t="str">
            <v>58505</v>
          </cell>
          <cell r="C7641" t="str">
            <v>NIPSCO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30.01.2017</v>
          </cell>
          <cell r="G7641" t="str">
            <v>ST</v>
          </cell>
          <cell r="H7641" t="str">
            <v>USD</v>
          </cell>
          <cell r="I7641" t="str">
            <v>#</v>
          </cell>
          <cell r="J7641" t="str">
            <v>#</v>
          </cell>
          <cell r="K7641">
            <v>0</v>
          </cell>
          <cell r="L7641">
            <v>18860.8</v>
          </cell>
          <cell r="M7641">
            <v>0</v>
          </cell>
        </row>
        <row r="7642">
          <cell r="B7642" t="str">
            <v>58505</v>
          </cell>
          <cell r="C7642" t="str">
            <v>NIPSCO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01.03.2017</v>
          </cell>
          <cell r="G7642" t="str">
            <v>ST</v>
          </cell>
          <cell r="H7642" t="str">
            <v>USD</v>
          </cell>
          <cell r="I7642" t="str">
            <v>#</v>
          </cell>
          <cell r="J7642" t="str">
            <v>#</v>
          </cell>
          <cell r="K7642">
            <v>0</v>
          </cell>
          <cell r="L7642">
            <v>20004.37</v>
          </cell>
          <cell r="M7642">
            <v>0</v>
          </cell>
        </row>
        <row r="7643">
          <cell r="B7643" t="str">
            <v>58505</v>
          </cell>
          <cell r="C7643" t="str">
            <v>NIPSCO</v>
          </cell>
          <cell r="D7643" t="str">
            <v>Прочие контрагенты</v>
          </cell>
          <cell r="E7643" t="str">
            <v>Электроэнергия</v>
          </cell>
          <cell r="F7643" t="str">
            <v>28.12.2016</v>
          </cell>
          <cell r="G7643" t="str">
            <v>ST</v>
          </cell>
          <cell r="H7643" t="str">
            <v>USD</v>
          </cell>
          <cell r="I7643" t="str">
            <v>#</v>
          </cell>
          <cell r="J7643" t="str">
            <v>#</v>
          </cell>
          <cell r="K7643">
            <v>0</v>
          </cell>
          <cell r="L7643">
            <v>22290.35</v>
          </cell>
          <cell r="M7643">
            <v>0</v>
          </cell>
        </row>
        <row r="7644">
          <cell r="B7644" t="str">
            <v>58505</v>
          </cell>
          <cell r="C7644" t="str">
            <v>NIPSCO</v>
          </cell>
          <cell r="D7644" t="str">
            <v>Прочие контрагенты</v>
          </cell>
          <cell r="E7644" t="str">
            <v>Электроэнергия</v>
          </cell>
          <cell r="F7644" t="str">
            <v>03.01.2017</v>
          </cell>
          <cell r="G7644" t="str">
            <v>ST</v>
          </cell>
          <cell r="H7644" t="str">
            <v>USD</v>
          </cell>
          <cell r="I7644" t="str">
            <v>#</v>
          </cell>
          <cell r="J7644" t="str">
            <v>#</v>
          </cell>
          <cell r="K7644">
            <v>0</v>
          </cell>
          <cell r="L7644">
            <v>1514794.95</v>
          </cell>
          <cell r="M7644">
            <v>0</v>
          </cell>
        </row>
        <row r="7645">
          <cell r="B7645" t="str">
            <v>58505</v>
          </cell>
          <cell r="C7645" t="str">
            <v>NIPSCO</v>
          </cell>
          <cell r="D7645" t="str">
            <v>Прочие контрагенты</v>
          </cell>
          <cell r="E7645" t="str">
            <v>Электроэнергия</v>
          </cell>
          <cell r="F7645" t="str">
            <v>30.01.2017</v>
          </cell>
          <cell r="G7645" t="str">
            <v>ST</v>
          </cell>
          <cell r="H7645" t="str">
            <v>USD</v>
          </cell>
          <cell r="I7645" t="str">
            <v>#</v>
          </cell>
          <cell r="J7645" t="str">
            <v>#</v>
          </cell>
          <cell r="K7645">
            <v>0</v>
          </cell>
          <cell r="L7645">
            <v>8391.9</v>
          </cell>
          <cell r="M7645">
            <v>0</v>
          </cell>
        </row>
        <row r="7646">
          <cell r="B7646" t="str">
            <v>58505</v>
          </cell>
          <cell r="C7646" t="str">
            <v>NIPSCO</v>
          </cell>
          <cell r="D7646" t="str">
            <v>Прочие контрагенты</v>
          </cell>
          <cell r="E7646" t="str">
            <v>Электроэнергия</v>
          </cell>
          <cell r="F7646" t="str">
            <v>01.02.2017</v>
          </cell>
          <cell r="G7646" t="str">
            <v>ST</v>
          </cell>
          <cell r="H7646" t="str">
            <v>USD</v>
          </cell>
          <cell r="I7646" t="str">
            <v>#</v>
          </cell>
          <cell r="J7646" t="str">
            <v>#</v>
          </cell>
          <cell r="K7646">
            <v>0</v>
          </cell>
          <cell r="L7646">
            <v>2253578.0699999998</v>
          </cell>
          <cell r="M7646">
            <v>0</v>
          </cell>
        </row>
        <row r="7647">
          <cell r="B7647" t="str">
            <v>58505</v>
          </cell>
          <cell r="C7647" t="str">
            <v>NIPSCO</v>
          </cell>
          <cell r="D7647" t="str">
            <v>Прочие контрагенты</v>
          </cell>
          <cell r="E7647" t="str">
            <v>Электроэнергия</v>
          </cell>
          <cell r="F7647" t="str">
            <v>26.02.2017</v>
          </cell>
          <cell r="G7647" t="str">
            <v>ST</v>
          </cell>
          <cell r="H7647" t="str">
            <v>USD</v>
          </cell>
          <cell r="I7647" t="str">
            <v>#</v>
          </cell>
          <cell r="J7647" t="str">
            <v>#</v>
          </cell>
          <cell r="K7647">
            <v>0</v>
          </cell>
          <cell r="L7647">
            <v>6602.84</v>
          </cell>
          <cell r="M7647">
            <v>0</v>
          </cell>
        </row>
        <row r="7648">
          <cell r="B7648" t="str">
            <v>58505</v>
          </cell>
          <cell r="C7648" t="str">
            <v>NIPSCO</v>
          </cell>
          <cell r="D7648" t="str">
            <v>Прочие контрагенты</v>
          </cell>
          <cell r="E7648" t="str">
            <v>Электроэнергия</v>
          </cell>
          <cell r="F7648" t="str">
            <v>01.03.2017</v>
          </cell>
          <cell r="G7648" t="str">
            <v>ST</v>
          </cell>
          <cell r="H7648" t="str">
            <v>USD</v>
          </cell>
          <cell r="I7648" t="str">
            <v>#</v>
          </cell>
          <cell r="J7648" t="str">
            <v>#</v>
          </cell>
          <cell r="K7648">
            <v>0</v>
          </cell>
          <cell r="L7648">
            <v>2182483.9300000002</v>
          </cell>
          <cell r="M7648">
            <v>0</v>
          </cell>
        </row>
        <row r="7649">
          <cell r="B7649" t="str">
            <v>58505</v>
          </cell>
          <cell r="C7649" t="str">
            <v>NIPSCO</v>
          </cell>
          <cell r="D7649" t="str">
            <v>Прочие контрагенты</v>
          </cell>
          <cell r="E7649" t="str">
            <v>Электроэнергия</v>
          </cell>
          <cell r="F7649" t="str">
            <v>30.03.2017</v>
          </cell>
          <cell r="G7649" t="str">
            <v>ST</v>
          </cell>
          <cell r="H7649" t="str">
            <v>USD</v>
          </cell>
          <cell r="I7649" t="str">
            <v>#</v>
          </cell>
          <cell r="J7649" t="str">
            <v>#</v>
          </cell>
          <cell r="K7649">
            <v>0</v>
          </cell>
          <cell r="L7649">
            <v>7174.58</v>
          </cell>
          <cell r="M7649">
            <v>0</v>
          </cell>
        </row>
        <row r="7650">
          <cell r="B7650" t="str">
            <v>58509</v>
          </cell>
          <cell r="C7650" t="str">
            <v>TMS INTERNATIONAL CORPORATION</v>
          </cell>
          <cell r="D7650" t="str">
            <v>Прочие контрагенты</v>
          </cell>
          <cell r="E7650" t="str">
            <v>Металлолом (черные металлы)</v>
          </cell>
          <cell r="F7650" t="str">
            <v>03.01.2017</v>
          </cell>
          <cell r="G7650" t="str">
            <v>TO</v>
          </cell>
          <cell r="H7650" t="str">
            <v>USD</v>
          </cell>
          <cell r="I7650" t="str">
            <v>#</v>
          </cell>
          <cell r="J7650" t="str">
            <v>#</v>
          </cell>
          <cell r="K7650">
            <v>89.95</v>
          </cell>
          <cell r="L7650">
            <v>20034.150000000001</v>
          </cell>
          <cell r="M7650">
            <v>0</v>
          </cell>
        </row>
        <row r="7651">
          <cell r="B7651" t="str">
            <v>58509</v>
          </cell>
          <cell r="C7651" t="str">
            <v>TMS INTERNATIONAL CORPORATION</v>
          </cell>
          <cell r="D7651" t="str">
            <v>Прочие контрагенты</v>
          </cell>
          <cell r="E7651" t="str">
            <v>Металлолом (черные металлы)</v>
          </cell>
          <cell r="F7651" t="str">
            <v>04.01.2017</v>
          </cell>
          <cell r="G7651" t="str">
            <v>TO</v>
          </cell>
          <cell r="H7651" t="str">
            <v>USD</v>
          </cell>
          <cell r="I7651" t="str">
            <v>#</v>
          </cell>
          <cell r="J7651" t="str">
            <v>#</v>
          </cell>
          <cell r="K7651">
            <v>5491.95</v>
          </cell>
          <cell r="L7651">
            <v>1344356.99</v>
          </cell>
          <cell r="M7651">
            <v>0</v>
          </cell>
        </row>
        <row r="7652">
          <cell r="B7652" t="str">
            <v>58509</v>
          </cell>
          <cell r="C7652" t="str">
            <v>TMS INTERNATIONAL CORPORATION</v>
          </cell>
          <cell r="D7652" t="str">
            <v>Прочие контрагенты</v>
          </cell>
          <cell r="E7652" t="str">
            <v>Металлолом (черные металлы)</v>
          </cell>
          <cell r="F7652" t="str">
            <v>05.01.2017</v>
          </cell>
          <cell r="G7652" t="str">
            <v>TO</v>
          </cell>
          <cell r="H7652" t="str">
            <v>USD</v>
          </cell>
          <cell r="I7652" t="str">
            <v>#</v>
          </cell>
          <cell r="J7652" t="str">
            <v>#</v>
          </cell>
          <cell r="K7652">
            <v>467.52</v>
          </cell>
          <cell r="L7652">
            <v>126394.36</v>
          </cell>
          <cell r="M7652">
            <v>0</v>
          </cell>
        </row>
        <row r="7653">
          <cell r="B7653" t="str">
            <v>58509</v>
          </cell>
          <cell r="C7653" t="str">
            <v>TMS INTERNATIONAL CORPORATION</v>
          </cell>
          <cell r="D7653" t="str">
            <v>Прочие контрагенты</v>
          </cell>
          <cell r="E7653" t="str">
            <v>Металлолом (черные металлы)</v>
          </cell>
          <cell r="F7653" t="str">
            <v>06.01.2017</v>
          </cell>
          <cell r="G7653" t="str">
            <v>TO</v>
          </cell>
          <cell r="H7653" t="str">
            <v>USD</v>
          </cell>
          <cell r="I7653" t="str">
            <v>#</v>
          </cell>
          <cell r="J7653" t="str">
            <v>#</v>
          </cell>
          <cell r="K7653">
            <v>517.03</v>
          </cell>
          <cell r="L7653">
            <v>136027.01999999999</v>
          </cell>
          <cell r="M7653">
            <v>0</v>
          </cell>
        </row>
        <row r="7654">
          <cell r="B7654" t="str">
            <v>58509</v>
          </cell>
          <cell r="C7654" t="str">
            <v>TMS INTERNATIONAL CORPORATION</v>
          </cell>
          <cell r="D7654" t="str">
            <v>Прочие контрагенты</v>
          </cell>
          <cell r="E7654" t="str">
            <v>Металлолом (черные металлы)</v>
          </cell>
          <cell r="F7654" t="str">
            <v>09.01.2017</v>
          </cell>
          <cell r="G7654" t="str">
            <v>TO</v>
          </cell>
          <cell r="H7654" t="str">
            <v>USD</v>
          </cell>
          <cell r="I7654" t="str">
            <v>#</v>
          </cell>
          <cell r="J7654" t="str">
            <v>#</v>
          </cell>
          <cell r="K7654">
            <v>504.63</v>
          </cell>
          <cell r="L7654">
            <v>98611.09</v>
          </cell>
          <cell r="M7654">
            <v>0</v>
          </cell>
        </row>
        <row r="7655">
          <cell r="B7655" t="str">
            <v>58509</v>
          </cell>
          <cell r="C7655" t="str">
            <v>TMS INTERNATIONAL CORPORATION</v>
          </cell>
          <cell r="D7655" t="str">
            <v>Прочие контрагенты</v>
          </cell>
          <cell r="E7655" t="str">
            <v>Металлолом (черные металлы)</v>
          </cell>
          <cell r="F7655" t="str">
            <v>10.01.2017</v>
          </cell>
          <cell r="G7655" t="str">
            <v>TO</v>
          </cell>
          <cell r="H7655" t="str">
            <v>USD</v>
          </cell>
          <cell r="I7655" t="str">
            <v>#</v>
          </cell>
          <cell r="J7655" t="str">
            <v>#</v>
          </cell>
          <cell r="K7655">
            <v>588.07000000000005</v>
          </cell>
          <cell r="L7655">
            <v>127434.85</v>
          </cell>
          <cell r="M7655">
            <v>0</v>
          </cell>
        </row>
        <row r="7656">
          <cell r="B7656" t="str">
            <v>58509</v>
          </cell>
          <cell r="C7656" t="str">
            <v>TMS INTERNATIONAL CORPORATION</v>
          </cell>
          <cell r="D7656" t="str">
            <v>Прочие контрагенты</v>
          </cell>
          <cell r="E7656" t="str">
            <v>Металлолом (черные металлы)</v>
          </cell>
          <cell r="F7656" t="str">
            <v>11.01.2017</v>
          </cell>
          <cell r="G7656" t="str">
            <v>TO</v>
          </cell>
          <cell r="H7656" t="str">
            <v>USD</v>
          </cell>
          <cell r="I7656" t="str">
            <v>#</v>
          </cell>
          <cell r="J7656" t="str">
            <v>#</v>
          </cell>
          <cell r="K7656">
            <v>331.88</v>
          </cell>
          <cell r="L7656">
            <v>74291.23</v>
          </cell>
          <cell r="M7656">
            <v>0</v>
          </cell>
        </row>
        <row r="7657">
          <cell r="B7657" t="str">
            <v>58509</v>
          </cell>
          <cell r="C7657" t="str">
            <v>TMS INTERNATIONAL CORPORATION</v>
          </cell>
          <cell r="D7657" t="str">
            <v>Прочие контрагенты</v>
          </cell>
          <cell r="E7657" t="str">
            <v>Металлолом (черные металлы)</v>
          </cell>
          <cell r="F7657" t="str">
            <v>12.01.2017</v>
          </cell>
          <cell r="G7657" t="str">
            <v>TO</v>
          </cell>
          <cell r="H7657" t="str">
            <v>USD</v>
          </cell>
          <cell r="I7657" t="str">
            <v>#</v>
          </cell>
          <cell r="J7657" t="str">
            <v>#</v>
          </cell>
          <cell r="K7657">
            <v>520.03</v>
          </cell>
          <cell r="L7657">
            <v>109158.79</v>
          </cell>
          <cell r="M7657">
            <v>0</v>
          </cell>
        </row>
        <row r="7658">
          <cell r="B7658" t="str">
            <v>58509</v>
          </cell>
          <cell r="C7658" t="str">
            <v>TMS INTERNATIONAL CORPORATION</v>
          </cell>
          <cell r="D7658" t="str">
            <v>Прочие контрагенты</v>
          </cell>
          <cell r="E7658" t="str">
            <v>Металлолом (черные металлы)</v>
          </cell>
          <cell r="F7658" t="str">
            <v>13.01.2017</v>
          </cell>
          <cell r="G7658" t="str">
            <v>TO</v>
          </cell>
          <cell r="H7658" t="str">
            <v>USD</v>
          </cell>
          <cell r="I7658" t="str">
            <v>#</v>
          </cell>
          <cell r="J7658" t="str">
            <v>#</v>
          </cell>
          <cell r="K7658">
            <v>559.08000000000004</v>
          </cell>
          <cell r="L7658">
            <v>112777.83</v>
          </cell>
          <cell r="M7658">
            <v>0</v>
          </cell>
        </row>
        <row r="7659">
          <cell r="B7659" t="str">
            <v>58509</v>
          </cell>
          <cell r="C7659" t="str">
            <v>TMS INTERNATIONAL CORPORATION</v>
          </cell>
          <cell r="D7659" t="str">
            <v>Прочие контрагенты</v>
          </cell>
          <cell r="E7659" t="str">
            <v>Металлолом (черные металлы)</v>
          </cell>
          <cell r="F7659" t="str">
            <v>16.01.2017</v>
          </cell>
          <cell r="G7659" t="str">
            <v>TO</v>
          </cell>
          <cell r="H7659" t="str">
            <v>USD</v>
          </cell>
          <cell r="I7659" t="str">
            <v>#</v>
          </cell>
          <cell r="J7659" t="str">
            <v>#</v>
          </cell>
          <cell r="K7659">
            <v>322.92</v>
          </cell>
          <cell r="L7659">
            <v>92344.27</v>
          </cell>
          <cell r="M7659">
            <v>0</v>
          </cell>
        </row>
        <row r="7660">
          <cell r="B7660" t="str">
            <v>58509</v>
          </cell>
          <cell r="C7660" t="str">
            <v>TMS INTERNATIONAL CORPORATION</v>
          </cell>
          <cell r="D7660" t="str">
            <v>Прочие контрагенты</v>
          </cell>
          <cell r="E7660" t="str">
            <v>Металлолом (черные металлы)</v>
          </cell>
          <cell r="F7660" t="str">
            <v>17.01.2017</v>
          </cell>
          <cell r="G7660" t="str">
            <v>TO</v>
          </cell>
          <cell r="H7660" t="str">
            <v>USD</v>
          </cell>
          <cell r="I7660" t="str">
            <v>#</v>
          </cell>
          <cell r="J7660" t="str">
            <v>#</v>
          </cell>
          <cell r="K7660">
            <v>1764.78</v>
          </cell>
          <cell r="L7660">
            <v>411073.21</v>
          </cell>
          <cell r="M7660">
            <v>0</v>
          </cell>
        </row>
        <row r="7661">
          <cell r="B7661" t="str">
            <v>58509</v>
          </cell>
          <cell r="C7661" t="str">
            <v>TMS INTERNATIONAL CORPORATION</v>
          </cell>
          <cell r="D7661" t="str">
            <v>Прочие контрагенты</v>
          </cell>
          <cell r="E7661" t="str">
            <v>Металлолом (черные металлы)</v>
          </cell>
          <cell r="F7661" t="str">
            <v>18.01.2017</v>
          </cell>
          <cell r="G7661" t="str">
            <v>TO</v>
          </cell>
          <cell r="H7661" t="str">
            <v>USD</v>
          </cell>
          <cell r="I7661" t="str">
            <v>#</v>
          </cell>
          <cell r="J7661" t="str">
            <v>#</v>
          </cell>
          <cell r="K7661">
            <v>579.70000000000005</v>
          </cell>
          <cell r="L7661">
            <v>138635.51</v>
          </cell>
          <cell r="M7661">
            <v>0</v>
          </cell>
        </row>
        <row r="7662">
          <cell r="B7662" t="str">
            <v>58509</v>
          </cell>
          <cell r="C7662" t="str">
            <v>TMS INTERNATIONAL CORPORATION</v>
          </cell>
          <cell r="D7662" t="str">
            <v>Прочие контрагенты</v>
          </cell>
          <cell r="E7662" t="str">
            <v>Металлолом (черные металлы)</v>
          </cell>
          <cell r="F7662" t="str">
            <v>19.01.2017</v>
          </cell>
          <cell r="G7662" t="str">
            <v>TO</v>
          </cell>
          <cell r="H7662" t="str">
            <v>USD</v>
          </cell>
          <cell r="I7662" t="str">
            <v>#</v>
          </cell>
          <cell r="J7662" t="str">
            <v>#</v>
          </cell>
          <cell r="K7662">
            <v>300.68</v>
          </cell>
          <cell r="L7662">
            <v>88215.93</v>
          </cell>
          <cell r="M7662">
            <v>0</v>
          </cell>
        </row>
        <row r="7663">
          <cell r="B7663" t="str">
            <v>58509</v>
          </cell>
          <cell r="C7663" t="str">
            <v>TMS INTERNATIONAL CORPORATION</v>
          </cell>
          <cell r="D7663" t="str">
            <v>Прочие контрагенты</v>
          </cell>
          <cell r="E7663" t="str">
            <v>Металлолом (черные металлы)</v>
          </cell>
          <cell r="F7663" t="str">
            <v>20.01.2017</v>
          </cell>
          <cell r="G7663" t="str">
            <v>TO</v>
          </cell>
          <cell r="H7663" t="str">
            <v>USD</v>
          </cell>
          <cell r="I7663" t="str">
            <v>#</v>
          </cell>
          <cell r="J7663" t="str">
            <v>#</v>
          </cell>
          <cell r="K7663">
            <v>478.98</v>
          </cell>
          <cell r="L7663">
            <v>107952.7</v>
          </cell>
          <cell r="M7663">
            <v>0</v>
          </cell>
        </row>
        <row r="7664">
          <cell r="B7664" t="str">
            <v>58509</v>
          </cell>
          <cell r="C7664" t="str">
            <v>TMS INTERNATIONAL CORPORATION</v>
          </cell>
          <cell r="D7664" t="str">
            <v>Прочие контрагенты</v>
          </cell>
          <cell r="E7664" t="str">
            <v>Металлолом (черные металлы)</v>
          </cell>
          <cell r="F7664" t="str">
            <v>23.01.2017</v>
          </cell>
          <cell r="G7664" t="str">
            <v>TO</v>
          </cell>
          <cell r="H7664" t="str">
            <v>USD</v>
          </cell>
          <cell r="I7664" t="str">
            <v>#</v>
          </cell>
          <cell r="J7664" t="str">
            <v>#</v>
          </cell>
          <cell r="K7664">
            <v>434.73</v>
          </cell>
          <cell r="L7664">
            <v>126249.37</v>
          </cell>
          <cell r="M7664">
            <v>0</v>
          </cell>
        </row>
        <row r="7665">
          <cell r="B7665" t="str">
            <v>58509</v>
          </cell>
          <cell r="C7665" t="str">
            <v>TMS INTERNATIONAL CORPORATION</v>
          </cell>
          <cell r="D7665" t="str">
            <v>Прочие контрагенты</v>
          </cell>
          <cell r="E7665" t="str">
            <v>Металлолом (черные металлы)</v>
          </cell>
          <cell r="F7665" t="str">
            <v>24.01.2017</v>
          </cell>
          <cell r="G7665" t="str">
            <v>TO</v>
          </cell>
          <cell r="H7665" t="str">
            <v>USD</v>
          </cell>
          <cell r="I7665" t="str">
            <v>#</v>
          </cell>
          <cell r="J7665" t="str">
            <v>#</v>
          </cell>
          <cell r="K7665">
            <v>382.32</v>
          </cell>
          <cell r="L7665">
            <v>113132.7</v>
          </cell>
          <cell r="M7665">
            <v>0</v>
          </cell>
        </row>
        <row r="7666">
          <cell r="B7666" t="str">
            <v>58509</v>
          </cell>
          <cell r="C7666" t="str">
            <v>TMS INTERNATIONAL CORPORATION</v>
          </cell>
          <cell r="D7666" t="str">
            <v>Прочие контрагенты</v>
          </cell>
          <cell r="E7666" t="str">
            <v>Металлолом (черные металлы)</v>
          </cell>
          <cell r="F7666" t="str">
            <v>25.01.2017</v>
          </cell>
          <cell r="G7666" t="str">
            <v>TO</v>
          </cell>
          <cell r="H7666" t="str">
            <v>USD</v>
          </cell>
          <cell r="I7666" t="str">
            <v>#</v>
          </cell>
          <cell r="J7666" t="str">
            <v>#</v>
          </cell>
          <cell r="K7666">
            <v>246.16</v>
          </cell>
          <cell r="L7666">
            <v>72057.42</v>
          </cell>
          <cell r="M7666">
            <v>0</v>
          </cell>
        </row>
        <row r="7667">
          <cell r="B7667" t="str">
            <v>58509</v>
          </cell>
          <cell r="C7667" t="str">
            <v>TMS INTERNATIONAL CORPORATION</v>
          </cell>
          <cell r="D7667" t="str">
            <v>Прочие контрагенты</v>
          </cell>
          <cell r="E7667" t="str">
            <v>Металлолом (черные металлы)</v>
          </cell>
          <cell r="F7667" t="str">
            <v>26.01.2017</v>
          </cell>
          <cell r="G7667" t="str">
            <v>TO</v>
          </cell>
          <cell r="H7667" t="str">
            <v>USD</v>
          </cell>
          <cell r="I7667" t="str">
            <v>#</v>
          </cell>
          <cell r="J7667" t="str">
            <v>#</v>
          </cell>
          <cell r="K7667">
            <v>383.14</v>
          </cell>
          <cell r="L7667">
            <v>113080.54</v>
          </cell>
          <cell r="M7667">
            <v>0</v>
          </cell>
        </row>
        <row r="7668">
          <cell r="B7668" t="str">
            <v>58509</v>
          </cell>
          <cell r="C7668" t="str">
            <v>TMS INTERNATIONAL CORPORATION</v>
          </cell>
          <cell r="D7668" t="str">
            <v>Прочие контрагенты</v>
          </cell>
          <cell r="E7668" t="str">
            <v>Металлолом (черные металлы)</v>
          </cell>
          <cell r="F7668" t="str">
            <v>27.01.2017</v>
          </cell>
          <cell r="G7668" t="str">
            <v>TO</v>
          </cell>
          <cell r="H7668" t="str">
            <v>USD</v>
          </cell>
          <cell r="I7668" t="str">
            <v>#</v>
          </cell>
          <cell r="J7668" t="str">
            <v>#</v>
          </cell>
          <cell r="K7668">
            <v>571.47</v>
          </cell>
          <cell r="L7668">
            <v>171912.21</v>
          </cell>
          <cell r="M7668">
            <v>0</v>
          </cell>
        </row>
        <row r="7669">
          <cell r="B7669" t="str">
            <v>58509</v>
          </cell>
          <cell r="C7669" t="str">
            <v>TMS INTERNATIONAL CORPORATION</v>
          </cell>
          <cell r="D7669" t="str">
            <v>Прочие контрагенты</v>
          </cell>
          <cell r="E7669" t="str">
            <v>Металлолом (черные металлы)</v>
          </cell>
          <cell r="F7669" t="str">
            <v>30.01.2017</v>
          </cell>
          <cell r="G7669" t="str">
            <v>TO</v>
          </cell>
          <cell r="H7669" t="str">
            <v>USD</v>
          </cell>
          <cell r="I7669" t="str">
            <v>#</v>
          </cell>
          <cell r="J7669" t="str">
            <v>#</v>
          </cell>
          <cell r="K7669">
            <v>393.6</v>
          </cell>
          <cell r="L7669">
            <v>113848.4</v>
          </cell>
          <cell r="M7669">
            <v>0</v>
          </cell>
        </row>
        <row r="7670">
          <cell r="B7670" t="str">
            <v>58509</v>
          </cell>
          <cell r="C7670" t="str">
            <v>TMS INTERNATIONAL CORPORATION</v>
          </cell>
          <cell r="D7670" t="str">
            <v>Прочие контрагенты</v>
          </cell>
          <cell r="E7670" t="str">
            <v>Металлолом (черные металлы)</v>
          </cell>
          <cell r="F7670" t="str">
            <v>31.01.2017</v>
          </cell>
          <cell r="G7670" t="str">
            <v>TO</v>
          </cell>
          <cell r="H7670" t="str">
            <v>USD</v>
          </cell>
          <cell r="I7670" t="str">
            <v>#</v>
          </cell>
          <cell r="J7670" t="str">
            <v>#</v>
          </cell>
          <cell r="K7670">
            <v>524.88</v>
          </cell>
          <cell r="L7670">
            <v>119396.25</v>
          </cell>
          <cell r="M7670">
            <v>0</v>
          </cell>
        </row>
        <row r="7671">
          <cell r="B7671" t="str">
            <v>58509</v>
          </cell>
          <cell r="C7671" t="str">
            <v>TMS INTERNATIONAL CORPORATION</v>
          </cell>
          <cell r="D7671" t="str">
            <v>Прочие контрагенты</v>
          </cell>
          <cell r="E7671" t="str">
            <v>Металлолом (черные металлы)</v>
          </cell>
          <cell r="F7671" t="str">
            <v>01.02.2017</v>
          </cell>
          <cell r="G7671" t="str">
            <v>TO</v>
          </cell>
          <cell r="H7671" t="str">
            <v>USD</v>
          </cell>
          <cell r="I7671" t="str">
            <v>#</v>
          </cell>
          <cell r="J7671" t="str">
            <v>#</v>
          </cell>
          <cell r="K7671">
            <v>280.58</v>
          </cell>
          <cell r="L7671">
            <v>73342.899999999994</v>
          </cell>
          <cell r="M7671">
            <v>0</v>
          </cell>
        </row>
        <row r="7672">
          <cell r="B7672" t="str">
            <v>58509</v>
          </cell>
          <cell r="C7672" t="str">
            <v>TMS INTERNATIONAL CORPORATION</v>
          </cell>
          <cell r="D7672" t="str">
            <v>Прочие контрагенты</v>
          </cell>
          <cell r="E7672" t="str">
            <v>Металлолом (черные металлы)</v>
          </cell>
          <cell r="F7672" t="str">
            <v>02.02.2017</v>
          </cell>
          <cell r="G7672" t="str">
            <v>TO</v>
          </cell>
          <cell r="H7672" t="str">
            <v>USD</v>
          </cell>
          <cell r="I7672" t="str">
            <v>#</v>
          </cell>
          <cell r="J7672" t="str">
            <v>#</v>
          </cell>
          <cell r="K7672">
            <v>244.45</v>
          </cell>
          <cell r="L7672">
            <v>65290.38</v>
          </cell>
          <cell r="M7672">
            <v>0</v>
          </cell>
        </row>
        <row r="7673">
          <cell r="B7673" t="str">
            <v>58509</v>
          </cell>
          <cell r="C7673" t="str">
            <v>TMS INTERNATIONAL CORPORATION</v>
          </cell>
          <cell r="D7673" t="str">
            <v>Прочие контрагенты</v>
          </cell>
          <cell r="E7673" t="str">
            <v>Металлолом (черные металлы)</v>
          </cell>
          <cell r="F7673" t="str">
            <v>03.02.2017</v>
          </cell>
          <cell r="G7673" t="str">
            <v>TO</v>
          </cell>
          <cell r="H7673" t="str">
            <v>USD</v>
          </cell>
          <cell r="I7673" t="str">
            <v>#</v>
          </cell>
          <cell r="J7673" t="str">
            <v>#</v>
          </cell>
          <cell r="K7673">
            <v>498.18</v>
          </cell>
          <cell r="L7673">
            <v>119467.29</v>
          </cell>
          <cell r="M7673">
            <v>0</v>
          </cell>
        </row>
        <row r="7674">
          <cell r="B7674" t="str">
            <v>58509</v>
          </cell>
          <cell r="C7674" t="str">
            <v>TMS INTERNATIONAL CORPORATION</v>
          </cell>
          <cell r="D7674" t="str">
            <v>Прочие контрагенты</v>
          </cell>
          <cell r="E7674" t="str">
            <v>Металлолом (черные металлы)</v>
          </cell>
          <cell r="F7674" t="str">
            <v>06.02.2017</v>
          </cell>
          <cell r="G7674" t="str">
            <v>TO</v>
          </cell>
          <cell r="H7674" t="str">
            <v>USD</v>
          </cell>
          <cell r="I7674" t="str">
            <v>#</v>
          </cell>
          <cell r="J7674" t="str">
            <v>#</v>
          </cell>
          <cell r="K7674">
            <v>541.89</v>
          </cell>
          <cell r="L7674">
            <v>97077.2</v>
          </cell>
          <cell r="M7674">
            <v>0</v>
          </cell>
        </row>
        <row r="7675">
          <cell r="B7675" t="str">
            <v>58509</v>
          </cell>
          <cell r="C7675" t="str">
            <v>TMS INTERNATIONAL CORPORATION</v>
          </cell>
          <cell r="D7675" t="str">
            <v>Прочие контрагенты</v>
          </cell>
          <cell r="E7675" t="str">
            <v>Металлолом (черные металлы)</v>
          </cell>
          <cell r="F7675" t="str">
            <v>07.02.2017</v>
          </cell>
          <cell r="G7675" t="str">
            <v>TO</v>
          </cell>
          <cell r="H7675" t="str">
            <v>USD</v>
          </cell>
          <cell r="I7675" t="str">
            <v>#</v>
          </cell>
          <cell r="J7675" t="str">
            <v>#</v>
          </cell>
          <cell r="K7675">
            <v>584.30999999999995</v>
          </cell>
          <cell r="L7675">
            <v>139287.44</v>
          </cell>
          <cell r="M7675">
            <v>0</v>
          </cell>
        </row>
        <row r="7676">
          <cell r="B7676" t="str">
            <v>58509</v>
          </cell>
          <cell r="C7676" t="str">
            <v>TMS INTERNATIONAL CORPORATION</v>
          </cell>
          <cell r="D7676" t="str">
            <v>Прочие контрагенты</v>
          </cell>
          <cell r="E7676" t="str">
            <v>Металлолом (черные металлы)</v>
          </cell>
          <cell r="F7676" t="str">
            <v>08.02.2017</v>
          </cell>
          <cell r="G7676" t="str">
            <v>TO</v>
          </cell>
          <cell r="H7676" t="str">
            <v>USD</v>
          </cell>
          <cell r="I7676" t="str">
            <v>#</v>
          </cell>
          <cell r="J7676" t="str">
            <v>#</v>
          </cell>
          <cell r="K7676">
            <v>504.45</v>
          </cell>
          <cell r="L7676">
            <v>86027.6</v>
          </cell>
          <cell r="M7676">
            <v>0</v>
          </cell>
        </row>
        <row r="7677">
          <cell r="B7677" t="str">
            <v>58509</v>
          </cell>
          <cell r="C7677" t="str">
            <v>TMS INTERNATIONAL CORPORATION</v>
          </cell>
          <cell r="D7677" t="str">
            <v>Прочие контрагенты</v>
          </cell>
          <cell r="E7677" t="str">
            <v>Металлолом (черные металлы)</v>
          </cell>
          <cell r="F7677" t="str">
            <v>09.02.2017</v>
          </cell>
          <cell r="G7677" t="str">
            <v>TO</v>
          </cell>
          <cell r="H7677" t="str">
            <v>USD</v>
          </cell>
          <cell r="I7677" t="str">
            <v>#</v>
          </cell>
          <cell r="J7677" t="str">
            <v>#</v>
          </cell>
          <cell r="K7677">
            <v>356.4</v>
          </cell>
          <cell r="L7677">
            <v>66634.58</v>
          </cell>
          <cell r="M7677">
            <v>0</v>
          </cell>
        </row>
        <row r="7678">
          <cell r="B7678" t="str">
            <v>58509</v>
          </cell>
          <cell r="C7678" t="str">
            <v>TMS INTERNATIONAL CORPORATION</v>
          </cell>
          <cell r="D7678" t="str">
            <v>Прочие контрагенты</v>
          </cell>
          <cell r="E7678" t="str">
            <v>Металлолом (черные металлы)</v>
          </cell>
          <cell r="F7678" t="str">
            <v>10.02.2017</v>
          </cell>
          <cell r="G7678" t="str">
            <v>TO</v>
          </cell>
          <cell r="H7678" t="str">
            <v>USD</v>
          </cell>
          <cell r="I7678" t="str">
            <v>#</v>
          </cell>
          <cell r="J7678" t="str">
            <v>#</v>
          </cell>
          <cell r="K7678">
            <v>592.83000000000004</v>
          </cell>
          <cell r="L7678">
            <v>112497.51</v>
          </cell>
          <cell r="M7678">
            <v>0</v>
          </cell>
        </row>
        <row r="7679">
          <cell r="B7679" t="str">
            <v>58509</v>
          </cell>
          <cell r="C7679" t="str">
            <v>TMS INTERNATIONAL CORPORATION</v>
          </cell>
          <cell r="D7679" t="str">
            <v>Прочие контрагенты</v>
          </cell>
          <cell r="E7679" t="str">
            <v>Металлолом (черные металлы)</v>
          </cell>
          <cell r="F7679" t="str">
            <v>13.02.2017</v>
          </cell>
          <cell r="G7679" t="str">
            <v>TO</v>
          </cell>
          <cell r="H7679" t="str">
            <v>USD</v>
          </cell>
          <cell r="I7679" t="str">
            <v>#</v>
          </cell>
          <cell r="J7679" t="str">
            <v>#</v>
          </cell>
          <cell r="K7679">
            <v>432.94</v>
          </cell>
          <cell r="L7679">
            <v>113130.06</v>
          </cell>
          <cell r="M7679">
            <v>0</v>
          </cell>
        </row>
        <row r="7680">
          <cell r="B7680" t="str">
            <v>58509</v>
          </cell>
          <cell r="C7680" t="str">
            <v>TMS INTERNATIONAL CORPORATION</v>
          </cell>
          <cell r="D7680" t="str">
            <v>Прочие контрагенты</v>
          </cell>
          <cell r="E7680" t="str">
            <v>Металлолом (черные металлы)</v>
          </cell>
          <cell r="F7680" t="str">
            <v>14.02.2017</v>
          </cell>
          <cell r="G7680" t="str">
            <v>TO</v>
          </cell>
          <cell r="H7680" t="str">
            <v>USD</v>
          </cell>
          <cell r="I7680" t="str">
            <v>#</v>
          </cell>
          <cell r="J7680" t="str">
            <v>#</v>
          </cell>
          <cell r="K7680">
            <v>597.13</v>
          </cell>
          <cell r="L7680">
            <v>108463.21</v>
          </cell>
          <cell r="M7680">
            <v>0</v>
          </cell>
        </row>
        <row r="7681">
          <cell r="B7681" t="str">
            <v>58509</v>
          </cell>
          <cell r="C7681" t="str">
            <v>TMS INTERNATIONAL CORPORATION</v>
          </cell>
          <cell r="D7681" t="str">
            <v>Прочие контрагенты</v>
          </cell>
          <cell r="E7681" t="str">
            <v>Металлолом (черные металлы)</v>
          </cell>
          <cell r="F7681" t="str">
            <v>15.02.2017</v>
          </cell>
          <cell r="G7681" t="str">
            <v>TO</v>
          </cell>
          <cell r="H7681" t="str">
            <v>USD</v>
          </cell>
          <cell r="I7681" t="str">
            <v>#</v>
          </cell>
          <cell r="J7681" t="str">
            <v>#</v>
          </cell>
          <cell r="K7681">
            <v>488.15</v>
          </cell>
          <cell r="L7681">
            <v>93966.42</v>
          </cell>
          <cell r="M7681">
            <v>0</v>
          </cell>
        </row>
        <row r="7682">
          <cell r="B7682" t="str">
            <v>58509</v>
          </cell>
          <cell r="C7682" t="str">
            <v>TMS INTERNATIONAL CORPORATION</v>
          </cell>
          <cell r="D7682" t="str">
            <v>Прочие контрагенты</v>
          </cell>
          <cell r="E7682" t="str">
            <v>Металлолом (черные металлы)</v>
          </cell>
          <cell r="F7682" t="str">
            <v>16.02.2017</v>
          </cell>
          <cell r="G7682" t="str">
            <v>TO</v>
          </cell>
          <cell r="H7682" t="str">
            <v>USD</v>
          </cell>
          <cell r="I7682" t="str">
            <v>#</v>
          </cell>
          <cell r="J7682" t="str">
            <v>#</v>
          </cell>
          <cell r="K7682">
            <v>314.29000000000002</v>
          </cell>
          <cell r="L7682">
            <v>35468.449999999997</v>
          </cell>
          <cell r="M7682">
            <v>0</v>
          </cell>
        </row>
        <row r="7683">
          <cell r="B7683" t="str">
            <v>58509</v>
          </cell>
          <cell r="C7683" t="str">
            <v>TMS INTERNATIONAL CORPORATION</v>
          </cell>
          <cell r="D7683" t="str">
            <v>Прочие контрагенты</v>
          </cell>
          <cell r="E7683" t="str">
            <v>Металлолом (черные металлы)</v>
          </cell>
          <cell r="F7683" t="str">
            <v>17.02.2017</v>
          </cell>
          <cell r="G7683" t="str">
            <v>TO</v>
          </cell>
          <cell r="H7683" t="str">
            <v>USD</v>
          </cell>
          <cell r="I7683" t="str">
            <v>#</v>
          </cell>
          <cell r="J7683" t="str">
            <v>#</v>
          </cell>
          <cell r="K7683">
            <v>1528.06</v>
          </cell>
          <cell r="L7683">
            <v>400043.99</v>
          </cell>
          <cell r="M7683">
            <v>0</v>
          </cell>
        </row>
        <row r="7684">
          <cell r="B7684" t="str">
            <v>58509</v>
          </cell>
          <cell r="C7684" t="str">
            <v>TMS INTERNATIONAL CORPORATION</v>
          </cell>
          <cell r="D7684" t="str">
            <v>Прочие контрагенты</v>
          </cell>
          <cell r="E7684" t="str">
            <v>Металлолом (черные металлы)</v>
          </cell>
          <cell r="F7684" t="str">
            <v>20.02.2017</v>
          </cell>
          <cell r="G7684" t="str">
            <v>TO</v>
          </cell>
          <cell r="H7684" t="str">
            <v>USD</v>
          </cell>
          <cell r="I7684" t="str">
            <v>#</v>
          </cell>
          <cell r="J7684" t="str">
            <v>#</v>
          </cell>
          <cell r="K7684">
            <v>141.97</v>
          </cell>
          <cell r="L7684">
            <v>38749.550000000003</v>
          </cell>
          <cell r="M7684">
            <v>0</v>
          </cell>
        </row>
        <row r="7685">
          <cell r="B7685" t="str">
            <v>58509</v>
          </cell>
          <cell r="C7685" t="str">
            <v>TMS INTERNATIONAL CORPORATION</v>
          </cell>
          <cell r="D7685" t="str">
            <v>Прочие контрагенты</v>
          </cell>
          <cell r="E7685" t="str">
            <v>Металлолом (черные металлы)</v>
          </cell>
          <cell r="F7685" t="str">
            <v>21.02.2017</v>
          </cell>
          <cell r="G7685" t="str">
            <v>TO</v>
          </cell>
          <cell r="H7685" t="str">
            <v>USD</v>
          </cell>
          <cell r="I7685" t="str">
            <v>#</v>
          </cell>
          <cell r="J7685" t="str">
            <v>#</v>
          </cell>
          <cell r="K7685">
            <v>105.59</v>
          </cell>
          <cell r="L7685">
            <v>29392.36</v>
          </cell>
          <cell r="M7685">
            <v>0</v>
          </cell>
        </row>
        <row r="7686">
          <cell r="B7686" t="str">
            <v>58509</v>
          </cell>
          <cell r="C7686" t="str">
            <v>TMS INTERNATIONAL CORPORATION</v>
          </cell>
          <cell r="D7686" t="str">
            <v>Прочие контрагенты</v>
          </cell>
          <cell r="E7686" t="str">
            <v>Металлолом (черные металлы)</v>
          </cell>
          <cell r="F7686" t="str">
            <v>22.02.2017</v>
          </cell>
          <cell r="G7686" t="str">
            <v>TO</v>
          </cell>
          <cell r="H7686" t="str">
            <v>USD</v>
          </cell>
          <cell r="I7686" t="str">
            <v>#</v>
          </cell>
          <cell r="J7686" t="str">
            <v>#</v>
          </cell>
          <cell r="K7686">
            <v>304.69</v>
          </cell>
          <cell r="L7686">
            <v>85602.92</v>
          </cell>
          <cell r="M7686">
            <v>0</v>
          </cell>
        </row>
        <row r="7687">
          <cell r="B7687" t="str">
            <v>58509</v>
          </cell>
          <cell r="C7687" t="str">
            <v>TMS INTERNATIONAL CORPORATION</v>
          </cell>
          <cell r="D7687" t="str">
            <v>Прочие контрагенты</v>
          </cell>
          <cell r="E7687" t="str">
            <v>Металлолом (черные металлы)</v>
          </cell>
          <cell r="F7687" t="str">
            <v>23.02.2017</v>
          </cell>
          <cell r="G7687" t="str">
            <v>TO</v>
          </cell>
          <cell r="H7687" t="str">
            <v>USD</v>
          </cell>
          <cell r="I7687" t="str">
            <v>#</v>
          </cell>
          <cell r="J7687" t="str">
            <v>#</v>
          </cell>
          <cell r="K7687">
            <v>290.35000000000002</v>
          </cell>
          <cell r="L7687">
            <v>56309.26</v>
          </cell>
          <cell r="M7687">
            <v>0</v>
          </cell>
        </row>
        <row r="7688">
          <cell r="B7688" t="str">
            <v>58509</v>
          </cell>
          <cell r="C7688" t="str">
            <v>TMS INTERNATIONAL CORPORATION</v>
          </cell>
          <cell r="D7688" t="str">
            <v>Прочие контрагенты</v>
          </cell>
          <cell r="E7688" t="str">
            <v>Металлолом (черные металлы)</v>
          </cell>
          <cell r="F7688" t="str">
            <v>24.02.2017</v>
          </cell>
          <cell r="G7688" t="str">
            <v>TO</v>
          </cell>
          <cell r="H7688" t="str">
            <v>USD</v>
          </cell>
          <cell r="I7688" t="str">
            <v>#</v>
          </cell>
          <cell r="J7688" t="str">
            <v>#</v>
          </cell>
          <cell r="K7688">
            <v>484.53</v>
          </cell>
          <cell r="L7688">
            <v>98677.69</v>
          </cell>
          <cell r="M7688">
            <v>0</v>
          </cell>
        </row>
        <row r="7689">
          <cell r="B7689" t="str">
            <v>58509</v>
          </cell>
          <cell r="C7689" t="str">
            <v>TMS INTERNATIONAL CORPORATION</v>
          </cell>
          <cell r="D7689" t="str">
            <v>Прочие контрагенты</v>
          </cell>
          <cell r="E7689" t="str">
            <v>Металлолом (черные металлы)</v>
          </cell>
          <cell r="F7689" t="str">
            <v>27.02.2017</v>
          </cell>
          <cell r="G7689" t="str">
            <v>TO</v>
          </cell>
          <cell r="H7689" t="str">
            <v>USD</v>
          </cell>
          <cell r="I7689" t="str">
            <v>#</v>
          </cell>
          <cell r="J7689" t="str">
            <v>#</v>
          </cell>
          <cell r="K7689">
            <v>382.85</v>
          </cell>
          <cell r="L7689">
            <v>110564.5</v>
          </cell>
          <cell r="M7689">
            <v>0</v>
          </cell>
        </row>
        <row r="7690">
          <cell r="B7690" t="str">
            <v>58509</v>
          </cell>
          <cell r="C7690" t="str">
            <v>TMS INTERNATIONAL CORPORATION</v>
          </cell>
          <cell r="D7690" t="str">
            <v>Прочие контрагенты</v>
          </cell>
          <cell r="E7690" t="str">
            <v>Металлолом (черные металлы)</v>
          </cell>
          <cell r="F7690" t="str">
            <v>28.02.2017</v>
          </cell>
          <cell r="G7690" t="str">
            <v>TO</v>
          </cell>
          <cell r="H7690" t="str">
            <v>USD</v>
          </cell>
          <cell r="I7690" t="str">
            <v>#</v>
          </cell>
          <cell r="J7690" t="str">
            <v>#</v>
          </cell>
          <cell r="K7690">
            <v>471.37</v>
          </cell>
          <cell r="L7690">
            <v>136076.13</v>
          </cell>
          <cell r="M7690">
            <v>0</v>
          </cell>
        </row>
        <row r="7691">
          <cell r="B7691" t="str">
            <v>58509</v>
          </cell>
          <cell r="C7691" t="str">
            <v>TMS INTERNATIONAL CORPORATION</v>
          </cell>
          <cell r="D7691" t="str">
            <v>Прочие контрагенты</v>
          </cell>
          <cell r="E7691" t="str">
            <v>Металлолом (черные металлы)</v>
          </cell>
          <cell r="F7691" t="str">
            <v>01.03.2017</v>
          </cell>
          <cell r="G7691" t="str">
            <v>TO</v>
          </cell>
          <cell r="H7691" t="str">
            <v>USD</v>
          </cell>
          <cell r="I7691" t="str">
            <v>#</v>
          </cell>
          <cell r="J7691" t="str">
            <v>#</v>
          </cell>
          <cell r="K7691">
            <v>710.96</v>
          </cell>
          <cell r="L7691">
            <v>192404.24</v>
          </cell>
          <cell r="M7691">
            <v>0</v>
          </cell>
        </row>
        <row r="7692">
          <cell r="B7692" t="str">
            <v>58509</v>
          </cell>
          <cell r="C7692" t="str">
            <v>TMS INTERNATIONAL CORPORATION</v>
          </cell>
          <cell r="D7692" t="str">
            <v>Прочие контрагенты</v>
          </cell>
          <cell r="E7692" t="str">
            <v>Металлолом (черные металлы)</v>
          </cell>
          <cell r="F7692" t="str">
            <v>02.03.2017</v>
          </cell>
          <cell r="G7692" t="str">
            <v>TO</v>
          </cell>
          <cell r="H7692" t="str">
            <v>USD</v>
          </cell>
          <cell r="I7692" t="str">
            <v>#</v>
          </cell>
          <cell r="J7692" t="str">
            <v>#</v>
          </cell>
          <cell r="K7692">
            <v>468.09</v>
          </cell>
          <cell r="L7692">
            <v>175220.89</v>
          </cell>
          <cell r="M7692">
            <v>0</v>
          </cell>
        </row>
        <row r="7693">
          <cell r="B7693" t="str">
            <v>58509</v>
          </cell>
          <cell r="C7693" t="str">
            <v>TMS INTERNATIONAL CORPORATION</v>
          </cell>
          <cell r="D7693" t="str">
            <v>Прочие контрагенты</v>
          </cell>
          <cell r="E7693" t="str">
            <v>Металлолом (черные металлы)</v>
          </cell>
          <cell r="F7693" t="str">
            <v>03.03.2017</v>
          </cell>
          <cell r="G7693" t="str">
            <v>TO</v>
          </cell>
          <cell r="H7693" t="str">
            <v>USD</v>
          </cell>
          <cell r="I7693" t="str">
            <v>#</v>
          </cell>
          <cell r="J7693" t="str">
            <v>#</v>
          </cell>
          <cell r="K7693">
            <v>165.99</v>
          </cell>
          <cell r="L7693">
            <v>93536.88</v>
          </cell>
          <cell r="M7693">
            <v>0</v>
          </cell>
        </row>
        <row r="7694">
          <cell r="B7694" t="str">
            <v>58509</v>
          </cell>
          <cell r="C7694" t="str">
            <v>TMS INTERNATIONAL CORPORATION</v>
          </cell>
          <cell r="D7694" t="str">
            <v>Прочие контрагенты</v>
          </cell>
          <cell r="E7694" t="str">
            <v>Металлолом (черные металлы)</v>
          </cell>
          <cell r="F7694" t="str">
            <v>06.03.2017</v>
          </cell>
          <cell r="G7694" t="str">
            <v>TO</v>
          </cell>
          <cell r="H7694" t="str">
            <v>USD</v>
          </cell>
          <cell r="I7694" t="str">
            <v>#</v>
          </cell>
          <cell r="J7694" t="str">
            <v>#</v>
          </cell>
          <cell r="K7694">
            <v>261.12</v>
          </cell>
          <cell r="L7694">
            <v>101408.42</v>
          </cell>
          <cell r="M7694">
            <v>0</v>
          </cell>
        </row>
        <row r="7695">
          <cell r="B7695" t="str">
            <v>58509</v>
          </cell>
          <cell r="C7695" t="str">
            <v>TMS INTERNATIONAL CORPORATION</v>
          </cell>
          <cell r="D7695" t="str">
            <v>Прочие контрагенты</v>
          </cell>
          <cell r="E7695" t="str">
            <v>Металлолом (черные металлы)</v>
          </cell>
          <cell r="F7695" t="str">
            <v>07.03.2017</v>
          </cell>
          <cell r="G7695" t="str">
            <v>TO</v>
          </cell>
          <cell r="H7695" t="str">
            <v>USD</v>
          </cell>
          <cell r="I7695" t="str">
            <v>#</v>
          </cell>
          <cell r="J7695" t="str">
            <v>#</v>
          </cell>
          <cell r="K7695">
            <v>632.46</v>
          </cell>
          <cell r="L7695">
            <v>132989.1</v>
          </cell>
          <cell r="M7695">
            <v>0</v>
          </cell>
        </row>
        <row r="7696">
          <cell r="B7696" t="str">
            <v>58509</v>
          </cell>
          <cell r="C7696" t="str">
            <v>TMS INTERNATIONAL CORPORATION</v>
          </cell>
          <cell r="D7696" t="str">
            <v>Прочие контрагенты</v>
          </cell>
          <cell r="E7696" t="str">
            <v>Металлолом (черные металлы)</v>
          </cell>
          <cell r="F7696" t="str">
            <v>08.03.2017</v>
          </cell>
          <cell r="G7696" t="str">
            <v>TO</v>
          </cell>
          <cell r="H7696" t="str">
            <v>USD</v>
          </cell>
          <cell r="I7696" t="str">
            <v>#</v>
          </cell>
          <cell r="J7696" t="str">
            <v>#</v>
          </cell>
          <cell r="K7696">
            <v>718.48</v>
          </cell>
          <cell r="L7696">
            <v>137268.1</v>
          </cell>
          <cell r="M7696">
            <v>0</v>
          </cell>
        </row>
        <row r="7697">
          <cell r="B7697" t="str">
            <v>58509</v>
          </cell>
          <cell r="C7697" t="str">
            <v>TMS INTERNATIONAL CORPORATION</v>
          </cell>
          <cell r="D7697" t="str">
            <v>Прочие контрагенты</v>
          </cell>
          <cell r="E7697" t="str">
            <v>Металлолом (черные металлы)</v>
          </cell>
          <cell r="F7697" t="str">
            <v>09.03.2017</v>
          </cell>
          <cell r="G7697" t="str">
            <v>TO</v>
          </cell>
          <cell r="H7697" t="str">
            <v>USD</v>
          </cell>
          <cell r="I7697" t="str">
            <v>#</v>
          </cell>
          <cell r="J7697" t="str">
            <v>#</v>
          </cell>
          <cell r="K7697">
            <v>510.19</v>
          </cell>
          <cell r="L7697">
            <v>134208.09</v>
          </cell>
          <cell r="M7697">
            <v>0</v>
          </cell>
        </row>
        <row r="7698">
          <cell r="B7698" t="str">
            <v>58509</v>
          </cell>
          <cell r="C7698" t="str">
            <v>TMS INTERNATIONAL CORPORATION</v>
          </cell>
          <cell r="D7698" t="str">
            <v>Прочие контрагенты</v>
          </cell>
          <cell r="E7698" t="str">
            <v>Металлолом (черные металлы)</v>
          </cell>
          <cell r="F7698" t="str">
            <v>10.03.2017</v>
          </cell>
          <cell r="G7698" t="str">
            <v>TO</v>
          </cell>
          <cell r="H7698" t="str">
            <v>USD</v>
          </cell>
          <cell r="I7698" t="str">
            <v>#</v>
          </cell>
          <cell r="J7698" t="str">
            <v>#</v>
          </cell>
          <cell r="K7698">
            <v>375.26</v>
          </cell>
          <cell r="L7698">
            <v>162031.69</v>
          </cell>
          <cell r="M7698">
            <v>0</v>
          </cell>
        </row>
        <row r="7699">
          <cell r="B7699" t="str">
            <v>58509</v>
          </cell>
          <cell r="C7699" t="str">
            <v>TMS INTERNATIONAL CORPORATION</v>
          </cell>
          <cell r="D7699" t="str">
            <v>Прочие контрагенты</v>
          </cell>
          <cell r="E7699" t="str">
            <v>Металлолом (черные металлы)</v>
          </cell>
          <cell r="F7699" t="str">
            <v>13.03.2017</v>
          </cell>
          <cell r="G7699" t="str">
            <v>TO</v>
          </cell>
          <cell r="H7699" t="str">
            <v>USD</v>
          </cell>
          <cell r="I7699" t="str">
            <v>#</v>
          </cell>
          <cell r="J7699" t="str">
            <v>#</v>
          </cell>
          <cell r="K7699">
            <v>221.4</v>
          </cell>
          <cell r="L7699">
            <v>117329.64</v>
          </cell>
          <cell r="M7699">
            <v>0</v>
          </cell>
        </row>
        <row r="7700">
          <cell r="B7700" t="str">
            <v>58509</v>
          </cell>
          <cell r="C7700" t="str">
            <v>TMS INTERNATIONAL CORPORATION</v>
          </cell>
          <cell r="D7700" t="str">
            <v>Прочие контрагенты</v>
          </cell>
          <cell r="E7700" t="str">
            <v>Металлолом (черные металлы)</v>
          </cell>
          <cell r="F7700" t="str">
            <v>14.03.2017</v>
          </cell>
          <cell r="G7700" t="str">
            <v>TO</v>
          </cell>
          <cell r="H7700" t="str">
            <v>USD</v>
          </cell>
          <cell r="I7700" t="str">
            <v>#</v>
          </cell>
          <cell r="J7700" t="str">
            <v>#</v>
          </cell>
          <cell r="K7700">
            <v>71.819999999999993</v>
          </cell>
          <cell r="L7700">
            <v>71029.25</v>
          </cell>
          <cell r="M7700">
            <v>0</v>
          </cell>
        </row>
        <row r="7701">
          <cell r="B7701" t="str">
            <v>58509</v>
          </cell>
          <cell r="C7701" t="str">
            <v>TMS INTERNATIONAL CORPORATION</v>
          </cell>
          <cell r="D7701" t="str">
            <v>Прочие контрагенты</v>
          </cell>
          <cell r="E7701" t="str">
            <v>Металлолом (черные металлы)</v>
          </cell>
          <cell r="F7701" t="str">
            <v>15.03.2017</v>
          </cell>
          <cell r="G7701" t="str">
            <v>TO</v>
          </cell>
          <cell r="H7701" t="str">
            <v>USD</v>
          </cell>
          <cell r="I7701" t="str">
            <v>#</v>
          </cell>
          <cell r="J7701" t="str">
            <v>#</v>
          </cell>
          <cell r="K7701">
            <v>92.76</v>
          </cell>
          <cell r="L7701">
            <v>87394.45</v>
          </cell>
          <cell r="M7701">
            <v>0</v>
          </cell>
        </row>
        <row r="7702">
          <cell r="B7702" t="str">
            <v>58509</v>
          </cell>
          <cell r="C7702" t="str">
            <v>TMS INTERNATIONAL CORPORATION</v>
          </cell>
          <cell r="D7702" t="str">
            <v>Прочие контрагенты</v>
          </cell>
          <cell r="E7702" t="str">
            <v>Металлолом (черные металлы)</v>
          </cell>
          <cell r="F7702" t="str">
            <v>16.03.2017</v>
          </cell>
          <cell r="G7702" t="str">
            <v>TO</v>
          </cell>
          <cell r="H7702" t="str">
            <v>USD</v>
          </cell>
          <cell r="I7702" t="str">
            <v>#</v>
          </cell>
          <cell r="J7702" t="str">
            <v>#</v>
          </cell>
          <cell r="K7702">
            <v>603.78</v>
          </cell>
          <cell r="L7702">
            <v>164052.04999999999</v>
          </cell>
          <cell r="M7702">
            <v>0</v>
          </cell>
        </row>
        <row r="7703">
          <cell r="B7703" t="str">
            <v>58509</v>
          </cell>
          <cell r="C7703" t="str">
            <v>TMS INTERNATIONAL CORPORATION</v>
          </cell>
          <cell r="D7703" t="str">
            <v>Прочие контрагенты</v>
          </cell>
          <cell r="E7703" t="str">
            <v>Металлолом (черные металлы)</v>
          </cell>
          <cell r="F7703" t="str">
            <v>17.03.2017</v>
          </cell>
          <cell r="G7703" t="str">
            <v>ST</v>
          </cell>
          <cell r="H7703" t="str">
            <v>USD</v>
          </cell>
          <cell r="I7703" t="str">
            <v>#</v>
          </cell>
          <cell r="J7703" t="str">
            <v>#</v>
          </cell>
          <cell r="K7703">
            <v>0</v>
          </cell>
          <cell r="L7703">
            <v>6017.19</v>
          </cell>
          <cell r="M7703">
            <v>0</v>
          </cell>
        </row>
        <row r="7704">
          <cell r="B7704" t="str">
            <v>58509</v>
          </cell>
          <cell r="C7704" t="str">
            <v>TMS INTERNATIONAL CORPORATION</v>
          </cell>
          <cell r="D7704" t="str">
            <v>Прочие контрагенты</v>
          </cell>
          <cell r="E7704" t="str">
            <v>Металлолом (черные металлы)</v>
          </cell>
          <cell r="F7704" t="str">
            <v>17.03.2017</v>
          </cell>
          <cell r="G7704" t="str">
            <v>TO</v>
          </cell>
          <cell r="H7704" t="str">
            <v>USD</v>
          </cell>
          <cell r="I7704" t="str">
            <v>#</v>
          </cell>
          <cell r="J7704" t="str">
            <v>#</v>
          </cell>
          <cell r="K7704">
            <v>386.36</v>
          </cell>
          <cell r="L7704">
            <v>120824.73</v>
          </cell>
          <cell r="M7704">
            <v>0</v>
          </cell>
        </row>
        <row r="7705">
          <cell r="B7705" t="str">
            <v>58509</v>
          </cell>
          <cell r="C7705" t="str">
            <v>TMS INTERNATIONAL CORPORATION</v>
          </cell>
          <cell r="D7705" t="str">
            <v>Прочие контрагенты</v>
          </cell>
          <cell r="E7705" t="str">
            <v>Металлолом (черные металлы)</v>
          </cell>
          <cell r="F7705" t="str">
            <v>20.03.2017</v>
          </cell>
          <cell r="G7705" t="str">
            <v>ST</v>
          </cell>
          <cell r="H7705" t="str">
            <v>USD</v>
          </cell>
          <cell r="I7705" t="str">
            <v>#</v>
          </cell>
          <cell r="J7705" t="str">
            <v>#</v>
          </cell>
          <cell r="K7705">
            <v>0</v>
          </cell>
          <cell r="L7705">
            <v>121372.78</v>
          </cell>
          <cell r="M7705">
            <v>0</v>
          </cell>
        </row>
        <row r="7706">
          <cell r="B7706" t="str">
            <v>58509</v>
          </cell>
          <cell r="C7706" t="str">
            <v>TMS INTERNATIONAL CORPORATION</v>
          </cell>
          <cell r="D7706" t="str">
            <v>Прочие контрагенты</v>
          </cell>
          <cell r="E7706" t="str">
            <v>Металлолом (черные металлы)</v>
          </cell>
          <cell r="F7706" t="str">
            <v>21.03.2017</v>
          </cell>
          <cell r="G7706" t="str">
            <v>ST</v>
          </cell>
          <cell r="H7706" t="str">
            <v>USD</v>
          </cell>
          <cell r="I7706" t="str">
            <v>#</v>
          </cell>
          <cell r="J7706" t="str">
            <v>#</v>
          </cell>
          <cell r="K7706">
            <v>0</v>
          </cell>
          <cell r="L7706">
            <v>138353.32999999999</v>
          </cell>
          <cell r="M7706">
            <v>0</v>
          </cell>
        </row>
        <row r="7707">
          <cell r="B7707" t="str">
            <v>58509</v>
          </cell>
          <cell r="C7707" t="str">
            <v>TMS INTERNATIONAL CORPORATION</v>
          </cell>
          <cell r="D7707" t="str">
            <v>Прочие контрагенты</v>
          </cell>
          <cell r="E7707" t="str">
            <v>Металлолом (черные металлы)</v>
          </cell>
          <cell r="F7707" t="str">
            <v>22.03.2017</v>
          </cell>
          <cell r="G7707" t="str">
            <v>ST</v>
          </cell>
          <cell r="H7707" t="str">
            <v>USD</v>
          </cell>
          <cell r="I7707" t="str">
            <v>#</v>
          </cell>
          <cell r="J7707" t="str">
            <v>#</v>
          </cell>
          <cell r="K7707">
            <v>0</v>
          </cell>
          <cell r="L7707">
            <v>77676.72</v>
          </cell>
          <cell r="M7707">
            <v>0</v>
          </cell>
        </row>
        <row r="7708">
          <cell r="B7708" t="str">
            <v>58509</v>
          </cell>
          <cell r="C7708" t="str">
            <v>TMS INTERNATIONAL CORPORATION</v>
          </cell>
          <cell r="D7708" t="str">
            <v>Прочие контрагенты</v>
          </cell>
          <cell r="E7708" t="str">
            <v>Металлолом (черные металлы)</v>
          </cell>
          <cell r="F7708" t="str">
            <v>23.03.2017</v>
          </cell>
          <cell r="G7708" t="str">
            <v>ST</v>
          </cell>
          <cell r="H7708" t="str">
            <v>USD</v>
          </cell>
          <cell r="I7708" t="str">
            <v>#</v>
          </cell>
          <cell r="J7708" t="str">
            <v>#</v>
          </cell>
          <cell r="K7708">
            <v>2</v>
          </cell>
          <cell r="L7708">
            <v>153660.59</v>
          </cell>
          <cell r="M7708">
            <v>0</v>
          </cell>
        </row>
        <row r="7709">
          <cell r="B7709" t="str">
            <v>58509</v>
          </cell>
          <cell r="C7709" t="str">
            <v>TMS INTERNATIONAL CORPORATION</v>
          </cell>
          <cell r="D7709" t="str">
            <v>Прочие контрагенты</v>
          </cell>
          <cell r="E7709" t="str">
            <v>Металлолом (черные металлы)</v>
          </cell>
          <cell r="F7709" t="str">
            <v>24.03.2017</v>
          </cell>
          <cell r="G7709" t="str">
            <v>ST</v>
          </cell>
          <cell r="H7709" t="str">
            <v>USD</v>
          </cell>
          <cell r="I7709" t="str">
            <v>#</v>
          </cell>
          <cell r="J7709" t="str">
            <v>#</v>
          </cell>
          <cell r="K7709">
            <v>5</v>
          </cell>
          <cell r="L7709">
            <v>102631.1</v>
          </cell>
          <cell r="M7709">
            <v>0</v>
          </cell>
        </row>
        <row r="7710">
          <cell r="B7710" t="str">
            <v>58509</v>
          </cell>
          <cell r="C7710" t="str">
            <v>TMS INTERNATIONAL CORPORATION</v>
          </cell>
          <cell r="D7710" t="str">
            <v>Прочие контрагенты</v>
          </cell>
          <cell r="E7710" t="str">
            <v>Металлолом (черные металлы)</v>
          </cell>
          <cell r="F7710" t="str">
            <v>27.03.2017</v>
          </cell>
          <cell r="G7710" t="str">
            <v>ST</v>
          </cell>
          <cell r="H7710" t="str">
            <v>USD</v>
          </cell>
          <cell r="I7710" t="str">
            <v>#</v>
          </cell>
          <cell r="J7710" t="str">
            <v>#</v>
          </cell>
          <cell r="K7710">
            <v>2</v>
          </cell>
          <cell r="L7710">
            <v>59464.03</v>
          </cell>
          <cell r="M7710">
            <v>0</v>
          </cell>
        </row>
        <row r="7711">
          <cell r="B7711" t="str">
            <v>58509</v>
          </cell>
          <cell r="C7711" t="str">
            <v>TMS INTERNATIONAL CORPORATION</v>
          </cell>
          <cell r="D7711" t="str">
            <v>Прочие контрагенты</v>
          </cell>
          <cell r="E7711" t="str">
            <v>Металлолом (черные металлы)</v>
          </cell>
          <cell r="F7711" t="str">
            <v>28.03.2017</v>
          </cell>
          <cell r="G7711" t="str">
            <v>ST</v>
          </cell>
          <cell r="H7711" t="str">
            <v>USD</v>
          </cell>
          <cell r="I7711" t="str">
            <v>#</v>
          </cell>
          <cell r="J7711" t="str">
            <v>#</v>
          </cell>
          <cell r="K7711">
            <v>5</v>
          </cell>
          <cell r="L7711">
            <v>164803.35999999999</v>
          </cell>
          <cell r="M7711">
            <v>0</v>
          </cell>
        </row>
        <row r="7712">
          <cell r="B7712" t="str">
            <v>58509</v>
          </cell>
          <cell r="C7712" t="str">
            <v>TMS INTERNATIONAL CORPORATION</v>
          </cell>
          <cell r="D7712" t="str">
            <v>Прочие контрагенты</v>
          </cell>
          <cell r="E7712" t="str">
            <v>Металлолом (черные металлы)</v>
          </cell>
          <cell r="F7712" t="str">
            <v>28.03.2017</v>
          </cell>
          <cell r="G7712" t="str">
            <v>TO</v>
          </cell>
          <cell r="H7712" t="str">
            <v>USD</v>
          </cell>
          <cell r="I7712" t="str">
            <v>#</v>
          </cell>
          <cell r="J7712" t="str">
            <v>#</v>
          </cell>
          <cell r="K7712">
            <v>-19.690000000000001</v>
          </cell>
          <cell r="L7712">
            <v>-4940.63</v>
          </cell>
          <cell r="M7712">
            <v>0</v>
          </cell>
        </row>
        <row r="7713">
          <cell r="B7713" t="str">
            <v>58509</v>
          </cell>
          <cell r="C7713" t="str">
            <v>TMS INTERNATIONAL CORPORATION</v>
          </cell>
          <cell r="D7713" t="str">
            <v>Прочие контрагенты</v>
          </cell>
          <cell r="E7713" t="str">
            <v>Металлолом (черные металлы)</v>
          </cell>
          <cell r="F7713" t="str">
            <v>29.03.2017</v>
          </cell>
          <cell r="G7713" t="str">
            <v>ST</v>
          </cell>
          <cell r="H7713" t="str">
            <v>USD</v>
          </cell>
          <cell r="I7713" t="str">
            <v>#</v>
          </cell>
          <cell r="J7713" t="str">
            <v>#</v>
          </cell>
          <cell r="K7713">
            <v>0</v>
          </cell>
          <cell r="L7713">
            <v>175267.86</v>
          </cell>
          <cell r="M7713">
            <v>0</v>
          </cell>
        </row>
        <row r="7714">
          <cell r="B7714" t="str">
            <v>58509</v>
          </cell>
          <cell r="C7714" t="str">
            <v>TMS INTERNATIONAL CORPORATION</v>
          </cell>
          <cell r="D7714" t="str">
            <v>Прочие контрагенты</v>
          </cell>
          <cell r="E7714" t="str">
            <v>Металлолом (черные металлы)</v>
          </cell>
          <cell r="F7714" t="str">
            <v>30.03.2017</v>
          </cell>
          <cell r="G7714" t="str">
            <v>ST</v>
          </cell>
          <cell r="H7714" t="str">
            <v>USD</v>
          </cell>
          <cell r="I7714" t="str">
            <v>#</v>
          </cell>
          <cell r="J7714" t="str">
            <v>#</v>
          </cell>
          <cell r="K7714">
            <v>0</v>
          </cell>
          <cell r="L7714">
            <v>147850.43</v>
          </cell>
          <cell r="M7714">
            <v>0</v>
          </cell>
        </row>
        <row r="7715">
          <cell r="B7715" t="str">
            <v>58509</v>
          </cell>
          <cell r="C7715" t="str">
            <v>TMS INTERNATIONAL CORPORATION</v>
          </cell>
          <cell r="D7715" t="str">
            <v>Прочие контрагенты</v>
          </cell>
          <cell r="E7715" t="str">
            <v>Металлолом (черные металлы)</v>
          </cell>
          <cell r="F7715" t="str">
            <v>31.03.2017</v>
          </cell>
          <cell r="G7715" t="str">
            <v>ST</v>
          </cell>
          <cell r="H7715" t="str">
            <v>USD</v>
          </cell>
          <cell r="I7715" t="str">
            <v>#</v>
          </cell>
          <cell r="J7715" t="str">
            <v>#</v>
          </cell>
          <cell r="K7715">
            <v>0</v>
          </cell>
          <cell r="L7715">
            <v>130502.16</v>
          </cell>
          <cell r="M7715">
            <v>0</v>
          </cell>
        </row>
        <row r="7716">
          <cell r="B7716" t="str">
            <v>58509</v>
          </cell>
          <cell r="C7716" t="str">
            <v>TMS INTERNATIONAL CORPORATION</v>
          </cell>
          <cell r="D7716" t="str">
            <v>Прочие контрагенты</v>
          </cell>
          <cell r="E7716" t="str">
            <v>Металлолом (черные металлы)</v>
          </cell>
          <cell r="F7716" t="str">
            <v>31.03.2017</v>
          </cell>
          <cell r="G7716" t="str">
            <v>TO</v>
          </cell>
          <cell r="H7716" t="str">
            <v>USD</v>
          </cell>
          <cell r="I7716" t="str">
            <v>#</v>
          </cell>
          <cell r="J7716" t="str">
            <v>#</v>
          </cell>
          <cell r="K7716">
            <v>-199.61</v>
          </cell>
          <cell r="L7716">
            <v>-7787.6</v>
          </cell>
          <cell r="M7716">
            <v>0</v>
          </cell>
        </row>
        <row r="7717">
          <cell r="B7717" t="str">
            <v>58509</v>
          </cell>
          <cell r="C7717" t="str">
            <v>TMS INTERNATIONAL CORPORATION</v>
          </cell>
          <cell r="D7717" t="str">
            <v>Прочие контрагенты</v>
          </cell>
          <cell r="E7717" t="str">
            <v>Прочие вспомогательные материалы</v>
          </cell>
          <cell r="F7717" t="str">
            <v>03.03.2017</v>
          </cell>
          <cell r="G7717" t="str">
            <v>TO</v>
          </cell>
          <cell r="H7717" t="str">
            <v>USD</v>
          </cell>
          <cell r="I7717" t="str">
            <v>#</v>
          </cell>
          <cell r="J7717" t="str">
            <v>#</v>
          </cell>
          <cell r="K7717">
            <v>178.47</v>
          </cell>
          <cell r="L7717">
            <v>18509.78</v>
          </cell>
          <cell r="M7717">
            <v>0</v>
          </cell>
        </row>
        <row r="7718">
          <cell r="B7718" t="str">
            <v>58509</v>
          </cell>
          <cell r="C7718" t="str">
            <v>TMS INTERNATIONAL CORPORATION</v>
          </cell>
          <cell r="D7718" t="str">
            <v>Прочие контрагенты</v>
          </cell>
          <cell r="E7718" t="str">
            <v>Прочие вспомогательные материалы</v>
          </cell>
          <cell r="F7718" t="str">
            <v>06.03.2017</v>
          </cell>
          <cell r="G7718" t="str">
            <v>TO</v>
          </cell>
          <cell r="H7718" t="str">
            <v>USD</v>
          </cell>
          <cell r="I7718" t="str">
            <v>#</v>
          </cell>
          <cell r="J7718" t="str">
            <v>#</v>
          </cell>
          <cell r="K7718">
            <v>39.119999999999997</v>
          </cell>
          <cell r="L7718">
            <v>9818.64</v>
          </cell>
          <cell r="M7718">
            <v>0</v>
          </cell>
        </row>
        <row r="7719">
          <cell r="B7719" t="str">
            <v>58509</v>
          </cell>
          <cell r="C7719" t="str">
            <v>TMS INTERNATIONAL CORPORATION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15.12.2016</v>
          </cell>
          <cell r="G7719" t="str">
            <v>ST</v>
          </cell>
          <cell r="H7719" t="str">
            <v>USD</v>
          </cell>
          <cell r="I7719" t="str">
            <v>#</v>
          </cell>
          <cell r="J7719" t="str">
            <v>#</v>
          </cell>
          <cell r="K7719">
            <v>0</v>
          </cell>
          <cell r="L7719">
            <v>2155.8000000000002</v>
          </cell>
          <cell r="M7719">
            <v>0</v>
          </cell>
        </row>
        <row r="7720">
          <cell r="B7720" t="str">
            <v>58509</v>
          </cell>
          <cell r="C7720" t="str">
            <v>TMS INTERNATIONAL CORPORATION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31.12.2016</v>
          </cell>
          <cell r="G7720" t="str">
            <v>ST</v>
          </cell>
          <cell r="H7720" t="str">
            <v>USD</v>
          </cell>
          <cell r="I7720" t="str">
            <v>#</v>
          </cell>
          <cell r="J7720" t="str">
            <v>#</v>
          </cell>
          <cell r="K7720">
            <v>198.75</v>
          </cell>
          <cell r="L7720">
            <v>426262.92</v>
          </cell>
          <cell r="M7720">
            <v>0</v>
          </cell>
        </row>
        <row r="7721">
          <cell r="B7721" t="str">
            <v>58509</v>
          </cell>
          <cell r="C7721" t="str">
            <v>TMS INTERNATIONAL CORPORATION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31.12.2016</v>
          </cell>
          <cell r="G7721" t="str">
            <v>TO</v>
          </cell>
          <cell r="H7721" t="str">
            <v>USD</v>
          </cell>
          <cell r="I7721" t="str">
            <v>#</v>
          </cell>
          <cell r="J7721" t="str">
            <v>#</v>
          </cell>
          <cell r="K7721">
            <v>169.78</v>
          </cell>
          <cell r="L7721">
            <v>3996.31</v>
          </cell>
          <cell r="M7721">
            <v>0</v>
          </cell>
        </row>
        <row r="7722">
          <cell r="B7722" t="str">
            <v>58509</v>
          </cell>
          <cell r="C7722" t="str">
            <v>TMS INTERNATIONAL CORPORATION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04.01.2017</v>
          </cell>
          <cell r="G7722" t="str">
            <v>ST</v>
          </cell>
          <cell r="H7722" t="str">
            <v>USD</v>
          </cell>
          <cell r="I7722" t="str">
            <v>#</v>
          </cell>
          <cell r="J7722" t="str">
            <v>#</v>
          </cell>
          <cell r="K7722">
            <v>0</v>
          </cell>
          <cell r="L7722">
            <v>1630.06</v>
          </cell>
          <cell r="M7722">
            <v>0</v>
          </cell>
        </row>
        <row r="7723">
          <cell r="B7723" t="str">
            <v>58509</v>
          </cell>
          <cell r="C7723" t="str">
            <v>TMS INTERNATIONAL CORPORATION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05.01.2017</v>
          </cell>
          <cell r="G7723" t="str">
            <v>ST</v>
          </cell>
          <cell r="H7723" t="str">
            <v>USD</v>
          </cell>
          <cell r="I7723" t="str">
            <v>#</v>
          </cell>
          <cell r="J7723" t="str">
            <v>#</v>
          </cell>
          <cell r="K7723">
            <v>0</v>
          </cell>
          <cell r="L7723">
            <v>1412</v>
          </cell>
          <cell r="M7723">
            <v>0</v>
          </cell>
        </row>
        <row r="7724">
          <cell r="B7724" t="str">
            <v>58509</v>
          </cell>
          <cell r="C7724" t="str">
            <v>TMS INTERNATIONAL CORPORATION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06.01.2017</v>
          </cell>
          <cell r="G7724" t="str">
            <v>ST</v>
          </cell>
          <cell r="H7724" t="str">
            <v>USD</v>
          </cell>
          <cell r="I7724" t="str">
            <v>#</v>
          </cell>
          <cell r="J7724" t="str">
            <v>#</v>
          </cell>
          <cell r="K7724">
            <v>0</v>
          </cell>
          <cell r="L7724">
            <v>1579.99</v>
          </cell>
          <cell r="M7724">
            <v>0</v>
          </cell>
        </row>
        <row r="7725">
          <cell r="B7725" t="str">
            <v>58509</v>
          </cell>
          <cell r="C7725" t="str">
            <v>TMS INTERNATIONAL CORPORATION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09.01.2017</v>
          </cell>
          <cell r="G7725" t="str">
            <v>ST</v>
          </cell>
          <cell r="H7725" t="str">
            <v>USD</v>
          </cell>
          <cell r="I7725" t="str">
            <v>#</v>
          </cell>
          <cell r="J7725" t="str">
            <v>#</v>
          </cell>
          <cell r="K7725">
            <v>0</v>
          </cell>
          <cell r="L7725">
            <v>-585.76</v>
          </cell>
          <cell r="M7725">
            <v>0</v>
          </cell>
        </row>
        <row r="7726">
          <cell r="B7726" t="str">
            <v>58509</v>
          </cell>
          <cell r="C7726" t="str">
            <v>TMS INTERNATIONAL CORPORATION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10.01.2017</v>
          </cell>
          <cell r="G7726" t="str">
            <v>ST</v>
          </cell>
          <cell r="H7726" t="str">
            <v>USD</v>
          </cell>
          <cell r="I7726" t="str">
            <v>#</v>
          </cell>
          <cell r="J7726" t="str">
            <v>#</v>
          </cell>
          <cell r="K7726">
            <v>0</v>
          </cell>
          <cell r="L7726">
            <v>1919.83</v>
          </cell>
          <cell r="M7726">
            <v>0</v>
          </cell>
        </row>
        <row r="7727">
          <cell r="B7727" t="str">
            <v>58509</v>
          </cell>
          <cell r="C7727" t="str">
            <v>TMS INTERNATIONAL CORPORATION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20.01.2017</v>
          </cell>
          <cell r="G7727" t="str">
            <v>TO</v>
          </cell>
          <cell r="H7727" t="str">
            <v>USD</v>
          </cell>
          <cell r="I7727" t="str">
            <v>#</v>
          </cell>
          <cell r="J7727" t="str">
            <v>#</v>
          </cell>
          <cell r="K7727">
            <v>0.91</v>
          </cell>
          <cell r="L7727">
            <v>22000</v>
          </cell>
          <cell r="M7727">
            <v>0</v>
          </cell>
        </row>
        <row r="7728">
          <cell r="B7728" t="str">
            <v>58509</v>
          </cell>
          <cell r="C7728" t="str">
            <v>TMS INTERNATIONAL CORPORATION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22.01.2017</v>
          </cell>
          <cell r="G7728" t="str">
            <v>ST</v>
          </cell>
          <cell r="H7728" t="str">
            <v>USD</v>
          </cell>
          <cell r="I7728" t="str">
            <v>#</v>
          </cell>
          <cell r="J7728" t="str">
            <v>#</v>
          </cell>
          <cell r="K7728">
            <v>0</v>
          </cell>
          <cell r="L7728">
            <v>-186.92</v>
          </cell>
          <cell r="M7728">
            <v>0</v>
          </cell>
        </row>
        <row r="7729">
          <cell r="B7729" t="str">
            <v>58509</v>
          </cell>
          <cell r="C7729" t="str">
            <v>TMS INTERNATIONAL CORPORATION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31.01.2017</v>
          </cell>
          <cell r="G7729" t="str">
            <v>ST</v>
          </cell>
          <cell r="H7729" t="str">
            <v>USD</v>
          </cell>
          <cell r="I7729" t="str">
            <v>#</v>
          </cell>
          <cell r="J7729" t="str">
            <v>#</v>
          </cell>
          <cell r="K7729">
            <v>396.33</v>
          </cell>
          <cell r="L7729">
            <v>91200.71</v>
          </cell>
          <cell r="M7729">
            <v>0</v>
          </cell>
        </row>
        <row r="7730">
          <cell r="B7730" t="str">
            <v>58509</v>
          </cell>
          <cell r="C7730" t="str">
            <v>TMS INTERNATIONAL CORPORATION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31.01.2017</v>
          </cell>
          <cell r="G7730" t="str">
            <v>TO</v>
          </cell>
          <cell r="H7730" t="str">
            <v>USD</v>
          </cell>
          <cell r="I7730" t="str">
            <v>#</v>
          </cell>
          <cell r="J7730" t="str">
            <v>#</v>
          </cell>
          <cell r="K7730">
            <v>122400.04</v>
          </cell>
          <cell r="L7730">
            <v>608367.53</v>
          </cell>
          <cell r="M7730">
            <v>0</v>
          </cell>
        </row>
        <row r="7731">
          <cell r="B7731" t="str">
            <v>58509</v>
          </cell>
          <cell r="C7731" t="str">
            <v>TMS INTERNATIONAL CORPORATION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02.02.2017</v>
          </cell>
          <cell r="G7731" t="str">
            <v>ST</v>
          </cell>
          <cell r="H7731" t="str">
            <v>USD</v>
          </cell>
          <cell r="I7731" t="str">
            <v>#</v>
          </cell>
          <cell r="J7731" t="str">
            <v>#</v>
          </cell>
          <cell r="K7731">
            <v>0</v>
          </cell>
          <cell r="L7731">
            <v>1254.33</v>
          </cell>
          <cell r="M7731">
            <v>0</v>
          </cell>
        </row>
        <row r="7732">
          <cell r="B7732" t="str">
            <v>58509</v>
          </cell>
          <cell r="C7732" t="str">
            <v>TMS INTERNATIONAL CORPORATION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03.02.2017</v>
          </cell>
          <cell r="G7732" t="str">
            <v>ST</v>
          </cell>
          <cell r="H7732" t="str">
            <v>USD</v>
          </cell>
          <cell r="I7732" t="str">
            <v>#</v>
          </cell>
          <cell r="J7732" t="str">
            <v>#</v>
          </cell>
          <cell r="K7732">
            <v>0</v>
          </cell>
          <cell r="L7732">
            <v>4271.7700000000004</v>
          </cell>
          <cell r="M7732">
            <v>0</v>
          </cell>
        </row>
        <row r="7733">
          <cell r="B7733" t="str">
            <v>58509</v>
          </cell>
          <cell r="C7733" t="str">
            <v>TMS INTERNATIONAL CORPORATION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06.02.2017</v>
          </cell>
          <cell r="G7733" t="str">
            <v>ST</v>
          </cell>
          <cell r="H7733" t="str">
            <v>USD</v>
          </cell>
          <cell r="I7733" t="str">
            <v>#</v>
          </cell>
          <cell r="J7733" t="str">
            <v>#</v>
          </cell>
          <cell r="K7733">
            <v>0</v>
          </cell>
          <cell r="L7733">
            <v>5194.49</v>
          </cell>
          <cell r="M7733">
            <v>0</v>
          </cell>
        </row>
        <row r="7734">
          <cell r="B7734" t="str">
            <v>58509</v>
          </cell>
          <cell r="C7734" t="str">
            <v>TMS INTERNATIONAL CORPORATION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07.02.2017</v>
          </cell>
          <cell r="G7734" t="str">
            <v>ST</v>
          </cell>
          <cell r="H7734" t="str">
            <v>USD</v>
          </cell>
          <cell r="I7734" t="str">
            <v>#</v>
          </cell>
          <cell r="J7734" t="str">
            <v>#</v>
          </cell>
          <cell r="K7734">
            <v>0</v>
          </cell>
          <cell r="L7734">
            <v>6643.16</v>
          </cell>
          <cell r="M7734">
            <v>0</v>
          </cell>
        </row>
        <row r="7735">
          <cell r="B7735" t="str">
            <v>58509</v>
          </cell>
          <cell r="C7735" t="str">
            <v>TMS INTERNATIONAL CORPORATION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08.02.2017</v>
          </cell>
          <cell r="G7735" t="str">
            <v>ST</v>
          </cell>
          <cell r="H7735" t="str">
            <v>USD</v>
          </cell>
          <cell r="I7735" t="str">
            <v>#</v>
          </cell>
          <cell r="J7735" t="str">
            <v>#</v>
          </cell>
          <cell r="K7735">
            <v>0</v>
          </cell>
          <cell r="L7735">
            <v>4770.93</v>
          </cell>
          <cell r="M7735">
            <v>0</v>
          </cell>
        </row>
        <row r="7736">
          <cell r="B7736" t="str">
            <v>58509</v>
          </cell>
          <cell r="C7736" t="str">
            <v>TMS INTERNATIONAL CORPORATION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09.02.2017</v>
          </cell>
          <cell r="G7736" t="str">
            <v>ST</v>
          </cell>
          <cell r="H7736" t="str">
            <v>USD</v>
          </cell>
          <cell r="I7736" t="str">
            <v>#</v>
          </cell>
          <cell r="J7736" t="str">
            <v>#</v>
          </cell>
          <cell r="K7736">
            <v>0</v>
          </cell>
          <cell r="L7736">
            <v>3519.35</v>
          </cell>
          <cell r="M7736">
            <v>0</v>
          </cell>
        </row>
        <row r="7737">
          <cell r="B7737" t="str">
            <v>58509</v>
          </cell>
          <cell r="C7737" t="str">
            <v>TMS INTERNATIONAL CORPORATION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10.02.2017</v>
          </cell>
          <cell r="G7737" t="str">
            <v>ST</v>
          </cell>
          <cell r="H7737" t="str">
            <v>USD</v>
          </cell>
          <cell r="I7737" t="str">
            <v>#</v>
          </cell>
          <cell r="J7737" t="str">
            <v>#</v>
          </cell>
          <cell r="K7737">
            <v>0</v>
          </cell>
          <cell r="L7737">
            <v>4721.6099999999997</v>
          </cell>
          <cell r="M7737">
            <v>0</v>
          </cell>
        </row>
        <row r="7738">
          <cell r="B7738" t="str">
            <v>58509</v>
          </cell>
          <cell r="C7738" t="str">
            <v>TMS INTERNATIONAL CORPORATION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13.02.2017</v>
          </cell>
          <cell r="G7738" t="str">
            <v>ST</v>
          </cell>
          <cell r="H7738" t="str">
            <v>USD</v>
          </cell>
          <cell r="I7738" t="str">
            <v>#</v>
          </cell>
          <cell r="J7738" t="str">
            <v>#</v>
          </cell>
          <cell r="K7738">
            <v>0</v>
          </cell>
          <cell r="L7738">
            <v>5052.8599999999997</v>
          </cell>
          <cell r="M7738">
            <v>0</v>
          </cell>
        </row>
        <row r="7739">
          <cell r="B7739" t="str">
            <v>58509</v>
          </cell>
          <cell r="C7739" t="str">
            <v>TMS INTERNATIONAL CORPORATION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14.02.2017</v>
          </cell>
          <cell r="G7739" t="str">
            <v>ST</v>
          </cell>
          <cell r="H7739" t="str">
            <v>USD</v>
          </cell>
          <cell r="I7739" t="str">
            <v>#</v>
          </cell>
          <cell r="J7739" t="str">
            <v>#</v>
          </cell>
          <cell r="K7739">
            <v>0</v>
          </cell>
          <cell r="L7739">
            <v>4577.34</v>
          </cell>
          <cell r="M7739">
            <v>0</v>
          </cell>
        </row>
        <row r="7740">
          <cell r="B7740" t="str">
            <v>58509</v>
          </cell>
          <cell r="C7740" t="str">
            <v>TMS INTERNATIONAL CORPORATION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23.02.2017</v>
          </cell>
          <cell r="G7740" t="str">
            <v>TO</v>
          </cell>
          <cell r="H7740" t="str">
            <v>USD</v>
          </cell>
          <cell r="I7740" t="str">
            <v>#</v>
          </cell>
          <cell r="J7740" t="str">
            <v>#</v>
          </cell>
          <cell r="K7740">
            <v>0.91</v>
          </cell>
          <cell r="L7740">
            <v>16000</v>
          </cell>
          <cell r="M7740">
            <v>0</v>
          </cell>
        </row>
        <row r="7741">
          <cell r="B7741" t="str">
            <v>58509</v>
          </cell>
          <cell r="C7741" t="str">
            <v>TMS INTERNATIONAL CORPORATION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27.02.2017</v>
          </cell>
          <cell r="G7741" t="str">
            <v>ST</v>
          </cell>
          <cell r="H7741" t="str">
            <v>USD</v>
          </cell>
          <cell r="I7741" t="str">
            <v>#</v>
          </cell>
          <cell r="J7741" t="str">
            <v>#</v>
          </cell>
          <cell r="K7741">
            <v>0</v>
          </cell>
          <cell r="L7741">
            <v>-195.08</v>
          </cell>
          <cell r="M7741">
            <v>0</v>
          </cell>
        </row>
        <row r="7742">
          <cell r="B7742" t="str">
            <v>58509</v>
          </cell>
          <cell r="C7742" t="str">
            <v>TMS INTERNATIONAL CORPORATION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28.02.2017</v>
          </cell>
          <cell r="G7742" t="str">
            <v>ST</v>
          </cell>
          <cell r="H7742" t="str">
            <v>USD</v>
          </cell>
          <cell r="I7742" t="str">
            <v>#</v>
          </cell>
          <cell r="J7742" t="str">
            <v>#</v>
          </cell>
          <cell r="K7742">
            <v>0</v>
          </cell>
          <cell r="L7742">
            <v>638577.48</v>
          </cell>
          <cell r="M7742">
            <v>0</v>
          </cell>
        </row>
        <row r="7743">
          <cell r="B7743" t="str">
            <v>58509</v>
          </cell>
          <cell r="C7743" t="str">
            <v>TMS INTERNATIONAL CORPORATION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01.03.2017</v>
          </cell>
          <cell r="G7743" t="str">
            <v>ST</v>
          </cell>
          <cell r="H7743" t="str">
            <v>USD</v>
          </cell>
          <cell r="I7743" t="str">
            <v>#</v>
          </cell>
          <cell r="J7743" t="str">
            <v>#</v>
          </cell>
          <cell r="K7743">
            <v>0</v>
          </cell>
          <cell r="L7743">
            <v>-161.1</v>
          </cell>
          <cell r="M7743">
            <v>0</v>
          </cell>
        </row>
        <row r="7744">
          <cell r="B7744" t="str">
            <v>58509</v>
          </cell>
          <cell r="C7744" t="str">
            <v>TMS INTERNATIONAL CORPORATION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02.03.2017</v>
          </cell>
          <cell r="G7744" t="str">
            <v>ST</v>
          </cell>
          <cell r="H7744" t="str">
            <v>USD</v>
          </cell>
          <cell r="I7744" t="str">
            <v>#</v>
          </cell>
          <cell r="J7744" t="str">
            <v>#</v>
          </cell>
          <cell r="K7744">
            <v>0</v>
          </cell>
          <cell r="L7744">
            <v>-484.13</v>
          </cell>
          <cell r="M7744">
            <v>0</v>
          </cell>
        </row>
        <row r="7745">
          <cell r="B7745" t="str">
            <v>58509</v>
          </cell>
          <cell r="C7745" t="str">
            <v>TMS INTERNATIONAL CORPORATION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03.03.2017</v>
          </cell>
          <cell r="G7745" t="str">
            <v>ST</v>
          </cell>
          <cell r="H7745" t="str">
            <v>USD</v>
          </cell>
          <cell r="I7745" t="str">
            <v>#</v>
          </cell>
          <cell r="J7745" t="str">
            <v>#</v>
          </cell>
          <cell r="K7745">
            <v>0</v>
          </cell>
          <cell r="L7745">
            <v>-440.83</v>
          </cell>
          <cell r="M7745">
            <v>0</v>
          </cell>
        </row>
        <row r="7746">
          <cell r="B7746" t="str">
            <v>58509</v>
          </cell>
          <cell r="C7746" t="str">
            <v>TMS INTERNATIONAL CORPORATION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06.03.2017</v>
          </cell>
          <cell r="G7746" t="str">
            <v>ST</v>
          </cell>
          <cell r="H7746" t="str">
            <v>USD</v>
          </cell>
          <cell r="I7746" t="str">
            <v>#</v>
          </cell>
          <cell r="J7746" t="str">
            <v>#</v>
          </cell>
          <cell r="K7746">
            <v>0</v>
          </cell>
          <cell r="L7746">
            <v>-2788.58</v>
          </cell>
          <cell r="M7746">
            <v>0</v>
          </cell>
        </row>
        <row r="7747">
          <cell r="B7747" t="str">
            <v>58509</v>
          </cell>
          <cell r="C7747" t="str">
            <v>TMS INTERNATIONAL CORPORATION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07.03.2017</v>
          </cell>
          <cell r="G7747" t="str">
            <v>ST</v>
          </cell>
          <cell r="H7747" t="str">
            <v>USD</v>
          </cell>
          <cell r="I7747" t="str">
            <v>#</v>
          </cell>
          <cell r="J7747" t="str">
            <v>#</v>
          </cell>
          <cell r="K7747">
            <v>0</v>
          </cell>
          <cell r="L7747">
            <v>-1426.53</v>
          </cell>
          <cell r="M7747">
            <v>0</v>
          </cell>
        </row>
        <row r="7748">
          <cell r="B7748" t="str">
            <v>58509</v>
          </cell>
          <cell r="C7748" t="str">
            <v>TMS INTERNATIONAL CORPORATION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08.03.2017</v>
          </cell>
          <cell r="G7748" t="str">
            <v>ST</v>
          </cell>
          <cell r="H7748" t="str">
            <v>USD</v>
          </cell>
          <cell r="I7748" t="str">
            <v>#</v>
          </cell>
          <cell r="J7748" t="str">
            <v>#</v>
          </cell>
          <cell r="K7748">
            <v>0</v>
          </cell>
          <cell r="L7748">
            <v>431.51</v>
          </cell>
          <cell r="M7748">
            <v>0</v>
          </cell>
        </row>
        <row r="7749">
          <cell r="B7749" t="str">
            <v>58509</v>
          </cell>
          <cell r="C7749" t="str">
            <v>TMS INTERNATIONAL CORPORATION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09.03.2017</v>
          </cell>
          <cell r="G7749" t="str">
            <v>ST</v>
          </cell>
          <cell r="H7749" t="str">
            <v>USD</v>
          </cell>
          <cell r="I7749" t="str">
            <v>#</v>
          </cell>
          <cell r="J7749" t="str">
            <v>#</v>
          </cell>
          <cell r="K7749">
            <v>0</v>
          </cell>
          <cell r="L7749">
            <v>-506.86</v>
          </cell>
          <cell r="M7749">
            <v>0</v>
          </cell>
        </row>
        <row r="7750">
          <cell r="B7750" t="str">
            <v>58509</v>
          </cell>
          <cell r="C7750" t="str">
            <v>TMS INTERNATIONAL CORPORATION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10.03.2017</v>
          </cell>
          <cell r="G7750" t="str">
            <v>ST</v>
          </cell>
          <cell r="H7750" t="str">
            <v>USD</v>
          </cell>
          <cell r="I7750" t="str">
            <v>#</v>
          </cell>
          <cell r="J7750" t="str">
            <v>#</v>
          </cell>
          <cell r="K7750">
            <v>0</v>
          </cell>
          <cell r="L7750">
            <v>-1022.29</v>
          </cell>
          <cell r="M7750">
            <v>0</v>
          </cell>
        </row>
        <row r="7751">
          <cell r="B7751" t="str">
            <v>58509</v>
          </cell>
          <cell r="C7751" t="str">
            <v>TMS INTERNATIONAL CORPORATION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13.03.2017</v>
          </cell>
          <cell r="G7751" t="str">
            <v>ST</v>
          </cell>
          <cell r="H7751" t="str">
            <v>USD</v>
          </cell>
          <cell r="I7751" t="str">
            <v>#</v>
          </cell>
          <cell r="J7751" t="str">
            <v>#</v>
          </cell>
          <cell r="K7751">
            <v>0</v>
          </cell>
          <cell r="L7751">
            <v>-176.55</v>
          </cell>
          <cell r="M7751">
            <v>0</v>
          </cell>
        </row>
        <row r="7752">
          <cell r="B7752" t="str">
            <v>58509</v>
          </cell>
          <cell r="C7752" t="str">
            <v>TMS INTERNATIONAL CORPORATION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14.03.2017</v>
          </cell>
          <cell r="G7752" t="str">
            <v>ST</v>
          </cell>
          <cell r="H7752" t="str">
            <v>USD</v>
          </cell>
          <cell r="I7752" t="str">
            <v>#</v>
          </cell>
          <cell r="J7752" t="str">
            <v>#</v>
          </cell>
          <cell r="K7752">
            <v>0</v>
          </cell>
          <cell r="L7752">
            <v>-296.98</v>
          </cell>
          <cell r="M7752">
            <v>0</v>
          </cell>
        </row>
        <row r="7753">
          <cell r="B7753" t="str">
            <v>58509</v>
          </cell>
          <cell r="C7753" t="str">
            <v>TMS INTERNATIONAL CORPORATION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15.03.2017</v>
          </cell>
          <cell r="G7753" t="str">
            <v>ST</v>
          </cell>
          <cell r="H7753" t="str">
            <v>USD</v>
          </cell>
          <cell r="I7753" t="str">
            <v>#</v>
          </cell>
          <cell r="J7753" t="str">
            <v>#</v>
          </cell>
          <cell r="K7753">
            <v>0</v>
          </cell>
          <cell r="L7753">
            <v>575.89</v>
          </cell>
          <cell r="M7753">
            <v>0</v>
          </cell>
        </row>
        <row r="7754">
          <cell r="B7754" t="str">
            <v>58509</v>
          </cell>
          <cell r="C7754" t="str">
            <v>TMS INTERNATIONAL CORPORATION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21.03.2017</v>
          </cell>
          <cell r="G7754" t="str">
            <v>ST</v>
          </cell>
          <cell r="H7754" t="str">
            <v>USD</v>
          </cell>
          <cell r="I7754" t="str">
            <v>#</v>
          </cell>
          <cell r="J7754" t="str">
            <v>#</v>
          </cell>
          <cell r="K7754">
            <v>0</v>
          </cell>
          <cell r="L7754">
            <v>16000</v>
          </cell>
          <cell r="M7754">
            <v>0</v>
          </cell>
        </row>
        <row r="7755">
          <cell r="B7755" t="str">
            <v>58509</v>
          </cell>
          <cell r="C7755" t="str">
            <v>TMS INTERNATIONAL CORPORATION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31.03.2017</v>
          </cell>
          <cell r="G7755" t="str">
            <v>ST</v>
          </cell>
          <cell r="H7755" t="str">
            <v>USD</v>
          </cell>
          <cell r="I7755" t="str">
            <v>#</v>
          </cell>
          <cell r="J7755" t="str">
            <v>#</v>
          </cell>
          <cell r="K7755">
            <v>0</v>
          </cell>
          <cell r="L7755">
            <v>231.69</v>
          </cell>
          <cell r="M7755">
            <v>0</v>
          </cell>
        </row>
        <row r="7756">
          <cell r="B7756" t="str">
            <v>58510</v>
          </cell>
          <cell r="C7756" t="str">
            <v>WASTE MANAGEMENT OF NW INDIANA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16.12.2016</v>
          </cell>
          <cell r="G7756" t="str">
            <v>ST</v>
          </cell>
          <cell r="H7756" t="str">
            <v>USD</v>
          </cell>
          <cell r="I7756" t="str">
            <v>#</v>
          </cell>
          <cell r="J7756" t="str">
            <v>#</v>
          </cell>
          <cell r="K7756">
            <v>0</v>
          </cell>
          <cell r="L7756">
            <v>16994.97</v>
          </cell>
          <cell r="M7756">
            <v>0</v>
          </cell>
        </row>
        <row r="7757">
          <cell r="B7757" t="str">
            <v>58510</v>
          </cell>
          <cell r="C7757" t="str">
            <v>WASTE MANAGEMENT OF NW INDIANA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27.12.2016</v>
          </cell>
          <cell r="G7757" t="str">
            <v>ST</v>
          </cell>
          <cell r="H7757" t="str">
            <v>USD</v>
          </cell>
          <cell r="I7757" t="str">
            <v>#</v>
          </cell>
          <cell r="J7757" t="str">
            <v>#</v>
          </cell>
          <cell r="K7757">
            <v>0</v>
          </cell>
          <cell r="L7757">
            <v>1356.26</v>
          </cell>
          <cell r="M7757">
            <v>0</v>
          </cell>
        </row>
        <row r="7758">
          <cell r="B7758" t="str">
            <v>58510</v>
          </cell>
          <cell r="C7758" t="str">
            <v>WASTE MANAGEMENT OF NW INDIANA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28.12.2016</v>
          </cell>
          <cell r="G7758" t="str">
            <v>ST</v>
          </cell>
          <cell r="H7758" t="str">
            <v>USD</v>
          </cell>
          <cell r="I7758" t="str">
            <v>#</v>
          </cell>
          <cell r="J7758" t="str">
            <v>#</v>
          </cell>
          <cell r="K7758">
            <v>0</v>
          </cell>
          <cell r="L7758">
            <v>551.36</v>
          </cell>
          <cell r="M7758">
            <v>0</v>
          </cell>
        </row>
        <row r="7759">
          <cell r="B7759" t="str">
            <v>58510</v>
          </cell>
          <cell r="C7759" t="str">
            <v>WASTE MANAGEMENT OF NW INDIANA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03.01.2017</v>
          </cell>
          <cell r="G7759" t="str">
            <v>ST</v>
          </cell>
          <cell r="H7759" t="str">
            <v>USD</v>
          </cell>
          <cell r="I7759" t="str">
            <v>#</v>
          </cell>
          <cell r="J7759" t="str">
            <v>#</v>
          </cell>
          <cell r="K7759">
            <v>0</v>
          </cell>
          <cell r="L7759">
            <v>25748.14</v>
          </cell>
          <cell r="M7759">
            <v>0</v>
          </cell>
        </row>
        <row r="7760">
          <cell r="B7760" t="str">
            <v>58510</v>
          </cell>
          <cell r="C7760" t="str">
            <v>WASTE MANAGEMENT OF NW INDIANA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16.01.2017</v>
          </cell>
          <cell r="G7760" t="str">
            <v>ST</v>
          </cell>
          <cell r="H7760" t="str">
            <v>USD</v>
          </cell>
          <cell r="I7760" t="str">
            <v>#</v>
          </cell>
          <cell r="J7760" t="str">
            <v>#</v>
          </cell>
          <cell r="K7760">
            <v>0</v>
          </cell>
          <cell r="L7760">
            <v>15504.51</v>
          </cell>
          <cell r="M7760">
            <v>0</v>
          </cell>
        </row>
        <row r="7761">
          <cell r="B7761" t="str">
            <v>58510</v>
          </cell>
          <cell r="C7761" t="str">
            <v>WASTE MANAGEMENT OF NW INDIANA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26.01.2017</v>
          </cell>
          <cell r="G7761" t="str">
            <v>ST</v>
          </cell>
          <cell r="H7761" t="str">
            <v>USD</v>
          </cell>
          <cell r="I7761" t="str">
            <v>#</v>
          </cell>
          <cell r="J7761" t="str">
            <v>#</v>
          </cell>
          <cell r="K7761">
            <v>0</v>
          </cell>
          <cell r="L7761">
            <v>1348.4</v>
          </cell>
          <cell r="M7761">
            <v>0</v>
          </cell>
        </row>
        <row r="7762">
          <cell r="B7762" t="str">
            <v>58510</v>
          </cell>
          <cell r="C7762" t="str">
            <v>WASTE MANAGEMENT OF NW INDIANA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27.01.2017</v>
          </cell>
          <cell r="G7762" t="str">
            <v>ST</v>
          </cell>
          <cell r="H7762" t="str">
            <v>USD</v>
          </cell>
          <cell r="I7762" t="str">
            <v>#</v>
          </cell>
          <cell r="J7762" t="str">
            <v>#</v>
          </cell>
          <cell r="K7762">
            <v>0</v>
          </cell>
          <cell r="L7762">
            <v>2263.5500000000002</v>
          </cell>
          <cell r="M7762">
            <v>0</v>
          </cell>
        </row>
        <row r="7763">
          <cell r="B7763" t="str">
            <v>58510</v>
          </cell>
          <cell r="C7763" t="str">
            <v>WASTE MANAGEMENT OF NW INDIANA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01.02.2017</v>
          </cell>
          <cell r="G7763" t="str">
            <v>ST</v>
          </cell>
          <cell r="H7763" t="str">
            <v>USD</v>
          </cell>
          <cell r="I7763" t="str">
            <v>#</v>
          </cell>
          <cell r="J7763" t="str">
            <v>#</v>
          </cell>
          <cell r="K7763">
            <v>0</v>
          </cell>
          <cell r="L7763">
            <v>45638.33</v>
          </cell>
          <cell r="M7763">
            <v>0</v>
          </cell>
        </row>
        <row r="7764">
          <cell r="B7764" t="str">
            <v>58510</v>
          </cell>
          <cell r="C7764" t="str">
            <v>WASTE MANAGEMENT OF NW INDIANA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16.02.2017</v>
          </cell>
          <cell r="G7764" t="str">
            <v>ST</v>
          </cell>
          <cell r="H7764" t="str">
            <v>USD</v>
          </cell>
          <cell r="I7764" t="str">
            <v>#</v>
          </cell>
          <cell r="J7764" t="str">
            <v>#</v>
          </cell>
          <cell r="K7764">
            <v>0</v>
          </cell>
          <cell r="L7764">
            <v>38257.360000000001</v>
          </cell>
          <cell r="M7764">
            <v>0</v>
          </cell>
        </row>
        <row r="7765">
          <cell r="B7765" t="str">
            <v>58510</v>
          </cell>
          <cell r="C7765" t="str">
            <v>WASTE MANAGEMENT OF NW INDIANA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24.02.2017</v>
          </cell>
          <cell r="G7765" t="str">
            <v>ST</v>
          </cell>
          <cell r="H7765" t="str">
            <v>USD</v>
          </cell>
          <cell r="I7765" t="str">
            <v>#</v>
          </cell>
          <cell r="J7765" t="str">
            <v>#</v>
          </cell>
          <cell r="K7765">
            <v>0</v>
          </cell>
          <cell r="L7765">
            <v>1372.17</v>
          </cell>
          <cell r="M7765">
            <v>0</v>
          </cell>
        </row>
        <row r="7766">
          <cell r="B7766" t="str">
            <v>58510</v>
          </cell>
          <cell r="C7766" t="str">
            <v>WASTE MANAGEMENT OF NW INDIANA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27.02.2017</v>
          </cell>
          <cell r="G7766" t="str">
            <v>ST</v>
          </cell>
          <cell r="H7766" t="str">
            <v>USD</v>
          </cell>
          <cell r="I7766" t="str">
            <v>#</v>
          </cell>
          <cell r="J7766" t="str">
            <v>#</v>
          </cell>
          <cell r="K7766">
            <v>0</v>
          </cell>
          <cell r="L7766">
            <v>2502.94</v>
          </cell>
          <cell r="M7766">
            <v>0</v>
          </cell>
        </row>
        <row r="7767">
          <cell r="B7767" t="str">
            <v>58510</v>
          </cell>
          <cell r="C7767" t="str">
            <v>WASTE MANAGEMENT OF NW INDIANA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01.03.2017</v>
          </cell>
          <cell r="G7767" t="str">
            <v>ST</v>
          </cell>
          <cell r="H7767" t="str">
            <v>USD</v>
          </cell>
          <cell r="I7767" t="str">
            <v>#</v>
          </cell>
          <cell r="J7767" t="str">
            <v>#</v>
          </cell>
          <cell r="K7767">
            <v>0</v>
          </cell>
          <cell r="L7767">
            <v>35894.400000000001</v>
          </cell>
          <cell r="M7767">
            <v>0</v>
          </cell>
        </row>
        <row r="7768">
          <cell r="B7768" t="str">
            <v>58510</v>
          </cell>
          <cell r="C7768" t="str">
            <v>WASTE MANAGEMENT OF NW INDIANA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16.03.2017</v>
          </cell>
          <cell r="G7768" t="str">
            <v>ST</v>
          </cell>
          <cell r="H7768" t="str">
            <v>USD</v>
          </cell>
          <cell r="I7768" t="str">
            <v>#</v>
          </cell>
          <cell r="J7768" t="str">
            <v>#</v>
          </cell>
          <cell r="K7768">
            <v>0</v>
          </cell>
          <cell r="L7768">
            <v>36314.589999999997</v>
          </cell>
          <cell r="M7768">
            <v>0</v>
          </cell>
        </row>
        <row r="7769">
          <cell r="B7769" t="str">
            <v>58539</v>
          </cell>
          <cell r="C7769" t="str">
            <v>DATABANK IMX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10.01.2017</v>
          </cell>
          <cell r="G7769" t="str">
            <v>ST</v>
          </cell>
          <cell r="H7769" t="str">
            <v>USD</v>
          </cell>
          <cell r="I7769" t="str">
            <v>#</v>
          </cell>
          <cell r="J7769" t="str">
            <v>#</v>
          </cell>
          <cell r="K7769">
            <v>0</v>
          </cell>
          <cell r="L7769">
            <v>1029.48</v>
          </cell>
          <cell r="M7769">
            <v>0</v>
          </cell>
        </row>
        <row r="7770">
          <cell r="B7770" t="str">
            <v>58539</v>
          </cell>
          <cell r="C7770" t="str">
            <v>DATABANK IMX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09.02.2017</v>
          </cell>
          <cell r="G7770" t="str">
            <v>ST</v>
          </cell>
          <cell r="H7770" t="str">
            <v>USD</v>
          </cell>
          <cell r="I7770" t="str">
            <v>#</v>
          </cell>
          <cell r="J7770" t="str">
            <v>#</v>
          </cell>
          <cell r="K7770">
            <v>0</v>
          </cell>
          <cell r="L7770">
            <v>1029.48</v>
          </cell>
          <cell r="M7770">
            <v>0</v>
          </cell>
        </row>
        <row r="7771">
          <cell r="B7771" t="str">
            <v>58539</v>
          </cell>
          <cell r="C7771" t="str">
            <v>DATABANK IMX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09.03.2017</v>
          </cell>
          <cell r="G7771" t="str">
            <v>ST</v>
          </cell>
          <cell r="H7771" t="str">
            <v>USD</v>
          </cell>
          <cell r="I7771" t="str">
            <v>#</v>
          </cell>
          <cell r="J7771" t="str">
            <v>#</v>
          </cell>
          <cell r="K7771">
            <v>0</v>
          </cell>
          <cell r="L7771">
            <v>1080.08</v>
          </cell>
          <cell r="M7771">
            <v>0</v>
          </cell>
        </row>
        <row r="7772">
          <cell r="B7772" t="str">
            <v>58598</v>
          </cell>
          <cell r="C7772" t="str">
            <v>CHELLINO CRANE. INC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30.11.2016</v>
          </cell>
          <cell r="G7772" t="str">
            <v>ST</v>
          </cell>
          <cell r="H7772" t="str">
            <v>USD</v>
          </cell>
          <cell r="I7772" t="str">
            <v>#</v>
          </cell>
          <cell r="J7772" t="str">
            <v>#</v>
          </cell>
          <cell r="K7772">
            <v>0</v>
          </cell>
          <cell r="L7772">
            <v>3500</v>
          </cell>
          <cell r="M7772">
            <v>0</v>
          </cell>
        </row>
        <row r="7773">
          <cell r="B7773" t="str">
            <v>58598</v>
          </cell>
          <cell r="C7773" t="str">
            <v>CHELLINO CRANE. INC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22.12.2016</v>
          </cell>
          <cell r="G7773" t="str">
            <v>ST</v>
          </cell>
          <cell r="H7773" t="str">
            <v>USD</v>
          </cell>
          <cell r="I7773" t="str">
            <v>#</v>
          </cell>
          <cell r="J7773" t="str">
            <v>#</v>
          </cell>
          <cell r="K7773">
            <v>0</v>
          </cell>
          <cell r="L7773">
            <v>3500</v>
          </cell>
          <cell r="M7773">
            <v>0</v>
          </cell>
        </row>
        <row r="7774">
          <cell r="B7774" t="str">
            <v>58598</v>
          </cell>
          <cell r="C7774" t="str">
            <v>CHELLINO CRANE. INC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31.01.2017</v>
          </cell>
          <cell r="G7774" t="str">
            <v>ST</v>
          </cell>
          <cell r="H7774" t="str">
            <v>USD</v>
          </cell>
          <cell r="I7774" t="str">
            <v>#</v>
          </cell>
          <cell r="J7774" t="str">
            <v>#</v>
          </cell>
          <cell r="K7774">
            <v>1</v>
          </cell>
          <cell r="L7774">
            <v>3500</v>
          </cell>
          <cell r="M7774">
            <v>0</v>
          </cell>
        </row>
        <row r="7775">
          <cell r="B7775" t="str">
            <v>58598</v>
          </cell>
          <cell r="C7775" t="str">
            <v>CHELLINO CRANE. INC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27.02.2017</v>
          </cell>
          <cell r="G7775" t="str">
            <v>ST</v>
          </cell>
          <cell r="H7775" t="str">
            <v>USD</v>
          </cell>
          <cell r="I7775" t="str">
            <v>#</v>
          </cell>
          <cell r="J7775" t="str">
            <v>#</v>
          </cell>
          <cell r="K7775">
            <v>0</v>
          </cell>
          <cell r="L7775">
            <v>3500</v>
          </cell>
          <cell r="M7775">
            <v>0</v>
          </cell>
        </row>
        <row r="7776">
          <cell r="B7776" t="str">
            <v>58658</v>
          </cell>
          <cell r="C7776" t="str">
            <v>MARZULLO. SUSA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19.01.2017</v>
          </cell>
          <cell r="G7776" t="str">
            <v>ST</v>
          </cell>
          <cell r="H7776" t="str">
            <v>USD</v>
          </cell>
          <cell r="I7776" t="str">
            <v>#</v>
          </cell>
          <cell r="J7776" t="str">
            <v>#</v>
          </cell>
          <cell r="K7776">
            <v>0</v>
          </cell>
          <cell r="L7776">
            <v>125.25</v>
          </cell>
          <cell r="M7776">
            <v>0</v>
          </cell>
        </row>
        <row r="7777">
          <cell r="B7777" t="str">
            <v>58660</v>
          </cell>
          <cell r="C7777" t="str">
            <v>MORROW. DAVID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16.12.2016</v>
          </cell>
          <cell r="G7777" t="str">
            <v>ST</v>
          </cell>
          <cell r="H7777" t="str">
            <v>USD</v>
          </cell>
          <cell r="I7777" t="str">
            <v>#</v>
          </cell>
          <cell r="J7777" t="str">
            <v>#</v>
          </cell>
          <cell r="K7777">
            <v>0</v>
          </cell>
          <cell r="L7777">
            <v>106.12</v>
          </cell>
          <cell r="M7777">
            <v>0</v>
          </cell>
        </row>
        <row r="7778">
          <cell r="B7778" t="str">
            <v>58660</v>
          </cell>
          <cell r="C7778" t="str">
            <v>MORROW. DAVID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03.03.2017</v>
          </cell>
          <cell r="G7778" t="str">
            <v>ST</v>
          </cell>
          <cell r="H7778" t="str">
            <v>USD</v>
          </cell>
          <cell r="I7778" t="str">
            <v>#</v>
          </cell>
          <cell r="J7778" t="str">
            <v>#</v>
          </cell>
          <cell r="K7778">
            <v>0</v>
          </cell>
          <cell r="L7778">
            <v>91.26</v>
          </cell>
          <cell r="M7778">
            <v>0</v>
          </cell>
        </row>
        <row r="7779">
          <cell r="B7779" t="str">
            <v>586785</v>
          </cell>
          <cell r="C7779" t="str">
            <v>LAW DEBENTURE CORPORATE SERVICE LIMITED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13.02.2017</v>
          </cell>
          <cell r="G7779" t="str">
            <v>ST</v>
          </cell>
          <cell r="H7779" t="str">
            <v>USD</v>
          </cell>
          <cell r="I7779" t="str">
            <v>#</v>
          </cell>
          <cell r="J7779" t="str">
            <v>#</v>
          </cell>
          <cell r="K7779">
            <v>0</v>
          </cell>
          <cell r="L7779">
            <v>1031.6400000000001</v>
          </cell>
          <cell r="M7779">
            <v>0</v>
          </cell>
        </row>
        <row r="7780">
          <cell r="B7780" t="str">
            <v>58757</v>
          </cell>
          <cell r="C7780" t="str">
            <v>METAL MANAGEMENT MIDWEST</v>
          </cell>
          <cell r="D7780" t="str">
            <v>Прочие контрагенты</v>
          </cell>
          <cell r="E7780" t="str">
            <v>Металлолом (черные металлы)</v>
          </cell>
          <cell r="F7780" t="str">
            <v>03.01.2017</v>
          </cell>
          <cell r="G7780" t="str">
            <v>TO</v>
          </cell>
          <cell r="H7780" t="str">
            <v>USD</v>
          </cell>
          <cell r="I7780" t="str">
            <v>#</v>
          </cell>
          <cell r="J7780" t="str">
            <v>#</v>
          </cell>
          <cell r="K7780">
            <v>46.53</v>
          </cell>
          <cell r="L7780">
            <v>10860.16</v>
          </cell>
          <cell r="M7780">
            <v>0</v>
          </cell>
        </row>
        <row r="7781">
          <cell r="B7781" t="str">
            <v>58757</v>
          </cell>
          <cell r="C7781" t="str">
            <v>METAL MANAGEMENT MIDWEST</v>
          </cell>
          <cell r="D7781" t="str">
            <v>Прочие контрагенты</v>
          </cell>
          <cell r="E7781" t="str">
            <v>Металлолом (черные металлы)</v>
          </cell>
          <cell r="F7781" t="str">
            <v>04.01.2017</v>
          </cell>
          <cell r="G7781" t="str">
            <v>TO</v>
          </cell>
          <cell r="H7781" t="str">
            <v>USD</v>
          </cell>
          <cell r="I7781" t="str">
            <v>#</v>
          </cell>
          <cell r="J7781" t="str">
            <v>#</v>
          </cell>
          <cell r="K7781">
            <v>221.29</v>
          </cell>
          <cell r="L7781">
            <v>56236.17</v>
          </cell>
          <cell r="M7781">
            <v>0</v>
          </cell>
        </row>
        <row r="7782">
          <cell r="B7782" t="str">
            <v>58757</v>
          </cell>
          <cell r="C7782" t="str">
            <v>METAL MANAGEMENT MIDWEST</v>
          </cell>
          <cell r="D7782" t="str">
            <v>Прочие контрагенты</v>
          </cell>
          <cell r="E7782" t="str">
            <v>Металлолом (черные металлы)</v>
          </cell>
          <cell r="F7782" t="str">
            <v>05.01.2017</v>
          </cell>
          <cell r="G7782" t="str">
            <v>TO</v>
          </cell>
          <cell r="H7782" t="str">
            <v>USD</v>
          </cell>
          <cell r="I7782" t="str">
            <v>#</v>
          </cell>
          <cell r="J7782" t="str">
            <v>#</v>
          </cell>
          <cell r="K7782">
            <v>88.41</v>
          </cell>
          <cell r="L7782">
            <v>20699.55</v>
          </cell>
          <cell r="M7782">
            <v>0</v>
          </cell>
        </row>
        <row r="7783">
          <cell r="B7783" t="str">
            <v>58757</v>
          </cell>
          <cell r="C7783" t="str">
            <v>METAL MANAGEMENT MIDWEST</v>
          </cell>
          <cell r="D7783" t="str">
            <v>Прочие контрагенты</v>
          </cell>
          <cell r="E7783" t="str">
            <v>Металлолом (черные металлы)</v>
          </cell>
          <cell r="F7783" t="str">
            <v>06.01.2017</v>
          </cell>
          <cell r="G7783" t="str">
            <v>TO</v>
          </cell>
          <cell r="H7783" t="str">
            <v>USD</v>
          </cell>
          <cell r="I7783" t="str">
            <v>#</v>
          </cell>
          <cell r="J7783" t="str">
            <v>#</v>
          </cell>
          <cell r="K7783">
            <v>12.47</v>
          </cell>
          <cell r="L7783">
            <v>2885.05</v>
          </cell>
          <cell r="M7783">
            <v>0</v>
          </cell>
        </row>
        <row r="7784">
          <cell r="B7784" t="str">
            <v>58757</v>
          </cell>
          <cell r="C7784" t="str">
            <v>METAL MANAGEMENT MIDWEST</v>
          </cell>
          <cell r="D7784" t="str">
            <v>Прочие контрагенты</v>
          </cell>
          <cell r="E7784" t="str">
            <v>Металлолом (черные металлы)</v>
          </cell>
          <cell r="F7784" t="str">
            <v>09.01.2017</v>
          </cell>
          <cell r="G7784" t="str">
            <v>TO</v>
          </cell>
          <cell r="H7784" t="str">
            <v>USD</v>
          </cell>
          <cell r="I7784" t="str">
            <v>#</v>
          </cell>
          <cell r="J7784" t="str">
            <v>#</v>
          </cell>
          <cell r="K7784">
            <v>279.25</v>
          </cell>
          <cell r="L7784">
            <v>80599.87</v>
          </cell>
          <cell r="M7784">
            <v>0</v>
          </cell>
        </row>
        <row r="7785">
          <cell r="B7785" t="str">
            <v>58757</v>
          </cell>
          <cell r="C7785" t="str">
            <v>METAL MANAGEMENT MIDWEST</v>
          </cell>
          <cell r="D7785" t="str">
            <v>Прочие контрагенты</v>
          </cell>
          <cell r="E7785" t="str">
            <v>Металлолом (черные металлы)</v>
          </cell>
          <cell r="F7785" t="str">
            <v>10.01.2017</v>
          </cell>
          <cell r="G7785" t="str">
            <v>TO</v>
          </cell>
          <cell r="H7785" t="str">
            <v>USD</v>
          </cell>
          <cell r="I7785" t="str">
            <v>#</v>
          </cell>
          <cell r="J7785" t="str">
            <v>#</v>
          </cell>
          <cell r="K7785">
            <v>314.06</v>
          </cell>
          <cell r="L7785">
            <v>92986.09</v>
          </cell>
          <cell r="M7785">
            <v>0</v>
          </cell>
        </row>
        <row r="7786">
          <cell r="B7786" t="str">
            <v>58757</v>
          </cell>
          <cell r="C7786" t="str">
            <v>METAL MANAGEMENT MIDWEST</v>
          </cell>
          <cell r="D7786" t="str">
            <v>Прочие контрагенты</v>
          </cell>
          <cell r="E7786" t="str">
            <v>Металлолом (черные металлы)</v>
          </cell>
          <cell r="F7786" t="str">
            <v>11.01.2017</v>
          </cell>
          <cell r="G7786" t="str">
            <v>TO</v>
          </cell>
          <cell r="H7786" t="str">
            <v>USD</v>
          </cell>
          <cell r="I7786" t="str">
            <v>#</v>
          </cell>
          <cell r="J7786" t="str">
            <v>#</v>
          </cell>
          <cell r="K7786">
            <v>152.07</v>
          </cell>
          <cell r="L7786">
            <v>47561.02</v>
          </cell>
          <cell r="M7786">
            <v>0</v>
          </cell>
        </row>
        <row r="7787">
          <cell r="B7787" t="str">
            <v>58757</v>
          </cell>
          <cell r="C7787" t="str">
            <v>METAL MANAGEMENT MIDWEST</v>
          </cell>
          <cell r="D7787" t="str">
            <v>Прочие контрагенты</v>
          </cell>
          <cell r="E7787" t="str">
            <v>Металлолом (черные металлы)</v>
          </cell>
          <cell r="F7787" t="str">
            <v>12.01.2017</v>
          </cell>
          <cell r="G7787" t="str">
            <v>TO</v>
          </cell>
          <cell r="H7787" t="str">
            <v>USD</v>
          </cell>
          <cell r="I7787" t="str">
            <v>#</v>
          </cell>
          <cell r="J7787" t="str">
            <v>#</v>
          </cell>
          <cell r="K7787">
            <v>1472.78</v>
          </cell>
          <cell r="L7787">
            <v>367116.02</v>
          </cell>
          <cell r="M7787">
            <v>0</v>
          </cell>
        </row>
        <row r="7788">
          <cell r="B7788" t="str">
            <v>58757</v>
          </cell>
          <cell r="C7788" t="str">
            <v>METAL MANAGEMENT MIDWEST</v>
          </cell>
          <cell r="D7788" t="str">
            <v>Прочие контрагенты</v>
          </cell>
          <cell r="E7788" t="str">
            <v>Металлолом (черные металлы)</v>
          </cell>
          <cell r="F7788" t="str">
            <v>13.01.2017</v>
          </cell>
          <cell r="G7788" t="str">
            <v>TO</v>
          </cell>
          <cell r="H7788" t="str">
            <v>USD</v>
          </cell>
          <cell r="I7788" t="str">
            <v>#</v>
          </cell>
          <cell r="J7788" t="str">
            <v>#</v>
          </cell>
          <cell r="K7788">
            <v>47.03</v>
          </cell>
          <cell r="L7788">
            <v>14351.34</v>
          </cell>
          <cell r="M7788">
            <v>0</v>
          </cell>
        </row>
        <row r="7789">
          <cell r="B7789" t="str">
            <v>58757</v>
          </cell>
          <cell r="C7789" t="str">
            <v>METAL MANAGEMENT MIDWEST</v>
          </cell>
          <cell r="D7789" t="str">
            <v>Прочие контрагенты</v>
          </cell>
          <cell r="E7789" t="str">
            <v>Металлолом (черные металлы)</v>
          </cell>
          <cell r="F7789" t="str">
            <v>16.01.2017</v>
          </cell>
          <cell r="G7789" t="str">
            <v>TO</v>
          </cell>
          <cell r="H7789" t="str">
            <v>USD</v>
          </cell>
          <cell r="I7789" t="str">
            <v>#</v>
          </cell>
          <cell r="J7789" t="str">
            <v>#</v>
          </cell>
          <cell r="K7789">
            <v>102.09</v>
          </cell>
          <cell r="L7789">
            <v>31050.79</v>
          </cell>
          <cell r="M7789">
            <v>0</v>
          </cell>
        </row>
        <row r="7790">
          <cell r="B7790" t="str">
            <v>58757</v>
          </cell>
          <cell r="C7790" t="str">
            <v>METAL MANAGEMENT MIDWEST</v>
          </cell>
          <cell r="D7790" t="str">
            <v>Прочие контрагенты</v>
          </cell>
          <cell r="E7790" t="str">
            <v>Металлолом (черные металлы)</v>
          </cell>
          <cell r="F7790" t="str">
            <v>17.01.2017</v>
          </cell>
          <cell r="G7790" t="str">
            <v>TO</v>
          </cell>
          <cell r="H7790" t="str">
            <v>USD</v>
          </cell>
          <cell r="I7790" t="str">
            <v>#</v>
          </cell>
          <cell r="J7790" t="str">
            <v>#</v>
          </cell>
          <cell r="K7790">
            <v>154.54</v>
          </cell>
          <cell r="L7790">
            <v>46896.39</v>
          </cell>
          <cell r="M7790">
            <v>0</v>
          </cell>
        </row>
        <row r="7791">
          <cell r="B7791" t="str">
            <v>58757</v>
          </cell>
          <cell r="C7791" t="str">
            <v>METAL MANAGEMENT MIDWEST</v>
          </cell>
          <cell r="D7791" t="str">
            <v>Прочие контрагенты</v>
          </cell>
          <cell r="E7791" t="str">
            <v>Металлолом (черные металлы)</v>
          </cell>
          <cell r="F7791" t="str">
            <v>18.01.2017</v>
          </cell>
          <cell r="G7791" t="str">
            <v>TO</v>
          </cell>
          <cell r="H7791" t="str">
            <v>USD</v>
          </cell>
          <cell r="I7791" t="str">
            <v>#</v>
          </cell>
          <cell r="J7791" t="str">
            <v>#</v>
          </cell>
          <cell r="K7791">
            <v>197.4</v>
          </cell>
          <cell r="L7791">
            <v>59772.58</v>
          </cell>
          <cell r="M7791">
            <v>0</v>
          </cell>
        </row>
        <row r="7792">
          <cell r="B7792" t="str">
            <v>58757</v>
          </cell>
          <cell r="C7792" t="str">
            <v>METAL MANAGEMENT MIDWEST</v>
          </cell>
          <cell r="D7792" t="str">
            <v>Прочие контрагенты</v>
          </cell>
          <cell r="E7792" t="str">
            <v>Металлолом (черные металлы)</v>
          </cell>
          <cell r="F7792" t="str">
            <v>19.01.2017</v>
          </cell>
          <cell r="G7792" t="str">
            <v>TO</v>
          </cell>
          <cell r="H7792" t="str">
            <v>USD</v>
          </cell>
          <cell r="I7792" t="str">
            <v>#</v>
          </cell>
          <cell r="J7792" t="str">
            <v>#</v>
          </cell>
          <cell r="K7792">
            <v>201.86</v>
          </cell>
          <cell r="L7792">
            <v>61062.6</v>
          </cell>
          <cell r="M7792">
            <v>0</v>
          </cell>
        </row>
        <row r="7793">
          <cell r="B7793" t="str">
            <v>58757</v>
          </cell>
          <cell r="C7793" t="str">
            <v>METAL MANAGEMENT MIDWEST</v>
          </cell>
          <cell r="D7793" t="str">
            <v>Прочие контрагенты</v>
          </cell>
          <cell r="E7793" t="str">
            <v>Металлолом (черные металлы)</v>
          </cell>
          <cell r="F7793" t="str">
            <v>20.01.2017</v>
          </cell>
          <cell r="G7793" t="str">
            <v>TO</v>
          </cell>
          <cell r="H7793" t="str">
            <v>USD</v>
          </cell>
          <cell r="I7793" t="str">
            <v>#</v>
          </cell>
          <cell r="J7793" t="str">
            <v>#</v>
          </cell>
          <cell r="K7793">
            <v>391.07</v>
          </cell>
          <cell r="L7793">
            <v>107960.48</v>
          </cell>
          <cell r="M7793">
            <v>0</v>
          </cell>
        </row>
        <row r="7794">
          <cell r="B7794" t="str">
            <v>58757</v>
          </cell>
          <cell r="C7794" t="str">
            <v>METAL MANAGEMENT MIDWEST</v>
          </cell>
          <cell r="D7794" t="str">
            <v>Прочие контрагенты</v>
          </cell>
          <cell r="E7794" t="str">
            <v>Металлолом (черные металлы)</v>
          </cell>
          <cell r="F7794" t="str">
            <v>23.01.2017</v>
          </cell>
          <cell r="G7794" t="str">
            <v>TO</v>
          </cell>
          <cell r="H7794" t="str">
            <v>USD</v>
          </cell>
          <cell r="I7794" t="str">
            <v>#</v>
          </cell>
          <cell r="J7794" t="str">
            <v>#</v>
          </cell>
          <cell r="K7794">
            <v>343.85</v>
          </cell>
          <cell r="L7794">
            <v>107196.07</v>
          </cell>
          <cell r="M7794">
            <v>0</v>
          </cell>
        </row>
        <row r="7795">
          <cell r="B7795" t="str">
            <v>58757</v>
          </cell>
          <cell r="C7795" t="str">
            <v>METAL MANAGEMENT MIDWEST</v>
          </cell>
          <cell r="D7795" t="str">
            <v>Прочие контрагенты</v>
          </cell>
          <cell r="E7795" t="str">
            <v>Металлолом (черные металлы)</v>
          </cell>
          <cell r="F7795" t="str">
            <v>24.01.2017</v>
          </cell>
          <cell r="G7795" t="str">
            <v>TO</v>
          </cell>
          <cell r="H7795" t="str">
            <v>USD</v>
          </cell>
          <cell r="I7795" t="str">
            <v>#</v>
          </cell>
          <cell r="J7795" t="str">
            <v>#</v>
          </cell>
          <cell r="K7795">
            <v>271.58999999999997</v>
          </cell>
          <cell r="L7795">
            <v>80614.899999999994</v>
          </cell>
          <cell r="M7795">
            <v>0</v>
          </cell>
        </row>
        <row r="7796">
          <cell r="B7796" t="str">
            <v>58757</v>
          </cell>
          <cell r="C7796" t="str">
            <v>METAL MANAGEMENT MIDWEST</v>
          </cell>
          <cell r="D7796" t="str">
            <v>Прочие контрагенты</v>
          </cell>
          <cell r="E7796" t="str">
            <v>Металлолом (черные металлы)</v>
          </cell>
          <cell r="F7796" t="str">
            <v>25.01.2017</v>
          </cell>
          <cell r="G7796" t="str">
            <v>TO</v>
          </cell>
          <cell r="H7796" t="str">
            <v>USD</v>
          </cell>
          <cell r="I7796" t="str">
            <v>#</v>
          </cell>
          <cell r="J7796" t="str">
            <v>#</v>
          </cell>
          <cell r="K7796">
            <v>530.62</v>
          </cell>
          <cell r="L7796">
            <v>165415.88</v>
          </cell>
          <cell r="M7796">
            <v>0</v>
          </cell>
        </row>
        <row r="7797">
          <cell r="B7797" t="str">
            <v>58757</v>
          </cell>
          <cell r="C7797" t="str">
            <v>METAL MANAGEMENT MIDWEST</v>
          </cell>
          <cell r="D7797" t="str">
            <v>Прочие контрагенты</v>
          </cell>
          <cell r="E7797" t="str">
            <v>Металлолом (черные металлы)</v>
          </cell>
          <cell r="F7797" t="str">
            <v>26.01.2017</v>
          </cell>
          <cell r="G7797" t="str">
            <v>TO</v>
          </cell>
          <cell r="H7797" t="str">
            <v>USD</v>
          </cell>
          <cell r="I7797" t="str">
            <v>#</v>
          </cell>
          <cell r="J7797" t="str">
            <v>#</v>
          </cell>
          <cell r="K7797">
            <v>235</v>
          </cell>
          <cell r="L7797">
            <v>72825.240000000005</v>
          </cell>
          <cell r="M7797">
            <v>0</v>
          </cell>
        </row>
        <row r="7798">
          <cell r="B7798" t="str">
            <v>58757</v>
          </cell>
          <cell r="C7798" t="str">
            <v>METAL MANAGEMENT MIDWEST</v>
          </cell>
          <cell r="D7798" t="str">
            <v>Прочие контрагенты</v>
          </cell>
          <cell r="E7798" t="str">
            <v>Металлолом (черные металлы)</v>
          </cell>
          <cell r="F7798" t="str">
            <v>27.01.2017</v>
          </cell>
          <cell r="G7798" t="str">
            <v>TO</v>
          </cell>
          <cell r="H7798" t="str">
            <v>USD</v>
          </cell>
          <cell r="I7798" t="str">
            <v>#</v>
          </cell>
          <cell r="J7798" t="str">
            <v>#</v>
          </cell>
          <cell r="K7798">
            <v>213.64</v>
          </cell>
          <cell r="L7798">
            <v>65008.15</v>
          </cell>
          <cell r="M7798">
            <v>0</v>
          </cell>
        </row>
        <row r="7799">
          <cell r="B7799" t="str">
            <v>58757</v>
          </cell>
          <cell r="C7799" t="str">
            <v>METAL MANAGEMENT MIDWEST</v>
          </cell>
          <cell r="D7799" t="str">
            <v>Прочие контрагенты</v>
          </cell>
          <cell r="E7799" t="str">
            <v>Металлолом (черные металлы)</v>
          </cell>
          <cell r="F7799" t="str">
            <v>30.01.2017</v>
          </cell>
          <cell r="G7799" t="str">
            <v>TO</v>
          </cell>
          <cell r="H7799" t="str">
            <v>USD</v>
          </cell>
          <cell r="I7799" t="str">
            <v>#</v>
          </cell>
          <cell r="J7799" t="str">
            <v>#</v>
          </cell>
          <cell r="K7799">
            <v>395.07</v>
          </cell>
          <cell r="L7799">
            <v>120099.08</v>
          </cell>
          <cell r="M7799">
            <v>0</v>
          </cell>
        </row>
        <row r="7800">
          <cell r="B7800" t="str">
            <v>58757</v>
          </cell>
          <cell r="C7800" t="str">
            <v>METAL MANAGEMENT MIDWEST</v>
          </cell>
          <cell r="D7800" t="str">
            <v>Прочие контрагенты</v>
          </cell>
          <cell r="E7800" t="str">
            <v>Металлолом (черные металлы)</v>
          </cell>
          <cell r="F7800" t="str">
            <v>31.01.2017</v>
          </cell>
          <cell r="G7800" t="str">
            <v>TO</v>
          </cell>
          <cell r="H7800" t="str">
            <v>USD</v>
          </cell>
          <cell r="I7800" t="str">
            <v>#</v>
          </cell>
          <cell r="J7800" t="str">
            <v>#</v>
          </cell>
          <cell r="K7800">
            <v>103.56</v>
          </cell>
          <cell r="L7800">
            <v>31890.47</v>
          </cell>
          <cell r="M7800">
            <v>0</v>
          </cell>
        </row>
        <row r="7801">
          <cell r="B7801" t="str">
            <v>58757</v>
          </cell>
          <cell r="C7801" t="str">
            <v>METAL MANAGEMENT MIDWEST</v>
          </cell>
          <cell r="D7801" t="str">
            <v>Прочие контрагенты</v>
          </cell>
          <cell r="E7801" t="str">
            <v>Металлолом (черные металлы)</v>
          </cell>
          <cell r="F7801" t="str">
            <v>01.02.2017</v>
          </cell>
          <cell r="G7801" t="str">
            <v>TO</v>
          </cell>
          <cell r="H7801" t="str">
            <v>USD</v>
          </cell>
          <cell r="I7801" t="str">
            <v>#</v>
          </cell>
          <cell r="J7801" t="str">
            <v>#</v>
          </cell>
          <cell r="K7801">
            <v>1635.24</v>
          </cell>
          <cell r="L7801">
            <v>499272.31</v>
          </cell>
          <cell r="M7801">
            <v>0</v>
          </cell>
        </row>
        <row r="7802">
          <cell r="B7802" t="str">
            <v>58757</v>
          </cell>
          <cell r="C7802" t="str">
            <v>METAL MANAGEMENT MIDWEST</v>
          </cell>
          <cell r="D7802" t="str">
            <v>Прочие контрагенты</v>
          </cell>
          <cell r="E7802" t="str">
            <v>Металлолом (черные металлы)</v>
          </cell>
          <cell r="F7802" t="str">
            <v>07.02.2017</v>
          </cell>
          <cell r="G7802" t="str">
            <v>TO</v>
          </cell>
          <cell r="H7802" t="str">
            <v>USD</v>
          </cell>
          <cell r="I7802" t="str">
            <v>#</v>
          </cell>
          <cell r="J7802" t="str">
            <v>#</v>
          </cell>
          <cell r="K7802">
            <v>176.12</v>
          </cell>
          <cell r="L7802">
            <v>49406.92</v>
          </cell>
          <cell r="M7802">
            <v>0</v>
          </cell>
        </row>
        <row r="7803">
          <cell r="B7803" t="str">
            <v>58757</v>
          </cell>
          <cell r="C7803" t="str">
            <v>METAL MANAGEMENT MIDWEST</v>
          </cell>
          <cell r="D7803" t="str">
            <v>Прочие контрагенты</v>
          </cell>
          <cell r="E7803" t="str">
            <v>Металлолом (черные металлы)</v>
          </cell>
          <cell r="F7803" t="str">
            <v>08.02.2017</v>
          </cell>
          <cell r="G7803" t="str">
            <v>TO</v>
          </cell>
          <cell r="H7803" t="str">
            <v>USD</v>
          </cell>
          <cell r="I7803" t="str">
            <v>#</v>
          </cell>
          <cell r="J7803" t="str">
            <v>#</v>
          </cell>
          <cell r="K7803">
            <v>106.12</v>
          </cell>
          <cell r="L7803">
            <v>29066.25</v>
          </cell>
          <cell r="M7803">
            <v>0</v>
          </cell>
        </row>
        <row r="7804">
          <cell r="B7804" t="str">
            <v>58757</v>
          </cell>
          <cell r="C7804" t="str">
            <v>METAL MANAGEMENT MIDWEST</v>
          </cell>
          <cell r="D7804" t="str">
            <v>Прочие контрагенты</v>
          </cell>
          <cell r="E7804" t="str">
            <v>Металлолом (черные металлы)</v>
          </cell>
          <cell r="F7804" t="str">
            <v>09.02.2017</v>
          </cell>
          <cell r="G7804" t="str">
            <v>TO</v>
          </cell>
          <cell r="H7804" t="str">
            <v>USD</v>
          </cell>
          <cell r="I7804" t="str">
            <v>#</v>
          </cell>
          <cell r="J7804" t="str">
            <v>#</v>
          </cell>
          <cell r="K7804">
            <v>1530.43</v>
          </cell>
          <cell r="L7804">
            <v>458147.07</v>
          </cell>
          <cell r="M7804">
            <v>0</v>
          </cell>
        </row>
        <row r="7805">
          <cell r="B7805" t="str">
            <v>58757</v>
          </cell>
          <cell r="C7805" t="str">
            <v>METAL MANAGEMENT MIDWEST</v>
          </cell>
          <cell r="D7805" t="str">
            <v>Прочие контрагенты</v>
          </cell>
          <cell r="E7805" t="str">
            <v>Металлолом (черные металлы)</v>
          </cell>
          <cell r="F7805" t="str">
            <v>10.02.2017</v>
          </cell>
          <cell r="G7805" t="str">
            <v>TO</v>
          </cell>
          <cell r="H7805" t="str">
            <v>USD</v>
          </cell>
          <cell r="I7805" t="str">
            <v>#</v>
          </cell>
          <cell r="J7805" t="str">
            <v>#</v>
          </cell>
          <cell r="K7805">
            <v>206.23</v>
          </cell>
          <cell r="L7805">
            <v>55753.38</v>
          </cell>
          <cell r="M7805">
            <v>0</v>
          </cell>
        </row>
        <row r="7806">
          <cell r="B7806" t="str">
            <v>58757</v>
          </cell>
          <cell r="C7806" t="str">
            <v>METAL MANAGEMENT MIDWEST</v>
          </cell>
          <cell r="D7806" t="str">
            <v>Прочие контрагенты</v>
          </cell>
          <cell r="E7806" t="str">
            <v>Металлолом (черные металлы)</v>
          </cell>
          <cell r="F7806" t="str">
            <v>13.02.2017</v>
          </cell>
          <cell r="G7806" t="str">
            <v>TO</v>
          </cell>
          <cell r="H7806" t="str">
            <v>USD</v>
          </cell>
          <cell r="I7806" t="str">
            <v>#</v>
          </cell>
          <cell r="J7806" t="str">
            <v>#</v>
          </cell>
          <cell r="K7806">
            <v>171.45</v>
          </cell>
          <cell r="L7806">
            <v>43599.25</v>
          </cell>
          <cell r="M7806">
            <v>0</v>
          </cell>
        </row>
        <row r="7807">
          <cell r="B7807" t="str">
            <v>58757</v>
          </cell>
          <cell r="C7807" t="str">
            <v>METAL MANAGEMENT MIDWEST</v>
          </cell>
          <cell r="D7807" t="str">
            <v>Прочие контрагенты</v>
          </cell>
          <cell r="E7807" t="str">
            <v>Металлолом (черные металлы)</v>
          </cell>
          <cell r="F7807" t="str">
            <v>14.02.2017</v>
          </cell>
          <cell r="G7807" t="str">
            <v>TO</v>
          </cell>
          <cell r="H7807" t="str">
            <v>USD</v>
          </cell>
          <cell r="I7807" t="str">
            <v>#</v>
          </cell>
          <cell r="J7807" t="str">
            <v>#</v>
          </cell>
          <cell r="K7807">
            <v>233.38</v>
          </cell>
          <cell r="L7807">
            <v>58988.639999999999</v>
          </cell>
          <cell r="M7807">
            <v>0</v>
          </cell>
        </row>
        <row r="7808">
          <cell r="B7808" t="str">
            <v>58757</v>
          </cell>
          <cell r="C7808" t="str">
            <v>METAL MANAGEMENT MIDWEST</v>
          </cell>
          <cell r="D7808" t="str">
            <v>Прочие контрагенты</v>
          </cell>
          <cell r="E7808" t="str">
            <v>Металлолом (черные металлы)</v>
          </cell>
          <cell r="F7808" t="str">
            <v>15.02.2017</v>
          </cell>
          <cell r="G7808" t="str">
            <v>TO</v>
          </cell>
          <cell r="H7808" t="str">
            <v>USD</v>
          </cell>
          <cell r="I7808" t="str">
            <v>#</v>
          </cell>
          <cell r="J7808" t="str">
            <v>#</v>
          </cell>
          <cell r="K7808">
            <v>172.91</v>
          </cell>
          <cell r="L7808">
            <v>43729.42</v>
          </cell>
          <cell r="M7808">
            <v>0</v>
          </cell>
        </row>
        <row r="7809">
          <cell r="B7809" t="str">
            <v>58757</v>
          </cell>
          <cell r="C7809" t="str">
            <v>METAL MANAGEMENT MIDWEST</v>
          </cell>
          <cell r="D7809" t="str">
            <v>Прочие контрагенты</v>
          </cell>
          <cell r="E7809" t="str">
            <v>Металлолом (черные металлы)</v>
          </cell>
          <cell r="F7809" t="str">
            <v>16.02.2017</v>
          </cell>
          <cell r="G7809" t="str">
            <v>TO</v>
          </cell>
          <cell r="H7809" t="str">
            <v>USD</v>
          </cell>
          <cell r="I7809" t="str">
            <v>#</v>
          </cell>
          <cell r="J7809" t="str">
            <v>#</v>
          </cell>
          <cell r="K7809">
            <v>178.8</v>
          </cell>
          <cell r="L7809">
            <v>47331.9</v>
          </cell>
          <cell r="M7809">
            <v>0</v>
          </cell>
        </row>
        <row r="7810">
          <cell r="B7810" t="str">
            <v>58757</v>
          </cell>
          <cell r="C7810" t="str">
            <v>METAL MANAGEMENT MIDWEST</v>
          </cell>
          <cell r="D7810" t="str">
            <v>Прочие контрагенты</v>
          </cell>
          <cell r="E7810" t="str">
            <v>Металлолом (черные металлы)</v>
          </cell>
          <cell r="F7810" t="str">
            <v>17.02.2017</v>
          </cell>
          <cell r="G7810" t="str">
            <v>TO</v>
          </cell>
          <cell r="H7810" t="str">
            <v>USD</v>
          </cell>
          <cell r="I7810" t="str">
            <v>#</v>
          </cell>
          <cell r="J7810" t="str">
            <v>#</v>
          </cell>
          <cell r="K7810">
            <v>154.24</v>
          </cell>
          <cell r="L7810">
            <v>40585.74</v>
          </cell>
          <cell r="M7810">
            <v>0</v>
          </cell>
        </row>
        <row r="7811">
          <cell r="B7811" t="str">
            <v>58757</v>
          </cell>
          <cell r="C7811" t="str">
            <v>METAL MANAGEMENT MIDWEST</v>
          </cell>
          <cell r="D7811" t="str">
            <v>Прочие контрагенты</v>
          </cell>
          <cell r="E7811" t="str">
            <v>Металлолом (черные металлы)</v>
          </cell>
          <cell r="F7811" t="str">
            <v>20.02.2017</v>
          </cell>
          <cell r="G7811" t="str">
            <v>TO</v>
          </cell>
          <cell r="H7811" t="str">
            <v>USD</v>
          </cell>
          <cell r="I7811" t="str">
            <v>#</v>
          </cell>
          <cell r="J7811" t="str">
            <v>#</v>
          </cell>
          <cell r="K7811">
            <v>165.38</v>
          </cell>
          <cell r="L7811">
            <v>40987.43</v>
          </cell>
          <cell r="M7811">
            <v>0</v>
          </cell>
        </row>
        <row r="7812">
          <cell r="B7812" t="str">
            <v>58757</v>
          </cell>
          <cell r="C7812" t="str">
            <v>METAL MANAGEMENT MIDWEST</v>
          </cell>
          <cell r="D7812" t="str">
            <v>Прочие контрагенты</v>
          </cell>
          <cell r="E7812" t="str">
            <v>Металлолом (черные металлы)</v>
          </cell>
          <cell r="F7812" t="str">
            <v>21.02.2017</v>
          </cell>
          <cell r="G7812" t="str">
            <v>TO</v>
          </cell>
          <cell r="H7812" t="str">
            <v>USD</v>
          </cell>
          <cell r="I7812" t="str">
            <v>#</v>
          </cell>
          <cell r="J7812" t="str">
            <v>#</v>
          </cell>
          <cell r="K7812">
            <v>204.13</v>
          </cell>
          <cell r="L7812">
            <v>51075.19</v>
          </cell>
          <cell r="M7812">
            <v>0</v>
          </cell>
        </row>
        <row r="7813">
          <cell r="B7813" t="str">
            <v>58757</v>
          </cell>
          <cell r="C7813" t="str">
            <v>METAL MANAGEMENT MIDWEST</v>
          </cell>
          <cell r="D7813" t="str">
            <v>Прочие контрагенты</v>
          </cell>
          <cell r="E7813" t="str">
            <v>Металлолом (черные металлы)</v>
          </cell>
          <cell r="F7813" t="str">
            <v>22.02.2017</v>
          </cell>
          <cell r="G7813" t="str">
            <v>TO</v>
          </cell>
          <cell r="H7813" t="str">
            <v>USD</v>
          </cell>
          <cell r="I7813" t="str">
            <v>#</v>
          </cell>
          <cell r="J7813" t="str">
            <v>#</v>
          </cell>
          <cell r="K7813">
            <v>151.18</v>
          </cell>
          <cell r="L7813">
            <v>39788.17</v>
          </cell>
          <cell r="M7813">
            <v>0</v>
          </cell>
        </row>
        <row r="7814">
          <cell r="B7814" t="str">
            <v>58757</v>
          </cell>
          <cell r="C7814" t="str">
            <v>METAL MANAGEMENT MIDWEST</v>
          </cell>
          <cell r="D7814" t="str">
            <v>Прочие контрагенты</v>
          </cell>
          <cell r="E7814" t="str">
            <v>Металлолом (черные металлы)</v>
          </cell>
          <cell r="F7814" t="str">
            <v>23.02.2017</v>
          </cell>
          <cell r="G7814" t="str">
            <v>TO</v>
          </cell>
          <cell r="H7814" t="str">
            <v>USD</v>
          </cell>
          <cell r="I7814" t="str">
            <v>#</v>
          </cell>
          <cell r="J7814" t="str">
            <v>#</v>
          </cell>
          <cell r="K7814">
            <v>1550.52</v>
          </cell>
          <cell r="L7814">
            <v>433100.71</v>
          </cell>
          <cell r="M7814">
            <v>0</v>
          </cell>
        </row>
        <row r="7815">
          <cell r="B7815" t="str">
            <v>58757</v>
          </cell>
          <cell r="C7815" t="str">
            <v>METAL MANAGEMENT MIDWEST</v>
          </cell>
          <cell r="D7815" t="str">
            <v>Прочие контрагенты</v>
          </cell>
          <cell r="E7815" t="str">
            <v>Металлолом (черные металлы)</v>
          </cell>
          <cell r="F7815" t="str">
            <v>24.02.2017</v>
          </cell>
          <cell r="G7815" t="str">
            <v>TO</v>
          </cell>
          <cell r="H7815" t="str">
            <v>USD</v>
          </cell>
          <cell r="I7815" t="str">
            <v>#</v>
          </cell>
          <cell r="J7815" t="str">
            <v>#</v>
          </cell>
          <cell r="K7815">
            <v>113.54</v>
          </cell>
          <cell r="L7815">
            <v>30773.439999999999</v>
          </cell>
          <cell r="M7815">
            <v>0</v>
          </cell>
        </row>
        <row r="7816">
          <cell r="B7816" t="str">
            <v>58757</v>
          </cell>
          <cell r="C7816" t="str">
            <v>METAL MANAGEMENT MIDWEST</v>
          </cell>
          <cell r="D7816" t="str">
            <v>Прочие контрагенты</v>
          </cell>
          <cell r="E7816" t="str">
            <v>Металлолом (черные металлы)</v>
          </cell>
          <cell r="F7816" t="str">
            <v>27.02.2017</v>
          </cell>
          <cell r="G7816" t="str">
            <v>TO</v>
          </cell>
          <cell r="H7816" t="str">
            <v>USD</v>
          </cell>
          <cell r="I7816" t="str">
            <v>#</v>
          </cell>
          <cell r="J7816" t="str">
            <v>#</v>
          </cell>
          <cell r="K7816">
            <v>113.9</v>
          </cell>
          <cell r="L7816">
            <v>33428.11</v>
          </cell>
          <cell r="M7816">
            <v>0</v>
          </cell>
        </row>
        <row r="7817">
          <cell r="B7817" t="str">
            <v>58757</v>
          </cell>
          <cell r="C7817" t="str">
            <v>METAL MANAGEMENT MIDWEST</v>
          </cell>
          <cell r="D7817" t="str">
            <v>Прочие контрагенты</v>
          </cell>
          <cell r="E7817" t="str">
            <v>Металлолом (черные металлы)</v>
          </cell>
          <cell r="F7817" t="str">
            <v>28.02.2017</v>
          </cell>
          <cell r="G7817" t="str">
            <v>TO</v>
          </cell>
          <cell r="H7817" t="str">
            <v>USD</v>
          </cell>
          <cell r="I7817" t="str">
            <v>#</v>
          </cell>
          <cell r="J7817" t="str">
            <v>#</v>
          </cell>
          <cell r="K7817">
            <v>140.16</v>
          </cell>
          <cell r="L7817">
            <v>39845.33</v>
          </cell>
          <cell r="M7817">
            <v>0</v>
          </cell>
        </row>
        <row r="7818">
          <cell r="B7818" t="str">
            <v>58757</v>
          </cell>
          <cell r="C7818" t="str">
            <v>METAL MANAGEMENT MIDWEST</v>
          </cell>
          <cell r="D7818" t="str">
            <v>Прочие контрагенты</v>
          </cell>
          <cell r="E7818" t="str">
            <v>Металлолом (черные металлы)</v>
          </cell>
          <cell r="F7818" t="str">
            <v>01.03.2017</v>
          </cell>
          <cell r="G7818" t="str">
            <v>TO</v>
          </cell>
          <cell r="H7818" t="str">
            <v>USD</v>
          </cell>
          <cell r="I7818" t="str">
            <v>#</v>
          </cell>
          <cell r="J7818" t="str">
            <v>#</v>
          </cell>
          <cell r="K7818">
            <v>20.91</v>
          </cell>
          <cell r="L7818">
            <v>5865.4</v>
          </cell>
          <cell r="M7818">
            <v>0</v>
          </cell>
        </row>
        <row r="7819">
          <cell r="B7819" t="str">
            <v>58757</v>
          </cell>
          <cell r="C7819" t="str">
            <v>METAL MANAGEMENT MIDWEST</v>
          </cell>
          <cell r="D7819" t="str">
            <v>Прочие контрагенты</v>
          </cell>
          <cell r="E7819" t="str">
            <v>Металлолом (черные металлы)</v>
          </cell>
          <cell r="F7819" t="str">
            <v>02.03.2017</v>
          </cell>
          <cell r="G7819" t="str">
            <v>TO</v>
          </cell>
          <cell r="H7819" t="str">
            <v>USD</v>
          </cell>
          <cell r="I7819" t="str">
            <v>#</v>
          </cell>
          <cell r="J7819" t="str">
            <v>#</v>
          </cell>
          <cell r="K7819">
            <v>1402.8</v>
          </cell>
          <cell r="L7819">
            <v>394883.13</v>
          </cell>
          <cell r="M7819">
            <v>0</v>
          </cell>
        </row>
        <row r="7820">
          <cell r="B7820" t="str">
            <v>58757</v>
          </cell>
          <cell r="C7820" t="str">
            <v>METAL MANAGEMENT MIDWEST</v>
          </cell>
          <cell r="D7820" t="str">
            <v>Прочие контрагенты</v>
          </cell>
          <cell r="E7820" t="str">
            <v>Металлолом (черные металлы)</v>
          </cell>
          <cell r="F7820" t="str">
            <v>03.03.2017</v>
          </cell>
          <cell r="G7820" t="str">
            <v>TO</v>
          </cell>
          <cell r="H7820" t="str">
            <v>USD</v>
          </cell>
          <cell r="I7820" t="str">
            <v>#</v>
          </cell>
          <cell r="J7820" t="str">
            <v>#</v>
          </cell>
          <cell r="K7820">
            <v>13.94</v>
          </cell>
          <cell r="L7820">
            <v>4116.96</v>
          </cell>
          <cell r="M7820">
            <v>0</v>
          </cell>
        </row>
        <row r="7821">
          <cell r="B7821" t="str">
            <v>58757</v>
          </cell>
          <cell r="C7821" t="str">
            <v>METAL MANAGEMENT MIDWEST</v>
          </cell>
          <cell r="D7821" t="str">
            <v>Прочие контрагенты</v>
          </cell>
          <cell r="E7821" t="str">
            <v>Металлолом (черные металлы)</v>
          </cell>
          <cell r="F7821" t="str">
            <v>08.03.2017</v>
          </cell>
          <cell r="G7821" t="str">
            <v>TO</v>
          </cell>
          <cell r="H7821" t="str">
            <v>USD</v>
          </cell>
          <cell r="I7821" t="str">
            <v>#</v>
          </cell>
          <cell r="J7821" t="str">
            <v>#</v>
          </cell>
          <cell r="K7821">
            <v>21.46</v>
          </cell>
          <cell r="L7821">
            <v>6865.63</v>
          </cell>
          <cell r="M7821">
            <v>0</v>
          </cell>
        </row>
        <row r="7822">
          <cell r="B7822" t="str">
            <v>58757</v>
          </cell>
          <cell r="C7822" t="str">
            <v>METAL MANAGEMENT MIDWEST</v>
          </cell>
          <cell r="D7822" t="str">
            <v>Прочие контрагенты</v>
          </cell>
          <cell r="E7822" t="str">
            <v>Металлолом (черные металлы)</v>
          </cell>
          <cell r="F7822" t="str">
            <v>09.03.2017</v>
          </cell>
          <cell r="G7822" t="str">
            <v>TO</v>
          </cell>
          <cell r="H7822" t="str">
            <v>USD</v>
          </cell>
          <cell r="I7822" t="str">
            <v>#</v>
          </cell>
          <cell r="J7822" t="str">
            <v>#</v>
          </cell>
          <cell r="K7822">
            <v>107.81</v>
          </cell>
          <cell r="L7822">
            <v>34483.370000000003</v>
          </cell>
          <cell r="M7822">
            <v>0</v>
          </cell>
        </row>
        <row r="7823">
          <cell r="B7823" t="str">
            <v>58757</v>
          </cell>
          <cell r="C7823" t="str">
            <v>METAL MANAGEMENT MIDWEST</v>
          </cell>
          <cell r="D7823" t="str">
            <v>Прочие контрагенты</v>
          </cell>
          <cell r="E7823" t="str">
            <v>Металлолом (черные металлы)</v>
          </cell>
          <cell r="F7823" t="str">
            <v>10.03.2017</v>
          </cell>
          <cell r="G7823" t="str">
            <v>TO</v>
          </cell>
          <cell r="H7823" t="str">
            <v>USD</v>
          </cell>
          <cell r="I7823" t="str">
            <v>#</v>
          </cell>
          <cell r="J7823" t="str">
            <v>#</v>
          </cell>
          <cell r="K7823">
            <v>1792.7</v>
          </cell>
          <cell r="L7823">
            <v>518220.95</v>
          </cell>
          <cell r="M7823">
            <v>0</v>
          </cell>
        </row>
        <row r="7824">
          <cell r="B7824" t="str">
            <v>58757</v>
          </cell>
          <cell r="C7824" t="str">
            <v>METAL MANAGEMENT MIDWEST</v>
          </cell>
          <cell r="D7824" t="str">
            <v>Прочие контрагенты</v>
          </cell>
          <cell r="E7824" t="str">
            <v>Металлолом (черные металлы)</v>
          </cell>
          <cell r="F7824" t="str">
            <v>13.03.2017</v>
          </cell>
          <cell r="G7824" t="str">
            <v>TO</v>
          </cell>
          <cell r="H7824" t="str">
            <v>USD</v>
          </cell>
          <cell r="I7824" t="str">
            <v>#</v>
          </cell>
          <cell r="J7824" t="str">
            <v>#</v>
          </cell>
          <cell r="K7824">
            <v>18.149999999999999</v>
          </cell>
          <cell r="L7824">
            <v>5770.74</v>
          </cell>
          <cell r="M7824">
            <v>0</v>
          </cell>
        </row>
        <row r="7825">
          <cell r="B7825" t="str">
            <v>58757</v>
          </cell>
          <cell r="C7825" t="str">
            <v>METAL MANAGEMENT MIDWEST</v>
          </cell>
          <cell r="D7825" t="str">
            <v>Прочие контрагенты</v>
          </cell>
          <cell r="E7825" t="str">
            <v>Металлолом (черные металлы)</v>
          </cell>
          <cell r="F7825" t="str">
            <v>14.03.2017</v>
          </cell>
          <cell r="G7825" t="str">
            <v>TO</v>
          </cell>
          <cell r="H7825" t="str">
            <v>USD</v>
          </cell>
          <cell r="I7825" t="str">
            <v>#</v>
          </cell>
          <cell r="J7825" t="str">
            <v>#</v>
          </cell>
          <cell r="K7825">
            <v>269.39</v>
          </cell>
          <cell r="L7825">
            <v>83778.25</v>
          </cell>
          <cell r="M7825">
            <v>0</v>
          </cell>
        </row>
        <row r="7826">
          <cell r="B7826" t="str">
            <v>58757</v>
          </cell>
          <cell r="C7826" t="str">
            <v>METAL MANAGEMENT MIDWEST</v>
          </cell>
          <cell r="D7826" t="str">
            <v>Прочие контрагенты</v>
          </cell>
          <cell r="E7826" t="str">
            <v>Металлолом (черные металлы)</v>
          </cell>
          <cell r="F7826" t="str">
            <v>15.03.2017</v>
          </cell>
          <cell r="G7826" t="str">
            <v>TO</v>
          </cell>
          <cell r="H7826" t="str">
            <v>USD</v>
          </cell>
          <cell r="I7826" t="str">
            <v>#</v>
          </cell>
          <cell r="J7826" t="str">
            <v>#</v>
          </cell>
          <cell r="K7826">
            <v>181.55</v>
          </cell>
          <cell r="L7826">
            <v>57713.17</v>
          </cell>
          <cell r="M7826">
            <v>0</v>
          </cell>
        </row>
        <row r="7827">
          <cell r="B7827" t="str">
            <v>58757</v>
          </cell>
          <cell r="C7827" t="str">
            <v>METAL MANAGEMENT MIDWEST</v>
          </cell>
          <cell r="D7827" t="str">
            <v>Прочие контрагенты</v>
          </cell>
          <cell r="E7827" t="str">
            <v>Металлолом (черные металлы)</v>
          </cell>
          <cell r="F7827" t="str">
            <v>16.03.2017</v>
          </cell>
          <cell r="G7827" t="str">
            <v>TO</v>
          </cell>
          <cell r="H7827" t="str">
            <v>USD</v>
          </cell>
          <cell r="I7827" t="str">
            <v>#</v>
          </cell>
          <cell r="J7827" t="str">
            <v>#</v>
          </cell>
          <cell r="K7827">
            <v>256.89</v>
          </cell>
          <cell r="L7827">
            <v>81667.11</v>
          </cell>
          <cell r="M7827">
            <v>0</v>
          </cell>
        </row>
        <row r="7828">
          <cell r="B7828" t="str">
            <v>58757</v>
          </cell>
          <cell r="C7828" t="str">
            <v>METAL MANAGEMENT MIDWEST</v>
          </cell>
          <cell r="D7828" t="str">
            <v>Прочие контрагенты</v>
          </cell>
          <cell r="E7828" t="str">
            <v>Металлолом (черные металлы)</v>
          </cell>
          <cell r="F7828" t="str">
            <v>17.03.2017</v>
          </cell>
          <cell r="G7828" t="str">
            <v>TO</v>
          </cell>
          <cell r="H7828" t="str">
            <v>USD</v>
          </cell>
          <cell r="I7828" t="str">
            <v>#</v>
          </cell>
          <cell r="J7828" t="str">
            <v>#</v>
          </cell>
          <cell r="K7828">
            <v>360.98</v>
          </cell>
          <cell r="L7828">
            <v>114761.63</v>
          </cell>
          <cell r="M7828">
            <v>0</v>
          </cell>
        </row>
        <row r="7829">
          <cell r="B7829" t="str">
            <v>58757</v>
          </cell>
          <cell r="C7829" t="str">
            <v>METAL MANAGEMENT MIDWEST</v>
          </cell>
          <cell r="D7829" t="str">
            <v>Прочие контрагенты</v>
          </cell>
          <cell r="E7829" t="str">
            <v>Металлолом (черные металлы)</v>
          </cell>
          <cell r="F7829" t="str">
            <v>20.03.2017</v>
          </cell>
          <cell r="G7829" t="str">
            <v>TO</v>
          </cell>
          <cell r="H7829" t="str">
            <v>USD</v>
          </cell>
          <cell r="I7829" t="str">
            <v>#</v>
          </cell>
          <cell r="J7829" t="str">
            <v>#</v>
          </cell>
          <cell r="K7829">
            <v>608.76</v>
          </cell>
          <cell r="L7829">
            <v>217422.75</v>
          </cell>
          <cell r="M7829">
            <v>0</v>
          </cell>
        </row>
        <row r="7830">
          <cell r="B7830" t="str">
            <v>58757</v>
          </cell>
          <cell r="C7830" t="str">
            <v>METAL MANAGEMENT MIDWEST</v>
          </cell>
          <cell r="D7830" t="str">
            <v>Прочие контрагенты</v>
          </cell>
          <cell r="E7830" t="str">
            <v>Металлолом (черные металлы)</v>
          </cell>
          <cell r="F7830" t="str">
            <v>21.03.2017</v>
          </cell>
          <cell r="G7830" t="str">
            <v>TO</v>
          </cell>
          <cell r="H7830" t="str">
            <v>USD</v>
          </cell>
          <cell r="I7830" t="str">
            <v>#</v>
          </cell>
          <cell r="J7830" t="str">
            <v>#</v>
          </cell>
          <cell r="K7830">
            <v>390.93</v>
          </cell>
          <cell r="L7830">
            <v>134200.74</v>
          </cell>
          <cell r="M7830">
            <v>0</v>
          </cell>
        </row>
        <row r="7831">
          <cell r="B7831" t="str">
            <v>58757</v>
          </cell>
          <cell r="C7831" t="str">
            <v>METAL MANAGEMENT MIDWEST</v>
          </cell>
          <cell r="D7831" t="str">
            <v>Прочие контрагенты</v>
          </cell>
          <cell r="E7831" t="str">
            <v>Металлолом (черные металлы)</v>
          </cell>
          <cell r="F7831" t="str">
            <v>22.03.2017</v>
          </cell>
          <cell r="G7831" t="str">
            <v>TO</v>
          </cell>
          <cell r="H7831" t="str">
            <v>USD</v>
          </cell>
          <cell r="I7831" t="str">
            <v>#</v>
          </cell>
          <cell r="J7831" t="str">
            <v>#</v>
          </cell>
          <cell r="K7831">
            <v>186.08</v>
          </cell>
          <cell r="L7831">
            <v>59152.25</v>
          </cell>
          <cell r="M7831">
            <v>0</v>
          </cell>
        </row>
        <row r="7832">
          <cell r="B7832" t="str">
            <v>58757</v>
          </cell>
          <cell r="C7832" t="str">
            <v>METAL MANAGEMENT MIDWEST</v>
          </cell>
          <cell r="D7832" t="str">
            <v>Прочие контрагенты</v>
          </cell>
          <cell r="E7832" t="str">
            <v>Металлолом (черные металлы)</v>
          </cell>
          <cell r="F7832" t="str">
            <v>23.03.2017</v>
          </cell>
          <cell r="G7832" t="str">
            <v>TO</v>
          </cell>
          <cell r="H7832" t="str">
            <v>USD</v>
          </cell>
          <cell r="I7832" t="str">
            <v>#</v>
          </cell>
          <cell r="J7832" t="str">
            <v>#</v>
          </cell>
          <cell r="K7832">
            <v>150.83000000000001</v>
          </cell>
          <cell r="L7832">
            <v>47951.08</v>
          </cell>
          <cell r="M7832">
            <v>0</v>
          </cell>
        </row>
        <row r="7833">
          <cell r="B7833" t="str">
            <v>58757</v>
          </cell>
          <cell r="C7833" t="str">
            <v>METAL MANAGEMENT MIDWEST</v>
          </cell>
          <cell r="D7833" t="str">
            <v>Прочие контрагенты</v>
          </cell>
          <cell r="E7833" t="str">
            <v>Металлолом (черные металлы)</v>
          </cell>
          <cell r="F7833" t="str">
            <v>24.03.2017</v>
          </cell>
          <cell r="G7833" t="str">
            <v>TO</v>
          </cell>
          <cell r="H7833" t="str">
            <v>USD</v>
          </cell>
          <cell r="I7833" t="str">
            <v>#</v>
          </cell>
          <cell r="J7833" t="str">
            <v>#</v>
          </cell>
          <cell r="K7833">
            <v>345.31</v>
          </cell>
          <cell r="L7833">
            <v>109773.86</v>
          </cell>
          <cell r="M7833">
            <v>0</v>
          </cell>
        </row>
        <row r="7834">
          <cell r="B7834" t="str">
            <v>58757</v>
          </cell>
          <cell r="C7834" t="str">
            <v>METAL MANAGEMENT MIDWEST</v>
          </cell>
          <cell r="D7834" t="str">
            <v>Прочие контрагенты</v>
          </cell>
          <cell r="E7834" t="str">
            <v>Металлолом (черные металлы)</v>
          </cell>
          <cell r="F7834" t="str">
            <v>27.03.2017</v>
          </cell>
          <cell r="G7834" t="str">
            <v>TO</v>
          </cell>
          <cell r="H7834" t="str">
            <v>USD</v>
          </cell>
          <cell r="I7834" t="str">
            <v>#</v>
          </cell>
          <cell r="J7834" t="str">
            <v>#</v>
          </cell>
          <cell r="K7834">
            <v>158.72999999999999</v>
          </cell>
          <cell r="L7834">
            <v>50462.98</v>
          </cell>
          <cell r="M7834">
            <v>0</v>
          </cell>
        </row>
        <row r="7835">
          <cell r="B7835" t="str">
            <v>58757</v>
          </cell>
          <cell r="C7835" t="str">
            <v>METAL MANAGEMENT MIDWEST</v>
          </cell>
          <cell r="D7835" t="str">
            <v>Прочие контрагенты</v>
          </cell>
          <cell r="E7835" t="str">
            <v>Металлолом (черные металлы)</v>
          </cell>
          <cell r="F7835" t="str">
            <v>28.03.2017</v>
          </cell>
          <cell r="G7835" t="str">
            <v>TO</v>
          </cell>
          <cell r="H7835" t="str">
            <v>USD</v>
          </cell>
          <cell r="I7835" t="str">
            <v>#</v>
          </cell>
          <cell r="J7835" t="str">
            <v>#</v>
          </cell>
          <cell r="K7835">
            <v>375.85</v>
          </cell>
          <cell r="L7835">
            <v>129053.35</v>
          </cell>
          <cell r="M7835">
            <v>0</v>
          </cell>
        </row>
        <row r="7836">
          <cell r="B7836" t="str">
            <v>58757</v>
          </cell>
          <cell r="C7836" t="str">
            <v>METAL MANAGEMENT MIDWEST</v>
          </cell>
          <cell r="D7836" t="str">
            <v>Прочие контрагенты</v>
          </cell>
          <cell r="E7836" t="str">
            <v>Металлолом (черные металлы)</v>
          </cell>
          <cell r="F7836" t="str">
            <v>29.03.2017</v>
          </cell>
          <cell r="G7836" t="str">
            <v>TO</v>
          </cell>
          <cell r="H7836" t="str">
            <v>USD</v>
          </cell>
          <cell r="I7836" t="str">
            <v>#</v>
          </cell>
          <cell r="J7836" t="str">
            <v>#</v>
          </cell>
          <cell r="K7836">
            <v>306.33999999999997</v>
          </cell>
          <cell r="L7836">
            <v>97387.38</v>
          </cell>
          <cell r="M7836">
            <v>0</v>
          </cell>
        </row>
        <row r="7837">
          <cell r="B7837" t="str">
            <v>58757</v>
          </cell>
          <cell r="C7837" t="str">
            <v>METAL MANAGEMENT MIDWEST</v>
          </cell>
          <cell r="D7837" t="str">
            <v>Прочие контрагенты</v>
          </cell>
          <cell r="E7837" t="str">
            <v>Металлолом (черные металлы)</v>
          </cell>
          <cell r="F7837" t="str">
            <v>30.03.2017</v>
          </cell>
          <cell r="G7837" t="str">
            <v>TO</v>
          </cell>
          <cell r="H7837" t="str">
            <v>USD</v>
          </cell>
          <cell r="I7837" t="str">
            <v>#</v>
          </cell>
          <cell r="J7837" t="str">
            <v>#</v>
          </cell>
          <cell r="K7837">
            <v>280.16000000000003</v>
          </cell>
          <cell r="L7837">
            <v>94148.23</v>
          </cell>
          <cell r="M7837">
            <v>0</v>
          </cell>
        </row>
        <row r="7838">
          <cell r="B7838" t="str">
            <v>58757</v>
          </cell>
          <cell r="C7838" t="str">
            <v>METAL MANAGEMENT MIDWEST</v>
          </cell>
          <cell r="D7838" t="str">
            <v>Прочие контрагенты</v>
          </cell>
          <cell r="E7838" t="str">
            <v>Металлолом (черные металлы)</v>
          </cell>
          <cell r="F7838" t="str">
            <v>31.03.2017</v>
          </cell>
          <cell r="G7838" t="str">
            <v>TO</v>
          </cell>
          <cell r="H7838" t="str">
            <v>USD</v>
          </cell>
          <cell r="I7838" t="str">
            <v>#</v>
          </cell>
          <cell r="J7838" t="str">
            <v>#</v>
          </cell>
          <cell r="K7838">
            <v>43.52</v>
          </cell>
          <cell r="L7838">
            <v>13834.21</v>
          </cell>
          <cell r="M7838">
            <v>0</v>
          </cell>
        </row>
        <row r="7839">
          <cell r="B7839" t="str">
            <v>58757</v>
          </cell>
          <cell r="C7839" t="str">
            <v>METAL MANAGEMENT MIDWEST</v>
          </cell>
          <cell r="D7839" t="str">
            <v>Прочие контрагенты</v>
          </cell>
          <cell r="E7839" t="str">
            <v>Прочие вспомогательные материалы</v>
          </cell>
          <cell r="F7839" t="str">
            <v>09.03.2017</v>
          </cell>
          <cell r="G7839" t="str">
            <v>TO</v>
          </cell>
          <cell r="H7839" t="str">
            <v>USD</v>
          </cell>
          <cell r="I7839" t="str">
            <v>#</v>
          </cell>
          <cell r="J7839" t="str">
            <v>#</v>
          </cell>
          <cell r="K7839">
            <v>43.13</v>
          </cell>
          <cell r="L7839">
            <v>13795.09</v>
          </cell>
          <cell r="M7839">
            <v>0</v>
          </cell>
        </row>
        <row r="7840">
          <cell r="B7840" t="str">
            <v>58757</v>
          </cell>
          <cell r="C7840" t="str">
            <v>METAL MANAGEMENT MIDWEST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09.01.2017</v>
          </cell>
          <cell r="G7840" t="str">
            <v>ST</v>
          </cell>
          <cell r="H7840" t="str">
            <v>USD</v>
          </cell>
          <cell r="I7840" t="str">
            <v>#</v>
          </cell>
          <cell r="J7840" t="str">
            <v>#</v>
          </cell>
          <cell r="K7840">
            <v>0</v>
          </cell>
          <cell r="L7840">
            <v>103.86</v>
          </cell>
          <cell r="M7840">
            <v>0</v>
          </cell>
        </row>
        <row r="7841">
          <cell r="B7841" t="str">
            <v>58757</v>
          </cell>
          <cell r="C7841" t="str">
            <v>METAL MANAGEMENT MIDWEST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10.01.2017</v>
          </cell>
          <cell r="G7841" t="str">
            <v>ST</v>
          </cell>
          <cell r="H7841" t="str">
            <v>USD</v>
          </cell>
          <cell r="I7841" t="str">
            <v>#</v>
          </cell>
          <cell r="J7841" t="str">
            <v>#</v>
          </cell>
          <cell r="K7841">
            <v>0</v>
          </cell>
          <cell r="L7841">
            <v>204.92</v>
          </cell>
          <cell r="M7841">
            <v>0</v>
          </cell>
        </row>
        <row r="7842">
          <cell r="B7842" t="str">
            <v>58757</v>
          </cell>
          <cell r="C7842" t="str">
            <v>METAL MANAGEMENT MIDWEST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08.02.2017</v>
          </cell>
          <cell r="G7842" t="str">
            <v>ST</v>
          </cell>
          <cell r="H7842" t="str">
            <v>USD</v>
          </cell>
          <cell r="I7842" t="str">
            <v>#</v>
          </cell>
          <cell r="J7842" t="str">
            <v>#</v>
          </cell>
          <cell r="K7842">
            <v>0</v>
          </cell>
          <cell r="L7842">
            <v>94.36</v>
          </cell>
          <cell r="M7842">
            <v>0</v>
          </cell>
        </row>
        <row r="7843">
          <cell r="B7843" t="str">
            <v>58757</v>
          </cell>
          <cell r="C7843" t="str">
            <v>METAL MANAGEMENT MIDWEST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09.02.2017</v>
          </cell>
          <cell r="G7843" t="str">
            <v>ST</v>
          </cell>
          <cell r="H7843" t="str">
            <v>USD</v>
          </cell>
          <cell r="I7843" t="str">
            <v>#</v>
          </cell>
          <cell r="J7843" t="str">
            <v>#</v>
          </cell>
          <cell r="K7843">
            <v>0</v>
          </cell>
          <cell r="L7843">
            <v>162.46</v>
          </cell>
          <cell r="M7843">
            <v>0</v>
          </cell>
        </row>
        <row r="7844">
          <cell r="B7844" t="str">
            <v>58757</v>
          </cell>
          <cell r="C7844" t="str">
            <v>METAL MANAGEMENT MIDWEST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10.02.2017</v>
          </cell>
          <cell r="G7844" t="str">
            <v>ST</v>
          </cell>
          <cell r="H7844" t="str">
            <v>USD</v>
          </cell>
          <cell r="I7844" t="str">
            <v>#</v>
          </cell>
          <cell r="J7844" t="str">
            <v>#</v>
          </cell>
          <cell r="K7844">
            <v>0</v>
          </cell>
          <cell r="L7844">
            <v>214.09</v>
          </cell>
          <cell r="M7844">
            <v>0</v>
          </cell>
        </row>
        <row r="7845">
          <cell r="B7845" t="str">
            <v>58757</v>
          </cell>
          <cell r="C7845" t="str">
            <v>METAL MANAGEMENT MIDWEST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13.02.2017</v>
          </cell>
          <cell r="G7845" t="str">
            <v>ST</v>
          </cell>
          <cell r="H7845" t="str">
            <v>USD</v>
          </cell>
          <cell r="I7845" t="str">
            <v>#</v>
          </cell>
          <cell r="J7845" t="str">
            <v>#</v>
          </cell>
          <cell r="K7845">
            <v>0</v>
          </cell>
          <cell r="L7845">
            <v>318.62</v>
          </cell>
          <cell r="M7845">
            <v>0</v>
          </cell>
        </row>
        <row r="7846">
          <cell r="B7846" t="str">
            <v>58757</v>
          </cell>
          <cell r="C7846" t="str">
            <v>METAL MANAGEMENT MIDWEST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14.02.2017</v>
          </cell>
          <cell r="G7846" t="str">
            <v>ST</v>
          </cell>
          <cell r="H7846" t="str">
            <v>USD</v>
          </cell>
          <cell r="I7846" t="str">
            <v>#</v>
          </cell>
          <cell r="J7846" t="str">
            <v>#</v>
          </cell>
          <cell r="K7846">
            <v>0</v>
          </cell>
          <cell r="L7846">
            <v>318.86</v>
          </cell>
          <cell r="M7846">
            <v>0</v>
          </cell>
        </row>
        <row r="7847">
          <cell r="B7847" t="str">
            <v>58757</v>
          </cell>
          <cell r="C7847" t="str">
            <v>METAL MANAGEMENT MIDWEST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08.03.2017</v>
          </cell>
          <cell r="G7847" t="str">
            <v>ST</v>
          </cell>
          <cell r="H7847" t="str">
            <v>USD</v>
          </cell>
          <cell r="I7847" t="str">
            <v>#</v>
          </cell>
          <cell r="J7847" t="str">
            <v>#</v>
          </cell>
          <cell r="K7847">
            <v>0</v>
          </cell>
          <cell r="L7847">
            <v>-42.25</v>
          </cell>
          <cell r="M7847">
            <v>0</v>
          </cell>
        </row>
        <row r="7848">
          <cell r="B7848" t="str">
            <v>58757</v>
          </cell>
          <cell r="C7848" t="str">
            <v>METAL MANAGEMENT MIDWEST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09.03.2017</v>
          </cell>
          <cell r="G7848" t="str">
            <v>ST</v>
          </cell>
          <cell r="H7848" t="str">
            <v>USD</v>
          </cell>
          <cell r="I7848" t="str">
            <v>#</v>
          </cell>
          <cell r="J7848" t="str">
            <v>#</v>
          </cell>
          <cell r="K7848">
            <v>0</v>
          </cell>
          <cell r="L7848">
            <v>-297.08</v>
          </cell>
          <cell r="M7848">
            <v>0</v>
          </cell>
        </row>
        <row r="7849">
          <cell r="B7849" t="str">
            <v>588785</v>
          </cell>
          <cell r="C7849" t="str">
            <v>JOLIET TECHNOLOGIES LLC</v>
          </cell>
          <cell r="D7849" t="str">
            <v>Прочие контрагенты</v>
          </cell>
          <cell r="E7849" t="str">
            <v>Прочие вспомогательные материалы</v>
          </cell>
          <cell r="F7849" t="str">
            <v>03.03.2017</v>
          </cell>
          <cell r="G7849" t="str">
            <v>ST</v>
          </cell>
          <cell r="H7849" t="str">
            <v>USD</v>
          </cell>
          <cell r="I7849" t="str">
            <v>#</v>
          </cell>
          <cell r="J7849" t="str">
            <v>#</v>
          </cell>
          <cell r="K7849">
            <v>1</v>
          </cell>
          <cell r="L7849">
            <v>366</v>
          </cell>
          <cell r="M7849">
            <v>0</v>
          </cell>
        </row>
        <row r="7850">
          <cell r="B7850" t="str">
            <v>588785</v>
          </cell>
          <cell r="C7850" t="str">
            <v>JOLIET TECHNOLOGIES LLC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27.02.2017</v>
          </cell>
          <cell r="G7850" t="str">
            <v>ST</v>
          </cell>
          <cell r="H7850" t="str">
            <v>USD</v>
          </cell>
          <cell r="I7850" t="str">
            <v>#</v>
          </cell>
          <cell r="J7850" t="str">
            <v>#</v>
          </cell>
          <cell r="K7850">
            <v>0</v>
          </cell>
          <cell r="L7850">
            <v>732</v>
          </cell>
          <cell r="M7850">
            <v>0</v>
          </cell>
        </row>
        <row r="7851">
          <cell r="B7851" t="str">
            <v>593785</v>
          </cell>
          <cell r="C7851" t="str">
            <v>MATTHEW M. FRANCKIEWICZ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17.02.2017</v>
          </cell>
          <cell r="G7851" t="str">
            <v>ST</v>
          </cell>
          <cell r="H7851" t="str">
            <v>USD</v>
          </cell>
          <cell r="I7851" t="str">
            <v>#</v>
          </cell>
          <cell r="J7851" t="str">
            <v>#</v>
          </cell>
          <cell r="K7851">
            <v>0</v>
          </cell>
          <cell r="L7851">
            <v>8667.57</v>
          </cell>
          <cell r="M7851">
            <v>0</v>
          </cell>
        </row>
        <row r="7852">
          <cell r="B7852" t="str">
            <v>59477</v>
          </cell>
          <cell r="C7852" t="str">
            <v>2000F PROCESS HEATING AND CONTROLS. INC.</v>
          </cell>
          <cell r="D7852" t="str">
            <v>Прочие контрагенты</v>
          </cell>
          <cell r="E7852" t="str">
            <v>Прочие вспомогательные материалы</v>
          </cell>
          <cell r="F7852" t="str">
            <v>11.01.2017</v>
          </cell>
          <cell r="G7852" t="str">
            <v>ST</v>
          </cell>
          <cell r="H7852" t="str">
            <v>USD</v>
          </cell>
          <cell r="I7852" t="str">
            <v>#</v>
          </cell>
          <cell r="J7852" t="str">
            <v>#</v>
          </cell>
          <cell r="K7852">
            <v>2</v>
          </cell>
          <cell r="L7852">
            <v>149.74</v>
          </cell>
          <cell r="M7852">
            <v>0</v>
          </cell>
        </row>
        <row r="7853">
          <cell r="B7853" t="str">
            <v>59477</v>
          </cell>
          <cell r="C7853" t="str">
            <v>2000F PROCESS HEATING AND CONTROLS. INC.</v>
          </cell>
          <cell r="D7853" t="str">
            <v>Прочие контрагенты</v>
          </cell>
          <cell r="E7853" t="str">
            <v>Прочие вспомогательные материалы</v>
          </cell>
          <cell r="F7853" t="str">
            <v>24.02.2017</v>
          </cell>
          <cell r="G7853" t="str">
            <v>ST</v>
          </cell>
          <cell r="H7853" t="str">
            <v>USD</v>
          </cell>
          <cell r="I7853" t="str">
            <v>#</v>
          </cell>
          <cell r="J7853" t="str">
            <v>#</v>
          </cell>
          <cell r="K7853">
            <v>3</v>
          </cell>
          <cell r="L7853">
            <v>262.69</v>
          </cell>
          <cell r="M7853">
            <v>0</v>
          </cell>
        </row>
        <row r="7854">
          <cell r="B7854" t="str">
            <v>59477</v>
          </cell>
          <cell r="C7854" t="str">
            <v>2000F PROCESS HEATING AND CONTROLS. INC.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11.01.2017</v>
          </cell>
          <cell r="G7854" t="str">
            <v>ST</v>
          </cell>
          <cell r="H7854" t="str">
            <v>USD</v>
          </cell>
          <cell r="I7854" t="str">
            <v>#</v>
          </cell>
          <cell r="J7854" t="str">
            <v>#</v>
          </cell>
          <cell r="K7854">
            <v>0</v>
          </cell>
          <cell r="L7854">
            <v>45</v>
          </cell>
          <cell r="M7854">
            <v>0</v>
          </cell>
        </row>
        <row r="7855">
          <cell r="B7855" t="str">
            <v>59477</v>
          </cell>
          <cell r="C7855" t="str">
            <v>2000F PROCESS HEATING AND CONTROLS. INC.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24.02.2017</v>
          </cell>
          <cell r="G7855" t="str">
            <v>ST</v>
          </cell>
          <cell r="H7855" t="str">
            <v>USD</v>
          </cell>
          <cell r="I7855" t="str">
            <v>#</v>
          </cell>
          <cell r="J7855" t="str">
            <v>#</v>
          </cell>
          <cell r="K7855">
            <v>0</v>
          </cell>
          <cell r="L7855">
            <v>45</v>
          </cell>
          <cell r="M7855">
            <v>0</v>
          </cell>
        </row>
        <row r="7856">
          <cell r="B7856" t="str">
            <v>595785</v>
          </cell>
          <cell r="C7856" t="str">
            <v>KENNEDY METAL PRODUCTS INC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14.03.2017</v>
          </cell>
          <cell r="G7856" t="str">
            <v>ST</v>
          </cell>
          <cell r="H7856" t="str">
            <v>USD</v>
          </cell>
          <cell r="I7856" t="str">
            <v>#</v>
          </cell>
          <cell r="J7856" t="str">
            <v>#</v>
          </cell>
          <cell r="K7856">
            <v>0</v>
          </cell>
          <cell r="L7856">
            <v>2581.14</v>
          </cell>
          <cell r="M7856">
            <v>0</v>
          </cell>
        </row>
        <row r="7857">
          <cell r="B7857" t="str">
            <v>595785</v>
          </cell>
          <cell r="C7857" t="str">
            <v>KENNEDY METAL PRODUCTS INC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20.03.2017</v>
          </cell>
          <cell r="G7857" t="str">
            <v>ST</v>
          </cell>
          <cell r="H7857" t="str">
            <v>USD</v>
          </cell>
          <cell r="I7857" t="str">
            <v>#</v>
          </cell>
          <cell r="J7857" t="str">
            <v>#</v>
          </cell>
          <cell r="K7857">
            <v>0</v>
          </cell>
          <cell r="L7857">
            <v>4441.58</v>
          </cell>
          <cell r="M7857">
            <v>0</v>
          </cell>
        </row>
        <row r="7858">
          <cell r="B7858" t="str">
            <v>59897</v>
          </cell>
          <cell r="C7858" t="str">
            <v>CONTINENTAL ALUMINUM CORPORATION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17.03.2017</v>
          </cell>
          <cell r="G7858" t="str">
            <v>TO</v>
          </cell>
          <cell r="H7858" t="str">
            <v>USD</v>
          </cell>
          <cell r="I7858" t="str">
            <v>#</v>
          </cell>
          <cell r="J7858" t="str">
            <v>#</v>
          </cell>
          <cell r="K7858">
            <v>20.64</v>
          </cell>
          <cell r="L7858">
            <v>37901.5</v>
          </cell>
          <cell r="M7858">
            <v>0</v>
          </cell>
        </row>
        <row r="7859">
          <cell r="B7859" t="str">
            <v>59897</v>
          </cell>
          <cell r="C7859" t="str">
            <v>CONTINENTAL ALUMINUM CORPORATION</v>
          </cell>
          <cell r="D7859" t="str">
            <v>Прочие контрагенты</v>
          </cell>
          <cell r="E7859" t="str">
            <v>Ферросплавы</v>
          </cell>
          <cell r="F7859" t="str">
            <v>10.01.2017</v>
          </cell>
          <cell r="G7859" t="str">
            <v>TO</v>
          </cell>
          <cell r="H7859" t="str">
            <v>USD</v>
          </cell>
          <cell r="I7859" t="str">
            <v>#</v>
          </cell>
          <cell r="J7859" t="str">
            <v>#</v>
          </cell>
          <cell r="K7859">
            <v>17.46</v>
          </cell>
          <cell r="L7859">
            <v>30145.5</v>
          </cell>
          <cell r="M7859">
            <v>0</v>
          </cell>
        </row>
        <row r="7860">
          <cell r="B7860" t="str">
            <v>59897</v>
          </cell>
          <cell r="C7860" t="str">
            <v>CONTINENTAL ALUMINUM CORPORATION</v>
          </cell>
          <cell r="D7860" t="str">
            <v>Прочие контрагенты</v>
          </cell>
          <cell r="E7860" t="str">
            <v>Ферросплавы</v>
          </cell>
          <cell r="F7860" t="str">
            <v>06.02.2017</v>
          </cell>
          <cell r="G7860" t="str">
            <v>TO</v>
          </cell>
          <cell r="H7860" t="str">
            <v>USD</v>
          </cell>
          <cell r="I7860" t="str">
            <v>#</v>
          </cell>
          <cell r="J7860" t="str">
            <v>#</v>
          </cell>
          <cell r="K7860">
            <v>20.12</v>
          </cell>
          <cell r="L7860">
            <v>35923.5</v>
          </cell>
          <cell r="M7860">
            <v>0</v>
          </cell>
        </row>
        <row r="7861">
          <cell r="B7861" t="str">
            <v>60037</v>
          </cell>
          <cell r="C7861" t="str">
            <v>SALEM WELDING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03.03.2017</v>
          </cell>
          <cell r="G7861" t="str">
            <v>ST</v>
          </cell>
          <cell r="H7861" t="str">
            <v>USD</v>
          </cell>
          <cell r="I7861" t="str">
            <v>#</v>
          </cell>
          <cell r="J7861" t="str">
            <v>#</v>
          </cell>
          <cell r="K7861">
            <v>0</v>
          </cell>
          <cell r="L7861">
            <v>23280</v>
          </cell>
          <cell r="M7861">
            <v>0</v>
          </cell>
        </row>
        <row r="7862">
          <cell r="B7862" t="str">
            <v>60277</v>
          </cell>
          <cell r="C7862" t="str">
            <v>UPS/UPS SCS CHICAGO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04.01.2017</v>
          </cell>
          <cell r="G7862" t="str">
            <v>ST</v>
          </cell>
          <cell r="H7862" t="str">
            <v>USD</v>
          </cell>
          <cell r="I7862" t="str">
            <v>#</v>
          </cell>
          <cell r="J7862" t="str">
            <v>#</v>
          </cell>
          <cell r="K7862">
            <v>0</v>
          </cell>
          <cell r="L7862">
            <v>206.91</v>
          </cell>
          <cell r="M7862">
            <v>0</v>
          </cell>
        </row>
        <row r="7863">
          <cell r="B7863" t="str">
            <v>60277</v>
          </cell>
          <cell r="C7863" t="str">
            <v>UPS/UPS SCS CHICAGO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21.02.2017</v>
          </cell>
          <cell r="G7863" t="str">
            <v>ST</v>
          </cell>
          <cell r="H7863" t="str">
            <v>USD</v>
          </cell>
          <cell r="I7863" t="str">
            <v>#</v>
          </cell>
          <cell r="J7863" t="str">
            <v>#</v>
          </cell>
          <cell r="K7863">
            <v>0</v>
          </cell>
          <cell r="L7863">
            <v>141.72999999999999</v>
          </cell>
          <cell r="M7863">
            <v>0</v>
          </cell>
        </row>
        <row r="7864">
          <cell r="B7864" t="str">
            <v>60277</v>
          </cell>
          <cell r="C7864" t="str">
            <v>UPS/UPS SCS CHICAGO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06.03.2017</v>
          </cell>
          <cell r="G7864" t="str">
            <v>ST</v>
          </cell>
          <cell r="H7864" t="str">
            <v>USD</v>
          </cell>
          <cell r="I7864" t="str">
            <v>#</v>
          </cell>
          <cell r="J7864" t="str">
            <v>#</v>
          </cell>
          <cell r="K7864">
            <v>0</v>
          </cell>
          <cell r="L7864">
            <v>408</v>
          </cell>
          <cell r="M7864">
            <v>0</v>
          </cell>
        </row>
        <row r="7865">
          <cell r="B7865" t="str">
            <v>60277</v>
          </cell>
          <cell r="C7865" t="str">
            <v>UPS/UPS SCS CHICAGO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16.03.2017</v>
          </cell>
          <cell r="G7865" t="str">
            <v>ST</v>
          </cell>
          <cell r="H7865" t="str">
            <v>USD</v>
          </cell>
          <cell r="I7865" t="str">
            <v>#</v>
          </cell>
          <cell r="J7865" t="str">
            <v>#</v>
          </cell>
          <cell r="K7865">
            <v>0</v>
          </cell>
          <cell r="L7865">
            <v>897.57</v>
          </cell>
          <cell r="M7865">
            <v>0</v>
          </cell>
        </row>
        <row r="7866">
          <cell r="B7866" t="str">
            <v>603785</v>
          </cell>
          <cell r="C7866" t="str">
            <v>ANCO STEEL COMPANY. INC.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16.03.2017</v>
          </cell>
          <cell r="G7866" t="str">
            <v>ST</v>
          </cell>
          <cell r="H7866" t="str">
            <v>USD</v>
          </cell>
          <cell r="I7866" t="str">
            <v>#</v>
          </cell>
          <cell r="J7866" t="str">
            <v>#</v>
          </cell>
          <cell r="K7866">
            <v>0</v>
          </cell>
          <cell r="L7866">
            <v>740.1</v>
          </cell>
          <cell r="M7866">
            <v>0</v>
          </cell>
        </row>
        <row r="7867">
          <cell r="B7867" t="str">
            <v>604785</v>
          </cell>
          <cell r="C7867" t="str">
            <v>EYE HEALTH CLUB. INC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11.03.2016</v>
          </cell>
          <cell r="G7867" t="str">
            <v>ST</v>
          </cell>
          <cell r="H7867" t="str">
            <v>USD</v>
          </cell>
          <cell r="I7867" t="str">
            <v>#</v>
          </cell>
          <cell r="J7867" t="str">
            <v>#</v>
          </cell>
          <cell r="K7867">
            <v>0</v>
          </cell>
          <cell r="L7867">
            <v>422</v>
          </cell>
          <cell r="M7867">
            <v>0</v>
          </cell>
        </row>
        <row r="7868">
          <cell r="B7868" t="str">
            <v>605785</v>
          </cell>
          <cell r="C7868" t="str">
            <v>FREEDOM SPORTS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10.03.2017</v>
          </cell>
          <cell r="G7868" t="str">
            <v>ST</v>
          </cell>
          <cell r="H7868" t="str">
            <v>USD</v>
          </cell>
          <cell r="I7868" t="str">
            <v>#</v>
          </cell>
          <cell r="J7868" t="str">
            <v>#</v>
          </cell>
          <cell r="K7868">
            <v>0</v>
          </cell>
          <cell r="L7868">
            <v>450</v>
          </cell>
          <cell r="M7868">
            <v>0</v>
          </cell>
        </row>
        <row r="7869">
          <cell r="B7869" t="str">
            <v>607785</v>
          </cell>
          <cell r="C7869" t="str">
            <v>WILLIAMSON. WARREN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09.03.2017</v>
          </cell>
          <cell r="G7869" t="str">
            <v>ST</v>
          </cell>
          <cell r="H7869" t="str">
            <v>USD</v>
          </cell>
          <cell r="I7869" t="str">
            <v>#</v>
          </cell>
          <cell r="J7869" t="str">
            <v>#</v>
          </cell>
          <cell r="K7869">
            <v>0</v>
          </cell>
          <cell r="L7869">
            <v>602.89</v>
          </cell>
          <cell r="M7869">
            <v>0</v>
          </cell>
        </row>
        <row r="7870">
          <cell r="B7870" t="str">
            <v>60897</v>
          </cell>
          <cell r="C7870" t="str">
            <v>NUFLUX LLC</v>
          </cell>
          <cell r="D7870" t="str">
            <v>Прочие контрагенты</v>
          </cell>
          <cell r="E7870" t="str">
            <v>Прочие флюсы</v>
          </cell>
          <cell r="F7870" t="str">
            <v>06.01.2017</v>
          </cell>
          <cell r="G7870" t="str">
            <v>TO</v>
          </cell>
          <cell r="H7870" t="str">
            <v>USD</v>
          </cell>
          <cell r="I7870" t="str">
            <v>#</v>
          </cell>
          <cell r="J7870" t="str">
            <v>#</v>
          </cell>
          <cell r="K7870">
            <v>16.329999999999998</v>
          </cell>
          <cell r="L7870">
            <v>27000</v>
          </cell>
          <cell r="M7870">
            <v>0</v>
          </cell>
        </row>
        <row r="7871">
          <cell r="B7871" t="str">
            <v>60897</v>
          </cell>
          <cell r="C7871" t="str">
            <v>NUFLUX LLC</v>
          </cell>
          <cell r="D7871" t="str">
            <v>Прочие контрагенты</v>
          </cell>
          <cell r="E7871" t="str">
            <v>Прочие флюсы</v>
          </cell>
          <cell r="F7871" t="str">
            <v>12.01.2017</v>
          </cell>
          <cell r="G7871" t="str">
            <v>TO</v>
          </cell>
          <cell r="H7871" t="str">
            <v>USD</v>
          </cell>
          <cell r="I7871" t="str">
            <v>#</v>
          </cell>
          <cell r="J7871" t="str">
            <v>#</v>
          </cell>
          <cell r="K7871">
            <v>16.329999999999998</v>
          </cell>
          <cell r="L7871">
            <v>27000</v>
          </cell>
          <cell r="M7871">
            <v>0</v>
          </cell>
        </row>
        <row r="7872">
          <cell r="B7872" t="str">
            <v>60897</v>
          </cell>
          <cell r="C7872" t="str">
            <v>NUFLUX LLC</v>
          </cell>
          <cell r="D7872" t="str">
            <v>Прочие контрагенты</v>
          </cell>
          <cell r="E7872" t="str">
            <v>Прочие флюсы</v>
          </cell>
          <cell r="F7872" t="str">
            <v>19.01.2017</v>
          </cell>
          <cell r="G7872" t="str">
            <v>TO</v>
          </cell>
          <cell r="H7872" t="str">
            <v>USD</v>
          </cell>
          <cell r="I7872" t="str">
            <v>#</v>
          </cell>
          <cell r="J7872" t="str">
            <v>#</v>
          </cell>
          <cell r="K7872">
            <v>16.329999999999998</v>
          </cell>
          <cell r="L7872">
            <v>27000</v>
          </cell>
          <cell r="M7872">
            <v>0</v>
          </cell>
        </row>
        <row r="7873">
          <cell r="B7873" t="str">
            <v>60897</v>
          </cell>
          <cell r="C7873" t="str">
            <v>NUFLUX LLC</v>
          </cell>
          <cell r="D7873" t="str">
            <v>Прочие контрагенты</v>
          </cell>
          <cell r="E7873" t="str">
            <v>Прочие флюсы</v>
          </cell>
          <cell r="F7873" t="str">
            <v>23.01.2017</v>
          </cell>
          <cell r="G7873" t="str">
            <v>TO</v>
          </cell>
          <cell r="H7873" t="str">
            <v>USD</v>
          </cell>
          <cell r="I7873" t="str">
            <v>#</v>
          </cell>
          <cell r="J7873" t="str">
            <v>#</v>
          </cell>
          <cell r="K7873">
            <v>16.329999999999998</v>
          </cell>
          <cell r="L7873">
            <v>27000</v>
          </cell>
          <cell r="M7873">
            <v>0</v>
          </cell>
        </row>
        <row r="7874">
          <cell r="B7874" t="str">
            <v>60897</v>
          </cell>
          <cell r="C7874" t="str">
            <v>NUFLUX LLC</v>
          </cell>
          <cell r="D7874" t="str">
            <v>Прочие контрагенты</v>
          </cell>
          <cell r="E7874" t="str">
            <v>Прочие флюсы</v>
          </cell>
          <cell r="F7874" t="str">
            <v>30.01.2017</v>
          </cell>
          <cell r="G7874" t="str">
            <v>TO</v>
          </cell>
          <cell r="H7874" t="str">
            <v>USD</v>
          </cell>
          <cell r="I7874" t="str">
            <v>#</v>
          </cell>
          <cell r="J7874" t="str">
            <v>#</v>
          </cell>
          <cell r="K7874">
            <v>16.329999999999998</v>
          </cell>
          <cell r="L7874">
            <v>27000</v>
          </cell>
          <cell r="M7874">
            <v>0</v>
          </cell>
        </row>
        <row r="7875">
          <cell r="B7875" t="str">
            <v>60897</v>
          </cell>
          <cell r="C7875" t="str">
            <v>NUFLUX LLC</v>
          </cell>
          <cell r="D7875" t="str">
            <v>Прочие контрагенты</v>
          </cell>
          <cell r="E7875" t="str">
            <v>Прочие флюсы</v>
          </cell>
          <cell r="F7875" t="str">
            <v>06.02.2017</v>
          </cell>
          <cell r="G7875" t="str">
            <v>TO</v>
          </cell>
          <cell r="H7875" t="str">
            <v>USD</v>
          </cell>
          <cell r="I7875" t="str">
            <v>#</v>
          </cell>
          <cell r="J7875" t="str">
            <v>#</v>
          </cell>
          <cell r="K7875">
            <v>16.329999999999998</v>
          </cell>
          <cell r="L7875">
            <v>27000</v>
          </cell>
          <cell r="M7875">
            <v>0</v>
          </cell>
        </row>
        <row r="7876">
          <cell r="B7876" t="str">
            <v>60897</v>
          </cell>
          <cell r="C7876" t="str">
            <v>NUFLUX LLC</v>
          </cell>
          <cell r="D7876" t="str">
            <v>Прочие контрагенты</v>
          </cell>
          <cell r="E7876" t="str">
            <v>Прочие флюсы</v>
          </cell>
          <cell r="F7876" t="str">
            <v>10.02.2017</v>
          </cell>
          <cell r="G7876" t="str">
            <v>TO</v>
          </cell>
          <cell r="H7876" t="str">
            <v>USD</v>
          </cell>
          <cell r="I7876" t="str">
            <v>#</v>
          </cell>
          <cell r="J7876" t="str">
            <v>#</v>
          </cell>
          <cell r="K7876">
            <v>16.329999999999998</v>
          </cell>
          <cell r="L7876">
            <v>27000</v>
          </cell>
          <cell r="M7876">
            <v>0</v>
          </cell>
        </row>
        <row r="7877">
          <cell r="B7877" t="str">
            <v>60897</v>
          </cell>
          <cell r="C7877" t="str">
            <v>NUFLUX LLC</v>
          </cell>
          <cell r="D7877" t="str">
            <v>Прочие контрагенты</v>
          </cell>
          <cell r="E7877" t="str">
            <v>Прочие флюсы</v>
          </cell>
          <cell r="F7877" t="str">
            <v>17.02.2017</v>
          </cell>
          <cell r="G7877" t="str">
            <v>TO</v>
          </cell>
          <cell r="H7877" t="str">
            <v>USD</v>
          </cell>
          <cell r="I7877" t="str">
            <v>#</v>
          </cell>
          <cell r="J7877" t="str">
            <v>#</v>
          </cell>
          <cell r="K7877">
            <v>16.329999999999998</v>
          </cell>
          <cell r="L7877">
            <v>27000</v>
          </cell>
          <cell r="M7877">
            <v>0</v>
          </cell>
        </row>
        <row r="7878">
          <cell r="B7878" t="str">
            <v>60897</v>
          </cell>
          <cell r="C7878" t="str">
            <v>NUFLUX LLC</v>
          </cell>
          <cell r="D7878" t="str">
            <v>Прочие контрагенты</v>
          </cell>
          <cell r="E7878" t="str">
            <v>Прочие флюсы</v>
          </cell>
          <cell r="F7878" t="str">
            <v>24.02.2017</v>
          </cell>
          <cell r="G7878" t="str">
            <v>TO</v>
          </cell>
          <cell r="H7878" t="str">
            <v>USD</v>
          </cell>
          <cell r="I7878" t="str">
            <v>#</v>
          </cell>
          <cell r="J7878" t="str">
            <v>#</v>
          </cell>
          <cell r="K7878">
            <v>16.32</v>
          </cell>
          <cell r="L7878">
            <v>26736.799999999999</v>
          </cell>
          <cell r="M7878">
            <v>0</v>
          </cell>
        </row>
        <row r="7879">
          <cell r="B7879" t="str">
            <v>60897</v>
          </cell>
          <cell r="C7879" t="str">
            <v>NUFLUX LLC</v>
          </cell>
          <cell r="D7879" t="str">
            <v>Прочие контрагенты</v>
          </cell>
          <cell r="E7879" t="str">
            <v>Прочие флюсы</v>
          </cell>
          <cell r="F7879" t="str">
            <v>03.03.2017</v>
          </cell>
          <cell r="G7879" t="str">
            <v>TO</v>
          </cell>
          <cell r="H7879" t="str">
            <v>USD</v>
          </cell>
          <cell r="I7879" t="str">
            <v>#</v>
          </cell>
          <cell r="J7879" t="str">
            <v>#</v>
          </cell>
          <cell r="K7879">
            <v>16.329999999999998</v>
          </cell>
          <cell r="L7879">
            <v>25560</v>
          </cell>
          <cell r="M7879">
            <v>0</v>
          </cell>
        </row>
        <row r="7880">
          <cell r="B7880" t="str">
            <v>60897</v>
          </cell>
          <cell r="C7880" t="str">
            <v>NUFLUX LLC</v>
          </cell>
          <cell r="D7880" t="str">
            <v>Прочие контрагенты</v>
          </cell>
          <cell r="E7880" t="str">
            <v>Прочие флюсы</v>
          </cell>
          <cell r="F7880" t="str">
            <v>09.03.2017</v>
          </cell>
          <cell r="G7880" t="str">
            <v>TO</v>
          </cell>
          <cell r="H7880" t="str">
            <v>USD</v>
          </cell>
          <cell r="I7880" t="str">
            <v>#</v>
          </cell>
          <cell r="J7880" t="str">
            <v>#</v>
          </cell>
          <cell r="K7880">
            <v>16.329999999999998</v>
          </cell>
          <cell r="L7880">
            <v>25560</v>
          </cell>
          <cell r="M7880">
            <v>0</v>
          </cell>
        </row>
        <row r="7881">
          <cell r="B7881" t="str">
            <v>60897</v>
          </cell>
          <cell r="C7881" t="str">
            <v>NUFLUX LLC</v>
          </cell>
          <cell r="D7881" t="str">
            <v>Прочие контрагенты</v>
          </cell>
          <cell r="E7881" t="str">
            <v>Прочие флюсы</v>
          </cell>
          <cell r="F7881" t="str">
            <v>13.03.2017</v>
          </cell>
          <cell r="G7881" t="str">
            <v>TO</v>
          </cell>
          <cell r="H7881" t="str">
            <v>USD</v>
          </cell>
          <cell r="I7881" t="str">
            <v>#</v>
          </cell>
          <cell r="J7881" t="str">
            <v>#</v>
          </cell>
          <cell r="K7881">
            <v>16.329999999999998</v>
          </cell>
          <cell r="L7881">
            <v>25560</v>
          </cell>
          <cell r="M7881">
            <v>0</v>
          </cell>
        </row>
        <row r="7882">
          <cell r="B7882" t="str">
            <v>60897</v>
          </cell>
          <cell r="C7882" t="str">
            <v>NUFLUX LLC</v>
          </cell>
          <cell r="D7882" t="str">
            <v>Прочие контрагенты</v>
          </cell>
          <cell r="E7882" t="str">
            <v>Прочие флюсы</v>
          </cell>
          <cell r="F7882" t="str">
            <v>17.03.2017</v>
          </cell>
          <cell r="G7882" t="str">
            <v>TO</v>
          </cell>
          <cell r="H7882" t="str">
            <v>USD</v>
          </cell>
          <cell r="I7882" t="str">
            <v>#</v>
          </cell>
          <cell r="J7882" t="str">
            <v>#</v>
          </cell>
          <cell r="K7882">
            <v>16.329999999999998</v>
          </cell>
          <cell r="L7882">
            <v>25560</v>
          </cell>
          <cell r="M7882">
            <v>0</v>
          </cell>
        </row>
        <row r="7883">
          <cell r="B7883" t="str">
            <v>60897</v>
          </cell>
          <cell r="C7883" t="str">
            <v>NUFLUX LLC</v>
          </cell>
          <cell r="D7883" t="str">
            <v>Прочие контрагенты</v>
          </cell>
          <cell r="E7883" t="str">
            <v>Прочие флюсы</v>
          </cell>
          <cell r="F7883" t="str">
            <v>24.03.2017</v>
          </cell>
          <cell r="G7883" t="str">
            <v>TO</v>
          </cell>
          <cell r="H7883" t="str">
            <v>USD</v>
          </cell>
          <cell r="I7883" t="str">
            <v>#</v>
          </cell>
          <cell r="J7883" t="str">
            <v>#</v>
          </cell>
          <cell r="K7883">
            <v>16.329999999999998</v>
          </cell>
          <cell r="L7883">
            <v>25560</v>
          </cell>
          <cell r="M7883">
            <v>0</v>
          </cell>
        </row>
        <row r="7884">
          <cell r="B7884" t="str">
            <v>60897</v>
          </cell>
          <cell r="C7884" t="str">
            <v>NUFLUX LLC</v>
          </cell>
          <cell r="D7884" t="str">
            <v>Прочие контрагенты</v>
          </cell>
          <cell r="E7884" t="str">
            <v>Прочие флюсы</v>
          </cell>
          <cell r="F7884" t="str">
            <v>31.03.2017</v>
          </cell>
          <cell r="G7884" t="str">
            <v>TO</v>
          </cell>
          <cell r="H7884" t="str">
            <v>USD</v>
          </cell>
          <cell r="I7884" t="str">
            <v>#</v>
          </cell>
          <cell r="J7884" t="str">
            <v>#</v>
          </cell>
          <cell r="K7884">
            <v>16.329999999999998</v>
          </cell>
          <cell r="L7884">
            <v>25560</v>
          </cell>
          <cell r="M7884">
            <v>0</v>
          </cell>
        </row>
        <row r="7885">
          <cell r="B7885" t="str">
            <v>609785</v>
          </cell>
          <cell r="C7885" t="str">
            <v>BROWN. JAMES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14.03.2017</v>
          </cell>
          <cell r="G7885" t="str">
            <v>ST</v>
          </cell>
          <cell r="H7885" t="str">
            <v>USD</v>
          </cell>
          <cell r="I7885" t="str">
            <v>#</v>
          </cell>
          <cell r="J7885" t="str">
            <v>#</v>
          </cell>
          <cell r="K7885">
            <v>0</v>
          </cell>
          <cell r="L7885">
            <v>1500</v>
          </cell>
          <cell r="M7885">
            <v>0</v>
          </cell>
        </row>
        <row r="7886">
          <cell r="B7886" t="str">
            <v>61057</v>
          </cell>
          <cell r="C7886" t="str">
            <v>CCMA LLC</v>
          </cell>
          <cell r="D7886" t="str">
            <v>Прочие контрагенты</v>
          </cell>
          <cell r="E7886" t="str">
            <v>Ферросплавы</v>
          </cell>
          <cell r="F7886" t="str">
            <v>31.01.2017</v>
          </cell>
          <cell r="G7886" t="str">
            <v>TO</v>
          </cell>
          <cell r="H7886" t="str">
            <v>USD</v>
          </cell>
          <cell r="I7886" t="str">
            <v>#</v>
          </cell>
          <cell r="J7886" t="str">
            <v>#</v>
          </cell>
          <cell r="K7886">
            <v>12.26</v>
          </cell>
          <cell r="L7886">
            <v>53500.39</v>
          </cell>
          <cell r="M7886">
            <v>0</v>
          </cell>
        </row>
        <row r="7887">
          <cell r="B7887" t="str">
            <v>611785</v>
          </cell>
          <cell r="C7887" t="str">
            <v>RIVERA. MICHAEL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10.03.2017</v>
          </cell>
          <cell r="G7887" t="str">
            <v>ST</v>
          </cell>
          <cell r="H7887" t="str">
            <v>USD</v>
          </cell>
          <cell r="I7887" t="str">
            <v>#</v>
          </cell>
          <cell r="J7887" t="str">
            <v>#</v>
          </cell>
          <cell r="K7887">
            <v>0</v>
          </cell>
          <cell r="L7887">
            <v>598.95000000000005</v>
          </cell>
          <cell r="M7887">
            <v>0</v>
          </cell>
        </row>
        <row r="7888">
          <cell r="B7888" t="str">
            <v>611786</v>
          </cell>
          <cell r="C7888" t="str">
            <v>PAGAN. DAVE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10.03.2017</v>
          </cell>
          <cell r="G7888" t="str">
            <v>ST</v>
          </cell>
          <cell r="H7888" t="str">
            <v>USD</v>
          </cell>
          <cell r="I7888" t="str">
            <v>#</v>
          </cell>
          <cell r="J7888" t="str">
            <v>#</v>
          </cell>
          <cell r="K7888">
            <v>0</v>
          </cell>
          <cell r="L7888">
            <v>673.87</v>
          </cell>
          <cell r="M7888">
            <v>0</v>
          </cell>
        </row>
        <row r="7889">
          <cell r="B7889" t="str">
            <v>612785</v>
          </cell>
          <cell r="C7889" t="str">
            <v>MBR METALS USA</v>
          </cell>
          <cell r="D7889" t="str">
            <v>Прочие контрагенты</v>
          </cell>
          <cell r="E7889" t="str">
            <v>Ферросплавы</v>
          </cell>
          <cell r="F7889" t="str">
            <v>24.03.2017</v>
          </cell>
          <cell r="G7889" t="str">
            <v>TO</v>
          </cell>
          <cell r="H7889" t="str">
            <v>USD</v>
          </cell>
          <cell r="I7889" t="str">
            <v>#</v>
          </cell>
          <cell r="J7889" t="str">
            <v>#</v>
          </cell>
          <cell r="K7889">
            <v>8.07</v>
          </cell>
          <cell r="L7889">
            <v>211831.48</v>
          </cell>
          <cell r="M7889">
            <v>0</v>
          </cell>
        </row>
        <row r="7890">
          <cell r="B7890" t="str">
            <v>61397</v>
          </cell>
          <cell r="C7890" t="str">
            <v>ALTER TRADING CORPORATION</v>
          </cell>
          <cell r="D7890" t="str">
            <v>Прочие контрагенты</v>
          </cell>
          <cell r="E7890" t="str">
            <v>Металлолом (черные металлы)</v>
          </cell>
          <cell r="F7890" t="str">
            <v>06.01.2017</v>
          </cell>
          <cell r="G7890" t="str">
            <v>TO</v>
          </cell>
          <cell r="H7890" t="str">
            <v>USD</v>
          </cell>
          <cell r="I7890" t="str">
            <v>#</v>
          </cell>
          <cell r="J7890" t="str">
            <v>#</v>
          </cell>
          <cell r="K7890">
            <v>89.95</v>
          </cell>
          <cell r="L7890">
            <v>20803.8</v>
          </cell>
          <cell r="M7890">
            <v>0</v>
          </cell>
        </row>
        <row r="7891">
          <cell r="B7891" t="str">
            <v>61397</v>
          </cell>
          <cell r="C7891" t="str">
            <v>ALTER TRADING CORPORATION</v>
          </cell>
          <cell r="D7891" t="str">
            <v>Прочие контрагенты</v>
          </cell>
          <cell r="E7891" t="str">
            <v>Металлолом (черные металлы)</v>
          </cell>
          <cell r="F7891" t="str">
            <v>11.01.2017</v>
          </cell>
          <cell r="G7891" t="str">
            <v>TO</v>
          </cell>
          <cell r="H7891" t="str">
            <v>USD</v>
          </cell>
          <cell r="I7891" t="str">
            <v>#</v>
          </cell>
          <cell r="J7891" t="str">
            <v>#</v>
          </cell>
          <cell r="K7891">
            <v>43</v>
          </cell>
          <cell r="L7891">
            <v>10791.96</v>
          </cell>
          <cell r="M7891">
            <v>0</v>
          </cell>
        </row>
        <row r="7892">
          <cell r="B7892" t="str">
            <v>61397</v>
          </cell>
          <cell r="C7892" t="str">
            <v>ALTER TRADING CORPORATION</v>
          </cell>
          <cell r="D7892" t="str">
            <v>Прочие контрагенты</v>
          </cell>
          <cell r="E7892" t="str">
            <v>Металлолом (черные металлы)</v>
          </cell>
          <cell r="F7892" t="str">
            <v>12.01.2017</v>
          </cell>
          <cell r="G7892" t="str">
            <v>TO</v>
          </cell>
          <cell r="H7892" t="str">
            <v>USD</v>
          </cell>
          <cell r="I7892" t="str">
            <v>#</v>
          </cell>
          <cell r="J7892" t="str">
            <v>#</v>
          </cell>
          <cell r="K7892">
            <v>42.73</v>
          </cell>
          <cell r="L7892">
            <v>10723.66</v>
          </cell>
          <cell r="M7892">
            <v>0</v>
          </cell>
        </row>
        <row r="7893">
          <cell r="B7893" t="str">
            <v>61397</v>
          </cell>
          <cell r="C7893" t="str">
            <v>ALTER TRADING CORPORATION</v>
          </cell>
          <cell r="D7893" t="str">
            <v>Прочие контрагенты</v>
          </cell>
          <cell r="E7893" t="str">
            <v>Металлолом (черные металлы)</v>
          </cell>
          <cell r="F7893" t="str">
            <v>13.01.2017</v>
          </cell>
          <cell r="G7893" t="str">
            <v>TO</v>
          </cell>
          <cell r="H7893" t="str">
            <v>USD</v>
          </cell>
          <cell r="I7893" t="str">
            <v>#</v>
          </cell>
          <cell r="J7893" t="str">
            <v>#</v>
          </cell>
          <cell r="K7893">
            <v>147.72</v>
          </cell>
          <cell r="L7893">
            <v>35417.050000000003</v>
          </cell>
          <cell r="M7893">
            <v>0</v>
          </cell>
        </row>
        <row r="7894">
          <cell r="B7894" t="str">
            <v>61397</v>
          </cell>
          <cell r="C7894" t="str">
            <v>ALTER TRADING CORPORATION</v>
          </cell>
          <cell r="D7894" t="str">
            <v>Прочие контрагенты</v>
          </cell>
          <cell r="E7894" t="str">
            <v>Металлолом (черные металлы)</v>
          </cell>
          <cell r="F7894" t="str">
            <v>17.01.2017</v>
          </cell>
          <cell r="G7894" t="str">
            <v>TO</v>
          </cell>
          <cell r="H7894" t="str">
            <v>USD</v>
          </cell>
          <cell r="I7894" t="str">
            <v>#</v>
          </cell>
          <cell r="J7894" t="str">
            <v>#</v>
          </cell>
          <cell r="K7894">
            <v>22.04</v>
          </cell>
          <cell r="L7894">
            <v>5530.31</v>
          </cell>
          <cell r="M7894">
            <v>0</v>
          </cell>
        </row>
        <row r="7895">
          <cell r="B7895" t="str">
            <v>61397</v>
          </cell>
          <cell r="C7895" t="str">
            <v>ALTER TRADING CORPORATION</v>
          </cell>
          <cell r="D7895" t="str">
            <v>Прочие контрагенты</v>
          </cell>
          <cell r="E7895" t="str">
            <v>Металлолом (черные металлы)</v>
          </cell>
          <cell r="F7895" t="str">
            <v>23.01.2017</v>
          </cell>
          <cell r="G7895" t="str">
            <v>TO</v>
          </cell>
          <cell r="H7895" t="str">
            <v>USD</v>
          </cell>
          <cell r="I7895" t="str">
            <v>#</v>
          </cell>
          <cell r="J7895" t="str">
            <v>#</v>
          </cell>
          <cell r="K7895">
            <v>22.55</v>
          </cell>
          <cell r="L7895">
            <v>5660.09</v>
          </cell>
          <cell r="M7895">
            <v>0</v>
          </cell>
        </row>
        <row r="7896">
          <cell r="B7896" t="str">
            <v>61397</v>
          </cell>
          <cell r="C7896" t="str">
            <v>ALTER TRADING CORPORATION</v>
          </cell>
          <cell r="D7896" t="str">
            <v>Прочие контрагенты</v>
          </cell>
          <cell r="E7896" t="str">
            <v>Металлолом (черные металлы)</v>
          </cell>
          <cell r="F7896" t="str">
            <v>03.02.2017</v>
          </cell>
          <cell r="G7896" t="str">
            <v>TO</v>
          </cell>
          <cell r="H7896" t="str">
            <v>USD</v>
          </cell>
          <cell r="I7896" t="str">
            <v>#</v>
          </cell>
          <cell r="J7896" t="str">
            <v>#</v>
          </cell>
          <cell r="K7896">
            <v>82.83</v>
          </cell>
          <cell r="L7896">
            <v>22417.41</v>
          </cell>
          <cell r="M7896">
            <v>0</v>
          </cell>
        </row>
        <row r="7897">
          <cell r="B7897" t="str">
            <v>61397</v>
          </cell>
          <cell r="C7897" t="str">
            <v>ALTER TRADING CORPORATION</v>
          </cell>
          <cell r="D7897" t="str">
            <v>Прочие контрагенты</v>
          </cell>
          <cell r="E7897" t="str">
            <v>Металлолом (черные металлы)</v>
          </cell>
          <cell r="F7897" t="str">
            <v>10.02.2017</v>
          </cell>
          <cell r="G7897" t="str">
            <v>TO</v>
          </cell>
          <cell r="H7897" t="str">
            <v>USD</v>
          </cell>
          <cell r="I7897" t="str">
            <v>#</v>
          </cell>
          <cell r="J7897" t="str">
            <v>#</v>
          </cell>
          <cell r="K7897">
            <v>79.61</v>
          </cell>
          <cell r="L7897">
            <v>21545.759999999998</v>
          </cell>
          <cell r="M7897">
            <v>0</v>
          </cell>
        </row>
        <row r="7898">
          <cell r="B7898" t="str">
            <v>61397</v>
          </cell>
          <cell r="C7898" t="str">
            <v>ALTER TRADING CORPORATION</v>
          </cell>
          <cell r="D7898" t="str">
            <v>Прочие контрагенты</v>
          </cell>
          <cell r="E7898" t="str">
            <v>Металлолом (черные металлы)</v>
          </cell>
          <cell r="F7898" t="str">
            <v>01.03.2017</v>
          </cell>
          <cell r="G7898" t="str">
            <v>TO</v>
          </cell>
          <cell r="H7898" t="str">
            <v>USD</v>
          </cell>
          <cell r="I7898" t="str">
            <v>#</v>
          </cell>
          <cell r="J7898" t="str">
            <v>#</v>
          </cell>
          <cell r="K7898">
            <v>1359.84</v>
          </cell>
          <cell r="L7898">
            <v>422522.17</v>
          </cell>
          <cell r="M7898">
            <v>0</v>
          </cell>
        </row>
        <row r="7899">
          <cell r="B7899" t="str">
            <v>61457</v>
          </cell>
          <cell r="C7899" t="str">
            <v>SILCOTTS SHOES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03.02.2017</v>
          </cell>
          <cell r="G7899" t="str">
            <v>ST</v>
          </cell>
          <cell r="H7899" t="str">
            <v>USD</v>
          </cell>
          <cell r="I7899" t="str">
            <v>#</v>
          </cell>
          <cell r="J7899" t="str">
            <v>#</v>
          </cell>
          <cell r="K7899">
            <v>0</v>
          </cell>
          <cell r="L7899">
            <v>888.32</v>
          </cell>
          <cell r="M7899">
            <v>0</v>
          </cell>
        </row>
        <row r="7900">
          <cell r="B7900" t="str">
            <v>614785</v>
          </cell>
          <cell r="C7900" t="str">
            <v>JAMES REED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14.03.2017</v>
          </cell>
          <cell r="G7900" t="str">
            <v>ST</v>
          </cell>
          <cell r="H7900" t="str">
            <v>USD</v>
          </cell>
          <cell r="I7900" t="str">
            <v>#</v>
          </cell>
          <cell r="J7900" t="str">
            <v>#</v>
          </cell>
          <cell r="K7900">
            <v>0</v>
          </cell>
          <cell r="L7900">
            <v>176.27</v>
          </cell>
          <cell r="M7900">
            <v>0</v>
          </cell>
        </row>
        <row r="7901">
          <cell r="B7901" t="str">
            <v>61778</v>
          </cell>
          <cell r="C7901" t="str">
            <v>PRO TRADE STEEL COMPANY LTD</v>
          </cell>
          <cell r="D7901" t="str">
            <v>Прочие контрагенты</v>
          </cell>
          <cell r="E7901" t="str">
            <v>Металлолом (черные металлы)</v>
          </cell>
          <cell r="F7901" t="str">
            <v>17.01.2017</v>
          </cell>
          <cell r="G7901" t="str">
            <v>TO</v>
          </cell>
          <cell r="H7901" t="str">
            <v>USD</v>
          </cell>
          <cell r="I7901" t="str">
            <v>#</v>
          </cell>
          <cell r="J7901" t="str">
            <v>#</v>
          </cell>
          <cell r="K7901">
            <v>1343.07</v>
          </cell>
          <cell r="L7901">
            <v>330002.09999999998</v>
          </cell>
          <cell r="M7901">
            <v>0</v>
          </cell>
        </row>
        <row r="7902">
          <cell r="B7902" t="str">
            <v>61778</v>
          </cell>
          <cell r="C7902" t="str">
            <v>PRO TRADE STEEL COMPANY LTD</v>
          </cell>
          <cell r="D7902" t="str">
            <v>Прочие контрагенты</v>
          </cell>
          <cell r="E7902" t="str">
            <v>Металлолом (черные металлы)</v>
          </cell>
          <cell r="F7902" t="str">
            <v>24.01.2017</v>
          </cell>
          <cell r="G7902" t="str">
            <v>TO</v>
          </cell>
          <cell r="H7902" t="str">
            <v>USD</v>
          </cell>
          <cell r="I7902" t="str">
            <v>#</v>
          </cell>
          <cell r="J7902" t="str">
            <v>#</v>
          </cell>
          <cell r="K7902">
            <v>90.33</v>
          </cell>
          <cell r="L7902">
            <v>25338.28</v>
          </cell>
          <cell r="M7902">
            <v>0</v>
          </cell>
        </row>
        <row r="7903">
          <cell r="B7903" t="str">
            <v>61778</v>
          </cell>
          <cell r="C7903" t="str">
            <v>PRO TRADE STEEL COMPANY LTD</v>
          </cell>
          <cell r="D7903" t="str">
            <v>Прочие контрагенты</v>
          </cell>
          <cell r="E7903" t="str">
            <v>Металлолом (черные металлы)</v>
          </cell>
          <cell r="F7903" t="str">
            <v>31.01.2017</v>
          </cell>
          <cell r="G7903" t="str">
            <v>TO</v>
          </cell>
          <cell r="H7903" t="str">
            <v>USD</v>
          </cell>
          <cell r="I7903" t="str">
            <v>#</v>
          </cell>
          <cell r="J7903" t="str">
            <v>#</v>
          </cell>
          <cell r="K7903">
            <v>173.25</v>
          </cell>
          <cell r="L7903">
            <v>52827.35</v>
          </cell>
          <cell r="M7903">
            <v>0</v>
          </cell>
        </row>
        <row r="7904">
          <cell r="B7904" t="str">
            <v>61778</v>
          </cell>
          <cell r="C7904" t="str">
            <v>PRO TRADE STEEL COMPANY LTD</v>
          </cell>
          <cell r="D7904" t="str">
            <v>Прочие контрагенты</v>
          </cell>
          <cell r="E7904" t="str">
            <v>Металлолом (черные металлы)</v>
          </cell>
          <cell r="F7904" t="str">
            <v>08.02.2017</v>
          </cell>
          <cell r="G7904" t="str">
            <v>TO</v>
          </cell>
          <cell r="H7904" t="str">
            <v>USD</v>
          </cell>
          <cell r="I7904" t="str">
            <v>#</v>
          </cell>
          <cell r="J7904" t="str">
            <v>#</v>
          </cell>
          <cell r="K7904">
            <v>92.99</v>
          </cell>
          <cell r="L7904">
            <v>30658.48</v>
          </cell>
          <cell r="M7904">
            <v>0</v>
          </cell>
        </row>
        <row r="7905">
          <cell r="B7905" t="str">
            <v>61778</v>
          </cell>
          <cell r="C7905" t="str">
            <v>PRO TRADE STEEL COMPANY LTD</v>
          </cell>
          <cell r="D7905" t="str">
            <v>Прочие контрагенты</v>
          </cell>
          <cell r="E7905" t="str">
            <v>Металлолом (черные металлы)</v>
          </cell>
          <cell r="F7905" t="str">
            <v>16.02.2017</v>
          </cell>
          <cell r="G7905" t="str">
            <v>TO</v>
          </cell>
          <cell r="H7905" t="str">
            <v>USD</v>
          </cell>
          <cell r="I7905" t="str">
            <v>#</v>
          </cell>
          <cell r="J7905" t="str">
            <v>#</v>
          </cell>
          <cell r="K7905">
            <v>91.92</v>
          </cell>
          <cell r="L7905">
            <v>30307.03</v>
          </cell>
          <cell r="M7905">
            <v>0</v>
          </cell>
        </row>
        <row r="7906">
          <cell r="B7906" t="str">
            <v>61778</v>
          </cell>
          <cell r="C7906" t="str">
            <v>PRO TRADE STEEL COMPANY LTD</v>
          </cell>
          <cell r="D7906" t="str">
            <v>Прочие контрагенты</v>
          </cell>
          <cell r="E7906" t="str">
            <v>Металлолом (черные металлы)</v>
          </cell>
          <cell r="F7906" t="str">
            <v>24.02.2017</v>
          </cell>
          <cell r="G7906" t="str">
            <v>TO</v>
          </cell>
          <cell r="H7906" t="str">
            <v>USD</v>
          </cell>
          <cell r="I7906" t="str">
            <v>#</v>
          </cell>
          <cell r="J7906" t="str">
            <v>#</v>
          </cell>
          <cell r="K7906">
            <v>91.6</v>
          </cell>
          <cell r="L7906">
            <v>30202.34</v>
          </cell>
          <cell r="M7906">
            <v>0</v>
          </cell>
        </row>
        <row r="7907">
          <cell r="B7907" t="str">
            <v>61778</v>
          </cell>
          <cell r="C7907" t="str">
            <v>PRO TRADE STEEL COMPANY LTD</v>
          </cell>
          <cell r="D7907" t="str">
            <v>Прочие контрагенты</v>
          </cell>
          <cell r="E7907" t="str">
            <v>Металлолом (черные металлы)</v>
          </cell>
          <cell r="F7907" t="str">
            <v>06.03.2017</v>
          </cell>
          <cell r="G7907" t="str">
            <v>TO</v>
          </cell>
          <cell r="H7907" t="str">
            <v>USD</v>
          </cell>
          <cell r="I7907" t="str">
            <v>#</v>
          </cell>
          <cell r="J7907" t="str">
            <v>#</v>
          </cell>
          <cell r="K7907">
            <v>87.95</v>
          </cell>
          <cell r="L7907">
            <v>28998.44</v>
          </cell>
          <cell r="M7907">
            <v>0</v>
          </cell>
        </row>
        <row r="7908">
          <cell r="B7908" t="str">
            <v>617785</v>
          </cell>
          <cell r="C7908" t="str">
            <v>ALABAMA METALS INDUSTRIES CORP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19.03.2017</v>
          </cell>
          <cell r="G7908" t="str">
            <v>ST</v>
          </cell>
          <cell r="H7908" t="str">
            <v>USD</v>
          </cell>
          <cell r="I7908" t="str">
            <v>#</v>
          </cell>
          <cell r="J7908" t="str">
            <v>#</v>
          </cell>
          <cell r="K7908">
            <v>0</v>
          </cell>
          <cell r="L7908">
            <v>76083.600000000006</v>
          </cell>
          <cell r="M7908">
            <v>0</v>
          </cell>
        </row>
        <row r="7909">
          <cell r="B7909" t="str">
            <v>618785</v>
          </cell>
          <cell r="C7909" t="str">
            <v>CARL F. JENKS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23.03.2017</v>
          </cell>
          <cell r="G7909" t="str">
            <v>ST</v>
          </cell>
          <cell r="H7909" t="str">
            <v>USD</v>
          </cell>
          <cell r="I7909" t="str">
            <v>#</v>
          </cell>
          <cell r="J7909" t="str">
            <v>#</v>
          </cell>
          <cell r="K7909">
            <v>0</v>
          </cell>
          <cell r="L7909">
            <v>3500</v>
          </cell>
          <cell r="M7909">
            <v>0</v>
          </cell>
        </row>
        <row r="7910">
          <cell r="B7910" t="str">
            <v>61978</v>
          </cell>
          <cell r="C7910" t="str">
            <v>ENPRO. INC</v>
          </cell>
          <cell r="D7910" t="str">
            <v>Прочие контрагенты</v>
          </cell>
          <cell r="E7910" t="str">
            <v>Прочие вспомогательные материалы</v>
          </cell>
          <cell r="F7910" t="str">
            <v>20.01.2017</v>
          </cell>
          <cell r="G7910" t="str">
            <v>ST</v>
          </cell>
          <cell r="H7910" t="str">
            <v>USD</v>
          </cell>
          <cell r="I7910" t="str">
            <v>#</v>
          </cell>
          <cell r="J7910" t="str">
            <v>#</v>
          </cell>
          <cell r="K7910">
            <v>6</v>
          </cell>
          <cell r="L7910">
            <v>1909.62</v>
          </cell>
          <cell r="M7910">
            <v>0</v>
          </cell>
        </row>
        <row r="7911">
          <cell r="B7911" t="str">
            <v>61978</v>
          </cell>
          <cell r="C7911" t="str">
            <v>ENPRO. INC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06.02.2017</v>
          </cell>
          <cell r="G7911" t="str">
            <v>ST</v>
          </cell>
          <cell r="H7911" t="str">
            <v>USD</v>
          </cell>
          <cell r="I7911" t="str">
            <v>#</v>
          </cell>
          <cell r="J7911" t="str">
            <v>#</v>
          </cell>
          <cell r="K7911">
            <v>0</v>
          </cell>
          <cell r="L7911">
            <v>2909.87</v>
          </cell>
          <cell r="M7911">
            <v>0</v>
          </cell>
        </row>
        <row r="7912">
          <cell r="B7912" t="str">
            <v>61978</v>
          </cell>
          <cell r="C7912" t="str">
            <v>ENPRO. INC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21.02.2017</v>
          </cell>
          <cell r="G7912" t="str">
            <v>ST</v>
          </cell>
          <cell r="H7912" t="str">
            <v>USD</v>
          </cell>
          <cell r="I7912" t="str">
            <v>#</v>
          </cell>
          <cell r="J7912" t="str">
            <v>#</v>
          </cell>
          <cell r="K7912">
            <v>0</v>
          </cell>
          <cell r="L7912">
            <v>4093</v>
          </cell>
          <cell r="M7912">
            <v>0</v>
          </cell>
        </row>
        <row r="7913">
          <cell r="B7913" t="str">
            <v>619785</v>
          </cell>
          <cell r="C7913" t="str">
            <v>J   A SHEET METAL. INC.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30.03.2017</v>
          </cell>
          <cell r="G7913" t="str">
            <v>ST</v>
          </cell>
          <cell r="H7913" t="str">
            <v>USD</v>
          </cell>
          <cell r="I7913" t="str">
            <v>#</v>
          </cell>
          <cell r="J7913" t="str">
            <v>#</v>
          </cell>
          <cell r="K7913">
            <v>0</v>
          </cell>
          <cell r="L7913">
            <v>892</v>
          </cell>
          <cell r="M7913">
            <v>0</v>
          </cell>
        </row>
        <row r="7914">
          <cell r="B7914" t="str">
            <v>62297</v>
          </cell>
          <cell r="C7914" t="str">
            <v>MINER ELECTRONICS CORP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18.01.2017</v>
          </cell>
          <cell r="G7914" t="str">
            <v>ST</v>
          </cell>
          <cell r="H7914" t="str">
            <v>USD</v>
          </cell>
          <cell r="I7914" t="str">
            <v>#</v>
          </cell>
          <cell r="J7914" t="str">
            <v>#</v>
          </cell>
          <cell r="K7914">
            <v>0</v>
          </cell>
          <cell r="L7914">
            <v>320</v>
          </cell>
          <cell r="M7914">
            <v>0</v>
          </cell>
        </row>
        <row r="7915">
          <cell r="B7915" t="str">
            <v>62297</v>
          </cell>
          <cell r="C7915" t="str">
            <v>MINER ELECTRONICS CORP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07.03.2017</v>
          </cell>
          <cell r="G7915" t="str">
            <v>ST</v>
          </cell>
          <cell r="H7915" t="str">
            <v>USD</v>
          </cell>
          <cell r="I7915" t="str">
            <v>#</v>
          </cell>
          <cell r="J7915" t="str">
            <v>#</v>
          </cell>
          <cell r="K7915">
            <v>0</v>
          </cell>
          <cell r="L7915">
            <v>148.02000000000001</v>
          </cell>
          <cell r="M7915">
            <v>0</v>
          </cell>
        </row>
        <row r="7916">
          <cell r="B7916" t="str">
            <v>62297</v>
          </cell>
          <cell r="C7916" t="str">
            <v>MINER ELECTRONICS CORP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17.03.2017</v>
          </cell>
          <cell r="G7916" t="str">
            <v>ST</v>
          </cell>
          <cell r="H7916" t="str">
            <v>USD</v>
          </cell>
          <cell r="I7916" t="str">
            <v>#</v>
          </cell>
          <cell r="J7916" t="str">
            <v>#</v>
          </cell>
          <cell r="K7916">
            <v>0</v>
          </cell>
          <cell r="L7916">
            <v>1526.52</v>
          </cell>
          <cell r="M7916">
            <v>0</v>
          </cell>
        </row>
        <row r="7917">
          <cell r="B7917" t="str">
            <v>62297</v>
          </cell>
          <cell r="C7917" t="str">
            <v>MINER ELECTRONICS CORP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20.03.2017</v>
          </cell>
          <cell r="G7917" t="str">
            <v>ST</v>
          </cell>
          <cell r="H7917" t="str">
            <v>USD</v>
          </cell>
          <cell r="I7917" t="str">
            <v>#</v>
          </cell>
          <cell r="J7917" t="str">
            <v>#</v>
          </cell>
          <cell r="K7917">
            <v>0</v>
          </cell>
          <cell r="L7917">
            <v>66.849999999999994</v>
          </cell>
          <cell r="M7917">
            <v>0</v>
          </cell>
        </row>
        <row r="7918">
          <cell r="B7918" t="str">
            <v>62317</v>
          </cell>
          <cell r="C7918" t="str">
            <v>AFFIVAL. INC.</v>
          </cell>
          <cell r="D7918" t="str">
            <v>Прочие контрагенты</v>
          </cell>
          <cell r="E7918" t="str">
            <v>Ферросплавы</v>
          </cell>
          <cell r="F7918" t="str">
            <v>26.01.2017</v>
          </cell>
          <cell r="G7918" t="str">
            <v>TO</v>
          </cell>
          <cell r="H7918" t="str">
            <v>USD</v>
          </cell>
          <cell r="I7918" t="str">
            <v>#</v>
          </cell>
          <cell r="J7918" t="str">
            <v>#</v>
          </cell>
          <cell r="K7918">
            <v>19.7</v>
          </cell>
          <cell r="L7918">
            <v>47421.24</v>
          </cell>
          <cell r="M7918">
            <v>0</v>
          </cell>
        </row>
        <row r="7919">
          <cell r="B7919" t="str">
            <v>62317</v>
          </cell>
          <cell r="C7919" t="str">
            <v>AFFIVAL. INC.</v>
          </cell>
          <cell r="D7919" t="str">
            <v>Прочие контрагенты</v>
          </cell>
          <cell r="E7919" t="str">
            <v>Ферросплавы</v>
          </cell>
          <cell r="F7919" t="str">
            <v>21.03.2017</v>
          </cell>
          <cell r="G7919" t="str">
            <v>TO</v>
          </cell>
          <cell r="H7919" t="str">
            <v>USD</v>
          </cell>
          <cell r="I7919" t="str">
            <v>#</v>
          </cell>
          <cell r="J7919" t="str">
            <v>#</v>
          </cell>
          <cell r="K7919">
            <v>19.54</v>
          </cell>
          <cell r="L7919">
            <v>50265.38</v>
          </cell>
          <cell r="M7919">
            <v>0</v>
          </cell>
        </row>
        <row r="7920">
          <cell r="B7920" t="str">
            <v>62437</v>
          </cell>
          <cell r="C7920" t="str">
            <v>WONDERWARE NORTHEAST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24.03.2017</v>
          </cell>
          <cell r="G7920" t="str">
            <v>ST</v>
          </cell>
          <cell r="H7920" t="str">
            <v>USD</v>
          </cell>
          <cell r="I7920" t="str">
            <v>#</v>
          </cell>
          <cell r="J7920" t="str">
            <v>#</v>
          </cell>
          <cell r="K7920">
            <v>0</v>
          </cell>
          <cell r="L7920">
            <v>6986</v>
          </cell>
          <cell r="M7920">
            <v>0</v>
          </cell>
        </row>
        <row r="7921">
          <cell r="B7921" t="str">
            <v>62638</v>
          </cell>
          <cell r="C7921" t="str">
            <v>QUALITY HYDRAULICS   PNEUMATICS. INC.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14.02.2017</v>
          </cell>
          <cell r="G7921" t="str">
            <v>ST</v>
          </cell>
          <cell r="H7921" t="str">
            <v>USD</v>
          </cell>
          <cell r="I7921" t="str">
            <v>#</v>
          </cell>
          <cell r="J7921" t="str">
            <v>#</v>
          </cell>
          <cell r="K7921">
            <v>1</v>
          </cell>
          <cell r="L7921">
            <v>525.34</v>
          </cell>
          <cell r="M7921">
            <v>0</v>
          </cell>
        </row>
        <row r="7922">
          <cell r="B7922" t="str">
            <v>63157</v>
          </cell>
          <cell r="C7922" t="str">
            <v>RESERVE MARINE TERMINALS</v>
          </cell>
          <cell r="D7922" t="str">
            <v>Прочие контрагенты</v>
          </cell>
          <cell r="E7922" t="str">
            <v>Металлолом (черные металлы)</v>
          </cell>
          <cell r="F7922" t="str">
            <v>04.01.2017</v>
          </cell>
          <cell r="G7922" t="str">
            <v>TO</v>
          </cell>
          <cell r="H7922" t="str">
            <v>USD</v>
          </cell>
          <cell r="I7922" t="str">
            <v>#</v>
          </cell>
          <cell r="J7922" t="str">
            <v>#</v>
          </cell>
          <cell r="K7922">
            <v>274.47000000000003</v>
          </cell>
          <cell r="L7922">
            <v>67196.61</v>
          </cell>
          <cell r="M7922">
            <v>0</v>
          </cell>
        </row>
        <row r="7923">
          <cell r="B7923" t="str">
            <v>63157</v>
          </cell>
          <cell r="C7923" t="str">
            <v>RESERVE MARINE TERMINALS</v>
          </cell>
          <cell r="D7923" t="str">
            <v>Прочие контрагенты</v>
          </cell>
          <cell r="E7923" t="str">
            <v>Металлолом (черные металлы)</v>
          </cell>
          <cell r="F7923" t="str">
            <v>05.01.2017</v>
          </cell>
          <cell r="G7923" t="str">
            <v>TO</v>
          </cell>
          <cell r="H7923" t="str">
            <v>USD</v>
          </cell>
          <cell r="I7923" t="str">
            <v>#</v>
          </cell>
          <cell r="J7923" t="str">
            <v>#</v>
          </cell>
          <cell r="K7923">
            <v>276.60000000000002</v>
          </cell>
          <cell r="L7923">
            <v>74393.279999999999</v>
          </cell>
          <cell r="M7923">
            <v>0</v>
          </cell>
        </row>
        <row r="7924">
          <cell r="B7924" t="str">
            <v>63157</v>
          </cell>
          <cell r="C7924" t="str">
            <v>RESERVE MARINE TERMINALS</v>
          </cell>
          <cell r="D7924" t="str">
            <v>Прочие контрагенты</v>
          </cell>
          <cell r="E7924" t="str">
            <v>Металлолом (черные металлы)</v>
          </cell>
          <cell r="F7924" t="str">
            <v>06.01.2017</v>
          </cell>
          <cell r="G7924" t="str">
            <v>TO</v>
          </cell>
          <cell r="H7924" t="str">
            <v>USD</v>
          </cell>
          <cell r="I7924" t="str">
            <v>#</v>
          </cell>
          <cell r="J7924" t="str">
            <v>#</v>
          </cell>
          <cell r="K7924">
            <v>567.75</v>
          </cell>
          <cell r="L7924">
            <v>148992.92000000001</v>
          </cell>
          <cell r="M7924">
            <v>0</v>
          </cell>
        </row>
        <row r="7925">
          <cell r="B7925" t="str">
            <v>63157</v>
          </cell>
          <cell r="C7925" t="str">
            <v>RESERVE MARINE TERMINALS</v>
          </cell>
          <cell r="D7925" t="str">
            <v>Прочие контрагенты</v>
          </cell>
          <cell r="E7925" t="str">
            <v>Металлолом (черные металлы)</v>
          </cell>
          <cell r="F7925" t="str">
            <v>09.01.2017</v>
          </cell>
          <cell r="G7925" t="str">
            <v>TO</v>
          </cell>
          <cell r="H7925" t="str">
            <v>USD</v>
          </cell>
          <cell r="I7925" t="str">
            <v>#</v>
          </cell>
          <cell r="J7925" t="str">
            <v>#</v>
          </cell>
          <cell r="K7925">
            <v>575.66999999999996</v>
          </cell>
          <cell r="L7925">
            <v>160215.76</v>
          </cell>
          <cell r="M7925">
            <v>0</v>
          </cell>
        </row>
        <row r="7926">
          <cell r="B7926" t="str">
            <v>63157</v>
          </cell>
          <cell r="C7926" t="str">
            <v>RESERVE MARINE TERMINALS</v>
          </cell>
          <cell r="D7926" t="str">
            <v>Прочие контрагенты</v>
          </cell>
          <cell r="E7926" t="str">
            <v>Металлолом (черные металлы)</v>
          </cell>
          <cell r="F7926" t="str">
            <v>10.01.2017</v>
          </cell>
          <cell r="G7926" t="str">
            <v>TO</v>
          </cell>
          <cell r="H7926" t="str">
            <v>USD</v>
          </cell>
          <cell r="I7926" t="str">
            <v>#</v>
          </cell>
          <cell r="J7926" t="str">
            <v>#</v>
          </cell>
          <cell r="K7926">
            <v>795.29</v>
          </cell>
          <cell r="L7926">
            <v>212964.74</v>
          </cell>
          <cell r="M7926">
            <v>0</v>
          </cell>
        </row>
        <row r="7927">
          <cell r="B7927" t="str">
            <v>63157</v>
          </cell>
          <cell r="C7927" t="str">
            <v>RESERVE MARINE TERMINALS</v>
          </cell>
          <cell r="D7927" t="str">
            <v>Прочие контрагенты</v>
          </cell>
          <cell r="E7927" t="str">
            <v>Металлолом (черные металлы)</v>
          </cell>
          <cell r="F7927" t="str">
            <v>11.01.2017</v>
          </cell>
          <cell r="G7927" t="str">
            <v>TO</v>
          </cell>
          <cell r="H7927" t="str">
            <v>USD</v>
          </cell>
          <cell r="I7927" t="str">
            <v>#</v>
          </cell>
          <cell r="J7927" t="str">
            <v>#</v>
          </cell>
          <cell r="K7927">
            <v>577.46</v>
          </cell>
          <cell r="L7927">
            <v>155513.04</v>
          </cell>
          <cell r="M7927">
            <v>0</v>
          </cell>
        </row>
        <row r="7928">
          <cell r="B7928" t="str">
            <v>63157</v>
          </cell>
          <cell r="C7928" t="str">
            <v>RESERVE MARINE TERMINALS</v>
          </cell>
          <cell r="D7928" t="str">
            <v>Прочие контрагенты</v>
          </cell>
          <cell r="E7928" t="str">
            <v>Металлолом (черные металлы)</v>
          </cell>
          <cell r="F7928" t="str">
            <v>12.01.2017</v>
          </cell>
          <cell r="G7928" t="str">
            <v>TO</v>
          </cell>
          <cell r="H7928" t="str">
            <v>USD</v>
          </cell>
          <cell r="I7928" t="str">
            <v>#</v>
          </cell>
          <cell r="J7928" t="str">
            <v>#</v>
          </cell>
          <cell r="K7928">
            <v>755.59</v>
          </cell>
          <cell r="L7928">
            <v>204438.76</v>
          </cell>
          <cell r="M7928">
            <v>0</v>
          </cell>
        </row>
        <row r="7929">
          <cell r="B7929" t="str">
            <v>63157</v>
          </cell>
          <cell r="C7929" t="str">
            <v>RESERVE MARINE TERMINALS</v>
          </cell>
          <cell r="D7929" t="str">
            <v>Прочие контрагенты</v>
          </cell>
          <cell r="E7929" t="str">
            <v>Металлолом (черные металлы)</v>
          </cell>
          <cell r="F7929" t="str">
            <v>13.01.2017</v>
          </cell>
          <cell r="G7929" t="str">
            <v>TO</v>
          </cell>
          <cell r="H7929" t="str">
            <v>USD</v>
          </cell>
          <cell r="I7929" t="str">
            <v>#</v>
          </cell>
          <cell r="J7929" t="str">
            <v>#</v>
          </cell>
          <cell r="K7929">
            <v>474.6</v>
          </cell>
          <cell r="L7929">
            <v>133064.41</v>
          </cell>
          <cell r="M7929">
            <v>0</v>
          </cell>
        </row>
        <row r="7930">
          <cell r="B7930" t="str">
            <v>63157</v>
          </cell>
          <cell r="C7930" t="str">
            <v>RESERVE MARINE TERMINALS</v>
          </cell>
          <cell r="D7930" t="str">
            <v>Прочие контрагенты</v>
          </cell>
          <cell r="E7930" t="str">
            <v>Металлолом (черные металлы)</v>
          </cell>
          <cell r="F7930" t="str">
            <v>16.01.2017</v>
          </cell>
          <cell r="G7930" t="str">
            <v>TO</v>
          </cell>
          <cell r="H7930" t="str">
            <v>USD</v>
          </cell>
          <cell r="I7930" t="str">
            <v>#</v>
          </cell>
          <cell r="J7930" t="str">
            <v>#</v>
          </cell>
          <cell r="K7930">
            <v>705.42</v>
          </cell>
          <cell r="L7930">
            <v>198929.15</v>
          </cell>
          <cell r="M7930">
            <v>0</v>
          </cell>
        </row>
        <row r="7931">
          <cell r="B7931" t="str">
            <v>63157</v>
          </cell>
          <cell r="C7931" t="str">
            <v>RESERVE MARINE TERMINALS</v>
          </cell>
          <cell r="D7931" t="str">
            <v>Прочие контрагенты</v>
          </cell>
          <cell r="E7931" t="str">
            <v>Металлолом (черные металлы)</v>
          </cell>
          <cell r="F7931" t="str">
            <v>17.01.2017</v>
          </cell>
          <cell r="G7931" t="str">
            <v>TO</v>
          </cell>
          <cell r="H7931" t="str">
            <v>USD</v>
          </cell>
          <cell r="I7931" t="str">
            <v>#</v>
          </cell>
          <cell r="J7931" t="str">
            <v>#</v>
          </cell>
          <cell r="K7931">
            <v>545.91999999999996</v>
          </cell>
          <cell r="L7931">
            <v>158922.35999999999</v>
          </cell>
          <cell r="M7931">
            <v>0</v>
          </cell>
        </row>
        <row r="7932">
          <cell r="B7932" t="str">
            <v>63157</v>
          </cell>
          <cell r="C7932" t="str">
            <v>RESERVE MARINE TERMINALS</v>
          </cell>
          <cell r="D7932" t="str">
            <v>Прочие контрагенты</v>
          </cell>
          <cell r="E7932" t="str">
            <v>Металлолом (черные металлы)</v>
          </cell>
          <cell r="F7932" t="str">
            <v>18.01.2017</v>
          </cell>
          <cell r="G7932" t="str">
            <v>TO</v>
          </cell>
          <cell r="H7932" t="str">
            <v>USD</v>
          </cell>
          <cell r="I7932" t="str">
            <v>#</v>
          </cell>
          <cell r="J7932" t="str">
            <v>#</v>
          </cell>
          <cell r="K7932">
            <v>298.92</v>
          </cell>
          <cell r="L7932">
            <v>84337.35</v>
          </cell>
          <cell r="M7932">
            <v>0</v>
          </cell>
        </row>
        <row r="7933">
          <cell r="B7933" t="str">
            <v>63157</v>
          </cell>
          <cell r="C7933" t="str">
            <v>RESERVE MARINE TERMINALS</v>
          </cell>
          <cell r="D7933" t="str">
            <v>Прочие контрагенты</v>
          </cell>
          <cell r="E7933" t="str">
            <v>Металлолом (черные металлы)</v>
          </cell>
          <cell r="F7933" t="str">
            <v>19.01.2017</v>
          </cell>
          <cell r="G7933" t="str">
            <v>TO</v>
          </cell>
          <cell r="H7933" t="str">
            <v>USD</v>
          </cell>
          <cell r="I7933" t="str">
            <v>#</v>
          </cell>
          <cell r="J7933" t="str">
            <v>#</v>
          </cell>
          <cell r="K7933">
            <v>59.91</v>
          </cell>
          <cell r="L7933">
            <v>16864.82</v>
          </cell>
          <cell r="M7933">
            <v>0</v>
          </cell>
        </row>
        <row r="7934">
          <cell r="B7934" t="str">
            <v>63157</v>
          </cell>
          <cell r="C7934" t="str">
            <v>RESERVE MARINE TERMINALS</v>
          </cell>
          <cell r="D7934" t="str">
            <v>Прочие контрагенты</v>
          </cell>
          <cell r="E7934" t="str">
            <v>Металлолом (черные металлы)</v>
          </cell>
          <cell r="F7934" t="str">
            <v>20.01.2017</v>
          </cell>
          <cell r="G7934" t="str">
            <v>TO</v>
          </cell>
          <cell r="H7934" t="str">
            <v>USD</v>
          </cell>
          <cell r="I7934" t="str">
            <v>#</v>
          </cell>
          <cell r="J7934" t="str">
            <v>#</v>
          </cell>
          <cell r="K7934">
            <v>188.87</v>
          </cell>
          <cell r="L7934">
            <v>56480.85</v>
          </cell>
          <cell r="M7934">
            <v>0</v>
          </cell>
        </row>
        <row r="7935">
          <cell r="B7935" t="str">
            <v>63157</v>
          </cell>
          <cell r="C7935" t="str">
            <v>RESERVE MARINE TERMINALS</v>
          </cell>
          <cell r="D7935" t="str">
            <v>Прочие контрагенты</v>
          </cell>
          <cell r="E7935" t="str">
            <v>Металлолом (черные металлы)</v>
          </cell>
          <cell r="F7935" t="str">
            <v>23.01.2017</v>
          </cell>
          <cell r="G7935" t="str">
            <v>TO</v>
          </cell>
          <cell r="H7935" t="str">
            <v>USD</v>
          </cell>
          <cell r="I7935" t="str">
            <v>#</v>
          </cell>
          <cell r="J7935" t="str">
            <v>#</v>
          </cell>
          <cell r="K7935">
            <v>118.32</v>
          </cell>
          <cell r="L7935">
            <v>33871.18</v>
          </cell>
          <cell r="M7935">
            <v>0</v>
          </cell>
        </row>
        <row r="7936">
          <cell r="B7936" t="str">
            <v>63157</v>
          </cell>
          <cell r="C7936" t="str">
            <v>RESERVE MARINE TERMINALS</v>
          </cell>
          <cell r="D7936" t="str">
            <v>Прочие контрагенты</v>
          </cell>
          <cell r="E7936" t="str">
            <v>Металлолом (черные металлы)</v>
          </cell>
          <cell r="F7936" t="str">
            <v>24.01.2017</v>
          </cell>
          <cell r="G7936" t="str">
            <v>TO</v>
          </cell>
          <cell r="H7936" t="str">
            <v>USD</v>
          </cell>
          <cell r="I7936" t="str">
            <v>#</v>
          </cell>
          <cell r="J7936" t="str">
            <v>#</v>
          </cell>
          <cell r="K7936">
            <v>158.58000000000001</v>
          </cell>
          <cell r="L7936">
            <v>43768.959999999999</v>
          </cell>
          <cell r="M7936">
            <v>0</v>
          </cell>
        </row>
        <row r="7937">
          <cell r="B7937" t="str">
            <v>63157</v>
          </cell>
          <cell r="C7937" t="str">
            <v>RESERVE MARINE TERMINALS</v>
          </cell>
          <cell r="D7937" t="str">
            <v>Прочие контрагенты</v>
          </cell>
          <cell r="E7937" t="str">
            <v>Металлолом (черные металлы)</v>
          </cell>
          <cell r="F7937" t="str">
            <v>25.01.2017</v>
          </cell>
          <cell r="G7937" t="str">
            <v>TO</v>
          </cell>
          <cell r="H7937" t="str">
            <v>USD</v>
          </cell>
          <cell r="I7937" t="str">
            <v>#</v>
          </cell>
          <cell r="J7937" t="str">
            <v>#</v>
          </cell>
          <cell r="K7937">
            <v>254.47</v>
          </cell>
          <cell r="L7937">
            <v>71894.649999999994</v>
          </cell>
          <cell r="M7937">
            <v>0</v>
          </cell>
        </row>
        <row r="7938">
          <cell r="B7938" t="str">
            <v>63157</v>
          </cell>
          <cell r="C7938" t="str">
            <v>RESERVE MARINE TERMINALS</v>
          </cell>
          <cell r="D7938" t="str">
            <v>Прочие контрагенты</v>
          </cell>
          <cell r="E7938" t="str">
            <v>Металлолом (черные металлы)</v>
          </cell>
          <cell r="F7938" t="str">
            <v>26.01.2017</v>
          </cell>
          <cell r="G7938" t="str">
            <v>TO</v>
          </cell>
          <cell r="H7938" t="str">
            <v>USD</v>
          </cell>
          <cell r="I7938" t="str">
            <v>#</v>
          </cell>
          <cell r="J7938" t="str">
            <v>#</v>
          </cell>
          <cell r="K7938">
            <v>323.94</v>
          </cell>
          <cell r="L7938">
            <v>94088.99</v>
          </cell>
          <cell r="M7938">
            <v>0</v>
          </cell>
        </row>
        <row r="7939">
          <cell r="B7939" t="str">
            <v>63157</v>
          </cell>
          <cell r="C7939" t="str">
            <v>RESERVE MARINE TERMINALS</v>
          </cell>
          <cell r="D7939" t="str">
            <v>Прочие контрагенты</v>
          </cell>
          <cell r="E7939" t="str">
            <v>Металлолом (черные металлы)</v>
          </cell>
          <cell r="F7939" t="str">
            <v>27.01.2017</v>
          </cell>
          <cell r="G7939" t="str">
            <v>TO</v>
          </cell>
          <cell r="H7939" t="str">
            <v>USD</v>
          </cell>
          <cell r="I7939" t="str">
            <v>#</v>
          </cell>
          <cell r="J7939" t="str">
            <v>#</v>
          </cell>
          <cell r="K7939">
            <v>377.91</v>
          </cell>
          <cell r="L7939">
            <v>109020.13</v>
          </cell>
          <cell r="M7939">
            <v>0</v>
          </cell>
        </row>
        <row r="7940">
          <cell r="B7940" t="str">
            <v>63157</v>
          </cell>
          <cell r="C7940" t="str">
            <v>RESERVE MARINE TERMINALS</v>
          </cell>
          <cell r="D7940" t="str">
            <v>Прочие контрагенты</v>
          </cell>
          <cell r="E7940" t="str">
            <v>Металлолом (черные металлы)</v>
          </cell>
          <cell r="F7940" t="str">
            <v>30.01.2017</v>
          </cell>
          <cell r="G7940" t="str">
            <v>TO</v>
          </cell>
          <cell r="H7940" t="str">
            <v>USD</v>
          </cell>
          <cell r="I7940" t="str">
            <v>#</v>
          </cell>
          <cell r="J7940" t="str">
            <v>#</v>
          </cell>
          <cell r="K7940">
            <v>297.88</v>
          </cell>
          <cell r="L7940">
            <v>89857.95</v>
          </cell>
          <cell r="M7940">
            <v>0</v>
          </cell>
        </row>
        <row r="7941">
          <cell r="B7941" t="str">
            <v>63157</v>
          </cell>
          <cell r="C7941" t="str">
            <v>RESERVE MARINE TERMINALS</v>
          </cell>
          <cell r="D7941" t="str">
            <v>Прочие контрагенты</v>
          </cell>
          <cell r="E7941" t="str">
            <v>Металлолом (черные металлы)</v>
          </cell>
          <cell r="F7941" t="str">
            <v>31.01.2017</v>
          </cell>
          <cell r="G7941" t="str">
            <v>TO</v>
          </cell>
          <cell r="H7941" t="str">
            <v>USD</v>
          </cell>
          <cell r="I7941" t="str">
            <v>#</v>
          </cell>
          <cell r="J7941" t="str">
            <v>#</v>
          </cell>
          <cell r="K7941">
            <v>407.16</v>
          </cell>
          <cell r="L7941">
            <v>124379.55</v>
          </cell>
          <cell r="M7941">
            <v>0</v>
          </cell>
        </row>
        <row r="7942">
          <cell r="B7942" t="str">
            <v>63157</v>
          </cell>
          <cell r="C7942" t="str">
            <v>RESERVE MARINE TERMINALS</v>
          </cell>
          <cell r="D7942" t="str">
            <v>Прочие контрагенты</v>
          </cell>
          <cell r="E7942" t="str">
            <v>Металлолом (черные металлы)</v>
          </cell>
          <cell r="F7942" t="str">
            <v>01.02.2017</v>
          </cell>
          <cell r="G7942" t="str">
            <v>TO</v>
          </cell>
          <cell r="H7942" t="str">
            <v>USD</v>
          </cell>
          <cell r="I7942" t="str">
            <v>#</v>
          </cell>
          <cell r="J7942" t="str">
            <v>#</v>
          </cell>
          <cell r="K7942">
            <v>116.43</v>
          </cell>
          <cell r="L7942">
            <v>25211.62</v>
          </cell>
          <cell r="M7942">
            <v>0</v>
          </cell>
        </row>
        <row r="7943">
          <cell r="B7943" t="str">
            <v>63157</v>
          </cell>
          <cell r="C7943" t="str">
            <v>RESERVE MARINE TERMINALS</v>
          </cell>
          <cell r="D7943" t="str">
            <v>Прочие контрагенты</v>
          </cell>
          <cell r="E7943" t="str">
            <v>Металлолом (черные металлы)</v>
          </cell>
          <cell r="F7943" t="str">
            <v>02.02.2017</v>
          </cell>
          <cell r="G7943" t="str">
            <v>TO</v>
          </cell>
          <cell r="H7943" t="str">
            <v>USD</v>
          </cell>
          <cell r="I7943" t="str">
            <v>#</v>
          </cell>
          <cell r="J7943" t="str">
            <v>#</v>
          </cell>
          <cell r="K7943">
            <v>193.18</v>
          </cell>
          <cell r="L7943">
            <v>41829.480000000003</v>
          </cell>
          <cell r="M7943">
            <v>0</v>
          </cell>
        </row>
        <row r="7944">
          <cell r="B7944" t="str">
            <v>63157</v>
          </cell>
          <cell r="C7944" t="str">
            <v>RESERVE MARINE TERMINALS</v>
          </cell>
          <cell r="D7944" t="str">
            <v>Прочие контрагенты</v>
          </cell>
          <cell r="E7944" t="str">
            <v>Металлолом (черные металлы)</v>
          </cell>
          <cell r="F7944" t="str">
            <v>03.02.2017</v>
          </cell>
          <cell r="G7944" t="str">
            <v>TO</v>
          </cell>
          <cell r="H7944" t="str">
            <v>USD</v>
          </cell>
          <cell r="I7944" t="str">
            <v>#</v>
          </cell>
          <cell r="J7944" t="str">
            <v>#</v>
          </cell>
          <cell r="K7944">
            <v>335.79</v>
          </cell>
          <cell r="L7944">
            <v>75578.25</v>
          </cell>
          <cell r="M7944">
            <v>0</v>
          </cell>
        </row>
        <row r="7945">
          <cell r="B7945" t="str">
            <v>63157</v>
          </cell>
          <cell r="C7945" t="str">
            <v>RESERVE MARINE TERMINALS</v>
          </cell>
          <cell r="D7945" t="str">
            <v>Прочие контрагенты</v>
          </cell>
          <cell r="E7945" t="str">
            <v>Металлолом (черные металлы)</v>
          </cell>
          <cell r="F7945" t="str">
            <v>06.02.2017</v>
          </cell>
          <cell r="G7945" t="str">
            <v>TO</v>
          </cell>
          <cell r="H7945" t="str">
            <v>USD</v>
          </cell>
          <cell r="I7945" t="str">
            <v>#</v>
          </cell>
          <cell r="J7945" t="str">
            <v>#</v>
          </cell>
          <cell r="K7945">
            <v>465.55</v>
          </cell>
          <cell r="L7945">
            <v>110324.52</v>
          </cell>
          <cell r="M7945">
            <v>0</v>
          </cell>
        </row>
        <row r="7946">
          <cell r="B7946" t="str">
            <v>63157</v>
          </cell>
          <cell r="C7946" t="str">
            <v>RESERVE MARINE TERMINALS</v>
          </cell>
          <cell r="D7946" t="str">
            <v>Прочие контрагенты</v>
          </cell>
          <cell r="E7946" t="str">
            <v>Металлолом (черные металлы)</v>
          </cell>
          <cell r="F7946" t="str">
            <v>07.02.2017</v>
          </cell>
          <cell r="G7946" t="str">
            <v>TO</v>
          </cell>
          <cell r="H7946" t="str">
            <v>USD</v>
          </cell>
          <cell r="I7946" t="str">
            <v>#</v>
          </cell>
          <cell r="J7946" t="str">
            <v>#</v>
          </cell>
          <cell r="K7946">
            <v>671.98</v>
          </cell>
          <cell r="L7946">
            <v>162818.6</v>
          </cell>
          <cell r="M7946">
            <v>0</v>
          </cell>
        </row>
        <row r="7947">
          <cell r="B7947" t="str">
            <v>63157</v>
          </cell>
          <cell r="C7947" t="str">
            <v>RESERVE MARINE TERMINALS</v>
          </cell>
          <cell r="D7947" t="str">
            <v>Прочие контрагенты</v>
          </cell>
          <cell r="E7947" t="str">
            <v>Металлолом (черные металлы)</v>
          </cell>
          <cell r="F7947" t="str">
            <v>08.02.2017</v>
          </cell>
          <cell r="G7947" t="str">
            <v>TO</v>
          </cell>
          <cell r="H7947" t="str">
            <v>USD</v>
          </cell>
          <cell r="I7947" t="str">
            <v>#</v>
          </cell>
          <cell r="J7947" t="str">
            <v>#</v>
          </cell>
          <cell r="K7947">
            <v>633.35</v>
          </cell>
          <cell r="L7947">
            <v>150558.54</v>
          </cell>
          <cell r="M7947">
            <v>0</v>
          </cell>
        </row>
        <row r="7948">
          <cell r="B7948" t="str">
            <v>63157</v>
          </cell>
          <cell r="C7948" t="str">
            <v>RESERVE MARINE TERMINALS</v>
          </cell>
          <cell r="D7948" t="str">
            <v>Прочие контрагенты</v>
          </cell>
          <cell r="E7948" t="str">
            <v>Металлолом (черные металлы)</v>
          </cell>
          <cell r="F7948" t="str">
            <v>09.02.2017</v>
          </cell>
          <cell r="G7948" t="str">
            <v>TO</v>
          </cell>
          <cell r="H7948" t="str">
            <v>USD</v>
          </cell>
          <cell r="I7948" t="str">
            <v>#</v>
          </cell>
          <cell r="J7948" t="str">
            <v>#</v>
          </cell>
          <cell r="K7948">
            <v>555.19000000000005</v>
          </cell>
          <cell r="L7948">
            <v>127019.79</v>
          </cell>
          <cell r="M7948">
            <v>0</v>
          </cell>
        </row>
        <row r="7949">
          <cell r="B7949" t="str">
            <v>63157</v>
          </cell>
          <cell r="C7949" t="str">
            <v>RESERVE MARINE TERMINALS</v>
          </cell>
          <cell r="D7949" t="str">
            <v>Прочие контрагенты</v>
          </cell>
          <cell r="E7949" t="str">
            <v>Металлолом (черные металлы)</v>
          </cell>
          <cell r="F7949" t="str">
            <v>10.02.2017</v>
          </cell>
          <cell r="G7949" t="str">
            <v>TO</v>
          </cell>
          <cell r="H7949" t="str">
            <v>USD</v>
          </cell>
          <cell r="I7949" t="str">
            <v>#</v>
          </cell>
          <cell r="J7949" t="str">
            <v>#</v>
          </cell>
          <cell r="K7949">
            <v>339.14</v>
          </cell>
          <cell r="L7949">
            <v>82876.58</v>
          </cell>
          <cell r="M7949">
            <v>0</v>
          </cell>
        </row>
        <row r="7950">
          <cell r="B7950" t="str">
            <v>63157</v>
          </cell>
          <cell r="C7950" t="str">
            <v>RESERVE MARINE TERMINALS</v>
          </cell>
          <cell r="D7950" t="str">
            <v>Прочие контрагенты</v>
          </cell>
          <cell r="E7950" t="str">
            <v>Металлолом (черные металлы)</v>
          </cell>
          <cell r="F7950" t="str">
            <v>13.02.2017</v>
          </cell>
          <cell r="G7950" t="str">
            <v>TO</v>
          </cell>
          <cell r="H7950" t="str">
            <v>USD</v>
          </cell>
          <cell r="I7950" t="str">
            <v>#</v>
          </cell>
          <cell r="J7950" t="str">
            <v>#</v>
          </cell>
          <cell r="K7950">
            <v>397.72</v>
          </cell>
          <cell r="L7950">
            <v>96353.96</v>
          </cell>
          <cell r="M7950">
            <v>0</v>
          </cell>
        </row>
        <row r="7951">
          <cell r="B7951" t="str">
            <v>63157</v>
          </cell>
          <cell r="C7951" t="str">
            <v>RESERVE MARINE TERMINALS</v>
          </cell>
          <cell r="D7951" t="str">
            <v>Прочие контрагенты</v>
          </cell>
          <cell r="E7951" t="str">
            <v>Металлолом (черные металлы)</v>
          </cell>
          <cell r="F7951" t="str">
            <v>14.02.2017</v>
          </cell>
          <cell r="G7951" t="str">
            <v>TO</v>
          </cell>
          <cell r="H7951" t="str">
            <v>USD</v>
          </cell>
          <cell r="I7951" t="str">
            <v>#</v>
          </cell>
          <cell r="J7951" t="str">
            <v>#</v>
          </cell>
          <cell r="K7951">
            <v>403.46</v>
          </cell>
          <cell r="L7951">
            <v>98365.8</v>
          </cell>
          <cell r="M7951">
            <v>0</v>
          </cell>
        </row>
        <row r="7952">
          <cell r="B7952" t="str">
            <v>63157</v>
          </cell>
          <cell r="C7952" t="str">
            <v>RESERVE MARINE TERMINALS</v>
          </cell>
          <cell r="D7952" t="str">
            <v>Прочие контрагенты</v>
          </cell>
          <cell r="E7952" t="str">
            <v>Металлолом (черные металлы)</v>
          </cell>
          <cell r="F7952" t="str">
            <v>15.02.2017</v>
          </cell>
          <cell r="G7952" t="str">
            <v>TO</v>
          </cell>
          <cell r="H7952" t="str">
            <v>USD</v>
          </cell>
          <cell r="I7952" t="str">
            <v>#</v>
          </cell>
          <cell r="J7952" t="str">
            <v>#</v>
          </cell>
          <cell r="K7952">
            <v>424.47</v>
          </cell>
          <cell r="L7952">
            <v>115015.91</v>
          </cell>
          <cell r="M7952">
            <v>0</v>
          </cell>
        </row>
        <row r="7953">
          <cell r="B7953" t="str">
            <v>63157</v>
          </cell>
          <cell r="C7953" t="str">
            <v>RESERVE MARINE TERMINALS</v>
          </cell>
          <cell r="D7953" t="str">
            <v>Прочие контрагенты</v>
          </cell>
          <cell r="E7953" t="str">
            <v>Металлолом (черные металлы)</v>
          </cell>
          <cell r="F7953" t="str">
            <v>16.02.2017</v>
          </cell>
          <cell r="G7953" t="str">
            <v>TO</v>
          </cell>
          <cell r="H7953" t="str">
            <v>USD</v>
          </cell>
          <cell r="I7953" t="str">
            <v>#</v>
          </cell>
          <cell r="J7953" t="str">
            <v>#</v>
          </cell>
          <cell r="K7953">
            <v>290.60000000000002</v>
          </cell>
          <cell r="L7953">
            <v>74738.42</v>
          </cell>
          <cell r="M7953">
            <v>0</v>
          </cell>
        </row>
        <row r="7954">
          <cell r="B7954" t="str">
            <v>63157</v>
          </cell>
          <cell r="C7954" t="str">
            <v>RESERVE MARINE TERMINALS</v>
          </cell>
          <cell r="D7954" t="str">
            <v>Прочие контрагенты</v>
          </cell>
          <cell r="E7954" t="str">
            <v>Металлолом (черные металлы)</v>
          </cell>
          <cell r="F7954" t="str">
            <v>17.02.2017</v>
          </cell>
          <cell r="G7954" t="str">
            <v>TO</v>
          </cell>
          <cell r="H7954" t="str">
            <v>USD</v>
          </cell>
          <cell r="I7954" t="str">
            <v>#</v>
          </cell>
          <cell r="J7954" t="str">
            <v>#</v>
          </cell>
          <cell r="K7954">
            <v>596.54</v>
          </cell>
          <cell r="L7954">
            <v>153778.78</v>
          </cell>
          <cell r="M7954">
            <v>0</v>
          </cell>
        </row>
        <row r="7955">
          <cell r="B7955" t="str">
            <v>63157</v>
          </cell>
          <cell r="C7955" t="str">
            <v>RESERVE MARINE TERMINALS</v>
          </cell>
          <cell r="D7955" t="str">
            <v>Прочие контрагенты</v>
          </cell>
          <cell r="E7955" t="str">
            <v>Металлолом (черные металлы)</v>
          </cell>
          <cell r="F7955" t="str">
            <v>20.02.2017</v>
          </cell>
          <cell r="G7955" t="str">
            <v>TO</v>
          </cell>
          <cell r="H7955" t="str">
            <v>USD</v>
          </cell>
          <cell r="I7955" t="str">
            <v>#</v>
          </cell>
          <cell r="J7955" t="str">
            <v>#</v>
          </cell>
          <cell r="K7955">
            <v>527.54999999999995</v>
          </cell>
          <cell r="L7955">
            <v>132423.41</v>
          </cell>
          <cell r="M7955">
            <v>0</v>
          </cell>
        </row>
        <row r="7956">
          <cell r="B7956" t="str">
            <v>63157</v>
          </cell>
          <cell r="C7956" t="str">
            <v>RESERVE MARINE TERMINALS</v>
          </cell>
          <cell r="D7956" t="str">
            <v>Прочие контрагенты</v>
          </cell>
          <cell r="E7956" t="str">
            <v>Металлолом (черные металлы)</v>
          </cell>
          <cell r="F7956" t="str">
            <v>21.02.2017</v>
          </cell>
          <cell r="G7956" t="str">
            <v>TO</v>
          </cell>
          <cell r="H7956" t="str">
            <v>USD</v>
          </cell>
          <cell r="I7956" t="str">
            <v>#</v>
          </cell>
          <cell r="J7956" t="str">
            <v>#</v>
          </cell>
          <cell r="K7956">
            <v>376.66</v>
          </cell>
          <cell r="L7956">
            <v>101814.86</v>
          </cell>
          <cell r="M7956">
            <v>0</v>
          </cell>
        </row>
        <row r="7957">
          <cell r="B7957" t="str">
            <v>63157</v>
          </cell>
          <cell r="C7957" t="str">
            <v>RESERVE MARINE TERMINALS</v>
          </cell>
          <cell r="D7957" t="str">
            <v>Прочие контрагенты</v>
          </cell>
          <cell r="E7957" t="str">
            <v>Металлолом (черные металлы)</v>
          </cell>
          <cell r="F7957" t="str">
            <v>22.02.2017</v>
          </cell>
          <cell r="G7957" t="str">
            <v>TO</v>
          </cell>
          <cell r="H7957" t="str">
            <v>USD</v>
          </cell>
          <cell r="I7957" t="str">
            <v>#</v>
          </cell>
          <cell r="J7957" t="str">
            <v>#</v>
          </cell>
          <cell r="K7957">
            <v>320.22000000000003</v>
          </cell>
          <cell r="L7957">
            <v>84301.32</v>
          </cell>
          <cell r="M7957">
            <v>0</v>
          </cell>
        </row>
        <row r="7958">
          <cell r="B7958" t="str">
            <v>63157</v>
          </cell>
          <cell r="C7958" t="str">
            <v>RESERVE MARINE TERMINALS</v>
          </cell>
          <cell r="D7958" t="str">
            <v>Прочие контрагенты</v>
          </cell>
          <cell r="E7958" t="str">
            <v>Металлолом (черные металлы)</v>
          </cell>
          <cell r="F7958" t="str">
            <v>23.02.2017</v>
          </cell>
          <cell r="G7958" t="str">
            <v>TO</v>
          </cell>
          <cell r="H7958" t="str">
            <v>USD</v>
          </cell>
          <cell r="I7958" t="str">
            <v>#</v>
          </cell>
          <cell r="J7958" t="str">
            <v>#</v>
          </cell>
          <cell r="K7958">
            <v>296.57</v>
          </cell>
          <cell r="L7958">
            <v>77756.88</v>
          </cell>
          <cell r="M7958">
            <v>0</v>
          </cell>
        </row>
        <row r="7959">
          <cell r="B7959" t="str">
            <v>63157</v>
          </cell>
          <cell r="C7959" t="str">
            <v>RESERVE MARINE TERMINALS</v>
          </cell>
          <cell r="D7959" t="str">
            <v>Прочие контрагенты</v>
          </cell>
          <cell r="E7959" t="str">
            <v>Металлолом (черные металлы)</v>
          </cell>
          <cell r="F7959" t="str">
            <v>24.02.2017</v>
          </cell>
          <cell r="G7959" t="str">
            <v>TO</v>
          </cell>
          <cell r="H7959" t="str">
            <v>USD</v>
          </cell>
          <cell r="I7959" t="str">
            <v>#</v>
          </cell>
          <cell r="J7959" t="str">
            <v>#</v>
          </cell>
          <cell r="K7959">
            <v>248.27</v>
          </cell>
          <cell r="L7959">
            <v>63565.02</v>
          </cell>
          <cell r="M7959">
            <v>0</v>
          </cell>
        </row>
        <row r="7960">
          <cell r="B7960" t="str">
            <v>63157</v>
          </cell>
          <cell r="C7960" t="str">
            <v>RESERVE MARINE TERMINALS</v>
          </cell>
          <cell r="D7960" t="str">
            <v>Прочие контрагенты</v>
          </cell>
          <cell r="E7960" t="str">
            <v>Металлолом (черные металлы)</v>
          </cell>
          <cell r="F7960" t="str">
            <v>27.02.2017</v>
          </cell>
          <cell r="G7960" t="str">
            <v>TO</v>
          </cell>
          <cell r="H7960" t="str">
            <v>USD</v>
          </cell>
          <cell r="I7960" t="str">
            <v>#</v>
          </cell>
          <cell r="J7960" t="str">
            <v>#</v>
          </cell>
          <cell r="K7960">
            <v>339.06</v>
          </cell>
          <cell r="L7960">
            <v>86342.03</v>
          </cell>
          <cell r="M7960">
            <v>0</v>
          </cell>
        </row>
        <row r="7961">
          <cell r="B7961" t="str">
            <v>63157</v>
          </cell>
          <cell r="C7961" t="str">
            <v>RESERVE MARINE TERMINALS</v>
          </cell>
          <cell r="D7961" t="str">
            <v>Прочие контрагенты</v>
          </cell>
          <cell r="E7961" t="str">
            <v>Металлолом (черные металлы)</v>
          </cell>
          <cell r="F7961" t="str">
            <v>28.02.2017</v>
          </cell>
          <cell r="G7961" t="str">
            <v>TO</v>
          </cell>
          <cell r="H7961" t="str">
            <v>USD</v>
          </cell>
          <cell r="I7961" t="str">
            <v>#</v>
          </cell>
          <cell r="J7961" t="str">
            <v>#</v>
          </cell>
          <cell r="K7961">
            <v>388.09</v>
          </cell>
          <cell r="L7961">
            <v>98134.65</v>
          </cell>
          <cell r="M7961">
            <v>0</v>
          </cell>
        </row>
        <row r="7962">
          <cell r="B7962" t="str">
            <v>63157</v>
          </cell>
          <cell r="C7962" t="str">
            <v>RESERVE MARINE TERMINALS</v>
          </cell>
          <cell r="D7962" t="str">
            <v>Прочие контрагенты</v>
          </cell>
          <cell r="E7962" t="str">
            <v>Металлолом (черные металлы)</v>
          </cell>
          <cell r="F7962" t="str">
            <v>01.03.2017</v>
          </cell>
          <cell r="G7962" t="str">
            <v>TO</v>
          </cell>
          <cell r="H7962" t="str">
            <v>USD</v>
          </cell>
          <cell r="I7962" t="str">
            <v>#</v>
          </cell>
          <cell r="J7962" t="str">
            <v>#</v>
          </cell>
          <cell r="K7962">
            <v>339.57</v>
          </cell>
          <cell r="L7962">
            <v>84223.13</v>
          </cell>
          <cell r="M7962">
            <v>0</v>
          </cell>
        </row>
        <row r="7963">
          <cell r="B7963" t="str">
            <v>63157</v>
          </cell>
          <cell r="C7963" t="str">
            <v>RESERVE MARINE TERMINALS</v>
          </cell>
          <cell r="D7963" t="str">
            <v>Прочие контрагенты</v>
          </cell>
          <cell r="E7963" t="str">
            <v>Металлолом (черные металлы)</v>
          </cell>
          <cell r="F7963" t="str">
            <v>02.03.2017</v>
          </cell>
          <cell r="G7963" t="str">
            <v>TO</v>
          </cell>
          <cell r="H7963" t="str">
            <v>USD</v>
          </cell>
          <cell r="I7963" t="str">
            <v>#</v>
          </cell>
          <cell r="J7963" t="str">
            <v>#</v>
          </cell>
          <cell r="K7963">
            <v>1100.32</v>
          </cell>
          <cell r="L7963">
            <v>329087.57</v>
          </cell>
          <cell r="M7963">
            <v>0</v>
          </cell>
        </row>
        <row r="7964">
          <cell r="B7964" t="str">
            <v>63157</v>
          </cell>
          <cell r="C7964" t="str">
            <v>RESERVE MARINE TERMINALS</v>
          </cell>
          <cell r="D7964" t="str">
            <v>Прочие контрагенты</v>
          </cell>
          <cell r="E7964" t="str">
            <v>Металлолом (черные металлы)</v>
          </cell>
          <cell r="F7964" t="str">
            <v>03.03.2017</v>
          </cell>
          <cell r="G7964" t="str">
            <v>TO</v>
          </cell>
          <cell r="H7964" t="str">
            <v>USD</v>
          </cell>
          <cell r="I7964" t="str">
            <v>#</v>
          </cell>
          <cell r="J7964" t="str">
            <v>#</v>
          </cell>
          <cell r="K7964">
            <v>957.55</v>
          </cell>
          <cell r="L7964">
            <v>291025</v>
          </cell>
          <cell r="M7964">
            <v>0</v>
          </cell>
        </row>
        <row r="7965">
          <cell r="B7965" t="str">
            <v>63157</v>
          </cell>
          <cell r="C7965" t="str">
            <v>RESERVE MARINE TERMINALS</v>
          </cell>
          <cell r="D7965" t="str">
            <v>Прочие контрагенты</v>
          </cell>
          <cell r="E7965" t="str">
            <v>Металлолом (черные металлы)</v>
          </cell>
          <cell r="F7965" t="str">
            <v>06.03.2017</v>
          </cell>
          <cell r="G7965" t="str">
            <v>TO</v>
          </cell>
          <cell r="H7965" t="str">
            <v>USD</v>
          </cell>
          <cell r="I7965" t="str">
            <v>#</v>
          </cell>
          <cell r="J7965" t="str">
            <v>#</v>
          </cell>
          <cell r="K7965">
            <v>631.6</v>
          </cell>
          <cell r="L7965">
            <v>195659.36</v>
          </cell>
          <cell r="M7965">
            <v>0</v>
          </cell>
        </row>
        <row r="7966">
          <cell r="B7966" t="str">
            <v>63157</v>
          </cell>
          <cell r="C7966" t="str">
            <v>RESERVE MARINE TERMINALS</v>
          </cell>
          <cell r="D7966" t="str">
            <v>Прочие контрагенты</v>
          </cell>
          <cell r="E7966" t="str">
            <v>Металлолом (черные металлы)</v>
          </cell>
          <cell r="F7966" t="str">
            <v>07.03.2017</v>
          </cell>
          <cell r="G7966" t="str">
            <v>TO</v>
          </cell>
          <cell r="H7966" t="str">
            <v>USD</v>
          </cell>
          <cell r="I7966" t="str">
            <v>#</v>
          </cell>
          <cell r="J7966" t="str">
            <v>#</v>
          </cell>
          <cell r="K7966">
            <v>467.24</v>
          </cell>
          <cell r="L7966">
            <v>144002.91</v>
          </cell>
          <cell r="M7966">
            <v>0</v>
          </cell>
        </row>
        <row r="7967">
          <cell r="B7967" t="str">
            <v>63157</v>
          </cell>
          <cell r="C7967" t="str">
            <v>RESERVE MARINE TERMINALS</v>
          </cell>
          <cell r="D7967" t="str">
            <v>Прочие контрагенты</v>
          </cell>
          <cell r="E7967" t="str">
            <v>Металлолом (черные металлы)</v>
          </cell>
          <cell r="F7967" t="str">
            <v>08.03.2017</v>
          </cell>
          <cell r="G7967" t="str">
            <v>TO</v>
          </cell>
          <cell r="H7967" t="str">
            <v>USD</v>
          </cell>
          <cell r="I7967" t="str">
            <v>#</v>
          </cell>
          <cell r="J7967" t="str">
            <v>#</v>
          </cell>
          <cell r="K7967">
            <v>316.70999999999998</v>
          </cell>
          <cell r="L7967">
            <v>99197.34</v>
          </cell>
          <cell r="M7967">
            <v>0</v>
          </cell>
        </row>
        <row r="7968">
          <cell r="B7968" t="str">
            <v>63157</v>
          </cell>
          <cell r="C7968" t="str">
            <v>RESERVE MARINE TERMINALS</v>
          </cell>
          <cell r="D7968" t="str">
            <v>Прочие контрагенты</v>
          </cell>
          <cell r="E7968" t="str">
            <v>Металлолом (черные металлы)</v>
          </cell>
          <cell r="F7968" t="str">
            <v>09.03.2017</v>
          </cell>
          <cell r="G7968" t="str">
            <v>TO</v>
          </cell>
          <cell r="H7968" t="str">
            <v>USD</v>
          </cell>
          <cell r="I7968" t="str">
            <v>#</v>
          </cell>
          <cell r="J7968" t="str">
            <v>#</v>
          </cell>
          <cell r="K7968">
            <v>429</v>
          </cell>
          <cell r="L7968">
            <v>130840.76</v>
          </cell>
          <cell r="M7968">
            <v>0</v>
          </cell>
        </row>
        <row r="7969">
          <cell r="B7969" t="str">
            <v>63157</v>
          </cell>
          <cell r="C7969" t="str">
            <v>RESERVE MARINE TERMINALS</v>
          </cell>
          <cell r="D7969" t="str">
            <v>Прочие контрагенты</v>
          </cell>
          <cell r="E7969" t="str">
            <v>Металлолом (черные металлы)</v>
          </cell>
          <cell r="F7969" t="str">
            <v>10.03.2017</v>
          </cell>
          <cell r="G7969" t="str">
            <v>TO</v>
          </cell>
          <cell r="H7969" t="str">
            <v>USD</v>
          </cell>
          <cell r="I7969" t="str">
            <v>#</v>
          </cell>
          <cell r="J7969" t="str">
            <v>#</v>
          </cell>
          <cell r="K7969">
            <v>267.43</v>
          </cell>
          <cell r="L7969">
            <v>83941.06</v>
          </cell>
          <cell r="M7969">
            <v>0</v>
          </cell>
        </row>
        <row r="7970">
          <cell r="B7970" t="str">
            <v>63157</v>
          </cell>
          <cell r="C7970" t="str">
            <v>RESERVE MARINE TERMINALS</v>
          </cell>
          <cell r="D7970" t="str">
            <v>Прочие контрагенты</v>
          </cell>
          <cell r="E7970" t="str">
            <v>Металлолом (черные металлы)</v>
          </cell>
          <cell r="F7970" t="str">
            <v>13.03.2017</v>
          </cell>
          <cell r="G7970" t="str">
            <v>TO</v>
          </cell>
          <cell r="H7970" t="str">
            <v>USD</v>
          </cell>
          <cell r="I7970" t="str">
            <v>#</v>
          </cell>
          <cell r="J7970" t="str">
            <v>#</v>
          </cell>
          <cell r="K7970">
            <v>336.58</v>
          </cell>
          <cell r="L7970">
            <v>105403.04</v>
          </cell>
          <cell r="M7970">
            <v>0</v>
          </cell>
        </row>
        <row r="7971">
          <cell r="B7971" t="str">
            <v>63157</v>
          </cell>
          <cell r="C7971" t="str">
            <v>RESERVE MARINE TERMINALS</v>
          </cell>
          <cell r="D7971" t="str">
            <v>Прочие контрагенты</v>
          </cell>
          <cell r="E7971" t="str">
            <v>Металлолом (черные металлы)</v>
          </cell>
          <cell r="F7971" t="str">
            <v>14.03.2017</v>
          </cell>
          <cell r="G7971" t="str">
            <v>TO</v>
          </cell>
          <cell r="H7971" t="str">
            <v>USD</v>
          </cell>
          <cell r="I7971" t="str">
            <v>#</v>
          </cell>
          <cell r="J7971" t="str">
            <v>#</v>
          </cell>
          <cell r="K7971">
            <v>248.62</v>
          </cell>
          <cell r="L7971">
            <v>74642.320000000007</v>
          </cell>
          <cell r="M7971">
            <v>0</v>
          </cell>
        </row>
        <row r="7972">
          <cell r="B7972" t="str">
            <v>63157</v>
          </cell>
          <cell r="C7972" t="str">
            <v>RESERVE MARINE TERMINALS</v>
          </cell>
          <cell r="D7972" t="str">
            <v>Прочие контрагенты</v>
          </cell>
          <cell r="E7972" t="str">
            <v>Металлолом (черные металлы)</v>
          </cell>
          <cell r="F7972" t="str">
            <v>15.03.2017</v>
          </cell>
          <cell r="G7972" t="str">
            <v>TO</v>
          </cell>
          <cell r="H7972" t="str">
            <v>USD</v>
          </cell>
          <cell r="I7972" t="str">
            <v>#</v>
          </cell>
          <cell r="J7972" t="str">
            <v>#</v>
          </cell>
          <cell r="K7972">
            <v>309.18</v>
          </cell>
          <cell r="L7972">
            <v>91625.91</v>
          </cell>
          <cell r="M7972">
            <v>0</v>
          </cell>
        </row>
        <row r="7973">
          <cell r="B7973" t="str">
            <v>63157</v>
          </cell>
          <cell r="C7973" t="str">
            <v>RESERVE MARINE TERMINALS</v>
          </cell>
          <cell r="D7973" t="str">
            <v>Прочие контрагенты</v>
          </cell>
          <cell r="E7973" t="str">
            <v>Металлолом (черные металлы)</v>
          </cell>
          <cell r="F7973" t="str">
            <v>16.03.2017</v>
          </cell>
          <cell r="G7973" t="str">
            <v>TO</v>
          </cell>
          <cell r="H7973" t="str">
            <v>USD</v>
          </cell>
          <cell r="I7973" t="str">
            <v>#</v>
          </cell>
          <cell r="J7973" t="str">
            <v>#</v>
          </cell>
          <cell r="K7973">
            <v>384.48</v>
          </cell>
          <cell r="L7973">
            <v>121145.38</v>
          </cell>
          <cell r="M7973">
            <v>0</v>
          </cell>
        </row>
        <row r="7974">
          <cell r="B7974" t="str">
            <v>63157</v>
          </cell>
          <cell r="C7974" t="str">
            <v>RESERVE MARINE TERMINALS</v>
          </cell>
          <cell r="D7974" t="str">
            <v>Прочие контрагенты</v>
          </cell>
          <cell r="E7974" t="str">
            <v>Металлолом (черные металлы)</v>
          </cell>
          <cell r="F7974" t="str">
            <v>17.03.2017</v>
          </cell>
          <cell r="G7974" t="str">
            <v>TO</v>
          </cell>
          <cell r="H7974" t="str">
            <v>USD</v>
          </cell>
          <cell r="I7974" t="str">
            <v>#</v>
          </cell>
          <cell r="J7974" t="str">
            <v>#</v>
          </cell>
          <cell r="K7974">
            <v>478.02</v>
          </cell>
          <cell r="L7974">
            <v>145342.91</v>
          </cell>
          <cell r="M7974">
            <v>0</v>
          </cell>
        </row>
        <row r="7975">
          <cell r="B7975" t="str">
            <v>63157</v>
          </cell>
          <cell r="C7975" t="str">
            <v>RESERVE MARINE TERMINALS</v>
          </cell>
          <cell r="D7975" t="str">
            <v>Прочие контрагенты</v>
          </cell>
          <cell r="E7975" t="str">
            <v>Металлолом (черные металлы)</v>
          </cell>
          <cell r="F7975" t="str">
            <v>20.03.2017</v>
          </cell>
          <cell r="G7975" t="str">
            <v>TO</v>
          </cell>
          <cell r="H7975" t="str">
            <v>USD</v>
          </cell>
          <cell r="I7975" t="str">
            <v>#</v>
          </cell>
          <cell r="J7975" t="str">
            <v>#</v>
          </cell>
          <cell r="K7975">
            <v>373.93</v>
          </cell>
          <cell r="L7975">
            <v>111550.42</v>
          </cell>
          <cell r="M7975">
            <v>0</v>
          </cell>
        </row>
        <row r="7976">
          <cell r="B7976" t="str">
            <v>63157</v>
          </cell>
          <cell r="C7976" t="str">
            <v>RESERVE MARINE TERMINALS</v>
          </cell>
          <cell r="D7976" t="str">
            <v>Прочие контрагенты</v>
          </cell>
          <cell r="E7976" t="str">
            <v>Металлолом (черные металлы)</v>
          </cell>
          <cell r="F7976" t="str">
            <v>21.03.2017</v>
          </cell>
          <cell r="G7976" t="str">
            <v>TO</v>
          </cell>
          <cell r="H7976" t="str">
            <v>USD</v>
          </cell>
          <cell r="I7976" t="str">
            <v>#</v>
          </cell>
          <cell r="J7976" t="str">
            <v>#</v>
          </cell>
          <cell r="K7976">
            <v>234.1</v>
          </cell>
          <cell r="L7976">
            <v>70428.67</v>
          </cell>
          <cell r="M7976">
            <v>0</v>
          </cell>
        </row>
        <row r="7977">
          <cell r="B7977" t="str">
            <v>63157</v>
          </cell>
          <cell r="C7977" t="str">
            <v>RESERVE MARINE TERMINALS</v>
          </cell>
          <cell r="D7977" t="str">
            <v>Прочие контрагенты</v>
          </cell>
          <cell r="E7977" t="str">
            <v>Металлолом (черные металлы)</v>
          </cell>
          <cell r="F7977" t="str">
            <v>22.03.2017</v>
          </cell>
          <cell r="G7977" t="str">
            <v>TO</v>
          </cell>
          <cell r="H7977" t="str">
            <v>USD</v>
          </cell>
          <cell r="I7977" t="str">
            <v>#</v>
          </cell>
          <cell r="J7977" t="str">
            <v>#</v>
          </cell>
          <cell r="K7977">
            <v>278.20999999999998</v>
          </cell>
          <cell r="L7977">
            <v>82138.39</v>
          </cell>
          <cell r="M7977">
            <v>0</v>
          </cell>
        </row>
        <row r="7978">
          <cell r="B7978" t="str">
            <v>63157</v>
          </cell>
          <cell r="C7978" t="str">
            <v>RESERVE MARINE TERMINALS</v>
          </cell>
          <cell r="D7978" t="str">
            <v>Прочие контрагенты</v>
          </cell>
          <cell r="E7978" t="str">
            <v>Металлолом (черные металлы)</v>
          </cell>
          <cell r="F7978" t="str">
            <v>23.03.2017</v>
          </cell>
          <cell r="G7978" t="str">
            <v>TO</v>
          </cell>
          <cell r="H7978" t="str">
            <v>USD</v>
          </cell>
          <cell r="I7978" t="str">
            <v>#</v>
          </cell>
          <cell r="J7978" t="str">
            <v>#</v>
          </cell>
          <cell r="K7978">
            <v>327.64</v>
          </cell>
          <cell r="L7978">
            <v>98053.26</v>
          </cell>
          <cell r="M7978">
            <v>0</v>
          </cell>
        </row>
        <row r="7979">
          <cell r="B7979" t="str">
            <v>63157</v>
          </cell>
          <cell r="C7979" t="str">
            <v>RESERVE MARINE TERMINALS</v>
          </cell>
          <cell r="D7979" t="str">
            <v>Прочие контрагенты</v>
          </cell>
          <cell r="E7979" t="str">
            <v>Металлолом (черные металлы)</v>
          </cell>
          <cell r="F7979" t="str">
            <v>24.03.2017</v>
          </cell>
          <cell r="G7979" t="str">
            <v>TO</v>
          </cell>
          <cell r="H7979" t="str">
            <v>USD</v>
          </cell>
          <cell r="I7979" t="str">
            <v>#</v>
          </cell>
          <cell r="J7979" t="str">
            <v>#</v>
          </cell>
          <cell r="K7979">
            <v>543.92999999999995</v>
          </cell>
          <cell r="L7979">
            <v>155511.66</v>
          </cell>
          <cell r="M7979">
            <v>0</v>
          </cell>
        </row>
        <row r="7980">
          <cell r="B7980" t="str">
            <v>63157</v>
          </cell>
          <cell r="C7980" t="str">
            <v>RESERVE MARINE TERMINALS</v>
          </cell>
          <cell r="D7980" t="str">
            <v>Прочие контрагенты</v>
          </cell>
          <cell r="E7980" t="str">
            <v>Металлолом (черные металлы)</v>
          </cell>
          <cell r="F7980" t="str">
            <v>27.03.2017</v>
          </cell>
          <cell r="G7980" t="str">
            <v>TO</v>
          </cell>
          <cell r="H7980" t="str">
            <v>USD</v>
          </cell>
          <cell r="I7980" t="str">
            <v>#</v>
          </cell>
          <cell r="J7980" t="str">
            <v>#</v>
          </cell>
          <cell r="K7980">
            <v>299.33999999999997</v>
          </cell>
          <cell r="L7980">
            <v>88827.68</v>
          </cell>
          <cell r="M7980">
            <v>0</v>
          </cell>
        </row>
        <row r="7981">
          <cell r="B7981" t="str">
            <v>63157</v>
          </cell>
          <cell r="C7981" t="str">
            <v>RESERVE MARINE TERMINALS</v>
          </cell>
          <cell r="D7981" t="str">
            <v>Прочие контрагенты</v>
          </cell>
          <cell r="E7981" t="str">
            <v>Металлолом (черные металлы)</v>
          </cell>
          <cell r="F7981" t="str">
            <v>28.03.2017</v>
          </cell>
          <cell r="G7981" t="str">
            <v>TO</v>
          </cell>
          <cell r="H7981" t="str">
            <v>USD</v>
          </cell>
          <cell r="I7981" t="str">
            <v>#</v>
          </cell>
          <cell r="J7981" t="str">
            <v>#</v>
          </cell>
          <cell r="K7981">
            <v>281.17</v>
          </cell>
          <cell r="L7981">
            <v>83852.69</v>
          </cell>
          <cell r="M7981">
            <v>0</v>
          </cell>
        </row>
        <row r="7982">
          <cell r="B7982" t="str">
            <v>63157</v>
          </cell>
          <cell r="C7982" t="str">
            <v>RESERVE MARINE TERMINALS</v>
          </cell>
          <cell r="D7982" t="str">
            <v>Прочие контрагенты</v>
          </cell>
          <cell r="E7982" t="str">
            <v>Металлолом (черные металлы)</v>
          </cell>
          <cell r="F7982" t="str">
            <v>29.03.2017</v>
          </cell>
          <cell r="G7982" t="str">
            <v>TO</v>
          </cell>
          <cell r="H7982" t="str">
            <v>USD</v>
          </cell>
          <cell r="I7982" t="str">
            <v>#</v>
          </cell>
          <cell r="J7982" t="str">
            <v>#</v>
          </cell>
          <cell r="K7982">
            <v>556.09</v>
          </cell>
          <cell r="L7982">
            <v>163693.65</v>
          </cell>
          <cell r="M7982">
            <v>0</v>
          </cell>
        </row>
        <row r="7983">
          <cell r="B7983" t="str">
            <v>63157</v>
          </cell>
          <cell r="C7983" t="str">
            <v>RESERVE MARINE TERMINALS</v>
          </cell>
          <cell r="D7983" t="str">
            <v>Прочие контрагенты</v>
          </cell>
          <cell r="E7983" t="str">
            <v>Металлолом (черные металлы)</v>
          </cell>
          <cell r="F7983" t="str">
            <v>30.03.2017</v>
          </cell>
          <cell r="G7983" t="str">
            <v>TO</v>
          </cell>
          <cell r="H7983" t="str">
            <v>USD</v>
          </cell>
          <cell r="I7983" t="str">
            <v>#</v>
          </cell>
          <cell r="J7983" t="str">
            <v>#</v>
          </cell>
          <cell r="K7983">
            <v>557.02</v>
          </cell>
          <cell r="L7983">
            <v>163220.06</v>
          </cell>
          <cell r="M7983">
            <v>0</v>
          </cell>
        </row>
        <row r="7984">
          <cell r="B7984" t="str">
            <v>63157</v>
          </cell>
          <cell r="C7984" t="str">
            <v>RESERVE MARINE TERMINALS</v>
          </cell>
          <cell r="D7984" t="str">
            <v>Прочие контрагенты</v>
          </cell>
          <cell r="E7984" t="str">
            <v>Металлолом (черные металлы)</v>
          </cell>
          <cell r="F7984" t="str">
            <v>31.03.2017</v>
          </cell>
          <cell r="G7984" t="str">
            <v>TO</v>
          </cell>
          <cell r="H7984" t="str">
            <v>USD</v>
          </cell>
          <cell r="I7984" t="str">
            <v>#</v>
          </cell>
          <cell r="J7984" t="str">
            <v>#</v>
          </cell>
          <cell r="K7984">
            <v>261.73</v>
          </cell>
          <cell r="L7984">
            <v>78661.55</v>
          </cell>
          <cell r="M7984">
            <v>0</v>
          </cell>
        </row>
        <row r="7985">
          <cell r="B7985" t="str">
            <v>63157</v>
          </cell>
          <cell r="C7985" t="str">
            <v>RESERVE MARINE TERMINALS</v>
          </cell>
          <cell r="D7985" t="str">
            <v>Прочие контрагенты</v>
          </cell>
          <cell r="E7985" t="str">
            <v>Прочие вспомогательные материалы</v>
          </cell>
          <cell r="F7985" t="str">
            <v>09.03.2017</v>
          </cell>
          <cell r="G7985" t="str">
            <v>TO</v>
          </cell>
          <cell r="H7985" t="str">
            <v>USD</v>
          </cell>
          <cell r="I7985" t="str">
            <v>#</v>
          </cell>
          <cell r="J7985" t="str">
            <v>#</v>
          </cell>
          <cell r="K7985">
            <v>19.010000000000002</v>
          </cell>
          <cell r="L7985">
            <v>5424.55</v>
          </cell>
          <cell r="M7985">
            <v>0</v>
          </cell>
        </row>
        <row r="7986">
          <cell r="B7986" t="str">
            <v>63157</v>
          </cell>
          <cell r="C7986" t="str">
            <v>RESERVE MARINE TERMINALS</v>
          </cell>
          <cell r="D7986" t="str">
            <v>Прочие контрагенты</v>
          </cell>
          <cell r="E7986" t="str">
            <v>Прочие вспомогательные материалы</v>
          </cell>
          <cell r="F7986" t="str">
            <v>10.03.2017</v>
          </cell>
          <cell r="G7986" t="str">
            <v>TO</v>
          </cell>
          <cell r="H7986" t="str">
            <v>USD</v>
          </cell>
          <cell r="I7986" t="str">
            <v>#</v>
          </cell>
          <cell r="J7986" t="str">
            <v>#</v>
          </cell>
          <cell r="K7986">
            <v>80.22</v>
          </cell>
          <cell r="L7986">
            <v>22895.75</v>
          </cell>
          <cell r="M7986">
            <v>0</v>
          </cell>
        </row>
        <row r="7987">
          <cell r="B7987" t="str">
            <v>63157</v>
          </cell>
          <cell r="C7987" t="str">
            <v>RESERVE MARINE TERMINALS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05.01.2017</v>
          </cell>
          <cell r="G7987" t="str">
            <v>ST</v>
          </cell>
          <cell r="H7987" t="str">
            <v>USD</v>
          </cell>
          <cell r="I7987" t="str">
            <v>#</v>
          </cell>
          <cell r="J7987" t="str">
            <v>#</v>
          </cell>
          <cell r="K7987">
            <v>0</v>
          </cell>
          <cell r="L7987">
            <v>544.33000000000004</v>
          </cell>
          <cell r="M7987">
            <v>0</v>
          </cell>
        </row>
        <row r="7988">
          <cell r="B7988" t="str">
            <v>63157</v>
          </cell>
          <cell r="C7988" t="str">
            <v>RESERVE MARINE TERMINALS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06.01.2017</v>
          </cell>
          <cell r="G7988" t="str">
            <v>ST</v>
          </cell>
          <cell r="H7988" t="str">
            <v>USD</v>
          </cell>
          <cell r="I7988" t="str">
            <v>#</v>
          </cell>
          <cell r="J7988" t="str">
            <v>#</v>
          </cell>
          <cell r="K7988">
            <v>0</v>
          </cell>
          <cell r="L7988">
            <v>1338.81</v>
          </cell>
          <cell r="M7988">
            <v>0</v>
          </cell>
        </row>
        <row r="7989">
          <cell r="B7989" t="str">
            <v>63157</v>
          </cell>
          <cell r="C7989" t="str">
            <v>RESERVE MARINE TERMINALS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09.01.2017</v>
          </cell>
          <cell r="G7989" t="str">
            <v>ST</v>
          </cell>
          <cell r="H7989" t="str">
            <v>USD</v>
          </cell>
          <cell r="I7989" t="str">
            <v>#</v>
          </cell>
          <cell r="J7989" t="str">
            <v>#</v>
          </cell>
          <cell r="K7989">
            <v>0</v>
          </cell>
          <cell r="L7989">
            <v>-1036.5899999999999</v>
          </cell>
          <cell r="M7989">
            <v>0</v>
          </cell>
        </row>
        <row r="7990">
          <cell r="B7990" t="str">
            <v>63157</v>
          </cell>
          <cell r="C7990" t="str">
            <v>RESERVE MARINE TERMINALS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10.01.2017</v>
          </cell>
          <cell r="G7990" t="str">
            <v>ST</v>
          </cell>
          <cell r="H7990" t="str">
            <v>USD</v>
          </cell>
          <cell r="I7990" t="str">
            <v>#</v>
          </cell>
          <cell r="J7990" t="str">
            <v>#</v>
          </cell>
          <cell r="K7990">
            <v>0</v>
          </cell>
          <cell r="L7990">
            <v>-554.14</v>
          </cell>
          <cell r="M7990">
            <v>0</v>
          </cell>
        </row>
        <row r="7991">
          <cell r="B7991" t="str">
            <v>63157</v>
          </cell>
          <cell r="C7991" t="str">
            <v>RESERVE MARINE TERMINALS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22.01.2017</v>
          </cell>
          <cell r="G7991" t="str">
            <v>ST</v>
          </cell>
          <cell r="H7991" t="str">
            <v>USD</v>
          </cell>
          <cell r="I7991" t="str">
            <v>#</v>
          </cell>
          <cell r="J7991" t="str">
            <v>#</v>
          </cell>
          <cell r="K7991">
            <v>0</v>
          </cell>
          <cell r="L7991">
            <v>6894.87</v>
          </cell>
          <cell r="M7991">
            <v>0</v>
          </cell>
        </row>
        <row r="7992">
          <cell r="B7992" t="str">
            <v>63157</v>
          </cell>
          <cell r="C7992" t="str">
            <v>RESERVE MARINE TERMINALS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01.02.2017</v>
          </cell>
          <cell r="G7992" t="str">
            <v>ST</v>
          </cell>
          <cell r="H7992" t="str">
            <v>USD</v>
          </cell>
          <cell r="I7992" t="str">
            <v>#</v>
          </cell>
          <cell r="J7992" t="str">
            <v>#</v>
          </cell>
          <cell r="K7992">
            <v>0</v>
          </cell>
          <cell r="L7992">
            <v>3667.1</v>
          </cell>
          <cell r="M7992">
            <v>0</v>
          </cell>
        </row>
        <row r="7993">
          <cell r="B7993" t="str">
            <v>63157</v>
          </cell>
          <cell r="C7993" t="str">
            <v>RESERVE MARINE TERMINALS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02.02.2017</v>
          </cell>
          <cell r="G7993" t="str">
            <v>ST</v>
          </cell>
          <cell r="H7993" t="str">
            <v>USD</v>
          </cell>
          <cell r="I7993" t="str">
            <v>#</v>
          </cell>
          <cell r="J7993" t="str">
            <v>#</v>
          </cell>
          <cell r="K7993">
            <v>0</v>
          </cell>
          <cell r="L7993">
            <v>6084.21</v>
          </cell>
          <cell r="M7993">
            <v>0</v>
          </cell>
        </row>
        <row r="7994">
          <cell r="B7994" t="str">
            <v>63157</v>
          </cell>
          <cell r="C7994" t="str">
            <v>RESERVE MARINE TERMINALS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03.02.2017</v>
          </cell>
          <cell r="G7994" t="str">
            <v>ST</v>
          </cell>
          <cell r="H7994" t="str">
            <v>USD</v>
          </cell>
          <cell r="I7994" t="str">
            <v>#</v>
          </cell>
          <cell r="J7994" t="str">
            <v>#</v>
          </cell>
          <cell r="K7994">
            <v>0</v>
          </cell>
          <cell r="L7994">
            <v>6742.1</v>
          </cell>
          <cell r="M7994">
            <v>0</v>
          </cell>
        </row>
        <row r="7995">
          <cell r="B7995" t="str">
            <v>63157</v>
          </cell>
          <cell r="C7995" t="str">
            <v>RESERVE MARINE TERMINALS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06.02.2017</v>
          </cell>
          <cell r="G7995" t="str">
            <v>ST</v>
          </cell>
          <cell r="H7995" t="str">
            <v>USD</v>
          </cell>
          <cell r="I7995" t="str">
            <v>#</v>
          </cell>
          <cell r="J7995" t="str">
            <v>#</v>
          </cell>
          <cell r="K7995">
            <v>0</v>
          </cell>
          <cell r="L7995">
            <v>10234.959999999999</v>
          </cell>
          <cell r="M7995">
            <v>0</v>
          </cell>
        </row>
        <row r="7996">
          <cell r="B7996" t="str">
            <v>63157</v>
          </cell>
          <cell r="C7996" t="str">
            <v>RESERVE MARINE TERMINALS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07.02.2017</v>
          </cell>
          <cell r="G7996" t="str">
            <v>ST</v>
          </cell>
          <cell r="H7996" t="str">
            <v>USD</v>
          </cell>
          <cell r="I7996" t="str">
            <v>#</v>
          </cell>
          <cell r="J7996" t="str">
            <v>#</v>
          </cell>
          <cell r="K7996">
            <v>0</v>
          </cell>
          <cell r="L7996">
            <v>15823.08</v>
          </cell>
          <cell r="M7996">
            <v>0</v>
          </cell>
        </row>
        <row r="7997">
          <cell r="B7997" t="str">
            <v>63157</v>
          </cell>
          <cell r="C7997" t="str">
            <v>RESERVE MARINE TERMINALS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08.02.2017</v>
          </cell>
          <cell r="G7997" t="str">
            <v>ST</v>
          </cell>
          <cell r="H7997" t="str">
            <v>USD</v>
          </cell>
          <cell r="I7997" t="str">
            <v>#</v>
          </cell>
          <cell r="J7997" t="str">
            <v>#</v>
          </cell>
          <cell r="K7997">
            <v>0</v>
          </cell>
          <cell r="L7997">
            <v>11806.14</v>
          </cell>
          <cell r="M7997">
            <v>0</v>
          </cell>
        </row>
        <row r="7998">
          <cell r="B7998" t="str">
            <v>63157</v>
          </cell>
          <cell r="C7998" t="str">
            <v>RESERVE MARINE TERMINALS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09.02.2017</v>
          </cell>
          <cell r="G7998" t="str">
            <v>ST</v>
          </cell>
          <cell r="H7998" t="str">
            <v>USD</v>
          </cell>
          <cell r="I7998" t="str">
            <v>#</v>
          </cell>
          <cell r="J7998" t="str">
            <v>#</v>
          </cell>
          <cell r="K7998">
            <v>0</v>
          </cell>
          <cell r="L7998">
            <v>13368.73</v>
          </cell>
          <cell r="M7998">
            <v>0</v>
          </cell>
        </row>
        <row r="7999">
          <cell r="B7999" t="str">
            <v>63157</v>
          </cell>
          <cell r="C7999" t="str">
            <v>RESERVE MARINE TERMINALS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10.02.2017</v>
          </cell>
          <cell r="G7999" t="str">
            <v>ST</v>
          </cell>
          <cell r="H7999" t="str">
            <v>USD</v>
          </cell>
          <cell r="I7999" t="str">
            <v>#</v>
          </cell>
          <cell r="J7999" t="str">
            <v>#</v>
          </cell>
          <cell r="K7999">
            <v>0</v>
          </cell>
          <cell r="L7999">
            <v>10308.219999999999</v>
          </cell>
          <cell r="M7999">
            <v>0</v>
          </cell>
        </row>
        <row r="8000">
          <cell r="B8000" t="str">
            <v>63157</v>
          </cell>
          <cell r="C8000" t="str">
            <v>RESERVE MARINE TERMINALS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13.02.2017</v>
          </cell>
          <cell r="G8000" t="str">
            <v>ST</v>
          </cell>
          <cell r="H8000" t="str">
            <v>USD</v>
          </cell>
          <cell r="I8000" t="str">
            <v>#</v>
          </cell>
          <cell r="J8000" t="str">
            <v>#</v>
          </cell>
          <cell r="K8000">
            <v>0</v>
          </cell>
          <cell r="L8000">
            <v>10092.58</v>
          </cell>
          <cell r="M8000">
            <v>0</v>
          </cell>
        </row>
        <row r="8001">
          <cell r="B8001" t="str">
            <v>63157</v>
          </cell>
          <cell r="C8001" t="str">
            <v>RESERVE MARINE TERMINALS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14.02.2017</v>
          </cell>
          <cell r="G8001" t="str">
            <v>ST</v>
          </cell>
          <cell r="H8001" t="str">
            <v>USD</v>
          </cell>
          <cell r="I8001" t="str">
            <v>#</v>
          </cell>
          <cell r="J8001" t="str">
            <v>#</v>
          </cell>
          <cell r="K8001">
            <v>0</v>
          </cell>
          <cell r="L8001">
            <v>8396.5300000000007</v>
          </cell>
          <cell r="M8001">
            <v>0</v>
          </cell>
        </row>
        <row r="8002">
          <cell r="B8002" t="str">
            <v>63157</v>
          </cell>
          <cell r="C8002" t="str">
            <v>RESERVE MARINE TERMINALS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02.03.2017</v>
          </cell>
          <cell r="G8002" t="str">
            <v>ST</v>
          </cell>
          <cell r="H8002" t="str">
            <v>USD</v>
          </cell>
          <cell r="I8002" t="str">
            <v>#</v>
          </cell>
          <cell r="J8002" t="str">
            <v>#</v>
          </cell>
          <cell r="K8002">
            <v>0</v>
          </cell>
          <cell r="L8002">
            <v>-1414.32</v>
          </cell>
          <cell r="M8002">
            <v>0</v>
          </cell>
        </row>
        <row r="8003">
          <cell r="B8003" t="str">
            <v>63157</v>
          </cell>
          <cell r="C8003" t="str">
            <v>RESERVE MARINE TERMINALS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03.03.2017</v>
          </cell>
          <cell r="G8003" t="str">
            <v>ST</v>
          </cell>
          <cell r="H8003" t="str">
            <v>USD</v>
          </cell>
          <cell r="I8003" t="str">
            <v>#</v>
          </cell>
          <cell r="J8003" t="str">
            <v>#</v>
          </cell>
          <cell r="K8003">
            <v>0</v>
          </cell>
          <cell r="L8003">
            <v>-3907.83</v>
          </cell>
          <cell r="M8003">
            <v>0</v>
          </cell>
        </row>
        <row r="8004">
          <cell r="B8004" t="str">
            <v>63157</v>
          </cell>
          <cell r="C8004" t="str">
            <v>RESERVE MARINE TERMINALS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06.03.2017</v>
          </cell>
          <cell r="G8004" t="str">
            <v>ST</v>
          </cell>
          <cell r="H8004" t="str">
            <v>USD</v>
          </cell>
          <cell r="I8004" t="str">
            <v>#</v>
          </cell>
          <cell r="J8004" t="str">
            <v>#</v>
          </cell>
          <cell r="K8004">
            <v>0</v>
          </cell>
          <cell r="L8004">
            <v>1962.31</v>
          </cell>
          <cell r="M8004">
            <v>0</v>
          </cell>
        </row>
        <row r="8005">
          <cell r="B8005" t="str">
            <v>63157</v>
          </cell>
          <cell r="C8005" t="str">
            <v>RESERVE MARINE TERMINALS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07.03.2017</v>
          </cell>
          <cell r="G8005" t="str">
            <v>ST</v>
          </cell>
          <cell r="H8005" t="str">
            <v>USD</v>
          </cell>
          <cell r="I8005" t="str">
            <v>#</v>
          </cell>
          <cell r="J8005" t="str">
            <v>#</v>
          </cell>
          <cell r="K8005">
            <v>0</v>
          </cell>
          <cell r="L8005">
            <v>-1584.42</v>
          </cell>
          <cell r="M8005">
            <v>0</v>
          </cell>
        </row>
        <row r="8006">
          <cell r="B8006" t="str">
            <v>63157</v>
          </cell>
          <cell r="C8006" t="str">
            <v>RESERVE MARINE TERMINALS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08.03.2017</v>
          </cell>
          <cell r="G8006" t="str">
            <v>ST</v>
          </cell>
          <cell r="H8006" t="str">
            <v>USD</v>
          </cell>
          <cell r="I8006" t="str">
            <v>#</v>
          </cell>
          <cell r="J8006" t="str">
            <v>#</v>
          </cell>
          <cell r="K8006">
            <v>0</v>
          </cell>
          <cell r="L8006">
            <v>-794.73</v>
          </cell>
          <cell r="M8006">
            <v>0</v>
          </cell>
        </row>
        <row r="8007">
          <cell r="B8007" t="str">
            <v>63157</v>
          </cell>
          <cell r="C8007" t="str">
            <v>RESERVE MARINE TERMINALS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09.03.2017</v>
          </cell>
          <cell r="G8007" t="str">
            <v>ST</v>
          </cell>
          <cell r="H8007" t="str">
            <v>USD</v>
          </cell>
          <cell r="I8007" t="str">
            <v>#</v>
          </cell>
          <cell r="J8007" t="str">
            <v>#</v>
          </cell>
          <cell r="K8007">
            <v>0</v>
          </cell>
          <cell r="L8007">
            <v>-948.15</v>
          </cell>
          <cell r="M8007">
            <v>0</v>
          </cell>
        </row>
        <row r="8008">
          <cell r="B8008" t="str">
            <v>63157</v>
          </cell>
          <cell r="C8008" t="str">
            <v>RESERVE MARINE TERMINALS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10.03.2017</v>
          </cell>
          <cell r="G8008" t="str">
            <v>ST</v>
          </cell>
          <cell r="H8008" t="str">
            <v>USD</v>
          </cell>
          <cell r="I8008" t="str">
            <v>#</v>
          </cell>
          <cell r="J8008" t="str">
            <v>#</v>
          </cell>
          <cell r="K8008">
            <v>0</v>
          </cell>
          <cell r="L8008">
            <v>-845.75</v>
          </cell>
          <cell r="M8008">
            <v>0</v>
          </cell>
        </row>
        <row r="8009">
          <cell r="B8009" t="str">
            <v>63157</v>
          </cell>
          <cell r="C8009" t="str">
            <v>RESERVE MARINE TERMINALS</v>
          </cell>
          <cell r="D8009" t="str">
            <v>Прочие контрагенты</v>
          </cell>
          <cell r="E8009" t="str">
            <v>Прочие работы и услуги</v>
          </cell>
          <cell r="F8009" t="str">
            <v>13.03.2017</v>
          </cell>
          <cell r="G8009" t="str">
            <v>ST</v>
          </cell>
          <cell r="H8009" t="str">
            <v>USD</v>
          </cell>
          <cell r="I8009" t="str">
            <v>#</v>
          </cell>
          <cell r="J8009" t="str">
            <v>#</v>
          </cell>
          <cell r="K8009">
            <v>0</v>
          </cell>
          <cell r="L8009">
            <v>429.09</v>
          </cell>
          <cell r="M8009">
            <v>0</v>
          </cell>
        </row>
        <row r="8010">
          <cell r="B8010" t="str">
            <v>63157</v>
          </cell>
          <cell r="C8010" t="str">
            <v>RESERVE MARINE TERMINALS</v>
          </cell>
          <cell r="D8010" t="str">
            <v>Прочие контрагенты</v>
          </cell>
          <cell r="E8010" t="str">
            <v>Прочие работы и услуги</v>
          </cell>
          <cell r="F8010" t="str">
            <v>14.03.2017</v>
          </cell>
          <cell r="G8010" t="str">
            <v>ST</v>
          </cell>
          <cell r="H8010" t="str">
            <v>USD</v>
          </cell>
          <cell r="I8010" t="str">
            <v>#</v>
          </cell>
          <cell r="J8010" t="str">
            <v>#</v>
          </cell>
          <cell r="K8010">
            <v>0</v>
          </cell>
          <cell r="L8010">
            <v>-544.17999999999995</v>
          </cell>
          <cell r="M8010">
            <v>0</v>
          </cell>
        </row>
        <row r="8011">
          <cell r="B8011" t="str">
            <v>63158</v>
          </cell>
          <cell r="C8011" t="str">
            <v>STRACK AND VAN TIL</v>
          </cell>
          <cell r="D8011" t="str">
            <v>Прочие контрагенты</v>
          </cell>
          <cell r="E8011" t="str">
            <v>Прочие работы и услуги</v>
          </cell>
          <cell r="F8011" t="str">
            <v>29.01.2017</v>
          </cell>
          <cell r="G8011" t="str">
            <v>ST</v>
          </cell>
          <cell r="H8011" t="str">
            <v>USD</v>
          </cell>
          <cell r="I8011" t="str">
            <v>#</v>
          </cell>
          <cell r="J8011" t="str">
            <v>#</v>
          </cell>
          <cell r="K8011">
            <v>0</v>
          </cell>
          <cell r="L8011">
            <v>421.2</v>
          </cell>
          <cell r="M8011">
            <v>0</v>
          </cell>
        </row>
        <row r="8012">
          <cell r="B8012" t="str">
            <v>63160</v>
          </cell>
          <cell r="C8012" t="str">
            <v>PLEW. EHREN</v>
          </cell>
          <cell r="D8012" t="str">
            <v>Прочие контрагенты</v>
          </cell>
          <cell r="E8012" t="str">
            <v>Прочие работы и услуги</v>
          </cell>
          <cell r="F8012" t="str">
            <v>10.02.2017</v>
          </cell>
          <cell r="G8012" t="str">
            <v>ST</v>
          </cell>
          <cell r="H8012" t="str">
            <v>USD</v>
          </cell>
          <cell r="I8012" t="str">
            <v>#</v>
          </cell>
          <cell r="J8012" t="str">
            <v>#</v>
          </cell>
          <cell r="K8012">
            <v>0</v>
          </cell>
          <cell r="L8012">
            <v>752.75</v>
          </cell>
          <cell r="M8012">
            <v>0</v>
          </cell>
        </row>
        <row r="8013">
          <cell r="B8013" t="str">
            <v>63160</v>
          </cell>
          <cell r="C8013" t="str">
            <v>PLEW. EHREN</v>
          </cell>
          <cell r="D8013" t="str">
            <v>Прочие контрагенты</v>
          </cell>
          <cell r="E8013" t="str">
            <v>Прочие работы и услуги</v>
          </cell>
          <cell r="F8013" t="str">
            <v>08.03.2017</v>
          </cell>
          <cell r="G8013" t="str">
            <v>ST</v>
          </cell>
          <cell r="H8013" t="str">
            <v>USD</v>
          </cell>
          <cell r="I8013" t="str">
            <v>#</v>
          </cell>
          <cell r="J8013" t="str">
            <v>#</v>
          </cell>
          <cell r="K8013">
            <v>0</v>
          </cell>
          <cell r="L8013">
            <v>764.84</v>
          </cell>
          <cell r="M8013">
            <v>0</v>
          </cell>
        </row>
        <row r="8014">
          <cell r="B8014" t="str">
            <v>63297</v>
          </cell>
          <cell r="C8014" t="str">
            <v>CLC LUBRICANTS CO</v>
          </cell>
          <cell r="D8014" t="str">
            <v>Прочие контрагенты</v>
          </cell>
          <cell r="E8014" t="str">
            <v>Прочие работы и услуги</v>
          </cell>
          <cell r="F8014" t="str">
            <v>08.02.2017</v>
          </cell>
          <cell r="G8014" t="str">
            <v>ST</v>
          </cell>
          <cell r="H8014" t="str">
            <v>USD</v>
          </cell>
          <cell r="I8014" t="str">
            <v>#</v>
          </cell>
          <cell r="J8014" t="str">
            <v>#</v>
          </cell>
          <cell r="K8014">
            <v>0</v>
          </cell>
          <cell r="L8014">
            <v>1105.25</v>
          </cell>
          <cell r="M8014">
            <v>0</v>
          </cell>
        </row>
        <row r="8015">
          <cell r="B8015" t="str">
            <v>63857</v>
          </cell>
          <cell r="C8015" t="str">
            <v>COMPRESSAIR</v>
          </cell>
          <cell r="D8015" t="str">
            <v>Прочие контрагенты</v>
          </cell>
          <cell r="E8015" t="str">
            <v>Прочие работы и услуги</v>
          </cell>
          <cell r="F8015" t="str">
            <v>11.10.2016</v>
          </cell>
          <cell r="G8015" t="str">
            <v>ST</v>
          </cell>
          <cell r="H8015" t="str">
            <v>USD</v>
          </cell>
          <cell r="I8015" t="str">
            <v>#</v>
          </cell>
          <cell r="J8015" t="str">
            <v>#</v>
          </cell>
          <cell r="K8015">
            <v>0</v>
          </cell>
          <cell r="L8015">
            <v>701</v>
          </cell>
          <cell r="M8015">
            <v>0</v>
          </cell>
        </row>
        <row r="8016">
          <cell r="B8016" t="str">
            <v>63857</v>
          </cell>
          <cell r="C8016" t="str">
            <v>COMPRESSAIR</v>
          </cell>
          <cell r="D8016" t="str">
            <v>Прочие контрагенты</v>
          </cell>
          <cell r="E8016" t="str">
            <v>Прочие работы и услуги</v>
          </cell>
          <cell r="F8016" t="str">
            <v>08.12.2016</v>
          </cell>
          <cell r="G8016" t="str">
            <v>ST</v>
          </cell>
          <cell r="H8016" t="str">
            <v>USD</v>
          </cell>
          <cell r="I8016" t="str">
            <v>#</v>
          </cell>
          <cell r="J8016" t="str">
            <v>#</v>
          </cell>
          <cell r="K8016">
            <v>0</v>
          </cell>
          <cell r="L8016">
            <v>1309.4000000000001</v>
          </cell>
          <cell r="M8016">
            <v>0</v>
          </cell>
        </row>
        <row r="8017">
          <cell r="B8017" t="str">
            <v>63857</v>
          </cell>
          <cell r="C8017" t="str">
            <v>COMPRESSAIR</v>
          </cell>
          <cell r="D8017" t="str">
            <v>Прочие контрагенты</v>
          </cell>
          <cell r="E8017" t="str">
            <v>Прочие работы и услуги</v>
          </cell>
          <cell r="F8017" t="str">
            <v>04.01.2017</v>
          </cell>
          <cell r="G8017" t="str">
            <v>ST</v>
          </cell>
          <cell r="H8017" t="str">
            <v>USD</v>
          </cell>
          <cell r="I8017" t="str">
            <v>#</v>
          </cell>
          <cell r="J8017" t="str">
            <v>#</v>
          </cell>
          <cell r="K8017">
            <v>0</v>
          </cell>
          <cell r="L8017">
            <v>4086</v>
          </cell>
          <cell r="M8017">
            <v>0</v>
          </cell>
        </row>
        <row r="8018">
          <cell r="B8018" t="str">
            <v>63857</v>
          </cell>
          <cell r="C8018" t="str">
            <v>COMPRESSAIR</v>
          </cell>
          <cell r="D8018" t="str">
            <v>Прочие контрагенты</v>
          </cell>
          <cell r="E8018" t="str">
            <v>Прочие работы и услуги</v>
          </cell>
          <cell r="F8018" t="str">
            <v>16.01.2017</v>
          </cell>
          <cell r="G8018" t="str">
            <v>ST</v>
          </cell>
          <cell r="H8018" t="str">
            <v>USD</v>
          </cell>
          <cell r="I8018" t="str">
            <v>#</v>
          </cell>
          <cell r="J8018" t="str">
            <v>#</v>
          </cell>
          <cell r="K8018">
            <v>2</v>
          </cell>
          <cell r="L8018">
            <v>1853.14</v>
          </cell>
          <cell r="M8018">
            <v>0</v>
          </cell>
        </row>
        <row r="8019">
          <cell r="B8019" t="str">
            <v>63857</v>
          </cell>
          <cell r="C8019" t="str">
            <v>COMPRESSAIR</v>
          </cell>
          <cell r="D8019" t="str">
            <v>Прочие контрагенты</v>
          </cell>
          <cell r="E8019" t="str">
            <v>Прочие работы и услуги</v>
          </cell>
          <cell r="F8019" t="str">
            <v>19.01.2017</v>
          </cell>
          <cell r="G8019" t="str">
            <v>ST</v>
          </cell>
          <cell r="H8019" t="str">
            <v>USD</v>
          </cell>
          <cell r="I8019" t="str">
            <v>#</v>
          </cell>
          <cell r="J8019" t="str">
            <v>#</v>
          </cell>
          <cell r="K8019">
            <v>0</v>
          </cell>
          <cell r="L8019">
            <v>2828</v>
          </cell>
          <cell r="M8019">
            <v>0</v>
          </cell>
        </row>
        <row r="8020">
          <cell r="B8020" t="str">
            <v>63857</v>
          </cell>
          <cell r="C8020" t="str">
            <v>COMPRESSAIR</v>
          </cell>
          <cell r="D8020" t="str">
            <v>Прочие контрагенты</v>
          </cell>
          <cell r="E8020" t="str">
            <v>Прочие работы и услуги</v>
          </cell>
          <cell r="F8020" t="str">
            <v>01.02.2017</v>
          </cell>
          <cell r="G8020" t="str">
            <v>ST</v>
          </cell>
          <cell r="H8020" t="str">
            <v>USD</v>
          </cell>
          <cell r="I8020" t="str">
            <v>#</v>
          </cell>
          <cell r="J8020" t="str">
            <v>#</v>
          </cell>
          <cell r="K8020">
            <v>1</v>
          </cell>
          <cell r="L8020">
            <v>4086</v>
          </cell>
          <cell r="M8020">
            <v>0</v>
          </cell>
        </row>
        <row r="8021">
          <cell r="B8021" t="str">
            <v>63857</v>
          </cell>
          <cell r="C8021" t="str">
            <v>COMPRESSAIR</v>
          </cell>
          <cell r="D8021" t="str">
            <v>Прочие контрагенты</v>
          </cell>
          <cell r="E8021" t="str">
            <v>Прочие работы и услуги</v>
          </cell>
          <cell r="F8021" t="str">
            <v>22.02.2017</v>
          </cell>
          <cell r="G8021" t="str">
            <v>ST</v>
          </cell>
          <cell r="H8021" t="str">
            <v>USD</v>
          </cell>
          <cell r="I8021" t="str">
            <v>#</v>
          </cell>
          <cell r="J8021" t="str">
            <v>#</v>
          </cell>
          <cell r="K8021">
            <v>0</v>
          </cell>
          <cell r="L8021">
            <v>6268.5</v>
          </cell>
          <cell r="M8021">
            <v>0</v>
          </cell>
        </row>
        <row r="8022">
          <cell r="B8022" t="str">
            <v>63857</v>
          </cell>
          <cell r="C8022" t="str">
            <v>COMPRESSAIR</v>
          </cell>
          <cell r="D8022" t="str">
            <v>Прочие контрагенты</v>
          </cell>
          <cell r="E8022" t="str">
            <v>Прочие работы и услуги</v>
          </cell>
          <cell r="F8022" t="str">
            <v>01.03.2017</v>
          </cell>
          <cell r="G8022" t="str">
            <v>ST</v>
          </cell>
          <cell r="H8022" t="str">
            <v>USD</v>
          </cell>
          <cell r="I8022" t="str">
            <v>#</v>
          </cell>
          <cell r="J8022" t="str">
            <v>#</v>
          </cell>
          <cell r="K8022">
            <v>0</v>
          </cell>
          <cell r="L8022">
            <v>4086</v>
          </cell>
          <cell r="M8022">
            <v>0</v>
          </cell>
        </row>
        <row r="8023">
          <cell r="B8023" t="str">
            <v>63917</v>
          </cell>
          <cell r="C8023" t="str">
            <v>NUPRO CORPORATION</v>
          </cell>
          <cell r="D8023" t="str">
            <v>Прочие контрагенты</v>
          </cell>
          <cell r="E8023" t="str">
            <v>Прочие вспомогательные материалы</v>
          </cell>
          <cell r="F8023" t="str">
            <v>26.01.2017</v>
          </cell>
          <cell r="G8023" t="str">
            <v>ST</v>
          </cell>
          <cell r="H8023" t="str">
            <v>USD</v>
          </cell>
          <cell r="I8023" t="str">
            <v>#</v>
          </cell>
          <cell r="J8023" t="str">
            <v>#</v>
          </cell>
          <cell r="K8023">
            <v>1</v>
          </cell>
          <cell r="L8023">
            <v>400</v>
          </cell>
          <cell r="M8023">
            <v>0</v>
          </cell>
        </row>
        <row r="8024">
          <cell r="B8024" t="str">
            <v>63918</v>
          </cell>
          <cell r="C8024" t="str">
            <v>MEDIMA LLC</v>
          </cell>
          <cell r="D8024" t="str">
            <v>Прочие контрагенты</v>
          </cell>
          <cell r="E8024" t="str">
            <v>Ферросплавы</v>
          </cell>
          <cell r="F8024" t="str">
            <v>09.03.2017</v>
          </cell>
          <cell r="G8024" t="str">
            <v>TO</v>
          </cell>
          <cell r="H8024" t="str">
            <v>USD</v>
          </cell>
          <cell r="I8024" t="str">
            <v>#</v>
          </cell>
          <cell r="J8024" t="str">
            <v>#</v>
          </cell>
          <cell r="K8024">
            <v>3.63</v>
          </cell>
          <cell r="L8024">
            <v>10880</v>
          </cell>
          <cell r="M8024">
            <v>0</v>
          </cell>
        </row>
        <row r="8025">
          <cell r="B8025" t="str">
            <v>64037</v>
          </cell>
          <cell r="C8025" t="str">
            <v>ITRCO</v>
          </cell>
          <cell r="D8025" t="str">
            <v>Прочие контрагенты</v>
          </cell>
          <cell r="E8025" t="str">
            <v>Прочие работы и услуги</v>
          </cell>
          <cell r="F8025" t="str">
            <v>03.01.2017</v>
          </cell>
          <cell r="G8025" t="str">
            <v>ST</v>
          </cell>
          <cell r="H8025" t="str">
            <v>USD</v>
          </cell>
          <cell r="I8025" t="str">
            <v>#</v>
          </cell>
          <cell r="J8025" t="str">
            <v>#</v>
          </cell>
          <cell r="K8025">
            <v>0</v>
          </cell>
          <cell r="L8025">
            <v>6147.73</v>
          </cell>
          <cell r="M8025">
            <v>0</v>
          </cell>
        </row>
        <row r="8026">
          <cell r="B8026" t="str">
            <v>64037</v>
          </cell>
          <cell r="C8026" t="str">
            <v>ITRCO</v>
          </cell>
          <cell r="D8026" t="str">
            <v>Прочие контрагенты</v>
          </cell>
          <cell r="E8026" t="str">
            <v>Прочие работы и услуги</v>
          </cell>
          <cell r="F8026" t="str">
            <v>28.02.2017</v>
          </cell>
          <cell r="G8026" t="str">
            <v>ST</v>
          </cell>
          <cell r="H8026" t="str">
            <v>USD</v>
          </cell>
          <cell r="I8026" t="str">
            <v>#</v>
          </cell>
          <cell r="J8026" t="str">
            <v>#</v>
          </cell>
          <cell r="K8026">
            <v>0</v>
          </cell>
          <cell r="L8026">
            <v>3474.79</v>
          </cell>
          <cell r="M8026">
            <v>0</v>
          </cell>
        </row>
        <row r="8027">
          <cell r="B8027" t="str">
            <v>64997</v>
          </cell>
          <cell r="C8027" t="str">
            <v>ILA LOCAL 1969</v>
          </cell>
          <cell r="D8027" t="str">
            <v>Прочие контрагенты</v>
          </cell>
          <cell r="E8027" t="str">
            <v>Прочие работы и услуги</v>
          </cell>
          <cell r="F8027" t="str">
            <v>01.01.2017</v>
          </cell>
          <cell r="G8027" t="str">
            <v>ST</v>
          </cell>
          <cell r="H8027" t="str">
            <v>USD</v>
          </cell>
          <cell r="I8027" t="str">
            <v>#</v>
          </cell>
          <cell r="J8027" t="str">
            <v>#</v>
          </cell>
          <cell r="K8027">
            <v>0</v>
          </cell>
          <cell r="L8027">
            <v>165.18</v>
          </cell>
          <cell r="M8027">
            <v>0</v>
          </cell>
        </row>
        <row r="8028">
          <cell r="B8028" t="str">
            <v>64997</v>
          </cell>
          <cell r="C8028" t="str">
            <v>ILA LOCAL 1969</v>
          </cell>
          <cell r="D8028" t="str">
            <v>Прочие контрагенты</v>
          </cell>
          <cell r="E8028" t="str">
            <v>Прочие работы и услуги</v>
          </cell>
          <cell r="F8028" t="str">
            <v>08.01.2017</v>
          </cell>
          <cell r="G8028" t="str">
            <v>ST</v>
          </cell>
          <cell r="H8028" t="str">
            <v>USD</v>
          </cell>
          <cell r="I8028" t="str">
            <v>#</v>
          </cell>
          <cell r="J8028" t="str">
            <v>#</v>
          </cell>
          <cell r="K8028">
            <v>0</v>
          </cell>
          <cell r="L8028">
            <v>305.14</v>
          </cell>
          <cell r="M8028">
            <v>0</v>
          </cell>
        </row>
        <row r="8029">
          <cell r="B8029" t="str">
            <v>64997</v>
          </cell>
          <cell r="C8029" t="str">
            <v>ILA LOCAL 1969</v>
          </cell>
          <cell r="D8029" t="str">
            <v>Прочие контрагенты</v>
          </cell>
          <cell r="E8029" t="str">
            <v>Прочие работы и услуги</v>
          </cell>
          <cell r="F8029" t="str">
            <v>15.01.2017</v>
          </cell>
          <cell r="G8029" t="str">
            <v>ST</v>
          </cell>
          <cell r="H8029" t="str">
            <v>USD</v>
          </cell>
          <cell r="I8029" t="str">
            <v>#</v>
          </cell>
          <cell r="J8029" t="str">
            <v>#</v>
          </cell>
          <cell r="K8029">
            <v>0</v>
          </cell>
          <cell r="L8029">
            <v>386.03</v>
          </cell>
          <cell r="M8029">
            <v>0</v>
          </cell>
        </row>
        <row r="8030">
          <cell r="B8030" t="str">
            <v>64997</v>
          </cell>
          <cell r="C8030" t="str">
            <v>ILA LOCAL 1969</v>
          </cell>
          <cell r="D8030" t="str">
            <v>Прочие контрагенты</v>
          </cell>
          <cell r="E8030" t="str">
            <v>Прочие работы и услуги</v>
          </cell>
          <cell r="F8030" t="str">
            <v>22.01.2017</v>
          </cell>
          <cell r="G8030" t="str">
            <v>ST</v>
          </cell>
          <cell r="H8030" t="str">
            <v>USD</v>
          </cell>
          <cell r="I8030" t="str">
            <v>#</v>
          </cell>
          <cell r="J8030" t="str">
            <v>#</v>
          </cell>
          <cell r="K8030">
            <v>0</v>
          </cell>
          <cell r="L8030">
            <v>187.78</v>
          </cell>
          <cell r="M8030">
            <v>0</v>
          </cell>
        </row>
        <row r="8031">
          <cell r="B8031" t="str">
            <v>64997</v>
          </cell>
          <cell r="C8031" t="str">
            <v>ILA LOCAL 1969</v>
          </cell>
          <cell r="D8031" t="str">
            <v>Прочие контрагенты</v>
          </cell>
          <cell r="E8031" t="str">
            <v>Прочие работы и услуги</v>
          </cell>
          <cell r="F8031" t="str">
            <v>29.01.2017</v>
          </cell>
          <cell r="G8031" t="str">
            <v>ST</v>
          </cell>
          <cell r="H8031" t="str">
            <v>USD</v>
          </cell>
          <cell r="I8031" t="str">
            <v>#</v>
          </cell>
          <cell r="J8031" t="str">
            <v>#</v>
          </cell>
          <cell r="K8031">
            <v>0</v>
          </cell>
          <cell r="L8031">
            <v>276.58999999999997</v>
          </cell>
          <cell r="M8031">
            <v>0</v>
          </cell>
        </row>
        <row r="8032">
          <cell r="B8032" t="str">
            <v>64997</v>
          </cell>
          <cell r="C8032" t="str">
            <v>ILA LOCAL 1969</v>
          </cell>
          <cell r="D8032" t="str">
            <v>Прочие контрагенты</v>
          </cell>
          <cell r="E8032" t="str">
            <v>Прочие работы и услуги</v>
          </cell>
          <cell r="F8032" t="str">
            <v>05.02.2017</v>
          </cell>
          <cell r="G8032" t="str">
            <v>ST</v>
          </cell>
          <cell r="H8032" t="str">
            <v>USD</v>
          </cell>
          <cell r="I8032" t="str">
            <v>#</v>
          </cell>
          <cell r="J8032" t="str">
            <v>#</v>
          </cell>
          <cell r="K8032">
            <v>0</v>
          </cell>
          <cell r="L8032">
            <v>472.37</v>
          </cell>
          <cell r="M8032">
            <v>0</v>
          </cell>
        </row>
        <row r="8033">
          <cell r="B8033" t="str">
            <v>64997</v>
          </cell>
          <cell r="C8033" t="str">
            <v>ILA LOCAL 1969</v>
          </cell>
          <cell r="D8033" t="str">
            <v>Прочие контрагенты</v>
          </cell>
          <cell r="E8033" t="str">
            <v>Прочие работы и услуги</v>
          </cell>
          <cell r="F8033" t="str">
            <v>12.02.2017</v>
          </cell>
          <cell r="G8033" t="str">
            <v>ST</v>
          </cell>
          <cell r="H8033" t="str">
            <v>USD</v>
          </cell>
          <cell r="I8033" t="str">
            <v>#</v>
          </cell>
          <cell r="J8033" t="str">
            <v>#</v>
          </cell>
          <cell r="K8033">
            <v>0</v>
          </cell>
          <cell r="L8033">
            <v>180.34</v>
          </cell>
          <cell r="M8033">
            <v>0</v>
          </cell>
        </row>
        <row r="8034">
          <cell r="B8034" t="str">
            <v>64997</v>
          </cell>
          <cell r="C8034" t="str">
            <v>ILA LOCAL 1969</v>
          </cell>
          <cell r="D8034" t="str">
            <v>Прочие контрагенты</v>
          </cell>
          <cell r="E8034" t="str">
            <v>Прочие работы и услуги</v>
          </cell>
          <cell r="F8034" t="str">
            <v>19.02.2017</v>
          </cell>
          <cell r="G8034" t="str">
            <v>ST</v>
          </cell>
          <cell r="H8034" t="str">
            <v>USD</v>
          </cell>
          <cell r="I8034" t="str">
            <v>#</v>
          </cell>
          <cell r="J8034" t="str">
            <v>#</v>
          </cell>
          <cell r="K8034">
            <v>0</v>
          </cell>
          <cell r="L8034">
            <v>287.45</v>
          </cell>
          <cell r="M8034">
            <v>0</v>
          </cell>
        </row>
        <row r="8035">
          <cell r="B8035" t="str">
            <v>64997</v>
          </cell>
          <cell r="C8035" t="str">
            <v>ILA LOCAL 1969</v>
          </cell>
          <cell r="D8035" t="str">
            <v>Прочие контрагенты</v>
          </cell>
          <cell r="E8035" t="str">
            <v>Прочие работы и услуги</v>
          </cell>
          <cell r="F8035" t="str">
            <v>26.02.2017</v>
          </cell>
          <cell r="G8035" t="str">
            <v>ST</v>
          </cell>
          <cell r="H8035" t="str">
            <v>USD</v>
          </cell>
          <cell r="I8035" t="str">
            <v>#</v>
          </cell>
          <cell r="J8035" t="str">
            <v>#</v>
          </cell>
          <cell r="K8035">
            <v>0</v>
          </cell>
          <cell r="L8035">
            <v>751.46</v>
          </cell>
          <cell r="M8035">
            <v>0</v>
          </cell>
        </row>
        <row r="8036">
          <cell r="B8036" t="str">
            <v>64997</v>
          </cell>
          <cell r="C8036" t="str">
            <v>ILA LOCAL 1969</v>
          </cell>
          <cell r="D8036" t="str">
            <v>Прочие контрагенты</v>
          </cell>
          <cell r="E8036" t="str">
            <v>Прочие работы и услуги</v>
          </cell>
          <cell r="F8036" t="str">
            <v>05.03.2017</v>
          </cell>
          <cell r="G8036" t="str">
            <v>ST</v>
          </cell>
          <cell r="H8036" t="str">
            <v>USD</v>
          </cell>
          <cell r="I8036" t="str">
            <v>#</v>
          </cell>
          <cell r="J8036" t="str">
            <v>#</v>
          </cell>
          <cell r="K8036">
            <v>0</v>
          </cell>
          <cell r="L8036">
            <v>234.58</v>
          </cell>
          <cell r="M8036">
            <v>0</v>
          </cell>
        </row>
        <row r="8037">
          <cell r="B8037" t="str">
            <v>64997</v>
          </cell>
          <cell r="C8037" t="str">
            <v>ILA LOCAL 1969</v>
          </cell>
          <cell r="D8037" t="str">
            <v>Прочие контрагенты</v>
          </cell>
          <cell r="E8037" t="str">
            <v>Прочие работы и услуги</v>
          </cell>
          <cell r="F8037" t="str">
            <v>12.03.2017</v>
          </cell>
          <cell r="G8037" t="str">
            <v>ST</v>
          </cell>
          <cell r="H8037" t="str">
            <v>USD</v>
          </cell>
          <cell r="I8037" t="str">
            <v>#</v>
          </cell>
          <cell r="J8037" t="str">
            <v>#</v>
          </cell>
          <cell r="K8037">
            <v>0</v>
          </cell>
          <cell r="L8037">
            <v>525.52</v>
          </cell>
          <cell r="M8037">
            <v>0</v>
          </cell>
        </row>
        <row r="8038">
          <cell r="B8038" t="str">
            <v>64997</v>
          </cell>
          <cell r="C8038" t="str">
            <v>ILA LOCAL 1969</v>
          </cell>
          <cell r="D8038" t="str">
            <v>Прочие контрагенты</v>
          </cell>
          <cell r="E8038" t="str">
            <v>Прочие работы и услуги</v>
          </cell>
          <cell r="F8038" t="str">
            <v>19.03.2017</v>
          </cell>
          <cell r="G8038" t="str">
            <v>ST</v>
          </cell>
          <cell r="H8038" t="str">
            <v>USD</v>
          </cell>
          <cell r="I8038" t="str">
            <v>#</v>
          </cell>
          <cell r="J8038" t="str">
            <v>#</v>
          </cell>
          <cell r="K8038">
            <v>0</v>
          </cell>
          <cell r="L8038">
            <v>248.51</v>
          </cell>
          <cell r="M8038">
            <v>0</v>
          </cell>
        </row>
        <row r="8039">
          <cell r="B8039" t="str">
            <v>64997</v>
          </cell>
          <cell r="C8039" t="str">
            <v>ILA LOCAL 1969</v>
          </cell>
          <cell r="D8039" t="str">
            <v>Прочие контрагенты</v>
          </cell>
          <cell r="E8039" t="str">
            <v>Прочие работы и услуги</v>
          </cell>
          <cell r="F8039" t="str">
            <v>26.03.2017</v>
          </cell>
          <cell r="G8039" t="str">
            <v>ST</v>
          </cell>
          <cell r="H8039" t="str">
            <v>USD</v>
          </cell>
          <cell r="I8039" t="str">
            <v>#</v>
          </cell>
          <cell r="J8039" t="str">
            <v>#</v>
          </cell>
          <cell r="K8039">
            <v>0</v>
          </cell>
          <cell r="L8039">
            <v>586.53</v>
          </cell>
          <cell r="M8039">
            <v>0</v>
          </cell>
        </row>
        <row r="8040">
          <cell r="B8040" t="str">
            <v>64998</v>
          </cell>
          <cell r="C8040" t="str">
            <v>ILA COPE</v>
          </cell>
          <cell r="D8040" t="str">
            <v>Прочие контрагенты</v>
          </cell>
          <cell r="E8040" t="str">
            <v>Прочие работы и услуги</v>
          </cell>
          <cell r="F8040" t="str">
            <v>01.01.2017</v>
          </cell>
          <cell r="G8040" t="str">
            <v>ST</v>
          </cell>
          <cell r="H8040" t="str">
            <v>USD</v>
          </cell>
          <cell r="I8040" t="str">
            <v>#</v>
          </cell>
          <cell r="J8040" t="str">
            <v>#</v>
          </cell>
          <cell r="K8040">
            <v>0</v>
          </cell>
          <cell r="L8040">
            <v>3.88</v>
          </cell>
          <cell r="M8040">
            <v>0</v>
          </cell>
        </row>
        <row r="8041">
          <cell r="B8041" t="str">
            <v>64998</v>
          </cell>
          <cell r="C8041" t="str">
            <v>ILA COPE</v>
          </cell>
          <cell r="D8041" t="str">
            <v>Прочие контрагенты</v>
          </cell>
          <cell r="E8041" t="str">
            <v>Прочие работы и услуги</v>
          </cell>
          <cell r="F8041" t="str">
            <v>08.01.2017</v>
          </cell>
          <cell r="G8041" t="str">
            <v>ST</v>
          </cell>
          <cell r="H8041" t="str">
            <v>USD</v>
          </cell>
          <cell r="I8041" t="str">
            <v>#</v>
          </cell>
          <cell r="J8041" t="str">
            <v>#</v>
          </cell>
          <cell r="K8041">
            <v>0</v>
          </cell>
          <cell r="L8041">
            <v>6.88</v>
          </cell>
          <cell r="M8041">
            <v>0</v>
          </cell>
        </row>
        <row r="8042">
          <cell r="B8042" t="str">
            <v>64998</v>
          </cell>
          <cell r="C8042" t="str">
            <v>ILA COPE</v>
          </cell>
          <cell r="D8042" t="str">
            <v>Прочие контрагенты</v>
          </cell>
          <cell r="E8042" t="str">
            <v>Прочие работы и услуги</v>
          </cell>
          <cell r="F8042" t="str">
            <v>15.01.2017</v>
          </cell>
          <cell r="G8042" t="str">
            <v>ST</v>
          </cell>
          <cell r="H8042" t="str">
            <v>USD</v>
          </cell>
          <cell r="I8042" t="str">
            <v>#</v>
          </cell>
          <cell r="J8042" t="str">
            <v>#</v>
          </cell>
          <cell r="K8042">
            <v>0</v>
          </cell>
          <cell r="L8042">
            <v>8.69</v>
          </cell>
          <cell r="M8042">
            <v>0</v>
          </cell>
        </row>
        <row r="8043">
          <cell r="B8043" t="str">
            <v>64998</v>
          </cell>
          <cell r="C8043" t="str">
            <v>ILA COPE</v>
          </cell>
          <cell r="D8043" t="str">
            <v>Прочие контрагенты</v>
          </cell>
          <cell r="E8043" t="str">
            <v>Прочие работы и услуги</v>
          </cell>
          <cell r="F8043" t="str">
            <v>22.01.2017</v>
          </cell>
          <cell r="G8043" t="str">
            <v>ST</v>
          </cell>
          <cell r="H8043" t="str">
            <v>USD</v>
          </cell>
          <cell r="I8043" t="str">
            <v>#</v>
          </cell>
          <cell r="J8043" t="str">
            <v>#</v>
          </cell>
          <cell r="K8043">
            <v>0</v>
          </cell>
          <cell r="L8043">
            <v>3.9</v>
          </cell>
          <cell r="M8043">
            <v>0</v>
          </cell>
        </row>
        <row r="8044">
          <cell r="B8044" t="str">
            <v>64998</v>
          </cell>
          <cell r="C8044" t="str">
            <v>ILA COPE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29.01.2017</v>
          </cell>
          <cell r="G8044" t="str">
            <v>ST</v>
          </cell>
          <cell r="H8044" t="str">
            <v>USD</v>
          </cell>
          <cell r="I8044" t="str">
            <v>#</v>
          </cell>
          <cell r="J8044" t="str">
            <v>#</v>
          </cell>
          <cell r="K8044">
            <v>0</v>
          </cell>
          <cell r="L8044">
            <v>6.08</v>
          </cell>
          <cell r="M8044">
            <v>0</v>
          </cell>
        </row>
        <row r="8045">
          <cell r="B8045" t="str">
            <v>64998</v>
          </cell>
          <cell r="C8045" t="str">
            <v>ILA COPE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05.02.2017</v>
          </cell>
          <cell r="G8045" t="str">
            <v>ST</v>
          </cell>
          <cell r="H8045" t="str">
            <v>USD</v>
          </cell>
          <cell r="I8045" t="str">
            <v>#</v>
          </cell>
          <cell r="J8045" t="str">
            <v>#</v>
          </cell>
          <cell r="K8045">
            <v>0</v>
          </cell>
          <cell r="L8045">
            <v>9.57</v>
          </cell>
          <cell r="M8045">
            <v>0</v>
          </cell>
        </row>
        <row r="8046">
          <cell r="B8046" t="str">
            <v>64998</v>
          </cell>
          <cell r="C8046" t="str">
            <v>ILA COPE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12.02.2017</v>
          </cell>
          <cell r="G8046" t="str">
            <v>ST</v>
          </cell>
          <cell r="H8046" t="str">
            <v>USD</v>
          </cell>
          <cell r="I8046" t="str">
            <v>#</v>
          </cell>
          <cell r="J8046" t="str">
            <v>#</v>
          </cell>
          <cell r="K8046">
            <v>0</v>
          </cell>
          <cell r="L8046">
            <v>4.1500000000000004</v>
          </cell>
          <cell r="M8046">
            <v>0</v>
          </cell>
        </row>
        <row r="8047">
          <cell r="B8047" t="str">
            <v>64998</v>
          </cell>
          <cell r="C8047" t="str">
            <v>ILA COPE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19.02.2017</v>
          </cell>
          <cell r="G8047" t="str">
            <v>ST</v>
          </cell>
          <cell r="H8047" t="str">
            <v>USD</v>
          </cell>
          <cell r="I8047" t="str">
            <v>#</v>
          </cell>
          <cell r="J8047" t="str">
            <v>#</v>
          </cell>
          <cell r="K8047">
            <v>0</v>
          </cell>
          <cell r="L8047">
            <v>6.3</v>
          </cell>
          <cell r="M8047">
            <v>0</v>
          </cell>
        </row>
        <row r="8048">
          <cell r="B8048" t="str">
            <v>64998</v>
          </cell>
          <cell r="C8048" t="str">
            <v>ILA COPE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26.02.2017</v>
          </cell>
          <cell r="G8048" t="str">
            <v>ST</v>
          </cell>
          <cell r="H8048" t="str">
            <v>USD</v>
          </cell>
          <cell r="I8048" t="str">
            <v>#</v>
          </cell>
          <cell r="J8048" t="str">
            <v>#</v>
          </cell>
          <cell r="K8048">
            <v>0</v>
          </cell>
          <cell r="L8048">
            <v>16.18</v>
          </cell>
          <cell r="M8048">
            <v>0</v>
          </cell>
        </row>
        <row r="8049">
          <cell r="B8049" t="str">
            <v>64998</v>
          </cell>
          <cell r="C8049" t="str">
            <v>ILA COPE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05.03.2017</v>
          </cell>
          <cell r="G8049" t="str">
            <v>ST</v>
          </cell>
          <cell r="H8049" t="str">
            <v>USD</v>
          </cell>
          <cell r="I8049" t="str">
            <v>#</v>
          </cell>
          <cell r="J8049" t="str">
            <v>#</v>
          </cell>
          <cell r="K8049">
            <v>0</v>
          </cell>
          <cell r="L8049">
            <v>5.21</v>
          </cell>
          <cell r="M8049">
            <v>0</v>
          </cell>
        </row>
        <row r="8050">
          <cell r="B8050" t="str">
            <v>64998</v>
          </cell>
          <cell r="C8050" t="str">
            <v>ILA COPE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12.03.2017</v>
          </cell>
          <cell r="G8050" t="str">
            <v>ST</v>
          </cell>
          <cell r="H8050" t="str">
            <v>USD</v>
          </cell>
          <cell r="I8050" t="str">
            <v>#</v>
          </cell>
          <cell r="J8050" t="str">
            <v>#</v>
          </cell>
          <cell r="K8050">
            <v>0</v>
          </cell>
          <cell r="L8050">
            <v>11.28</v>
          </cell>
          <cell r="M8050">
            <v>0</v>
          </cell>
        </row>
        <row r="8051">
          <cell r="B8051" t="str">
            <v>64998</v>
          </cell>
          <cell r="C8051" t="str">
            <v>ILA COPE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19.03.2017</v>
          </cell>
          <cell r="G8051" t="str">
            <v>ST</v>
          </cell>
          <cell r="H8051" t="str">
            <v>USD</v>
          </cell>
          <cell r="I8051" t="str">
            <v>#</v>
          </cell>
          <cell r="J8051" t="str">
            <v>#</v>
          </cell>
          <cell r="K8051">
            <v>0</v>
          </cell>
          <cell r="L8051">
            <v>5.5</v>
          </cell>
          <cell r="M8051">
            <v>0</v>
          </cell>
        </row>
        <row r="8052">
          <cell r="B8052" t="str">
            <v>64998</v>
          </cell>
          <cell r="C8052" t="str">
            <v>ILA COPE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26.03.2017</v>
          </cell>
          <cell r="G8052" t="str">
            <v>ST</v>
          </cell>
          <cell r="H8052" t="str">
            <v>USD</v>
          </cell>
          <cell r="I8052" t="str">
            <v>#</v>
          </cell>
          <cell r="J8052" t="str">
            <v>#</v>
          </cell>
          <cell r="K8052">
            <v>0</v>
          </cell>
          <cell r="L8052">
            <v>12.07</v>
          </cell>
          <cell r="M8052">
            <v>0</v>
          </cell>
        </row>
        <row r="8053">
          <cell r="B8053" t="str">
            <v>65000</v>
          </cell>
          <cell r="C8053" t="str">
            <v>GREAT LAKES DISTRICT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01.01.2017</v>
          </cell>
          <cell r="G8053" t="str">
            <v>ST</v>
          </cell>
          <cell r="H8053" t="str">
            <v>USD</v>
          </cell>
          <cell r="I8053" t="str">
            <v>#</v>
          </cell>
          <cell r="J8053" t="str">
            <v>#</v>
          </cell>
          <cell r="K8053">
            <v>0</v>
          </cell>
          <cell r="L8053">
            <v>40.299999999999997</v>
          </cell>
          <cell r="M8053">
            <v>0</v>
          </cell>
        </row>
        <row r="8054">
          <cell r="B8054" t="str">
            <v>65000</v>
          </cell>
          <cell r="C8054" t="str">
            <v>GREAT LAKES DISTRICT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08.01.2017</v>
          </cell>
          <cell r="G8054" t="str">
            <v>ST</v>
          </cell>
          <cell r="H8054" t="str">
            <v>USD</v>
          </cell>
          <cell r="I8054" t="str">
            <v>#</v>
          </cell>
          <cell r="J8054" t="str">
            <v>#</v>
          </cell>
          <cell r="K8054">
            <v>0</v>
          </cell>
          <cell r="L8054">
            <v>76.13</v>
          </cell>
          <cell r="M8054">
            <v>0</v>
          </cell>
        </row>
        <row r="8055">
          <cell r="B8055" t="str">
            <v>65000</v>
          </cell>
          <cell r="C8055" t="str">
            <v>GREAT LAKES DISTRICT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15.01.2017</v>
          </cell>
          <cell r="G8055" t="str">
            <v>ST</v>
          </cell>
          <cell r="H8055" t="str">
            <v>USD</v>
          </cell>
          <cell r="I8055" t="str">
            <v>#</v>
          </cell>
          <cell r="J8055" t="str">
            <v>#</v>
          </cell>
          <cell r="K8055">
            <v>0</v>
          </cell>
          <cell r="L8055">
            <v>94.92</v>
          </cell>
          <cell r="M8055">
            <v>0</v>
          </cell>
        </row>
        <row r="8056">
          <cell r="B8056" t="str">
            <v>65000</v>
          </cell>
          <cell r="C8056" t="str">
            <v>GREAT LAKES DISTRICT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22.01.2017</v>
          </cell>
          <cell r="G8056" t="str">
            <v>ST</v>
          </cell>
          <cell r="H8056" t="str">
            <v>USD</v>
          </cell>
          <cell r="I8056" t="str">
            <v>#</v>
          </cell>
          <cell r="J8056" t="str">
            <v>#</v>
          </cell>
          <cell r="K8056">
            <v>0</v>
          </cell>
          <cell r="L8056">
            <v>46.68</v>
          </cell>
          <cell r="M8056">
            <v>0</v>
          </cell>
        </row>
        <row r="8057">
          <cell r="B8057" t="str">
            <v>65000</v>
          </cell>
          <cell r="C8057" t="str">
            <v>GREAT LAKES DISTRICT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29.01.2017</v>
          </cell>
          <cell r="G8057" t="str">
            <v>ST</v>
          </cell>
          <cell r="H8057" t="str">
            <v>USD</v>
          </cell>
          <cell r="I8057" t="str">
            <v>#</v>
          </cell>
          <cell r="J8057" t="str">
            <v>#</v>
          </cell>
          <cell r="K8057">
            <v>0</v>
          </cell>
          <cell r="L8057">
            <v>68.790000000000006</v>
          </cell>
          <cell r="M8057">
            <v>0</v>
          </cell>
        </row>
        <row r="8058">
          <cell r="B8058" t="str">
            <v>65000</v>
          </cell>
          <cell r="C8058" t="str">
            <v>GREAT LAKES DISTRICT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05.02.2017</v>
          </cell>
          <cell r="G8058" t="str">
            <v>ST</v>
          </cell>
          <cell r="H8058" t="str">
            <v>USD</v>
          </cell>
          <cell r="I8058" t="str">
            <v>#</v>
          </cell>
          <cell r="J8058" t="str">
            <v>#</v>
          </cell>
          <cell r="K8058">
            <v>0</v>
          </cell>
          <cell r="L8058">
            <v>114.6</v>
          </cell>
          <cell r="M8058">
            <v>0</v>
          </cell>
        </row>
        <row r="8059">
          <cell r="B8059" t="str">
            <v>65000</v>
          </cell>
          <cell r="C8059" t="str">
            <v>GREAT LAKES DISTRICT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12.02.2017</v>
          </cell>
          <cell r="G8059" t="str">
            <v>ST</v>
          </cell>
          <cell r="H8059" t="str">
            <v>USD</v>
          </cell>
          <cell r="I8059" t="str">
            <v>#</v>
          </cell>
          <cell r="J8059" t="str">
            <v>#</v>
          </cell>
          <cell r="K8059">
            <v>0</v>
          </cell>
          <cell r="L8059">
            <v>46.12</v>
          </cell>
          <cell r="M8059">
            <v>0</v>
          </cell>
        </row>
        <row r="8060">
          <cell r="B8060" t="str">
            <v>65000</v>
          </cell>
          <cell r="C8060" t="str">
            <v>GREAT LAKES DISTRICT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19.02.2017</v>
          </cell>
          <cell r="G8060" t="str">
            <v>ST</v>
          </cell>
          <cell r="H8060" t="str">
            <v>USD</v>
          </cell>
          <cell r="I8060" t="str">
            <v>#</v>
          </cell>
          <cell r="J8060" t="str">
            <v>#</v>
          </cell>
          <cell r="K8060">
            <v>0</v>
          </cell>
          <cell r="L8060">
            <v>68.430000000000007</v>
          </cell>
          <cell r="M8060">
            <v>0</v>
          </cell>
        </row>
        <row r="8061">
          <cell r="B8061" t="str">
            <v>65000</v>
          </cell>
          <cell r="C8061" t="str">
            <v>GREAT LAKES DISTRICT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26.02.2017</v>
          </cell>
          <cell r="G8061" t="str">
            <v>ST</v>
          </cell>
          <cell r="H8061" t="str">
            <v>USD</v>
          </cell>
          <cell r="I8061" t="str">
            <v>#</v>
          </cell>
          <cell r="J8061" t="str">
            <v>#</v>
          </cell>
          <cell r="K8061">
            <v>0</v>
          </cell>
          <cell r="L8061">
            <v>180.58</v>
          </cell>
          <cell r="M8061">
            <v>0</v>
          </cell>
        </row>
        <row r="8062">
          <cell r="B8062" t="str">
            <v>65000</v>
          </cell>
          <cell r="C8062" t="str">
            <v>GREAT LAKES DISTRICT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05.03.2017</v>
          </cell>
          <cell r="G8062" t="str">
            <v>ST</v>
          </cell>
          <cell r="H8062" t="str">
            <v>USD</v>
          </cell>
          <cell r="I8062" t="str">
            <v>#</v>
          </cell>
          <cell r="J8062" t="str">
            <v>#</v>
          </cell>
          <cell r="K8062">
            <v>0</v>
          </cell>
          <cell r="L8062">
            <v>56.95</v>
          </cell>
          <cell r="M8062">
            <v>0</v>
          </cell>
        </row>
        <row r="8063">
          <cell r="B8063" t="str">
            <v>65000</v>
          </cell>
          <cell r="C8063" t="str">
            <v>GREAT LAKES DISTRICT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12.03.2017</v>
          </cell>
          <cell r="G8063" t="str">
            <v>ST</v>
          </cell>
          <cell r="H8063" t="str">
            <v>USD</v>
          </cell>
          <cell r="I8063" t="str">
            <v>#</v>
          </cell>
          <cell r="J8063" t="str">
            <v>#</v>
          </cell>
          <cell r="K8063">
            <v>0</v>
          </cell>
          <cell r="L8063">
            <v>125.21</v>
          </cell>
          <cell r="M8063">
            <v>0</v>
          </cell>
        </row>
        <row r="8064">
          <cell r="B8064" t="str">
            <v>65000</v>
          </cell>
          <cell r="C8064" t="str">
            <v>GREAT LAKES DISTRICT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19.03.2017</v>
          </cell>
          <cell r="G8064" t="str">
            <v>ST</v>
          </cell>
          <cell r="H8064" t="str">
            <v>USD</v>
          </cell>
          <cell r="I8064" t="str">
            <v>#</v>
          </cell>
          <cell r="J8064" t="str">
            <v>#</v>
          </cell>
          <cell r="K8064">
            <v>0</v>
          </cell>
          <cell r="L8064">
            <v>62.56</v>
          </cell>
          <cell r="M8064">
            <v>0</v>
          </cell>
        </row>
        <row r="8065">
          <cell r="B8065" t="str">
            <v>65000</v>
          </cell>
          <cell r="C8065" t="str">
            <v>GREAT LAKES DISTRICT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26.03.2017</v>
          </cell>
          <cell r="G8065" t="str">
            <v>ST</v>
          </cell>
          <cell r="H8065" t="str">
            <v>USD</v>
          </cell>
          <cell r="I8065" t="str">
            <v>#</v>
          </cell>
          <cell r="J8065" t="str">
            <v>#</v>
          </cell>
          <cell r="K8065">
            <v>0</v>
          </cell>
          <cell r="L8065">
            <v>138.83000000000001</v>
          </cell>
          <cell r="M8065">
            <v>0</v>
          </cell>
        </row>
        <row r="8066">
          <cell r="B8066" t="str">
            <v>65001</v>
          </cell>
          <cell r="C8066" t="str">
            <v>INTERNATIONAL ILA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01.01.2017</v>
          </cell>
          <cell r="G8066" t="str">
            <v>ST</v>
          </cell>
          <cell r="H8066" t="str">
            <v>USD</v>
          </cell>
          <cell r="I8066" t="str">
            <v>#</v>
          </cell>
          <cell r="J8066" t="str">
            <v>#</v>
          </cell>
          <cell r="K8066">
            <v>0</v>
          </cell>
          <cell r="L8066">
            <v>36.42</v>
          </cell>
          <cell r="M8066">
            <v>0</v>
          </cell>
        </row>
        <row r="8067">
          <cell r="B8067" t="str">
            <v>65001</v>
          </cell>
          <cell r="C8067" t="str">
            <v>INTERNATIONAL ILA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08.01.2017</v>
          </cell>
          <cell r="G8067" t="str">
            <v>ST</v>
          </cell>
          <cell r="H8067" t="str">
            <v>USD</v>
          </cell>
          <cell r="I8067" t="str">
            <v>#</v>
          </cell>
          <cell r="J8067" t="str">
            <v>#</v>
          </cell>
          <cell r="K8067">
            <v>0</v>
          </cell>
          <cell r="L8067">
            <v>67.11</v>
          </cell>
          <cell r="M8067">
            <v>0</v>
          </cell>
        </row>
        <row r="8068">
          <cell r="B8068" t="str">
            <v>65001</v>
          </cell>
          <cell r="C8068" t="str">
            <v>INTERNATIONAL ILA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15.01.2017</v>
          </cell>
          <cell r="G8068" t="str">
            <v>ST</v>
          </cell>
          <cell r="H8068" t="str">
            <v>USD</v>
          </cell>
          <cell r="I8068" t="str">
            <v>#</v>
          </cell>
          <cell r="J8068" t="str">
            <v>#</v>
          </cell>
          <cell r="K8068">
            <v>0</v>
          </cell>
          <cell r="L8068">
            <v>83.79</v>
          </cell>
          <cell r="M8068">
            <v>0</v>
          </cell>
        </row>
        <row r="8069">
          <cell r="B8069" t="str">
            <v>65001</v>
          </cell>
          <cell r="C8069" t="str">
            <v>INTERNATIONAL ILA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22.01.2017</v>
          </cell>
          <cell r="G8069" t="str">
            <v>ST</v>
          </cell>
          <cell r="H8069" t="str">
            <v>USD</v>
          </cell>
          <cell r="I8069" t="str">
            <v>#</v>
          </cell>
          <cell r="J8069" t="str">
            <v>#</v>
          </cell>
          <cell r="K8069">
            <v>0</v>
          </cell>
          <cell r="L8069">
            <v>40.869999999999997</v>
          </cell>
          <cell r="M8069">
            <v>0</v>
          </cell>
        </row>
        <row r="8070">
          <cell r="B8070" t="str">
            <v>65001</v>
          </cell>
          <cell r="C8070" t="str">
            <v>INTERNATIONAL ILA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29.01.2017</v>
          </cell>
          <cell r="G8070" t="str">
            <v>ST</v>
          </cell>
          <cell r="H8070" t="str">
            <v>USD</v>
          </cell>
          <cell r="I8070" t="str">
            <v>#</v>
          </cell>
          <cell r="J8070" t="str">
            <v>#</v>
          </cell>
          <cell r="K8070">
            <v>0</v>
          </cell>
          <cell r="L8070">
            <v>60.53</v>
          </cell>
          <cell r="M8070">
            <v>0</v>
          </cell>
        </row>
        <row r="8071">
          <cell r="B8071" t="str">
            <v>65001</v>
          </cell>
          <cell r="C8071" t="str">
            <v>INTERNATIONAL ILA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05.02.2017</v>
          </cell>
          <cell r="G8071" t="str">
            <v>ST</v>
          </cell>
          <cell r="H8071" t="str">
            <v>USD</v>
          </cell>
          <cell r="I8071" t="str">
            <v>#</v>
          </cell>
          <cell r="J8071" t="str">
            <v>#</v>
          </cell>
          <cell r="K8071">
            <v>0</v>
          </cell>
          <cell r="L8071">
            <v>100.34</v>
          </cell>
          <cell r="M8071">
            <v>0</v>
          </cell>
        </row>
        <row r="8072">
          <cell r="B8072" t="str">
            <v>65001</v>
          </cell>
          <cell r="C8072" t="str">
            <v>INTERNATIONAL ILA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12.02.2017</v>
          </cell>
          <cell r="G8072" t="str">
            <v>ST</v>
          </cell>
          <cell r="H8072" t="str">
            <v>USD</v>
          </cell>
          <cell r="I8072" t="str">
            <v>#</v>
          </cell>
          <cell r="J8072" t="str">
            <v>#</v>
          </cell>
          <cell r="K8072">
            <v>0</v>
          </cell>
          <cell r="L8072">
            <v>40.630000000000003</v>
          </cell>
          <cell r="M8072">
            <v>0</v>
          </cell>
        </row>
        <row r="8073">
          <cell r="B8073" t="str">
            <v>65001</v>
          </cell>
          <cell r="C8073" t="str">
            <v>INTERNATIONAL ILA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19.02.2017</v>
          </cell>
          <cell r="G8073" t="str">
            <v>ST</v>
          </cell>
          <cell r="H8073" t="str">
            <v>USD</v>
          </cell>
          <cell r="I8073" t="str">
            <v>#</v>
          </cell>
          <cell r="J8073" t="str">
            <v>#</v>
          </cell>
          <cell r="K8073">
            <v>0</v>
          </cell>
          <cell r="L8073">
            <v>60.46</v>
          </cell>
          <cell r="M8073">
            <v>0</v>
          </cell>
        </row>
        <row r="8074">
          <cell r="B8074" t="str">
            <v>65001</v>
          </cell>
          <cell r="C8074" t="str">
            <v>INTERNATIONAL ILA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26.02.2017</v>
          </cell>
          <cell r="G8074" t="str">
            <v>ST</v>
          </cell>
          <cell r="H8074" t="str">
            <v>USD</v>
          </cell>
          <cell r="I8074" t="str">
            <v>#</v>
          </cell>
          <cell r="J8074" t="str">
            <v>#</v>
          </cell>
          <cell r="K8074">
            <v>0</v>
          </cell>
          <cell r="L8074">
            <v>159.05000000000001</v>
          </cell>
          <cell r="M8074">
            <v>0</v>
          </cell>
        </row>
        <row r="8075">
          <cell r="B8075" t="str">
            <v>65001</v>
          </cell>
          <cell r="C8075" t="str">
            <v>INTERNATIONAL ILA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05.03.2017</v>
          </cell>
          <cell r="G8075" t="str">
            <v>ST</v>
          </cell>
          <cell r="H8075" t="str">
            <v>USD</v>
          </cell>
          <cell r="I8075" t="str">
            <v>#</v>
          </cell>
          <cell r="J8075" t="str">
            <v>#</v>
          </cell>
          <cell r="K8075">
            <v>0</v>
          </cell>
          <cell r="L8075">
            <v>50.26</v>
          </cell>
          <cell r="M8075">
            <v>0</v>
          </cell>
        </row>
        <row r="8076">
          <cell r="B8076" t="str">
            <v>65001</v>
          </cell>
          <cell r="C8076" t="str">
            <v>INTERNATIONAL ILA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12.03.2017</v>
          </cell>
          <cell r="G8076" t="str">
            <v>ST</v>
          </cell>
          <cell r="H8076" t="str">
            <v>USD</v>
          </cell>
          <cell r="I8076" t="str">
            <v>#</v>
          </cell>
          <cell r="J8076" t="str">
            <v>#</v>
          </cell>
          <cell r="K8076">
            <v>0</v>
          </cell>
          <cell r="L8076">
            <v>110.35</v>
          </cell>
          <cell r="M8076">
            <v>0</v>
          </cell>
        </row>
        <row r="8077">
          <cell r="B8077" t="str">
            <v>65001</v>
          </cell>
          <cell r="C8077" t="str">
            <v>INTERNATIONAL ILA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19.03.2017</v>
          </cell>
          <cell r="G8077" t="str">
            <v>ST</v>
          </cell>
          <cell r="H8077" t="str">
            <v>USD</v>
          </cell>
          <cell r="I8077" t="str">
            <v>#</v>
          </cell>
          <cell r="J8077" t="str">
            <v>#</v>
          </cell>
          <cell r="K8077">
            <v>0</v>
          </cell>
          <cell r="L8077">
            <v>54.98</v>
          </cell>
          <cell r="M8077">
            <v>0</v>
          </cell>
        </row>
        <row r="8078">
          <cell r="B8078" t="str">
            <v>65001</v>
          </cell>
          <cell r="C8078" t="str">
            <v>INTERNATIONAL ILA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26.03.2017</v>
          </cell>
          <cell r="G8078" t="str">
            <v>ST</v>
          </cell>
          <cell r="H8078" t="str">
            <v>USD</v>
          </cell>
          <cell r="I8078" t="str">
            <v>#</v>
          </cell>
          <cell r="J8078" t="str">
            <v>#</v>
          </cell>
          <cell r="K8078">
            <v>0</v>
          </cell>
          <cell r="L8078">
            <v>121.95</v>
          </cell>
          <cell r="M8078">
            <v>0</v>
          </cell>
        </row>
        <row r="8079">
          <cell r="B8079" t="str">
            <v>65002</v>
          </cell>
          <cell r="C8079" t="str">
            <v>PENSION FUND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01.01.2017</v>
          </cell>
          <cell r="G8079" t="str">
            <v>ST</v>
          </cell>
          <cell r="H8079" t="str">
            <v>USD</v>
          </cell>
          <cell r="I8079" t="str">
            <v>#</v>
          </cell>
          <cell r="J8079" t="str">
            <v>#</v>
          </cell>
          <cell r="K8079">
            <v>0</v>
          </cell>
          <cell r="L8079">
            <v>1323.77</v>
          </cell>
          <cell r="M8079">
            <v>0</v>
          </cell>
        </row>
        <row r="8080">
          <cell r="B8080" t="str">
            <v>65002</v>
          </cell>
          <cell r="C8080" t="str">
            <v>PENSION FUND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08.01.2017</v>
          </cell>
          <cell r="G8080" t="str">
            <v>ST</v>
          </cell>
          <cell r="H8080" t="str">
            <v>USD</v>
          </cell>
          <cell r="I8080" t="str">
            <v>#</v>
          </cell>
          <cell r="J8080" t="str">
            <v>#</v>
          </cell>
          <cell r="K8080">
            <v>0</v>
          </cell>
          <cell r="L8080">
            <v>2351.2600000000002</v>
          </cell>
          <cell r="M8080">
            <v>0</v>
          </cell>
        </row>
        <row r="8081">
          <cell r="B8081" t="str">
            <v>65002</v>
          </cell>
          <cell r="C8081" t="str">
            <v>PENSION FUND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15.01.2017</v>
          </cell>
          <cell r="G8081" t="str">
            <v>ST</v>
          </cell>
          <cell r="H8081" t="str">
            <v>USD</v>
          </cell>
          <cell r="I8081" t="str">
            <v>#</v>
          </cell>
          <cell r="J8081" t="str">
            <v>#</v>
          </cell>
          <cell r="K8081">
            <v>0</v>
          </cell>
          <cell r="L8081">
            <v>2971.19</v>
          </cell>
          <cell r="M8081">
            <v>0</v>
          </cell>
        </row>
        <row r="8082">
          <cell r="B8082" t="str">
            <v>65002</v>
          </cell>
          <cell r="C8082" t="str">
            <v>PENSION FUND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22.01.2017</v>
          </cell>
          <cell r="G8082" t="str">
            <v>ST</v>
          </cell>
          <cell r="H8082" t="str">
            <v>USD</v>
          </cell>
          <cell r="I8082" t="str">
            <v>#</v>
          </cell>
          <cell r="J8082" t="str">
            <v>#</v>
          </cell>
          <cell r="K8082">
            <v>0</v>
          </cell>
          <cell r="L8082">
            <v>1332.33</v>
          </cell>
          <cell r="M8082">
            <v>0</v>
          </cell>
        </row>
        <row r="8083">
          <cell r="B8083" t="str">
            <v>65002</v>
          </cell>
          <cell r="C8083" t="str">
            <v>PENSION FUND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29.01.2017</v>
          </cell>
          <cell r="G8083" t="str">
            <v>ST</v>
          </cell>
          <cell r="H8083" t="str">
            <v>USD</v>
          </cell>
          <cell r="I8083" t="str">
            <v>#</v>
          </cell>
          <cell r="J8083" t="str">
            <v>#</v>
          </cell>
          <cell r="K8083">
            <v>0</v>
          </cell>
          <cell r="L8083">
            <v>2082.4</v>
          </cell>
          <cell r="M8083">
            <v>0</v>
          </cell>
        </row>
        <row r="8084">
          <cell r="B8084" t="str">
            <v>65002</v>
          </cell>
          <cell r="C8084" t="str">
            <v>PENSION FUND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05.02.2017</v>
          </cell>
          <cell r="G8084" t="str">
            <v>ST</v>
          </cell>
          <cell r="H8084" t="str">
            <v>USD</v>
          </cell>
          <cell r="I8084" t="str">
            <v>#</v>
          </cell>
          <cell r="J8084" t="str">
            <v>#</v>
          </cell>
          <cell r="K8084">
            <v>0</v>
          </cell>
          <cell r="L8084">
            <v>3270.89</v>
          </cell>
          <cell r="M8084">
            <v>0</v>
          </cell>
        </row>
        <row r="8085">
          <cell r="B8085" t="str">
            <v>65002</v>
          </cell>
          <cell r="C8085" t="str">
            <v>PENSION FUND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12.02.2017</v>
          </cell>
          <cell r="G8085" t="str">
            <v>ST</v>
          </cell>
          <cell r="H8085" t="str">
            <v>USD</v>
          </cell>
          <cell r="I8085" t="str">
            <v>#</v>
          </cell>
          <cell r="J8085" t="str">
            <v>#</v>
          </cell>
          <cell r="K8085">
            <v>0</v>
          </cell>
          <cell r="L8085">
            <v>1417.95</v>
          </cell>
          <cell r="M8085">
            <v>0</v>
          </cell>
        </row>
        <row r="8086">
          <cell r="B8086" t="str">
            <v>65002</v>
          </cell>
          <cell r="C8086" t="str">
            <v>PENSION FUND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19.02.2017</v>
          </cell>
          <cell r="G8086" t="str">
            <v>ST</v>
          </cell>
          <cell r="H8086" t="str">
            <v>USD</v>
          </cell>
          <cell r="I8086" t="str">
            <v>#</v>
          </cell>
          <cell r="J8086" t="str">
            <v>#</v>
          </cell>
          <cell r="K8086">
            <v>0</v>
          </cell>
          <cell r="L8086">
            <v>2152.62</v>
          </cell>
          <cell r="M8086">
            <v>0</v>
          </cell>
        </row>
        <row r="8087">
          <cell r="B8087" t="str">
            <v>65002</v>
          </cell>
          <cell r="C8087" t="str">
            <v>PENSION FUND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26.02.2017</v>
          </cell>
          <cell r="G8087" t="str">
            <v>ST</v>
          </cell>
          <cell r="H8087" t="str">
            <v>USD</v>
          </cell>
          <cell r="I8087" t="str">
            <v>#</v>
          </cell>
          <cell r="J8087" t="str">
            <v>#</v>
          </cell>
          <cell r="K8087">
            <v>0</v>
          </cell>
          <cell r="L8087">
            <v>5534.8</v>
          </cell>
          <cell r="M8087">
            <v>0</v>
          </cell>
        </row>
        <row r="8088">
          <cell r="B8088" t="str">
            <v>65002</v>
          </cell>
          <cell r="C8088" t="str">
            <v>PENSION FUND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05.03.2017</v>
          </cell>
          <cell r="G8088" t="str">
            <v>ST</v>
          </cell>
          <cell r="H8088" t="str">
            <v>USD</v>
          </cell>
          <cell r="I8088" t="str">
            <v>#</v>
          </cell>
          <cell r="J8088" t="str">
            <v>#</v>
          </cell>
          <cell r="K8088">
            <v>0</v>
          </cell>
          <cell r="L8088">
            <v>1782.71</v>
          </cell>
          <cell r="M8088">
            <v>0</v>
          </cell>
        </row>
        <row r="8089">
          <cell r="B8089" t="str">
            <v>65002</v>
          </cell>
          <cell r="C8089" t="str">
            <v>PENSION FUND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12.03.2017</v>
          </cell>
          <cell r="G8089" t="str">
            <v>ST</v>
          </cell>
          <cell r="H8089" t="str">
            <v>USD</v>
          </cell>
          <cell r="I8089" t="str">
            <v>#</v>
          </cell>
          <cell r="J8089" t="str">
            <v>#</v>
          </cell>
          <cell r="K8089">
            <v>0</v>
          </cell>
          <cell r="L8089">
            <v>3859.98</v>
          </cell>
          <cell r="M8089">
            <v>0</v>
          </cell>
        </row>
        <row r="8090">
          <cell r="B8090" t="str">
            <v>65002</v>
          </cell>
          <cell r="C8090" t="str">
            <v>PENSION FUND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19.03.2017</v>
          </cell>
          <cell r="G8090" t="str">
            <v>ST</v>
          </cell>
          <cell r="H8090" t="str">
            <v>USD</v>
          </cell>
          <cell r="I8090" t="str">
            <v>#</v>
          </cell>
          <cell r="J8090" t="str">
            <v>#</v>
          </cell>
          <cell r="K8090">
            <v>0</v>
          </cell>
          <cell r="L8090">
            <v>1875.19</v>
          </cell>
          <cell r="M8090">
            <v>0</v>
          </cell>
        </row>
        <row r="8091">
          <cell r="B8091" t="str">
            <v>65002</v>
          </cell>
          <cell r="C8091" t="str">
            <v>PENSION FUND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26.03.2017</v>
          </cell>
          <cell r="G8091" t="str">
            <v>ST</v>
          </cell>
          <cell r="H8091" t="str">
            <v>USD</v>
          </cell>
          <cell r="I8091" t="str">
            <v>#</v>
          </cell>
          <cell r="J8091" t="str">
            <v>#</v>
          </cell>
          <cell r="K8091">
            <v>0</v>
          </cell>
          <cell r="L8091">
            <v>4127.1400000000003</v>
          </cell>
          <cell r="M8091">
            <v>0</v>
          </cell>
        </row>
        <row r="8092">
          <cell r="B8092" t="str">
            <v>65003</v>
          </cell>
          <cell r="C8092" t="str">
            <v>HEALTH   WELFARE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01.01.2017</v>
          </cell>
          <cell r="G8092" t="str">
            <v>ST</v>
          </cell>
          <cell r="H8092" t="str">
            <v>USD</v>
          </cell>
          <cell r="I8092" t="str">
            <v>#</v>
          </cell>
          <cell r="J8092" t="str">
            <v>#</v>
          </cell>
          <cell r="K8092">
            <v>0</v>
          </cell>
          <cell r="L8092">
            <v>1526.68</v>
          </cell>
          <cell r="M8092">
            <v>0</v>
          </cell>
        </row>
        <row r="8093">
          <cell r="B8093" t="str">
            <v>65003</v>
          </cell>
          <cell r="C8093" t="str">
            <v>HEALTH   WELFARE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08.01.2017</v>
          </cell>
          <cell r="G8093" t="str">
            <v>ST</v>
          </cell>
          <cell r="H8093" t="str">
            <v>USD</v>
          </cell>
          <cell r="I8093" t="str">
            <v>#</v>
          </cell>
          <cell r="J8093" t="str">
            <v>#</v>
          </cell>
          <cell r="K8093">
            <v>0</v>
          </cell>
          <cell r="L8093">
            <v>2883.3</v>
          </cell>
          <cell r="M8093">
            <v>0</v>
          </cell>
        </row>
        <row r="8094">
          <cell r="B8094" t="str">
            <v>65003</v>
          </cell>
          <cell r="C8094" t="str">
            <v>HEALTH   WELFARE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15.01.2017</v>
          </cell>
          <cell r="G8094" t="str">
            <v>ST</v>
          </cell>
          <cell r="H8094" t="str">
            <v>USD</v>
          </cell>
          <cell r="I8094" t="str">
            <v>#</v>
          </cell>
          <cell r="J8094" t="str">
            <v>#</v>
          </cell>
          <cell r="K8094">
            <v>0</v>
          </cell>
          <cell r="L8094">
            <v>3643.5</v>
          </cell>
          <cell r="M8094">
            <v>0</v>
          </cell>
        </row>
        <row r="8095">
          <cell r="B8095" t="str">
            <v>65003</v>
          </cell>
          <cell r="C8095" t="str">
            <v>HEALTH   WELFARE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22.01.2017</v>
          </cell>
          <cell r="G8095" t="str">
            <v>ST</v>
          </cell>
          <cell r="H8095" t="str">
            <v>USD</v>
          </cell>
          <cell r="I8095" t="str">
            <v>#</v>
          </cell>
          <cell r="J8095" t="str">
            <v>#</v>
          </cell>
          <cell r="K8095">
            <v>0</v>
          </cell>
          <cell r="L8095">
            <v>1633.8</v>
          </cell>
          <cell r="M8095">
            <v>0</v>
          </cell>
        </row>
        <row r="8096">
          <cell r="B8096" t="str">
            <v>65003</v>
          </cell>
          <cell r="C8096" t="str">
            <v>HEALTH   WELFARE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29.01.2017</v>
          </cell>
          <cell r="G8096" t="str">
            <v>ST</v>
          </cell>
          <cell r="H8096" t="str">
            <v>USD</v>
          </cell>
          <cell r="I8096" t="str">
            <v>#</v>
          </cell>
          <cell r="J8096" t="str">
            <v>#</v>
          </cell>
          <cell r="K8096">
            <v>0</v>
          </cell>
          <cell r="L8096">
            <v>2553.6</v>
          </cell>
          <cell r="M8096">
            <v>0</v>
          </cell>
        </row>
        <row r="8097">
          <cell r="B8097" t="str">
            <v>65003</v>
          </cell>
          <cell r="C8097" t="str">
            <v>HEALTH   WELFARE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05.02.2017</v>
          </cell>
          <cell r="G8097" t="str">
            <v>ST</v>
          </cell>
          <cell r="H8097" t="str">
            <v>USD</v>
          </cell>
          <cell r="I8097" t="str">
            <v>#</v>
          </cell>
          <cell r="J8097" t="str">
            <v>#</v>
          </cell>
          <cell r="K8097">
            <v>0</v>
          </cell>
          <cell r="L8097">
            <v>4011</v>
          </cell>
          <cell r="M8097">
            <v>0</v>
          </cell>
        </row>
        <row r="8098">
          <cell r="B8098" t="str">
            <v>65003</v>
          </cell>
          <cell r="C8098" t="str">
            <v>HEALTH   WELFARE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12.02.2017</v>
          </cell>
          <cell r="G8098" t="str">
            <v>ST</v>
          </cell>
          <cell r="H8098" t="str">
            <v>USD</v>
          </cell>
          <cell r="I8098" t="str">
            <v>#</v>
          </cell>
          <cell r="J8098" t="str">
            <v>#</v>
          </cell>
          <cell r="K8098">
            <v>0</v>
          </cell>
          <cell r="L8098">
            <v>1738.8</v>
          </cell>
          <cell r="M8098">
            <v>0</v>
          </cell>
        </row>
        <row r="8099">
          <cell r="B8099" t="str">
            <v>65003</v>
          </cell>
          <cell r="C8099" t="str">
            <v>HEALTH   WELFARE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19.02.2017</v>
          </cell>
          <cell r="G8099" t="str">
            <v>ST</v>
          </cell>
          <cell r="H8099" t="str">
            <v>USD</v>
          </cell>
          <cell r="I8099" t="str">
            <v>#</v>
          </cell>
          <cell r="J8099" t="str">
            <v>#</v>
          </cell>
          <cell r="K8099">
            <v>0</v>
          </cell>
          <cell r="L8099">
            <v>2639.7</v>
          </cell>
          <cell r="M8099">
            <v>0</v>
          </cell>
        </row>
        <row r="8100">
          <cell r="B8100" t="str">
            <v>65003</v>
          </cell>
          <cell r="C8100" t="str">
            <v>HEALTH   WELFARE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26.02.2017</v>
          </cell>
          <cell r="G8100" t="str">
            <v>ST</v>
          </cell>
          <cell r="H8100" t="str">
            <v>USD</v>
          </cell>
          <cell r="I8100" t="str">
            <v>#</v>
          </cell>
          <cell r="J8100" t="str">
            <v>#</v>
          </cell>
          <cell r="K8100">
            <v>0</v>
          </cell>
          <cell r="L8100">
            <v>6787.2</v>
          </cell>
          <cell r="M8100">
            <v>0</v>
          </cell>
        </row>
        <row r="8101">
          <cell r="B8101" t="str">
            <v>65003</v>
          </cell>
          <cell r="C8101" t="str">
            <v>HEALTH   WELFARE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05.03.2017</v>
          </cell>
          <cell r="G8101" t="str">
            <v>ST</v>
          </cell>
          <cell r="H8101" t="str">
            <v>USD</v>
          </cell>
          <cell r="I8101" t="str">
            <v>#</v>
          </cell>
          <cell r="J8101" t="str">
            <v>#</v>
          </cell>
          <cell r="K8101">
            <v>0</v>
          </cell>
          <cell r="L8101">
            <v>2186.1</v>
          </cell>
          <cell r="M8101">
            <v>0</v>
          </cell>
        </row>
        <row r="8102">
          <cell r="B8102" t="str">
            <v>65003</v>
          </cell>
          <cell r="C8102" t="str">
            <v>HEALTH   WELFARE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12.03.2017</v>
          </cell>
          <cell r="G8102" t="str">
            <v>ST</v>
          </cell>
          <cell r="H8102" t="str">
            <v>USD</v>
          </cell>
          <cell r="I8102" t="str">
            <v>#</v>
          </cell>
          <cell r="J8102" t="str">
            <v>#</v>
          </cell>
          <cell r="K8102">
            <v>0</v>
          </cell>
          <cell r="L8102">
            <v>4733.3999999999996</v>
          </cell>
          <cell r="M8102">
            <v>0</v>
          </cell>
        </row>
        <row r="8103">
          <cell r="B8103" t="str">
            <v>65003</v>
          </cell>
          <cell r="C8103" t="str">
            <v>HEALTH   WELFARE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19.03.2017</v>
          </cell>
          <cell r="G8103" t="str">
            <v>ST</v>
          </cell>
          <cell r="H8103" t="str">
            <v>USD</v>
          </cell>
          <cell r="I8103" t="str">
            <v>#</v>
          </cell>
          <cell r="J8103" t="str">
            <v>#</v>
          </cell>
          <cell r="K8103">
            <v>0</v>
          </cell>
          <cell r="L8103">
            <v>2299.5</v>
          </cell>
          <cell r="M8103">
            <v>0</v>
          </cell>
        </row>
        <row r="8104">
          <cell r="B8104" t="str">
            <v>65003</v>
          </cell>
          <cell r="C8104" t="str">
            <v>HEALTH   WELFARE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26.03.2017</v>
          </cell>
          <cell r="G8104" t="str">
            <v>ST</v>
          </cell>
          <cell r="H8104" t="str">
            <v>USD</v>
          </cell>
          <cell r="I8104" t="str">
            <v>#</v>
          </cell>
          <cell r="J8104" t="str">
            <v>#</v>
          </cell>
          <cell r="K8104">
            <v>0</v>
          </cell>
          <cell r="L8104">
            <v>5061</v>
          </cell>
          <cell r="M8104">
            <v>0</v>
          </cell>
        </row>
        <row r="8105">
          <cell r="B8105" t="str">
            <v>65004</v>
          </cell>
          <cell r="C8105" t="str">
            <v>POOLED SUPPLEMENT FUND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01.01.2017</v>
          </cell>
          <cell r="G8105" t="str">
            <v>ST</v>
          </cell>
          <cell r="H8105" t="str">
            <v>USD</v>
          </cell>
          <cell r="I8105" t="str">
            <v>#</v>
          </cell>
          <cell r="J8105" t="str">
            <v>#</v>
          </cell>
          <cell r="K8105">
            <v>0</v>
          </cell>
          <cell r="L8105">
            <v>193.25</v>
          </cell>
          <cell r="M8105">
            <v>0</v>
          </cell>
        </row>
        <row r="8106">
          <cell r="B8106" t="str">
            <v>65004</v>
          </cell>
          <cell r="C8106" t="str">
            <v>POOLED SUPPLEMENT FUND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08.01.2017</v>
          </cell>
          <cell r="G8106" t="str">
            <v>ST</v>
          </cell>
          <cell r="H8106" t="str">
            <v>USD</v>
          </cell>
          <cell r="I8106" t="str">
            <v>#</v>
          </cell>
          <cell r="J8106" t="str">
            <v>#</v>
          </cell>
          <cell r="K8106">
            <v>0</v>
          </cell>
          <cell r="L8106">
            <v>343.25</v>
          </cell>
          <cell r="M8106">
            <v>0</v>
          </cell>
        </row>
        <row r="8107">
          <cell r="B8107" t="str">
            <v>65004</v>
          </cell>
          <cell r="C8107" t="str">
            <v>POOLED SUPPLEMENT FUND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15.01.2017</v>
          </cell>
          <cell r="G8107" t="str">
            <v>ST</v>
          </cell>
          <cell r="H8107" t="str">
            <v>USD</v>
          </cell>
          <cell r="I8107" t="str">
            <v>#</v>
          </cell>
          <cell r="J8107" t="str">
            <v>#</v>
          </cell>
          <cell r="K8107">
            <v>0</v>
          </cell>
          <cell r="L8107">
            <v>433.75</v>
          </cell>
          <cell r="M8107">
            <v>0</v>
          </cell>
        </row>
        <row r="8108">
          <cell r="B8108" t="str">
            <v>65004</v>
          </cell>
          <cell r="C8108" t="str">
            <v>POOLED SUPPLEMENT FUND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22.01.2017</v>
          </cell>
          <cell r="G8108" t="str">
            <v>ST</v>
          </cell>
          <cell r="H8108" t="str">
            <v>USD</v>
          </cell>
          <cell r="I8108" t="str">
            <v>#</v>
          </cell>
          <cell r="J8108" t="str">
            <v>#</v>
          </cell>
          <cell r="K8108">
            <v>0</v>
          </cell>
          <cell r="L8108">
            <v>194.5</v>
          </cell>
          <cell r="M8108">
            <v>0</v>
          </cell>
        </row>
        <row r="8109">
          <cell r="B8109" t="str">
            <v>65004</v>
          </cell>
          <cell r="C8109" t="str">
            <v>POOLED SUPPLEMENT FUND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29.01.2017</v>
          </cell>
          <cell r="G8109" t="str">
            <v>ST</v>
          </cell>
          <cell r="H8109" t="str">
            <v>USD</v>
          </cell>
          <cell r="I8109" t="str">
            <v>#</v>
          </cell>
          <cell r="J8109" t="str">
            <v>#</v>
          </cell>
          <cell r="K8109">
            <v>0</v>
          </cell>
          <cell r="L8109">
            <v>304</v>
          </cell>
          <cell r="M8109">
            <v>0</v>
          </cell>
        </row>
        <row r="8110">
          <cell r="B8110" t="str">
            <v>65004</v>
          </cell>
          <cell r="C8110" t="str">
            <v>POOLED SUPPLEMENT FUND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05.02.2017</v>
          </cell>
          <cell r="G8110" t="str">
            <v>ST</v>
          </cell>
          <cell r="H8110" t="str">
            <v>USD</v>
          </cell>
          <cell r="I8110" t="str">
            <v>#</v>
          </cell>
          <cell r="J8110" t="str">
            <v>#</v>
          </cell>
          <cell r="K8110">
            <v>0</v>
          </cell>
          <cell r="L8110">
            <v>477.5</v>
          </cell>
          <cell r="M8110">
            <v>0</v>
          </cell>
        </row>
        <row r="8111">
          <cell r="B8111" t="str">
            <v>65004</v>
          </cell>
          <cell r="C8111" t="str">
            <v>POOLED SUPPLEMENT FUND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12.02.2017</v>
          </cell>
          <cell r="G8111" t="str">
            <v>ST</v>
          </cell>
          <cell r="H8111" t="str">
            <v>USD</v>
          </cell>
          <cell r="I8111" t="str">
            <v>#</v>
          </cell>
          <cell r="J8111" t="str">
            <v>#</v>
          </cell>
          <cell r="K8111">
            <v>0</v>
          </cell>
          <cell r="L8111">
            <v>207</v>
          </cell>
          <cell r="M8111">
            <v>0</v>
          </cell>
        </row>
        <row r="8112">
          <cell r="B8112" t="str">
            <v>65004</v>
          </cell>
          <cell r="C8112" t="str">
            <v>POOLED SUPPLEMENT FUND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19.02.2017</v>
          </cell>
          <cell r="G8112" t="str">
            <v>ST</v>
          </cell>
          <cell r="H8112" t="str">
            <v>USD</v>
          </cell>
          <cell r="I8112" t="str">
            <v>#</v>
          </cell>
          <cell r="J8112" t="str">
            <v>#</v>
          </cell>
          <cell r="K8112">
            <v>0</v>
          </cell>
          <cell r="L8112">
            <v>314.25</v>
          </cell>
          <cell r="M8112">
            <v>0</v>
          </cell>
        </row>
        <row r="8113">
          <cell r="B8113" t="str">
            <v>65004</v>
          </cell>
          <cell r="C8113" t="str">
            <v>POOLED SUPPLEMENT FUND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26.02.2017</v>
          </cell>
          <cell r="G8113" t="str">
            <v>ST</v>
          </cell>
          <cell r="H8113" t="str">
            <v>USD</v>
          </cell>
          <cell r="I8113" t="str">
            <v>#</v>
          </cell>
          <cell r="J8113" t="str">
            <v>#</v>
          </cell>
          <cell r="K8113">
            <v>0</v>
          </cell>
          <cell r="L8113">
            <v>808</v>
          </cell>
          <cell r="M8113">
            <v>0</v>
          </cell>
        </row>
        <row r="8114">
          <cell r="B8114" t="str">
            <v>65004</v>
          </cell>
          <cell r="C8114" t="str">
            <v>POOLED SUPPLEMENT FUND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05.03.2017</v>
          </cell>
          <cell r="G8114" t="str">
            <v>ST</v>
          </cell>
          <cell r="H8114" t="str">
            <v>USD</v>
          </cell>
          <cell r="I8114" t="str">
            <v>#</v>
          </cell>
          <cell r="J8114" t="str">
            <v>#</v>
          </cell>
          <cell r="K8114">
            <v>0</v>
          </cell>
          <cell r="L8114">
            <v>260.25</v>
          </cell>
          <cell r="M8114">
            <v>0</v>
          </cell>
        </row>
        <row r="8115">
          <cell r="B8115" t="str">
            <v>65004</v>
          </cell>
          <cell r="C8115" t="str">
            <v>POOLED SUPPLEMENT FUND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12.03.2017</v>
          </cell>
          <cell r="G8115" t="str">
            <v>ST</v>
          </cell>
          <cell r="H8115" t="str">
            <v>USD</v>
          </cell>
          <cell r="I8115" t="str">
            <v>#</v>
          </cell>
          <cell r="J8115" t="str">
            <v>#</v>
          </cell>
          <cell r="K8115">
            <v>0</v>
          </cell>
          <cell r="L8115">
            <v>563.5</v>
          </cell>
          <cell r="M8115">
            <v>0</v>
          </cell>
        </row>
        <row r="8116">
          <cell r="B8116" t="str">
            <v>65004</v>
          </cell>
          <cell r="C8116" t="str">
            <v>POOLED SUPPLEMENT FUND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19.03.2017</v>
          </cell>
          <cell r="G8116" t="str">
            <v>ST</v>
          </cell>
          <cell r="H8116" t="str">
            <v>USD</v>
          </cell>
          <cell r="I8116" t="str">
            <v>#</v>
          </cell>
          <cell r="J8116" t="str">
            <v>#</v>
          </cell>
          <cell r="K8116">
            <v>0</v>
          </cell>
          <cell r="L8116">
            <v>273.75</v>
          </cell>
          <cell r="M8116">
            <v>0</v>
          </cell>
        </row>
        <row r="8117">
          <cell r="B8117" t="str">
            <v>65004</v>
          </cell>
          <cell r="C8117" t="str">
            <v>POOLED SUPPLEMENT FUND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26.03.2017</v>
          </cell>
          <cell r="G8117" t="str">
            <v>ST</v>
          </cell>
          <cell r="H8117" t="str">
            <v>USD</v>
          </cell>
          <cell r="I8117" t="str">
            <v>#</v>
          </cell>
          <cell r="J8117" t="str">
            <v>#</v>
          </cell>
          <cell r="K8117">
            <v>0</v>
          </cell>
          <cell r="L8117">
            <v>602.5</v>
          </cell>
          <cell r="M8117">
            <v>0</v>
          </cell>
        </row>
        <row r="8118">
          <cell r="B8118" t="str">
            <v>65005</v>
          </cell>
          <cell r="C8118" t="str">
            <v>E.O.S.S.B.F.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01.01.2017</v>
          </cell>
          <cell r="G8118" t="str">
            <v>ST</v>
          </cell>
          <cell r="H8118" t="str">
            <v>USD</v>
          </cell>
          <cell r="I8118" t="str">
            <v>#</v>
          </cell>
          <cell r="J8118" t="str">
            <v>#</v>
          </cell>
          <cell r="K8118">
            <v>0</v>
          </cell>
          <cell r="L8118">
            <v>773</v>
          </cell>
          <cell r="M8118">
            <v>0</v>
          </cell>
        </row>
        <row r="8119">
          <cell r="B8119" t="str">
            <v>65005</v>
          </cell>
          <cell r="C8119" t="str">
            <v>E.O.S.S.B.F.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08.01.2017</v>
          </cell>
          <cell r="G8119" t="str">
            <v>ST</v>
          </cell>
          <cell r="H8119" t="str">
            <v>USD</v>
          </cell>
          <cell r="I8119" t="str">
            <v>#</v>
          </cell>
          <cell r="J8119" t="str">
            <v>#</v>
          </cell>
          <cell r="K8119">
            <v>0</v>
          </cell>
          <cell r="L8119">
            <v>1373</v>
          </cell>
          <cell r="M8119">
            <v>0</v>
          </cell>
        </row>
        <row r="8120">
          <cell r="B8120" t="str">
            <v>65005</v>
          </cell>
          <cell r="C8120" t="str">
            <v>E.O.S.S.B.F.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15.01.2017</v>
          </cell>
          <cell r="G8120" t="str">
            <v>ST</v>
          </cell>
          <cell r="H8120" t="str">
            <v>USD</v>
          </cell>
          <cell r="I8120" t="str">
            <v>#</v>
          </cell>
          <cell r="J8120" t="str">
            <v>#</v>
          </cell>
          <cell r="K8120">
            <v>0</v>
          </cell>
          <cell r="L8120">
            <v>1735</v>
          </cell>
          <cell r="M8120">
            <v>0</v>
          </cell>
        </row>
        <row r="8121">
          <cell r="B8121" t="str">
            <v>65005</v>
          </cell>
          <cell r="C8121" t="str">
            <v>E.O.S.S.B.F.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22.01.2017</v>
          </cell>
          <cell r="G8121" t="str">
            <v>ST</v>
          </cell>
          <cell r="H8121" t="str">
            <v>USD</v>
          </cell>
          <cell r="I8121" t="str">
            <v>#</v>
          </cell>
          <cell r="J8121" t="str">
            <v>#</v>
          </cell>
          <cell r="K8121">
            <v>0</v>
          </cell>
          <cell r="L8121">
            <v>778</v>
          </cell>
          <cell r="M8121">
            <v>0</v>
          </cell>
        </row>
        <row r="8122">
          <cell r="B8122" t="str">
            <v>65005</v>
          </cell>
          <cell r="C8122" t="str">
            <v>E.O.S.S.B.F.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29.01.2017</v>
          </cell>
          <cell r="G8122" t="str">
            <v>ST</v>
          </cell>
          <cell r="H8122" t="str">
            <v>USD</v>
          </cell>
          <cell r="I8122" t="str">
            <v>#</v>
          </cell>
          <cell r="J8122" t="str">
            <v>#</v>
          </cell>
          <cell r="K8122">
            <v>0</v>
          </cell>
          <cell r="L8122">
            <v>1216</v>
          </cell>
          <cell r="M8122">
            <v>0</v>
          </cell>
        </row>
        <row r="8123">
          <cell r="B8123" t="str">
            <v>65005</v>
          </cell>
          <cell r="C8123" t="str">
            <v>E.O.S.S.B.F.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05.02.2017</v>
          </cell>
          <cell r="G8123" t="str">
            <v>ST</v>
          </cell>
          <cell r="H8123" t="str">
            <v>USD</v>
          </cell>
          <cell r="I8123" t="str">
            <v>#</v>
          </cell>
          <cell r="J8123" t="str">
            <v>#</v>
          </cell>
          <cell r="K8123">
            <v>0</v>
          </cell>
          <cell r="L8123">
            <v>1910</v>
          </cell>
          <cell r="M8123">
            <v>0</v>
          </cell>
        </row>
        <row r="8124">
          <cell r="B8124" t="str">
            <v>65005</v>
          </cell>
          <cell r="C8124" t="str">
            <v>E.O.S.S.B.F.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12.02.2017</v>
          </cell>
          <cell r="G8124" t="str">
            <v>ST</v>
          </cell>
          <cell r="H8124" t="str">
            <v>USD</v>
          </cell>
          <cell r="I8124" t="str">
            <v>#</v>
          </cell>
          <cell r="J8124" t="str">
            <v>#</v>
          </cell>
          <cell r="K8124">
            <v>0</v>
          </cell>
          <cell r="L8124">
            <v>828</v>
          </cell>
          <cell r="M8124">
            <v>0</v>
          </cell>
        </row>
        <row r="8125">
          <cell r="B8125" t="str">
            <v>65005</v>
          </cell>
          <cell r="C8125" t="str">
            <v>E.O.S.S.B.F.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19.02.2017</v>
          </cell>
          <cell r="G8125" t="str">
            <v>ST</v>
          </cell>
          <cell r="H8125" t="str">
            <v>USD</v>
          </cell>
          <cell r="I8125" t="str">
            <v>#</v>
          </cell>
          <cell r="J8125" t="str">
            <v>#</v>
          </cell>
          <cell r="K8125">
            <v>0</v>
          </cell>
          <cell r="L8125">
            <v>1257</v>
          </cell>
          <cell r="M8125">
            <v>0</v>
          </cell>
        </row>
        <row r="8126">
          <cell r="B8126" t="str">
            <v>65005</v>
          </cell>
          <cell r="C8126" t="str">
            <v>E.O.S.S.B.F.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26.02.2017</v>
          </cell>
          <cell r="G8126" t="str">
            <v>ST</v>
          </cell>
          <cell r="H8126" t="str">
            <v>USD</v>
          </cell>
          <cell r="I8126" t="str">
            <v>#</v>
          </cell>
          <cell r="J8126" t="str">
            <v>#</v>
          </cell>
          <cell r="K8126">
            <v>0</v>
          </cell>
          <cell r="L8126">
            <v>3232</v>
          </cell>
          <cell r="M8126">
            <v>0</v>
          </cell>
        </row>
        <row r="8127">
          <cell r="B8127" t="str">
            <v>65005</v>
          </cell>
          <cell r="C8127" t="str">
            <v>E.O.S.S.B.F.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05.03.2017</v>
          </cell>
          <cell r="G8127" t="str">
            <v>ST</v>
          </cell>
          <cell r="H8127" t="str">
            <v>USD</v>
          </cell>
          <cell r="I8127" t="str">
            <v>#</v>
          </cell>
          <cell r="J8127" t="str">
            <v>#</v>
          </cell>
          <cell r="K8127">
            <v>0</v>
          </cell>
          <cell r="L8127">
            <v>1041</v>
          </cell>
          <cell r="M8127">
            <v>0</v>
          </cell>
        </row>
        <row r="8128">
          <cell r="B8128" t="str">
            <v>65005</v>
          </cell>
          <cell r="C8128" t="str">
            <v>E.O.S.S.B.F.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12.03.2017</v>
          </cell>
          <cell r="G8128" t="str">
            <v>ST</v>
          </cell>
          <cell r="H8128" t="str">
            <v>USD</v>
          </cell>
          <cell r="I8128" t="str">
            <v>#</v>
          </cell>
          <cell r="J8128" t="str">
            <v>#</v>
          </cell>
          <cell r="K8128">
            <v>0</v>
          </cell>
          <cell r="L8128">
            <v>2254</v>
          </cell>
          <cell r="M8128">
            <v>0</v>
          </cell>
        </row>
        <row r="8129">
          <cell r="B8129" t="str">
            <v>65005</v>
          </cell>
          <cell r="C8129" t="str">
            <v>E.O.S.S.B.F.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19.03.2017</v>
          </cell>
          <cell r="G8129" t="str">
            <v>ST</v>
          </cell>
          <cell r="H8129" t="str">
            <v>USD</v>
          </cell>
          <cell r="I8129" t="str">
            <v>#</v>
          </cell>
          <cell r="J8129" t="str">
            <v>#</v>
          </cell>
          <cell r="K8129">
            <v>0</v>
          </cell>
          <cell r="L8129">
            <v>1095</v>
          </cell>
          <cell r="M8129">
            <v>0</v>
          </cell>
        </row>
        <row r="8130">
          <cell r="B8130" t="str">
            <v>65005</v>
          </cell>
          <cell r="C8130" t="str">
            <v>E.O.S.S.B.F.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26.03.2017</v>
          </cell>
          <cell r="G8130" t="str">
            <v>ST</v>
          </cell>
          <cell r="H8130" t="str">
            <v>USD</v>
          </cell>
          <cell r="I8130" t="str">
            <v>#</v>
          </cell>
          <cell r="J8130" t="str">
            <v>#</v>
          </cell>
          <cell r="K8130">
            <v>0</v>
          </cell>
          <cell r="L8130">
            <v>2410</v>
          </cell>
          <cell r="M8130">
            <v>0</v>
          </cell>
        </row>
        <row r="8131">
          <cell r="B8131" t="str">
            <v>65006</v>
          </cell>
          <cell r="C8131" t="str">
            <v>POST RETIREMENT INS. FUND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01.01.2017</v>
          </cell>
          <cell r="G8131" t="str">
            <v>ST</v>
          </cell>
          <cell r="H8131" t="str">
            <v>USD</v>
          </cell>
          <cell r="I8131" t="str">
            <v>#</v>
          </cell>
          <cell r="J8131" t="str">
            <v>#</v>
          </cell>
          <cell r="K8131">
            <v>0</v>
          </cell>
          <cell r="L8131">
            <v>193.25</v>
          </cell>
          <cell r="M8131">
            <v>0</v>
          </cell>
        </row>
        <row r="8132">
          <cell r="B8132" t="str">
            <v>65006</v>
          </cell>
          <cell r="C8132" t="str">
            <v>POST RETIREMENT INS. FUND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08.01.2017</v>
          </cell>
          <cell r="G8132" t="str">
            <v>ST</v>
          </cell>
          <cell r="H8132" t="str">
            <v>USD</v>
          </cell>
          <cell r="I8132" t="str">
            <v>#</v>
          </cell>
          <cell r="J8132" t="str">
            <v>#</v>
          </cell>
          <cell r="K8132">
            <v>0</v>
          </cell>
          <cell r="L8132">
            <v>343.25</v>
          </cell>
          <cell r="M8132">
            <v>0</v>
          </cell>
        </row>
        <row r="8133">
          <cell r="B8133" t="str">
            <v>65006</v>
          </cell>
          <cell r="C8133" t="str">
            <v>POST RETIREMENT INS. FUND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15.01.2017</v>
          </cell>
          <cell r="G8133" t="str">
            <v>ST</v>
          </cell>
          <cell r="H8133" t="str">
            <v>USD</v>
          </cell>
          <cell r="I8133" t="str">
            <v>#</v>
          </cell>
          <cell r="J8133" t="str">
            <v>#</v>
          </cell>
          <cell r="K8133">
            <v>0</v>
          </cell>
          <cell r="L8133">
            <v>433.75</v>
          </cell>
          <cell r="M8133">
            <v>0</v>
          </cell>
        </row>
        <row r="8134">
          <cell r="B8134" t="str">
            <v>65006</v>
          </cell>
          <cell r="C8134" t="str">
            <v>POST RETIREMENT INS. FUND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22.01.2017</v>
          </cell>
          <cell r="G8134" t="str">
            <v>ST</v>
          </cell>
          <cell r="H8134" t="str">
            <v>USD</v>
          </cell>
          <cell r="I8134" t="str">
            <v>#</v>
          </cell>
          <cell r="J8134" t="str">
            <v>#</v>
          </cell>
          <cell r="K8134">
            <v>0</v>
          </cell>
          <cell r="L8134">
            <v>194.5</v>
          </cell>
          <cell r="M8134">
            <v>0</v>
          </cell>
        </row>
        <row r="8135">
          <cell r="B8135" t="str">
            <v>65006</v>
          </cell>
          <cell r="C8135" t="str">
            <v>POST RETIREMENT INS. FUND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29.01.2017</v>
          </cell>
          <cell r="G8135" t="str">
            <v>ST</v>
          </cell>
          <cell r="H8135" t="str">
            <v>USD</v>
          </cell>
          <cell r="I8135" t="str">
            <v>#</v>
          </cell>
          <cell r="J8135" t="str">
            <v>#</v>
          </cell>
          <cell r="K8135">
            <v>0</v>
          </cell>
          <cell r="L8135">
            <v>304</v>
          </cell>
          <cell r="M8135">
            <v>0</v>
          </cell>
        </row>
        <row r="8136">
          <cell r="B8136" t="str">
            <v>65006</v>
          </cell>
          <cell r="C8136" t="str">
            <v>POST RETIREMENT INS. FUND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05.02.2017</v>
          </cell>
          <cell r="G8136" t="str">
            <v>ST</v>
          </cell>
          <cell r="H8136" t="str">
            <v>USD</v>
          </cell>
          <cell r="I8136" t="str">
            <v>#</v>
          </cell>
          <cell r="J8136" t="str">
            <v>#</v>
          </cell>
          <cell r="K8136">
            <v>0</v>
          </cell>
          <cell r="L8136">
            <v>477.5</v>
          </cell>
          <cell r="M8136">
            <v>0</v>
          </cell>
        </row>
        <row r="8137">
          <cell r="B8137" t="str">
            <v>65006</v>
          </cell>
          <cell r="C8137" t="str">
            <v>POST RETIREMENT INS. FUND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12.02.2017</v>
          </cell>
          <cell r="G8137" t="str">
            <v>ST</v>
          </cell>
          <cell r="H8137" t="str">
            <v>USD</v>
          </cell>
          <cell r="I8137" t="str">
            <v>#</v>
          </cell>
          <cell r="J8137" t="str">
            <v>#</v>
          </cell>
          <cell r="K8137">
            <v>0</v>
          </cell>
          <cell r="L8137">
            <v>207</v>
          </cell>
          <cell r="M8137">
            <v>0</v>
          </cell>
        </row>
        <row r="8138">
          <cell r="B8138" t="str">
            <v>65006</v>
          </cell>
          <cell r="C8138" t="str">
            <v>POST RETIREMENT INS. FUND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19.02.2017</v>
          </cell>
          <cell r="G8138" t="str">
            <v>ST</v>
          </cell>
          <cell r="H8138" t="str">
            <v>USD</v>
          </cell>
          <cell r="I8138" t="str">
            <v>#</v>
          </cell>
          <cell r="J8138" t="str">
            <v>#</v>
          </cell>
          <cell r="K8138">
            <v>0</v>
          </cell>
          <cell r="L8138">
            <v>314.25</v>
          </cell>
          <cell r="M8138">
            <v>0</v>
          </cell>
        </row>
        <row r="8139">
          <cell r="B8139" t="str">
            <v>65006</v>
          </cell>
          <cell r="C8139" t="str">
            <v>POST RETIREMENT INS. FUND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26.02.2017</v>
          </cell>
          <cell r="G8139" t="str">
            <v>ST</v>
          </cell>
          <cell r="H8139" t="str">
            <v>USD</v>
          </cell>
          <cell r="I8139" t="str">
            <v>#</v>
          </cell>
          <cell r="J8139" t="str">
            <v>#</v>
          </cell>
          <cell r="K8139">
            <v>0</v>
          </cell>
          <cell r="L8139">
            <v>808</v>
          </cell>
          <cell r="M8139">
            <v>0</v>
          </cell>
        </row>
        <row r="8140">
          <cell r="B8140" t="str">
            <v>65006</v>
          </cell>
          <cell r="C8140" t="str">
            <v>POST RETIREMENT INS. FUND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05.03.2017</v>
          </cell>
          <cell r="G8140" t="str">
            <v>ST</v>
          </cell>
          <cell r="H8140" t="str">
            <v>USD</v>
          </cell>
          <cell r="I8140" t="str">
            <v>#</v>
          </cell>
          <cell r="J8140" t="str">
            <v>#</v>
          </cell>
          <cell r="K8140">
            <v>0</v>
          </cell>
          <cell r="L8140">
            <v>260.25</v>
          </cell>
          <cell r="M8140">
            <v>0</v>
          </cell>
        </row>
        <row r="8141">
          <cell r="B8141" t="str">
            <v>65006</v>
          </cell>
          <cell r="C8141" t="str">
            <v>POST RETIREMENT INS. FUND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12.03.2017</v>
          </cell>
          <cell r="G8141" t="str">
            <v>ST</v>
          </cell>
          <cell r="H8141" t="str">
            <v>USD</v>
          </cell>
          <cell r="I8141" t="str">
            <v>#</v>
          </cell>
          <cell r="J8141" t="str">
            <v>#</v>
          </cell>
          <cell r="K8141">
            <v>0</v>
          </cell>
          <cell r="L8141">
            <v>563.5</v>
          </cell>
          <cell r="M8141">
            <v>0</v>
          </cell>
        </row>
        <row r="8142">
          <cell r="B8142" t="str">
            <v>65006</v>
          </cell>
          <cell r="C8142" t="str">
            <v>POST RETIREMENT INS. FUND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19.03.2017</v>
          </cell>
          <cell r="G8142" t="str">
            <v>ST</v>
          </cell>
          <cell r="H8142" t="str">
            <v>USD</v>
          </cell>
          <cell r="I8142" t="str">
            <v>#</v>
          </cell>
          <cell r="J8142" t="str">
            <v>#</v>
          </cell>
          <cell r="K8142">
            <v>0</v>
          </cell>
          <cell r="L8142">
            <v>273.75</v>
          </cell>
          <cell r="M8142">
            <v>0</v>
          </cell>
        </row>
        <row r="8143">
          <cell r="B8143" t="str">
            <v>65006</v>
          </cell>
          <cell r="C8143" t="str">
            <v>POST RETIREMENT INS. FUND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26.03.2017</v>
          </cell>
          <cell r="G8143" t="str">
            <v>ST</v>
          </cell>
          <cell r="H8143" t="str">
            <v>USD</v>
          </cell>
          <cell r="I8143" t="str">
            <v>#</v>
          </cell>
          <cell r="J8143" t="str">
            <v>#</v>
          </cell>
          <cell r="K8143">
            <v>0</v>
          </cell>
          <cell r="L8143">
            <v>602.5</v>
          </cell>
          <cell r="M8143">
            <v>0</v>
          </cell>
        </row>
        <row r="8144">
          <cell r="B8144" t="str">
            <v>65017</v>
          </cell>
          <cell r="C8144" t="str">
            <v>BEIL. RICHARD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19.01.2017</v>
          </cell>
          <cell r="G8144" t="str">
            <v>ST</v>
          </cell>
          <cell r="H8144" t="str">
            <v>USD</v>
          </cell>
          <cell r="I8144" t="str">
            <v>#</v>
          </cell>
          <cell r="J8144" t="str">
            <v>#</v>
          </cell>
          <cell r="K8144">
            <v>0</v>
          </cell>
          <cell r="L8144">
            <v>61.98</v>
          </cell>
          <cell r="M8144">
            <v>0</v>
          </cell>
        </row>
        <row r="8145">
          <cell r="B8145" t="str">
            <v>65017</v>
          </cell>
          <cell r="C8145" t="str">
            <v>BEIL. RICHARD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17.02.2017</v>
          </cell>
          <cell r="G8145" t="str">
            <v>ST</v>
          </cell>
          <cell r="H8145" t="str">
            <v>USD</v>
          </cell>
          <cell r="I8145" t="str">
            <v>#</v>
          </cell>
          <cell r="J8145" t="str">
            <v>#</v>
          </cell>
          <cell r="K8145">
            <v>0</v>
          </cell>
          <cell r="L8145">
            <v>166.71</v>
          </cell>
          <cell r="M8145">
            <v>0</v>
          </cell>
        </row>
        <row r="8146">
          <cell r="B8146" t="str">
            <v>65257</v>
          </cell>
          <cell r="C8146" t="str">
            <v>INSCCU - ASFE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08.01.2017</v>
          </cell>
          <cell r="G8146" t="str">
            <v>ST</v>
          </cell>
          <cell r="H8146" t="str">
            <v>USD</v>
          </cell>
          <cell r="I8146" t="str">
            <v>#</v>
          </cell>
          <cell r="J8146" t="str">
            <v>#</v>
          </cell>
          <cell r="K8146">
            <v>0</v>
          </cell>
          <cell r="L8146">
            <v>55</v>
          </cell>
          <cell r="M8146">
            <v>0</v>
          </cell>
        </row>
        <row r="8147">
          <cell r="B8147" t="str">
            <v>65557</v>
          </cell>
          <cell r="C8147" t="str">
            <v>RESERVE ALLOYS LLC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23.01.2017</v>
          </cell>
          <cell r="G8147" t="str">
            <v>ST</v>
          </cell>
          <cell r="H8147" t="str">
            <v>USD</v>
          </cell>
          <cell r="I8147" t="str">
            <v>#</v>
          </cell>
          <cell r="J8147" t="str">
            <v>#</v>
          </cell>
          <cell r="K8147">
            <v>0</v>
          </cell>
          <cell r="L8147">
            <v>2631.6</v>
          </cell>
          <cell r="M8147">
            <v>0</v>
          </cell>
        </row>
        <row r="8148">
          <cell r="B8148" t="str">
            <v>65557</v>
          </cell>
          <cell r="C8148" t="str">
            <v>RESERVE ALLOYS LLC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06.03.2017</v>
          </cell>
          <cell r="G8148" t="str">
            <v>ST</v>
          </cell>
          <cell r="H8148" t="str">
            <v>USD</v>
          </cell>
          <cell r="I8148" t="str">
            <v>#</v>
          </cell>
          <cell r="J8148" t="str">
            <v>#</v>
          </cell>
          <cell r="K8148">
            <v>0</v>
          </cell>
          <cell r="L8148">
            <v>2622</v>
          </cell>
          <cell r="M8148">
            <v>0</v>
          </cell>
        </row>
        <row r="8149">
          <cell r="B8149" t="str">
            <v>65557</v>
          </cell>
          <cell r="C8149" t="str">
            <v>RESERVE ALLOYS LLC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13.03.2017</v>
          </cell>
          <cell r="G8149" t="str">
            <v>ST</v>
          </cell>
          <cell r="H8149" t="str">
            <v>USD</v>
          </cell>
          <cell r="I8149" t="str">
            <v>#</v>
          </cell>
          <cell r="J8149" t="str">
            <v>#</v>
          </cell>
          <cell r="K8149">
            <v>0</v>
          </cell>
          <cell r="L8149">
            <v>430</v>
          </cell>
          <cell r="M8149">
            <v>0</v>
          </cell>
        </row>
        <row r="8150">
          <cell r="B8150" t="str">
            <v>65557</v>
          </cell>
          <cell r="C8150" t="str">
            <v>RESERVE ALLOYS LLC</v>
          </cell>
          <cell r="D8150" t="str">
            <v>Прочие контрагенты</v>
          </cell>
          <cell r="E8150" t="str">
            <v>Ферросплавы</v>
          </cell>
          <cell r="F8150" t="str">
            <v>23.01.2017</v>
          </cell>
          <cell r="G8150" t="str">
            <v>TO</v>
          </cell>
          <cell r="H8150" t="str">
            <v>USD</v>
          </cell>
          <cell r="I8150" t="str">
            <v>#</v>
          </cell>
          <cell r="J8150" t="str">
            <v>#</v>
          </cell>
          <cell r="K8150">
            <v>19.89</v>
          </cell>
          <cell r="L8150">
            <v>32895</v>
          </cell>
          <cell r="M8150">
            <v>0</v>
          </cell>
        </row>
        <row r="8151">
          <cell r="B8151" t="str">
            <v>65557</v>
          </cell>
          <cell r="C8151" t="str">
            <v>RESERVE ALLOYS LLC</v>
          </cell>
          <cell r="D8151" t="str">
            <v>Прочие контрагенты</v>
          </cell>
          <cell r="E8151" t="str">
            <v>Ферросплавы</v>
          </cell>
          <cell r="F8151" t="str">
            <v>13.02.2017</v>
          </cell>
          <cell r="G8151" t="str">
            <v>TO</v>
          </cell>
          <cell r="H8151" t="str">
            <v>USD</v>
          </cell>
          <cell r="I8151" t="str">
            <v>#</v>
          </cell>
          <cell r="J8151" t="str">
            <v>#</v>
          </cell>
          <cell r="K8151">
            <v>19.98</v>
          </cell>
          <cell r="L8151">
            <v>36561.5</v>
          </cell>
          <cell r="M8151">
            <v>0</v>
          </cell>
        </row>
        <row r="8152">
          <cell r="B8152" t="str">
            <v>65557</v>
          </cell>
          <cell r="C8152" t="str">
            <v>RESERVE ALLOYS LLC</v>
          </cell>
          <cell r="D8152" t="str">
            <v>Прочие контрагенты</v>
          </cell>
          <cell r="E8152" t="str">
            <v>Ферросплавы</v>
          </cell>
          <cell r="F8152" t="str">
            <v>22.02.2017</v>
          </cell>
          <cell r="G8152" t="str">
            <v>TO</v>
          </cell>
          <cell r="H8152" t="str">
            <v>USD</v>
          </cell>
          <cell r="I8152" t="str">
            <v>#</v>
          </cell>
          <cell r="J8152" t="str">
            <v>#</v>
          </cell>
          <cell r="K8152">
            <v>20.59</v>
          </cell>
          <cell r="L8152">
            <v>37682</v>
          </cell>
          <cell r="M8152">
            <v>0</v>
          </cell>
        </row>
        <row r="8153">
          <cell r="B8153" t="str">
            <v>65557</v>
          </cell>
          <cell r="C8153" t="str">
            <v>RESERVE ALLOYS LLC</v>
          </cell>
          <cell r="D8153" t="str">
            <v>Прочие контрагенты</v>
          </cell>
          <cell r="E8153" t="str">
            <v>Ферросплавы</v>
          </cell>
          <cell r="F8153" t="str">
            <v>27.02.2017</v>
          </cell>
          <cell r="G8153" t="str">
            <v>TO</v>
          </cell>
          <cell r="H8153" t="str">
            <v>USD</v>
          </cell>
          <cell r="I8153" t="str">
            <v>#</v>
          </cell>
          <cell r="J8153" t="str">
            <v>#</v>
          </cell>
          <cell r="K8153">
            <v>19.07</v>
          </cell>
          <cell r="L8153">
            <v>34901.5</v>
          </cell>
          <cell r="M8153">
            <v>0</v>
          </cell>
        </row>
        <row r="8154">
          <cell r="B8154" t="str">
            <v>65557</v>
          </cell>
          <cell r="C8154" t="str">
            <v>RESERVE ALLOYS LLC</v>
          </cell>
          <cell r="D8154" t="str">
            <v>Прочие контрагенты</v>
          </cell>
          <cell r="E8154" t="str">
            <v>Ферросплавы</v>
          </cell>
          <cell r="F8154" t="str">
            <v>06.03.2017</v>
          </cell>
          <cell r="G8154" t="str">
            <v>TO</v>
          </cell>
          <cell r="H8154" t="str">
            <v>USD</v>
          </cell>
          <cell r="I8154" t="str">
            <v>#</v>
          </cell>
          <cell r="J8154" t="str">
            <v>#</v>
          </cell>
          <cell r="K8154">
            <v>19.82</v>
          </cell>
          <cell r="L8154">
            <v>32775</v>
          </cell>
          <cell r="M8154">
            <v>0</v>
          </cell>
        </row>
        <row r="8155">
          <cell r="B8155" t="str">
            <v>65557</v>
          </cell>
          <cell r="C8155" t="str">
            <v>RESERVE ALLOYS LLC</v>
          </cell>
          <cell r="D8155" t="str">
            <v>Прочие контрагенты</v>
          </cell>
          <cell r="E8155" t="str">
            <v>Ферросплавы</v>
          </cell>
          <cell r="F8155" t="str">
            <v>13.03.2017</v>
          </cell>
          <cell r="G8155" t="str">
            <v>TO</v>
          </cell>
          <cell r="H8155" t="str">
            <v>USD</v>
          </cell>
          <cell r="I8155" t="str">
            <v>#</v>
          </cell>
          <cell r="J8155" t="str">
            <v>#</v>
          </cell>
          <cell r="K8155">
            <v>19.5</v>
          </cell>
          <cell r="L8155">
            <v>38270</v>
          </cell>
          <cell r="M8155">
            <v>0</v>
          </cell>
        </row>
        <row r="8156">
          <cell r="B8156" t="str">
            <v>65717</v>
          </cell>
          <cell r="C8156" t="str">
            <v>GAST SIGN COMPANY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13.03.2017</v>
          </cell>
          <cell r="G8156" t="str">
            <v>ST</v>
          </cell>
          <cell r="H8156" t="str">
            <v>USD</v>
          </cell>
          <cell r="I8156" t="str">
            <v>#</v>
          </cell>
          <cell r="J8156" t="str">
            <v>#</v>
          </cell>
          <cell r="K8156">
            <v>0</v>
          </cell>
          <cell r="L8156">
            <v>1676</v>
          </cell>
          <cell r="M8156">
            <v>0</v>
          </cell>
        </row>
        <row r="8157">
          <cell r="B8157" t="str">
            <v>65777</v>
          </cell>
          <cell r="C8157" t="str">
            <v>STAPLES BUSINESS ADVANTAGE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07.02.2017</v>
          </cell>
          <cell r="G8157" t="str">
            <v>ST</v>
          </cell>
          <cell r="H8157" t="str">
            <v>USD</v>
          </cell>
          <cell r="I8157" t="str">
            <v>#</v>
          </cell>
          <cell r="J8157" t="str">
            <v>#</v>
          </cell>
          <cell r="K8157">
            <v>0</v>
          </cell>
          <cell r="L8157">
            <v>207.68</v>
          </cell>
          <cell r="M8157">
            <v>0</v>
          </cell>
        </row>
        <row r="8158">
          <cell r="B8158" t="str">
            <v>65777</v>
          </cell>
          <cell r="C8158" t="str">
            <v>STAPLES BUSINESS ADVANTAGE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17.02.2017</v>
          </cell>
          <cell r="G8158" t="str">
            <v>ST</v>
          </cell>
          <cell r="H8158" t="str">
            <v>USD</v>
          </cell>
          <cell r="I8158" t="str">
            <v>#</v>
          </cell>
          <cell r="J8158" t="str">
            <v>#</v>
          </cell>
          <cell r="K8158">
            <v>0</v>
          </cell>
          <cell r="L8158">
            <v>118.4</v>
          </cell>
          <cell r="M8158">
            <v>0</v>
          </cell>
        </row>
        <row r="8159">
          <cell r="B8159" t="str">
            <v>65799</v>
          </cell>
          <cell r="C8159" t="str">
            <v>AEROTEK COMMERCIAL STAFFING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17.11.2016</v>
          </cell>
          <cell r="G8159" t="str">
            <v>ST</v>
          </cell>
          <cell r="H8159" t="str">
            <v>USD</v>
          </cell>
          <cell r="I8159" t="str">
            <v>#</v>
          </cell>
          <cell r="J8159" t="str">
            <v>#</v>
          </cell>
          <cell r="K8159">
            <v>0</v>
          </cell>
          <cell r="L8159">
            <v>1120</v>
          </cell>
          <cell r="M8159">
            <v>0</v>
          </cell>
        </row>
        <row r="8160">
          <cell r="B8160" t="str">
            <v>65799</v>
          </cell>
          <cell r="C8160" t="str">
            <v>AEROTEK COMMERCIAL STAFFING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22.12.2016</v>
          </cell>
          <cell r="G8160" t="str">
            <v>ST</v>
          </cell>
          <cell r="H8160" t="str">
            <v>USD</v>
          </cell>
          <cell r="I8160" t="str">
            <v>#</v>
          </cell>
          <cell r="J8160" t="str">
            <v>#</v>
          </cell>
          <cell r="K8160">
            <v>0</v>
          </cell>
          <cell r="L8160">
            <v>1120</v>
          </cell>
          <cell r="M8160">
            <v>0</v>
          </cell>
        </row>
        <row r="8161">
          <cell r="B8161" t="str">
            <v>65799</v>
          </cell>
          <cell r="C8161" t="str">
            <v>AEROTEK COMMERCIAL STAFFING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19.01.2017</v>
          </cell>
          <cell r="G8161" t="str">
            <v>ST</v>
          </cell>
          <cell r="H8161" t="str">
            <v>USD</v>
          </cell>
          <cell r="I8161" t="str">
            <v>#</v>
          </cell>
          <cell r="J8161" t="str">
            <v>#</v>
          </cell>
          <cell r="K8161">
            <v>0</v>
          </cell>
          <cell r="L8161">
            <v>14768</v>
          </cell>
          <cell r="M8161">
            <v>0</v>
          </cell>
        </row>
        <row r="8162">
          <cell r="B8162" t="str">
            <v>65799</v>
          </cell>
          <cell r="C8162" t="str">
            <v>AEROTEK COMMERCIAL STAFFING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02.02.2017</v>
          </cell>
          <cell r="G8162" t="str">
            <v>ST</v>
          </cell>
          <cell r="H8162" t="str">
            <v>USD</v>
          </cell>
          <cell r="I8162" t="str">
            <v>#</v>
          </cell>
          <cell r="J8162" t="str">
            <v>#</v>
          </cell>
          <cell r="K8162">
            <v>0</v>
          </cell>
          <cell r="L8162">
            <v>29536</v>
          </cell>
          <cell r="M8162">
            <v>0</v>
          </cell>
        </row>
        <row r="8163">
          <cell r="B8163" t="str">
            <v>65799</v>
          </cell>
          <cell r="C8163" t="str">
            <v>AEROTEK COMMERCIAL STAFFING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02.03.2017</v>
          </cell>
          <cell r="G8163" t="str">
            <v>ST</v>
          </cell>
          <cell r="H8163" t="str">
            <v>USD</v>
          </cell>
          <cell r="I8163" t="str">
            <v>#</v>
          </cell>
          <cell r="J8163" t="str">
            <v>#</v>
          </cell>
          <cell r="K8163">
            <v>0</v>
          </cell>
          <cell r="L8163">
            <v>14768</v>
          </cell>
          <cell r="M8163">
            <v>0</v>
          </cell>
        </row>
        <row r="8164">
          <cell r="B8164" t="str">
            <v>65837</v>
          </cell>
          <cell r="C8164" t="str">
            <v>FRONTIER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01.01.2017</v>
          </cell>
          <cell r="G8164" t="str">
            <v>ST</v>
          </cell>
          <cell r="H8164" t="str">
            <v>USD</v>
          </cell>
          <cell r="I8164" t="str">
            <v>#</v>
          </cell>
          <cell r="J8164" t="str">
            <v>#</v>
          </cell>
          <cell r="K8164">
            <v>0</v>
          </cell>
          <cell r="L8164">
            <v>1036.96</v>
          </cell>
          <cell r="M8164">
            <v>0</v>
          </cell>
        </row>
        <row r="8165">
          <cell r="B8165" t="str">
            <v>65837</v>
          </cell>
          <cell r="C8165" t="str">
            <v>FRONTIER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01.02.2017</v>
          </cell>
          <cell r="G8165" t="str">
            <v>ST</v>
          </cell>
          <cell r="H8165" t="str">
            <v>USD</v>
          </cell>
          <cell r="I8165" t="str">
            <v>#</v>
          </cell>
          <cell r="J8165" t="str">
            <v>#</v>
          </cell>
          <cell r="K8165">
            <v>0</v>
          </cell>
          <cell r="L8165">
            <v>1036.96</v>
          </cell>
          <cell r="M8165">
            <v>0</v>
          </cell>
        </row>
        <row r="8166">
          <cell r="B8166" t="str">
            <v>65837</v>
          </cell>
          <cell r="C8166" t="str">
            <v>FRONTIER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01.03.2017</v>
          </cell>
          <cell r="G8166" t="str">
            <v>ST</v>
          </cell>
          <cell r="H8166" t="str">
            <v>USD</v>
          </cell>
          <cell r="I8166" t="str">
            <v>#</v>
          </cell>
          <cell r="J8166" t="str">
            <v>#</v>
          </cell>
          <cell r="K8166">
            <v>0</v>
          </cell>
          <cell r="L8166">
            <v>1036.96</v>
          </cell>
          <cell r="M8166">
            <v>0</v>
          </cell>
        </row>
        <row r="8167">
          <cell r="B8167" t="str">
            <v>65937</v>
          </cell>
          <cell r="C8167" t="str">
            <v>C.P.E. FILTERS. INC</v>
          </cell>
          <cell r="D8167" t="str">
            <v>Прочие контрагенты</v>
          </cell>
          <cell r="E8167" t="str">
            <v>Прочие вспомогательные материалы</v>
          </cell>
          <cell r="F8167" t="str">
            <v>07.02.2017</v>
          </cell>
          <cell r="G8167" t="str">
            <v>ST</v>
          </cell>
          <cell r="H8167" t="str">
            <v>USD</v>
          </cell>
          <cell r="I8167" t="str">
            <v>#</v>
          </cell>
          <cell r="J8167" t="str">
            <v>#</v>
          </cell>
          <cell r="K8167">
            <v>2</v>
          </cell>
          <cell r="L8167">
            <v>70.05</v>
          </cell>
          <cell r="M8167">
            <v>0</v>
          </cell>
        </row>
        <row r="8168">
          <cell r="B8168" t="str">
            <v>65937</v>
          </cell>
          <cell r="C8168" t="str">
            <v>C.P.E. FILTERS. INC</v>
          </cell>
          <cell r="D8168" t="str">
            <v>Прочие контрагенты</v>
          </cell>
          <cell r="E8168" t="str">
            <v>Прочие вспомогательные материалы</v>
          </cell>
          <cell r="F8168" t="str">
            <v>27.03.2017</v>
          </cell>
          <cell r="G8168" t="str">
            <v>ST</v>
          </cell>
          <cell r="H8168" t="str">
            <v>USD</v>
          </cell>
          <cell r="I8168" t="str">
            <v>#</v>
          </cell>
          <cell r="J8168" t="str">
            <v>#</v>
          </cell>
          <cell r="K8168">
            <v>1</v>
          </cell>
          <cell r="L8168">
            <v>28.65</v>
          </cell>
          <cell r="M8168">
            <v>0</v>
          </cell>
        </row>
        <row r="8169">
          <cell r="B8169" t="str">
            <v>65937</v>
          </cell>
          <cell r="C8169" t="str">
            <v>C.P.E. FILTERS. INC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27.03.2017</v>
          </cell>
          <cell r="G8169" t="str">
            <v>ST</v>
          </cell>
          <cell r="H8169" t="str">
            <v>USD</v>
          </cell>
          <cell r="I8169" t="str">
            <v>#</v>
          </cell>
          <cell r="J8169" t="str">
            <v>#</v>
          </cell>
          <cell r="K8169">
            <v>0</v>
          </cell>
          <cell r="L8169">
            <v>8.84</v>
          </cell>
          <cell r="M8169">
            <v>0</v>
          </cell>
        </row>
        <row r="8170">
          <cell r="B8170" t="str">
            <v>66097</v>
          </cell>
          <cell r="C8170" t="str">
            <v>SUPERIOR ALUMINUM ALLOYS LLC</v>
          </cell>
          <cell r="D8170" t="str">
            <v>Прочие контрагенты</v>
          </cell>
          <cell r="E8170" t="str">
            <v>Ферросплавы</v>
          </cell>
          <cell r="F8170" t="str">
            <v>05.01.2017</v>
          </cell>
          <cell r="G8170" t="str">
            <v>TO</v>
          </cell>
          <cell r="H8170" t="str">
            <v>USD</v>
          </cell>
          <cell r="I8170" t="str">
            <v>#</v>
          </cell>
          <cell r="J8170" t="str">
            <v>#</v>
          </cell>
          <cell r="K8170">
            <v>20.5</v>
          </cell>
          <cell r="L8170">
            <v>35821</v>
          </cell>
          <cell r="M8170">
            <v>0</v>
          </cell>
        </row>
        <row r="8171">
          <cell r="B8171" t="str">
            <v>66097</v>
          </cell>
          <cell r="C8171" t="str">
            <v>SUPERIOR ALUMINUM ALLOYS LLC</v>
          </cell>
          <cell r="D8171" t="str">
            <v>Прочие контрагенты</v>
          </cell>
          <cell r="E8171" t="str">
            <v>Ферросплавы</v>
          </cell>
          <cell r="F8171" t="str">
            <v>16.01.2017</v>
          </cell>
          <cell r="G8171" t="str">
            <v>TO</v>
          </cell>
          <cell r="H8171" t="str">
            <v>USD</v>
          </cell>
          <cell r="I8171" t="str">
            <v>#</v>
          </cell>
          <cell r="J8171" t="str">
            <v>#</v>
          </cell>
          <cell r="K8171">
            <v>20.37</v>
          </cell>
          <cell r="L8171">
            <v>35583.25</v>
          </cell>
          <cell r="M8171">
            <v>0</v>
          </cell>
        </row>
        <row r="8172">
          <cell r="B8172" t="str">
            <v>66097</v>
          </cell>
          <cell r="C8172" t="str">
            <v>SUPERIOR ALUMINUM ALLOYS LLC</v>
          </cell>
          <cell r="D8172" t="str">
            <v>Прочие контрагенты</v>
          </cell>
          <cell r="E8172" t="str">
            <v>Ферросплавы</v>
          </cell>
          <cell r="F8172" t="str">
            <v>31.01.2017</v>
          </cell>
          <cell r="G8172" t="str">
            <v>TO</v>
          </cell>
          <cell r="H8172" t="str">
            <v>USD</v>
          </cell>
          <cell r="I8172" t="str">
            <v>#</v>
          </cell>
          <cell r="J8172" t="str">
            <v>#</v>
          </cell>
          <cell r="K8172">
            <v>20.39</v>
          </cell>
          <cell r="L8172">
            <v>35622.879999999997</v>
          </cell>
          <cell r="M8172">
            <v>0</v>
          </cell>
        </row>
        <row r="8173">
          <cell r="B8173" t="str">
            <v>66197</v>
          </cell>
          <cell r="C8173" t="str">
            <v>PORTAGE UTILITY SERVICE BOARD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01.01.2017</v>
          </cell>
          <cell r="G8173" t="str">
            <v>ST</v>
          </cell>
          <cell r="H8173" t="str">
            <v>USD</v>
          </cell>
          <cell r="I8173" t="str">
            <v>#</v>
          </cell>
          <cell r="J8173" t="str">
            <v>#</v>
          </cell>
          <cell r="K8173">
            <v>0</v>
          </cell>
          <cell r="L8173">
            <v>6542.19</v>
          </cell>
          <cell r="M8173">
            <v>0</v>
          </cell>
        </row>
        <row r="8174">
          <cell r="B8174" t="str">
            <v>66197</v>
          </cell>
          <cell r="C8174" t="str">
            <v>PORTAGE UTILITY SERVICE BOARD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01.02.2017</v>
          </cell>
          <cell r="G8174" t="str">
            <v>ST</v>
          </cell>
          <cell r="H8174" t="str">
            <v>USD</v>
          </cell>
          <cell r="I8174" t="str">
            <v>#</v>
          </cell>
          <cell r="J8174" t="str">
            <v>#</v>
          </cell>
          <cell r="K8174">
            <v>0</v>
          </cell>
          <cell r="L8174">
            <v>7511.53</v>
          </cell>
          <cell r="M8174">
            <v>0</v>
          </cell>
        </row>
        <row r="8175">
          <cell r="B8175" t="str">
            <v>66197</v>
          </cell>
          <cell r="C8175" t="str">
            <v>PORTAGE UTILITY SERVICE BOARD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01.03.2017</v>
          </cell>
          <cell r="G8175" t="str">
            <v>ST</v>
          </cell>
          <cell r="H8175" t="str">
            <v>USD</v>
          </cell>
          <cell r="I8175" t="str">
            <v>#</v>
          </cell>
          <cell r="J8175" t="str">
            <v>#</v>
          </cell>
          <cell r="K8175">
            <v>0</v>
          </cell>
          <cell r="L8175">
            <v>6700.67</v>
          </cell>
          <cell r="M8175">
            <v>0</v>
          </cell>
        </row>
        <row r="8176">
          <cell r="B8176" t="str">
            <v>66337</v>
          </cell>
          <cell r="C8176" t="str">
            <v>AMERI-SOURCE SPECIALTY PRODUCTS. INC.</v>
          </cell>
          <cell r="D8176" t="str">
            <v>Прочие контрагенты</v>
          </cell>
          <cell r="E8176" t="str">
            <v>Прочее сырье и материалы</v>
          </cell>
          <cell r="F8176" t="str">
            <v>16.01.2017</v>
          </cell>
          <cell r="G8176" t="str">
            <v>TO</v>
          </cell>
          <cell r="H8176" t="str">
            <v>USD</v>
          </cell>
          <cell r="I8176" t="str">
            <v>#</v>
          </cell>
          <cell r="J8176" t="str">
            <v>#</v>
          </cell>
          <cell r="K8176">
            <v>19.18</v>
          </cell>
          <cell r="L8176">
            <v>44406.6</v>
          </cell>
          <cell r="M8176">
            <v>0</v>
          </cell>
        </row>
        <row r="8177">
          <cell r="B8177" t="str">
            <v>66337</v>
          </cell>
          <cell r="C8177" t="str">
            <v>AMERI-SOURCE SPECIALTY PRODUCTS. INC.</v>
          </cell>
          <cell r="D8177" t="str">
            <v>Прочие контрагенты</v>
          </cell>
          <cell r="E8177" t="str">
            <v>Прочее сырье и материалы</v>
          </cell>
          <cell r="F8177" t="str">
            <v>24.02.2017</v>
          </cell>
          <cell r="G8177" t="str">
            <v>TO</v>
          </cell>
          <cell r="H8177" t="str">
            <v>USD</v>
          </cell>
          <cell r="I8177" t="str">
            <v>#</v>
          </cell>
          <cell r="J8177" t="str">
            <v>#</v>
          </cell>
          <cell r="K8177">
            <v>19.53</v>
          </cell>
          <cell r="L8177">
            <v>45215.1</v>
          </cell>
          <cell r="M8177">
            <v>0</v>
          </cell>
        </row>
        <row r="8178">
          <cell r="B8178" t="str">
            <v>66337</v>
          </cell>
          <cell r="C8178" t="str">
            <v>AMERI-SOURCE SPECIALTY PRODUCTS. INC.</v>
          </cell>
          <cell r="D8178" t="str">
            <v>Прочие контрагенты</v>
          </cell>
          <cell r="E8178" t="str">
            <v>Прочее сырье и материалы</v>
          </cell>
          <cell r="F8178" t="str">
            <v>23.03.2017</v>
          </cell>
          <cell r="G8178" t="str">
            <v>TO</v>
          </cell>
          <cell r="H8178" t="str">
            <v>USD</v>
          </cell>
          <cell r="I8178" t="str">
            <v>#</v>
          </cell>
          <cell r="J8178" t="str">
            <v>#</v>
          </cell>
          <cell r="K8178">
            <v>18.93</v>
          </cell>
          <cell r="L8178">
            <v>43814.400000000001</v>
          </cell>
          <cell r="M8178">
            <v>0</v>
          </cell>
        </row>
        <row r="8179">
          <cell r="B8179" t="str">
            <v>66417</v>
          </cell>
          <cell r="C8179" t="str">
            <v>HARRISON ELECTRIC. INC</v>
          </cell>
          <cell r="D8179" t="str">
            <v>Прочие контрагенты</v>
          </cell>
          <cell r="E8179" t="str">
            <v>Прочие вспомогательные материалы</v>
          </cell>
          <cell r="F8179" t="str">
            <v>16.01.2017</v>
          </cell>
          <cell r="G8179" t="str">
            <v>ST</v>
          </cell>
          <cell r="H8179" t="str">
            <v>USD</v>
          </cell>
          <cell r="I8179" t="str">
            <v>#</v>
          </cell>
          <cell r="J8179" t="str">
            <v>#</v>
          </cell>
          <cell r="K8179">
            <v>1</v>
          </cell>
          <cell r="L8179">
            <v>486.1</v>
          </cell>
          <cell r="M8179">
            <v>0</v>
          </cell>
        </row>
        <row r="8180">
          <cell r="B8180" t="str">
            <v>67277</v>
          </cell>
          <cell r="C8180" t="str">
            <v>FOCAL ENTERPRISE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02.01.2017</v>
          </cell>
          <cell r="G8180" t="str">
            <v>ST</v>
          </cell>
          <cell r="H8180" t="str">
            <v>USD</v>
          </cell>
          <cell r="I8180" t="str">
            <v>#</v>
          </cell>
          <cell r="J8180" t="str">
            <v>#</v>
          </cell>
          <cell r="K8180">
            <v>0</v>
          </cell>
          <cell r="L8180">
            <v>1125</v>
          </cell>
          <cell r="M8180">
            <v>0</v>
          </cell>
        </row>
        <row r="8181">
          <cell r="B8181" t="str">
            <v>67277</v>
          </cell>
          <cell r="C8181" t="str">
            <v>FOCAL ENTERPRISE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03.01.2017</v>
          </cell>
          <cell r="G8181" t="str">
            <v>ST</v>
          </cell>
          <cell r="H8181" t="str">
            <v>USD</v>
          </cell>
          <cell r="I8181" t="str">
            <v>#</v>
          </cell>
          <cell r="J8181" t="str">
            <v>#</v>
          </cell>
          <cell r="K8181">
            <v>0</v>
          </cell>
          <cell r="L8181">
            <v>500</v>
          </cell>
          <cell r="M8181">
            <v>0</v>
          </cell>
        </row>
        <row r="8182">
          <cell r="B8182" t="str">
            <v>67277</v>
          </cell>
          <cell r="C8182" t="str">
            <v>FOCAL ENTERPRISE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13.01.2017</v>
          </cell>
          <cell r="G8182" t="str">
            <v>ST</v>
          </cell>
          <cell r="H8182" t="str">
            <v>USD</v>
          </cell>
          <cell r="I8182" t="str">
            <v>#</v>
          </cell>
          <cell r="J8182" t="str">
            <v>#</v>
          </cell>
          <cell r="K8182">
            <v>0</v>
          </cell>
          <cell r="L8182">
            <v>450</v>
          </cell>
          <cell r="M8182">
            <v>0</v>
          </cell>
        </row>
        <row r="8183">
          <cell r="B8183" t="str">
            <v>67277</v>
          </cell>
          <cell r="C8183" t="str">
            <v>FOCAL ENTERPRISE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10.03.2017</v>
          </cell>
          <cell r="G8183" t="str">
            <v>ST</v>
          </cell>
          <cell r="H8183" t="str">
            <v>USD</v>
          </cell>
          <cell r="I8183" t="str">
            <v>#</v>
          </cell>
          <cell r="J8183" t="str">
            <v>#</v>
          </cell>
          <cell r="K8183">
            <v>0</v>
          </cell>
          <cell r="L8183">
            <v>2250</v>
          </cell>
          <cell r="M8183">
            <v>0</v>
          </cell>
        </row>
        <row r="8184">
          <cell r="B8184" t="str">
            <v>67677</v>
          </cell>
          <cell r="C8184" t="str">
            <v>NETSERVE365. LLC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31.12.2016</v>
          </cell>
          <cell r="G8184" t="str">
            <v>ST</v>
          </cell>
          <cell r="H8184" t="str">
            <v>USD</v>
          </cell>
          <cell r="I8184" t="str">
            <v>#</v>
          </cell>
          <cell r="J8184" t="str">
            <v>#</v>
          </cell>
          <cell r="K8184">
            <v>0</v>
          </cell>
          <cell r="L8184">
            <v>2669.1</v>
          </cell>
          <cell r="M8184">
            <v>0</v>
          </cell>
        </row>
        <row r="8185">
          <cell r="B8185" t="str">
            <v>67677</v>
          </cell>
          <cell r="C8185" t="str">
            <v>NETSERVE365. LLC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31.01.2017</v>
          </cell>
          <cell r="G8185" t="str">
            <v>ST</v>
          </cell>
          <cell r="H8185" t="str">
            <v>USD</v>
          </cell>
          <cell r="I8185" t="str">
            <v>#</v>
          </cell>
          <cell r="J8185" t="str">
            <v>#</v>
          </cell>
          <cell r="K8185">
            <v>0</v>
          </cell>
          <cell r="L8185">
            <v>2669.1</v>
          </cell>
          <cell r="M8185">
            <v>0</v>
          </cell>
        </row>
        <row r="8186">
          <cell r="B8186" t="str">
            <v>67677</v>
          </cell>
          <cell r="C8186" t="str">
            <v>NETSERVE365. LLC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28.02.2017</v>
          </cell>
          <cell r="G8186" t="str">
            <v>ST</v>
          </cell>
          <cell r="H8186" t="str">
            <v>USD</v>
          </cell>
          <cell r="I8186" t="str">
            <v>#</v>
          </cell>
          <cell r="J8186" t="str">
            <v>#</v>
          </cell>
          <cell r="K8186">
            <v>0</v>
          </cell>
          <cell r="L8186">
            <v>2642.66</v>
          </cell>
          <cell r="M8186">
            <v>0</v>
          </cell>
        </row>
        <row r="8187">
          <cell r="B8187" t="str">
            <v>67757</v>
          </cell>
          <cell r="C8187" t="str">
            <v>PRINCE MINERALS LLC</v>
          </cell>
          <cell r="D8187" t="str">
            <v>Прочие контрагенты</v>
          </cell>
          <cell r="E8187" t="str">
            <v>Прочее сырье и материалы</v>
          </cell>
          <cell r="F8187" t="str">
            <v>04.01.2017</v>
          </cell>
          <cell r="G8187" t="str">
            <v>TO</v>
          </cell>
          <cell r="H8187" t="str">
            <v>USD</v>
          </cell>
          <cell r="I8187" t="str">
            <v>#</v>
          </cell>
          <cell r="J8187" t="str">
            <v>#</v>
          </cell>
          <cell r="K8187">
            <v>20.41</v>
          </cell>
          <cell r="L8187">
            <v>15300</v>
          </cell>
          <cell r="M8187">
            <v>0</v>
          </cell>
        </row>
        <row r="8188">
          <cell r="B8188" t="str">
            <v>67757</v>
          </cell>
          <cell r="C8188" t="str">
            <v>PRINCE MINERALS LLC</v>
          </cell>
          <cell r="D8188" t="str">
            <v>Прочие контрагенты</v>
          </cell>
          <cell r="E8188" t="str">
            <v>Прочее сырье и материалы</v>
          </cell>
          <cell r="F8188" t="str">
            <v>27.01.2017</v>
          </cell>
          <cell r="G8188" t="str">
            <v>TO</v>
          </cell>
          <cell r="H8188" t="str">
            <v>USD</v>
          </cell>
          <cell r="I8188" t="str">
            <v>#</v>
          </cell>
          <cell r="J8188" t="str">
            <v>#</v>
          </cell>
          <cell r="K8188">
            <v>20.41</v>
          </cell>
          <cell r="L8188">
            <v>15300</v>
          </cell>
          <cell r="M8188">
            <v>0</v>
          </cell>
        </row>
        <row r="8189">
          <cell r="B8189" t="str">
            <v>67757</v>
          </cell>
          <cell r="C8189" t="str">
            <v>PRINCE MINERALS LLC</v>
          </cell>
          <cell r="D8189" t="str">
            <v>Прочие контрагенты</v>
          </cell>
          <cell r="E8189" t="str">
            <v>Прочее сырье и материалы</v>
          </cell>
          <cell r="F8189" t="str">
            <v>28.02.2017</v>
          </cell>
          <cell r="G8189" t="str">
            <v>TO</v>
          </cell>
          <cell r="H8189" t="str">
            <v>USD</v>
          </cell>
          <cell r="I8189" t="str">
            <v>#</v>
          </cell>
          <cell r="J8189" t="str">
            <v>#</v>
          </cell>
          <cell r="K8189">
            <v>20.41</v>
          </cell>
          <cell r="L8189">
            <v>15300</v>
          </cell>
          <cell r="M8189">
            <v>0</v>
          </cell>
        </row>
        <row r="8190">
          <cell r="B8190" t="str">
            <v>67757</v>
          </cell>
          <cell r="C8190" t="str">
            <v>PRINCE MINERALS LLC</v>
          </cell>
          <cell r="D8190" t="str">
            <v>Прочие контрагенты</v>
          </cell>
          <cell r="E8190" t="str">
            <v>Прочее сырье и материалы</v>
          </cell>
          <cell r="F8190" t="str">
            <v>24.03.2017</v>
          </cell>
          <cell r="G8190" t="str">
            <v>TO</v>
          </cell>
          <cell r="H8190" t="str">
            <v>USD</v>
          </cell>
          <cell r="I8190" t="str">
            <v>#</v>
          </cell>
          <cell r="J8190" t="str">
            <v>#</v>
          </cell>
          <cell r="K8190">
            <v>20.41</v>
          </cell>
          <cell r="L8190">
            <v>15300</v>
          </cell>
          <cell r="M8190">
            <v>0</v>
          </cell>
        </row>
        <row r="8191">
          <cell r="B8191" t="str">
            <v>68117</v>
          </cell>
          <cell r="C8191" t="str">
            <v>WIRCO INC.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12.01.2017</v>
          </cell>
          <cell r="G8191" t="str">
            <v>ST</v>
          </cell>
          <cell r="H8191" t="str">
            <v>USD</v>
          </cell>
          <cell r="I8191" t="str">
            <v>#</v>
          </cell>
          <cell r="J8191" t="str">
            <v>#</v>
          </cell>
          <cell r="K8191">
            <v>0</v>
          </cell>
          <cell r="L8191">
            <v>3620</v>
          </cell>
          <cell r="M8191">
            <v>0</v>
          </cell>
        </row>
        <row r="8192">
          <cell r="B8192" t="str">
            <v>68117</v>
          </cell>
          <cell r="C8192" t="str">
            <v>WIRCO INC.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08.02.2017</v>
          </cell>
          <cell r="G8192" t="str">
            <v>ST</v>
          </cell>
          <cell r="H8192" t="str">
            <v>USD</v>
          </cell>
          <cell r="I8192" t="str">
            <v>#</v>
          </cell>
          <cell r="J8192" t="str">
            <v>#</v>
          </cell>
          <cell r="K8192">
            <v>800</v>
          </cell>
          <cell r="L8192">
            <v>15568.77</v>
          </cell>
          <cell r="M8192">
            <v>0</v>
          </cell>
        </row>
        <row r="8193">
          <cell r="B8193" t="str">
            <v>68177</v>
          </cell>
          <cell r="C8193" t="str">
            <v>WEILER. DAWN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30.03.2017</v>
          </cell>
          <cell r="G8193" t="str">
            <v>ST</v>
          </cell>
          <cell r="H8193" t="str">
            <v>USD</v>
          </cell>
          <cell r="I8193" t="str">
            <v>#</v>
          </cell>
          <cell r="J8193" t="str">
            <v>#</v>
          </cell>
          <cell r="K8193">
            <v>0</v>
          </cell>
          <cell r="L8193">
            <v>902.76</v>
          </cell>
          <cell r="M8193">
            <v>0</v>
          </cell>
        </row>
        <row r="8194">
          <cell r="B8194" t="str">
            <v>68557</v>
          </cell>
          <cell r="C8194" t="str">
            <v>SCI CORPORATION</v>
          </cell>
          <cell r="D8194" t="str">
            <v>Прочие контрагенты</v>
          </cell>
          <cell r="E8194" t="str">
            <v>Прочие вспомогательные материалы</v>
          </cell>
          <cell r="F8194" t="str">
            <v>17.01.2017</v>
          </cell>
          <cell r="G8194" t="str">
            <v>ST</v>
          </cell>
          <cell r="H8194" t="str">
            <v>USD</v>
          </cell>
          <cell r="I8194" t="str">
            <v>#</v>
          </cell>
          <cell r="J8194" t="str">
            <v>#</v>
          </cell>
          <cell r="K8194">
            <v>19</v>
          </cell>
          <cell r="L8194">
            <v>1380.11</v>
          </cell>
          <cell r="M8194">
            <v>0</v>
          </cell>
        </row>
        <row r="8195">
          <cell r="B8195" t="str">
            <v>68557</v>
          </cell>
          <cell r="C8195" t="str">
            <v>SCI CORPORATION</v>
          </cell>
          <cell r="D8195" t="str">
            <v>Прочие контрагенты</v>
          </cell>
          <cell r="E8195" t="str">
            <v>Прочие вспомогательные материалы</v>
          </cell>
          <cell r="F8195" t="str">
            <v>31.01.2017</v>
          </cell>
          <cell r="G8195" t="str">
            <v>ST</v>
          </cell>
          <cell r="H8195" t="str">
            <v>USD</v>
          </cell>
          <cell r="I8195" t="str">
            <v>#</v>
          </cell>
          <cell r="J8195" t="str">
            <v>#</v>
          </cell>
          <cell r="K8195">
            <v>4</v>
          </cell>
          <cell r="L8195">
            <v>178.64</v>
          </cell>
          <cell r="M8195">
            <v>0</v>
          </cell>
        </row>
        <row r="8196">
          <cell r="B8196" t="str">
            <v>68557</v>
          </cell>
          <cell r="C8196" t="str">
            <v>SCI CORPORATION</v>
          </cell>
          <cell r="D8196" t="str">
            <v>Прочие контрагенты</v>
          </cell>
          <cell r="E8196" t="str">
            <v>Прочие вспомогательные материалы</v>
          </cell>
          <cell r="F8196" t="str">
            <v>24.02.2017</v>
          </cell>
          <cell r="G8196" t="str">
            <v>ST</v>
          </cell>
          <cell r="H8196" t="str">
            <v>USD</v>
          </cell>
          <cell r="I8196" t="str">
            <v>#</v>
          </cell>
          <cell r="J8196" t="str">
            <v>#</v>
          </cell>
          <cell r="K8196">
            <v>201</v>
          </cell>
          <cell r="L8196">
            <v>1756.65</v>
          </cell>
          <cell r="M8196">
            <v>0</v>
          </cell>
        </row>
        <row r="8197">
          <cell r="B8197" t="str">
            <v>68557</v>
          </cell>
          <cell r="C8197" t="str">
            <v>SCI CORPORATION</v>
          </cell>
          <cell r="D8197" t="str">
            <v>Прочие контрагенты</v>
          </cell>
          <cell r="E8197" t="str">
            <v>Прочие вспомогательные материалы</v>
          </cell>
          <cell r="F8197" t="str">
            <v>10.03.2017</v>
          </cell>
          <cell r="G8197" t="str">
            <v>ST</v>
          </cell>
          <cell r="H8197" t="str">
            <v>USD</v>
          </cell>
          <cell r="I8197" t="str">
            <v>#</v>
          </cell>
          <cell r="J8197" t="str">
            <v>#</v>
          </cell>
          <cell r="K8197">
            <v>3</v>
          </cell>
          <cell r="L8197">
            <v>1567.56</v>
          </cell>
          <cell r="M8197">
            <v>0</v>
          </cell>
        </row>
        <row r="8198">
          <cell r="B8198" t="str">
            <v>68557</v>
          </cell>
          <cell r="C8198" t="str">
            <v>SCI CORPORATION</v>
          </cell>
          <cell r="D8198" t="str">
            <v>Прочие контрагенты</v>
          </cell>
          <cell r="E8198" t="str">
            <v>Прочие вспомогательные материалы</v>
          </cell>
          <cell r="F8198" t="str">
            <v>22.03.2017</v>
          </cell>
          <cell r="G8198" t="str">
            <v>ST</v>
          </cell>
          <cell r="H8198" t="str">
            <v>USD</v>
          </cell>
          <cell r="I8198" t="str">
            <v>#</v>
          </cell>
          <cell r="J8198" t="str">
            <v>#</v>
          </cell>
          <cell r="K8198">
            <v>1</v>
          </cell>
          <cell r="L8198">
            <v>45.06</v>
          </cell>
          <cell r="M8198">
            <v>0</v>
          </cell>
        </row>
        <row r="8199">
          <cell r="B8199" t="str">
            <v>68557</v>
          </cell>
          <cell r="C8199" t="str">
            <v>SCI CORPORATION</v>
          </cell>
          <cell r="D8199" t="str">
            <v>Прочие контрагенты</v>
          </cell>
          <cell r="E8199" t="str">
            <v>Прочие вспомогательные материалы</v>
          </cell>
          <cell r="F8199" t="str">
            <v>28.03.2017</v>
          </cell>
          <cell r="G8199" t="str">
            <v>ST</v>
          </cell>
          <cell r="H8199" t="str">
            <v>USD</v>
          </cell>
          <cell r="I8199" t="str">
            <v>#</v>
          </cell>
          <cell r="J8199" t="str">
            <v>#</v>
          </cell>
          <cell r="K8199">
            <v>46</v>
          </cell>
          <cell r="L8199">
            <v>291.64</v>
          </cell>
          <cell r="M8199">
            <v>0</v>
          </cell>
        </row>
        <row r="8200">
          <cell r="B8200" t="str">
            <v>68657</v>
          </cell>
          <cell r="C8200" t="str">
            <v>JANUS FIRE SYSTEMS</v>
          </cell>
          <cell r="D8200" t="str">
            <v>Прочие контрагенты</v>
          </cell>
          <cell r="E8200" t="str">
            <v>Прочие вспомогательные материалы</v>
          </cell>
          <cell r="F8200" t="str">
            <v>03.03.2017</v>
          </cell>
          <cell r="G8200" t="str">
            <v>ST</v>
          </cell>
          <cell r="H8200" t="str">
            <v>USD</v>
          </cell>
          <cell r="I8200" t="str">
            <v>#</v>
          </cell>
          <cell r="J8200" t="str">
            <v>#</v>
          </cell>
          <cell r="K8200">
            <v>500</v>
          </cell>
          <cell r="L8200">
            <v>1810</v>
          </cell>
          <cell r="M8200">
            <v>0</v>
          </cell>
        </row>
        <row r="8201">
          <cell r="B8201" t="str">
            <v>68717</v>
          </cell>
          <cell r="C8201" t="str">
            <v>MELT SOLUTIONS LLC</v>
          </cell>
          <cell r="D8201" t="str">
            <v>Прочие контрагенты</v>
          </cell>
          <cell r="E8201" t="str">
            <v>Прочее сырье и материалы</v>
          </cell>
          <cell r="F8201" t="str">
            <v>11.01.2017</v>
          </cell>
          <cell r="G8201" t="str">
            <v>TO</v>
          </cell>
          <cell r="H8201" t="str">
            <v>USD</v>
          </cell>
          <cell r="I8201" t="str">
            <v>#</v>
          </cell>
          <cell r="J8201" t="str">
            <v>#</v>
          </cell>
          <cell r="K8201">
            <v>19.05</v>
          </cell>
          <cell r="L8201">
            <v>4888.8</v>
          </cell>
          <cell r="M8201">
            <v>0</v>
          </cell>
        </row>
        <row r="8202">
          <cell r="B8202" t="str">
            <v>68717</v>
          </cell>
          <cell r="C8202" t="str">
            <v>MELT SOLUTIONS LLC</v>
          </cell>
          <cell r="D8202" t="str">
            <v>Прочие контрагенты</v>
          </cell>
          <cell r="E8202" t="str">
            <v>Прочее сырье и материалы</v>
          </cell>
          <cell r="F8202" t="str">
            <v>23.01.2017</v>
          </cell>
          <cell r="G8202" t="str">
            <v>TO</v>
          </cell>
          <cell r="H8202" t="str">
            <v>USD</v>
          </cell>
          <cell r="I8202" t="str">
            <v>#</v>
          </cell>
          <cell r="J8202" t="str">
            <v>#</v>
          </cell>
          <cell r="K8202">
            <v>19.05</v>
          </cell>
          <cell r="L8202">
            <v>4888.8</v>
          </cell>
          <cell r="M8202">
            <v>0</v>
          </cell>
        </row>
        <row r="8203">
          <cell r="B8203" t="str">
            <v>68717</v>
          </cell>
          <cell r="C8203" t="str">
            <v>MELT SOLUTIONS LLC</v>
          </cell>
          <cell r="D8203" t="str">
            <v>Прочие контрагенты</v>
          </cell>
          <cell r="E8203" t="str">
            <v>Прочее сырье и материалы</v>
          </cell>
          <cell r="F8203" t="str">
            <v>06.02.2017</v>
          </cell>
          <cell r="G8203" t="str">
            <v>TO</v>
          </cell>
          <cell r="H8203" t="str">
            <v>USD</v>
          </cell>
          <cell r="I8203" t="str">
            <v>#</v>
          </cell>
          <cell r="J8203" t="str">
            <v>#</v>
          </cell>
          <cell r="K8203">
            <v>19.05</v>
          </cell>
          <cell r="L8203">
            <v>4888.8</v>
          </cell>
          <cell r="M8203">
            <v>0</v>
          </cell>
        </row>
        <row r="8204">
          <cell r="B8204" t="str">
            <v>68717</v>
          </cell>
          <cell r="C8204" t="str">
            <v>MELT SOLUTIONS LLC</v>
          </cell>
          <cell r="D8204" t="str">
            <v>Прочие контрагенты</v>
          </cell>
          <cell r="E8204" t="str">
            <v>Прочее сырье и материалы</v>
          </cell>
          <cell r="F8204" t="str">
            <v>13.02.2017</v>
          </cell>
          <cell r="G8204" t="str">
            <v>TO</v>
          </cell>
          <cell r="H8204" t="str">
            <v>USD</v>
          </cell>
          <cell r="I8204" t="str">
            <v>#</v>
          </cell>
          <cell r="J8204" t="str">
            <v>#</v>
          </cell>
          <cell r="K8204">
            <v>19.05</v>
          </cell>
          <cell r="L8204">
            <v>4888.8</v>
          </cell>
          <cell r="M8204">
            <v>0</v>
          </cell>
        </row>
        <row r="8205">
          <cell r="B8205" t="str">
            <v>68717</v>
          </cell>
          <cell r="C8205" t="str">
            <v>MELT SOLUTIONS LLC</v>
          </cell>
          <cell r="D8205" t="str">
            <v>Прочие контрагенты</v>
          </cell>
          <cell r="E8205" t="str">
            <v>Прочее сырье и материалы</v>
          </cell>
          <cell r="F8205" t="str">
            <v>24.02.2017</v>
          </cell>
          <cell r="G8205" t="str">
            <v>TO</v>
          </cell>
          <cell r="H8205" t="str">
            <v>USD</v>
          </cell>
          <cell r="I8205" t="str">
            <v>#</v>
          </cell>
          <cell r="J8205" t="str">
            <v>#</v>
          </cell>
          <cell r="K8205">
            <v>34.93</v>
          </cell>
          <cell r="L8205">
            <v>8962.7999999999993</v>
          </cell>
          <cell r="M8205">
            <v>0</v>
          </cell>
        </row>
        <row r="8206">
          <cell r="B8206" t="str">
            <v>68717</v>
          </cell>
          <cell r="C8206" t="str">
            <v>MELT SOLUTIONS LLC</v>
          </cell>
          <cell r="D8206" t="str">
            <v>Прочие контрагенты</v>
          </cell>
          <cell r="E8206" t="str">
            <v>Прочие вспомогательные материалы</v>
          </cell>
          <cell r="F8206" t="str">
            <v>08.03.2017</v>
          </cell>
          <cell r="G8206" t="str">
            <v>TO</v>
          </cell>
          <cell r="H8206" t="str">
            <v>USD</v>
          </cell>
          <cell r="I8206" t="str">
            <v>#</v>
          </cell>
          <cell r="J8206" t="str">
            <v>#</v>
          </cell>
          <cell r="K8206">
            <v>15.88</v>
          </cell>
          <cell r="L8206">
            <v>4074</v>
          </cell>
          <cell r="M8206">
            <v>0</v>
          </cell>
        </row>
        <row r="8207">
          <cell r="B8207" t="str">
            <v>68717</v>
          </cell>
          <cell r="C8207" t="str">
            <v>MELT SOLUTIONS LLC</v>
          </cell>
          <cell r="D8207" t="str">
            <v>Прочие контрагенты</v>
          </cell>
          <cell r="E8207" t="str">
            <v>Прочие вспомогательные материалы</v>
          </cell>
          <cell r="F8207" t="str">
            <v>15.03.2017</v>
          </cell>
          <cell r="G8207" t="str">
            <v>TO</v>
          </cell>
          <cell r="H8207" t="str">
            <v>USD</v>
          </cell>
          <cell r="I8207" t="str">
            <v>#</v>
          </cell>
          <cell r="J8207" t="str">
            <v>#</v>
          </cell>
          <cell r="K8207">
            <v>19.05</v>
          </cell>
          <cell r="L8207">
            <v>4888.8</v>
          </cell>
          <cell r="M8207">
            <v>0</v>
          </cell>
        </row>
        <row r="8208">
          <cell r="B8208" t="str">
            <v>68717</v>
          </cell>
          <cell r="C8208" t="str">
            <v>MELT SOLUTIONS LLC</v>
          </cell>
          <cell r="D8208" t="str">
            <v>Прочие контрагенты</v>
          </cell>
          <cell r="E8208" t="str">
            <v>Прочие вспомогательные материалы</v>
          </cell>
          <cell r="F8208" t="str">
            <v>31.03.2017</v>
          </cell>
          <cell r="G8208" t="str">
            <v>TO</v>
          </cell>
          <cell r="H8208" t="str">
            <v>USD</v>
          </cell>
          <cell r="I8208" t="str">
            <v>#</v>
          </cell>
          <cell r="J8208" t="str">
            <v>#</v>
          </cell>
          <cell r="K8208">
            <v>19.05</v>
          </cell>
          <cell r="L8208">
            <v>4888.8</v>
          </cell>
          <cell r="M8208">
            <v>0</v>
          </cell>
        </row>
        <row r="8209">
          <cell r="B8209" t="str">
            <v>69577</v>
          </cell>
          <cell r="C8209" t="str">
            <v>REGION SIGNS. INC.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23.02.2017</v>
          </cell>
          <cell r="G8209" t="str">
            <v>ST</v>
          </cell>
          <cell r="H8209" t="str">
            <v>USD</v>
          </cell>
          <cell r="I8209" t="str">
            <v>#</v>
          </cell>
          <cell r="J8209" t="str">
            <v>#</v>
          </cell>
          <cell r="K8209">
            <v>0</v>
          </cell>
          <cell r="L8209">
            <v>495</v>
          </cell>
          <cell r="M8209">
            <v>0</v>
          </cell>
        </row>
        <row r="8210">
          <cell r="B8210" t="str">
            <v>69577</v>
          </cell>
          <cell r="C8210" t="str">
            <v>REGION SIGNS. INC.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20.03.2017</v>
          </cell>
          <cell r="G8210" t="str">
            <v>ST</v>
          </cell>
          <cell r="H8210" t="str">
            <v>USD</v>
          </cell>
          <cell r="I8210" t="str">
            <v>#</v>
          </cell>
          <cell r="J8210" t="str">
            <v>#</v>
          </cell>
          <cell r="K8210">
            <v>0</v>
          </cell>
          <cell r="L8210">
            <v>500</v>
          </cell>
          <cell r="M8210">
            <v>0</v>
          </cell>
        </row>
        <row r="8211">
          <cell r="B8211" t="str">
            <v>70137</v>
          </cell>
          <cell r="C8211" t="str">
            <v>NU-CORE. INC.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19.12.2016</v>
          </cell>
          <cell r="G8211" t="str">
            <v>ST</v>
          </cell>
          <cell r="H8211" t="str">
            <v>USD</v>
          </cell>
          <cell r="I8211" t="str">
            <v>#</v>
          </cell>
          <cell r="J8211" t="str">
            <v>#</v>
          </cell>
          <cell r="K8211">
            <v>0</v>
          </cell>
          <cell r="L8211">
            <v>1309.1600000000001</v>
          </cell>
          <cell r="M8211">
            <v>0</v>
          </cell>
        </row>
        <row r="8212">
          <cell r="B8212" t="str">
            <v>70137</v>
          </cell>
          <cell r="C8212" t="str">
            <v>NU-CORE. INC.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06.01.2017</v>
          </cell>
          <cell r="G8212" t="str">
            <v>ST</v>
          </cell>
          <cell r="H8212" t="str">
            <v>USD</v>
          </cell>
          <cell r="I8212" t="str">
            <v>#</v>
          </cell>
          <cell r="J8212" t="str">
            <v>#</v>
          </cell>
          <cell r="K8212">
            <v>0</v>
          </cell>
          <cell r="L8212">
            <v>4980.2700000000004</v>
          </cell>
          <cell r="M8212">
            <v>0</v>
          </cell>
        </row>
        <row r="8213">
          <cell r="B8213" t="str">
            <v>70137</v>
          </cell>
          <cell r="C8213" t="str">
            <v>NU-CORE.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22.02.2017</v>
          </cell>
          <cell r="G8213" t="str">
            <v>ST</v>
          </cell>
          <cell r="H8213" t="str">
            <v>USD</v>
          </cell>
          <cell r="I8213" t="str">
            <v>#</v>
          </cell>
          <cell r="J8213" t="str">
            <v>#</v>
          </cell>
          <cell r="K8213">
            <v>0</v>
          </cell>
          <cell r="L8213">
            <v>10930.05</v>
          </cell>
          <cell r="M8213">
            <v>0</v>
          </cell>
        </row>
        <row r="8214">
          <cell r="B8214" t="str">
            <v>70277</v>
          </cell>
          <cell r="C8214" t="str">
            <v>HOIST LIFTRUCK MFG. INC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15.02.2017</v>
          </cell>
          <cell r="G8214" t="str">
            <v>ST</v>
          </cell>
          <cell r="H8214" t="str">
            <v>USD</v>
          </cell>
          <cell r="I8214" t="str">
            <v>#</v>
          </cell>
          <cell r="J8214" t="str">
            <v>#</v>
          </cell>
          <cell r="K8214">
            <v>0</v>
          </cell>
          <cell r="L8214">
            <v>1966</v>
          </cell>
          <cell r="M8214">
            <v>0</v>
          </cell>
        </row>
        <row r="8215">
          <cell r="B8215" t="str">
            <v>70497</v>
          </cell>
          <cell r="C8215" t="str">
            <v>CARB-RITE COMPANY. INC</v>
          </cell>
          <cell r="D8215" t="str">
            <v>Прочие контрагенты</v>
          </cell>
          <cell r="E8215" t="str">
            <v>Прочие вспомогательные материалы</v>
          </cell>
          <cell r="F8215" t="str">
            <v>28.12.2016</v>
          </cell>
          <cell r="G8215" t="str">
            <v>ST</v>
          </cell>
          <cell r="H8215" t="str">
            <v>USD</v>
          </cell>
          <cell r="I8215" t="str">
            <v>#</v>
          </cell>
          <cell r="J8215" t="str">
            <v>#</v>
          </cell>
          <cell r="K8215">
            <v>0</v>
          </cell>
          <cell r="L8215">
            <v>4275.3500000000004</v>
          </cell>
          <cell r="M8215">
            <v>0</v>
          </cell>
        </row>
        <row r="8216">
          <cell r="B8216" t="str">
            <v>70497</v>
          </cell>
          <cell r="C8216" t="str">
            <v>CARB-RITE COMPANY. INC</v>
          </cell>
          <cell r="D8216" t="str">
            <v>Прочие контрагенты</v>
          </cell>
          <cell r="E8216" t="str">
            <v>Прочие вспомогательные материалы</v>
          </cell>
          <cell r="F8216" t="str">
            <v>03.03.2017</v>
          </cell>
          <cell r="G8216" t="str">
            <v>ST</v>
          </cell>
          <cell r="H8216" t="str">
            <v>USD</v>
          </cell>
          <cell r="I8216" t="str">
            <v>#</v>
          </cell>
          <cell r="J8216" t="str">
            <v>#</v>
          </cell>
          <cell r="K8216">
            <v>0</v>
          </cell>
          <cell r="L8216">
            <v>200</v>
          </cell>
          <cell r="M8216">
            <v>0</v>
          </cell>
        </row>
        <row r="8217">
          <cell r="B8217" t="str">
            <v>70497</v>
          </cell>
          <cell r="C8217" t="str">
            <v>CARB-RITE COMPANY. INC</v>
          </cell>
          <cell r="D8217" t="str">
            <v>Прочие контрагенты</v>
          </cell>
          <cell r="E8217" t="str">
            <v>Прочие вспомогательные материалы</v>
          </cell>
          <cell r="F8217" t="str">
            <v>17.03.2017</v>
          </cell>
          <cell r="G8217" t="str">
            <v>ST</v>
          </cell>
          <cell r="H8217" t="str">
            <v>USD</v>
          </cell>
          <cell r="I8217" t="str">
            <v>#</v>
          </cell>
          <cell r="J8217" t="str">
            <v>#</v>
          </cell>
          <cell r="K8217">
            <v>0</v>
          </cell>
          <cell r="L8217">
            <v>85</v>
          </cell>
          <cell r="M8217">
            <v>0</v>
          </cell>
        </row>
        <row r="8218">
          <cell r="B8218" t="str">
            <v>70497</v>
          </cell>
          <cell r="C8218" t="str">
            <v>CARB-RITE COMPANY. INC</v>
          </cell>
          <cell r="D8218" t="str">
            <v>Прочие контрагенты</v>
          </cell>
          <cell r="E8218" t="str">
            <v>Прочие флюсы</v>
          </cell>
          <cell r="F8218" t="str">
            <v>02.01.2017</v>
          </cell>
          <cell r="G8218" t="str">
            <v>TO</v>
          </cell>
          <cell r="H8218" t="str">
            <v>USD</v>
          </cell>
          <cell r="I8218" t="str">
            <v>#</v>
          </cell>
          <cell r="J8218" t="str">
            <v>#</v>
          </cell>
          <cell r="K8218">
            <v>22.32</v>
          </cell>
          <cell r="L8218">
            <v>4551</v>
          </cell>
          <cell r="M8218">
            <v>0</v>
          </cell>
        </row>
        <row r="8219">
          <cell r="B8219" t="str">
            <v>70497</v>
          </cell>
          <cell r="C8219" t="str">
            <v>CARB-RITE COMPANY. INC</v>
          </cell>
          <cell r="D8219" t="str">
            <v>Прочие контрагенты</v>
          </cell>
          <cell r="E8219" t="str">
            <v>Прочие флюсы</v>
          </cell>
          <cell r="F8219" t="str">
            <v>05.01.2017</v>
          </cell>
          <cell r="G8219" t="str">
            <v>TO</v>
          </cell>
          <cell r="H8219" t="str">
            <v>USD</v>
          </cell>
          <cell r="I8219" t="str">
            <v>#</v>
          </cell>
          <cell r="J8219" t="str">
            <v>#</v>
          </cell>
          <cell r="K8219">
            <v>55.56</v>
          </cell>
          <cell r="L8219">
            <v>17135.11</v>
          </cell>
          <cell r="M8219">
            <v>0</v>
          </cell>
        </row>
        <row r="8220">
          <cell r="B8220" t="str">
            <v>70497</v>
          </cell>
          <cell r="C8220" t="str">
            <v>CARB-RITE COMPANY. INC</v>
          </cell>
          <cell r="D8220" t="str">
            <v>Прочие контрагенты</v>
          </cell>
          <cell r="E8220" t="str">
            <v>Прочие флюсы</v>
          </cell>
          <cell r="F8220" t="str">
            <v>06.01.2017</v>
          </cell>
          <cell r="G8220" t="str">
            <v>TO</v>
          </cell>
          <cell r="H8220" t="str">
            <v>USD</v>
          </cell>
          <cell r="I8220" t="str">
            <v>#</v>
          </cell>
          <cell r="J8220" t="str">
            <v>#</v>
          </cell>
          <cell r="K8220">
            <v>20.59</v>
          </cell>
          <cell r="L8220">
            <v>4199.5</v>
          </cell>
          <cell r="M8220">
            <v>0</v>
          </cell>
        </row>
        <row r="8221">
          <cell r="B8221" t="str">
            <v>70497</v>
          </cell>
          <cell r="C8221" t="str">
            <v>CARB-RITE COMPANY. INC</v>
          </cell>
          <cell r="D8221" t="str">
            <v>Прочие контрагенты</v>
          </cell>
          <cell r="E8221" t="str">
            <v>Прочие флюсы</v>
          </cell>
          <cell r="F8221" t="str">
            <v>09.01.2017</v>
          </cell>
          <cell r="G8221" t="str">
            <v>TO</v>
          </cell>
          <cell r="H8221" t="str">
            <v>USD</v>
          </cell>
          <cell r="I8221" t="str">
            <v>#</v>
          </cell>
          <cell r="J8221" t="str">
            <v>#</v>
          </cell>
          <cell r="K8221">
            <v>20.82</v>
          </cell>
          <cell r="L8221">
            <v>4245.75</v>
          </cell>
          <cell r="M8221">
            <v>0</v>
          </cell>
        </row>
        <row r="8222">
          <cell r="B8222" t="str">
            <v>70497</v>
          </cell>
          <cell r="C8222" t="str">
            <v>CARB-RITE COMPANY. INC</v>
          </cell>
          <cell r="D8222" t="str">
            <v>Прочие контрагенты</v>
          </cell>
          <cell r="E8222" t="str">
            <v>Прочие флюсы</v>
          </cell>
          <cell r="F8222" t="str">
            <v>10.01.2017</v>
          </cell>
          <cell r="G8222" t="str">
            <v>TO</v>
          </cell>
          <cell r="H8222" t="str">
            <v>USD</v>
          </cell>
          <cell r="I8222" t="str">
            <v>#</v>
          </cell>
          <cell r="J8222" t="str">
            <v>#</v>
          </cell>
          <cell r="K8222">
            <v>33.880000000000003</v>
          </cell>
          <cell r="L8222">
            <v>12417.75</v>
          </cell>
          <cell r="M8222">
            <v>0</v>
          </cell>
        </row>
        <row r="8223">
          <cell r="B8223" t="str">
            <v>70497</v>
          </cell>
          <cell r="C8223" t="str">
            <v>CARB-RITE COMPANY. INC</v>
          </cell>
          <cell r="D8223" t="str">
            <v>Прочие контрагенты</v>
          </cell>
          <cell r="E8223" t="str">
            <v>Прочие флюсы</v>
          </cell>
          <cell r="F8223" t="str">
            <v>11.01.2017</v>
          </cell>
          <cell r="G8223" t="str">
            <v>TO</v>
          </cell>
          <cell r="H8223" t="str">
            <v>USD</v>
          </cell>
          <cell r="I8223" t="str">
            <v>#</v>
          </cell>
          <cell r="J8223" t="str">
            <v>#</v>
          </cell>
          <cell r="K8223">
            <v>23.72</v>
          </cell>
          <cell r="L8223">
            <v>4837.75</v>
          </cell>
          <cell r="M8223">
            <v>0</v>
          </cell>
        </row>
        <row r="8224">
          <cell r="B8224" t="str">
            <v>70497</v>
          </cell>
          <cell r="C8224" t="str">
            <v>CARB-RITE COMPANY. INC</v>
          </cell>
          <cell r="D8224" t="str">
            <v>Прочие контрагенты</v>
          </cell>
          <cell r="E8224" t="str">
            <v>Прочие флюсы</v>
          </cell>
          <cell r="F8224" t="str">
            <v>12.01.2017</v>
          </cell>
          <cell r="G8224" t="str">
            <v>TO</v>
          </cell>
          <cell r="H8224" t="str">
            <v>USD</v>
          </cell>
          <cell r="I8224" t="str">
            <v>#</v>
          </cell>
          <cell r="J8224" t="str">
            <v>#</v>
          </cell>
          <cell r="K8224">
            <v>41.23</v>
          </cell>
          <cell r="L8224">
            <v>8888.9500000000007</v>
          </cell>
          <cell r="M8224">
            <v>0</v>
          </cell>
        </row>
        <row r="8225">
          <cell r="B8225" t="str">
            <v>70497</v>
          </cell>
          <cell r="C8225" t="str">
            <v>CARB-RITE COMPANY. INC</v>
          </cell>
          <cell r="D8225" t="str">
            <v>Прочие контрагенты</v>
          </cell>
          <cell r="E8225" t="str">
            <v>Прочие флюсы</v>
          </cell>
          <cell r="F8225" t="str">
            <v>13.01.2017</v>
          </cell>
          <cell r="G8225" t="str">
            <v>TO</v>
          </cell>
          <cell r="H8225" t="str">
            <v>USD</v>
          </cell>
          <cell r="I8225" t="str">
            <v>#</v>
          </cell>
          <cell r="J8225" t="str">
            <v>#</v>
          </cell>
          <cell r="K8225">
            <v>42.88</v>
          </cell>
          <cell r="L8225">
            <v>9276.08</v>
          </cell>
          <cell r="M8225">
            <v>0</v>
          </cell>
        </row>
        <row r="8226">
          <cell r="B8226" t="str">
            <v>70497</v>
          </cell>
          <cell r="C8226" t="str">
            <v>CARB-RITE COMPANY. INC</v>
          </cell>
          <cell r="D8226" t="str">
            <v>Прочие контрагенты</v>
          </cell>
          <cell r="E8226" t="str">
            <v>Прочие флюсы</v>
          </cell>
          <cell r="F8226" t="str">
            <v>16.01.2017</v>
          </cell>
          <cell r="G8226" t="str">
            <v>TO</v>
          </cell>
          <cell r="H8226" t="str">
            <v>USD</v>
          </cell>
          <cell r="I8226" t="str">
            <v>#</v>
          </cell>
          <cell r="J8226" t="str">
            <v>#</v>
          </cell>
          <cell r="K8226">
            <v>43.64</v>
          </cell>
          <cell r="L8226">
            <v>8898.5</v>
          </cell>
          <cell r="M8226">
            <v>0</v>
          </cell>
        </row>
        <row r="8227">
          <cell r="B8227" t="str">
            <v>70497</v>
          </cell>
          <cell r="C8227" t="str">
            <v>CARB-RITE COMPANY. INC</v>
          </cell>
          <cell r="D8227" t="str">
            <v>Прочие контрагенты</v>
          </cell>
          <cell r="E8227" t="str">
            <v>Прочие флюсы</v>
          </cell>
          <cell r="F8227" t="str">
            <v>17.01.2017</v>
          </cell>
          <cell r="G8227" t="str">
            <v>TO</v>
          </cell>
          <cell r="H8227" t="str">
            <v>USD</v>
          </cell>
          <cell r="I8227" t="str">
            <v>#</v>
          </cell>
          <cell r="J8227" t="str">
            <v>#</v>
          </cell>
          <cell r="K8227">
            <v>22.18</v>
          </cell>
          <cell r="L8227">
            <v>5061.1499999999996</v>
          </cell>
          <cell r="M8227">
            <v>0</v>
          </cell>
        </row>
        <row r="8228">
          <cell r="B8228" t="str">
            <v>70497</v>
          </cell>
          <cell r="C8228" t="str">
            <v>CARB-RITE COMPANY. INC</v>
          </cell>
          <cell r="D8228" t="str">
            <v>Прочие контрагенты</v>
          </cell>
          <cell r="E8228" t="str">
            <v>Прочие флюсы</v>
          </cell>
          <cell r="F8228" t="str">
            <v>19.01.2017</v>
          </cell>
          <cell r="G8228" t="str">
            <v>TO</v>
          </cell>
          <cell r="H8228" t="str">
            <v>USD</v>
          </cell>
          <cell r="I8228" t="str">
            <v>#</v>
          </cell>
          <cell r="J8228" t="str">
            <v>#</v>
          </cell>
          <cell r="K8228">
            <v>35.950000000000003</v>
          </cell>
          <cell r="L8228">
            <v>12687.48</v>
          </cell>
          <cell r="M8228">
            <v>0</v>
          </cell>
        </row>
        <row r="8229">
          <cell r="B8229" t="str">
            <v>70497</v>
          </cell>
          <cell r="C8229" t="str">
            <v>CARB-RITE COMPANY. INC</v>
          </cell>
          <cell r="D8229" t="str">
            <v>Прочие контрагенты</v>
          </cell>
          <cell r="E8229" t="str">
            <v>Прочие флюсы</v>
          </cell>
          <cell r="F8229" t="str">
            <v>20.01.2017</v>
          </cell>
          <cell r="G8229" t="str">
            <v>TO</v>
          </cell>
          <cell r="H8229" t="str">
            <v>USD</v>
          </cell>
          <cell r="I8229" t="str">
            <v>#</v>
          </cell>
          <cell r="J8229" t="str">
            <v>#</v>
          </cell>
          <cell r="K8229">
            <v>21.43</v>
          </cell>
          <cell r="L8229">
            <v>4890.38</v>
          </cell>
          <cell r="M8229">
            <v>0</v>
          </cell>
        </row>
        <row r="8230">
          <cell r="B8230" t="str">
            <v>70497</v>
          </cell>
          <cell r="C8230" t="str">
            <v>CARB-RITE COMPANY. INC</v>
          </cell>
          <cell r="D8230" t="str">
            <v>Прочие контрагенты</v>
          </cell>
          <cell r="E8230" t="str">
            <v>Прочие флюсы</v>
          </cell>
          <cell r="F8230" t="str">
            <v>21.01.2017</v>
          </cell>
          <cell r="G8230" t="str">
            <v>TO</v>
          </cell>
          <cell r="H8230" t="str">
            <v>USD</v>
          </cell>
          <cell r="I8230" t="str">
            <v>#</v>
          </cell>
          <cell r="J8230" t="str">
            <v>#</v>
          </cell>
          <cell r="K8230">
            <v>22.31</v>
          </cell>
          <cell r="L8230">
            <v>4549.1499999999996</v>
          </cell>
          <cell r="M8230">
            <v>0</v>
          </cell>
        </row>
        <row r="8231">
          <cell r="B8231" t="str">
            <v>70497</v>
          </cell>
          <cell r="C8231" t="str">
            <v>CARB-RITE COMPANY. INC</v>
          </cell>
          <cell r="D8231" t="str">
            <v>Прочие контрагенты</v>
          </cell>
          <cell r="E8231" t="str">
            <v>Прочие флюсы</v>
          </cell>
          <cell r="F8231" t="str">
            <v>23.01.2017</v>
          </cell>
          <cell r="G8231" t="str">
            <v>TO</v>
          </cell>
          <cell r="H8231" t="str">
            <v>USD</v>
          </cell>
          <cell r="I8231" t="str">
            <v>#</v>
          </cell>
          <cell r="J8231" t="str">
            <v>#</v>
          </cell>
          <cell r="K8231">
            <v>21.47</v>
          </cell>
          <cell r="L8231">
            <v>4378.95</v>
          </cell>
          <cell r="M8231">
            <v>0</v>
          </cell>
        </row>
        <row r="8232">
          <cell r="B8232" t="str">
            <v>70497</v>
          </cell>
          <cell r="C8232" t="str">
            <v>CARB-RITE COMPANY. INC</v>
          </cell>
          <cell r="D8232" t="str">
            <v>Прочие контрагенты</v>
          </cell>
          <cell r="E8232" t="str">
            <v>Прочие флюсы</v>
          </cell>
          <cell r="F8232" t="str">
            <v>24.01.2017</v>
          </cell>
          <cell r="G8232" t="str">
            <v>TO</v>
          </cell>
          <cell r="H8232" t="str">
            <v>USD</v>
          </cell>
          <cell r="I8232" t="str">
            <v>#</v>
          </cell>
          <cell r="J8232" t="str">
            <v>#</v>
          </cell>
          <cell r="K8232">
            <v>57.11</v>
          </cell>
          <cell r="L8232">
            <v>17630.310000000001</v>
          </cell>
          <cell r="M8232">
            <v>0</v>
          </cell>
        </row>
        <row r="8233">
          <cell r="B8233" t="str">
            <v>70497</v>
          </cell>
          <cell r="C8233" t="str">
            <v>CARB-RITE COMPANY. INC</v>
          </cell>
          <cell r="D8233" t="str">
            <v>Прочие контрагенты</v>
          </cell>
          <cell r="E8233" t="str">
            <v>Прочие флюсы</v>
          </cell>
          <cell r="F8233" t="str">
            <v>26.01.2017</v>
          </cell>
          <cell r="G8233" t="str">
            <v>TO</v>
          </cell>
          <cell r="H8233" t="str">
            <v>USD</v>
          </cell>
          <cell r="I8233" t="str">
            <v>#</v>
          </cell>
          <cell r="J8233" t="str">
            <v>#</v>
          </cell>
          <cell r="K8233">
            <v>44.3</v>
          </cell>
          <cell r="L8233">
            <v>9032.6299999999992</v>
          </cell>
          <cell r="M8233">
            <v>0</v>
          </cell>
        </row>
        <row r="8234">
          <cell r="B8234" t="str">
            <v>70497</v>
          </cell>
          <cell r="C8234" t="str">
            <v>CARB-RITE COMPANY. INC</v>
          </cell>
          <cell r="D8234" t="str">
            <v>Прочие контрагенты</v>
          </cell>
          <cell r="E8234" t="str">
            <v>Прочие флюсы</v>
          </cell>
          <cell r="F8234" t="str">
            <v>27.01.2017</v>
          </cell>
          <cell r="G8234" t="str">
            <v>TO</v>
          </cell>
          <cell r="H8234" t="str">
            <v>USD</v>
          </cell>
          <cell r="I8234" t="str">
            <v>#</v>
          </cell>
          <cell r="J8234" t="str">
            <v>#</v>
          </cell>
          <cell r="K8234">
            <v>45.15</v>
          </cell>
          <cell r="L8234">
            <v>9775.43</v>
          </cell>
          <cell r="M8234">
            <v>0</v>
          </cell>
        </row>
        <row r="8235">
          <cell r="B8235" t="str">
            <v>70497</v>
          </cell>
          <cell r="C8235" t="str">
            <v>CARB-RITE COMPANY. INC</v>
          </cell>
          <cell r="D8235" t="str">
            <v>Прочие контрагенты</v>
          </cell>
          <cell r="E8235" t="str">
            <v>Прочие флюсы</v>
          </cell>
          <cell r="F8235" t="str">
            <v>30.01.2017</v>
          </cell>
          <cell r="G8235" t="str">
            <v>TO</v>
          </cell>
          <cell r="H8235" t="str">
            <v>USD</v>
          </cell>
          <cell r="I8235" t="str">
            <v>#</v>
          </cell>
          <cell r="J8235" t="str">
            <v>#</v>
          </cell>
          <cell r="K8235">
            <v>42.51</v>
          </cell>
          <cell r="L8235">
            <v>8667.25</v>
          </cell>
          <cell r="M8235">
            <v>0</v>
          </cell>
        </row>
        <row r="8236">
          <cell r="B8236" t="str">
            <v>70497</v>
          </cell>
          <cell r="C8236" t="str">
            <v>CARB-RITE COMPANY. INC</v>
          </cell>
          <cell r="D8236" t="str">
            <v>Прочие контрагенты</v>
          </cell>
          <cell r="E8236" t="str">
            <v>Прочие флюсы</v>
          </cell>
          <cell r="F8236" t="str">
            <v>31.01.2017</v>
          </cell>
          <cell r="G8236" t="str">
            <v>TO</v>
          </cell>
          <cell r="H8236" t="str">
            <v>USD</v>
          </cell>
          <cell r="I8236" t="str">
            <v>#</v>
          </cell>
          <cell r="J8236" t="str">
            <v>#</v>
          </cell>
          <cell r="K8236">
            <v>23.86</v>
          </cell>
          <cell r="L8236">
            <v>4865.5</v>
          </cell>
          <cell r="M8236">
            <v>0</v>
          </cell>
        </row>
        <row r="8237">
          <cell r="B8237" t="str">
            <v>70497</v>
          </cell>
          <cell r="C8237" t="str">
            <v>CARB-RITE COMPANY. INC</v>
          </cell>
          <cell r="D8237" t="str">
            <v>Прочие контрагенты</v>
          </cell>
          <cell r="E8237" t="str">
            <v>Прочие флюсы</v>
          </cell>
          <cell r="F8237" t="str">
            <v>01.02.2017</v>
          </cell>
          <cell r="G8237" t="str">
            <v>TO</v>
          </cell>
          <cell r="H8237" t="str">
            <v>USD</v>
          </cell>
          <cell r="I8237" t="str">
            <v>#</v>
          </cell>
          <cell r="J8237" t="str">
            <v>#</v>
          </cell>
          <cell r="K8237">
            <v>22.37</v>
          </cell>
          <cell r="L8237">
            <v>5104.62</v>
          </cell>
          <cell r="M8237">
            <v>0</v>
          </cell>
        </row>
        <row r="8238">
          <cell r="B8238" t="str">
            <v>70497</v>
          </cell>
          <cell r="C8238" t="str">
            <v>CARB-RITE COMPANY. INC</v>
          </cell>
          <cell r="D8238" t="str">
            <v>Прочие контрагенты</v>
          </cell>
          <cell r="E8238" t="str">
            <v>Прочие флюсы</v>
          </cell>
          <cell r="F8238" t="str">
            <v>02.02.2017</v>
          </cell>
          <cell r="G8238" t="str">
            <v>TO</v>
          </cell>
          <cell r="H8238" t="str">
            <v>USD</v>
          </cell>
          <cell r="I8238" t="str">
            <v>#</v>
          </cell>
          <cell r="J8238" t="str">
            <v>#</v>
          </cell>
          <cell r="K8238">
            <v>37.42</v>
          </cell>
          <cell r="L8238">
            <v>13436.26</v>
          </cell>
          <cell r="M8238">
            <v>0</v>
          </cell>
        </row>
        <row r="8239">
          <cell r="B8239" t="str">
            <v>70497</v>
          </cell>
          <cell r="C8239" t="str">
            <v>CARB-RITE COMPANY. INC</v>
          </cell>
          <cell r="D8239" t="str">
            <v>Прочие контрагенты</v>
          </cell>
          <cell r="E8239" t="str">
            <v>Прочие флюсы</v>
          </cell>
          <cell r="F8239" t="str">
            <v>03.02.2017</v>
          </cell>
          <cell r="G8239" t="str">
            <v>TO</v>
          </cell>
          <cell r="H8239" t="str">
            <v>USD</v>
          </cell>
          <cell r="I8239" t="str">
            <v>#</v>
          </cell>
          <cell r="J8239" t="str">
            <v>#</v>
          </cell>
          <cell r="K8239">
            <v>47.1</v>
          </cell>
          <cell r="L8239">
            <v>10185.280000000001</v>
          </cell>
          <cell r="M8239">
            <v>0</v>
          </cell>
        </row>
        <row r="8240">
          <cell r="B8240" t="str">
            <v>70497</v>
          </cell>
          <cell r="C8240" t="str">
            <v>CARB-RITE COMPANY. INC</v>
          </cell>
          <cell r="D8240" t="str">
            <v>Прочие контрагенты</v>
          </cell>
          <cell r="E8240" t="str">
            <v>Прочие флюсы</v>
          </cell>
          <cell r="F8240" t="str">
            <v>06.02.2017</v>
          </cell>
          <cell r="G8240" t="str">
            <v>TO</v>
          </cell>
          <cell r="H8240" t="str">
            <v>USD</v>
          </cell>
          <cell r="I8240" t="str">
            <v>#</v>
          </cell>
          <cell r="J8240" t="str">
            <v>#</v>
          </cell>
          <cell r="K8240">
            <v>57.64</v>
          </cell>
          <cell r="L8240">
            <v>17350.13</v>
          </cell>
          <cell r="M8240">
            <v>0</v>
          </cell>
        </row>
        <row r="8241">
          <cell r="B8241" t="str">
            <v>70497</v>
          </cell>
          <cell r="C8241" t="str">
            <v>CARB-RITE COMPANY. INC</v>
          </cell>
          <cell r="D8241" t="str">
            <v>Прочие контрагенты</v>
          </cell>
          <cell r="E8241" t="str">
            <v>Прочие флюсы</v>
          </cell>
          <cell r="F8241" t="str">
            <v>07.02.2017</v>
          </cell>
          <cell r="G8241" t="str">
            <v>TO</v>
          </cell>
          <cell r="H8241" t="str">
            <v>USD</v>
          </cell>
          <cell r="I8241" t="str">
            <v>#</v>
          </cell>
          <cell r="J8241" t="str">
            <v>#</v>
          </cell>
          <cell r="K8241">
            <v>43.14</v>
          </cell>
          <cell r="L8241">
            <v>9291.2099999999991</v>
          </cell>
          <cell r="M8241">
            <v>0</v>
          </cell>
        </row>
        <row r="8242">
          <cell r="B8242" t="str">
            <v>70497</v>
          </cell>
          <cell r="C8242" t="str">
            <v>CARB-RITE COMPANY. INC</v>
          </cell>
          <cell r="D8242" t="str">
            <v>Прочие контрагенты</v>
          </cell>
          <cell r="E8242" t="str">
            <v>Прочие флюсы</v>
          </cell>
          <cell r="F8242" t="str">
            <v>09.02.2017</v>
          </cell>
          <cell r="G8242" t="str">
            <v>TO</v>
          </cell>
          <cell r="H8242" t="str">
            <v>USD</v>
          </cell>
          <cell r="I8242" t="str">
            <v>#</v>
          </cell>
          <cell r="J8242" t="str">
            <v>#</v>
          </cell>
          <cell r="K8242">
            <v>20.34</v>
          </cell>
          <cell r="L8242">
            <v>4148.63</v>
          </cell>
          <cell r="M8242">
            <v>0</v>
          </cell>
        </row>
        <row r="8243">
          <cell r="B8243" t="str">
            <v>70497</v>
          </cell>
          <cell r="C8243" t="str">
            <v>CARB-RITE COMPANY. INC</v>
          </cell>
          <cell r="D8243" t="str">
            <v>Прочие контрагенты</v>
          </cell>
          <cell r="E8243" t="str">
            <v>Прочие флюсы</v>
          </cell>
          <cell r="F8243" t="str">
            <v>10.02.2017</v>
          </cell>
          <cell r="G8243" t="str">
            <v>TO</v>
          </cell>
          <cell r="H8243" t="str">
            <v>USD</v>
          </cell>
          <cell r="I8243" t="str">
            <v>#</v>
          </cell>
          <cell r="J8243" t="str">
            <v>#</v>
          </cell>
          <cell r="K8243">
            <v>37.33</v>
          </cell>
          <cell r="L8243">
            <v>13768.75</v>
          </cell>
          <cell r="M8243">
            <v>0</v>
          </cell>
        </row>
        <row r="8244">
          <cell r="B8244" t="str">
            <v>70497</v>
          </cell>
          <cell r="C8244" t="str">
            <v>CARB-RITE COMPANY. INC</v>
          </cell>
          <cell r="D8244" t="str">
            <v>Прочие контрагенты</v>
          </cell>
          <cell r="E8244" t="str">
            <v>Прочие флюсы</v>
          </cell>
          <cell r="F8244" t="str">
            <v>13.02.2017</v>
          </cell>
          <cell r="G8244" t="str">
            <v>TO</v>
          </cell>
          <cell r="H8244" t="str">
            <v>USD</v>
          </cell>
          <cell r="I8244" t="str">
            <v>#</v>
          </cell>
          <cell r="J8244" t="str">
            <v>#</v>
          </cell>
          <cell r="K8244">
            <v>64.3</v>
          </cell>
          <cell r="L8244">
            <v>13684.98</v>
          </cell>
          <cell r="M8244">
            <v>0</v>
          </cell>
        </row>
        <row r="8245">
          <cell r="B8245" t="str">
            <v>70497</v>
          </cell>
          <cell r="C8245" t="str">
            <v>CARB-RITE COMPANY. INC</v>
          </cell>
          <cell r="D8245" t="str">
            <v>Прочие контрагенты</v>
          </cell>
          <cell r="E8245" t="str">
            <v>Прочие флюсы</v>
          </cell>
          <cell r="F8245" t="str">
            <v>14.02.2017</v>
          </cell>
          <cell r="G8245" t="str">
            <v>TO</v>
          </cell>
          <cell r="H8245" t="str">
            <v>USD</v>
          </cell>
          <cell r="I8245" t="str">
            <v>#</v>
          </cell>
          <cell r="J8245" t="str">
            <v>#</v>
          </cell>
          <cell r="K8245">
            <v>21.93</v>
          </cell>
          <cell r="L8245">
            <v>5004.2299999999996</v>
          </cell>
          <cell r="M8245">
            <v>0</v>
          </cell>
        </row>
        <row r="8246">
          <cell r="B8246" t="str">
            <v>70497</v>
          </cell>
          <cell r="C8246" t="str">
            <v>CARB-RITE COMPANY. INC</v>
          </cell>
          <cell r="D8246" t="str">
            <v>Прочие контрагенты</v>
          </cell>
          <cell r="E8246" t="str">
            <v>Прочие флюсы</v>
          </cell>
          <cell r="F8246" t="str">
            <v>17.02.2017</v>
          </cell>
          <cell r="G8246" t="str">
            <v>TO</v>
          </cell>
          <cell r="H8246" t="str">
            <v>USD</v>
          </cell>
          <cell r="I8246" t="str">
            <v>#</v>
          </cell>
          <cell r="J8246" t="str">
            <v>#</v>
          </cell>
          <cell r="K8246">
            <v>46.44</v>
          </cell>
          <cell r="L8246">
            <v>10051.700000000001</v>
          </cell>
          <cell r="M8246">
            <v>0</v>
          </cell>
        </row>
        <row r="8247">
          <cell r="B8247" t="str">
            <v>70497</v>
          </cell>
          <cell r="C8247" t="str">
            <v>CARB-RITE COMPANY. INC</v>
          </cell>
          <cell r="D8247" t="str">
            <v>Прочие контрагенты</v>
          </cell>
          <cell r="E8247" t="str">
            <v>Прочие флюсы</v>
          </cell>
          <cell r="F8247" t="str">
            <v>20.02.2017</v>
          </cell>
          <cell r="G8247" t="str">
            <v>TO</v>
          </cell>
          <cell r="H8247" t="str">
            <v>USD</v>
          </cell>
          <cell r="I8247" t="str">
            <v>#</v>
          </cell>
          <cell r="J8247" t="str">
            <v>#</v>
          </cell>
          <cell r="K8247">
            <v>42.66</v>
          </cell>
          <cell r="L8247">
            <v>8699.6299999999992</v>
          </cell>
          <cell r="M8247">
            <v>0</v>
          </cell>
        </row>
        <row r="8248">
          <cell r="B8248" t="str">
            <v>70497</v>
          </cell>
          <cell r="C8248" t="str">
            <v>CARB-RITE COMPANY. INC</v>
          </cell>
          <cell r="D8248" t="str">
            <v>Прочие контрагенты</v>
          </cell>
          <cell r="E8248" t="str">
            <v>Прочие флюсы</v>
          </cell>
          <cell r="F8248" t="str">
            <v>21.02.2017</v>
          </cell>
          <cell r="G8248" t="str">
            <v>TO</v>
          </cell>
          <cell r="H8248" t="str">
            <v>USD</v>
          </cell>
          <cell r="I8248" t="str">
            <v>#</v>
          </cell>
          <cell r="J8248" t="str">
            <v>#</v>
          </cell>
          <cell r="K8248">
            <v>43.36</v>
          </cell>
          <cell r="L8248">
            <v>9378.7000000000007</v>
          </cell>
          <cell r="M8248">
            <v>0</v>
          </cell>
        </row>
        <row r="8249">
          <cell r="B8249" t="str">
            <v>70497</v>
          </cell>
          <cell r="C8249" t="str">
            <v>CARB-RITE COMPANY. INC</v>
          </cell>
          <cell r="D8249" t="str">
            <v>Прочие контрагенты</v>
          </cell>
          <cell r="E8249" t="str">
            <v>Прочие флюсы</v>
          </cell>
          <cell r="F8249" t="str">
            <v>23.02.2017</v>
          </cell>
          <cell r="G8249" t="str">
            <v>TO</v>
          </cell>
          <cell r="H8249" t="str">
            <v>USD</v>
          </cell>
          <cell r="I8249" t="str">
            <v>#</v>
          </cell>
          <cell r="J8249" t="str">
            <v>#</v>
          </cell>
          <cell r="K8249">
            <v>21.43</v>
          </cell>
          <cell r="L8249">
            <v>4370.63</v>
          </cell>
          <cell r="M8249">
            <v>0</v>
          </cell>
        </row>
        <row r="8250">
          <cell r="B8250" t="str">
            <v>70497</v>
          </cell>
          <cell r="C8250" t="str">
            <v>CARB-RITE COMPANY. INC</v>
          </cell>
          <cell r="D8250" t="str">
            <v>Прочие контрагенты</v>
          </cell>
          <cell r="E8250" t="str">
            <v>Прочие флюсы</v>
          </cell>
          <cell r="F8250" t="str">
            <v>24.02.2017</v>
          </cell>
          <cell r="G8250" t="str">
            <v>TO</v>
          </cell>
          <cell r="H8250" t="str">
            <v>USD</v>
          </cell>
          <cell r="I8250" t="str">
            <v>#</v>
          </cell>
          <cell r="J8250" t="str">
            <v>#</v>
          </cell>
          <cell r="K8250">
            <v>22.77</v>
          </cell>
          <cell r="L8250">
            <v>4643.5</v>
          </cell>
          <cell r="M8250">
            <v>0</v>
          </cell>
        </row>
        <row r="8251">
          <cell r="B8251" t="str">
            <v>70497</v>
          </cell>
          <cell r="C8251" t="str">
            <v>CARB-RITE COMPANY. INC</v>
          </cell>
          <cell r="D8251" t="str">
            <v>Прочие контрагенты</v>
          </cell>
          <cell r="E8251" t="str">
            <v>Прочие флюсы</v>
          </cell>
          <cell r="F8251" t="str">
            <v>27.02.2017</v>
          </cell>
          <cell r="G8251" t="str">
            <v>TO</v>
          </cell>
          <cell r="H8251" t="str">
            <v>USD</v>
          </cell>
          <cell r="I8251" t="str">
            <v>#</v>
          </cell>
          <cell r="J8251" t="str">
            <v>#</v>
          </cell>
          <cell r="K8251">
            <v>81.260000000000005</v>
          </cell>
          <cell r="L8251">
            <v>22526.18</v>
          </cell>
          <cell r="M8251">
            <v>0</v>
          </cell>
        </row>
        <row r="8252">
          <cell r="B8252" t="str">
            <v>70497</v>
          </cell>
          <cell r="C8252" t="str">
            <v>CARB-RITE COMPANY. INC</v>
          </cell>
          <cell r="D8252" t="str">
            <v>Прочие контрагенты</v>
          </cell>
          <cell r="E8252" t="str">
            <v>Прочие флюсы</v>
          </cell>
          <cell r="F8252" t="str">
            <v>28.02.2017</v>
          </cell>
          <cell r="G8252" t="str">
            <v>TO</v>
          </cell>
          <cell r="H8252" t="str">
            <v>USD</v>
          </cell>
          <cell r="I8252" t="str">
            <v>#</v>
          </cell>
          <cell r="J8252" t="str">
            <v>#</v>
          </cell>
          <cell r="K8252">
            <v>43.27</v>
          </cell>
          <cell r="L8252">
            <v>9344.26</v>
          </cell>
          <cell r="M8252">
            <v>0</v>
          </cell>
        </row>
        <row r="8253">
          <cell r="B8253" t="str">
            <v>70497</v>
          </cell>
          <cell r="C8253" t="str">
            <v>CARB-RITE COMPANY. INC</v>
          </cell>
          <cell r="D8253" t="str">
            <v>Прочие контрагенты</v>
          </cell>
          <cell r="E8253" t="str">
            <v>Прочие флюсы</v>
          </cell>
          <cell r="F8253" t="str">
            <v>02.03.2017</v>
          </cell>
          <cell r="G8253" t="str">
            <v>TO</v>
          </cell>
          <cell r="H8253" t="str">
            <v>USD</v>
          </cell>
          <cell r="I8253" t="str">
            <v>#</v>
          </cell>
          <cell r="J8253" t="str">
            <v>#</v>
          </cell>
          <cell r="K8253">
            <v>35.130000000000003</v>
          </cell>
          <cell r="L8253">
            <v>12339.13</v>
          </cell>
          <cell r="M8253">
            <v>0</v>
          </cell>
        </row>
        <row r="8254">
          <cell r="B8254" t="str">
            <v>70497</v>
          </cell>
          <cell r="C8254" t="str">
            <v>CARB-RITE COMPANY. INC</v>
          </cell>
          <cell r="D8254" t="str">
            <v>Прочие контрагенты</v>
          </cell>
          <cell r="E8254" t="str">
            <v>Прочие флюсы</v>
          </cell>
          <cell r="F8254" t="str">
            <v>03.03.2017</v>
          </cell>
          <cell r="G8254" t="str">
            <v>TO</v>
          </cell>
          <cell r="H8254" t="str">
            <v>USD</v>
          </cell>
          <cell r="I8254" t="str">
            <v>#</v>
          </cell>
          <cell r="J8254" t="str">
            <v>#</v>
          </cell>
          <cell r="K8254">
            <v>21.39</v>
          </cell>
          <cell r="L8254">
            <v>4361.38</v>
          </cell>
          <cell r="M8254">
            <v>0</v>
          </cell>
        </row>
        <row r="8255">
          <cell r="B8255" t="str">
            <v>70497</v>
          </cell>
          <cell r="C8255" t="str">
            <v>CARB-RITE COMPANY. INC</v>
          </cell>
          <cell r="D8255" t="str">
            <v>Прочие контрагенты</v>
          </cell>
          <cell r="E8255" t="str">
            <v>Прочие флюсы</v>
          </cell>
          <cell r="F8255" t="str">
            <v>06.03.2017</v>
          </cell>
          <cell r="G8255" t="str">
            <v>TO</v>
          </cell>
          <cell r="H8255" t="str">
            <v>USD</v>
          </cell>
          <cell r="I8255" t="str">
            <v>#</v>
          </cell>
          <cell r="J8255" t="str">
            <v>#</v>
          </cell>
          <cell r="K8255">
            <v>58.42</v>
          </cell>
          <cell r="L8255">
            <v>17395.009999999998</v>
          </cell>
          <cell r="M8255">
            <v>0</v>
          </cell>
        </row>
        <row r="8256">
          <cell r="B8256" t="str">
            <v>70497</v>
          </cell>
          <cell r="C8256" t="str">
            <v>CARB-RITE COMPANY. INC</v>
          </cell>
          <cell r="D8256" t="str">
            <v>Прочие контрагенты</v>
          </cell>
          <cell r="E8256" t="str">
            <v>Прочие флюсы</v>
          </cell>
          <cell r="F8256" t="str">
            <v>07.03.2017</v>
          </cell>
          <cell r="G8256" t="str">
            <v>TO</v>
          </cell>
          <cell r="H8256" t="str">
            <v>USD</v>
          </cell>
          <cell r="I8256" t="str">
            <v>#</v>
          </cell>
          <cell r="J8256" t="str">
            <v>#</v>
          </cell>
          <cell r="K8256">
            <v>56.72</v>
          </cell>
          <cell r="L8256">
            <v>17497.330000000002</v>
          </cell>
          <cell r="M8256">
            <v>0</v>
          </cell>
        </row>
        <row r="8257">
          <cell r="B8257" t="str">
            <v>70497</v>
          </cell>
          <cell r="C8257" t="str">
            <v>CARB-RITE COMPANY. INC</v>
          </cell>
          <cell r="D8257" t="str">
            <v>Прочие контрагенты</v>
          </cell>
          <cell r="E8257" t="str">
            <v>Прочие флюсы</v>
          </cell>
          <cell r="F8257" t="str">
            <v>09.03.2017</v>
          </cell>
          <cell r="G8257" t="str">
            <v>TO</v>
          </cell>
          <cell r="H8257" t="str">
            <v>USD</v>
          </cell>
          <cell r="I8257" t="str">
            <v>#</v>
          </cell>
          <cell r="J8257" t="str">
            <v>#</v>
          </cell>
          <cell r="K8257">
            <v>21.52</v>
          </cell>
          <cell r="L8257">
            <v>4389.13</v>
          </cell>
          <cell r="M8257">
            <v>0</v>
          </cell>
        </row>
        <row r="8258">
          <cell r="B8258" t="str">
            <v>70497</v>
          </cell>
          <cell r="C8258" t="str">
            <v>CARB-RITE COMPANY. INC</v>
          </cell>
          <cell r="D8258" t="str">
            <v>Прочие контрагенты</v>
          </cell>
          <cell r="E8258" t="str">
            <v>Прочие флюсы</v>
          </cell>
          <cell r="F8258" t="str">
            <v>10.03.2017</v>
          </cell>
          <cell r="G8258" t="str">
            <v>TO</v>
          </cell>
          <cell r="H8258" t="str">
            <v>USD</v>
          </cell>
          <cell r="I8258" t="str">
            <v>#</v>
          </cell>
          <cell r="J8258" t="str">
            <v>#</v>
          </cell>
          <cell r="K8258">
            <v>22.04</v>
          </cell>
          <cell r="L8258">
            <v>4495.5</v>
          </cell>
          <cell r="M8258">
            <v>0</v>
          </cell>
        </row>
        <row r="8259">
          <cell r="B8259" t="str">
            <v>70497</v>
          </cell>
          <cell r="C8259" t="str">
            <v>CARB-RITE COMPANY. INC</v>
          </cell>
          <cell r="D8259" t="str">
            <v>Прочие контрагенты</v>
          </cell>
          <cell r="E8259" t="str">
            <v>Прочие флюсы</v>
          </cell>
          <cell r="F8259" t="str">
            <v>13.03.2017</v>
          </cell>
          <cell r="G8259" t="str">
            <v>TO</v>
          </cell>
          <cell r="H8259" t="str">
            <v>USD</v>
          </cell>
          <cell r="I8259" t="str">
            <v>#</v>
          </cell>
          <cell r="J8259" t="str">
            <v>#</v>
          </cell>
          <cell r="K8259">
            <v>79.489999999999995</v>
          </cell>
          <cell r="L8259">
            <v>22084.49</v>
          </cell>
          <cell r="M8259">
            <v>0</v>
          </cell>
        </row>
        <row r="8260">
          <cell r="B8260" t="str">
            <v>70497</v>
          </cell>
          <cell r="C8260" t="str">
            <v>CARB-RITE COMPANY. INC</v>
          </cell>
          <cell r="D8260" t="str">
            <v>Прочие контрагенты</v>
          </cell>
          <cell r="E8260" t="str">
            <v>Прочие флюсы</v>
          </cell>
          <cell r="F8260" t="str">
            <v>14.03.2017</v>
          </cell>
          <cell r="G8260" t="str">
            <v>TO</v>
          </cell>
          <cell r="H8260" t="str">
            <v>USD</v>
          </cell>
          <cell r="I8260" t="str">
            <v>#</v>
          </cell>
          <cell r="J8260" t="str">
            <v>#</v>
          </cell>
          <cell r="K8260">
            <v>22.18</v>
          </cell>
          <cell r="L8260">
            <v>4523.25</v>
          </cell>
          <cell r="M8260">
            <v>0</v>
          </cell>
        </row>
        <row r="8261">
          <cell r="B8261" t="str">
            <v>70497</v>
          </cell>
          <cell r="C8261" t="str">
            <v>CARB-RITE COMPANY. INC</v>
          </cell>
          <cell r="D8261" t="str">
            <v>Прочие контрагенты</v>
          </cell>
          <cell r="E8261" t="str">
            <v>Прочие флюсы</v>
          </cell>
          <cell r="F8261" t="str">
            <v>15.03.2017</v>
          </cell>
          <cell r="G8261" t="str">
            <v>TO</v>
          </cell>
          <cell r="H8261" t="str">
            <v>USD</v>
          </cell>
          <cell r="I8261" t="str">
            <v>#</v>
          </cell>
          <cell r="J8261" t="str">
            <v>#</v>
          </cell>
          <cell r="K8261">
            <v>22.16</v>
          </cell>
          <cell r="L8261">
            <v>5055.9799999999996</v>
          </cell>
          <cell r="M8261">
            <v>0</v>
          </cell>
        </row>
        <row r="8262">
          <cell r="B8262" t="str">
            <v>70497</v>
          </cell>
          <cell r="C8262" t="str">
            <v>CARB-RITE COMPANY. INC</v>
          </cell>
          <cell r="D8262" t="str">
            <v>Прочие контрагенты</v>
          </cell>
          <cell r="E8262" t="str">
            <v>Прочие флюсы</v>
          </cell>
          <cell r="F8262" t="str">
            <v>16.03.2017</v>
          </cell>
          <cell r="G8262" t="str">
            <v>TO</v>
          </cell>
          <cell r="H8262" t="str">
            <v>USD</v>
          </cell>
          <cell r="I8262" t="str">
            <v>#</v>
          </cell>
          <cell r="J8262" t="str">
            <v>#</v>
          </cell>
          <cell r="K8262">
            <v>30.84</v>
          </cell>
          <cell r="L8262">
            <v>10290</v>
          </cell>
          <cell r="M8262">
            <v>0</v>
          </cell>
        </row>
        <row r="8263">
          <cell r="B8263" t="str">
            <v>70497</v>
          </cell>
          <cell r="C8263" t="str">
            <v>CARB-RITE COMPANY. INC</v>
          </cell>
          <cell r="D8263" t="str">
            <v>Прочие контрагенты</v>
          </cell>
          <cell r="E8263" t="str">
            <v>Прочие флюсы</v>
          </cell>
          <cell r="F8263" t="str">
            <v>17.03.2017</v>
          </cell>
          <cell r="G8263" t="str">
            <v>TO</v>
          </cell>
          <cell r="H8263" t="str">
            <v>USD</v>
          </cell>
          <cell r="I8263" t="str">
            <v>#</v>
          </cell>
          <cell r="J8263" t="str">
            <v>#</v>
          </cell>
          <cell r="K8263">
            <v>22.07</v>
          </cell>
          <cell r="L8263">
            <v>4500.13</v>
          </cell>
          <cell r="M8263">
            <v>0</v>
          </cell>
        </row>
        <row r="8264">
          <cell r="B8264" t="str">
            <v>70497</v>
          </cell>
          <cell r="C8264" t="str">
            <v>CARB-RITE COMPANY. INC</v>
          </cell>
          <cell r="D8264" t="str">
            <v>Прочие контрагенты</v>
          </cell>
          <cell r="E8264" t="str">
            <v>Прочие флюсы</v>
          </cell>
          <cell r="F8264" t="str">
            <v>19.03.2017</v>
          </cell>
          <cell r="G8264" t="str">
            <v>TO</v>
          </cell>
          <cell r="H8264" t="str">
            <v>USD</v>
          </cell>
          <cell r="I8264" t="str">
            <v>#</v>
          </cell>
          <cell r="J8264" t="str">
            <v>#</v>
          </cell>
          <cell r="K8264">
            <v>40.68</v>
          </cell>
          <cell r="L8264">
            <v>8817.5499999999993</v>
          </cell>
          <cell r="M8264">
            <v>0</v>
          </cell>
        </row>
        <row r="8265">
          <cell r="B8265" t="str">
            <v>70497</v>
          </cell>
          <cell r="C8265" t="str">
            <v>CARB-RITE COMPANY. INC</v>
          </cell>
          <cell r="D8265" t="str">
            <v>Прочие контрагенты</v>
          </cell>
          <cell r="E8265" t="str">
            <v>Прочие флюсы</v>
          </cell>
          <cell r="F8265" t="str">
            <v>20.03.2017</v>
          </cell>
          <cell r="G8265" t="str">
            <v>TO</v>
          </cell>
          <cell r="H8265" t="str">
            <v>USD</v>
          </cell>
          <cell r="I8265" t="str">
            <v>#</v>
          </cell>
          <cell r="J8265" t="str">
            <v>#</v>
          </cell>
          <cell r="K8265">
            <v>33.67</v>
          </cell>
          <cell r="L8265">
            <v>11909.35</v>
          </cell>
          <cell r="M8265">
            <v>0</v>
          </cell>
        </row>
        <row r="8266">
          <cell r="B8266" t="str">
            <v>70497</v>
          </cell>
          <cell r="C8266" t="str">
            <v>CARB-RITE COMPANY. INC</v>
          </cell>
          <cell r="D8266" t="str">
            <v>Прочие контрагенты</v>
          </cell>
          <cell r="E8266" t="str">
            <v>Прочие флюсы</v>
          </cell>
          <cell r="F8266" t="str">
            <v>21.03.2017</v>
          </cell>
          <cell r="G8266" t="str">
            <v>TO</v>
          </cell>
          <cell r="H8266" t="str">
            <v>USD</v>
          </cell>
          <cell r="I8266" t="str">
            <v>#</v>
          </cell>
          <cell r="J8266" t="str">
            <v>#</v>
          </cell>
          <cell r="K8266">
            <v>20.96</v>
          </cell>
          <cell r="L8266">
            <v>4273.5</v>
          </cell>
          <cell r="M8266">
            <v>0</v>
          </cell>
        </row>
        <row r="8267">
          <cell r="B8267" t="str">
            <v>70497</v>
          </cell>
          <cell r="C8267" t="str">
            <v>CARB-RITE COMPANY. INC</v>
          </cell>
          <cell r="D8267" t="str">
            <v>Прочие контрагенты</v>
          </cell>
          <cell r="E8267" t="str">
            <v>Прочие флюсы</v>
          </cell>
          <cell r="F8267" t="str">
            <v>22.03.2017</v>
          </cell>
          <cell r="G8267" t="str">
            <v>TO</v>
          </cell>
          <cell r="H8267" t="str">
            <v>USD</v>
          </cell>
          <cell r="I8267" t="str">
            <v>#</v>
          </cell>
          <cell r="J8267" t="str">
            <v>#</v>
          </cell>
          <cell r="K8267">
            <v>20.59</v>
          </cell>
          <cell r="L8267">
            <v>4698.8999999999996</v>
          </cell>
          <cell r="M8267">
            <v>0</v>
          </cell>
        </row>
        <row r="8268">
          <cell r="B8268" t="str">
            <v>70497</v>
          </cell>
          <cell r="C8268" t="str">
            <v>CARB-RITE COMPANY. INC</v>
          </cell>
          <cell r="D8268" t="str">
            <v>Прочие контрагенты</v>
          </cell>
          <cell r="E8268" t="str">
            <v>Прочие флюсы</v>
          </cell>
          <cell r="F8268" t="str">
            <v>23.03.2017</v>
          </cell>
          <cell r="G8268" t="str">
            <v>TO</v>
          </cell>
          <cell r="H8268" t="str">
            <v>USD</v>
          </cell>
          <cell r="I8268" t="str">
            <v>#</v>
          </cell>
          <cell r="J8268" t="str">
            <v>#</v>
          </cell>
          <cell r="K8268">
            <v>20.48</v>
          </cell>
          <cell r="L8268">
            <v>4176.38</v>
          </cell>
          <cell r="M8268">
            <v>0</v>
          </cell>
        </row>
        <row r="8269">
          <cell r="B8269" t="str">
            <v>70497</v>
          </cell>
          <cell r="C8269" t="str">
            <v>CARB-RITE COMPANY. INC</v>
          </cell>
          <cell r="D8269" t="str">
            <v>Прочие контрагенты</v>
          </cell>
          <cell r="E8269" t="str">
            <v>Прочие флюсы</v>
          </cell>
          <cell r="F8269" t="str">
            <v>24.03.2017</v>
          </cell>
          <cell r="G8269" t="str">
            <v>TO</v>
          </cell>
          <cell r="H8269" t="str">
            <v>USD</v>
          </cell>
          <cell r="I8269" t="str">
            <v>#</v>
          </cell>
          <cell r="J8269" t="str">
            <v>#</v>
          </cell>
          <cell r="K8269">
            <v>13.24</v>
          </cell>
          <cell r="L8269">
            <v>7957</v>
          </cell>
          <cell r="M8269">
            <v>0</v>
          </cell>
        </row>
        <row r="8270">
          <cell r="B8270" t="str">
            <v>70497</v>
          </cell>
          <cell r="C8270" t="str">
            <v>CARB-RITE COMPANY. INC</v>
          </cell>
          <cell r="D8270" t="str">
            <v>Прочие контрагенты</v>
          </cell>
          <cell r="E8270" t="str">
            <v>Прочие флюсы</v>
          </cell>
          <cell r="F8270" t="str">
            <v>27.03.2017</v>
          </cell>
          <cell r="G8270" t="str">
            <v>TO</v>
          </cell>
          <cell r="H8270" t="str">
            <v>USD</v>
          </cell>
          <cell r="I8270" t="str">
            <v>#</v>
          </cell>
          <cell r="J8270" t="str">
            <v>#</v>
          </cell>
          <cell r="K8270">
            <v>41.89</v>
          </cell>
          <cell r="L8270">
            <v>8542.3799999999992</v>
          </cell>
          <cell r="M8270">
            <v>0</v>
          </cell>
        </row>
        <row r="8271">
          <cell r="B8271" t="str">
            <v>70497</v>
          </cell>
          <cell r="C8271" t="str">
            <v>CARB-RITE COMPANY. INC</v>
          </cell>
          <cell r="D8271" t="str">
            <v>Прочие контрагенты</v>
          </cell>
          <cell r="E8271" t="str">
            <v>Прочие флюсы</v>
          </cell>
          <cell r="F8271" t="str">
            <v>28.03.2017</v>
          </cell>
          <cell r="G8271" t="str">
            <v>TO</v>
          </cell>
          <cell r="H8271" t="str">
            <v>USD</v>
          </cell>
          <cell r="I8271" t="str">
            <v>#</v>
          </cell>
          <cell r="J8271" t="str">
            <v>#</v>
          </cell>
          <cell r="K8271">
            <v>35.18</v>
          </cell>
          <cell r="L8271">
            <v>12474.38</v>
          </cell>
          <cell r="M8271">
            <v>0</v>
          </cell>
        </row>
        <row r="8272">
          <cell r="B8272" t="str">
            <v>70497</v>
          </cell>
          <cell r="C8272" t="str">
            <v>CARB-RITE COMPANY. INC</v>
          </cell>
          <cell r="D8272" t="str">
            <v>Прочие контрагенты</v>
          </cell>
          <cell r="E8272" t="str">
            <v>Прочие флюсы</v>
          </cell>
          <cell r="F8272" t="str">
            <v>29.03.2017</v>
          </cell>
          <cell r="G8272" t="str">
            <v>TO</v>
          </cell>
          <cell r="H8272" t="str">
            <v>USD</v>
          </cell>
          <cell r="I8272" t="str">
            <v>#</v>
          </cell>
          <cell r="J8272" t="str">
            <v>#</v>
          </cell>
          <cell r="K8272">
            <v>21.86</v>
          </cell>
          <cell r="L8272">
            <v>4988.7</v>
          </cell>
          <cell r="M8272">
            <v>0</v>
          </cell>
        </row>
        <row r="8273">
          <cell r="B8273" t="str">
            <v>70497</v>
          </cell>
          <cell r="C8273" t="str">
            <v>CARB-RITE COMPANY. INC</v>
          </cell>
          <cell r="D8273" t="str">
            <v>Прочие контрагенты</v>
          </cell>
          <cell r="E8273" t="str">
            <v>Прочие флюсы</v>
          </cell>
          <cell r="F8273" t="str">
            <v>30.03.2017</v>
          </cell>
          <cell r="G8273" t="str">
            <v>TO</v>
          </cell>
          <cell r="H8273" t="str">
            <v>USD</v>
          </cell>
          <cell r="I8273" t="str">
            <v>#</v>
          </cell>
          <cell r="J8273" t="str">
            <v>#</v>
          </cell>
          <cell r="K8273">
            <v>21.11</v>
          </cell>
          <cell r="L8273">
            <v>4305.88</v>
          </cell>
          <cell r="M8273">
            <v>0</v>
          </cell>
        </row>
        <row r="8274">
          <cell r="B8274" t="str">
            <v>70497</v>
          </cell>
          <cell r="C8274" t="str">
            <v>CARB-RITE COMPANY. INC</v>
          </cell>
          <cell r="D8274" t="str">
            <v>Прочие контрагенты</v>
          </cell>
          <cell r="E8274" t="str">
            <v>Прочие флюсы</v>
          </cell>
          <cell r="F8274" t="str">
            <v>31.03.2017</v>
          </cell>
          <cell r="G8274" t="str">
            <v>TO</v>
          </cell>
          <cell r="H8274" t="str">
            <v>USD</v>
          </cell>
          <cell r="I8274" t="str">
            <v>#</v>
          </cell>
          <cell r="J8274" t="str">
            <v>#</v>
          </cell>
          <cell r="K8274">
            <v>21.59</v>
          </cell>
          <cell r="L8274">
            <v>4403</v>
          </cell>
          <cell r="M8274">
            <v>0</v>
          </cell>
        </row>
        <row r="8275">
          <cell r="B8275" t="str">
            <v>70617</v>
          </cell>
          <cell r="C8275" t="str">
            <v>NATIONAL PROCESSING CO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15.12.2016</v>
          </cell>
          <cell r="G8275" t="str">
            <v>TO</v>
          </cell>
          <cell r="H8275" t="str">
            <v>USD</v>
          </cell>
          <cell r="I8275" t="str">
            <v>#</v>
          </cell>
          <cell r="J8275" t="str">
            <v>#</v>
          </cell>
          <cell r="K8275">
            <v>21.36</v>
          </cell>
          <cell r="L8275">
            <v>518.1</v>
          </cell>
          <cell r="M8275">
            <v>0</v>
          </cell>
        </row>
        <row r="8276">
          <cell r="B8276" t="str">
            <v>70617</v>
          </cell>
          <cell r="C8276" t="str">
            <v>NATIONAL PROCESSING CO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04.01.2017</v>
          </cell>
          <cell r="G8276" t="str">
            <v>TO</v>
          </cell>
          <cell r="H8276" t="str">
            <v>USD</v>
          </cell>
          <cell r="I8276" t="str">
            <v>#</v>
          </cell>
          <cell r="J8276" t="str">
            <v>#</v>
          </cell>
          <cell r="K8276">
            <v>42.41</v>
          </cell>
          <cell r="L8276">
            <v>1028.6099999999999</v>
          </cell>
          <cell r="M8276">
            <v>0</v>
          </cell>
        </row>
        <row r="8277">
          <cell r="B8277" t="str">
            <v>70617</v>
          </cell>
          <cell r="C8277" t="str">
            <v>NATIONAL PROCESSING CO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05.01.2017</v>
          </cell>
          <cell r="G8277" t="str">
            <v>TO</v>
          </cell>
          <cell r="H8277" t="str">
            <v>USD</v>
          </cell>
          <cell r="I8277" t="str">
            <v>#</v>
          </cell>
          <cell r="J8277" t="str">
            <v>#</v>
          </cell>
          <cell r="K8277">
            <v>42.17</v>
          </cell>
          <cell r="L8277">
            <v>1022.78</v>
          </cell>
          <cell r="M8277">
            <v>0</v>
          </cell>
        </row>
        <row r="8278">
          <cell r="B8278" t="str">
            <v>70617</v>
          </cell>
          <cell r="C8278" t="str">
            <v>NATIONAL PROCESSING CO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10.01.2017</v>
          </cell>
          <cell r="G8278" t="str">
            <v>TO</v>
          </cell>
          <cell r="H8278" t="str">
            <v>USD</v>
          </cell>
          <cell r="I8278" t="str">
            <v>#</v>
          </cell>
          <cell r="J8278" t="str">
            <v>#</v>
          </cell>
          <cell r="K8278">
            <v>85.45</v>
          </cell>
          <cell r="L8278">
            <v>2072.1799999999998</v>
          </cell>
          <cell r="M8278">
            <v>0</v>
          </cell>
        </row>
        <row r="8279">
          <cell r="B8279" t="str">
            <v>70617</v>
          </cell>
          <cell r="C8279" t="str">
            <v>NATIONAL PROCESSING CO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11.01.2017</v>
          </cell>
          <cell r="G8279" t="str">
            <v>TO</v>
          </cell>
          <cell r="H8279" t="str">
            <v>USD</v>
          </cell>
          <cell r="I8279" t="str">
            <v>#</v>
          </cell>
          <cell r="J8279" t="str">
            <v>#</v>
          </cell>
          <cell r="K8279">
            <v>21.44</v>
          </cell>
          <cell r="L8279">
            <v>519.86</v>
          </cell>
          <cell r="M8279">
            <v>0</v>
          </cell>
        </row>
        <row r="8280">
          <cell r="B8280" t="str">
            <v>70617</v>
          </cell>
          <cell r="C8280" t="str">
            <v>NATIONAL PROCESSING CO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23.01.2017</v>
          </cell>
          <cell r="G8280" t="str">
            <v>TO</v>
          </cell>
          <cell r="H8280" t="str">
            <v>USD</v>
          </cell>
          <cell r="I8280" t="str">
            <v>#</v>
          </cell>
          <cell r="J8280" t="str">
            <v>#</v>
          </cell>
          <cell r="K8280">
            <v>41.99</v>
          </cell>
          <cell r="L8280">
            <v>1018.27</v>
          </cell>
          <cell r="M8280">
            <v>0</v>
          </cell>
        </row>
        <row r="8281">
          <cell r="B8281" t="str">
            <v>70617</v>
          </cell>
          <cell r="C8281" t="str">
            <v>NATIONAL PROCESSING CO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31.01.2017</v>
          </cell>
          <cell r="G8281" t="str">
            <v>TO</v>
          </cell>
          <cell r="H8281" t="str">
            <v>USD</v>
          </cell>
          <cell r="I8281" t="str">
            <v>#</v>
          </cell>
          <cell r="J8281" t="str">
            <v>#</v>
          </cell>
          <cell r="K8281">
            <v>42.38</v>
          </cell>
          <cell r="L8281">
            <v>1027.95</v>
          </cell>
          <cell r="M8281">
            <v>0</v>
          </cell>
        </row>
        <row r="8282">
          <cell r="B8282" t="str">
            <v>70617</v>
          </cell>
          <cell r="C8282" t="str">
            <v>NATIONAL PROCESSING CO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09.02.2017</v>
          </cell>
          <cell r="G8282" t="str">
            <v>TO</v>
          </cell>
          <cell r="H8282" t="str">
            <v>USD</v>
          </cell>
          <cell r="I8282" t="str">
            <v>#</v>
          </cell>
          <cell r="J8282" t="str">
            <v>#</v>
          </cell>
          <cell r="K8282">
            <v>169.16</v>
          </cell>
          <cell r="L8282">
            <v>2796.9</v>
          </cell>
          <cell r="M8282">
            <v>0</v>
          </cell>
        </row>
        <row r="8283">
          <cell r="B8283" t="str">
            <v>70617</v>
          </cell>
          <cell r="C8283" t="str">
            <v>NATIONAL PROCESSING CO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17.02.2017</v>
          </cell>
          <cell r="G8283" t="str">
            <v>ST</v>
          </cell>
          <cell r="H8283" t="str">
            <v>USD</v>
          </cell>
          <cell r="I8283" t="str">
            <v>#</v>
          </cell>
          <cell r="J8283" t="str">
            <v>#</v>
          </cell>
          <cell r="K8283">
            <v>0</v>
          </cell>
          <cell r="L8283">
            <v>-0.03</v>
          </cell>
          <cell r="M8283">
            <v>0</v>
          </cell>
        </row>
        <row r="8284">
          <cell r="B8284" t="str">
            <v>70617</v>
          </cell>
          <cell r="C8284" t="str">
            <v>NATIONAL PROCESSING CO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17.02.2017</v>
          </cell>
          <cell r="G8284" t="str">
            <v>TO</v>
          </cell>
          <cell r="H8284" t="str">
            <v>USD</v>
          </cell>
          <cell r="I8284" t="str">
            <v>#</v>
          </cell>
          <cell r="J8284" t="str">
            <v>#</v>
          </cell>
          <cell r="K8284">
            <v>158.04</v>
          </cell>
          <cell r="L8284">
            <v>2352</v>
          </cell>
          <cell r="M8284">
            <v>0</v>
          </cell>
        </row>
        <row r="8285">
          <cell r="B8285" t="str">
            <v>70617</v>
          </cell>
          <cell r="C8285" t="str">
            <v>NATIONAL PROCESSING CO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22.02.2017</v>
          </cell>
          <cell r="G8285" t="str">
            <v>TO</v>
          </cell>
          <cell r="H8285" t="str">
            <v>USD</v>
          </cell>
          <cell r="I8285" t="str">
            <v>#</v>
          </cell>
          <cell r="J8285" t="str">
            <v>#</v>
          </cell>
          <cell r="K8285">
            <v>85.39</v>
          </cell>
          <cell r="L8285">
            <v>1739.93</v>
          </cell>
          <cell r="M8285">
            <v>0</v>
          </cell>
        </row>
        <row r="8286">
          <cell r="B8286" t="str">
            <v>70617</v>
          </cell>
          <cell r="C8286" t="str">
            <v>NATIONAL PROCESSING CO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23.02.2017</v>
          </cell>
          <cell r="G8286" t="str">
            <v>TO</v>
          </cell>
          <cell r="H8286" t="str">
            <v>USD</v>
          </cell>
          <cell r="I8286" t="str">
            <v>#</v>
          </cell>
          <cell r="J8286" t="str">
            <v>#</v>
          </cell>
          <cell r="K8286">
            <v>106.92</v>
          </cell>
          <cell r="L8286">
            <v>2262.52</v>
          </cell>
          <cell r="M8286">
            <v>0</v>
          </cell>
        </row>
        <row r="8287">
          <cell r="B8287" t="str">
            <v>70617</v>
          </cell>
          <cell r="C8287" t="str">
            <v>NATIONAL PROCESSING CO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07.03.2017</v>
          </cell>
          <cell r="G8287" t="str">
            <v>TO</v>
          </cell>
          <cell r="H8287" t="str">
            <v>USD</v>
          </cell>
          <cell r="I8287" t="str">
            <v>#</v>
          </cell>
          <cell r="J8287" t="str">
            <v>#</v>
          </cell>
          <cell r="K8287">
            <v>294.70999999999998</v>
          </cell>
          <cell r="L8287">
            <v>5203.51</v>
          </cell>
          <cell r="M8287">
            <v>0</v>
          </cell>
        </row>
        <row r="8288">
          <cell r="B8288" t="str">
            <v>70617</v>
          </cell>
          <cell r="C8288" t="str">
            <v>NATIONAL PROCESSING CO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08.03.2017</v>
          </cell>
          <cell r="G8288" t="str">
            <v>TO</v>
          </cell>
          <cell r="H8288" t="str">
            <v>USD</v>
          </cell>
          <cell r="I8288" t="str">
            <v>#</v>
          </cell>
          <cell r="J8288" t="str">
            <v>#</v>
          </cell>
          <cell r="K8288">
            <v>65.59</v>
          </cell>
          <cell r="L8288">
            <v>1590.82</v>
          </cell>
          <cell r="M8288">
            <v>0</v>
          </cell>
        </row>
        <row r="8289">
          <cell r="B8289" t="str">
            <v>70617</v>
          </cell>
          <cell r="C8289" t="str">
            <v>NATIONAL PROCESSING CO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14.03.2017</v>
          </cell>
          <cell r="G8289" t="str">
            <v>TO</v>
          </cell>
          <cell r="H8289" t="str">
            <v>USD</v>
          </cell>
          <cell r="I8289" t="str">
            <v>#</v>
          </cell>
          <cell r="J8289" t="str">
            <v>#</v>
          </cell>
          <cell r="K8289">
            <v>42.95</v>
          </cell>
          <cell r="L8289">
            <v>1041.7</v>
          </cell>
          <cell r="M8289">
            <v>0</v>
          </cell>
        </row>
        <row r="8290">
          <cell r="B8290" t="str">
            <v>70617</v>
          </cell>
          <cell r="C8290" t="str">
            <v>NATIONAL PROCESSING CO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22.03.2017</v>
          </cell>
          <cell r="G8290" t="str">
            <v>TO</v>
          </cell>
          <cell r="H8290" t="str">
            <v>USD</v>
          </cell>
          <cell r="I8290" t="str">
            <v>#</v>
          </cell>
          <cell r="J8290" t="str">
            <v>#</v>
          </cell>
          <cell r="K8290">
            <v>212.07</v>
          </cell>
          <cell r="L8290">
            <v>3838.28</v>
          </cell>
          <cell r="M8290">
            <v>0</v>
          </cell>
        </row>
        <row r="8291">
          <cell r="B8291" t="str">
            <v>70937</v>
          </cell>
          <cell r="C8291" t="str">
            <v>INDIANA PICKLING   PROCESSING</v>
          </cell>
          <cell r="D8291" t="str">
            <v>Прочие контрагенты</v>
          </cell>
          <cell r="E8291" t="str">
            <v>Металлолом (черные металлы)</v>
          </cell>
          <cell r="F8291" t="str">
            <v>31.01.2017</v>
          </cell>
          <cell r="G8291" t="str">
            <v>TO</v>
          </cell>
          <cell r="H8291" t="str">
            <v>USD</v>
          </cell>
          <cell r="I8291" t="str">
            <v>#</v>
          </cell>
          <cell r="J8291" t="str">
            <v>#</v>
          </cell>
          <cell r="K8291">
            <v>20.98</v>
          </cell>
          <cell r="L8291">
            <v>601.38</v>
          </cell>
          <cell r="M8291">
            <v>0</v>
          </cell>
        </row>
        <row r="8292">
          <cell r="B8292" t="str">
            <v>70937</v>
          </cell>
          <cell r="C8292" t="str">
            <v>INDIANA PICKLING   PROCESSING</v>
          </cell>
          <cell r="D8292" t="str">
            <v>Прочие контрагенты</v>
          </cell>
          <cell r="E8292" t="str">
            <v>Прочие вспомогательные материалы</v>
          </cell>
          <cell r="F8292" t="str">
            <v>01.03.2017</v>
          </cell>
          <cell r="G8292" t="str">
            <v>TO</v>
          </cell>
          <cell r="H8292" t="str">
            <v>USD</v>
          </cell>
          <cell r="I8292" t="str">
            <v>#</v>
          </cell>
          <cell r="J8292" t="str">
            <v>#</v>
          </cell>
          <cell r="K8292">
            <v>21.78</v>
          </cell>
          <cell r="L8292">
            <v>120</v>
          </cell>
          <cell r="M8292">
            <v>0</v>
          </cell>
        </row>
        <row r="8293">
          <cell r="B8293" t="str">
            <v>70937</v>
          </cell>
          <cell r="C8293" t="str">
            <v>INDIANA PICKLING   PROCESSING</v>
          </cell>
          <cell r="D8293" t="str">
            <v>Прочие контрагенты</v>
          </cell>
          <cell r="E8293" t="str">
            <v>Прочие вспомогательные материалы</v>
          </cell>
          <cell r="F8293" t="str">
            <v>20.03.2017</v>
          </cell>
          <cell r="G8293" t="str">
            <v>TO</v>
          </cell>
          <cell r="H8293" t="str">
            <v>USD</v>
          </cell>
          <cell r="I8293" t="str">
            <v>#</v>
          </cell>
          <cell r="J8293" t="str">
            <v>#</v>
          </cell>
          <cell r="K8293">
            <v>43.43</v>
          </cell>
          <cell r="L8293">
            <v>1244.75</v>
          </cell>
          <cell r="M8293">
            <v>0</v>
          </cell>
        </row>
        <row r="8294">
          <cell r="B8294" t="str">
            <v>70937</v>
          </cell>
          <cell r="C8294" t="str">
            <v>INDIANA PICKLING   PROCESSING</v>
          </cell>
          <cell r="D8294" t="str">
            <v>Прочие контрагенты</v>
          </cell>
          <cell r="E8294" t="str">
            <v>Прочие вспомогательные материалы</v>
          </cell>
          <cell r="F8294" t="str">
            <v>22.03.2017</v>
          </cell>
          <cell r="G8294" t="str">
            <v>TO</v>
          </cell>
          <cell r="H8294" t="str">
            <v>USD</v>
          </cell>
          <cell r="I8294" t="str">
            <v>#</v>
          </cell>
          <cell r="J8294" t="str">
            <v>#</v>
          </cell>
          <cell r="K8294">
            <v>43.2</v>
          </cell>
          <cell r="L8294">
            <v>761.76</v>
          </cell>
          <cell r="M8294">
            <v>0</v>
          </cell>
        </row>
        <row r="8295">
          <cell r="B8295" t="str">
            <v>70937</v>
          </cell>
          <cell r="C8295" t="str">
            <v>INDIANA PICKLING   PROCESSING</v>
          </cell>
          <cell r="D8295" t="str">
            <v>Прочие контрагенты</v>
          </cell>
          <cell r="E8295" t="str">
            <v>Прочие вспомогательные материалы</v>
          </cell>
          <cell r="F8295" t="str">
            <v>24.03.2017</v>
          </cell>
          <cell r="G8295" t="str">
            <v>TO</v>
          </cell>
          <cell r="H8295" t="str">
            <v>USD</v>
          </cell>
          <cell r="I8295" t="str">
            <v>#</v>
          </cell>
          <cell r="J8295" t="str">
            <v>#</v>
          </cell>
          <cell r="K8295">
            <v>59.65</v>
          </cell>
          <cell r="L8295">
            <v>1709.63</v>
          </cell>
          <cell r="M8295">
            <v>0</v>
          </cell>
        </row>
        <row r="8296">
          <cell r="B8296" t="str">
            <v>70937</v>
          </cell>
          <cell r="C8296" t="str">
            <v>INDIANA PICKLING   PROCESSING</v>
          </cell>
          <cell r="D8296" t="str">
            <v>Прочие контрагенты</v>
          </cell>
          <cell r="E8296" t="str">
            <v>Прочие вспомогательные материалы</v>
          </cell>
          <cell r="F8296" t="str">
            <v>27.03.2017</v>
          </cell>
          <cell r="G8296" t="str">
            <v>TO</v>
          </cell>
          <cell r="H8296" t="str">
            <v>USD</v>
          </cell>
          <cell r="I8296" t="str">
            <v>#</v>
          </cell>
          <cell r="J8296" t="str">
            <v>#</v>
          </cell>
          <cell r="K8296">
            <v>21.75</v>
          </cell>
          <cell r="L8296">
            <v>143.82</v>
          </cell>
          <cell r="M8296">
            <v>0</v>
          </cell>
        </row>
        <row r="8297">
          <cell r="B8297" t="str">
            <v>70937</v>
          </cell>
          <cell r="C8297" t="str">
            <v>INDIANA PICKLING   PROCESSING</v>
          </cell>
          <cell r="D8297" t="str">
            <v>Прочие контрагенты</v>
          </cell>
          <cell r="E8297" t="str">
            <v>Прочие вспомогательные материалы</v>
          </cell>
          <cell r="F8297" t="str">
            <v>29.03.2017</v>
          </cell>
          <cell r="G8297" t="str">
            <v>TO</v>
          </cell>
          <cell r="H8297" t="str">
            <v>USD</v>
          </cell>
          <cell r="I8297" t="str">
            <v>#</v>
          </cell>
          <cell r="J8297" t="str">
            <v>#</v>
          </cell>
          <cell r="K8297">
            <v>21.24</v>
          </cell>
          <cell r="L8297">
            <v>140.46</v>
          </cell>
          <cell r="M8297">
            <v>0</v>
          </cell>
        </row>
        <row r="8298">
          <cell r="B8298" t="str">
            <v>70937</v>
          </cell>
          <cell r="C8298" t="str">
            <v>INDIANA PICKLING   PROCESSING</v>
          </cell>
          <cell r="D8298" t="str">
            <v>Прочие контрагенты</v>
          </cell>
          <cell r="E8298" t="str">
            <v>Прочие вспомогательные материалы</v>
          </cell>
          <cell r="F8298" t="str">
            <v>30.03.2017</v>
          </cell>
          <cell r="G8298" t="str">
            <v>TO</v>
          </cell>
          <cell r="H8298" t="str">
            <v>USD</v>
          </cell>
          <cell r="I8298" t="str">
            <v>#</v>
          </cell>
          <cell r="J8298" t="str">
            <v>#</v>
          </cell>
          <cell r="K8298">
            <v>21.84</v>
          </cell>
          <cell r="L8298">
            <v>120.36</v>
          </cell>
          <cell r="M8298">
            <v>0</v>
          </cell>
        </row>
        <row r="8299">
          <cell r="B8299" t="str">
            <v>70937</v>
          </cell>
          <cell r="C8299" t="str">
            <v>INDIANA PICKLING   PROCESSING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15.12.2016</v>
          </cell>
          <cell r="G8299" t="str">
            <v>TO</v>
          </cell>
          <cell r="H8299" t="str">
            <v>USD</v>
          </cell>
          <cell r="I8299" t="str">
            <v>#</v>
          </cell>
          <cell r="J8299" t="str">
            <v>#</v>
          </cell>
          <cell r="K8299">
            <v>42.16</v>
          </cell>
          <cell r="L8299">
            <v>743.68</v>
          </cell>
          <cell r="M8299">
            <v>0</v>
          </cell>
        </row>
        <row r="8300">
          <cell r="B8300" t="str">
            <v>70937</v>
          </cell>
          <cell r="C8300" t="str">
            <v>INDIANA PICKLING   PROCESSING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05.01.2017</v>
          </cell>
          <cell r="G8300" t="str">
            <v>ST</v>
          </cell>
          <cell r="H8300" t="str">
            <v>USD</v>
          </cell>
          <cell r="I8300" t="str">
            <v>#</v>
          </cell>
          <cell r="J8300" t="str">
            <v>#</v>
          </cell>
          <cell r="K8300">
            <v>0</v>
          </cell>
          <cell r="L8300">
            <v>-1304.17</v>
          </cell>
          <cell r="M8300">
            <v>0</v>
          </cell>
        </row>
        <row r="8301">
          <cell r="B8301" t="str">
            <v>70937</v>
          </cell>
          <cell r="C8301" t="str">
            <v>INDIANA PICKLING   PROCESSING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05.01.2017</v>
          </cell>
          <cell r="G8301" t="str">
            <v>TO</v>
          </cell>
          <cell r="H8301" t="str">
            <v>USD</v>
          </cell>
          <cell r="I8301" t="str">
            <v>#</v>
          </cell>
          <cell r="J8301" t="str">
            <v>#</v>
          </cell>
          <cell r="K8301">
            <v>592.52</v>
          </cell>
          <cell r="L8301">
            <v>12694.31</v>
          </cell>
          <cell r="M8301">
            <v>0</v>
          </cell>
        </row>
        <row r="8302">
          <cell r="B8302" t="str">
            <v>70937</v>
          </cell>
          <cell r="C8302" t="str">
            <v>INDIANA PICKLING   PROCESSING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06.01.2017</v>
          </cell>
          <cell r="G8302" t="str">
            <v>TO</v>
          </cell>
          <cell r="H8302" t="str">
            <v>USD</v>
          </cell>
          <cell r="I8302" t="str">
            <v>#</v>
          </cell>
          <cell r="J8302" t="str">
            <v>#</v>
          </cell>
          <cell r="K8302">
            <v>128.22999999999999</v>
          </cell>
          <cell r="L8302">
            <v>2729.37</v>
          </cell>
          <cell r="M8302">
            <v>0</v>
          </cell>
        </row>
        <row r="8303">
          <cell r="B8303" t="str">
            <v>70937</v>
          </cell>
          <cell r="C8303" t="str">
            <v>INDIANA PICKLING   PROCESSING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09.01.2017</v>
          </cell>
          <cell r="G8303" t="str">
            <v>TO</v>
          </cell>
          <cell r="H8303" t="str">
            <v>USD</v>
          </cell>
          <cell r="I8303" t="str">
            <v>#</v>
          </cell>
          <cell r="J8303" t="str">
            <v>#</v>
          </cell>
          <cell r="K8303">
            <v>84.18</v>
          </cell>
          <cell r="L8303">
            <v>1484.64</v>
          </cell>
          <cell r="M8303">
            <v>0</v>
          </cell>
        </row>
        <row r="8304">
          <cell r="B8304" t="str">
            <v>70937</v>
          </cell>
          <cell r="C8304" t="str">
            <v>INDIANA PICKLING   PROCESSING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19.01.2017</v>
          </cell>
          <cell r="G8304" t="str">
            <v>TO</v>
          </cell>
          <cell r="H8304" t="str">
            <v>USD</v>
          </cell>
          <cell r="I8304" t="str">
            <v>#</v>
          </cell>
          <cell r="J8304" t="str">
            <v>#</v>
          </cell>
          <cell r="K8304">
            <v>63.56</v>
          </cell>
          <cell r="L8304">
            <v>1350.82</v>
          </cell>
          <cell r="M8304">
            <v>0</v>
          </cell>
        </row>
        <row r="8305">
          <cell r="B8305" t="str">
            <v>70937</v>
          </cell>
          <cell r="C8305" t="str">
            <v>INDIANA PICKLING   PROCESSING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20.01.2017</v>
          </cell>
          <cell r="G8305" t="str">
            <v>TO</v>
          </cell>
          <cell r="H8305" t="str">
            <v>USD</v>
          </cell>
          <cell r="I8305" t="str">
            <v>#</v>
          </cell>
          <cell r="J8305" t="str">
            <v>#</v>
          </cell>
          <cell r="K8305">
            <v>43.54</v>
          </cell>
          <cell r="L8305">
            <v>768</v>
          </cell>
          <cell r="M8305">
            <v>0</v>
          </cell>
        </row>
        <row r="8306">
          <cell r="B8306" t="str">
            <v>70937</v>
          </cell>
          <cell r="C8306" t="str">
            <v>INDIANA PICKLING   PROCESSING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23.01.2017</v>
          </cell>
          <cell r="G8306" t="str">
            <v>TO</v>
          </cell>
          <cell r="H8306" t="str">
            <v>USD</v>
          </cell>
          <cell r="I8306" t="str">
            <v>#</v>
          </cell>
          <cell r="J8306" t="str">
            <v>#</v>
          </cell>
          <cell r="K8306">
            <v>318.18</v>
          </cell>
          <cell r="L8306">
            <v>6313.21</v>
          </cell>
          <cell r="M8306">
            <v>0</v>
          </cell>
        </row>
        <row r="8307">
          <cell r="B8307" t="str">
            <v>70937</v>
          </cell>
          <cell r="C8307" t="str">
            <v>INDIANA PICKLING   PROCESSING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24.01.2017</v>
          </cell>
          <cell r="G8307" t="str">
            <v>TO</v>
          </cell>
          <cell r="H8307" t="str">
            <v>USD</v>
          </cell>
          <cell r="I8307" t="str">
            <v>#</v>
          </cell>
          <cell r="J8307" t="str">
            <v>#</v>
          </cell>
          <cell r="K8307">
            <v>189.94</v>
          </cell>
          <cell r="L8307">
            <v>5443.36</v>
          </cell>
          <cell r="M8307">
            <v>0</v>
          </cell>
        </row>
        <row r="8308">
          <cell r="B8308" t="str">
            <v>70937</v>
          </cell>
          <cell r="C8308" t="str">
            <v>INDIANA PICKLING   PROCESSING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26.01.2017</v>
          </cell>
          <cell r="G8308" t="str">
            <v>ST</v>
          </cell>
          <cell r="H8308" t="str">
            <v>USD</v>
          </cell>
          <cell r="I8308" t="str">
            <v>#</v>
          </cell>
          <cell r="J8308" t="str">
            <v>#</v>
          </cell>
          <cell r="K8308">
            <v>0</v>
          </cell>
          <cell r="L8308">
            <v>-1336.86</v>
          </cell>
          <cell r="M8308">
            <v>0</v>
          </cell>
        </row>
        <row r="8309">
          <cell r="B8309" t="str">
            <v>70937</v>
          </cell>
          <cell r="C8309" t="str">
            <v>INDIANA PICKLING   PROCESSING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26.01.2017</v>
          </cell>
          <cell r="G8309" t="str">
            <v>TO</v>
          </cell>
          <cell r="H8309" t="str">
            <v>USD</v>
          </cell>
          <cell r="I8309" t="str">
            <v>#</v>
          </cell>
          <cell r="J8309" t="str">
            <v>#</v>
          </cell>
          <cell r="K8309">
            <v>193.91</v>
          </cell>
          <cell r="L8309">
            <v>4984.95</v>
          </cell>
          <cell r="M8309">
            <v>0</v>
          </cell>
        </row>
        <row r="8310">
          <cell r="B8310" t="str">
            <v>70937</v>
          </cell>
          <cell r="C8310" t="str">
            <v>INDIANA PICKLING   PROCESSING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27.01.2017</v>
          </cell>
          <cell r="G8310" t="str">
            <v>TO</v>
          </cell>
          <cell r="H8310" t="str">
            <v>USD</v>
          </cell>
          <cell r="I8310" t="str">
            <v>#</v>
          </cell>
          <cell r="J8310" t="str">
            <v>#</v>
          </cell>
          <cell r="K8310">
            <v>167.1</v>
          </cell>
          <cell r="L8310">
            <v>2946.88</v>
          </cell>
          <cell r="M8310">
            <v>0</v>
          </cell>
        </row>
        <row r="8311">
          <cell r="B8311" t="str">
            <v>70937</v>
          </cell>
          <cell r="C8311" t="str">
            <v>INDIANA PICKLING   PROCESSING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30.01.2017</v>
          </cell>
          <cell r="G8311" t="str">
            <v>TO</v>
          </cell>
          <cell r="H8311" t="str">
            <v>USD</v>
          </cell>
          <cell r="I8311" t="str">
            <v>#</v>
          </cell>
          <cell r="J8311" t="str">
            <v>#</v>
          </cell>
          <cell r="K8311">
            <v>63.02</v>
          </cell>
          <cell r="L8311">
            <v>1805.96</v>
          </cell>
          <cell r="M8311">
            <v>0</v>
          </cell>
        </row>
        <row r="8312">
          <cell r="B8312" t="str">
            <v>70937</v>
          </cell>
          <cell r="C8312" t="str">
            <v>INDIANA PICKLING   PROCESSING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31.01.2017</v>
          </cell>
          <cell r="G8312" t="str">
            <v>ST</v>
          </cell>
          <cell r="H8312" t="str">
            <v>USD</v>
          </cell>
          <cell r="I8312" t="str">
            <v>#</v>
          </cell>
          <cell r="J8312" t="str">
            <v>#</v>
          </cell>
          <cell r="K8312">
            <v>0</v>
          </cell>
          <cell r="L8312">
            <v>-322.14</v>
          </cell>
          <cell r="M8312">
            <v>0</v>
          </cell>
        </row>
        <row r="8313">
          <cell r="B8313" t="str">
            <v>70937</v>
          </cell>
          <cell r="C8313" t="str">
            <v>INDIANA PICKLING   PROCESSING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31.01.2017</v>
          </cell>
          <cell r="G8313" t="str">
            <v>TO</v>
          </cell>
          <cell r="H8313" t="str">
            <v>USD</v>
          </cell>
          <cell r="I8313" t="str">
            <v>#</v>
          </cell>
          <cell r="J8313" t="str">
            <v>#</v>
          </cell>
          <cell r="K8313">
            <v>191.5</v>
          </cell>
          <cell r="L8313">
            <v>4406.47</v>
          </cell>
          <cell r="M8313">
            <v>0</v>
          </cell>
        </row>
        <row r="8314">
          <cell r="B8314" t="str">
            <v>70937</v>
          </cell>
          <cell r="C8314" t="str">
            <v>INDIANA PICKLING   PROCESSING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01.02.2017</v>
          </cell>
          <cell r="G8314" t="str">
            <v>TO</v>
          </cell>
          <cell r="H8314" t="str">
            <v>USD</v>
          </cell>
          <cell r="I8314" t="str">
            <v>#</v>
          </cell>
          <cell r="J8314" t="str">
            <v>#</v>
          </cell>
          <cell r="K8314">
            <v>86.01</v>
          </cell>
          <cell r="L8314">
            <v>2465.3200000000002</v>
          </cell>
          <cell r="M8314">
            <v>0</v>
          </cell>
        </row>
        <row r="8315">
          <cell r="B8315" t="str">
            <v>70937</v>
          </cell>
          <cell r="C8315" t="str">
            <v>INDIANA PICKLING   PROCESSING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07.02.2017</v>
          </cell>
          <cell r="G8315" t="str">
            <v>TO</v>
          </cell>
          <cell r="H8315" t="str">
            <v>USD</v>
          </cell>
          <cell r="I8315" t="str">
            <v>#</v>
          </cell>
          <cell r="J8315" t="str">
            <v>#</v>
          </cell>
          <cell r="K8315">
            <v>43.32</v>
          </cell>
          <cell r="L8315">
            <v>764.16</v>
          </cell>
          <cell r="M8315">
            <v>0</v>
          </cell>
        </row>
        <row r="8316">
          <cell r="B8316" t="str">
            <v>70937</v>
          </cell>
          <cell r="C8316" t="str">
            <v>INDIANA PICKLING   PROCESSING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09.02.2017</v>
          </cell>
          <cell r="G8316" t="str">
            <v>ST</v>
          </cell>
          <cell r="H8316" t="str">
            <v>USD</v>
          </cell>
          <cell r="I8316" t="str">
            <v>#</v>
          </cell>
          <cell r="J8316" t="str">
            <v>#</v>
          </cell>
          <cell r="K8316">
            <v>0</v>
          </cell>
          <cell r="L8316">
            <v>139.59</v>
          </cell>
          <cell r="M8316">
            <v>0</v>
          </cell>
        </row>
        <row r="8317">
          <cell r="B8317" t="str">
            <v>70937</v>
          </cell>
          <cell r="C8317" t="str">
            <v>INDIANA PICKLING   PROCESSING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09.02.2017</v>
          </cell>
          <cell r="G8317" t="str">
            <v>TO</v>
          </cell>
          <cell r="H8317" t="str">
            <v>USD</v>
          </cell>
          <cell r="I8317" t="str">
            <v>#</v>
          </cell>
          <cell r="J8317" t="str">
            <v>#</v>
          </cell>
          <cell r="K8317">
            <v>273.41000000000003</v>
          </cell>
          <cell r="L8317">
            <v>7836.14</v>
          </cell>
          <cell r="M8317">
            <v>0</v>
          </cell>
        </row>
        <row r="8318">
          <cell r="B8318" t="str">
            <v>70937</v>
          </cell>
          <cell r="C8318" t="str">
            <v>INDIANA PICKLING   PROCESSING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10.02.2017</v>
          </cell>
          <cell r="G8318" t="str">
            <v>TO</v>
          </cell>
          <cell r="H8318" t="str">
            <v>USD</v>
          </cell>
          <cell r="I8318" t="str">
            <v>#</v>
          </cell>
          <cell r="J8318" t="str">
            <v>#</v>
          </cell>
          <cell r="K8318">
            <v>81.72</v>
          </cell>
          <cell r="L8318">
            <v>1441.12</v>
          </cell>
          <cell r="M8318">
            <v>0</v>
          </cell>
        </row>
        <row r="8319">
          <cell r="B8319" t="str">
            <v>70937</v>
          </cell>
          <cell r="C8319" t="str">
            <v>INDIANA PICKLING   PROCESSING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13.02.2017</v>
          </cell>
          <cell r="G8319" t="str">
            <v>ST</v>
          </cell>
          <cell r="H8319" t="str">
            <v>USD</v>
          </cell>
          <cell r="I8319" t="str">
            <v>#</v>
          </cell>
          <cell r="J8319" t="str">
            <v>#</v>
          </cell>
          <cell r="K8319">
            <v>0</v>
          </cell>
          <cell r="L8319">
            <v>-329.98</v>
          </cell>
          <cell r="M8319">
            <v>0</v>
          </cell>
        </row>
        <row r="8320">
          <cell r="B8320" t="str">
            <v>70937</v>
          </cell>
          <cell r="C8320" t="str">
            <v>INDIANA PICKLING   PROCESSING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13.02.2017</v>
          </cell>
          <cell r="G8320" t="str">
            <v>TO</v>
          </cell>
          <cell r="H8320" t="str">
            <v>USD</v>
          </cell>
          <cell r="I8320" t="str">
            <v>#</v>
          </cell>
          <cell r="J8320" t="str">
            <v>#</v>
          </cell>
          <cell r="K8320">
            <v>192.43</v>
          </cell>
          <cell r="L8320">
            <v>5373.83</v>
          </cell>
          <cell r="M8320">
            <v>0</v>
          </cell>
        </row>
        <row r="8321">
          <cell r="B8321" t="str">
            <v>70937</v>
          </cell>
          <cell r="C8321" t="str">
            <v>INDIANA PICKLING   PROCESSING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14.02.2017</v>
          </cell>
          <cell r="G8321" t="str">
            <v>TO</v>
          </cell>
          <cell r="H8321" t="str">
            <v>USD</v>
          </cell>
          <cell r="I8321" t="str">
            <v>#</v>
          </cell>
          <cell r="J8321" t="str">
            <v>#</v>
          </cell>
          <cell r="K8321">
            <v>129.19999999999999</v>
          </cell>
          <cell r="L8321">
            <v>2278.88</v>
          </cell>
          <cell r="M8321">
            <v>0</v>
          </cell>
        </row>
        <row r="8322">
          <cell r="B8322" t="str">
            <v>70937</v>
          </cell>
          <cell r="C8322" t="str">
            <v>INDIANA PICKLING   PROCESSING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15.02.2017</v>
          </cell>
          <cell r="G8322" t="str">
            <v>TO</v>
          </cell>
          <cell r="H8322" t="str">
            <v>USD</v>
          </cell>
          <cell r="I8322" t="str">
            <v>#</v>
          </cell>
          <cell r="J8322" t="str">
            <v>#</v>
          </cell>
          <cell r="K8322">
            <v>84.32</v>
          </cell>
          <cell r="L8322">
            <v>1487.2</v>
          </cell>
          <cell r="M8322">
            <v>0</v>
          </cell>
        </row>
        <row r="8323">
          <cell r="B8323" t="str">
            <v>70937</v>
          </cell>
          <cell r="C8323" t="str">
            <v>INDIANA PICKLING   PROCESSING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17.02.2017</v>
          </cell>
          <cell r="G8323" t="str">
            <v>ST</v>
          </cell>
          <cell r="H8323" t="str">
            <v>USD</v>
          </cell>
          <cell r="I8323" t="str">
            <v>#</v>
          </cell>
          <cell r="J8323" t="str">
            <v>#</v>
          </cell>
          <cell r="K8323">
            <v>0</v>
          </cell>
          <cell r="L8323">
            <v>-1300.95</v>
          </cell>
          <cell r="M8323">
            <v>0</v>
          </cell>
        </row>
        <row r="8324">
          <cell r="B8324" t="str">
            <v>70937</v>
          </cell>
          <cell r="C8324" t="str">
            <v>INDIANA PICKLING   PROCESSING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17.02.2017</v>
          </cell>
          <cell r="G8324" t="str">
            <v>TO</v>
          </cell>
          <cell r="H8324" t="str">
            <v>USD</v>
          </cell>
          <cell r="I8324" t="str">
            <v>#</v>
          </cell>
          <cell r="J8324" t="str">
            <v>#</v>
          </cell>
          <cell r="K8324">
            <v>390.71</v>
          </cell>
          <cell r="L8324">
            <v>9121.16</v>
          </cell>
          <cell r="M8324">
            <v>0</v>
          </cell>
        </row>
        <row r="8325">
          <cell r="B8325" t="str">
            <v>70937</v>
          </cell>
          <cell r="C8325" t="str">
            <v>INDIANA PICKLING   PROCESSING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21.02.2017</v>
          </cell>
          <cell r="G8325" t="str">
            <v>ST</v>
          </cell>
          <cell r="H8325" t="str">
            <v>USD</v>
          </cell>
          <cell r="I8325" t="str">
            <v>#</v>
          </cell>
          <cell r="J8325" t="str">
            <v>#</v>
          </cell>
          <cell r="K8325">
            <v>0</v>
          </cell>
          <cell r="L8325">
            <v>-329.35</v>
          </cell>
          <cell r="M8325">
            <v>0</v>
          </cell>
        </row>
        <row r="8326">
          <cell r="B8326" t="str">
            <v>70937</v>
          </cell>
          <cell r="C8326" t="str">
            <v>INDIANA PICKLING   PROCESSING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21.02.2017</v>
          </cell>
          <cell r="G8326" t="str">
            <v>TO</v>
          </cell>
          <cell r="H8326" t="str">
            <v>USD</v>
          </cell>
          <cell r="I8326" t="str">
            <v>#</v>
          </cell>
          <cell r="J8326" t="str">
            <v>#</v>
          </cell>
          <cell r="K8326">
            <v>85.96</v>
          </cell>
          <cell r="L8326">
            <v>1845.35</v>
          </cell>
          <cell r="M8326">
            <v>0</v>
          </cell>
        </row>
        <row r="8327">
          <cell r="B8327" t="str">
            <v>70937</v>
          </cell>
          <cell r="C8327" t="str">
            <v>INDIANA PICKLING   PROCESSING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22.02.2017</v>
          </cell>
          <cell r="G8327" t="str">
            <v>TO</v>
          </cell>
          <cell r="H8327" t="str">
            <v>USD</v>
          </cell>
          <cell r="I8327" t="str">
            <v>#</v>
          </cell>
          <cell r="J8327" t="str">
            <v>#</v>
          </cell>
          <cell r="K8327">
            <v>86.78</v>
          </cell>
          <cell r="L8327">
            <v>1530.4</v>
          </cell>
          <cell r="M8327">
            <v>0</v>
          </cell>
        </row>
        <row r="8328">
          <cell r="B8328" t="str">
            <v>70937</v>
          </cell>
          <cell r="C8328" t="str">
            <v>INDIANA PICKLING   PROCESSING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23.02.2017</v>
          </cell>
          <cell r="G8328" t="str">
            <v>TO</v>
          </cell>
          <cell r="H8328" t="str">
            <v>USD</v>
          </cell>
          <cell r="I8328" t="str">
            <v>#</v>
          </cell>
          <cell r="J8328" t="str">
            <v>#</v>
          </cell>
          <cell r="K8328">
            <v>43.42</v>
          </cell>
          <cell r="L8328">
            <v>765.76</v>
          </cell>
          <cell r="M8328">
            <v>0</v>
          </cell>
        </row>
        <row r="8329">
          <cell r="B8329" t="str">
            <v>70937</v>
          </cell>
          <cell r="C8329" t="str">
            <v>INDIANA PICKLING   PROCESSING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24.02.2017</v>
          </cell>
          <cell r="G8329" t="str">
            <v>TO</v>
          </cell>
          <cell r="H8329" t="str">
            <v>USD</v>
          </cell>
          <cell r="I8329" t="str">
            <v>#</v>
          </cell>
          <cell r="J8329" t="str">
            <v>#</v>
          </cell>
          <cell r="K8329">
            <v>43.38</v>
          </cell>
          <cell r="L8329">
            <v>764.96</v>
          </cell>
          <cell r="M8329">
            <v>0</v>
          </cell>
        </row>
        <row r="8330">
          <cell r="B8330" t="str">
            <v>70937</v>
          </cell>
          <cell r="C8330" t="str">
            <v>INDIANA PICKLING   PROCESSING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27.02.2017</v>
          </cell>
          <cell r="G8330" t="str">
            <v>TO</v>
          </cell>
          <cell r="H8330" t="str">
            <v>USD</v>
          </cell>
          <cell r="I8330" t="str">
            <v>#</v>
          </cell>
          <cell r="J8330" t="str">
            <v>#</v>
          </cell>
          <cell r="K8330">
            <v>108.38</v>
          </cell>
          <cell r="L8330">
            <v>2628.09</v>
          </cell>
          <cell r="M8330">
            <v>0</v>
          </cell>
        </row>
        <row r="8331">
          <cell r="B8331" t="str">
            <v>70937</v>
          </cell>
          <cell r="C8331" t="str">
            <v>INDIANA PICKLING   PROCESSING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28.02.2017</v>
          </cell>
          <cell r="G8331" t="str">
            <v>TO</v>
          </cell>
          <cell r="H8331" t="str">
            <v>USD</v>
          </cell>
          <cell r="I8331" t="str">
            <v>#</v>
          </cell>
          <cell r="J8331" t="str">
            <v>#</v>
          </cell>
          <cell r="K8331">
            <v>236.76</v>
          </cell>
          <cell r="L8331">
            <v>4410.3100000000004</v>
          </cell>
          <cell r="M8331">
            <v>0</v>
          </cell>
        </row>
        <row r="8332">
          <cell r="B8332" t="str">
            <v>70937</v>
          </cell>
          <cell r="C8332" t="str">
            <v>INDIANA PICKLING   PROCESSING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01.03.2017</v>
          </cell>
          <cell r="G8332" t="str">
            <v>TO</v>
          </cell>
          <cell r="H8332" t="str">
            <v>USD</v>
          </cell>
          <cell r="I8332" t="str">
            <v>#</v>
          </cell>
          <cell r="J8332" t="str">
            <v>#</v>
          </cell>
          <cell r="K8332">
            <v>21.78</v>
          </cell>
          <cell r="L8332">
            <v>624</v>
          </cell>
          <cell r="M8332">
            <v>0</v>
          </cell>
        </row>
        <row r="8333">
          <cell r="B8333" t="str">
            <v>70937</v>
          </cell>
          <cell r="C8333" t="str">
            <v>INDIANA PICKLING   PROCESSING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03.03.2017</v>
          </cell>
          <cell r="G8333" t="str">
            <v>TO</v>
          </cell>
          <cell r="H8333" t="str">
            <v>USD</v>
          </cell>
          <cell r="I8333" t="str">
            <v>#</v>
          </cell>
          <cell r="J8333" t="str">
            <v>#</v>
          </cell>
          <cell r="K8333">
            <v>85.56</v>
          </cell>
          <cell r="L8333">
            <v>1509.12</v>
          </cell>
          <cell r="M8333">
            <v>0</v>
          </cell>
        </row>
        <row r="8334">
          <cell r="B8334" t="str">
            <v>70937</v>
          </cell>
          <cell r="C8334" t="str">
            <v>INDIANA PICKLING   PROCESSING</v>
          </cell>
          <cell r="D8334" t="str">
            <v>Прочие контрагенты</v>
          </cell>
          <cell r="E8334" t="str">
            <v>Прочие работы и услуги</v>
          </cell>
          <cell r="F8334" t="str">
            <v>06.03.2017</v>
          </cell>
          <cell r="G8334" t="str">
            <v>TO</v>
          </cell>
          <cell r="H8334" t="str">
            <v>USD</v>
          </cell>
          <cell r="I8334" t="str">
            <v>#</v>
          </cell>
          <cell r="J8334" t="str">
            <v>#</v>
          </cell>
          <cell r="K8334">
            <v>192.86</v>
          </cell>
          <cell r="L8334">
            <v>4114.47</v>
          </cell>
          <cell r="M8334">
            <v>0</v>
          </cell>
        </row>
        <row r="8335">
          <cell r="B8335" t="str">
            <v>70937</v>
          </cell>
          <cell r="C8335" t="str">
            <v>INDIANA PICKLING   PROCESSING</v>
          </cell>
          <cell r="D8335" t="str">
            <v>Прочие контрагенты</v>
          </cell>
          <cell r="E8335" t="str">
            <v>Прочие работы и услуги</v>
          </cell>
          <cell r="F8335" t="str">
            <v>08.03.2017</v>
          </cell>
          <cell r="G8335" t="str">
            <v>ST</v>
          </cell>
          <cell r="H8335" t="str">
            <v>USD</v>
          </cell>
          <cell r="I8335" t="str">
            <v>#</v>
          </cell>
          <cell r="J8335" t="str">
            <v>#</v>
          </cell>
          <cell r="K8335">
            <v>0</v>
          </cell>
          <cell r="L8335">
            <v>-46.04</v>
          </cell>
          <cell r="M8335">
            <v>0</v>
          </cell>
        </row>
        <row r="8336">
          <cell r="B8336" t="str">
            <v>70937</v>
          </cell>
          <cell r="C8336" t="str">
            <v>INDIANA PICKLING   PROCESSING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08.03.2017</v>
          </cell>
          <cell r="G8336" t="str">
            <v>TO</v>
          </cell>
          <cell r="H8336" t="str">
            <v>USD</v>
          </cell>
          <cell r="I8336" t="str">
            <v>#</v>
          </cell>
          <cell r="J8336" t="str">
            <v>#</v>
          </cell>
          <cell r="K8336">
            <v>194.15</v>
          </cell>
          <cell r="L8336">
            <v>5896.46</v>
          </cell>
          <cell r="M8336">
            <v>0</v>
          </cell>
        </row>
        <row r="8337">
          <cell r="B8337" t="str">
            <v>70937</v>
          </cell>
          <cell r="C8337" t="str">
            <v>INDIANA PICKLING   PROCESSING</v>
          </cell>
          <cell r="D8337" t="str">
            <v>Прочие контрагенты</v>
          </cell>
          <cell r="E8337" t="str">
            <v>Прочие работы и услуги</v>
          </cell>
          <cell r="F8337" t="str">
            <v>09.03.2017</v>
          </cell>
          <cell r="G8337" t="str">
            <v>TO</v>
          </cell>
          <cell r="H8337" t="str">
            <v>USD</v>
          </cell>
          <cell r="I8337" t="str">
            <v>#</v>
          </cell>
          <cell r="J8337" t="str">
            <v>#</v>
          </cell>
          <cell r="K8337">
            <v>105.34</v>
          </cell>
          <cell r="L8337">
            <v>2093.33</v>
          </cell>
          <cell r="M8337">
            <v>0</v>
          </cell>
        </row>
        <row r="8338">
          <cell r="B8338" t="str">
            <v>70937</v>
          </cell>
          <cell r="C8338" t="str">
            <v>INDIANA PICKLING   PROCESSING</v>
          </cell>
          <cell r="D8338" t="str">
            <v>Прочие контрагенты</v>
          </cell>
          <cell r="E8338" t="str">
            <v>Прочие работы и услуги</v>
          </cell>
          <cell r="F8338" t="str">
            <v>13.03.2017</v>
          </cell>
          <cell r="G8338" t="str">
            <v>ST</v>
          </cell>
          <cell r="H8338" t="str">
            <v>USD</v>
          </cell>
          <cell r="I8338" t="str">
            <v>#</v>
          </cell>
          <cell r="J8338" t="str">
            <v>#</v>
          </cell>
          <cell r="K8338">
            <v>0</v>
          </cell>
          <cell r="L8338">
            <v>-329.56</v>
          </cell>
          <cell r="M8338">
            <v>0</v>
          </cell>
        </row>
        <row r="8339">
          <cell r="B8339" t="str">
            <v>70937</v>
          </cell>
          <cell r="C8339" t="str">
            <v>INDIANA PICKLING   PROCESSING</v>
          </cell>
          <cell r="D8339" t="str">
            <v>Прочие контрагенты</v>
          </cell>
          <cell r="E8339" t="str">
            <v>Прочие работы и услуги</v>
          </cell>
          <cell r="F8339" t="str">
            <v>13.03.2017</v>
          </cell>
          <cell r="G8339" t="str">
            <v>TO</v>
          </cell>
          <cell r="H8339" t="str">
            <v>USD</v>
          </cell>
          <cell r="I8339" t="str">
            <v>#</v>
          </cell>
          <cell r="J8339" t="str">
            <v>#</v>
          </cell>
          <cell r="K8339">
            <v>42.72</v>
          </cell>
          <cell r="L8339">
            <v>1082.8399999999999</v>
          </cell>
          <cell r="M8339">
            <v>0</v>
          </cell>
        </row>
        <row r="8340">
          <cell r="B8340" t="str">
            <v>70937</v>
          </cell>
          <cell r="C8340" t="str">
            <v>INDIANA PICKLING   PROCESSING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14.03.2017</v>
          </cell>
          <cell r="G8340" t="str">
            <v>TO</v>
          </cell>
          <cell r="H8340" t="str">
            <v>USD</v>
          </cell>
          <cell r="I8340" t="str">
            <v>#</v>
          </cell>
          <cell r="J8340" t="str">
            <v>#</v>
          </cell>
          <cell r="K8340">
            <v>258.52</v>
          </cell>
          <cell r="L8340">
            <v>9404.01</v>
          </cell>
          <cell r="M8340">
            <v>0</v>
          </cell>
        </row>
        <row r="8341">
          <cell r="B8341" t="str">
            <v>70937</v>
          </cell>
          <cell r="C8341" t="str">
            <v>INDIANA PICKLING   PROCESSING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15.03.2017</v>
          </cell>
          <cell r="G8341" t="str">
            <v>TO</v>
          </cell>
          <cell r="H8341" t="str">
            <v>USD</v>
          </cell>
          <cell r="I8341" t="str">
            <v>#</v>
          </cell>
          <cell r="J8341" t="str">
            <v>#</v>
          </cell>
          <cell r="K8341">
            <v>65.08</v>
          </cell>
          <cell r="L8341">
            <v>1865.24</v>
          </cell>
          <cell r="M8341">
            <v>0</v>
          </cell>
        </row>
        <row r="8342">
          <cell r="B8342" t="str">
            <v>70937</v>
          </cell>
          <cell r="C8342" t="str">
            <v>INDIANA PICKLING   PROCESSING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16.03.2017</v>
          </cell>
          <cell r="G8342" t="str">
            <v>TO</v>
          </cell>
          <cell r="H8342" t="str">
            <v>USD</v>
          </cell>
          <cell r="I8342" t="str">
            <v>#</v>
          </cell>
          <cell r="J8342" t="str">
            <v>#</v>
          </cell>
          <cell r="K8342">
            <v>42.46</v>
          </cell>
          <cell r="L8342">
            <v>748.96</v>
          </cell>
          <cell r="M8342">
            <v>0</v>
          </cell>
        </row>
        <row r="8343">
          <cell r="B8343" t="str">
            <v>70937</v>
          </cell>
          <cell r="C8343" t="str">
            <v>INDIANA PICKLING   PROCESSING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17.03.2017</v>
          </cell>
          <cell r="G8343" t="str">
            <v>ST</v>
          </cell>
          <cell r="H8343" t="str">
            <v>USD</v>
          </cell>
          <cell r="I8343" t="str">
            <v>#</v>
          </cell>
          <cell r="J8343" t="str">
            <v>#</v>
          </cell>
          <cell r="K8343">
            <v>0</v>
          </cell>
          <cell r="L8343">
            <v>-1641.22</v>
          </cell>
          <cell r="M8343">
            <v>0</v>
          </cell>
        </row>
        <row r="8344">
          <cell r="B8344" t="str">
            <v>70937</v>
          </cell>
          <cell r="C8344" t="str">
            <v>INDIANA PICKLING   PROCESSING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17.03.2017</v>
          </cell>
          <cell r="G8344" t="str">
            <v>TO</v>
          </cell>
          <cell r="H8344" t="str">
            <v>USD</v>
          </cell>
          <cell r="I8344" t="str">
            <v>#</v>
          </cell>
          <cell r="J8344" t="str">
            <v>#</v>
          </cell>
          <cell r="K8344">
            <v>424.48</v>
          </cell>
          <cell r="L8344">
            <v>12398.28</v>
          </cell>
          <cell r="M8344">
            <v>0</v>
          </cell>
        </row>
        <row r="8345">
          <cell r="B8345" t="str">
            <v>70937</v>
          </cell>
          <cell r="C8345" t="str">
            <v>INDIANA PICKLING   PROCESSING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20.03.2017</v>
          </cell>
          <cell r="G8345" t="str">
            <v>ST</v>
          </cell>
          <cell r="H8345" t="str">
            <v>USD</v>
          </cell>
          <cell r="I8345" t="str">
            <v>#</v>
          </cell>
          <cell r="J8345" t="str">
            <v>#</v>
          </cell>
          <cell r="K8345">
            <v>0</v>
          </cell>
          <cell r="L8345">
            <v>-662.69</v>
          </cell>
          <cell r="M8345">
            <v>0</v>
          </cell>
        </row>
        <row r="8346">
          <cell r="B8346" t="str">
            <v>70937</v>
          </cell>
          <cell r="C8346" t="str">
            <v>INDIANA PICKLING   PROCESSING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20.03.2017</v>
          </cell>
          <cell r="G8346" t="str">
            <v>TO</v>
          </cell>
          <cell r="H8346" t="str">
            <v>USD</v>
          </cell>
          <cell r="I8346" t="str">
            <v>#</v>
          </cell>
          <cell r="J8346" t="str">
            <v>#</v>
          </cell>
          <cell r="K8346">
            <v>248.58</v>
          </cell>
          <cell r="L8346">
            <v>8506.6</v>
          </cell>
          <cell r="M8346">
            <v>0</v>
          </cell>
        </row>
        <row r="8347">
          <cell r="B8347" t="str">
            <v>70937</v>
          </cell>
          <cell r="C8347" t="str">
            <v>INDIANA PICKLING   PROCESSING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21.03.2017</v>
          </cell>
          <cell r="G8347" t="str">
            <v>TO</v>
          </cell>
          <cell r="H8347" t="str">
            <v>USD</v>
          </cell>
          <cell r="I8347" t="str">
            <v>#</v>
          </cell>
          <cell r="J8347" t="str">
            <v>#</v>
          </cell>
          <cell r="K8347">
            <v>289</v>
          </cell>
          <cell r="L8347">
            <v>7128.76</v>
          </cell>
          <cell r="M8347">
            <v>0</v>
          </cell>
        </row>
        <row r="8348">
          <cell r="B8348" t="str">
            <v>70937</v>
          </cell>
          <cell r="C8348" t="str">
            <v>INDIANA PICKLING   PROCESSING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22.03.2017</v>
          </cell>
          <cell r="G8348" t="str">
            <v>TO</v>
          </cell>
          <cell r="H8348" t="str">
            <v>USD</v>
          </cell>
          <cell r="I8348" t="str">
            <v>#</v>
          </cell>
          <cell r="J8348" t="str">
            <v>#</v>
          </cell>
          <cell r="K8348">
            <v>42.52</v>
          </cell>
          <cell r="L8348">
            <v>749.92</v>
          </cell>
          <cell r="M8348">
            <v>0</v>
          </cell>
        </row>
        <row r="8349">
          <cell r="B8349" t="str">
            <v>70937</v>
          </cell>
          <cell r="C8349" t="str">
            <v>INDIANA PICKLING   PROCESSING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23.03.2017</v>
          </cell>
          <cell r="G8349" t="str">
            <v>TO</v>
          </cell>
          <cell r="H8349" t="str">
            <v>USD</v>
          </cell>
          <cell r="I8349" t="str">
            <v>#</v>
          </cell>
          <cell r="J8349" t="str">
            <v>#</v>
          </cell>
          <cell r="K8349">
            <v>85.36</v>
          </cell>
          <cell r="L8349">
            <v>1505.76</v>
          </cell>
          <cell r="M8349">
            <v>0</v>
          </cell>
        </row>
        <row r="8350">
          <cell r="B8350" t="str">
            <v>70937</v>
          </cell>
          <cell r="C8350" t="str">
            <v>INDIANA PICKLING   PROCESSING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24.03.2017</v>
          </cell>
          <cell r="G8350" t="str">
            <v>TO</v>
          </cell>
          <cell r="H8350" t="str">
            <v>USD</v>
          </cell>
          <cell r="I8350" t="str">
            <v>#</v>
          </cell>
          <cell r="J8350" t="str">
            <v>#</v>
          </cell>
          <cell r="K8350">
            <v>282.82</v>
          </cell>
          <cell r="L8350">
            <v>7641.09</v>
          </cell>
          <cell r="M8350">
            <v>0</v>
          </cell>
        </row>
        <row r="8351">
          <cell r="B8351" t="str">
            <v>70937</v>
          </cell>
          <cell r="C8351" t="str">
            <v>INDIANA PICKLING   PROCESSING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TO</v>
          </cell>
          <cell r="H8351" t="str">
            <v>USD</v>
          </cell>
          <cell r="I8351" t="str">
            <v>#</v>
          </cell>
          <cell r="J8351" t="str">
            <v>#</v>
          </cell>
          <cell r="K8351">
            <v>65.25</v>
          </cell>
          <cell r="L8351">
            <v>1390.26</v>
          </cell>
          <cell r="M8351">
            <v>0</v>
          </cell>
        </row>
        <row r="8352">
          <cell r="B8352" t="str">
            <v>70937</v>
          </cell>
          <cell r="C8352" t="str">
            <v>INDIANA PICKLING   PROCESSING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28.03.2017</v>
          </cell>
          <cell r="G8352" t="str">
            <v>TO</v>
          </cell>
          <cell r="H8352" t="str">
            <v>USD</v>
          </cell>
          <cell r="I8352" t="str">
            <v>#</v>
          </cell>
          <cell r="J8352" t="str">
            <v>#</v>
          </cell>
          <cell r="K8352">
            <v>80.2</v>
          </cell>
          <cell r="L8352">
            <v>2298.66</v>
          </cell>
          <cell r="M8352">
            <v>0</v>
          </cell>
        </row>
        <row r="8353">
          <cell r="B8353" t="str">
            <v>70937</v>
          </cell>
          <cell r="C8353" t="str">
            <v>INDIANA PICKLING   PROCESSING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29.03.2017</v>
          </cell>
          <cell r="G8353" t="str">
            <v>ST</v>
          </cell>
          <cell r="H8353" t="str">
            <v>USD</v>
          </cell>
          <cell r="I8353" t="str">
            <v>#</v>
          </cell>
          <cell r="J8353" t="str">
            <v>#</v>
          </cell>
          <cell r="K8353">
            <v>0</v>
          </cell>
          <cell r="L8353">
            <v>-655.83</v>
          </cell>
          <cell r="M8353">
            <v>0</v>
          </cell>
        </row>
        <row r="8354">
          <cell r="B8354" t="str">
            <v>70937</v>
          </cell>
          <cell r="C8354" t="str">
            <v>INDIANA PICKLING   PROCESSING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29.03.2017</v>
          </cell>
          <cell r="G8354" t="str">
            <v>TO</v>
          </cell>
          <cell r="H8354" t="str">
            <v>USD</v>
          </cell>
          <cell r="I8354" t="str">
            <v>#</v>
          </cell>
          <cell r="J8354" t="str">
            <v>#</v>
          </cell>
          <cell r="K8354">
            <v>63.76</v>
          </cell>
          <cell r="L8354">
            <v>2014.41</v>
          </cell>
          <cell r="M8354">
            <v>0</v>
          </cell>
        </row>
        <row r="8355">
          <cell r="B8355" t="str">
            <v>70937</v>
          </cell>
          <cell r="C8355" t="str">
            <v>INDIANA PICKLING   PROCESSING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30.03.2017</v>
          </cell>
          <cell r="G8355" t="str">
            <v>ST</v>
          </cell>
          <cell r="H8355" t="str">
            <v>USD</v>
          </cell>
          <cell r="I8355" t="str">
            <v>#</v>
          </cell>
          <cell r="J8355" t="str">
            <v>#</v>
          </cell>
          <cell r="K8355">
            <v>0</v>
          </cell>
          <cell r="L8355">
            <v>-0.01</v>
          </cell>
          <cell r="M8355">
            <v>0</v>
          </cell>
        </row>
        <row r="8356">
          <cell r="B8356" t="str">
            <v>70937</v>
          </cell>
          <cell r="C8356" t="str">
            <v>INDIANA PICKLING   PROCESSING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30.03.2017</v>
          </cell>
          <cell r="G8356" t="str">
            <v>TO</v>
          </cell>
          <cell r="H8356" t="str">
            <v>USD</v>
          </cell>
          <cell r="I8356" t="str">
            <v>#</v>
          </cell>
          <cell r="J8356" t="str">
            <v>#</v>
          </cell>
          <cell r="K8356">
            <v>213.68</v>
          </cell>
          <cell r="L8356">
            <v>6124.3</v>
          </cell>
          <cell r="M8356">
            <v>0</v>
          </cell>
        </row>
        <row r="8357">
          <cell r="B8357" t="str">
            <v>70938</v>
          </cell>
          <cell r="C8357" t="str">
            <v>FERALLOY MIDWEST PORTAGE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03.01.2017</v>
          </cell>
          <cell r="G8357" t="str">
            <v>TO</v>
          </cell>
          <cell r="H8357" t="str">
            <v>USD</v>
          </cell>
          <cell r="I8357" t="str">
            <v>#</v>
          </cell>
          <cell r="J8357" t="str">
            <v>#</v>
          </cell>
          <cell r="K8357">
            <v>197.73</v>
          </cell>
          <cell r="L8357">
            <v>4639.8100000000004</v>
          </cell>
          <cell r="M8357">
            <v>0</v>
          </cell>
        </row>
        <row r="8358">
          <cell r="B8358" t="str">
            <v>70938</v>
          </cell>
          <cell r="C8358" t="str">
            <v>FERALLOY MIDWEST PORTAGE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06.01.2017</v>
          </cell>
          <cell r="G8358" t="str">
            <v>ST</v>
          </cell>
          <cell r="H8358" t="str">
            <v>USD</v>
          </cell>
          <cell r="I8358" t="str">
            <v>#</v>
          </cell>
          <cell r="J8358" t="str">
            <v>#</v>
          </cell>
          <cell r="K8358">
            <v>0</v>
          </cell>
          <cell r="L8358">
            <v>138.6</v>
          </cell>
          <cell r="M8358">
            <v>0</v>
          </cell>
        </row>
        <row r="8359">
          <cell r="B8359" t="str">
            <v>70938</v>
          </cell>
          <cell r="C8359" t="str">
            <v>FERALLOY MIDWEST PORTAGE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06.01.2017</v>
          </cell>
          <cell r="G8359" t="str">
            <v>TO</v>
          </cell>
          <cell r="H8359" t="str">
            <v>USD</v>
          </cell>
          <cell r="I8359" t="str">
            <v>#</v>
          </cell>
          <cell r="J8359" t="str">
            <v>#</v>
          </cell>
          <cell r="K8359">
            <v>264.08</v>
          </cell>
          <cell r="L8359">
            <v>5962.8</v>
          </cell>
          <cell r="M8359">
            <v>0</v>
          </cell>
        </row>
        <row r="8360">
          <cell r="B8360" t="str">
            <v>70938</v>
          </cell>
          <cell r="C8360" t="str">
            <v>FERALLOY MIDWEST PORTAGE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09.01.2017</v>
          </cell>
          <cell r="G8360" t="str">
            <v>TO</v>
          </cell>
          <cell r="H8360" t="str">
            <v>USD</v>
          </cell>
          <cell r="I8360" t="str">
            <v>#</v>
          </cell>
          <cell r="J8360" t="str">
            <v>#</v>
          </cell>
          <cell r="K8360">
            <v>26.6</v>
          </cell>
          <cell r="L8360">
            <v>586.4</v>
          </cell>
          <cell r="M8360">
            <v>0</v>
          </cell>
        </row>
        <row r="8361">
          <cell r="B8361" t="str">
            <v>70938</v>
          </cell>
          <cell r="C8361" t="str">
            <v>FERALLOY MIDWEST PORTAGE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13.01.2017</v>
          </cell>
          <cell r="G8361" t="str">
            <v>TO</v>
          </cell>
          <cell r="H8361" t="str">
            <v>USD</v>
          </cell>
          <cell r="I8361" t="str">
            <v>#</v>
          </cell>
          <cell r="J8361" t="str">
            <v>#</v>
          </cell>
          <cell r="K8361">
            <v>21.46</v>
          </cell>
          <cell r="L8361">
            <v>614.9</v>
          </cell>
          <cell r="M8361">
            <v>0</v>
          </cell>
        </row>
        <row r="8362">
          <cell r="B8362" t="str">
            <v>70938</v>
          </cell>
          <cell r="C8362" t="str">
            <v>FERALLOY MIDWEST PORTAGE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27.01.2017</v>
          </cell>
          <cell r="G8362" t="str">
            <v>ST</v>
          </cell>
          <cell r="H8362" t="str">
            <v>USD</v>
          </cell>
          <cell r="I8362" t="str">
            <v>#</v>
          </cell>
          <cell r="J8362" t="str">
            <v>#</v>
          </cell>
          <cell r="K8362">
            <v>0</v>
          </cell>
          <cell r="L8362">
            <v>0.3</v>
          </cell>
          <cell r="M8362">
            <v>0</v>
          </cell>
        </row>
        <row r="8363">
          <cell r="B8363" t="str">
            <v>70938</v>
          </cell>
          <cell r="C8363" t="str">
            <v>FERALLOY MIDWEST PORTAGE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27.01.2017</v>
          </cell>
          <cell r="G8363" t="str">
            <v>TO</v>
          </cell>
          <cell r="H8363" t="str">
            <v>USD</v>
          </cell>
          <cell r="I8363" t="str">
            <v>#</v>
          </cell>
          <cell r="J8363" t="str">
            <v>#</v>
          </cell>
          <cell r="K8363">
            <v>296.64</v>
          </cell>
          <cell r="L8363">
            <v>6540.7</v>
          </cell>
          <cell r="M8363">
            <v>0</v>
          </cell>
        </row>
        <row r="8364">
          <cell r="B8364" t="str">
            <v>70938</v>
          </cell>
          <cell r="C8364" t="str">
            <v>FERALLOY MIDWEST PORTAGE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06.02.2017</v>
          </cell>
          <cell r="G8364" t="str">
            <v>TO</v>
          </cell>
          <cell r="H8364" t="str">
            <v>USD</v>
          </cell>
          <cell r="I8364" t="str">
            <v>#</v>
          </cell>
          <cell r="J8364" t="str">
            <v>#</v>
          </cell>
          <cell r="K8364">
            <v>214.63</v>
          </cell>
          <cell r="L8364">
            <v>4873.74</v>
          </cell>
          <cell r="M8364">
            <v>0</v>
          </cell>
        </row>
        <row r="8365">
          <cell r="B8365" t="str">
            <v>70938</v>
          </cell>
          <cell r="C8365" t="str">
            <v>FERALLOY MIDWEST PORTAGE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08.02.2017</v>
          </cell>
          <cell r="G8365" t="str">
            <v>ST</v>
          </cell>
          <cell r="H8365" t="str">
            <v>USD</v>
          </cell>
          <cell r="I8365" t="str">
            <v>#</v>
          </cell>
          <cell r="J8365" t="str">
            <v>#</v>
          </cell>
          <cell r="K8365">
            <v>0</v>
          </cell>
          <cell r="L8365">
            <v>50</v>
          </cell>
          <cell r="M8365">
            <v>0</v>
          </cell>
        </row>
        <row r="8366">
          <cell r="B8366" t="str">
            <v>70938</v>
          </cell>
          <cell r="C8366" t="str">
            <v>FERALLOY MIDWEST PORTAGE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13.02.2017</v>
          </cell>
          <cell r="G8366" t="str">
            <v>TO</v>
          </cell>
          <cell r="H8366" t="str">
            <v>USD</v>
          </cell>
          <cell r="I8366" t="str">
            <v>#</v>
          </cell>
          <cell r="J8366" t="str">
            <v>#</v>
          </cell>
          <cell r="K8366">
            <v>21.16</v>
          </cell>
          <cell r="L8366">
            <v>606.45000000000005</v>
          </cell>
          <cell r="M8366">
            <v>0</v>
          </cell>
        </row>
        <row r="8367">
          <cell r="B8367" t="str">
            <v>70938</v>
          </cell>
          <cell r="C8367" t="str">
            <v>FERALLOY MIDWEST PORTAGE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17.02.2017</v>
          </cell>
          <cell r="G8367" t="str">
            <v>TO</v>
          </cell>
          <cell r="H8367" t="str">
            <v>USD</v>
          </cell>
          <cell r="I8367" t="str">
            <v>#</v>
          </cell>
          <cell r="J8367" t="str">
            <v>#</v>
          </cell>
          <cell r="K8367">
            <v>69.14</v>
          </cell>
          <cell r="L8367">
            <v>1805.84</v>
          </cell>
          <cell r="M8367">
            <v>0</v>
          </cell>
        </row>
        <row r="8368">
          <cell r="B8368" t="str">
            <v>70938</v>
          </cell>
          <cell r="C8368" t="str">
            <v>FERALLOY MIDWEST PORTAGE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20.02.2017</v>
          </cell>
          <cell r="G8368" t="str">
            <v>TO</v>
          </cell>
          <cell r="H8368" t="str">
            <v>USD</v>
          </cell>
          <cell r="I8368" t="str">
            <v>#</v>
          </cell>
          <cell r="J8368" t="str">
            <v>#</v>
          </cell>
          <cell r="K8368">
            <v>106</v>
          </cell>
          <cell r="L8368">
            <v>2470.0500000000002</v>
          </cell>
          <cell r="M8368">
            <v>0</v>
          </cell>
        </row>
        <row r="8369">
          <cell r="B8369" t="str">
            <v>70938</v>
          </cell>
          <cell r="C8369" t="str">
            <v>FERALLOY MIDWEST PORTAGE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27.02.2017</v>
          </cell>
          <cell r="G8369" t="str">
            <v>TO</v>
          </cell>
          <cell r="H8369" t="str">
            <v>USD</v>
          </cell>
          <cell r="I8369" t="str">
            <v>#</v>
          </cell>
          <cell r="J8369" t="str">
            <v>#</v>
          </cell>
          <cell r="K8369">
            <v>276.19</v>
          </cell>
          <cell r="L8369">
            <v>6089.1</v>
          </cell>
          <cell r="M8369">
            <v>0</v>
          </cell>
        </row>
        <row r="8370">
          <cell r="B8370" t="str">
            <v>70938</v>
          </cell>
          <cell r="C8370" t="str">
            <v>FERALLOY MIDWEST PORTAGE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03.03.2017</v>
          </cell>
          <cell r="G8370" t="str">
            <v>TO</v>
          </cell>
          <cell r="H8370" t="str">
            <v>USD</v>
          </cell>
          <cell r="I8370" t="str">
            <v>#</v>
          </cell>
          <cell r="J8370" t="str">
            <v>#</v>
          </cell>
          <cell r="K8370">
            <v>64.2</v>
          </cell>
          <cell r="L8370">
            <v>1415.2</v>
          </cell>
          <cell r="M8370">
            <v>0</v>
          </cell>
        </row>
        <row r="8371">
          <cell r="B8371" t="str">
            <v>70938</v>
          </cell>
          <cell r="C8371" t="str">
            <v>FERALLOY MIDWEST PORTAGE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13.03.2017</v>
          </cell>
          <cell r="G8371" t="str">
            <v>ST</v>
          </cell>
          <cell r="H8371" t="str">
            <v>USD</v>
          </cell>
          <cell r="I8371" t="str">
            <v>#</v>
          </cell>
          <cell r="J8371" t="str">
            <v>#</v>
          </cell>
          <cell r="K8371">
            <v>0</v>
          </cell>
          <cell r="L8371">
            <v>141.36000000000001</v>
          </cell>
          <cell r="M8371">
            <v>0</v>
          </cell>
        </row>
        <row r="8372">
          <cell r="B8372" t="str">
            <v>70938</v>
          </cell>
          <cell r="C8372" t="str">
            <v>FERALLOY MIDWEST PORTAGE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16.03.2017</v>
          </cell>
          <cell r="G8372" t="str">
            <v>ST</v>
          </cell>
          <cell r="H8372" t="str">
            <v>USD</v>
          </cell>
          <cell r="I8372" t="str">
            <v>#</v>
          </cell>
          <cell r="J8372" t="str">
            <v>#</v>
          </cell>
          <cell r="K8372">
            <v>0</v>
          </cell>
          <cell r="L8372">
            <v>6.75</v>
          </cell>
          <cell r="M8372">
            <v>0</v>
          </cell>
        </row>
        <row r="8373">
          <cell r="B8373" t="str">
            <v>70938</v>
          </cell>
          <cell r="C8373" t="str">
            <v>FERALLOY MIDWEST PORTAGE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16.03.2017</v>
          </cell>
          <cell r="G8373" t="str">
            <v>TO</v>
          </cell>
          <cell r="H8373" t="str">
            <v>USD</v>
          </cell>
          <cell r="I8373" t="str">
            <v>#</v>
          </cell>
          <cell r="J8373" t="str">
            <v>#</v>
          </cell>
          <cell r="K8373">
            <v>407.62</v>
          </cell>
          <cell r="L8373">
            <v>9546.17</v>
          </cell>
          <cell r="M8373">
            <v>0</v>
          </cell>
        </row>
        <row r="8374">
          <cell r="B8374" t="str">
            <v>70938</v>
          </cell>
          <cell r="C8374" t="str">
            <v>FERALLOY MIDWEST PORTAGE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17.03.2017</v>
          </cell>
          <cell r="G8374" t="str">
            <v>TO</v>
          </cell>
          <cell r="H8374" t="str">
            <v>USD</v>
          </cell>
          <cell r="I8374" t="str">
            <v>#</v>
          </cell>
          <cell r="J8374" t="str">
            <v>#</v>
          </cell>
          <cell r="K8374">
            <v>42.58</v>
          </cell>
          <cell r="L8374">
            <v>938.6</v>
          </cell>
          <cell r="M8374">
            <v>0</v>
          </cell>
        </row>
        <row r="8375">
          <cell r="B8375" t="str">
            <v>70938</v>
          </cell>
          <cell r="C8375" t="str">
            <v>FERALLOY MIDWEST PORTAGE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24.03.2017</v>
          </cell>
          <cell r="G8375" t="str">
            <v>TO</v>
          </cell>
          <cell r="H8375" t="str">
            <v>USD</v>
          </cell>
          <cell r="I8375" t="str">
            <v>#</v>
          </cell>
          <cell r="J8375" t="str">
            <v>#</v>
          </cell>
          <cell r="K8375">
            <v>107.74</v>
          </cell>
          <cell r="L8375">
            <v>2513.42</v>
          </cell>
          <cell r="M8375">
            <v>0</v>
          </cell>
        </row>
        <row r="8376">
          <cell r="B8376" t="str">
            <v>71337</v>
          </cell>
          <cell r="C8376" t="str">
            <v>NIDEC ASI LLC (FORMERLY ANSELECTRIC. LLC)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06.10.2016</v>
          </cell>
          <cell r="G8376" t="str">
            <v>ST</v>
          </cell>
          <cell r="H8376" t="str">
            <v>USD</v>
          </cell>
          <cell r="I8376" t="str">
            <v>#</v>
          </cell>
          <cell r="J8376" t="str">
            <v>#</v>
          </cell>
          <cell r="K8376">
            <v>0</v>
          </cell>
          <cell r="L8376">
            <v>19063.439999999999</v>
          </cell>
          <cell r="M8376">
            <v>0</v>
          </cell>
        </row>
        <row r="8377">
          <cell r="B8377" t="str">
            <v>71417</v>
          </cell>
          <cell r="C8377" t="str">
            <v>GEODIS USA. INC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09.01.2017</v>
          </cell>
          <cell r="G8377" t="str">
            <v>ST</v>
          </cell>
          <cell r="H8377" t="str">
            <v>USD</v>
          </cell>
          <cell r="I8377" t="str">
            <v>#</v>
          </cell>
          <cell r="J8377" t="str">
            <v>#</v>
          </cell>
          <cell r="K8377">
            <v>0</v>
          </cell>
          <cell r="L8377">
            <v>206</v>
          </cell>
          <cell r="M8377">
            <v>0</v>
          </cell>
        </row>
        <row r="8378">
          <cell r="B8378" t="str">
            <v>71417</v>
          </cell>
          <cell r="C8378" t="str">
            <v>GEODIS USA. INC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02.02.2017</v>
          </cell>
          <cell r="G8378" t="str">
            <v>ST</v>
          </cell>
          <cell r="H8378" t="str">
            <v>USD</v>
          </cell>
          <cell r="I8378" t="str">
            <v>#</v>
          </cell>
          <cell r="J8378" t="str">
            <v>#</v>
          </cell>
          <cell r="K8378">
            <v>0</v>
          </cell>
          <cell r="L8378">
            <v>206</v>
          </cell>
          <cell r="M8378">
            <v>0</v>
          </cell>
        </row>
        <row r="8379">
          <cell r="B8379" t="str">
            <v>71417</v>
          </cell>
          <cell r="C8379" t="str">
            <v>GEODIS USA. INC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07.03.2017</v>
          </cell>
          <cell r="G8379" t="str">
            <v>ST</v>
          </cell>
          <cell r="H8379" t="str">
            <v>USD</v>
          </cell>
          <cell r="I8379" t="str">
            <v>#</v>
          </cell>
          <cell r="J8379" t="str">
            <v>#</v>
          </cell>
          <cell r="K8379">
            <v>0</v>
          </cell>
          <cell r="L8379">
            <v>206</v>
          </cell>
          <cell r="M8379">
            <v>0</v>
          </cell>
        </row>
        <row r="8380">
          <cell r="B8380" t="str">
            <v>71417</v>
          </cell>
          <cell r="C8380" t="str">
            <v>GEODIS USA. INC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24.03.2017</v>
          </cell>
          <cell r="G8380" t="str">
            <v>ST</v>
          </cell>
          <cell r="H8380" t="str">
            <v>USD</v>
          </cell>
          <cell r="I8380" t="str">
            <v>#</v>
          </cell>
          <cell r="J8380" t="str">
            <v>#</v>
          </cell>
          <cell r="K8380">
            <v>0</v>
          </cell>
          <cell r="L8380">
            <v>206</v>
          </cell>
          <cell r="M8380">
            <v>0</v>
          </cell>
        </row>
        <row r="8381">
          <cell r="B8381" t="str">
            <v>71457</v>
          </cell>
          <cell r="C8381" t="str">
            <v>MSC INDUSTRIAL SUPPLY CO.</v>
          </cell>
          <cell r="D8381" t="str">
            <v>Прочие контрагенты</v>
          </cell>
          <cell r="E8381" t="str">
            <v>Прочие вспомогательные материалы</v>
          </cell>
          <cell r="F8381" t="str">
            <v>19.12.2016</v>
          </cell>
          <cell r="G8381" t="str">
            <v>ST</v>
          </cell>
          <cell r="H8381" t="str">
            <v>USD</v>
          </cell>
          <cell r="I8381" t="str">
            <v>#</v>
          </cell>
          <cell r="J8381" t="str">
            <v>#</v>
          </cell>
          <cell r="K8381">
            <v>6</v>
          </cell>
          <cell r="L8381">
            <v>275.76</v>
          </cell>
          <cell r="M8381">
            <v>0</v>
          </cell>
        </row>
        <row r="8382">
          <cell r="B8382" t="str">
            <v>71457</v>
          </cell>
          <cell r="C8382" t="str">
            <v>MSC INDUSTRIAL SUPPLY CO.</v>
          </cell>
          <cell r="D8382" t="str">
            <v>Прочие контрагенты</v>
          </cell>
          <cell r="E8382" t="str">
            <v>Прочие вспомогательные материалы</v>
          </cell>
          <cell r="F8382" t="str">
            <v>04.01.2017</v>
          </cell>
          <cell r="G8382" t="str">
            <v>ST</v>
          </cell>
          <cell r="H8382" t="str">
            <v>USD</v>
          </cell>
          <cell r="I8382" t="str">
            <v>#</v>
          </cell>
          <cell r="J8382" t="str">
            <v>#</v>
          </cell>
          <cell r="K8382">
            <v>41</v>
          </cell>
          <cell r="L8382">
            <v>646.71</v>
          </cell>
          <cell r="M8382">
            <v>0</v>
          </cell>
        </row>
        <row r="8383">
          <cell r="B8383" t="str">
            <v>71457</v>
          </cell>
          <cell r="C8383" t="str">
            <v>MSC INDUSTRIAL SUPPLY CO.</v>
          </cell>
          <cell r="D8383" t="str">
            <v>Прочие контрагенты</v>
          </cell>
          <cell r="E8383" t="str">
            <v>Прочие вспомогательные материалы</v>
          </cell>
          <cell r="F8383" t="str">
            <v>05.01.2017</v>
          </cell>
          <cell r="G8383" t="str">
            <v>ST</v>
          </cell>
          <cell r="H8383" t="str">
            <v>USD</v>
          </cell>
          <cell r="I8383" t="str">
            <v>#</v>
          </cell>
          <cell r="J8383" t="str">
            <v>#</v>
          </cell>
          <cell r="K8383">
            <v>24</v>
          </cell>
          <cell r="L8383">
            <v>82.8</v>
          </cell>
          <cell r="M8383">
            <v>0</v>
          </cell>
        </row>
        <row r="8384">
          <cell r="B8384" t="str">
            <v>71457</v>
          </cell>
          <cell r="C8384" t="str">
            <v>MSC INDUSTRIAL SUPPLY CO.</v>
          </cell>
          <cell r="D8384" t="str">
            <v>Прочие контрагенты</v>
          </cell>
          <cell r="E8384" t="str">
            <v>Прочие вспомогательные материалы</v>
          </cell>
          <cell r="F8384" t="str">
            <v>10.01.2017</v>
          </cell>
          <cell r="G8384" t="str">
            <v>ST</v>
          </cell>
          <cell r="H8384" t="str">
            <v>USD</v>
          </cell>
          <cell r="I8384" t="str">
            <v>#</v>
          </cell>
          <cell r="J8384" t="str">
            <v>#</v>
          </cell>
          <cell r="K8384">
            <v>36</v>
          </cell>
          <cell r="L8384">
            <v>639.14</v>
          </cell>
          <cell r="M8384">
            <v>0</v>
          </cell>
        </row>
        <row r="8385">
          <cell r="B8385" t="str">
            <v>71457</v>
          </cell>
          <cell r="C8385" t="str">
            <v>MSC INDUSTRIAL SUPPLY CO.</v>
          </cell>
          <cell r="D8385" t="str">
            <v>Прочие контрагенты</v>
          </cell>
          <cell r="E8385" t="str">
            <v>Прочие вспомогательные материалы</v>
          </cell>
          <cell r="F8385" t="str">
            <v>11.01.2017</v>
          </cell>
          <cell r="G8385" t="str">
            <v>ST</v>
          </cell>
          <cell r="H8385" t="str">
            <v>USD</v>
          </cell>
          <cell r="I8385" t="str">
            <v>#</v>
          </cell>
          <cell r="J8385" t="str">
            <v>#</v>
          </cell>
          <cell r="K8385">
            <v>99</v>
          </cell>
          <cell r="L8385">
            <v>854.82</v>
          </cell>
          <cell r="M8385">
            <v>0</v>
          </cell>
        </row>
        <row r="8386">
          <cell r="B8386" t="str">
            <v>71457</v>
          </cell>
          <cell r="C8386" t="str">
            <v>MSC INDUSTRIAL SUPPLY CO.</v>
          </cell>
          <cell r="D8386" t="str">
            <v>Прочие контрагенты</v>
          </cell>
          <cell r="E8386" t="str">
            <v>Прочие вспомогательные материалы</v>
          </cell>
          <cell r="F8386" t="str">
            <v>16.01.2017</v>
          </cell>
          <cell r="G8386" t="str">
            <v>ST</v>
          </cell>
          <cell r="H8386" t="str">
            <v>USD</v>
          </cell>
          <cell r="I8386" t="str">
            <v>#</v>
          </cell>
          <cell r="J8386" t="str">
            <v>#</v>
          </cell>
          <cell r="K8386">
            <v>6</v>
          </cell>
          <cell r="L8386">
            <v>91.8</v>
          </cell>
          <cell r="M8386">
            <v>0</v>
          </cell>
        </row>
        <row r="8387">
          <cell r="B8387" t="str">
            <v>71457</v>
          </cell>
          <cell r="C8387" t="str">
            <v>MSC INDUSTRIAL SUPPLY CO.</v>
          </cell>
          <cell r="D8387" t="str">
            <v>Прочие контрагенты</v>
          </cell>
          <cell r="E8387" t="str">
            <v>Прочие вспомогательные материалы</v>
          </cell>
          <cell r="F8387" t="str">
            <v>17.01.2017</v>
          </cell>
          <cell r="G8387" t="str">
            <v>ST</v>
          </cell>
          <cell r="H8387" t="str">
            <v>USD</v>
          </cell>
          <cell r="I8387" t="str">
            <v>#</v>
          </cell>
          <cell r="J8387" t="str">
            <v>#</v>
          </cell>
          <cell r="K8387">
            <v>2</v>
          </cell>
          <cell r="L8387">
            <v>32.78</v>
          </cell>
          <cell r="M8387">
            <v>0</v>
          </cell>
        </row>
        <row r="8388">
          <cell r="B8388" t="str">
            <v>71457</v>
          </cell>
          <cell r="C8388" t="str">
            <v>MSC INDUSTRIAL SUPPLY CO.</v>
          </cell>
          <cell r="D8388" t="str">
            <v>Прочие контрагенты</v>
          </cell>
          <cell r="E8388" t="str">
            <v>Прочие вспомогательные материалы</v>
          </cell>
          <cell r="F8388" t="str">
            <v>20.01.2017</v>
          </cell>
          <cell r="G8388" t="str">
            <v>ST</v>
          </cell>
          <cell r="H8388" t="str">
            <v>USD</v>
          </cell>
          <cell r="I8388" t="str">
            <v>#</v>
          </cell>
          <cell r="J8388" t="str">
            <v>#</v>
          </cell>
          <cell r="K8388">
            <v>34</v>
          </cell>
          <cell r="L8388">
            <v>655.57</v>
          </cell>
          <cell r="M8388">
            <v>0</v>
          </cell>
        </row>
        <row r="8389">
          <cell r="B8389" t="str">
            <v>71457</v>
          </cell>
          <cell r="C8389" t="str">
            <v>MSC INDUSTRIAL SUPPLY CO.</v>
          </cell>
          <cell r="D8389" t="str">
            <v>Прочие контрагенты</v>
          </cell>
          <cell r="E8389" t="str">
            <v>Прочие вспомогательные материалы</v>
          </cell>
          <cell r="F8389" t="str">
            <v>30.01.2017</v>
          </cell>
          <cell r="G8389" t="str">
            <v>ST</v>
          </cell>
          <cell r="H8389" t="str">
            <v>USD</v>
          </cell>
          <cell r="I8389" t="str">
            <v>#</v>
          </cell>
          <cell r="J8389" t="str">
            <v>#</v>
          </cell>
          <cell r="K8389">
            <v>4</v>
          </cell>
          <cell r="L8389">
            <v>183.84</v>
          </cell>
          <cell r="M8389">
            <v>0</v>
          </cell>
        </row>
        <row r="8390">
          <cell r="B8390" t="str">
            <v>71457</v>
          </cell>
          <cell r="C8390" t="str">
            <v>MSC INDUSTRIAL SUPPLY CO.</v>
          </cell>
          <cell r="D8390" t="str">
            <v>Прочие контрагенты</v>
          </cell>
          <cell r="E8390" t="str">
            <v>Прочие вспомогательные материалы</v>
          </cell>
          <cell r="F8390" t="str">
            <v>13.02.2017</v>
          </cell>
          <cell r="G8390" t="str">
            <v>ST</v>
          </cell>
          <cell r="H8390" t="str">
            <v>USD</v>
          </cell>
          <cell r="I8390" t="str">
            <v>#</v>
          </cell>
          <cell r="J8390" t="str">
            <v>#</v>
          </cell>
          <cell r="K8390">
            <v>33</v>
          </cell>
          <cell r="L8390">
            <v>577.79999999999995</v>
          </cell>
          <cell r="M8390">
            <v>0</v>
          </cell>
        </row>
        <row r="8391">
          <cell r="B8391" t="str">
            <v>71457</v>
          </cell>
          <cell r="C8391" t="str">
            <v>MSC INDUSTRIAL SUPPLY CO.</v>
          </cell>
          <cell r="D8391" t="str">
            <v>Прочие контрагенты</v>
          </cell>
          <cell r="E8391" t="str">
            <v>Прочие вспомогательные материалы</v>
          </cell>
          <cell r="F8391" t="str">
            <v>14.02.2017</v>
          </cell>
          <cell r="G8391" t="str">
            <v>ST</v>
          </cell>
          <cell r="H8391" t="str">
            <v>USD</v>
          </cell>
          <cell r="I8391" t="str">
            <v>#</v>
          </cell>
          <cell r="J8391" t="str">
            <v>#</v>
          </cell>
          <cell r="K8391">
            <v>46</v>
          </cell>
          <cell r="L8391">
            <v>575.88</v>
          </cell>
          <cell r="M8391">
            <v>0</v>
          </cell>
        </row>
        <row r="8392">
          <cell r="B8392" t="str">
            <v>71457</v>
          </cell>
          <cell r="C8392" t="str">
            <v>MSC INDUSTRIAL SUPPLY CO.</v>
          </cell>
          <cell r="D8392" t="str">
            <v>Прочие контрагенты</v>
          </cell>
          <cell r="E8392" t="str">
            <v>Прочие вспомогательные материалы</v>
          </cell>
          <cell r="F8392" t="str">
            <v>15.02.2017</v>
          </cell>
          <cell r="G8392" t="str">
            <v>ST</v>
          </cell>
          <cell r="H8392" t="str">
            <v>USD</v>
          </cell>
          <cell r="I8392" t="str">
            <v>#</v>
          </cell>
          <cell r="J8392" t="str">
            <v>#</v>
          </cell>
          <cell r="K8392">
            <v>4</v>
          </cell>
          <cell r="L8392">
            <v>171.96</v>
          </cell>
          <cell r="M8392">
            <v>0</v>
          </cell>
        </row>
        <row r="8393">
          <cell r="B8393" t="str">
            <v>71457</v>
          </cell>
          <cell r="C8393" t="str">
            <v>MSC INDUSTRIAL SUPPLY CO.</v>
          </cell>
          <cell r="D8393" t="str">
            <v>Прочие контрагенты</v>
          </cell>
          <cell r="E8393" t="str">
            <v>Прочие вспомогательные материалы</v>
          </cell>
          <cell r="F8393" t="str">
            <v>17.02.2017</v>
          </cell>
          <cell r="G8393" t="str">
            <v>ST</v>
          </cell>
          <cell r="H8393" t="str">
            <v>USD</v>
          </cell>
          <cell r="I8393" t="str">
            <v>#</v>
          </cell>
          <cell r="J8393" t="str">
            <v>#</v>
          </cell>
          <cell r="K8393">
            <v>20</v>
          </cell>
          <cell r="L8393">
            <v>65.599999999999994</v>
          </cell>
          <cell r="M8393">
            <v>0</v>
          </cell>
        </row>
        <row r="8394">
          <cell r="B8394" t="str">
            <v>71457</v>
          </cell>
          <cell r="C8394" t="str">
            <v>MSC INDUSTRIAL SUPPLY CO.</v>
          </cell>
          <cell r="D8394" t="str">
            <v>Прочие контрагенты</v>
          </cell>
          <cell r="E8394" t="str">
            <v>Прочие вспомогательные материалы</v>
          </cell>
          <cell r="F8394" t="str">
            <v>23.02.2017</v>
          </cell>
          <cell r="G8394" t="str">
            <v>ST</v>
          </cell>
          <cell r="H8394" t="str">
            <v>USD</v>
          </cell>
          <cell r="I8394" t="str">
            <v>#</v>
          </cell>
          <cell r="J8394" t="str">
            <v>#</v>
          </cell>
          <cell r="K8394">
            <v>8</v>
          </cell>
          <cell r="L8394">
            <v>264</v>
          </cell>
          <cell r="M8394">
            <v>0</v>
          </cell>
        </row>
        <row r="8395">
          <cell r="B8395" t="str">
            <v>71457</v>
          </cell>
          <cell r="C8395" t="str">
            <v>MSC INDUSTRIAL SUPPLY CO.</v>
          </cell>
          <cell r="D8395" t="str">
            <v>Прочие контрагенты</v>
          </cell>
          <cell r="E8395" t="str">
            <v>Прочие вспомогательные материалы</v>
          </cell>
          <cell r="F8395" t="str">
            <v>24.02.2017</v>
          </cell>
          <cell r="G8395" t="str">
            <v>ST</v>
          </cell>
          <cell r="H8395" t="str">
            <v>USD</v>
          </cell>
          <cell r="I8395" t="str">
            <v>#</v>
          </cell>
          <cell r="J8395" t="str">
            <v>#</v>
          </cell>
          <cell r="K8395">
            <v>48</v>
          </cell>
          <cell r="L8395">
            <v>266.88</v>
          </cell>
          <cell r="M8395">
            <v>0</v>
          </cell>
        </row>
        <row r="8396">
          <cell r="B8396" t="str">
            <v>71457</v>
          </cell>
          <cell r="C8396" t="str">
            <v>MSC INDUSTRIAL SUPPLY CO.</v>
          </cell>
          <cell r="D8396" t="str">
            <v>Прочие контрагенты</v>
          </cell>
          <cell r="E8396" t="str">
            <v>Прочие вспомогательные материалы</v>
          </cell>
          <cell r="F8396" t="str">
            <v>01.03.2017</v>
          </cell>
          <cell r="G8396" t="str">
            <v>ST</v>
          </cell>
          <cell r="H8396" t="str">
            <v>USD</v>
          </cell>
          <cell r="I8396" t="str">
            <v>#</v>
          </cell>
          <cell r="J8396" t="str">
            <v>#</v>
          </cell>
          <cell r="K8396">
            <v>36</v>
          </cell>
          <cell r="L8396">
            <v>192.24</v>
          </cell>
          <cell r="M8396">
            <v>0</v>
          </cell>
        </row>
        <row r="8397">
          <cell r="B8397" t="str">
            <v>71457</v>
          </cell>
          <cell r="C8397" t="str">
            <v>MSC INDUSTRIAL SUPPLY CO.</v>
          </cell>
          <cell r="D8397" t="str">
            <v>Прочие контрагенты</v>
          </cell>
          <cell r="E8397" t="str">
            <v>Прочие вспомогательные материалы</v>
          </cell>
          <cell r="F8397" t="str">
            <v>13.03.2017</v>
          </cell>
          <cell r="G8397" t="str">
            <v>ST</v>
          </cell>
          <cell r="H8397" t="str">
            <v>USD</v>
          </cell>
          <cell r="I8397" t="str">
            <v>#</v>
          </cell>
          <cell r="J8397" t="str">
            <v>#</v>
          </cell>
          <cell r="K8397">
            <v>39</v>
          </cell>
          <cell r="L8397">
            <v>158.72999999999999</v>
          </cell>
          <cell r="M8397">
            <v>0</v>
          </cell>
        </row>
        <row r="8398">
          <cell r="B8398" t="str">
            <v>71457</v>
          </cell>
          <cell r="C8398" t="str">
            <v>MSC INDUSTRIAL SUPPLY CO.</v>
          </cell>
          <cell r="D8398" t="str">
            <v>Прочие контрагенты</v>
          </cell>
          <cell r="E8398" t="str">
            <v>Прочие вспомогательные материалы</v>
          </cell>
          <cell r="F8398" t="str">
            <v>20.03.2017</v>
          </cell>
          <cell r="G8398" t="str">
            <v>ST</v>
          </cell>
          <cell r="H8398" t="str">
            <v>USD</v>
          </cell>
          <cell r="I8398" t="str">
            <v>#</v>
          </cell>
          <cell r="J8398" t="str">
            <v>#</v>
          </cell>
          <cell r="K8398">
            <v>8</v>
          </cell>
          <cell r="L8398">
            <v>282.39999999999998</v>
          </cell>
          <cell r="M8398">
            <v>0</v>
          </cell>
        </row>
        <row r="8399">
          <cell r="B8399" t="str">
            <v>71457</v>
          </cell>
          <cell r="C8399" t="str">
            <v>MSC INDUSTRIAL SUPPLY CO.</v>
          </cell>
          <cell r="D8399" t="str">
            <v>Прочие контрагенты</v>
          </cell>
          <cell r="E8399" t="str">
            <v>Прочие вспомогательные материалы</v>
          </cell>
          <cell r="F8399" t="str">
            <v>21.03.2017</v>
          </cell>
          <cell r="G8399" t="str">
            <v>ST</v>
          </cell>
          <cell r="H8399" t="str">
            <v>USD</v>
          </cell>
          <cell r="I8399" t="str">
            <v>#</v>
          </cell>
          <cell r="J8399" t="str">
            <v>#</v>
          </cell>
          <cell r="K8399">
            <v>30</v>
          </cell>
          <cell r="L8399">
            <v>368.73</v>
          </cell>
          <cell r="M8399">
            <v>0</v>
          </cell>
        </row>
        <row r="8400">
          <cell r="B8400" t="str">
            <v>71457</v>
          </cell>
          <cell r="C8400" t="str">
            <v>MSC INDUSTRIAL SUPPLY CO.</v>
          </cell>
          <cell r="D8400" t="str">
            <v>Прочие контрагенты</v>
          </cell>
          <cell r="E8400" t="str">
            <v>Прочие вспомогательные материалы</v>
          </cell>
          <cell r="F8400" t="str">
            <v>22.03.2017</v>
          </cell>
          <cell r="G8400" t="str">
            <v>ST</v>
          </cell>
          <cell r="H8400" t="str">
            <v>USD</v>
          </cell>
          <cell r="I8400" t="str">
            <v>#</v>
          </cell>
          <cell r="J8400" t="str">
            <v>#</v>
          </cell>
          <cell r="K8400">
            <v>44</v>
          </cell>
          <cell r="L8400">
            <v>602.76</v>
          </cell>
          <cell r="M8400">
            <v>0</v>
          </cell>
        </row>
        <row r="8401">
          <cell r="B8401" t="str">
            <v>71457</v>
          </cell>
          <cell r="C8401" t="str">
            <v>MSC INDUSTRIAL SUPPLY CO.</v>
          </cell>
          <cell r="D8401" t="str">
            <v>Прочие контрагенты</v>
          </cell>
          <cell r="E8401" t="str">
            <v>Прочие вспомогательные материалы</v>
          </cell>
          <cell r="F8401" t="str">
            <v>23.03.2017</v>
          </cell>
          <cell r="G8401" t="str">
            <v>ST</v>
          </cell>
          <cell r="H8401" t="str">
            <v>USD</v>
          </cell>
          <cell r="I8401" t="str">
            <v>#</v>
          </cell>
          <cell r="J8401" t="str">
            <v>#</v>
          </cell>
          <cell r="K8401">
            <v>2</v>
          </cell>
          <cell r="L8401">
            <v>368.44</v>
          </cell>
          <cell r="M8401">
            <v>0</v>
          </cell>
        </row>
        <row r="8402">
          <cell r="B8402" t="str">
            <v>71457</v>
          </cell>
          <cell r="C8402" t="str">
            <v>MSC INDUSTRIAL SUPPLY CO.</v>
          </cell>
          <cell r="D8402" t="str">
            <v>Прочие контрагенты</v>
          </cell>
          <cell r="E8402" t="str">
            <v>Прочие вспомогательные материалы</v>
          </cell>
          <cell r="F8402" t="str">
            <v>24.03.2017</v>
          </cell>
          <cell r="G8402" t="str">
            <v>ST</v>
          </cell>
          <cell r="H8402" t="str">
            <v>USD</v>
          </cell>
          <cell r="I8402" t="str">
            <v>#</v>
          </cell>
          <cell r="J8402" t="str">
            <v>#</v>
          </cell>
          <cell r="K8402">
            <v>26</v>
          </cell>
          <cell r="L8402">
            <v>564.84</v>
          </cell>
          <cell r="M8402">
            <v>0</v>
          </cell>
        </row>
        <row r="8403">
          <cell r="B8403" t="str">
            <v>71457</v>
          </cell>
          <cell r="C8403" t="str">
            <v>MSC INDUSTRIAL SUPPLY CO.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19.12.2016</v>
          </cell>
          <cell r="G8403" t="str">
            <v>ST</v>
          </cell>
          <cell r="H8403" t="str">
            <v>USD</v>
          </cell>
          <cell r="I8403" t="str">
            <v>#</v>
          </cell>
          <cell r="J8403" t="str">
            <v>#</v>
          </cell>
          <cell r="K8403">
            <v>0</v>
          </cell>
          <cell r="L8403">
            <v>19.02</v>
          </cell>
          <cell r="M8403">
            <v>0</v>
          </cell>
        </row>
        <row r="8404">
          <cell r="B8404" t="str">
            <v>71457</v>
          </cell>
          <cell r="C8404" t="str">
            <v>MSC INDUSTRIAL SUPPLY CO.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22.12.2016</v>
          </cell>
          <cell r="G8404" t="str">
            <v>ST</v>
          </cell>
          <cell r="H8404" t="str">
            <v>USD</v>
          </cell>
          <cell r="I8404" t="str">
            <v>#</v>
          </cell>
          <cell r="J8404" t="str">
            <v>#</v>
          </cell>
          <cell r="K8404">
            <v>0</v>
          </cell>
          <cell r="L8404">
            <v>2376.2399999999998</v>
          </cell>
          <cell r="M8404">
            <v>0</v>
          </cell>
        </row>
        <row r="8405">
          <cell r="B8405" t="str">
            <v>71457</v>
          </cell>
          <cell r="C8405" t="str">
            <v>MSC INDUSTRIAL SUPPLY CO.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28.12.2016</v>
          </cell>
          <cell r="G8405" t="str">
            <v>ST</v>
          </cell>
          <cell r="H8405" t="str">
            <v>USD</v>
          </cell>
          <cell r="I8405" t="str">
            <v>#</v>
          </cell>
          <cell r="J8405" t="str">
            <v>#</v>
          </cell>
          <cell r="K8405">
            <v>0</v>
          </cell>
          <cell r="L8405">
            <v>961.91</v>
          </cell>
          <cell r="M8405">
            <v>0</v>
          </cell>
        </row>
        <row r="8406">
          <cell r="B8406" t="str">
            <v>71457</v>
          </cell>
          <cell r="C8406" t="str">
            <v>MSC INDUSTRIAL SUPPLY CO.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30.12.2016</v>
          </cell>
          <cell r="G8406" t="str">
            <v>ST</v>
          </cell>
          <cell r="H8406" t="str">
            <v>USD</v>
          </cell>
          <cell r="I8406" t="str">
            <v>#</v>
          </cell>
          <cell r="J8406" t="str">
            <v>#</v>
          </cell>
          <cell r="K8406">
            <v>0</v>
          </cell>
          <cell r="L8406">
            <v>183.11</v>
          </cell>
          <cell r="M8406">
            <v>0</v>
          </cell>
        </row>
        <row r="8407">
          <cell r="B8407" t="str">
            <v>71457</v>
          </cell>
          <cell r="C8407" t="str">
            <v>MSC INDUSTRIAL SUPPLY CO.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03.01.2017</v>
          </cell>
          <cell r="G8407" t="str">
            <v>ST</v>
          </cell>
          <cell r="H8407" t="str">
            <v>USD</v>
          </cell>
          <cell r="I8407" t="str">
            <v>#</v>
          </cell>
          <cell r="J8407" t="str">
            <v>#</v>
          </cell>
          <cell r="K8407">
            <v>0</v>
          </cell>
          <cell r="L8407">
            <v>1253.01</v>
          </cell>
          <cell r="M8407">
            <v>0</v>
          </cell>
        </row>
        <row r="8408">
          <cell r="B8408" t="str">
            <v>71457</v>
          </cell>
          <cell r="C8408" t="str">
            <v>MSC INDUSTRIAL SUPPLY CO.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04.01.2017</v>
          </cell>
          <cell r="G8408" t="str">
            <v>ST</v>
          </cell>
          <cell r="H8408" t="str">
            <v>USD</v>
          </cell>
          <cell r="I8408" t="str">
            <v>#</v>
          </cell>
          <cell r="J8408" t="str">
            <v>#</v>
          </cell>
          <cell r="K8408">
            <v>0</v>
          </cell>
          <cell r="L8408">
            <v>1856.33</v>
          </cell>
          <cell r="M8408">
            <v>0</v>
          </cell>
        </row>
        <row r="8409">
          <cell r="B8409" t="str">
            <v>71457</v>
          </cell>
          <cell r="C8409" t="str">
            <v>MSC INDUSTRIAL SUPPLY CO.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05.01.2017</v>
          </cell>
          <cell r="G8409" t="str">
            <v>ST</v>
          </cell>
          <cell r="H8409" t="str">
            <v>USD</v>
          </cell>
          <cell r="I8409" t="str">
            <v>#</v>
          </cell>
          <cell r="J8409" t="str">
            <v>#</v>
          </cell>
          <cell r="K8409">
            <v>0</v>
          </cell>
          <cell r="L8409">
            <v>1079.58</v>
          </cell>
          <cell r="M8409">
            <v>0</v>
          </cell>
        </row>
        <row r="8410">
          <cell r="B8410" t="str">
            <v>71457</v>
          </cell>
          <cell r="C8410" t="str">
            <v>MSC INDUSTRIAL SUPPLY CO.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06.01.2017</v>
          </cell>
          <cell r="G8410" t="str">
            <v>ST</v>
          </cell>
          <cell r="H8410" t="str">
            <v>USD</v>
          </cell>
          <cell r="I8410" t="str">
            <v>#</v>
          </cell>
          <cell r="J8410" t="str">
            <v>#</v>
          </cell>
          <cell r="K8410">
            <v>0</v>
          </cell>
          <cell r="L8410">
            <v>3031.55</v>
          </cell>
          <cell r="M8410">
            <v>0</v>
          </cell>
        </row>
        <row r="8411">
          <cell r="B8411" t="str">
            <v>71457</v>
          </cell>
          <cell r="C8411" t="str">
            <v>MSC INDUSTRIAL SUPPLY CO.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09.01.2017</v>
          </cell>
          <cell r="G8411" t="str">
            <v>ST</v>
          </cell>
          <cell r="H8411" t="str">
            <v>USD</v>
          </cell>
          <cell r="I8411" t="str">
            <v>#</v>
          </cell>
          <cell r="J8411" t="str">
            <v>#</v>
          </cell>
          <cell r="K8411">
            <v>0</v>
          </cell>
          <cell r="L8411">
            <v>601.34</v>
          </cell>
          <cell r="M8411">
            <v>0</v>
          </cell>
        </row>
        <row r="8412">
          <cell r="B8412" t="str">
            <v>71457</v>
          </cell>
          <cell r="C8412" t="str">
            <v>MSC INDUSTRIAL SUPPLY CO.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10.01.2017</v>
          </cell>
          <cell r="G8412" t="str">
            <v>ST</v>
          </cell>
          <cell r="H8412" t="str">
            <v>USD</v>
          </cell>
          <cell r="I8412" t="str">
            <v>#</v>
          </cell>
          <cell r="J8412" t="str">
            <v>#</v>
          </cell>
          <cell r="K8412">
            <v>0</v>
          </cell>
          <cell r="L8412">
            <v>819.08</v>
          </cell>
          <cell r="M8412">
            <v>0</v>
          </cell>
        </row>
        <row r="8413">
          <cell r="B8413" t="str">
            <v>71457</v>
          </cell>
          <cell r="C8413" t="str">
            <v>MSC INDUSTRIAL SUPPLY CO.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11.01.2017</v>
          </cell>
          <cell r="G8413" t="str">
            <v>ST</v>
          </cell>
          <cell r="H8413" t="str">
            <v>USD</v>
          </cell>
          <cell r="I8413" t="str">
            <v>#</v>
          </cell>
          <cell r="J8413" t="str">
            <v>#</v>
          </cell>
          <cell r="K8413">
            <v>0</v>
          </cell>
          <cell r="L8413">
            <v>1251.2</v>
          </cell>
          <cell r="M8413">
            <v>0</v>
          </cell>
        </row>
        <row r="8414">
          <cell r="B8414" t="str">
            <v>71457</v>
          </cell>
          <cell r="C8414" t="str">
            <v>MSC INDUSTRIAL SUPPLY CO.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12.01.2017</v>
          </cell>
          <cell r="G8414" t="str">
            <v>ST</v>
          </cell>
          <cell r="H8414" t="str">
            <v>USD</v>
          </cell>
          <cell r="I8414" t="str">
            <v>#</v>
          </cell>
          <cell r="J8414" t="str">
            <v>#</v>
          </cell>
          <cell r="K8414">
            <v>2</v>
          </cell>
          <cell r="L8414">
            <v>906.33</v>
          </cell>
          <cell r="M8414">
            <v>0</v>
          </cell>
        </row>
        <row r="8415">
          <cell r="B8415" t="str">
            <v>71457</v>
          </cell>
          <cell r="C8415" t="str">
            <v>MSC INDUSTRIAL SUPPLY CO.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13.01.2017</v>
          </cell>
          <cell r="G8415" t="str">
            <v>ST</v>
          </cell>
          <cell r="H8415" t="str">
            <v>USD</v>
          </cell>
          <cell r="I8415" t="str">
            <v>#</v>
          </cell>
          <cell r="J8415" t="str">
            <v>#</v>
          </cell>
          <cell r="K8415">
            <v>0</v>
          </cell>
          <cell r="L8415">
            <v>1009.85</v>
          </cell>
          <cell r="M8415">
            <v>0</v>
          </cell>
        </row>
        <row r="8416">
          <cell r="B8416" t="str">
            <v>71457</v>
          </cell>
          <cell r="C8416" t="str">
            <v>MSC INDUSTRIAL SUPPLY CO.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16.01.2017</v>
          </cell>
          <cell r="G8416" t="str">
            <v>ST</v>
          </cell>
          <cell r="H8416" t="str">
            <v>USD</v>
          </cell>
          <cell r="I8416" t="str">
            <v>#</v>
          </cell>
          <cell r="J8416" t="str">
            <v>#</v>
          </cell>
          <cell r="K8416">
            <v>2</v>
          </cell>
          <cell r="L8416">
            <v>1164.96</v>
          </cell>
          <cell r="M8416">
            <v>0</v>
          </cell>
        </row>
        <row r="8417">
          <cell r="B8417" t="str">
            <v>71457</v>
          </cell>
          <cell r="C8417" t="str">
            <v>MSC INDUSTRIAL SUPPLY CO.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17.01.2017</v>
          </cell>
          <cell r="G8417" t="str">
            <v>ST</v>
          </cell>
          <cell r="H8417" t="str">
            <v>USD</v>
          </cell>
          <cell r="I8417" t="str">
            <v>#</v>
          </cell>
          <cell r="J8417" t="str">
            <v>#</v>
          </cell>
          <cell r="K8417">
            <v>0</v>
          </cell>
          <cell r="L8417">
            <v>1061.1300000000001</v>
          </cell>
          <cell r="M8417">
            <v>0</v>
          </cell>
        </row>
        <row r="8418">
          <cell r="B8418" t="str">
            <v>71457</v>
          </cell>
          <cell r="C8418" t="str">
            <v>MSC INDUSTRIAL SUPPLY CO.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18.01.2017</v>
          </cell>
          <cell r="G8418" t="str">
            <v>ST</v>
          </cell>
          <cell r="H8418" t="str">
            <v>USD</v>
          </cell>
          <cell r="I8418" t="str">
            <v>#</v>
          </cell>
          <cell r="J8418" t="str">
            <v>#</v>
          </cell>
          <cell r="K8418">
            <v>0</v>
          </cell>
          <cell r="L8418">
            <v>2042.5</v>
          </cell>
          <cell r="M8418">
            <v>0</v>
          </cell>
        </row>
        <row r="8419">
          <cell r="B8419" t="str">
            <v>71457</v>
          </cell>
          <cell r="C8419" t="str">
            <v>MSC INDUSTRIAL SUPPLY CO.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19.01.2017</v>
          </cell>
          <cell r="G8419" t="str">
            <v>ST</v>
          </cell>
          <cell r="H8419" t="str">
            <v>USD</v>
          </cell>
          <cell r="I8419" t="str">
            <v>#</v>
          </cell>
          <cell r="J8419" t="str">
            <v>#</v>
          </cell>
          <cell r="K8419">
            <v>1</v>
          </cell>
          <cell r="L8419">
            <v>279.63</v>
          </cell>
          <cell r="M8419">
            <v>0</v>
          </cell>
        </row>
        <row r="8420">
          <cell r="B8420" t="str">
            <v>71457</v>
          </cell>
          <cell r="C8420" t="str">
            <v>MSC INDUSTRIAL SUPPLY CO.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20.01.2017</v>
          </cell>
          <cell r="G8420" t="str">
            <v>ST</v>
          </cell>
          <cell r="H8420" t="str">
            <v>USD</v>
          </cell>
          <cell r="I8420" t="str">
            <v>#</v>
          </cell>
          <cell r="J8420" t="str">
            <v>#</v>
          </cell>
          <cell r="K8420">
            <v>0</v>
          </cell>
          <cell r="L8420">
            <v>1003.5</v>
          </cell>
          <cell r="M8420">
            <v>0</v>
          </cell>
        </row>
        <row r="8421">
          <cell r="B8421" t="str">
            <v>71457</v>
          </cell>
          <cell r="C8421" t="str">
            <v>MSC INDUSTRIAL SUPPLY CO.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#</v>
          </cell>
          <cell r="J8421" t="str">
            <v>#</v>
          </cell>
          <cell r="K8421">
            <v>0</v>
          </cell>
          <cell r="L8421">
            <v>1192.79</v>
          </cell>
          <cell r="M8421">
            <v>0</v>
          </cell>
        </row>
        <row r="8422">
          <cell r="B8422" t="str">
            <v>71457</v>
          </cell>
          <cell r="C8422" t="str">
            <v>MSC INDUSTRIAL SUPPLY CO.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#</v>
          </cell>
          <cell r="J8422" t="str">
            <v>#</v>
          </cell>
          <cell r="K8422">
            <v>0</v>
          </cell>
          <cell r="L8422">
            <v>1233.52</v>
          </cell>
          <cell r="M8422">
            <v>0</v>
          </cell>
        </row>
        <row r="8423">
          <cell r="B8423" t="str">
            <v>71457</v>
          </cell>
          <cell r="C8423" t="str">
            <v>MSC INDUSTRIAL SUPPLY CO.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25.01.2017</v>
          </cell>
          <cell r="G8423" t="str">
            <v>ST</v>
          </cell>
          <cell r="H8423" t="str">
            <v>USD</v>
          </cell>
          <cell r="I8423" t="str">
            <v>#</v>
          </cell>
          <cell r="J8423" t="str">
            <v>#</v>
          </cell>
          <cell r="K8423">
            <v>0</v>
          </cell>
          <cell r="L8423">
            <v>1280.8</v>
          </cell>
          <cell r="M8423">
            <v>0</v>
          </cell>
        </row>
        <row r="8424">
          <cell r="B8424" t="str">
            <v>71457</v>
          </cell>
          <cell r="C8424" t="str">
            <v>MSC INDUSTRIAL SUPPLY CO.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26.01.2017</v>
          </cell>
          <cell r="G8424" t="str">
            <v>ST</v>
          </cell>
          <cell r="H8424" t="str">
            <v>USD</v>
          </cell>
          <cell r="I8424" t="str">
            <v>#</v>
          </cell>
          <cell r="J8424" t="str">
            <v>#</v>
          </cell>
          <cell r="K8424">
            <v>0</v>
          </cell>
          <cell r="L8424">
            <v>216.55</v>
          </cell>
          <cell r="M8424">
            <v>0</v>
          </cell>
        </row>
        <row r="8425">
          <cell r="B8425" t="str">
            <v>71457</v>
          </cell>
          <cell r="C8425" t="str">
            <v>MSC INDUSTRIAL SUPPLY CO.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27.01.2017</v>
          </cell>
          <cell r="G8425" t="str">
            <v>ST</v>
          </cell>
          <cell r="H8425" t="str">
            <v>USD</v>
          </cell>
          <cell r="I8425" t="str">
            <v>#</v>
          </cell>
          <cell r="J8425" t="str">
            <v>#</v>
          </cell>
          <cell r="K8425">
            <v>0</v>
          </cell>
          <cell r="L8425">
            <v>1391.51</v>
          </cell>
          <cell r="M8425">
            <v>0</v>
          </cell>
        </row>
        <row r="8426">
          <cell r="B8426" t="str">
            <v>71457</v>
          </cell>
          <cell r="C8426" t="str">
            <v>MSC INDUSTRIAL SUPPLY CO.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#</v>
          </cell>
          <cell r="J8426" t="str">
            <v>#</v>
          </cell>
          <cell r="K8426">
            <v>0</v>
          </cell>
          <cell r="L8426">
            <v>1617.52</v>
          </cell>
          <cell r="M8426">
            <v>0</v>
          </cell>
        </row>
        <row r="8427">
          <cell r="B8427" t="str">
            <v>71457</v>
          </cell>
          <cell r="C8427" t="str">
            <v>MSC INDUSTRIAL SUPPLY CO.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31.01.2017</v>
          </cell>
          <cell r="G8427" t="str">
            <v>ST</v>
          </cell>
          <cell r="H8427" t="str">
            <v>USD</v>
          </cell>
          <cell r="I8427" t="str">
            <v>#</v>
          </cell>
          <cell r="J8427" t="str">
            <v>#</v>
          </cell>
          <cell r="K8427">
            <v>0</v>
          </cell>
          <cell r="L8427">
            <v>599.23</v>
          </cell>
          <cell r="M8427">
            <v>0</v>
          </cell>
        </row>
        <row r="8428">
          <cell r="B8428" t="str">
            <v>71457</v>
          </cell>
          <cell r="C8428" t="str">
            <v>MSC INDUSTRIAL SUPPLY CO.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01.02.2017</v>
          </cell>
          <cell r="G8428" t="str">
            <v>ST</v>
          </cell>
          <cell r="H8428" t="str">
            <v>USD</v>
          </cell>
          <cell r="I8428" t="str">
            <v>#</v>
          </cell>
          <cell r="J8428" t="str">
            <v>#</v>
          </cell>
          <cell r="K8428">
            <v>12</v>
          </cell>
          <cell r="L8428">
            <v>4846.37</v>
          </cell>
          <cell r="M8428">
            <v>0</v>
          </cell>
        </row>
        <row r="8429">
          <cell r="B8429" t="str">
            <v>71457</v>
          </cell>
          <cell r="C8429" t="str">
            <v>MSC INDUSTRIAL SUPPLY CO.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03.02.2017</v>
          </cell>
          <cell r="G8429" t="str">
            <v>ST</v>
          </cell>
          <cell r="H8429" t="str">
            <v>USD</v>
          </cell>
          <cell r="I8429" t="str">
            <v>#</v>
          </cell>
          <cell r="J8429" t="str">
            <v>#</v>
          </cell>
          <cell r="K8429">
            <v>0</v>
          </cell>
          <cell r="L8429">
            <v>2148.33</v>
          </cell>
          <cell r="M8429">
            <v>0</v>
          </cell>
        </row>
        <row r="8430">
          <cell r="B8430" t="str">
            <v>71457</v>
          </cell>
          <cell r="C8430" t="str">
            <v>MSC INDUSTRIAL SUPPLY CO.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#</v>
          </cell>
          <cell r="J8430" t="str">
            <v>#</v>
          </cell>
          <cell r="K8430">
            <v>0</v>
          </cell>
          <cell r="L8430">
            <v>1251.8699999999999</v>
          </cell>
          <cell r="M8430">
            <v>0</v>
          </cell>
        </row>
        <row r="8431">
          <cell r="B8431" t="str">
            <v>71457</v>
          </cell>
          <cell r="C8431" t="str">
            <v>MSC INDUSTRIAL SUPPLY CO.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07.02.2017</v>
          </cell>
          <cell r="G8431" t="str">
            <v>ST</v>
          </cell>
          <cell r="H8431" t="str">
            <v>USD</v>
          </cell>
          <cell r="I8431" t="str">
            <v>#</v>
          </cell>
          <cell r="J8431" t="str">
            <v>#</v>
          </cell>
          <cell r="K8431">
            <v>0</v>
          </cell>
          <cell r="L8431">
            <v>758.37</v>
          </cell>
          <cell r="M8431">
            <v>0</v>
          </cell>
        </row>
        <row r="8432">
          <cell r="B8432" t="str">
            <v>71457</v>
          </cell>
          <cell r="C8432" t="str">
            <v>MSC INDUSTRIAL SUPPLY CO.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08.02.2017</v>
          </cell>
          <cell r="G8432" t="str">
            <v>ST</v>
          </cell>
          <cell r="H8432" t="str">
            <v>USD</v>
          </cell>
          <cell r="I8432" t="str">
            <v>#</v>
          </cell>
          <cell r="J8432" t="str">
            <v>#</v>
          </cell>
          <cell r="K8432">
            <v>0</v>
          </cell>
          <cell r="L8432">
            <v>1694.43</v>
          </cell>
          <cell r="M8432">
            <v>0</v>
          </cell>
        </row>
        <row r="8433">
          <cell r="B8433" t="str">
            <v>71457</v>
          </cell>
          <cell r="C8433" t="str">
            <v>MSC INDUSTRIAL SUPPLY CO.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09.02.2017</v>
          </cell>
          <cell r="G8433" t="str">
            <v>ST</v>
          </cell>
          <cell r="H8433" t="str">
            <v>USD</v>
          </cell>
          <cell r="I8433" t="str">
            <v>#</v>
          </cell>
          <cell r="J8433" t="str">
            <v>#</v>
          </cell>
          <cell r="K8433">
            <v>0</v>
          </cell>
          <cell r="L8433">
            <v>399.07</v>
          </cell>
          <cell r="M8433">
            <v>0</v>
          </cell>
        </row>
        <row r="8434">
          <cell r="B8434" t="str">
            <v>71457</v>
          </cell>
          <cell r="C8434" t="str">
            <v>MSC INDUSTRIAL SUPPLY CO.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10.02.2017</v>
          </cell>
          <cell r="G8434" t="str">
            <v>ST</v>
          </cell>
          <cell r="H8434" t="str">
            <v>USD</v>
          </cell>
          <cell r="I8434" t="str">
            <v>#</v>
          </cell>
          <cell r="J8434" t="str">
            <v>#</v>
          </cell>
          <cell r="K8434">
            <v>0</v>
          </cell>
          <cell r="L8434">
            <v>1210.17</v>
          </cell>
          <cell r="M8434">
            <v>0</v>
          </cell>
        </row>
        <row r="8435">
          <cell r="B8435" t="str">
            <v>71457</v>
          </cell>
          <cell r="C8435" t="str">
            <v>MSC INDUSTRIAL SUPPLY CO.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#</v>
          </cell>
          <cell r="J8435" t="str">
            <v>#</v>
          </cell>
          <cell r="K8435">
            <v>77</v>
          </cell>
          <cell r="L8435">
            <v>4240.7</v>
          </cell>
          <cell r="M8435">
            <v>0</v>
          </cell>
        </row>
        <row r="8436">
          <cell r="B8436" t="str">
            <v>71457</v>
          </cell>
          <cell r="C8436" t="str">
            <v>MSC INDUSTRIAL SUPPLY CO.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14.02.2017</v>
          </cell>
          <cell r="G8436" t="str">
            <v>ST</v>
          </cell>
          <cell r="H8436" t="str">
            <v>USD</v>
          </cell>
          <cell r="I8436" t="str">
            <v>#</v>
          </cell>
          <cell r="J8436" t="str">
            <v>#</v>
          </cell>
          <cell r="K8436">
            <v>0</v>
          </cell>
          <cell r="L8436">
            <v>-8.4</v>
          </cell>
          <cell r="M8436">
            <v>0</v>
          </cell>
        </row>
        <row r="8437">
          <cell r="B8437" t="str">
            <v>71457</v>
          </cell>
          <cell r="C8437" t="str">
            <v>MSC INDUSTRIAL SUPPLY CO.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15.02.2017</v>
          </cell>
          <cell r="G8437" t="str">
            <v>ST</v>
          </cell>
          <cell r="H8437" t="str">
            <v>USD</v>
          </cell>
          <cell r="I8437" t="str">
            <v>#</v>
          </cell>
          <cell r="J8437" t="str">
            <v>#</v>
          </cell>
          <cell r="K8437">
            <v>0</v>
          </cell>
          <cell r="L8437">
            <v>932.1</v>
          </cell>
          <cell r="M8437">
            <v>0</v>
          </cell>
        </row>
        <row r="8438">
          <cell r="B8438" t="str">
            <v>71457</v>
          </cell>
          <cell r="C8438" t="str">
            <v>MSC INDUSTRIAL SUPPLY CO.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16.02.2017</v>
          </cell>
          <cell r="G8438" t="str">
            <v>ST</v>
          </cell>
          <cell r="H8438" t="str">
            <v>USD</v>
          </cell>
          <cell r="I8438" t="str">
            <v>#</v>
          </cell>
          <cell r="J8438" t="str">
            <v>#</v>
          </cell>
          <cell r="K8438">
            <v>0</v>
          </cell>
          <cell r="L8438">
            <v>1017.47</v>
          </cell>
          <cell r="M8438">
            <v>0</v>
          </cell>
        </row>
        <row r="8439">
          <cell r="B8439" t="str">
            <v>71457</v>
          </cell>
          <cell r="C8439" t="str">
            <v>MSC INDUSTRIAL SUPPLY CO.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17.02.2017</v>
          </cell>
          <cell r="G8439" t="str">
            <v>ST</v>
          </cell>
          <cell r="H8439" t="str">
            <v>USD</v>
          </cell>
          <cell r="I8439" t="str">
            <v>#</v>
          </cell>
          <cell r="J8439" t="str">
            <v>#</v>
          </cell>
          <cell r="K8439">
            <v>0</v>
          </cell>
          <cell r="L8439">
            <v>1268.3</v>
          </cell>
          <cell r="M8439">
            <v>0</v>
          </cell>
        </row>
        <row r="8440">
          <cell r="B8440" t="str">
            <v>71457</v>
          </cell>
          <cell r="C8440" t="str">
            <v>MSC INDUSTRIAL SUPPLY CO.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#</v>
          </cell>
          <cell r="J8440" t="str">
            <v>#</v>
          </cell>
          <cell r="K8440">
            <v>0</v>
          </cell>
          <cell r="L8440">
            <v>1153.54</v>
          </cell>
          <cell r="M8440">
            <v>0</v>
          </cell>
        </row>
        <row r="8441">
          <cell r="B8441" t="str">
            <v>71457</v>
          </cell>
          <cell r="C8441" t="str">
            <v>MSC INDUSTRIAL SUPPLY CO.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22.02.2017</v>
          </cell>
          <cell r="G8441" t="str">
            <v>ST</v>
          </cell>
          <cell r="H8441" t="str">
            <v>USD</v>
          </cell>
          <cell r="I8441" t="str">
            <v>#</v>
          </cell>
          <cell r="J8441" t="str">
            <v>#</v>
          </cell>
          <cell r="K8441">
            <v>3</v>
          </cell>
          <cell r="L8441">
            <v>4280.21</v>
          </cell>
          <cell r="M8441">
            <v>0</v>
          </cell>
        </row>
        <row r="8442">
          <cell r="B8442" t="str">
            <v>71457</v>
          </cell>
          <cell r="C8442" t="str">
            <v>MSC INDUSTRIAL SUPPLY CO.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24.02.2017</v>
          </cell>
          <cell r="G8442" t="str">
            <v>ST</v>
          </cell>
          <cell r="H8442" t="str">
            <v>USD</v>
          </cell>
          <cell r="I8442" t="str">
            <v>#</v>
          </cell>
          <cell r="J8442" t="str">
            <v>#</v>
          </cell>
          <cell r="K8442">
            <v>0</v>
          </cell>
          <cell r="L8442">
            <v>484.65</v>
          </cell>
          <cell r="M8442">
            <v>0</v>
          </cell>
        </row>
        <row r="8443">
          <cell r="B8443" t="str">
            <v>71457</v>
          </cell>
          <cell r="C8443" t="str">
            <v>MSC INDUSTRIAL SUPPLY CO.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27.02.2017</v>
          </cell>
          <cell r="G8443" t="str">
            <v>ST</v>
          </cell>
          <cell r="H8443" t="str">
            <v>USD</v>
          </cell>
          <cell r="I8443" t="str">
            <v>#</v>
          </cell>
          <cell r="J8443" t="str">
            <v>#</v>
          </cell>
          <cell r="K8443">
            <v>0</v>
          </cell>
          <cell r="L8443">
            <v>1529.06</v>
          </cell>
          <cell r="M8443">
            <v>0</v>
          </cell>
        </row>
        <row r="8444">
          <cell r="B8444" t="str">
            <v>71457</v>
          </cell>
          <cell r="C8444" t="str">
            <v>MSC INDUSTRIAL SUPPLY CO.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28.02.2017</v>
          </cell>
          <cell r="G8444" t="str">
            <v>ST</v>
          </cell>
          <cell r="H8444" t="str">
            <v>USD</v>
          </cell>
          <cell r="I8444" t="str">
            <v>#</v>
          </cell>
          <cell r="J8444" t="str">
            <v>#</v>
          </cell>
          <cell r="K8444">
            <v>0</v>
          </cell>
          <cell r="L8444">
            <v>823.54</v>
          </cell>
          <cell r="M8444">
            <v>0</v>
          </cell>
        </row>
        <row r="8445">
          <cell r="B8445" t="str">
            <v>71457</v>
          </cell>
          <cell r="C8445" t="str">
            <v>MSC INDUSTRIAL SUPPLY CO.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01.03.2017</v>
          </cell>
          <cell r="G8445" t="str">
            <v>ST</v>
          </cell>
          <cell r="H8445" t="str">
            <v>USD</v>
          </cell>
          <cell r="I8445" t="str">
            <v>#</v>
          </cell>
          <cell r="J8445" t="str">
            <v>#</v>
          </cell>
          <cell r="K8445">
            <v>0</v>
          </cell>
          <cell r="L8445">
            <v>1114.68</v>
          </cell>
          <cell r="M8445">
            <v>0</v>
          </cell>
        </row>
        <row r="8446">
          <cell r="B8446" t="str">
            <v>71457</v>
          </cell>
          <cell r="C8446" t="str">
            <v>MSC INDUSTRIAL SUPPLY CO.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02.03.2017</v>
          </cell>
          <cell r="G8446" t="str">
            <v>ST</v>
          </cell>
          <cell r="H8446" t="str">
            <v>USD</v>
          </cell>
          <cell r="I8446" t="str">
            <v>#</v>
          </cell>
          <cell r="J8446" t="str">
            <v>#</v>
          </cell>
          <cell r="K8446">
            <v>0</v>
          </cell>
          <cell r="L8446">
            <v>543.55999999999995</v>
          </cell>
          <cell r="M8446">
            <v>0</v>
          </cell>
        </row>
        <row r="8447">
          <cell r="B8447" t="str">
            <v>71457</v>
          </cell>
          <cell r="C8447" t="str">
            <v>MSC INDUSTRIAL SUPPLY CO.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03.03.2017</v>
          </cell>
          <cell r="G8447" t="str">
            <v>ST</v>
          </cell>
          <cell r="H8447" t="str">
            <v>USD</v>
          </cell>
          <cell r="I8447" t="str">
            <v>#</v>
          </cell>
          <cell r="J8447" t="str">
            <v>#</v>
          </cell>
          <cell r="K8447">
            <v>0</v>
          </cell>
          <cell r="L8447">
            <v>1613.98</v>
          </cell>
          <cell r="M8447">
            <v>0</v>
          </cell>
        </row>
        <row r="8448">
          <cell r="B8448" t="str">
            <v>71457</v>
          </cell>
          <cell r="C8448" t="str">
            <v>MSC INDUSTRIAL SUPPLY CO.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06.03.2017</v>
          </cell>
          <cell r="G8448" t="str">
            <v>ST</v>
          </cell>
          <cell r="H8448" t="str">
            <v>USD</v>
          </cell>
          <cell r="I8448" t="str">
            <v>#</v>
          </cell>
          <cell r="J8448" t="str">
            <v>#</v>
          </cell>
          <cell r="K8448">
            <v>0</v>
          </cell>
          <cell r="L8448">
            <v>1105.77</v>
          </cell>
          <cell r="M8448">
            <v>0</v>
          </cell>
        </row>
        <row r="8449">
          <cell r="B8449" t="str">
            <v>71457</v>
          </cell>
          <cell r="C8449" t="str">
            <v>MSC INDUSTRIAL SUPPLY CO.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07.03.2017</v>
          </cell>
          <cell r="G8449" t="str">
            <v>ST</v>
          </cell>
          <cell r="H8449" t="str">
            <v>USD</v>
          </cell>
          <cell r="I8449" t="str">
            <v>#</v>
          </cell>
          <cell r="J8449" t="str">
            <v>#</v>
          </cell>
          <cell r="K8449">
            <v>0</v>
          </cell>
          <cell r="L8449">
            <v>2277.52</v>
          </cell>
          <cell r="M8449">
            <v>0</v>
          </cell>
        </row>
        <row r="8450">
          <cell r="B8450" t="str">
            <v>71457</v>
          </cell>
          <cell r="C8450" t="str">
            <v>MSC INDUSTRIAL SUPPLY CO.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08.03.2017</v>
          </cell>
          <cell r="G8450" t="str">
            <v>ST</v>
          </cell>
          <cell r="H8450" t="str">
            <v>USD</v>
          </cell>
          <cell r="I8450" t="str">
            <v>#</v>
          </cell>
          <cell r="J8450" t="str">
            <v>#</v>
          </cell>
          <cell r="K8450">
            <v>0</v>
          </cell>
          <cell r="L8450">
            <v>1738.62</v>
          </cell>
          <cell r="M8450">
            <v>0</v>
          </cell>
        </row>
        <row r="8451">
          <cell r="B8451" t="str">
            <v>71457</v>
          </cell>
          <cell r="C8451" t="str">
            <v>MSC INDUSTRIAL SUPPLY CO.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09.03.2017</v>
          </cell>
          <cell r="G8451" t="str">
            <v>ST</v>
          </cell>
          <cell r="H8451" t="str">
            <v>USD</v>
          </cell>
          <cell r="I8451" t="str">
            <v>#</v>
          </cell>
          <cell r="J8451" t="str">
            <v>#</v>
          </cell>
          <cell r="K8451">
            <v>0</v>
          </cell>
          <cell r="L8451">
            <v>75.2</v>
          </cell>
          <cell r="M8451">
            <v>0</v>
          </cell>
        </row>
        <row r="8452">
          <cell r="B8452" t="str">
            <v>71457</v>
          </cell>
          <cell r="C8452" t="str">
            <v>MSC INDUSTRIAL SUPPLY CO.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10.03.2017</v>
          </cell>
          <cell r="G8452" t="str">
            <v>ST</v>
          </cell>
          <cell r="H8452" t="str">
            <v>USD</v>
          </cell>
          <cell r="I8452" t="str">
            <v>#</v>
          </cell>
          <cell r="J8452" t="str">
            <v>#</v>
          </cell>
          <cell r="K8452">
            <v>0</v>
          </cell>
          <cell r="L8452">
            <v>1942.56</v>
          </cell>
          <cell r="M8452">
            <v>0</v>
          </cell>
        </row>
        <row r="8453">
          <cell r="B8453" t="str">
            <v>71457</v>
          </cell>
          <cell r="C8453" t="str">
            <v>MSC INDUSTRIAL SUPPLY CO.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13.03.2017</v>
          </cell>
          <cell r="G8453" t="str">
            <v>ST</v>
          </cell>
          <cell r="H8453" t="str">
            <v>USD</v>
          </cell>
          <cell r="I8453" t="str">
            <v>#</v>
          </cell>
          <cell r="J8453" t="str">
            <v>#</v>
          </cell>
          <cell r="K8453">
            <v>0</v>
          </cell>
          <cell r="L8453">
            <v>2419.67</v>
          </cell>
          <cell r="M8453">
            <v>0</v>
          </cell>
        </row>
        <row r="8454">
          <cell r="B8454" t="str">
            <v>71457</v>
          </cell>
          <cell r="C8454" t="str">
            <v>MSC INDUSTRIAL SUPPLY CO.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15.03.2017</v>
          </cell>
          <cell r="G8454" t="str">
            <v>ST</v>
          </cell>
          <cell r="H8454" t="str">
            <v>USD</v>
          </cell>
          <cell r="I8454" t="str">
            <v>#</v>
          </cell>
          <cell r="J8454" t="str">
            <v>#</v>
          </cell>
          <cell r="K8454">
            <v>0</v>
          </cell>
          <cell r="L8454">
            <v>1504.82</v>
          </cell>
          <cell r="M8454">
            <v>0</v>
          </cell>
        </row>
        <row r="8455">
          <cell r="B8455" t="str">
            <v>71457</v>
          </cell>
          <cell r="C8455" t="str">
            <v>MSC INDUSTRIAL SUPPLY CO.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17.03.2017</v>
          </cell>
          <cell r="G8455" t="str">
            <v>ST</v>
          </cell>
          <cell r="H8455" t="str">
            <v>USD</v>
          </cell>
          <cell r="I8455" t="str">
            <v>#</v>
          </cell>
          <cell r="J8455" t="str">
            <v>#</v>
          </cell>
          <cell r="K8455">
            <v>0</v>
          </cell>
          <cell r="L8455">
            <v>2337.56</v>
          </cell>
          <cell r="M8455">
            <v>0</v>
          </cell>
        </row>
        <row r="8456">
          <cell r="B8456" t="str">
            <v>71457</v>
          </cell>
          <cell r="C8456" t="str">
            <v>MSC INDUSTRIAL SUPPLY CO.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20.03.2017</v>
          </cell>
          <cell r="G8456" t="str">
            <v>ST</v>
          </cell>
          <cell r="H8456" t="str">
            <v>USD</v>
          </cell>
          <cell r="I8456" t="str">
            <v>#</v>
          </cell>
          <cell r="J8456" t="str">
            <v>#</v>
          </cell>
          <cell r="K8456">
            <v>0</v>
          </cell>
          <cell r="L8456">
            <v>1452.91</v>
          </cell>
          <cell r="M8456">
            <v>0</v>
          </cell>
        </row>
        <row r="8457">
          <cell r="B8457" t="str">
            <v>71457</v>
          </cell>
          <cell r="C8457" t="str">
            <v>MSC INDUSTRIAL SUPPLY CO.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21.03.2017</v>
          </cell>
          <cell r="G8457" t="str">
            <v>ST</v>
          </cell>
          <cell r="H8457" t="str">
            <v>USD</v>
          </cell>
          <cell r="I8457" t="str">
            <v>#</v>
          </cell>
          <cell r="J8457" t="str">
            <v>#</v>
          </cell>
          <cell r="K8457">
            <v>0</v>
          </cell>
          <cell r="L8457">
            <v>17.399999999999999</v>
          </cell>
          <cell r="M8457">
            <v>0</v>
          </cell>
        </row>
        <row r="8458">
          <cell r="B8458" t="str">
            <v>71457</v>
          </cell>
          <cell r="C8458" t="str">
            <v>MSC INDUSTRIAL SUPPLY CO.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22.03.2017</v>
          </cell>
          <cell r="G8458" t="str">
            <v>ST</v>
          </cell>
          <cell r="H8458" t="str">
            <v>USD</v>
          </cell>
          <cell r="I8458" t="str">
            <v>#</v>
          </cell>
          <cell r="J8458" t="str">
            <v>#</v>
          </cell>
          <cell r="K8458">
            <v>0</v>
          </cell>
          <cell r="L8458">
            <v>1842.91</v>
          </cell>
          <cell r="M8458">
            <v>0</v>
          </cell>
        </row>
        <row r="8459">
          <cell r="B8459" t="str">
            <v>71457</v>
          </cell>
          <cell r="C8459" t="str">
            <v>MSC INDUSTRIAL SUPPLY CO.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24.03.2017</v>
          </cell>
          <cell r="G8459" t="str">
            <v>ST</v>
          </cell>
          <cell r="H8459" t="str">
            <v>USD</v>
          </cell>
          <cell r="I8459" t="str">
            <v>#</v>
          </cell>
          <cell r="J8459" t="str">
            <v>#</v>
          </cell>
          <cell r="K8459">
            <v>0</v>
          </cell>
          <cell r="L8459">
            <v>1055.42</v>
          </cell>
          <cell r="M8459">
            <v>0</v>
          </cell>
        </row>
        <row r="8460">
          <cell r="B8460" t="str">
            <v>71457</v>
          </cell>
          <cell r="C8460" t="str">
            <v>MSC INDUSTRIAL SUPPLY CO.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27.03.2017</v>
          </cell>
          <cell r="G8460" t="str">
            <v>ST</v>
          </cell>
          <cell r="H8460" t="str">
            <v>USD</v>
          </cell>
          <cell r="I8460" t="str">
            <v>#</v>
          </cell>
          <cell r="J8460" t="str">
            <v>#</v>
          </cell>
          <cell r="K8460">
            <v>0</v>
          </cell>
          <cell r="L8460">
            <v>3429.24</v>
          </cell>
          <cell r="M8460">
            <v>0</v>
          </cell>
        </row>
        <row r="8461">
          <cell r="B8461" t="str">
            <v>71457</v>
          </cell>
          <cell r="C8461" t="str">
            <v>MSC INDUSTRIAL SUPPLY CO.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28.03.2017</v>
          </cell>
          <cell r="G8461" t="str">
            <v>ST</v>
          </cell>
          <cell r="H8461" t="str">
            <v>USD</v>
          </cell>
          <cell r="I8461" t="str">
            <v>#</v>
          </cell>
          <cell r="J8461" t="str">
            <v>#</v>
          </cell>
          <cell r="K8461">
            <v>0</v>
          </cell>
          <cell r="L8461">
            <v>99.2</v>
          </cell>
          <cell r="M8461">
            <v>0</v>
          </cell>
        </row>
        <row r="8462">
          <cell r="B8462" t="str">
            <v>71457</v>
          </cell>
          <cell r="C8462" t="str">
            <v>MSC INDUSTRIAL SUPPLY CO.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29.03.2017</v>
          </cell>
          <cell r="G8462" t="str">
            <v>ST</v>
          </cell>
          <cell r="H8462" t="str">
            <v>USD</v>
          </cell>
          <cell r="I8462" t="str">
            <v>#</v>
          </cell>
          <cell r="J8462" t="str">
            <v>#</v>
          </cell>
          <cell r="K8462">
            <v>0</v>
          </cell>
          <cell r="L8462">
            <v>3065.24</v>
          </cell>
          <cell r="M8462">
            <v>0</v>
          </cell>
        </row>
        <row r="8463">
          <cell r="B8463" t="str">
            <v>71457</v>
          </cell>
          <cell r="C8463" t="str">
            <v>MSC INDUSTRIAL SUPPLY CO.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30.03.2017</v>
          </cell>
          <cell r="G8463" t="str">
            <v>ST</v>
          </cell>
          <cell r="H8463" t="str">
            <v>USD</v>
          </cell>
          <cell r="I8463" t="str">
            <v>#</v>
          </cell>
          <cell r="J8463" t="str">
            <v>#</v>
          </cell>
          <cell r="K8463">
            <v>0</v>
          </cell>
          <cell r="L8463">
            <v>6057.86</v>
          </cell>
          <cell r="M8463">
            <v>0</v>
          </cell>
        </row>
        <row r="8464">
          <cell r="B8464" t="str">
            <v>71537</v>
          </cell>
          <cell r="C8464" t="str">
            <v>INDIANA HARBOR BELT RR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04.01.2017</v>
          </cell>
          <cell r="G8464" t="str">
            <v>ST</v>
          </cell>
          <cell r="H8464" t="str">
            <v>USD</v>
          </cell>
          <cell r="I8464" t="str">
            <v>#</v>
          </cell>
          <cell r="J8464" t="str">
            <v>#</v>
          </cell>
          <cell r="K8464">
            <v>0</v>
          </cell>
          <cell r="L8464">
            <v>7601.37</v>
          </cell>
          <cell r="M8464">
            <v>0</v>
          </cell>
        </row>
        <row r="8465">
          <cell r="B8465" t="str">
            <v>71537</v>
          </cell>
          <cell r="C8465" t="str">
            <v>INDIANA HARBOR BELT RR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25.01.2017</v>
          </cell>
          <cell r="G8465" t="str">
            <v>ST</v>
          </cell>
          <cell r="H8465" t="str">
            <v>USD</v>
          </cell>
          <cell r="I8465" t="str">
            <v>#</v>
          </cell>
          <cell r="J8465" t="str">
            <v>#</v>
          </cell>
          <cell r="K8465">
            <v>0</v>
          </cell>
          <cell r="L8465">
            <v>10449.959999999999</v>
          </cell>
          <cell r="M8465">
            <v>0</v>
          </cell>
        </row>
        <row r="8466">
          <cell r="B8466" t="str">
            <v>71537</v>
          </cell>
          <cell r="C8466" t="str">
            <v>INDIANA HARBOR BELT RR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31.01.2017</v>
          </cell>
          <cell r="G8466" t="str">
            <v>ST</v>
          </cell>
          <cell r="H8466" t="str">
            <v>USD</v>
          </cell>
          <cell r="I8466" t="str">
            <v>#</v>
          </cell>
          <cell r="J8466" t="str">
            <v>#</v>
          </cell>
          <cell r="K8466">
            <v>0</v>
          </cell>
          <cell r="L8466">
            <v>3483.32</v>
          </cell>
          <cell r="M8466">
            <v>0</v>
          </cell>
        </row>
        <row r="8467">
          <cell r="B8467" t="str">
            <v>71537</v>
          </cell>
          <cell r="C8467" t="str">
            <v>INDIANA HARBOR BELT RR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09.02.2017</v>
          </cell>
          <cell r="G8467" t="str">
            <v>ST</v>
          </cell>
          <cell r="H8467" t="str">
            <v>USD</v>
          </cell>
          <cell r="I8467" t="str">
            <v>#</v>
          </cell>
          <cell r="J8467" t="str">
            <v>#</v>
          </cell>
          <cell r="K8467">
            <v>0</v>
          </cell>
          <cell r="L8467">
            <v>29663.85</v>
          </cell>
          <cell r="M8467">
            <v>0</v>
          </cell>
        </row>
        <row r="8468">
          <cell r="B8468" t="str">
            <v>71537</v>
          </cell>
          <cell r="C8468" t="str">
            <v>INDIANA HARBOR BELT RR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13.02.2017</v>
          </cell>
          <cell r="G8468" t="str">
            <v>ST</v>
          </cell>
          <cell r="H8468" t="str">
            <v>USD</v>
          </cell>
          <cell r="I8468" t="str">
            <v>#</v>
          </cell>
          <cell r="J8468" t="str">
            <v>#</v>
          </cell>
          <cell r="K8468">
            <v>0</v>
          </cell>
          <cell r="L8468">
            <v>3492.84</v>
          </cell>
          <cell r="M8468">
            <v>0</v>
          </cell>
        </row>
        <row r="8469">
          <cell r="B8469" t="str">
            <v>71537</v>
          </cell>
          <cell r="C8469" t="str">
            <v>INDIANA HARBOR BELT RR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17.02.2017</v>
          </cell>
          <cell r="G8469" t="str">
            <v>ST</v>
          </cell>
          <cell r="H8469" t="str">
            <v>USD</v>
          </cell>
          <cell r="I8469" t="str">
            <v>#</v>
          </cell>
          <cell r="J8469" t="str">
            <v>#</v>
          </cell>
          <cell r="K8469">
            <v>0</v>
          </cell>
          <cell r="L8469">
            <v>7338.84</v>
          </cell>
          <cell r="M8469">
            <v>0</v>
          </cell>
        </row>
        <row r="8470">
          <cell r="B8470" t="str">
            <v>71537</v>
          </cell>
          <cell r="C8470" t="str">
            <v>INDIANA HARBOR BELT RR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06.03.2017</v>
          </cell>
          <cell r="G8470" t="str">
            <v>ST</v>
          </cell>
          <cell r="H8470" t="str">
            <v>USD</v>
          </cell>
          <cell r="I8470" t="str">
            <v>#</v>
          </cell>
          <cell r="J8470" t="str">
            <v>#</v>
          </cell>
          <cell r="K8470">
            <v>0</v>
          </cell>
          <cell r="L8470">
            <v>3497.6</v>
          </cell>
          <cell r="M8470">
            <v>0</v>
          </cell>
        </row>
        <row r="8471">
          <cell r="B8471" t="str">
            <v>71537</v>
          </cell>
          <cell r="C8471" t="str">
            <v>INDIANA HARBOR BELT RR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07.03.2017</v>
          </cell>
          <cell r="G8471" t="str">
            <v>ST</v>
          </cell>
          <cell r="H8471" t="str">
            <v>USD</v>
          </cell>
          <cell r="I8471" t="str">
            <v>#</v>
          </cell>
          <cell r="J8471" t="str">
            <v>#</v>
          </cell>
          <cell r="K8471">
            <v>0</v>
          </cell>
          <cell r="L8471">
            <v>7670.1</v>
          </cell>
          <cell r="M8471">
            <v>0</v>
          </cell>
        </row>
        <row r="8472">
          <cell r="B8472" t="str">
            <v>71537</v>
          </cell>
          <cell r="C8472" t="str">
            <v>INDIANA HARBOR BELT RR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14.03.2017</v>
          </cell>
          <cell r="G8472" t="str">
            <v>ST</v>
          </cell>
          <cell r="H8472" t="str">
            <v>USD</v>
          </cell>
          <cell r="I8472" t="str">
            <v>#</v>
          </cell>
          <cell r="J8472" t="str">
            <v>#</v>
          </cell>
          <cell r="K8472">
            <v>0</v>
          </cell>
          <cell r="L8472">
            <v>7345.96</v>
          </cell>
          <cell r="M8472">
            <v>0</v>
          </cell>
        </row>
        <row r="8473">
          <cell r="B8473" t="str">
            <v>71537</v>
          </cell>
          <cell r="C8473" t="str">
            <v>INDIANA HARBOR BELT RR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21.03.2017</v>
          </cell>
          <cell r="G8473" t="str">
            <v>ST</v>
          </cell>
          <cell r="H8473" t="str">
            <v>USD</v>
          </cell>
          <cell r="I8473" t="str">
            <v>#</v>
          </cell>
          <cell r="J8473" t="str">
            <v>#</v>
          </cell>
          <cell r="K8473">
            <v>0</v>
          </cell>
          <cell r="L8473">
            <v>11572.2</v>
          </cell>
          <cell r="M8473">
            <v>0</v>
          </cell>
        </row>
        <row r="8474">
          <cell r="B8474" t="str">
            <v>71537</v>
          </cell>
          <cell r="C8474" t="str">
            <v>INDIANA HARBOR BELT RR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24.03.2017</v>
          </cell>
          <cell r="G8474" t="str">
            <v>ST</v>
          </cell>
          <cell r="H8474" t="str">
            <v>USD</v>
          </cell>
          <cell r="I8474" t="str">
            <v>#</v>
          </cell>
          <cell r="J8474" t="str">
            <v>#</v>
          </cell>
          <cell r="K8474">
            <v>0</v>
          </cell>
          <cell r="L8474">
            <v>3497.6</v>
          </cell>
          <cell r="M8474">
            <v>0</v>
          </cell>
        </row>
        <row r="8475">
          <cell r="B8475" t="str">
            <v>71537</v>
          </cell>
          <cell r="C8475" t="str">
            <v>INDIANA HARBOR BELT RR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30.03.2017</v>
          </cell>
          <cell r="G8475" t="str">
            <v>ST</v>
          </cell>
          <cell r="H8475" t="str">
            <v>USD</v>
          </cell>
          <cell r="I8475" t="str">
            <v>#</v>
          </cell>
          <cell r="J8475" t="str">
            <v>#</v>
          </cell>
          <cell r="K8475">
            <v>0</v>
          </cell>
          <cell r="L8475">
            <v>3497.6</v>
          </cell>
          <cell r="M8475">
            <v>0</v>
          </cell>
        </row>
        <row r="8476">
          <cell r="B8476" t="str">
            <v>71537</v>
          </cell>
          <cell r="C8476" t="str">
            <v>INDIANA HARBOR BELT RR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31.03.2017</v>
          </cell>
          <cell r="G8476" t="str">
            <v>ST</v>
          </cell>
          <cell r="H8476" t="str">
            <v>USD</v>
          </cell>
          <cell r="I8476" t="str">
            <v>#</v>
          </cell>
          <cell r="J8476" t="str">
            <v>#</v>
          </cell>
          <cell r="K8476">
            <v>0</v>
          </cell>
          <cell r="L8476">
            <v>6995.2</v>
          </cell>
          <cell r="M8476">
            <v>0</v>
          </cell>
        </row>
        <row r="8477">
          <cell r="B8477" t="str">
            <v>71539</v>
          </cell>
          <cell r="C8477" t="str">
            <v>INDIANA HARBOR BELT RR BNSF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06.01.2017</v>
          </cell>
          <cell r="G8477" t="str">
            <v>ST</v>
          </cell>
          <cell r="H8477" t="str">
            <v>USD</v>
          </cell>
          <cell r="I8477" t="str">
            <v>#</v>
          </cell>
          <cell r="J8477" t="str">
            <v>#</v>
          </cell>
          <cell r="K8477">
            <v>0</v>
          </cell>
          <cell r="L8477">
            <v>6995</v>
          </cell>
          <cell r="M8477">
            <v>0</v>
          </cell>
        </row>
        <row r="8478">
          <cell r="B8478" t="str">
            <v>71539</v>
          </cell>
          <cell r="C8478" t="str">
            <v>INDIANA HARBOR BELT RR BNSF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13.02.2017</v>
          </cell>
          <cell r="G8478" t="str">
            <v>ST</v>
          </cell>
          <cell r="H8478" t="str">
            <v>USD</v>
          </cell>
          <cell r="I8478" t="str">
            <v>#</v>
          </cell>
          <cell r="J8478" t="str">
            <v>#</v>
          </cell>
          <cell r="K8478">
            <v>0</v>
          </cell>
          <cell r="L8478">
            <v>6995</v>
          </cell>
          <cell r="M8478">
            <v>0</v>
          </cell>
        </row>
        <row r="8479">
          <cell r="B8479" t="str">
            <v>71539</v>
          </cell>
          <cell r="C8479" t="str">
            <v>INDIANA HARBOR BELT RR BNSF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17.02.2017</v>
          </cell>
          <cell r="G8479" t="str">
            <v>ST</v>
          </cell>
          <cell r="H8479" t="str">
            <v>USD</v>
          </cell>
          <cell r="I8479" t="str">
            <v>#</v>
          </cell>
          <cell r="J8479" t="str">
            <v>#</v>
          </cell>
          <cell r="K8479">
            <v>0</v>
          </cell>
          <cell r="L8479">
            <v>5548</v>
          </cell>
          <cell r="M8479">
            <v>0</v>
          </cell>
        </row>
        <row r="8480">
          <cell r="B8480" t="str">
            <v>71539</v>
          </cell>
          <cell r="C8480" t="str">
            <v>INDIANA HARBOR BELT RR BNSF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06.03.2017</v>
          </cell>
          <cell r="G8480" t="str">
            <v>ST</v>
          </cell>
          <cell r="H8480" t="str">
            <v>USD</v>
          </cell>
          <cell r="I8480" t="str">
            <v>#</v>
          </cell>
          <cell r="J8480" t="str">
            <v>#</v>
          </cell>
          <cell r="K8480">
            <v>0</v>
          </cell>
          <cell r="L8480">
            <v>5548</v>
          </cell>
          <cell r="M8480">
            <v>0</v>
          </cell>
        </row>
        <row r="8481">
          <cell r="B8481" t="str">
            <v>71539</v>
          </cell>
          <cell r="C8481" t="str">
            <v>INDIANA HARBOR BELT RR BNSF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08.03.2017</v>
          </cell>
          <cell r="G8481" t="str">
            <v>ST</v>
          </cell>
          <cell r="H8481" t="str">
            <v>USD</v>
          </cell>
          <cell r="I8481" t="str">
            <v>#</v>
          </cell>
          <cell r="J8481" t="str">
            <v>#</v>
          </cell>
          <cell r="K8481">
            <v>0</v>
          </cell>
          <cell r="L8481">
            <v>11096</v>
          </cell>
          <cell r="M8481">
            <v>0</v>
          </cell>
        </row>
        <row r="8482">
          <cell r="B8482" t="str">
            <v>71539</v>
          </cell>
          <cell r="C8482" t="str">
            <v>INDIANA HARBOR BELT RR BNSF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17.03.2017</v>
          </cell>
          <cell r="G8482" t="str">
            <v>ST</v>
          </cell>
          <cell r="H8482" t="str">
            <v>USD</v>
          </cell>
          <cell r="I8482" t="str">
            <v>#</v>
          </cell>
          <cell r="J8482" t="str">
            <v>#</v>
          </cell>
          <cell r="K8482">
            <v>0</v>
          </cell>
          <cell r="L8482">
            <v>23639</v>
          </cell>
          <cell r="M8482">
            <v>0</v>
          </cell>
        </row>
        <row r="8483">
          <cell r="B8483" t="str">
            <v>71539</v>
          </cell>
          <cell r="C8483" t="str">
            <v>INDIANA HARBOR BELT RR BNSF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20.03.2017</v>
          </cell>
          <cell r="G8483" t="str">
            <v>ST</v>
          </cell>
          <cell r="H8483" t="str">
            <v>USD</v>
          </cell>
          <cell r="I8483" t="str">
            <v>#</v>
          </cell>
          <cell r="J8483" t="str">
            <v>#</v>
          </cell>
          <cell r="K8483">
            <v>0</v>
          </cell>
          <cell r="L8483">
            <v>5548</v>
          </cell>
          <cell r="M8483">
            <v>0</v>
          </cell>
        </row>
        <row r="8484">
          <cell r="B8484" t="str">
            <v>71539</v>
          </cell>
          <cell r="C8484" t="str">
            <v>INDIANA HARBOR BELT RR BNSF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24.03.2017</v>
          </cell>
          <cell r="G8484" t="str">
            <v>ST</v>
          </cell>
          <cell r="H8484" t="str">
            <v>USD</v>
          </cell>
          <cell r="I8484" t="str">
            <v>#</v>
          </cell>
          <cell r="J8484" t="str">
            <v>#</v>
          </cell>
          <cell r="K8484">
            <v>0</v>
          </cell>
          <cell r="L8484">
            <v>18189</v>
          </cell>
          <cell r="M8484">
            <v>0</v>
          </cell>
        </row>
        <row r="8485">
          <cell r="B8485" t="str">
            <v>71539</v>
          </cell>
          <cell r="C8485" t="str">
            <v>INDIANA HARBOR BELT RR BNSF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29.03.2017</v>
          </cell>
          <cell r="G8485" t="str">
            <v>ST</v>
          </cell>
          <cell r="H8485" t="str">
            <v>USD</v>
          </cell>
          <cell r="I8485" t="str">
            <v>#</v>
          </cell>
          <cell r="J8485" t="str">
            <v>#</v>
          </cell>
          <cell r="K8485">
            <v>0</v>
          </cell>
          <cell r="L8485">
            <v>5548</v>
          </cell>
          <cell r="M8485">
            <v>0</v>
          </cell>
        </row>
        <row r="8486">
          <cell r="B8486" t="str">
            <v>72117</v>
          </cell>
          <cell r="C8486" t="str">
            <v>IMPERIAL SERVICE SYSTEMS.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31.12.2016</v>
          </cell>
          <cell r="G8486" t="str">
            <v>ST</v>
          </cell>
          <cell r="H8486" t="str">
            <v>USD</v>
          </cell>
          <cell r="I8486" t="str">
            <v>#</v>
          </cell>
          <cell r="J8486" t="str">
            <v>#</v>
          </cell>
          <cell r="K8486">
            <v>0</v>
          </cell>
          <cell r="L8486">
            <v>2240.1</v>
          </cell>
          <cell r="M8486">
            <v>0</v>
          </cell>
        </row>
        <row r="8487">
          <cell r="B8487" t="str">
            <v>72117</v>
          </cell>
          <cell r="C8487" t="str">
            <v>IMPERIAL SERVICE SYSTEMS.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15.01.2017</v>
          </cell>
          <cell r="G8487" t="str">
            <v>ST</v>
          </cell>
          <cell r="H8487" t="str">
            <v>USD</v>
          </cell>
          <cell r="I8487" t="str">
            <v>#</v>
          </cell>
          <cell r="J8487" t="str">
            <v>#</v>
          </cell>
          <cell r="K8487">
            <v>0</v>
          </cell>
          <cell r="L8487">
            <v>6921</v>
          </cell>
          <cell r="M8487">
            <v>0</v>
          </cell>
        </row>
        <row r="8488">
          <cell r="B8488" t="str">
            <v>72117</v>
          </cell>
          <cell r="C8488" t="str">
            <v>IMPERIAL SERVICE SYSTEMS.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31.01.2017</v>
          </cell>
          <cell r="G8488" t="str">
            <v>ST</v>
          </cell>
          <cell r="H8488" t="str">
            <v>USD</v>
          </cell>
          <cell r="I8488" t="str">
            <v>#</v>
          </cell>
          <cell r="J8488" t="str">
            <v>#</v>
          </cell>
          <cell r="K8488">
            <v>0</v>
          </cell>
          <cell r="L8488">
            <v>1125.5</v>
          </cell>
          <cell r="M8488">
            <v>0</v>
          </cell>
        </row>
        <row r="8489">
          <cell r="B8489" t="str">
            <v>72117</v>
          </cell>
          <cell r="C8489" t="str">
            <v>IMPERIAL SERVICE SYSTEMS.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15.02.2017</v>
          </cell>
          <cell r="G8489" t="str">
            <v>ST</v>
          </cell>
          <cell r="H8489" t="str">
            <v>USD</v>
          </cell>
          <cell r="I8489" t="str">
            <v>#</v>
          </cell>
          <cell r="J8489" t="str">
            <v>#</v>
          </cell>
          <cell r="K8489">
            <v>0</v>
          </cell>
          <cell r="L8489">
            <v>6921</v>
          </cell>
          <cell r="M8489">
            <v>0</v>
          </cell>
        </row>
        <row r="8490">
          <cell r="B8490" t="str">
            <v>72117</v>
          </cell>
          <cell r="C8490" t="str">
            <v>IMPERIAL SERVICE SYSTEMS.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15.03.2017</v>
          </cell>
          <cell r="G8490" t="str">
            <v>ST</v>
          </cell>
          <cell r="H8490" t="str">
            <v>USD</v>
          </cell>
          <cell r="I8490" t="str">
            <v>#</v>
          </cell>
          <cell r="J8490" t="str">
            <v>#</v>
          </cell>
          <cell r="K8490">
            <v>0</v>
          </cell>
          <cell r="L8490">
            <v>6921</v>
          </cell>
          <cell r="M8490">
            <v>0</v>
          </cell>
        </row>
        <row r="8491">
          <cell r="B8491" t="str">
            <v>72317</v>
          </cell>
          <cell r="C8491" t="str">
            <v>DALKO RESOURCES. INC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28.12.2016</v>
          </cell>
          <cell r="G8491" t="str">
            <v>ST</v>
          </cell>
          <cell r="H8491" t="str">
            <v>USD</v>
          </cell>
          <cell r="I8491" t="str">
            <v>#</v>
          </cell>
          <cell r="J8491" t="str">
            <v>#</v>
          </cell>
          <cell r="K8491">
            <v>0</v>
          </cell>
          <cell r="L8491">
            <v>109.04</v>
          </cell>
          <cell r="M8491">
            <v>0</v>
          </cell>
        </row>
        <row r="8492">
          <cell r="B8492" t="str">
            <v>72317</v>
          </cell>
          <cell r="C8492" t="str">
            <v>DALKO RESOURCES. INC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04.01.2017</v>
          </cell>
          <cell r="G8492" t="str">
            <v>ST</v>
          </cell>
          <cell r="H8492" t="str">
            <v>USD</v>
          </cell>
          <cell r="I8492" t="str">
            <v>#</v>
          </cell>
          <cell r="J8492" t="str">
            <v>#</v>
          </cell>
          <cell r="K8492">
            <v>0</v>
          </cell>
          <cell r="L8492">
            <v>236.86</v>
          </cell>
          <cell r="M8492">
            <v>0</v>
          </cell>
        </row>
        <row r="8493">
          <cell r="B8493" t="str">
            <v>72317</v>
          </cell>
          <cell r="C8493" t="str">
            <v>DALKO RESOURCES. INC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09.01.2017</v>
          </cell>
          <cell r="G8493" t="str">
            <v>ST</v>
          </cell>
          <cell r="H8493" t="str">
            <v>USD</v>
          </cell>
          <cell r="I8493" t="str">
            <v>#</v>
          </cell>
          <cell r="J8493" t="str">
            <v>#</v>
          </cell>
          <cell r="K8493">
            <v>0</v>
          </cell>
          <cell r="L8493">
            <v>473.35</v>
          </cell>
          <cell r="M8493">
            <v>0</v>
          </cell>
        </row>
        <row r="8494">
          <cell r="B8494" t="str">
            <v>72317</v>
          </cell>
          <cell r="C8494" t="str">
            <v>DALKO RESOURCES. INC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13.01.2017</v>
          </cell>
          <cell r="G8494" t="str">
            <v>ST</v>
          </cell>
          <cell r="H8494" t="str">
            <v>USD</v>
          </cell>
          <cell r="I8494" t="str">
            <v>#</v>
          </cell>
          <cell r="J8494" t="str">
            <v>#</v>
          </cell>
          <cell r="K8494">
            <v>0</v>
          </cell>
          <cell r="L8494">
            <v>795</v>
          </cell>
          <cell r="M8494">
            <v>0</v>
          </cell>
        </row>
        <row r="8495">
          <cell r="B8495" t="str">
            <v>72317</v>
          </cell>
          <cell r="C8495" t="str">
            <v>DALKO RESOURCES. INC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17.01.2017</v>
          </cell>
          <cell r="G8495" t="str">
            <v>ST</v>
          </cell>
          <cell r="H8495" t="str">
            <v>USD</v>
          </cell>
          <cell r="I8495" t="str">
            <v>#</v>
          </cell>
          <cell r="J8495" t="str">
            <v>#</v>
          </cell>
          <cell r="K8495">
            <v>0</v>
          </cell>
          <cell r="L8495">
            <v>695</v>
          </cell>
          <cell r="M8495">
            <v>0</v>
          </cell>
        </row>
        <row r="8496">
          <cell r="B8496" t="str">
            <v>72317</v>
          </cell>
          <cell r="C8496" t="str">
            <v>DALKO RESOURCES. INC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25.01.2017</v>
          </cell>
          <cell r="G8496" t="str">
            <v>ST</v>
          </cell>
          <cell r="H8496" t="str">
            <v>USD</v>
          </cell>
          <cell r="I8496" t="str">
            <v>#</v>
          </cell>
          <cell r="J8496" t="str">
            <v>#</v>
          </cell>
          <cell r="K8496">
            <v>0</v>
          </cell>
          <cell r="L8496">
            <v>109.32</v>
          </cell>
          <cell r="M8496">
            <v>0</v>
          </cell>
        </row>
        <row r="8497">
          <cell r="B8497" t="str">
            <v>72317</v>
          </cell>
          <cell r="C8497" t="str">
            <v>DALKO RESOURCES. INC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26.01.2017</v>
          </cell>
          <cell r="G8497" t="str">
            <v>ST</v>
          </cell>
          <cell r="H8497" t="str">
            <v>USD</v>
          </cell>
          <cell r="I8497" t="str">
            <v>#</v>
          </cell>
          <cell r="J8497" t="str">
            <v>#</v>
          </cell>
          <cell r="K8497">
            <v>0</v>
          </cell>
          <cell r="L8497">
            <v>130.87</v>
          </cell>
          <cell r="M8497">
            <v>0</v>
          </cell>
        </row>
        <row r="8498">
          <cell r="B8498" t="str">
            <v>72317</v>
          </cell>
          <cell r="C8498" t="str">
            <v>DALKO RESOURCES. INC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07.02.2017</v>
          </cell>
          <cell r="G8498" t="str">
            <v>ST</v>
          </cell>
          <cell r="H8498" t="str">
            <v>USD</v>
          </cell>
          <cell r="I8498" t="str">
            <v>#</v>
          </cell>
          <cell r="J8498" t="str">
            <v>#</v>
          </cell>
          <cell r="K8498">
            <v>0</v>
          </cell>
          <cell r="L8498">
            <v>671.38</v>
          </cell>
          <cell r="M8498">
            <v>0</v>
          </cell>
        </row>
        <row r="8499">
          <cell r="B8499" t="str">
            <v>72317</v>
          </cell>
          <cell r="C8499" t="str">
            <v>DALKO RESOURCES. INC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13.02.2017</v>
          </cell>
          <cell r="G8499" t="str">
            <v>ST</v>
          </cell>
          <cell r="H8499" t="str">
            <v>USD</v>
          </cell>
          <cell r="I8499" t="str">
            <v>#</v>
          </cell>
          <cell r="J8499" t="str">
            <v>#</v>
          </cell>
          <cell r="K8499">
            <v>0</v>
          </cell>
          <cell r="L8499">
            <v>820</v>
          </cell>
          <cell r="M8499">
            <v>0</v>
          </cell>
        </row>
        <row r="8500">
          <cell r="B8500" t="str">
            <v>72317</v>
          </cell>
          <cell r="C8500" t="str">
            <v>DALKO RESOURCES. INC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14.02.2017</v>
          </cell>
          <cell r="G8500" t="str">
            <v>ST</v>
          </cell>
          <cell r="H8500" t="str">
            <v>USD</v>
          </cell>
          <cell r="I8500" t="str">
            <v>#</v>
          </cell>
          <cell r="J8500" t="str">
            <v>#</v>
          </cell>
          <cell r="K8500">
            <v>0</v>
          </cell>
          <cell r="L8500">
            <v>286.62</v>
          </cell>
          <cell r="M8500">
            <v>0</v>
          </cell>
        </row>
        <row r="8501">
          <cell r="B8501" t="str">
            <v>72317</v>
          </cell>
          <cell r="C8501" t="str">
            <v>DALKO RESOURCES. INC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16.02.2017</v>
          </cell>
          <cell r="G8501" t="str">
            <v>ST</v>
          </cell>
          <cell r="H8501" t="str">
            <v>USD</v>
          </cell>
          <cell r="I8501" t="str">
            <v>#</v>
          </cell>
          <cell r="J8501" t="str">
            <v>#</v>
          </cell>
          <cell r="K8501">
            <v>0</v>
          </cell>
          <cell r="L8501">
            <v>109.23</v>
          </cell>
          <cell r="M8501">
            <v>0</v>
          </cell>
        </row>
        <row r="8502">
          <cell r="B8502" t="str">
            <v>72457</v>
          </cell>
          <cell r="C8502" t="str">
            <v>MARIS AND SONS INC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19.12.2016</v>
          </cell>
          <cell r="G8502" t="str">
            <v>ST</v>
          </cell>
          <cell r="H8502" t="str">
            <v>USD</v>
          </cell>
          <cell r="I8502" t="str">
            <v>#</v>
          </cell>
          <cell r="J8502" t="str">
            <v>#</v>
          </cell>
          <cell r="K8502">
            <v>0</v>
          </cell>
          <cell r="L8502">
            <v>18875</v>
          </cell>
          <cell r="M8502">
            <v>0</v>
          </cell>
        </row>
        <row r="8503">
          <cell r="B8503" t="str">
            <v>72457</v>
          </cell>
          <cell r="C8503" t="str">
            <v>MARIS AND SONS INC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13.01.2017</v>
          </cell>
          <cell r="G8503" t="str">
            <v>ST</v>
          </cell>
          <cell r="H8503" t="str">
            <v>USD</v>
          </cell>
          <cell r="I8503" t="str">
            <v>#</v>
          </cell>
          <cell r="J8503" t="str">
            <v>#</v>
          </cell>
          <cell r="K8503">
            <v>0</v>
          </cell>
          <cell r="L8503">
            <v>18450</v>
          </cell>
          <cell r="M8503">
            <v>0</v>
          </cell>
        </row>
        <row r="8504">
          <cell r="B8504" t="str">
            <v>72697</v>
          </cell>
          <cell r="C8504" t="str">
            <v>THOMAS. NICHOLAS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20.01.2017</v>
          </cell>
          <cell r="G8504" t="str">
            <v>ST</v>
          </cell>
          <cell r="H8504" t="str">
            <v>USD</v>
          </cell>
          <cell r="I8504" t="str">
            <v>#</v>
          </cell>
          <cell r="J8504" t="str">
            <v>#</v>
          </cell>
          <cell r="K8504">
            <v>0</v>
          </cell>
          <cell r="L8504">
            <v>279.27</v>
          </cell>
          <cell r="M8504">
            <v>0</v>
          </cell>
        </row>
        <row r="8505">
          <cell r="B8505" t="str">
            <v>73037</v>
          </cell>
          <cell r="C8505" t="str">
            <v>CROWN POINT DOME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29.01.2017</v>
          </cell>
          <cell r="G8505" t="str">
            <v>ST</v>
          </cell>
          <cell r="H8505" t="str">
            <v>USD</v>
          </cell>
          <cell r="I8505" t="str">
            <v>#</v>
          </cell>
          <cell r="J8505" t="str">
            <v>#</v>
          </cell>
          <cell r="K8505">
            <v>0</v>
          </cell>
          <cell r="L8505">
            <v>500</v>
          </cell>
          <cell r="M8505">
            <v>0</v>
          </cell>
        </row>
        <row r="8506">
          <cell r="B8506" t="str">
            <v>73277</v>
          </cell>
          <cell r="C8506" t="str">
            <v>MORGAN ENGINEERING SYSTEMS. INC</v>
          </cell>
          <cell r="D8506" t="str">
            <v>Прочие контрагенты</v>
          </cell>
          <cell r="E8506" t="str">
            <v>Прочие вспомогательные материалы</v>
          </cell>
          <cell r="F8506" t="str">
            <v>25.01.2017</v>
          </cell>
          <cell r="G8506" t="str">
            <v>ST</v>
          </cell>
          <cell r="H8506" t="str">
            <v>USD</v>
          </cell>
          <cell r="I8506" t="str">
            <v>#</v>
          </cell>
          <cell r="J8506" t="str">
            <v>#</v>
          </cell>
          <cell r="K8506">
            <v>2</v>
          </cell>
          <cell r="L8506">
            <v>285</v>
          </cell>
          <cell r="M8506">
            <v>0</v>
          </cell>
        </row>
        <row r="8507">
          <cell r="B8507" t="str">
            <v>73297</v>
          </cell>
          <cell r="C8507" t="str">
            <v>JOHN A. DOYLE   ASSOC..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27.02.2017</v>
          </cell>
          <cell r="G8507" t="str">
            <v>ST</v>
          </cell>
          <cell r="H8507" t="str">
            <v>USD</v>
          </cell>
          <cell r="I8507" t="str">
            <v>#</v>
          </cell>
          <cell r="J8507" t="str">
            <v>#</v>
          </cell>
          <cell r="K8507">
            <v>0</v>
          </cell>
          <cell r="L8507">
            <v>2950</v>
          </cell>
          <cell r="M8507">
            <v>0</v>
          </cell>
        </row>
        <row r="8508">
          <cell r="B8508" t="str">
            <v>73697</v>
          </cell>
          <cell r="C8508" t="str">
            <v>STAR UNIFORM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05.12.2016</v>
          </cell>
          <cell r="G8508" t="str">
            <v>ST</v>
          </cell>
          <cell r="H8508" t="str">
            <v>USD</v>
          </cell>
          <cell r="I8508" t="str">
            <v>#</v>
          </cell>
          <cell r="J8508" t="str">
            <v>#</v>
          </cell>
          <cell r="K8508">
            <v>0</v>
          </cell>
          <cell r="L8508">
            <v>702.74</v>
          </cell>
          <cell r="M8508">
            <v>0</v>
          </cell>
        </row>
        <row r="8509">
          <cell r="B8509" t="str">
            <v>73697</v>
          </cell>
          <cell r="C8509" t="str">
            <v>STAR UNIFORM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05.01.2017</v>
          </cell>
          <cell r="G8509" t="str">
            <v>ST</v>
          </cell>
          <cell r="H8509" t="str">
            <v>USD</v>
          </cell>
          <cell r="I8509" t="str">
            <v>#</v>
          </cell>
          <cell r="J8509" t="str">
            <v>#</v>
          </cell>
          <cell r="K8509">
            <v>0</v>
          </cell>
          <cell r="L8509">
            <v>563.69000000000005</v>
          </cell>
          <cell r="M8509">
            <v>0</v>
          </cell>
        </row>
        <row r="8510">
          <cell r="B8510" t="str">
            <v>73717</v>
          </cell>
          <cell r="C8510" t="str">
            <v>AEROMET INDUSTRIES INC.</v>
          </cell>
          <cell r="D8510" t="str">
            <v>Прочие контрагенты</v>
          </cell>
          <cell r="E8510" t="str">
            <v>Прочие вспомогательные материалы</v>
          </cell>
          <cell r="F8510" t="str">
            <v>17.02.2017</v>
          </cell>
          <cell r="G8510" t="str">
            <v>ST</v>
          </cell>
          <cell r="H8510" t="str">
            <v>USD</v>
          </cell>
          <cell r="I8510" t="str">
            <v>#</v>
          </cell>
          <cell r="J8510" t="str">
            <v>#</v>
          </cell>
          <cell r="K8510">
            <v>107</v>
          </cell>
          <cell r="L8510">
            <v>2910</v>
          </cell>
          <cell r="M8510">
            <v>0</v>
          </cell>
        </row>
        <row r="8511">
          <cell r="B8511" t="str">
            <v>73817</v>
          </cell>
          <cell r="C8511" t="str">
            <v>RELADYNE</v>
          </cell>
          <cell r="D8511" t="str">
            <v>Прочие контрагенты</v>
          </cell>
          <cell r="E8511" t="str">
            <v>Прочие вспомогательные материалы</v>
          </cell>
          <cell r="F8511" t="str">
            <v>01.12.2016</v>
          </cell>
          <cell r="G8511" t="str">
            <v>ST</v>
          </cell>
          <cell r="H8511" t="str">
            <v>USD</v>
          </cell>
          <cell r="I8511" t="str">
            <v>#</v>
          </cell>
          <cell r="J8511" t="str">
            <v>#</v>
          </cell>
          <cell r="K8511">
            <v>44</v>
          </cell>
          <cell r="L8511">
            <v>1001.2</v>
          </cell>
          <cell r="M8511">
            <v>0</v>
          </cell>
        </row>
        <row r="8512">
          <cell r="B8512" t="str">
            <v>73817</v>
          </cell>
          <cell r="C8512" t="str">
            <v>RELADYNE</v>
          </cell>
          <cell r="D8512" t="str">
            <v>Прочие контрагенты</v>
          </cell>
          <cell r="E8512" t="str">
            <v>Прочие вспомогательные материалы</v>
          </cell>
          <cell r="F8512" t="str">
            <v>04.01.2017</v>
          </cell>
          <cell r="G8512" t="str">
            <v>ST</v>
          </cell>
          <cell r="H8512" t="str">
            <v>USD</v>
          </cell>
          <cell r="I8512" t="str">
            <v>#</v>
          </cell>
          <cell r="J8512" t="str">
            <v>#</v>
          </cell>
          <cell r="K8512">
            <v>71</v>
          </cell>
          <cell r="L8512">
            <v>4348.55</v>
          </cell>
          <cell r="M8512">
            <v>0</v>
          </cell>
        </row>
        <row r="8513">
          <cell r="B8513" t="str">
            <v>73817</v>
          </cell>
          <cell r="C8513" t="str">
            <v>RELADYNE</v>
          </cell>
          <cell r="D8513" t="str">
            <v>Прочие контрагенты</v>
          </cell>
          <cell r="E8513" t="str">
            <v>Прочие вспомогательные материалы</v>
          </cell>
          <cell r="F8513" t="str">
            <v>05.01.2017</v>
          </cell>
          <cell r="G8513" t="str">
            <v>ST</v>
          </cell>
          <cell r="H8513" t="str">
            <v>USD</v>
          </cell>
          <cell r="I8513" t="str">
            <v>#</v>
          </cell>
          <cell r="J8513" t="str">
            <v>#</v>
          </cell>
          <cell r="K8513">
            <v>38</v>
          </cell>
          <cell r="L8513">
            <v>729.93</v>
          </cell>
          <cell r="M8513">
            <v>0</v>
          </cell>
        </row>
        <row r="8514">
          <cell r="B8514" t="str">
            <v>73817</v>
          </cell>
          <cell r="C8514" t="str">
            <v>RELADYNE</v>
          </cell>
          <cell r="D8514" t="str">
            <v>Прочие контрагенты</v>
          </cell>
          <cell r="E8514" t="str">
            <v>Прочие вспомогательные материалы</v>
          </cell>
          <cell r="F8514" t="str">
            <v>16.01.2017</v>
          </cell>
          <cell r="G8514" t="str">
            <v>ST</v>
          </cell>
          <cell r="H8514" t="str">
            <v>USD</v>
          </cell>
          <cell r="I8514" t="str">
            <v>#</v>
          </cell>
          <cell r="J8514" t="str">
            <v>#</v>
          </cell>
          <cell r="K8514">
            <v>1</v>
          </cell>
          <cell r="L8514">
            <v>193.75</v>
          </cell>
          <cell r="M8514">
            <v>0</v>
          </cell>
        </row>
        <row r="8515">
          <cell r="B8515" t="str">
            <v>73817</v>
          </cell>
          <cell r="C8515" t="str">
            <v>RELADYNE</v>
          </cell>
          <cell r="D8515" t="str">
            <v>Прочие контрагенты</v>
          </cell>
          <cell r="E8515" t="str">
            <v>Прочие вспомогательные материалы</v>
          </cell>
          <cell r="F8515" t="str">
            <v>25.01.2017</v>
          </cell>
          <cell r="G8515" t="str">
            <v>ST</v>
          </cell>
          <cell r="H8515" t="str">
            <v>USD</v>
          </cell>
          <cell r="I8515" t="str">
            <v>#</v>
          </cell>
          <cell r="J8515" t="str">
            <v>#</v>
          </cell>
          <cell r="K8515">
            <v>20</v>
          </cell>
          <cell r="L8515">
            <v>1930.8</v>
          </cell>
          <cell r="M8515">
            <v>0</v>
          </cell>
        </row>
        <row r="8516">
          <cell r="B8516" t="str">
            <v>73817</v>
          </cell>
          <cell r="C8516" t="str">
            <v>RELADYNE</v>
          </cell>
          <cell r="D8516" t="str">
            <v>Прочие контрагенты</v>
          </cell>
          <cell r="E8516" t="str">
            <v>Прочие вспомогательные материалы</v>
          </cell>
          <cell r="F8516" t="str">
            <v>01.02.2017</v>
          </cell>
          <cell r="G8516" t="str">
            <v>ST</v>
          </cell>
          <cell r="H8516" t="str">
            <v>USD</v>
          </cell>
          <cell r="I8516" t="str">
            <v>#</v>
          </cell>
          <cell r="J8516" t="str">
            <v>#</v>
          </cell>
          <cell r="K8516">
            <v>36</v>
          </cell>
          <cell r="L8516">
            <v>369.11</v>
          </cell>
          <cell r="M8516">
            <v>0</v>
          </cell>
        </row>
        <row r="8517">
          <cell r="B8517" t="str">
            <v>73817</v>
          </cell>
          <cell r="C8517" t="str">
            <v>RELADYNE</v>
          </cell>
          <cell r="D8517" t="str">
            <v>Прочие контрагенты</v>
          </cell>
          <cell r="E8517" t="str">
            <v>Прочие вспомогательные материалы</v>
          </cell>
          <cell r="F8517" t="str">
            <v>06.02.2017</v>
          </cell>
          <cell r="G8517" t="str">
            <v>ST</v>
          </cell>
          <cell r="H8517" t="str">
            <v>USD</v>
          </cell>
          <cell r="I8517" t="str">
            <v>#</v>
          </cell>
          <cell r="J8517" t="str">
            <v>#</v>
          </cell>
          <cell r="K8517">
            <v>0</v>
          </cell>
          <cell r="L8517">
            <v>1976</v>
          </cell>
          <cell r="M8517">
            <v>0</v>
          </cell>
        </row>
        <row r="8518">
          <cell r="B8518" t="str">
            <v>73817</v>
          </cell>
          <cell r="C8518" t="str">
            <v>RELADYNE</v>
          </cell>
          <cell r="D8518" t="str">
            <v>Прочие контрагенты</v>
          </cell>
          <cell r="E8518" t="str">
            <v>Прочие вспомогательные материалы</v>
          </cell>
          <cell r="F8518" t="str">
            <v>17.02.2017</v>
          </cell>
          <cell r="G8518" t="str">
            <v>ST</v>
          </cell>
          <cell r="H8518" t="str">
            <v>USD</v>
          </cell>
          <cell r="I8518" t="str">
            <v>#</v>
          </cell>
          <cell r="J8518" t="str">
            <v>#</v>
          </cell>
          <cell r="K8518">
            <v>156</v>
          </cell>
          <cell r="L8518">
            <v>843.79</v>
          </cell>
          <cell r="M8518">
            <v>0</v>
          </cell>
        </row>
        <row r="8519">
          <cell r="B8519" t="str">
            <v>73817</v>
          </cell>
          <cell r="C8519" t="str">
            <v>RELADYNE</v>
          </cell>
          <cell r="D8519" t="str">
            <v>Прочие контрагенты</v>
          </cell>
          <cell r="E8519" t="str">
            <v>Прочие вспомогательные материалы</v>
          </cell>
          <cell r="F8519" t="str">
            <v>20.02.2017</v>
          </cell>
          <cell r="G8519" t="str">
            <v>ST</v>
          </cell>
          <cell r="H8519" t="str">
            <v>USD</v>
          </cell>
          <cell r="I8519" t="str">
            <v>#</v>
          </cell>
          <cell r="J8519" t="str">
            <v>#</v>
          </cell>
          <cell r="K8519">
            <v>164</v>
          </cell>
          <cell r="L8519">
            <v>1264.45</v>
          </cell>
          <cell r="M8519">
            <v>0</v>
          </cell>
        </row>
        <row r="8520">
          <cell r="B8520" t="str">
            <v>73817</v>
          </cell>
          <cell r="C8520" t="str">
            <v>RELADYNE</v>
          </cell>
          <cell r="D8520" t="str">
            <v>Прочие контрагенты</v>
          </cell>
          <cell r="E8520" t="str">
            <v>Прочие вспомогательные материалы</v>
          </cell>
          <cell r="F8520" t="str">
            <v>08.03.2017</v>
          </cell>
          <cell r="G8520" t="str">
            <v>ST</v>
          </cell>
          <cell r="H8520" t="str">
            <v>USD</v>
          </cell>
          <cell r="I8520" t="str">
            <v>#</v>
          </cell>
          <cell r="J8520" t="str">
            <v>#</v>
          </cell>
          <cell r="K8520">
            <v>85</v>
          </cell>
          <cell r="L8520">
            <v>2356.0700000000002</v>
          </cell>
          <cell r="M8520">
            <v>0</v>
          </cell>
        </row>
        <row r="8521">
          <cell r="B8521" t="str">
            <v>73817</v>
          </cell>
          <cell r="C8521" t="str">
            <v>RELADYNE</v>
          </cell>
          <cell r="D8521" t="str">
            <v>Прочие контрагенты</v>
          </cell>
          <cell r="E8521" t="str">
            <v>Прочие вспомогательные материалы</v>
          </cell>
          <cell r="F8521" t="str">
            <v>17.03.2017</v>
          </cell>
          <cell r="G8521" t="str">
            <v>ST</v>
          </cell>
          <cell r="H8521" t="str">
            <v>USD</v>
          </cell>
          <cell r="I8521" t="str">
            <v>#</v>
          </cell>
          <cell r="J8521" t="str">
            <v>#</v>
          </cell>
          <cell r="K8521">
            <v>112</v>
          </cell>
          <cell r="L8521">
            <v>922.03</v>
          </cell>
          <cell r="M8521">
            <v>0</v>
          </cell>
        </row>
        <row r="8522">
          <cell r="B8522" t="str">
            <v>73817</v>
          </cell>
          <cell r="C8522" t="str">
            <v>RELADYNE</v>
          </cell>
          <cell r="D8522" t="str">
            <v>Прочие контрагенты</v>
          </cell>
          <cell r="E8522" t="str">
            <v>Прочие вспомогательные материалы</v>
          </cell>
          <cell r="F8522" t="str">
            <v>23.03.2017</v>
          </cell>
          <cell r="G8522" t="str">
            <v>ST</v>
          </cell>
          <cell r="H8522" t="str">
            <v>USD</v>
          </cell>
          <cell r="I8522" t="str">
            <v>#</v>
          </cell>
          <cell r="J8522" t="str">
            <v>#</v>
          </cell>
          <cell r="K8522">
            <v>3</v>
          </cell>
          <cell r="L8522">
            <v>1932</v>
          </cell>
          <cell r="M8522">
            <v>0</v>
          </cell>
        </row>
        <row r="8523">
          <cell r="B8523" t="str">
            <v>73817</v>
          </cell>
          <cell r="C8523" t="str">
            <v>RELADYNE</v>
          </cell>
          <cell r="D8523" t="str">
            <v>Прочие контрагенты</v>
          </cell>
          <cell r="E8523" t="str">
            <v>Прочие вспомогательные материалы</v>
          </cell>
          <cell r="F8523" t="str">
            <v>29.03.2017</v>
          </cell>
          <cell r="G8523" t="str">
            <v>ST</v>
          </cell>
          <cell r="H8523" t="str">
            <v>USD</v>
          </cell>
          <cell r="I8523" t="str">
            <v>#</v>
          </cell>
          <cell r="J8523" t="str">
            <v>#</v>
          </cell>
          <cell r="K8523">
            <v>24</v>
          </cell>
          <cell r="L8523">
            <v>246.07</v>
          </cell>
          <cell r="M8523">
            <v>0</v>
          </cell>
        </row>
        <row r="8524">
          <cell r="B8524" t="str">
            <v>73817</v>
          </cell>
          <cell r="C8524" t="str">
            <v>RELADYNE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28.12.2016</v>
          </cell>
          <cell r="G8524" t="str">
            <v>ST</v>
          </cell>
          <cell r="H8524" t="str">
            <v>USD</v>
          </cell>
          <cell r="I8524" t="str">
            <v>#</v>
          </cell>
          <cell r="J8524" t="str">
            <v>#</v>
          </cell>
          <cell r="K8524">
            <v>0</v>
          </cell>
          <cell r="L8524">
            <v>12025.2</v>
          </cell>
          <cell r="M8524">
            <v>0</v>
          </cell>
        </row>
        <row r="8525">
          <cell r="B8525" t="str">
            <v>73817</v>
          </cell>
          <cell r="C8525" t="str">
            <v>RELADYNE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04.01.2017</v>
          </cell>
          <cell r="G8525" t="str">
            <v>ST</v>
          </cell>
          <cell r="H8525" t="str">
            <v>USD</v>
          </cell>
          <cell r="I8525" t="str">
            <v>#</v>
          </cell>
          <cell r="J8525" t="str">
            <v>#</v>
          </cell>
          <cell r="K8525">
            <v>0</v>
          </cell>
          <cell r="L8525">
            <v>7119.4</v>
          </cell>
          <cell r="M8525">
            <v>0</v>
          </cell>
        </row>
        <row r="8526">
          <cell r="B8526" t="str">
            <v>73817</v>
          </cell>
          <cell r="C8526" t="str">
            <v>RELADYNE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05.01.2017</v>
          </cell>
          <cell r="G8526" t="str">
            <v>ST</v>
          </cell>
          <cell r="H8526" t="str">
            <v>USD</v>
          </cell>
          <cell r="I8526" t="str">
            <v>#</v>
          </cell>
          <cell r="J8526" t="str">
            <v>#</v>
          </cell>
          <cell r="K8526">
            <v>0</v>
          </cell>
          <cell r="L8526">
            <v>1902</v>
          </cell>
          <cell r="M8526">
            <v>0</v>
          </cell>
        </row>
        <row r="8527">
          <cell r="B8527" t="str">
            <v>73817</v>
          </cell>
          <cell r="C8527" t="str">
            <v>RELADYNE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06.01.2017</v>
          </cell>
          <cell r="G8527" t="str">
            <v>ST</v>
          </cell>
          <cell r="H8527" t="str">
            <v>USD</v>
          </cell>
          <cell r="I8527" t="str">
            <v>#</v>
          </cell>
          <cell r="J8527" t="str">
            <v>#</v>
          </cell>
          <cell r="K8527">
            <v>0</v>
          </cell>
          <cell r="L8527">
            <v>3702.9</v>
          </cell>
          <cell r="M8527">
            <v>0</v>
          </cell>
        </row>
        <row r="8528">
          <cell r="B8528" t="str">
            <v>73817</v>
          </cell>
          <cell r="C8528" t="str">
            <v>RELADYNE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13.01.2017</v>
          </cell>
          <cell r="G8528" t="str">
            <v>ST</v>
          </cell>
          <cell r="H8528" t="str">
            <v>USD</v>
          </cell>
          <cell r="I8528" t="str">
            <v>#</v>
          </cell>
          <cell r="J8528" t="str">
            <v>#</v>
          </cell>
          <cell r="K8528">
            <v>0</v>
          </cell>
          <cell r="L8528">
            <v>4101.8999999999996</v>
          </cell>
          <cell r="M8528">
            <v>0</v>
          </cell>
        </row>
        <row r="8529">
          <cell r="B8529" t="str">
            <v>73817</v>
          </cell>
          <cell r="C8529" t="str">
            <v>RELADYNE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23.01.2017</v>
          </cell>
          <cell r="G8529" t="str">
            <v>ST</v>
          </cell>
          <cell r="H8529" t="str">
            <v>USD</v>
          </cell>
          <cell r="I8529" t="str">
            <v>#</v>
          </cell>
          <cell r="J8529" t="str">
            <v>#</v>
          </cell>
          <cell r="K8529">
            <v>0</v>
          </cell>
          <cell r="L8529">
            <v>19759.2</v>
          </cell>
          <cell r="M8529">
            <v>0</v>
          </cell>
        </row>
        <row r="8530">
          <cell r="B8530" t="str">
            <v>73817</v>
          </cell>
          <cell r="C8530" t="str">
            <v>RELADYNE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24.01.2017</v>
          </cell>
          <cell r="G8530" t="str">
            <v>ST</v>
          </cell>
          <cell r="H8530" t="str">
            <v>USD</v>
          </cell>
          <cell r="I8530" t="str">
            <v>#</v>
          </cell>
          <cell r="J8530" t="str">
            <v>#</v>
          </cell>
          <cell r="K8530">
            <v>0</v>
          </cell>
          <cell r="L8530">
            <v>26941.46</v>
          </cell>
          <cell r="M8530">
            <v>0</v>
          </cell>
        </row>
        <row r="8531">
          <cell r="B8531" t="str">
            <v>73817</v>
          </cell>
          <cell r="C8531" t="str">
            <v>RELADYNE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31.01.2017</v>
          </cell>
          <cell r="G8531" t="str">
            <v>ST</v>
          </cell>
          <cell r="H8531" t="str">
            <v>USD</v>
          </cell>
          <cell r="I8531" t="str">
            <v>#</v>
          </cell>
          <cell r="J8531" t="str">
            <v>#</v>
          </cell>
          <cell r="K8531">
            <v>0</v>
          </cell>
          <cell r="L8531">
            <v>2800</v>
          </cell>
          <cell r="M8531">
            <v>0</v>
          </cell>
        </row>
        <row r="8532">
          <cell r="B8532" t="str">
            <v>73817</v>
          </cell>
          <cell r="C8532" t="str">
            <v>RELADYNE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03.02.2017</v>
          </cell>
          <cell r="G8532" t="str">
            <v>TO</v>
          </cell>
          <cell r="H8532" t="str">
            <v>USD</v>
          </cell>
          <cell r="I8532" t="str">
            <v>#</v>
          </cell>
          <cell r="J8532" t="str">
            <v>#</v>
          </cell>
          <cell r="K8532">
            <v>3.38</v>
          </cell>
          <cell r="L8532">
            <v>16149.14</v>
          </cell>
          <cell r="M8532">
            <v>0</v>
          </cell>
        </row>
        <row r="8533">
          <cell r="B8533" t="str">
            <v>73817</v>
          </cell>
          <cell r="C8533" t="str">
            <v>RELADYNE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06.02.2017</v>
          </cell>
          <cell r="G8533" t="str">
            <v>ST</v>
          </cell>
          <cell r="H8533" t="str">
            <v>USD</v>
          </cell>
          <cell r="I8533" t="str">
            <v>#</v>
          </cell>
          <cell r="J8533" t="str">
            <v>#</v>
          </cell>
          <cell r="K8533">
            <v>0</v>
          </cell>
          <cell r="L8533">
            <v>12025.2</v>
          </cell>
          <cell r="M8533">
            <v>0</v>
          </cell>
        </row>
        <row r="8534">
          <cell r="B8534" t="str">
            <v>73817</v>
          </cell>
          <cell r="C8534" t="str">
            <v>RELADYNE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08.02.2017</v>
          </cell>
          <cell r="G8534" t="str">
            <v>ST</v>
          </cell>
          <cell r="H8534" t="str">
            <v>USD</v>
          </cell>
          <cell r="I8534" t="str">
            <v>#</v>
          </cell>
          <cell r="J8534" t="str">
            <v>#</v>
          </cell>
          <cell r="K8534">
            <v>0</v>
          </cell>
          <cell r="L8534">
            <v>2800</v>
          </cell>
          <cell r="M8534">
            <v>0</v>
          </cell>
        </row>
        <row r="8535">
          <cell r="B8535" t="str">
            <v>73817</v>
          </cell>
          <cell r="C8535" t="str">
            <v>RELADYNE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14.02.2017</v>
          </cell>
          <cell r="G8535" t="str">
            <v>ST</v>
          </cell>
          <cell r="H8535" t="str">
            <v>USD</v>
          </cell>
          <cell r="I8535" t="str">
            <v>#</v>
          </cell>
          <cell r="J8535" t="str">
            <v>#</v>
          </cell>
          <cell r="K8535">
            <v>0</v>
          </cell>
          <cell r="L8535">
            <v>18037.8</v>
          </cell>
          <cell r="M8535">
            <v>0</v>
          </cell>
        </row>
        <row r="8536">
          <cell r="B8536" t="str">
            <v>73817</v>
          </cell>
          <cell r="C8536" t="str">
            <v>RELADYNE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15.02.2017</v>
          </cell>
          <cell r="G8536" t="str">
            <v>ST</v>
          </cell>
          <cell r="H8536" t="str">
            <v>USD</v>
          </cell>
          <cell r="I8536" t="str">
            <v>#</v>
          </cell>
          <cell r="J8536" t="str">
            <v>#</v>
          </cell>
          <cell r="K8536">
            <v>0</v>
          </cell>
          <cell r="L8536">
            <v>14245.41</v>
          </cell>
          <cell r="M8536">
            <v>0</v>
          </cell>
        </row>
        <row r="8537">
          <cell r="B8537" t="str">
            <v>73817</v>
          </cell>
          <cell r="C8537" t="str">
            <v>RELADYNE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27.02.2017</v>
          </cell>
          <cell r="G8537" t="str">
            <v>ST</v>
          </cell>
          <cell r="H8537" t="str">
            <v>USD</v>
          </cell>
          <cell r="I8537" t="str">
            <v>#</v>
          </cell>
          <cell r="J8537" t="str">
            <v>#</v>
          </cell>
          <cell r="K8537">
            <v>3747.56</v>
          </cell>
          <cell r="L8537">
            <v>6276.6</v>
          </cell>
          <cell r="M8537">
            <v>0</v>
          </cell>
        </row>
        <row r="8538">
          <cell r="B8538" t="str">
            <v>73817</v>
          </cell>
          <cell r="C8538" t="str">
            <v>RELADYNE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28.02.2017</v>
          </cell>
          <cell r="G8538" t="str">
            <v>ST</v>
          </cell>
          <cell r="H8538" t="str">
            <v>USD</v>
          </cell>
          <cell r="I8538" t="str">
            <v>#</v>
          </cell>
          <cell r="J8538" t="str">
            <v>#</v>
          </cell>
          <cell r="K8538">
            <v>4580.3500000000004</v>
          </cell>
          <cell r="L8538">
            <v>15021.4</v>
          </cell>
          <cell r="M8538">
            <v>0</v>
          </cell>
        </row>
        <row r="8539">
          <cell r="B8539" t="str">
            <v>73817</v>
          </cell>
          <cell r="C8539" t="str">
            <v>RELADYNE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03.03.2017</v>
          </cell>
          <cell r="G8539" t="str">
            <v>ST</v>
          </cell>
          <cell r="H8539" t="str">
            <v>USD</v>
          </cell>
          <cell r="I8539" t="str">
            <v>#</v>
          </cell>
          <cell r="J8539" t="str">
            <v>#</v>
          </cell>
          <cell r="K8539">
            <v>0</v>
          </cell>
          <cell r="L8539">
            <v>13377</v>
          </cell>
          <cell r="M8539">
            <v>0</v>
          </cell>
        </row>
        <row r="8540">
          <cell r="B8540" t="str">
            <v>73817</v>
          </cell>
          <cell r="C8540" t="str">
            <v>RELADYNE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08.03.2017</v>
          </cell>
          <cell r="G8540" t="str">
            <v>ST</v>
          </cell>
          <cell r="H8540" t="str">
            <v>USD</v>
          </cell>
          <cell r="I8540" t="str">
            <v>#</v>
          </cell>
          <cell r="J8540" t="str">
            <v>#</v>
          </cell>
          <cell r="K8540">
            <v>0</v>
          </cell>
          <cell r="L8540">
            <v>31535.84</v>
          </cell>
          <cell r="M8540">
            <v>0</v>
          </cell>
        </row>
        <row r="8541">
          <cell r="B8541" t="str">
            <v>73817</v>
          </cell>
          <cell r="C8541" t="str">
            <v>RELADYNE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09.03.2017</v>
          </cell>
          <cell r="G8541" t="str">
            <v>ST</v>
          </cell>
          <cell r="H8541" t="str">
            <v>USD</v>
          </cell>
          <cell r="I8541" t="str">
            <v>#</v>
          </cell>
          <cell r="J8541" t="str">
            <v>#</v>
          </cell>
          <cell r="K8541">
            <v>0</v>
          </cell>
          <cell r="L8541">
            <v>13650</v>
          </cell>
          <cell r="M8541">
            <v>0</v>
          </cell>
        </row>
        <row r="8542">
          <cell r="B8542" t="str">
            <v>73817</v>
          </cell>
          <cell r="C8542" t="str">
            <v>RELADYNE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10.03.2017</v>
          </cell>
          <cell r="G8542" t="str">
            <v>ST</v>
          </cell>
          <cell r="H8542" t="str">
            <v>USD</v>
          </cell>
          <cell r="I8542" t="str">
            <v>#</v>
          </cell>
          <cell r="J8542" t="str">
            <v>#</v>
          </cell>
          <cell r="K8542">
            <v>0</v>
          </cell>
          <cell r="L8542">
            <v>26438.51</v>
          </cell>
          <cell r="M8542">
            <v>0</v>
          </cell>
        </row>
        <row r="8543">
          <cell r="B8543" t="str">
            <v>73817</v>
          </cell>
          <cell r="C8543" t="str">
            <v>RELADYNE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16.03.2017</v>
          </cell>
          <cell r="G8543" t="str">
            <v>ST</v>
          </cell>
          <cell r="H8543" t="str">
            <v>USD</v>
          </cell>
          <cell r="I8543" t="str">
            <v>#</v>
          </cell>
          <cell r="J8543" t="str">
            <v>#</v>
          </cell>
          <cell r="K8543">
            <v>0</v>
          </cell>
          <cell r="L8543">
            <v>27300</v>
          </cell>
          <cell r="M8543">
            <v>0</v>
          </cell>
        </row>
        <row r="8544">
          <cell r="B8544" t="str">
            <v>73817</v>
          </cell>
          <cell r="C8544" t="str">
            <v>RELADYNE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17.03.2017</v>
          </cell>
          <cell r="G8544" t="str">
            <v>ST</v>
          </cell>
          <cell r="H8544" t="str">
            <v>USD</v>
          </cell>
          <cell r="I8544" t="str">
            <v>#</v>
          </cell>
          <cell r="J8544" t="str">
            <v>#</v>
          </cell>
          <cell r="K8544">
            <v>0</v>
          </cell>
          <cell r="L8544">
            <v>325.01</v>
          </cell>
          <cell r="M8544">
            <v>0</v>
          </cell>
        </row>
        <row r="8545">
          <cell r="B8545" t="str">
            <v>73817</v>
          </cell>
          <cell r="C8545" t="str">
            <v>RELADYNE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23.03.2017</v>
          </cell>
          <cell r="G8545" t="str">
            <v>ST</v>
          </cell>
          <cell r="H8545" t="str">
            <v>USD</v>
          </cell>
          <cell r="I8545" t="str">
            <v>#</v>
          </cell>
          <cell r="J8545" t="str">
            <v>#</v>
          </cell>
          <cell r="K8545">
            <v>0</v>
          </cell>
          <cell r="L8545">
            <v>21762.799999999999</v>
          </cell>
          <cell r="M8545">
            <v>0</v>
          </cell>
        </row>
        <row r="8546">
          <cell r="B8546" t="str">
            <v>73817</v>
          </cell>
          <cell r="C8546" t="str">
            <v>RELADYNE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24.03.2017</v>
          </cell>
          <cell r="G8546" t="str">
            <v>ST</v>
          </cell>
          <cell r="H8546" t="str">
            <v>USD</v>
          </cell>
          <cell r="I8546" t="str">
            <v>#</v>
          </cell>
          <cell r="J8546" t="str">
            <v>#</v>
          </cell>
          <cell r="K8546">
            <v>0</v>
          </cell>
          <cell r="L8546">
            <v>2457</v>
          </cell>
          <cell r="M8546">
            <v>0</v>
          </cell>
        </row>
        <row r="8547">
          <cell r="B8547" t="str">
            <v>73817</v>
          </cell>
          <cell r="C8547" t="str">
            <v>RELADYNE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27.03.2017</v>
          </cell>
          <cell r="G8547" t="str">
            <v>ST</v>
          </cell>
          <cell r="H8547" t="str">
            <v>USD</v>
          </cell>
          <cell r="I8547" t="str">
            <v>#</v>
          </cell>
          <cell r="J8547" t="str">
            <v>#</v>
          </cell>
          <cell r="K8547">
            <v>0</v>
          </cell>
          <cell r="L8547">
            <v>16053.7</v>
          </cell>
          <cell r="M8547">
            <v>0</v>
          </cell>
        </row>
        <row r="8548">
          <cell r="B8548" t="str">
            <v>75077</v>
          </cell>
          <cell r="C8548" t="str">
            <v>SPECIALIZED LIFTRUCK SERVICES LLC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23.12.2016</v>
          </cell>
          <cell r="G8548" t="str">
            <v>ST</v>
          </cell>
          <cell r="H8548" t="str">
            <v>USD</v>
          </cell>
          <cell r="I8548" t="str">
            <v>#</v>
          </cell>
          <cell r="J8548" t="str">
            <v>#</v>
          </cell>
          <cell r="K8548">
            <v>0</v>
          </cell>
          <cell r="L8548">
            <v>2957.56</v>
          </cell>
          <cell r="M8548">
            <v>0</v>
          </cell>
        </row>
        <row r="8549">
          <cell r="B8549" t="str">
            <v>75077</v>
          </cell>
          <cell r="C8549" t="str">
            <v>SPECIALIZED LIFTRUCK SERVICES LLC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04.01.2017</v>
          </cell>
          <cell r="G8549" t="str">
            <v>ST</v>
          </cell>
          <cell r="H8549" t="str">
            <v>USD</v>
          </cell>
          <cell r="I8549" t="str">
            <v>#</v>
          </cell>
          <cell r="J8549" t="str">
            <v>#</v>
          </cell>
          <cell r="K8549">
            <v>0</v>
          </cell>
          <cell r="L8549">
            <v>2322.0500000000002</v>
          </cell>
          <cell r="M8549">
            <v>0</v>
          </cell>
        </row>
        <row r="8550">
          <cell r="B8550" t="str">
            <v>75077</v>
          </cell>
          <cell r="C8550" t="str">
            <v>SPECIALIZED LIFTRUCK SERVICES LLC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09.01.2017</v>
          </cell>
          <cell r="G8550" t="str">
            <v>ST</v>
          </cell>
          <cell r="H8550" t="str">
            <v>USD</v>
          </cell>
          <cell r="I8550" t="str">
            <v>#</v>
          </cell>
          <cell r="J8550" t="str">
            <v>#</v>
          </cell>
          <cell r="K8550">
            <v>0</v>
          </cell>
          <cell r="L8550">
            <v>1040.08</v>
          </cell>
          <cell r="M8550">
            <v>0</v>
          </cell>
        </row>
        <row r="8551">
          <cell r="B8551" t="str">
            <v>75077</v>
          </cell>
          <cell r="C8551" t="str">
            <v>SPECIALIZED LIFTRUCK SERVICES LLC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10.01.2017</v>
          </cell>
          <cell r="G8551" t="str">
            <v>ST</v>
          </cell>
          <cell r="H8551" t="str">
            <v>USD</v>
          </cell>
          <cell r="I8551" t="str">
            <v>#</v>
          </cell>
          <cell r="J8551" t="str">
            <v>#</v>
          </cell>
          <cell r="K8551">
            <v>0</v>
          </cell>
          <cell r="L8551">
            <v>6736.65</v>
          </cell>
          <cell r="M8551">
            <v>0</v>
          </cell>
        </row>
        <row r="8552">
          <cell r="B8552" t="str">
            <v>75077</v>
          </cell>
          <cell r="C8552" t="str">
            <v>SPECIALIZED LIFTRUCK SERVICES LLC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20.01.2017</v>
          </cell>
          <cell r="G8552" t="str">
            <v>ST</v>
          </cell>
          <cell r="H8552" t="str">
            <v>USD</v>
          </cell>
          <cell r="I8552" t="str">
            <v>#</v>
          </cell>
          <cell r="J8552" t="str">
            <v>#</v>
          </cell>
          <cell r="K8552">
            <v>0</v>
          </cell>
          <cell r="L8552">
            <v>-1341.71</v>
          </cell>
          <cell r="M8552">
            <v>0</v>
          </cell>
        </row>
        <row r="8553">
          <cell r="B8553" t="str">
            <v>75077</v>
          </cell>
          <cell r="C8553" t="str">
            <v>SPECIALIZED LIFTRUCK SERVICES LLC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01.02.2017</v>
          </cell>
          <cell r="G8553" t="str">
            <v>ST</v>
          </cell>
          <cell r="H8553" t="str">
            <v>USD</v>
          </cell>
          <cell r="I8553" t="str">
            <v>#</v>
          </cell>
          <cell r="J8553" t="str">
            <v>#</v>
          </cell>
          <cell r="K8553">
            <v>0</v>
          </cell>
          <cell r="L8553">
            <v>2151</v>
          </cell>
          <cell r="M8553">
            <v>0</v>
          </cell>
        </row>
        <row r="8554">
          <cell r="B8554" t="str">
            <v>75077</v>
          </cell>
          <cell r="C8554" t="str">
            <v>SPECIALIZED LIFTRUCK SERVICES LLC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06.03.2017</v>
          </cell>
          <cell r="G8554" t="str">
            <v>ST</v>
          </cell>
          <cell r="H8554" t="str">
            <v>USD</v>
          </cell>
          <cell r="I8554" t="str">
            <v>#</v>
          </cell>
          <cell r="J8554" t="str">
            <v>#</v>
          </cell>
          <cell r="K8554">
            <v>0</v>
          </cell>
          <cell r="L8554">
            <v>476.88</v>
          </cell>
          <cell r="M8554">
            <v>0</v>
          </cell>
        </row>
        <row r="8555">
          <cell r="B8555" t="str">
            <v>75077</v>
          </cell>
          <cell r="C8555" t="str">
            <v>SPECIALIZED LIFTRUCK SERVICES LLC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20.03.2017</v>
          </cell>
          <cell r="G8555" t="str">
            <v>ST</v>
          </cell>
          <cell r="H8555" t="str">
            <v>USD</v>
          </cell>
          <cell r="I8555" t="str">
            <v>#</v>
          </cell>
          <cell r="J8555" t="str">
            <v>#</v>
          </cell>
          <cell r="K8555">
            <v>0</v>
          </cell>
          <cell r="L8555">
            <v>294.27999999999997</v>
          </cell>
          <cell r="M8555">
            <v>0</v>
          </cell>
        </row>
        <row r="8556">
          <cell r="B8556" t="str">
            <v>75137</v>
          </cell>
          <cell r="C8556" t="str">
            <v>WAUKESHA IRON METAL</v>
          </cell>
          <cell r="D8556" t="str">
            <v>Прочие контрагенты</v>
          </cell>
          <cell r="E8556" t="str">
            <v>Металлолом (черные металлы)</v>
          </cell>
          <cell r="F8556" t="str">
            <v>03.01.2017</v>
          </cell>
          <cell r="G8556" t="str">
            <v>TO</v>
          </cell>
          <cell r="H8556" t="str">
            <v>USD</v>
          </cell>
          <cell r="I8556" t="str">
            <v>#</v>
          </cell>
          <cell r="J8556" t="str">
            <v>#</v>
          </cell>
          <cell r="K8556">
            <v>84.1</v>
          </cell>
          <cell r="L8556">
            <v>22099.01</v>
          </cell>
          <cell r="M8556">
            <v>0</v>
          </cell>
        </row>
        <row r="8557">
          <cell r="B8557" t="str">
            <v>75137</v>
          </cell>
          <cell r="C8557" t="str">
            <v>WAUKESHA IRON METAL</v>
          </cell>
          <cell r="D8557" t="str">
            <v>Прочие контрагенты</v>
          </cell>
          <cell r="E8557" t="str">
            <v>Металлолом (черные металлы)</v>
          </cell>
          <cell r="F8557" t="str">
            <v>04.01.2017</v>
          </cell>
          <cell r="G8557" t="str">
            <v>TO</v>
          </cell>
          <cell r="H8557" t="str">
            <v>USD</v>
          </cell>
          <cell r="I8557" t="str">
            <v>#</v>
          </cell>
          <cell r="J8557" t="str">
            <v>#</v>
          </cell>
          <cell r="K8557">
            <v>104.88</v>
          </cell>
          <cell r="L8557">
            <v>27558.21</v>
          </cell>
          <cell r="M8557">
            <v>0</v>
          </cell>
        </row>
        <row r="8558">
          <cell r="B8558" t="str">
            <v>75137</v>
          </cell>
          <cell r="C8558" t="str">
            <v>WAUKESHA IRON METAL</v>
          </cell>
          <cell r="D8558" t="str">
            <v>Прочие контрагенты</v>
          </cell>
          <cell r="E8558" t="str">
            <v>Металлолом (черные металлы)</v>
          </cell>
          <cell r="F8558" t="str">
            <v>05.01.2017</v>
          </cell>
          <cell r="G8558" t="str">
            <v>TO</v>
          </cell>
          <cell r="H8558" t="str">
            <v>USD</v>
          </cell>
          <cell r="I8558" t="str">
            <v>#</v>
          </cell>
          <cell r="J8558" t="str">
            <v>#</v>
          </cell>
          <cell r="K8558">
            <v>149.99</v>
          </cell>
          <cell r="L8558">
            <v>39413.5</v>
          </cell>
          <cell r="M8558">
            <v>0</v>
          </cell>
        </row>
        <row r="8559">
          <cell r="B8559" t="str">
            <v>75137</v>
          </cell>
          <cell r="C8559" t="str">
            <v>WAUKESHA IRON METAL</v>
          </cell>
          <cell r="D8559" t="str">
            <v>Прочие контрагенты</v>
          </cell>
          <cell r="E8559" t="str">
            <v>Металлолом (черные металлы)</v>
          </cell>
          <cell r="F8559" t="str">
            <v>06.01.2017</v>
          </cell>
          <cell r="G8559" t="str">
            <v>TO</v>
          </cell>
          <cell r="H8559" t="str">
            <v>USD</v>
          </cell>
          <cell r="I8559" t="str">
            <v>#</v>
          </cell>
          <cell r="J8559" t="str">
            <v>#</v>
          </cell>
          <cell r="K8559">
            <v>128.62</v>
          </cell>
          <cell r="L8559">
            <v>33801.72</v>
          </cell>
          <cell r="M8559">
            <v>0</v>
          </cell>
        </row>
        <row r="8560">
          <cell r="B8560" t="str">
            <v>75137</v>
          </cell>
          <cell r="C8560" t="str">
            <v>WAUKESHA IRON METAL</v>
          </cell>
          <cell r="D8560" t="str">
            <v>Прочие контрагенты</v>
          </cell>
          <cell r="E8560" t="str">
            <v>Металлолом (черные металлы)</v>
          </cell>
          <cell r="F8560" t="str">
            <v>09.01.2017</v>
          </cell>
          <cell r="G8560" t="str">
            <v>TO</v>
          </cell>
          <cell r="H8560" t="str">
            <v>USD</v>
          </cell>
          <cell r="I8560" t="str">
            <v>#</v>
          </cell>
          <cell r="J8560" t="str">
            <v>#</v>
          </cell>
          <cell r="K8560">
            <v>155.19</v>
          </cell>
          <cell r="L8560">
            <v>40779.480000000003</v>
          </cell>
          <cell r="M8560">
            <v>0</v>
          </cell>
        </row>
        <row r="8561">
          <cell r="B8561" t="str">
            <v>75137</v>
          </cell>
          <cell r="C8561" t="str">
            <v>WAUKESHA IRON METAL</v>
          </cell>
          <cell r="D8561" t="str">
            <v>Прочие контрагенты</v>
          </cell>
          <cell r="E8561" t="str">
            <v>Металлолом (черные металлы)</v>
          </cell>
          <cell r="F8561" t="str">
            <v>10.01.2017</v>
          </cell>
          <cell r="G8561" t="str">
            <v>TO</v>
          </cell>
          <cell r="H8561" t="str">
            <v>USD</v>
          </cell>
          <cell r="I8561" t="str">
            <v>#</v>
          </cell>
          <cell r="J8561" t="str">
            <v>#</v>
          </cell>
          <cell r="K8561">
            <v>170.24</v>
          </cell>
          <cell r="L8561">
            <v>49169.11</v>
          </cell>
          <cell r="M8561">
            <v>0</v>
          </cell>
        </row>
        <row r="8562">
          <cell r="B8562" t="str">
            <v>75137</v>
          </cell>
          <cell r="C8562" t="str">
            <v>WAUKESHA IRON METAL</v>
          </cell>
          <cell r="D8562" t="str">
            <v>Прочие контрагенты</v>
          </cell>
          <cell r="E8562" t="str">
            <v>Металлолом (черные металлы)</v>
          </cell>
          <cell r="F8562" t="str">
            <v>11.01.2017</v>
          </cell>
          <cell r="G8562" t="str">
            <v>TO</v>
          </cell>
          <cell r="H8562" t="str">
            <v>USD</v>
          </cell>
          <cell r="I8562" t="str">
            <v>#</v>
          </cell>
          <cell r="J8562" t="str">
            <v>#</v>
          </cell>
          <cell r="K8562">
            <v>130.81</v>
          </cell>
          <cell r="L8562">
            <v>38877.120000000003</v>
          </cell>
          <cell r="M8562">
            <v>0</v>
          </cell>
        </row>
        <row r="8563">
          <cell r="B8563" t="str">
            <v>75137</v>
          </cell>
          <cell r="C8563" t="str">
            <v>WAUKESHA IRON METAL</v>
          </cell>
          <cell r="D8563" t="str">
            <v>Прочие контрагенты</v>
          </cell>
          <cell r="E8563" t="str">
            <v>Металлолом (черные металлы)</v>
          </cell>
          <cell r="F8563" t="str">
            <v>12.01.2017</v>
          </cell>
          <cell r="G8563" t="str">
            <v>TO</v>
          </cell>
          <cell r="H8563" t="str">
            <v>USD</v>
          </cell>
          <cell r="I8563" t="str">
            <v>#</v>
          </cell>
          <cell r="J8563" t="str">
            <v>#</v>
          </cell>
          <cell r="K8563">
            <v>21.39</v>
          </cell>
          <cell r="L8563">
            <v>6358.18</v>
          </cell>
          <cell r="M8563">
            <v>0</v>
          </cell>
        </row>
        <row r="8564">
          <cell r="B8564" t="str">
            <v>75137</v>
          </cell>
          <cell r="C8564" t="str">
            <v>WAUKESHA IRON METAL</v>
          </cell>
          <cell r="D8564" t="str">
            <v>Прочие контрагенты</v>
          </cell>
          <cell r="E8564" t="str">
            <v>Металлолом (черные металлы)</v>
          </cell>
          <cell r="F8564" t="str">
            <v>23.01.2017</v>
          </cell>
          <cell r="G8564" t="str">
            <v>TO</v>
          </cell>
          <cell r="H8564" t="str">
            <v>USD</v>
          </cell>
          <cell r="I8564" t="str">
            <v>#</v>
          </cell>
          <cell r="J8564" t="str">
            <v>#</v>
          </cell>
          <cell r="K8564">
            <v>41.62</v>
          </cell>
          <cell r="L8564">
            <v>12371.21</v>
          </cell>
          <cell r="M8564">
            <v>0</v>
          </cell>
        </row>
        <row r="8565">
          <cell r="B8565" t="str">
            <v>75137</v>
          </cell>
          <cell r="C8565" t="str">
            <v>WAUKESHA IRON METAL</v>
          </cell>
          <cell r="D8565" t="str">
            <v>Прочие контрагенты</v>
          </cell>
          <cell r="E8565" t="str">
            <v>Металлолом (черные металлы)</v>
          </cell>
          <cell r="F8565" t="str">
            <v>24.01.2017</v>
          </cell>
          <cell r="G8565" t="str">
            <v>TO</v>
          </cell>
          <cell r="H8565" t="str">
            <v>USD</v>
          </cell>
          <cell r="I8565" t="str">
            <v>#</v>
          </cell>
          <cell r="J8565" t="str">
            <v>#</v>
          </cell>
          <cell r="K8565">
            <v>44.55</v>
          </cell>
          <cell r="L8565">
            <v>13242.16</v>
          </cell>
          <cell r="M8565">
            <v>0</v>
          </cell>
        </row>
        <row r="8566">
          <cell r="B8566" t="str">
            <v>75137</v>
          </cell>
          <cell r="C8566" t="str">
            <v>WAUKESHA IRON METAL</v>
          </cell>
          <cell r="D8566" t="str">
            <v>Прочие контрагенты</v>
          </cell>
          <cell r="E8566" t="str">
            <v>Металлолом (черные металлы)</v>
          </cell>
          <cell r="F8566" t="str">
            <v>25.01.2017</v>
          </cell>
          <cell r="G8566" t="str">
            <v>TO</v>
          </cell>
          <cell r="H8566" t="str">
            <v>USD</v>
          </cell>
          <cell r="I8566" t="str">
            <v>#</v>
          </cell>
          <cell r="J8566" t="str">
            <v>#</v>
          </cell>
          <cell r="K8566">
            <v>150.56</v>
          </cell>
          <cell r="L8566">
            <v>44747.23</v>
          </cell>
          <cell r="M8566">
            <v>0</v>
          </cell>
        </row>
        <row r="8567">
          <cell r="B8567" t="str">
            <v>75137</v>
          </cell>
          <cell r="C8567" t="str">
            <v>WAUKESHA IRON METAL</v>
          </cell>
          <cell r="D8567" t="str">
            <v>Прочие контрагенты</v>
          </cell>
          <cell r="E8567" t="str">
            <v>Металлолом (черные металлы)</v>
          </cell>
          <cell r="F8567" t="str">
            <v>26.01.2017</v>
          </cell>
          <cell r="G8567" t="str">
            <v>TO</v>
          </cell>
          <cell r="H8567" t="str">
            <v>USD</v>
          </cell>
          <cell r="I8567" t="str">
            <v>#</v>
          </cell>
          <cell r="J8567" t="str">
            <v>#</v>
          </cell>
          <cell r="K8567">
            <v>44.77</v>
          </cell>
          <cell r="L8567">
            <v>13309.57</v>
          </cell>
          <cell r="M8567">
            <v>0</v>
          </cell>
        </row>
        <row r="8568">
          <cell r="B8568" t="str">
            <v>75137</v>
          </cell>
          <cell r="C8568" t="str">
            <v>WAUKESHA IRON METAL</v>
          </cell>
          <cell r="D8568" t="str">
            <v>Прочие контрагенты</v>
          </cell>
          <cell r="E8568" t="str">
            <v>Металлолом (черные металлы)</v>
          </cell>
          <cell r="F8568" t="str">
            <v>27.01.2017</v>
          </cell>
          <cell r="G8568" t="str">
            <v>TO</v>
          </cell>
          <cell r="H8568" t="str">
            <v>USD</v>
          </cell>
          <cell r="I8568" t="str">
            <v>#</v>
          </cell>
          <cell r="J8568" t="str">
            <v>#</v>
          </cell>
          <cell r="K8568">
            <v>66.739999999999995</v>
          </cell>
          <cell r="L8568">
            <v>19837.62</v>
          </cell>
          <cell r="M8568">
            <v>0</v>
          </cell>
        </row>
        <row r="8569">
          <cell r="B8569" t="str">
            <v>75137</v>
          </cell>
          <cell r="C8569" t="str">
            <v>WAUKESHA IRON METAL</v>
          </cell>
          <cell r="D8569" t="str">
            <v>Прочие контрагенты</v>
          </cell>
          <cell r="E8569" t="str">
            <v>Металлолом (черные металлы)</v>
          </cell>
          <cell r="F8569" t="str">
            <v>30.01.2017</v>
          </cell>
          <cell r="G8569" t="str">
            <v>TO</v>
          </cell>
          <cell r="H8569" t="str">
            <v>USD</v>
          </cell>
          <cell r="I8569" t="str">
            <v>#</v>
          </cell>
          <cell r="J8569" t="str">
            <v>#</v>
          </cell>
          <cell r="K8569">
            <v>63.8</v>
          </cell>
          <cell r="L8569">
            <v>18961.29</v>
          </cell>
          <cell r="M8569">
            <v>0</v>
          </cell>
        </row>
        <row r="8570">
          <cell r="B8570" t="str">
            <v>75137</v>
          </cell>
          <cell r="C8570" t="str">
            <v>WAUKESHA IRON METAL</v>
          </cell>
          <cell r="D8570" t="str">
            <v>Прочие контрагенты</v>
          </cell>
          <cell r="E8570" t="str">
            <v>Металлолом (черные металлы)</v>
          </cell>
          <cell r="F8570" t="str">
            <v>31.01.2017</v>
          </cell>
          <cell r="G8570" t="str">
            <v>TO</v>
          </cell>
          <cell r="H8570" t="str">
            <v>USD</v>
          </cell>
          <cell r="I8570" t="str">
            <v>#</v>
          </cell>
          <cell r="J8570" t="str">
            <v>#</v>
          </cell>
          <cell r="K8570">
            <v>63.89</v>
          </cell>
          <cell r="L8570">
            <v>18990.95</v>
          </cell>
          <cell r="M8570">
            <v>0</v>
          </cell>
        </row>
        <row r="8571">
          <cell r="B8571" t="str">
            <v>75137</v>
          </cell>
          <cell r="C8571" t="str">
            <v>WAUKESHA IRON METAL</v>
          </cell>
          <cell r="D8571" t="str">
            <v>Прочие контрагенты</v>
          </cell>
          <cell r="E8571" t="str">
            <v>Металлолом (черные металлы)</v>
          </cell>
          <cell r="F8571" t="str">
            <v>01.02.2017</v>
          </cell>
          <cell r="G8571" t="str">
            <v>TO</v>
          </cell>
          <cell r="H8571" t="str">
            <v>USD</v>
          </cell>
          <cell r="I8571" t="str">
            <v>#</v>
          </cell>
          <cell r="J8571" t="str">
            <v>#</v>
          </cell>
          <cell r="K8571">
            <v>46.83</v>
          </cell>
          <cell r="L8571">
            <v>11983.22</v>
          </cell>
          <cell r="M8571">
            <v>0</v>
          </cell>
        </row>
        <row r="8572">
          <cell r="B8572" t="str">
            <v>75137</v>
          </cell>
          <cell r="C8572" t="str">
            <v>WAUKESHA IRON METAL</v>
          </cell>
          <cell r="D8572" t="str">
            <v>Прочие контрагенты</v>
          </cell>
          <cell r="E8572" t="str">
            <v>Металлолом (черные металлы)</v>
          </cell>
          <cell r="F8572" t="str">
            <v>02.02.2017</v>
          </cell>
          <cell r="G8572" t="str">
            <v>TO</v>
          </cell>
          <cell r="H8572" t="str">
            <v>USD</v>
          </cell>
          <cell r="I8572" t="str">
            <v>#</v>
          </cell>
          <cell r="J8572" t="str">
            <v>#</v>
          </cell>
          <cell r="K8572">
            <v>110.92</v>
          </cell>
          <cell r="L8572">
            <v>28381.79</v>
          </cell>
          <cell r="M8572">
            <v>0</v>
          </cell>
        </row>
        <row r="8573">
          <cell r="B8573" t="str">
            <v>75137</v>
          </cell>
          <cell r="C8573" t="str">
            <v>WAUKESHA IRON METAL</v>
          </cell>
          <cell r="D8573" t="str">
            <v>Прочие контрагенты</v>
          </cell>
          <cell r="E8573" t="str">
            <v>Металлолом (черные металлы)</v>
          </cell>
          <cell r="F8573" t="str">
            <v>03.02.2017</v>
          </cell>
          <cell r="G8573" t="str">
            <v>TO</v>
          </cell>
          <cell r="H8573" t="str">
            <v>USD</v>
          </cell>
          <cell r="I8573" t="str">
            <v>#</v>
          </cell>
          <cell r="J8573" t="str">
            <v>#</v>
          </cell>
          <cell r="K8573">
            <v>130.18</v>
          </cell>
          <cell r="L8573">
            <v>33307.86</v>
          </cell>
          <cell r="M8573">
            <v>0</v>
          </cell>
        </row>
        <row r="8574">
          <cell r="B8574" t="str">
            <v>75137</v>
          </cell>
          <cell r="C8574" t="str">
            <v>WAUKESHA IRON METAL</v>
          </cell>
          <cell r="D8574" t="str">
            <v>Прочие контрагенты</v>
          </cell>
          <cell r="E8574" t="str">
            <v>Металлолом (черные металлы)</v>
          </cell>
          <cell r="F8574" t="str">
            <v>06.02.2017</v>
          </cell>
          <cell r="G8574" t="str">
            <v>TO</v>
          </cell>
          <cell r="H8574" t="str">
            <v>USD</v>
          </cell>
          <cell r="I8574" t="str">
            <v>#</v>
          </cell>
          <cell r="J8574" t="str">
            <v>#</v>
          </cell>
          <cell r="K8574">
            <v>214.2</v>
          </cell>
          <cell r="L8574">
            <v>54808.93</v>
          </cell>
          <cell r="M8574">
            <v>0</v>
          </cell>
        </row>
        <row r="8575">
          <cell r="B8575" t="str">
            <v>75137</v>
          </cell>
          <cell r="C8575" t="str">
            <v>WAUKESHA IRON METAL</v>
          </cell>
          <cell r="D8575" t="str">
            <v>Прочие контрагенты</v>
          </cell>
          <cell r="E8575" t="str">
            <v>Металлолом (черные металлы)</v>
          </cell>
          <cell r="F8575" t="str">
            <v>07.02.2017</v>
          </cell>
          <cell r="G8575" t="str">
            <v>TO</v>
          </cell>
          <cell r="H8575" t="str">
            <v>USD</v>
          </cell>
          <cell r="I8575" t="str">
            <v>#</v>
          </cell>
          <cell r="J8575" t="str">
            <v>#</v>
          </cell>
          <cell r="K8575">
            <v>65.650000000000006</v>
          </cell>
          <cell r="L8575">
            <v>16801.34</v>
          </cell>
          <cell r="M8575">
            <v>0</v>
          </cell>
        </row>
        <row r="8576">
          <cell r="B8576" t="str">
            <v>75137</v>
          </cell>
          <cell r="C8576" t="str">
            <v>WAUKESHA IRON METAL</v>
          </cell>
          <cell r="D8576" t="str">
            <v>Прочие контрагенты</v>
          </cell>
          <cell r="E8576" t="str">
            <v>Металлолом (черные металлы)</v>
          </cell>
          <cell r="F8576" t="str">
            <v>09.02.2017</v>
          </cell>
          <cell r="G8576" t="str">
            <v>TO</v>
          </cell>
          <cell r="H8576" t="str">
            <v>USD</v>
          </cell>
          <cell r="I8576" t="str">
            <v>#</v>
          </cell>
          <cell r="J8576" t="str">
            <v>#</v>
          </cell>
          <cell r="K8576">
            <v>20.77</v>
          </cell>
          <cell r="L8576">
            <v>5313.75</v>
          </cell>
          <cell r="M8576">
            <v>0</v>
          </cell>
        </row>
        <row r="8577">
          <cell r="B8577" t="str">
            <v>75137</v>
          </cell>
          <cell r="C8577" t="str">
            <v>WAUKESHA IRON METAL</v>
          </cell>
          <cell r="D8577" t="str">
            <v>Прочие контрагенты</v>
          </cell>
          <cell r="E8577" t="str">
            <v>Металлолом (черные металлы)</v>
          </cell>
          <cell r="F8577" t="str">
            <v>10.02.2017</v>
          </cell>
          <cell r="G8577" t="str">
            <v>TO</v>
          </cell>
          <cell r="H8577" t="str">
            <v>USD</v>
          </cell>
          <cell r="I8577" t="str">
            <v>#</v>
          </cell>
          <cell r="J8577" t="str">
            <v>#</v>
          </cell>
          <cell r="K8577">
            <v>111.31</v>
          </cell>
          <cell r="L8577">
            <v>28486.240000000002</v>
          </cell>
          <cell r="M8577">
            <v>0</v>
          </cell>
        </row>
        <row r="8578">
          <cell r="B8578" t="str">
            <v>75137</v>
          </cell>
          <cell r="C8578" t="str">
            <v>WAUKESHA IRON METAL</v>
          </cell>
          <cell r="D8578" t="str">
            <v>Прочие контрагенты</v>
          </cell>
          <cell r="E8578" t="str">
            <v>Металлолом (черные металлы)</v>
          </cell>
          <cell r="F8578" t="str">
            <v>13.02.2017</v>
          </cell>
          <cell r="G8578" t="str">
            <v>TO</v>
          </cell>
          <cell r="H8578" t="str">
            <v>USD</v>
          </cell>
          <cell r="I8578" t="str">
            <v>#</v>
          </cell>
          <cell r="J8578" t="str">
            <v>#</v>
          </cell>
          <cell r="K8578">
            <v>146.44999999999999</v>
          </cell>
          <cell r="L8578">
            <v>37474.83</v>
          </cell>
          <cell r="M8578">
            <v>0</v>
          </cell>
        </row>
        <row r="8579">
          <cell r="B8579" t="str">
            <v>75137</v>
          </cell>
          <cell r="C8579" t="str">
            <v>WAUKESHA IRON METAL</v>
          </cell>
          <cell r="D8579" t="str">
            <v>Прочие контрагенты</v>
          </cell>
          <cell r="E8579" t="str">
            <v>Металлолом (черные металлы)</v>
          </cell>
          <cell r="F8579" t="str">
            <v>14.02.2017</v>
          </cell>
          <cell r="G8579" t="str">
            <v>TO</v>
          </cell>
          <cell r="H8579" t="str">
            <v>USD</v>
          </cell>
          <cell r="I8579" t="str">
            <v>#</v>
          </cell>
          <cell r="J8579" t="str">
            <v>#</v>
          </cell>
          <cell r="K8579">
            <v>82.55</v>
          </cell>
          <cell r="L8579">
            <v>21124.99</v>
          </cell>
          <cell r="M8579">
            <v>0</v>
          </cell>
        </row>
        <row r="8580">
          <cell r="B8580" t="str">
            <v>75137</v>
          </cell>
          <cell r="C8580" t="str">
            <v>WAUKESHA IRON METAL</v>
          </cell>
          <cell r="D8580" t="str">
            <v>Прочие контрагенты</v>
          </cell>
          <cell r="E8580" t="str">
            <v>Металлолом (черные металлы)</v>
          </cell>
          <cell r="F8580" t="str">
            <v>15.02.2017</v>
          </cell>
          <cell r="G8580" t="str">
            <v>TO</v>
          </cell>
          <cell r="H8580" t="str">
            <v>USD</v>
          </cell>
          <cell r="I8580" t="str">
            <v>#</v>
          </cell>
          <cell r="J8580" t="str">
            <v>#</v>
          </cell>
          <cell r="K8580">
            <v>21.62</v>
          </cell>
          <cell r="L8580">
            <v>5957.5</v>
          </cell>
          <cell r="M8580">
            <v>0</v>
          </cell>
        </row>
        <row r="8581">
          <cell r="B8581" t="str">
            <v>75137</v>
          </cell>
          <cell r="C8581" t="str">
            <v>WAUKESHA IRON METAL</v>
          </cell>
          <cell r="D8581" t="str">
            <v>Прочие контрагенты</v>
          </cell>
          <cell r="E8581" t="str">
            <v>Металлолом (черные металлы)</v>
          </cell>
          <cell r="F8581" t="str">
            <v>16.02.2017</v>
          </cell>
          <cell r="G8581" t="str">
            <v>TO</v>
          </cell>
          <cell r="H8581" t="str">
            <v>USD</v>
          </cell>
          <cell r="I8581" t="str">
            <v>#</v>
          </cell>
          <cell r="J8581" t="str">
            <v>#</v>
          </cell>
          <cell r="K8581">
            <v>24.4</v>
          </cell>
          <cell r="L8581">
            <v>6725</v>
          </cell>
          <cell r="M8581">
            <v>0</v>
          </cell>
        </row>
        <row r="8582">
          <cell r="B8582" t="str">
            <v>75137</v>
          </cell>
          <cell r="C8582" t="str">
            <v>WAUKESHA IRON METAL</v>
          </cell>
          <cell r="D8582" t="str">
            <v>Прочие контрагенты</v>
          </cell>
          <cell r="E8582" t="str">
            <v>Металлолом (черные металлы)</v>
          </cell>
          <cell r="F8582" t="str">
            <v>17.02.2017</v>
          </cell>
          <cell r="G8582" t="str">
            <v>TO</v>
          </cell>
          <cell r="H8582" t="str">
            <v>USD</v>
          </cell>
          <cell r="I8582" t="str">
            <v>#</v>
          </cell>
          <cell r="J8582" t="str">
            <v>#</v>
          </cell>
          <cell r="K8582">
            <v>23.54</v>
          </cell>
          <cell r="L8582">
            <v>6487.5</v>
          </cell>
          <cell r="M8582">
            <v>0</v>
          </cell>
        </row>
        <row r="8583">
          <cell r="B8583" t="str">
            <v>75137</v>
          </cell>
          <cell r="C8583" t="str">
            <v>WAUKESHA IRON METAL</v>
          </cell>
          <cell r="D8583" t="str">
            <v>Прочие контрагенты</v>
          </cell>
          <cell r="E8583" t="str">
            <v>Металлолом (черные металлы)</v>
          </cell>
          <cell r="F8583" t="str">
            <v>20.02.2017</v>
          </cell>
          <cell r="G8583" t="str">
            <v>TO</v>
          </cell>
          <cell r="H8583" t="str">
            <v>USD</v>
          </cell>
          <cell r="I8583" t="str">
            <v>#</v>
          </cell>
          <cell r="J8583" t="str">
            <v>#</v>
          </cell>
          <cell r="K8583">
            <v>25</v>
          </cell>
          <cell r="L8583">
            <v>6890</v>
          </cell>
          <cell r="M8583">
            <v>0</v>
          </cell>
        </row>
        <row r="8584">
          <cell r="B8584" t="str">
            <v>75137</v>
          </cell>
          <cell r="C8584" t="str">
            <v>WAUKESHA IRON METAL</v>
          </cell>
          <cell r="D8584" t="str">
            <v>Прочие контрагенты</v>
          </cell>
          <cell r="E8584" t="str">
            <v>Металлолом (черные металлы)</v>
          </cell>
          <cell r="F8584" t="str">
            <v>22.02.2017</v>
          </cell>
          <cell r="G8584" t="str">
            <v>TO</v>
          </cell>
          <cell r="H8584" t="str">
            <v>USD</v>
          </cell>
          <cell r="I8584" t="str">
            <v>#</v>
          </cell>
          <cell r="J8584" t="str">
            <v>#</v>
          </cell>
          <cell r="K8584">
            <v>21.57</v>
          </cell>
          <cell r="L8584">
            <v>5945</v>
          </cell>
          <cell r="M8584">
            <v>0</v>
          </cell>
        </row>
        <row r="8585">
          <cell r="B8585" t="str">
            <v>75137</v>
          </cell>
          <cell r="C8585" t="str">
            <v>WAUKESHA IRON METAL</v>
          </cell>
          <cell r="D8585" t="str">
            <v>Прочие контрагенты</v>
          </cell>
          <cell r="E8585" t="str">
            <v>Металлолом (черные металлы)</v>
          </cell>
          <cell r="F8585" t="str">
            <v>01.03.2017</v>
          </cell>
          <cell r="G8585" t="str">
            <v>ST</v>
          </cell>
          <cell r="H8585" t="str">
            <v>USD</v>
          </cell>
          <cell r="I8585" t="str">
            <v>#</v>
          </cell>
          <cell r="J8585" t="str">
            <v>#</v>
          </cell>
          <cell r="K8585">
            <v>0</v>
          </cell>
          <cell r="L8585">
            <v>8290.6299999999992</v>
          </cell>
          <cell r="M8585">
            <v>0</v>
          </cell>
        </row>
        <row r="8586">
          <cell r="B8586" t="str">
            <v>75137</v>
          </cell>
          <cell r="C8586" t="str">
            <v>WAUKESHA IRON METAL</v>
          </cell>
          <cell r="D8586" t="str">
            <v>Прочие контрагенты</v>
          </cell>
          <cell r="E8586" t="str">
            <v>Металлолом (черные металлы)</v>
          </cell>
          <cell r="F8586" t="str">
            <v>02.03.2017</v>
          </cell>
          <cell r="G8586" t="str">
            <v>ST</v>
          </cell>
          <cell r="H8586" t="str">
            <v>USD</v>
          </cell>
          <cell r="I8586" t="str">
            <v>#</v>
          </cell>
          <cell r="J8586" t="str">
            <v>#</v>
          </cell>
          <cell r="K8586">
            <v>0</v>
          </cell>
          <cell r="L8586">
            <v>8718.75</v>
          </cell>
          <cell r="M8586">
            <v>0</v>
          </cell>
        </row>
        <row r="8587">
          <cell r="B8587" t="str">
            <v>75137</v>
          </cell>
          <cell r="C8587" t="str">
            <v>WAUKESHA IRON METAL</v>
          </cell>
          <cell r="D8587" t="str">
            <v>Прочие контрагенты</v>
          </cell>
          <cell r="E8587" t="str">
            <v>Металлолом (черные металлы)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#</v>
          </cell>
          <cell r="J8587" t="str">
            <v>#</v>
          </cell>
          <cell r="K8587">
            <v>0</v>
          </cell>
          <cell r="L8587">
            <v>16059.38</v>
          </cell>
          <cell r="M8587">
            <v>0</v>
          </cell>
        </row>
        <row r="8588">
          <cell r="B8588" t="str">
            <v>75137</v>
          </cell>
          <cell r="C8588" t="str">
            <v>WAUKESHA IRON METAL</v>
          </cell>
          <cell r="D8588" t="str">
            <v>Прочие контрагенты</v>
          </cell>
          <cell r="E8588" t="str">
            <v>Металлолом (черные металлы)</v>
          </cell>
          <cell r="F8588" t="str">
            <v>06.03.2017</v>
          </cell>
          <cell r="G8588" t="str">
            <v>ST</v>
          </cell>
          <cell r="H8588" t="str">
            <v>USD</v>
          </cell>
          <cell r="I8588" t="str">
            <v>#</v>
          </cell>
          <cell r="J8588" t="str">
            <v>#</v>
          </cell>
          <cell r="K8588">
            <v>0</v>
          </cell>
          <cell r="L8588">
            <v>15909.37</v>
          </cell>
          <cell r="M8588">
            <v>0</v>
          </cell>
        </row>
        <row r="8589">
          <cell r="B8589" t="str">
            <v>75137</v>
          </cell>
          <cell r="C8589" t="str">
            <v>WAUKESHA IRON METAL</v>
          </cell>
          <cell r="D8589" t="str">
            <v>Прочие контрагенты</v>
          </cell>
          <cell r="E8589" t="str">
            <v>Металлолом (черные металлы)</v>
          </cell>
          <cell r="F8589" t="str">
            <v>07.03.2017</v>
          </cell>
          <cell r="G8589" t="str">
            <v>ST</v>
          </cell>
          <cell r="H8589" t="str">
            <v>USD</v>
          </cell>
          <cell r="I8589" t="str">
            <v>#</v>
          </cell>
          <cell r="J8589" t="str">
            <v>#</v>
          </cell>
          <cell r="K8589">
            <v>0</v>
          </cell>
          <cell r="L8589">
            <v>16350.01</v>
          </cell>
          <cell r="M8589">
            <v>0</v>
          </cell>
        </row>
        <row r="8590">
          <cell r="B8590" t="str">
            <v>75137</v>
          </cell>
          <cell r="C8590" t="str">
            <v>WAUKESHA IRON METAL</v>
          </cell>
          <cell r="D8590" t="str">
            <v>Прочие контрагенты</v>
          </cell>
          <cell r="E8590" t="str">
            <v>Металлолом (черные металлы)</v>
          </cell>
          <cell r="F8590" t="str">
            <v>08.03.2017</v>
          </cell>
          <cell r="G8590" t="str">
            <v>ST</v>
          </cell>
          <cell r="H8590" t="str">
            <v>USD</v>
          </cell>
          <cell r="I8590" t="str">
            <v>#</v>
          </cell>
          <cell r="J8590" t="str">
            <v>#</v>
          </cell>
          <cell r="K8590">
            <v>0</v>
          </cell>
          <cell r="L8590">
            <v>15846.87</v>
          </cell>
          <cell r="M8590">
            <v>0</v>
          </cell>
        </row>
        <row r="8591">
          <cell r="B8591" t="str">
            <v>75137</v>
          </cell>
          <cell r="C8591" t="str">
            <v>WAUKESHA IRON METAL</v>
          </cell>
          <cell r="D8591" t="str">
            <v>Прочие контрагенты</v>
          </cell>
          <cell r="E8591" t="str">
            <v>Металлолом (черные металлы)</v>
          </cell>
          <cell r="F8591" t="str">
            <v>09.03.2017</v>
          </cell>
          <cell r="G8591" t="str">
            <v>ST</v>
          </cell>
          <cell r="H8591" t="str">
            <v>USD</v>
          </cell>
          <cell r="I8591" t="str">
            <v>#</v>
          </cell>
          <cell r="J8591" t="str">
            <v>#</v>
          </cell>
          <cell r="K8591">
            <v>0</v>
          </cell>
          <cell r="L8591">
            <v>15671.88</v>
          </cell>
          <cell r="M8591">
            <v>0</v>
          </cell>
        </row>
        <row r="8592">
          <cell r="B8592" t="str">
            <v>75137</v>
          </cell>
          <cell r="C8592" t="str">
            <v>WAUKESHA IRON METAL</v>
          </cell>
          <cell r="D8592" t="str">
            <v>Прочие контрагенты</v>
          </cell>
          <cell r="E8592" t="str">
            <v>Металлолом (черные металлы)</v>
          </cell>
          <cell r="F8592" t="str">
            <v>10.03.2017</v>
          </cell>
          <cell r="G8592" t="str">
            <v>ST</v>
          </cell>
          <cell r="H8592" t="str">
            <v>USD</v>
          </cell>
          <cell r="I8592" t="str">
            <v>#</v>
          </cell>
          <cell r="J8592" t="str">
            <v>#</v>
          </cell>
          <cell r="K8592">
            <v>0</v>
          </cell>
          <cell r="L8592">
            <v>9118.75</v>
          </cell>
          <cell r="M8592">
            <v>0</v>
          </cell>
        </row>
        <row r="8593">
          <cell r="B8593" t="str">
            <v>75137</v>
          </cell>
          <cell r="C8593" t="str">
            <v>WAUKESHA IRON METAL</v>
          </cell>
          <cell r="D8593" t="str">
            <v>Прочие контрагенты</v>
          </cell>
          <cell r="E8593" t="str">
            <v>Металлолом (черные металлы)</v>
          </cell>
          <cell r="F8593" t="str">
            <v>13.03.2017</v>
          </cell>
          <cell r="G8593" t="str">
            <v>ST</v>
          </cell>
          <cell r="H8593" t="str">
            <v>USD</v>
          </cell>
          <cell r="I8593" t="str">
            <v>#</v>
          </cell>
          <cell r="J8593" t="str">
            <v>#</v>
          </cell>
          <cell r="K8593">
            <v>0</v>
          </cell>
          <cell r="L8593">
            <v>8265.7199999999993</v>
          </cell>
          <cell r="M8593">
            <v>0</v>
          </cell>
        </row>
        <row r="8594">
          <cell r="B8594" t="str">
            <v>75137</v>
          </cell>
          <cell r="C8594" t="str">
            <v>WAUKESHA IRON METAL</v>
          </cell>
          <cell r="D8594" t="str">
            <v>Прочие контрагенты</v>
          </cell>
          <cell r="E8594" t="str">
            <v>Металлолом (черные металлы)</v>
          </cell>
          <cell r="F8594" t="str">
            <v>16.03.2017</v>
          </cell>
          <cell r="G8594" t="str">
            <v>ST</v>
          </cell>
          <cell r="H8594" t="str">
            <v>USD</v>
          </cell>
          <cell r="I8594" t="str">
            <v>#</v>
          </cell>
          <cell r="J8594" t="str">
            <v>#</v>
          </cell>
          <cell r="K8594">
            <v>0</v>
          </cell>
          <cell r="L8594">
            <v>6500.38</v>
          </cell>
          <cell r="M8594">
            <v>0</v>
          </cell>
        </row>
        <row r="8595">
          <cell r="B8595" t="str">
            <v>75137</v>
          </cell>
          <cell r="C8595" t="str">
            <v>WAUKESHA IRON METAL</v>
          </cell>
          <cell r="D8595" t="str">
            <v>Прочие контрагенты</v>
          </cell>
          <cell r="E8595" t="str">
            <v>Металлолом (черные металлы)</v>
          </cell>
          <cell r="F8595" t="str">
            <v>17.03.2017</v>
          </cell>
          <cell r="G8595" t="str">
            <v>ST</v>
          </cell>
          <cell r="H8595" t="str">
            <v>USD</v>
          </cell>
          <cell r="I8595" t="str">
            <v>#</v>
          </cell>
          <cell r="J8595" t="str">
            <v>#</v>
          </cell>
          <cell r="K8595">
            <v>0</v>
          </cell>
          <cell r="L8595">
            <v>20775.830000000002</v>
          </cell>
          <cell r="M8595">
            <v>0</v>
          </cell>
        </row>
        <row r="8596">
          <cell r="B8596" t="str">
            <v>75137</v>
          </cell>
          <cell r="C8596" t="str">
            <v>WAUKESHA IRON METAL</v>
          </cell>
          <cell r="D8596" t="str">
            <v>Прочие контрагенты</v>
          </cell>
          <cell r="E8596" t="str">
            <v>Металлолом (черные металлы)</v>
          </cell>
          <cell r="F8596" t="str">
            <v>20.03.2017</v>
          </cell>
          <cell r="G8596" t="str">
            <v>ST</v>
          </cell>
          <cell r="H8596" t="str">
            <v>USD</v>
          </cell>
          <cell r="I8596" t="str">
            <v>#</v>
          </cell>
          <cell r="J8596" t="str">
            <v>#</v>
          </cell>
          <cell r="K8596">
            <v>0</v>
          </cell>
          <cell r="L8596">
            <v>27521.33</v>
          </cell>
          <cell r="M8596">
            <v>0</v>
          </cell>
        </row>
        <row r="8597">
          <cell r="B8597" t="str">
            <v>75137</v>
          </cell>
          <cell r="C8597" t="str">
            <v>WAUKESHA IRON METAL</v>
          </cell>
          <cell r="D8597" t="str">
            <v>Прочие контрагенты</v>
          </cell>
          <cell r="E8597" t="str">
            <v>Металлолом (черные металлы)</v>
          </cell>
          <cell r="F8597" t="str">
            <v>21.03.2017</v>
          </cell>
          <cell r="G8597" t="str">
            <v>ST</v>
          </cell>
          <cell r="H8597" t="str">
            <v>USD</v>
          </cell>
          <cell r="I8597" t="str">
            <v>#</v>
          </cell>
          <cell r="J8597" t="str">
            <v>#</v>
          </cell>
          <cell r="K8597">
            <v>0</v>
          </cell>
          <cell r="L8597">
            <v>34165.9</v>
          </cell>
          <cell r="M8597">
            <v>0</v>
          </cell>
        </row>
        <row r="8598">
          <cell r="B8598" t="str">
            <v>75137</v>
          </cell>
          <cell r="C8598" t="str">
            <v>WAUKESHA IRON METAL</v>
          </cell>
          <cell r="D8598" t="str">
            <v>Прочие контрагенты</v>
          </cell>
          <cell r="E8598" t="str">
            <v>Металлолом (черные металлы)</v>
          </cell>
          <cell r="F8598" t="str">
            <v>22.03.2017</v>
          </cell>
          <cell r="G8598" t="str">
            <v>ST</v>
          </cell>
          <cell r="H8598" t="str">
            <v>USD</v>
          </cell>
          <cell r="I8598" t="str">
            <v>#</v>
          </cell>
          <cell r="J8598" t="str">
            <v>#</v>
          </cell>
          <cell r="K8598">
            <v>0</v>
          </cell>
          <cell r="L8598">
            <v>34624.44</v>
          </cell>
          <cell r="M8598">
            <v>0</v>
          </cell>
        </row>
        <row r="8599">
          <cell r="B8599" t="str">
            <v>75137</v>
          </cell>
          <cell r="C8599" t="str">
            <v>WAUKESHA IRON METAL</v>
          </cell>
          <cell r="D8599" t="str">
            <v>Прочие контрагенты</v>
          </cell>
          <cell r="E8599" t="str">
            <v>Металлолом (черные металлы)</v>
          </cell>
          <cell r="F8599" t="str">
            <v>23.03.2017</v>
          </cell>
          <cell r="G8599" t="str">
            <v>ST</v>
          </cell>
          <cell r="H8599" t="str">
            <v>USD</v>
          </cell>
          <cell r="I8599" t="str">
            <v>#</v>
          </cell>
          <cell r="J8599" t="str">
            <v>#</v>
          </cell>
          <cell r="K8599">
            <v>0</v>
          </cell>
          <cell r="L8599">
            <v>21491.03</v>
          </cell>
          <cell r="M8599">
            <v>0</v>
          </cell>
        </row>
        <row r="8600">
          <cell r="B8600" t="str">
            <v>75137</v>
          </cell>
          <cell r="C8600" t="str">
            <v>WAUKESHA IRON METAL</v>
          </cell>
          <cell r="D8600" t="str">
            <v>Прочие контрагенты</v>
          </cell>
          <cell r="E8600" t="str">
            <v>Металлолом (черные металлы)</v>
          </cell>
          <cell r="F8600" t="str">
            <v>24.03.2017</v>
          </cell>
          <cell r="G8600" t="str">
            <v>ST</v>
          </cell>
          <cell r="H8600" t="str">
            <v>USD</v>
          </cell>
          <cell r="I8600" t="str">
            <v>#</v>
          </cell>
          <cell r="J8600" t="str">
            <v>#</v>
          </cell>
          <cell r="K8600">
            <v>0</v>
          </cell>
          <cell r="L8600">
            <v>21462.2</v>
          </cell>
          <cell r="M8600">
            <v>0</v>
          </cell>
        </row>
        <row r="8601">
          <cell r="B8601" t="str">
            <v>75137</v>
          </cell>
          <cell r="C8601" t="str">
            <v>WAUKESHA IRON METAL</v>
          </cell>
          <cell r="D8601" t="str">
            <v>Прочие контрагенты</v>
          </cell>
          <cell r="E8601" t="str">
            <v>Металлолом (черные металлы)</v>
          </cell>
          <cell r="F8601" t="str">
            <v>27.03.2017</v>
          </cell>
          <cell r="G8601" t="str">
            <v>ST</v>
          </cell>
          <cell r="H8601" t="str">
            <v>USD</v>
          </cell>
          <cell r="I8601" t="str">
            <v>#</v>
          </cell>
          <cell r="J8601" t="str">
            <v>#</v>
          </cell>
          <cell r="K8601">
            <v>0</v>
          </cell>
          <cell r="L8601">
            <v>14788.78</v>
          </cell>
          <cell r="M8601">
            <v>0</v>
          </cell>
        </row>
        <row r="8602">
          <cell r="B8602" t="str">
            <v>75137</v>
          </cell>
          <cell r="C8602" t="str">
            <v>WAUKESHA IRON METAL</v>
          </cell>
          <cell r="D8602" t="str">
            <v>Прочие контрагенты</v>
          </cell>
          <cell r="E8602" t="str">
            <v>Металлолом (черные металлы)</v>
          </cell>
          <cell r="F8602" t="str">
            <v>28.03.2017</v>
          </cell>
          <cell r="G8602" t="str">
            <v>ST</v>
          </cell>
          <cell r="H8602" t="str">
            <v>USD</v>
          </cell>
          <cell r="I8602" t="str">
            <v>#</v>
          </cell>
          <cell r="J8602" t="str">
            <v>#</v>
          </cell>
          <cell r="K8602">
            <v>0</v>
          </cell>
          <cell r="L8602">
            <v>14794.56</v>
          </cell>
          <cell r="M8602">
            <v>0</v>
          </cell>
        </row>
        <row r="8603">
          <cell r="B8603" t="str">
            <v>75137</v>
          </cell>
          <cell r="C8603" t="str">
            <v>WAUKESHA IRON METAL</v>
          </cell>
          <cell r="D8603" t="str">
            <v>Прочие контрагенты</v>
          </cell>
          <cell r="E8603" t="str">
            <v>Металлолом (черные металлы)</v>
          </cell>
          <cell r="F8603" t="str">
            <v>29.03.2017</v>
          </cell>
          <cell r="G8603" t="str">
            <v>ST</v>
          </cell>
          <cell r="H8603" t="str">
            <v>USD</v>
          </cell>
          <cell r="I8603" t="str">
            <v>#</v>
          </cell>
          <cell r="J8603" t="str">
            <v>#</v>
          </cell>
          <cell r="K8603">
            <v>0</v>
          </cell>
          <cell r="L8603">
            <v>8620.06</v>
          </cell>
          <cell r="M8603">
            <v>0</v>
          </cell>
        </row>
        <row r="8604">
          <cell r="B8604" t="str">
            <v>75137</v>
          </cell>
          <cell r="C8604" t="str">
            <v>WAUKESHA IRON METAL</v>
          </cell>
          <cell r="D8604" t="str">
            <v>Прочие контрагенты</v>
          </cell>
          <cell r="E8604" t="str">
            <v>Металлолом (черные металлы)</v>
          </cell>
          <cell r="F8604" t="str">
            <v>30.03.2017</v>
          </cell>
          <cell r="G8604" t="str">
            <v>ST</v>
          </cell>
          <cell r="H8604" t="str">
            <v>USD</v>
          </cell>
          <cell r="I8604" t="str">
            <v>#</v>
          </cell>
          <cell r="J8604" t="str">
            <v>#</v>
          </cell>
          <cell r="K8604">
            <v>0</v>
          </cell>
          <cell r="L8604">
            <v>8392.23</v>
          </cell>
          <cell r="M8604">
            <v>0</v>
          </cell>
        </row>
        <row r="8605">
          <cell r="B8605" t="str">
            <v>75137</v>
          </cell>
          <cell r="C8605" t="str">
            <v>WAUKESHA IRON METAL</v>
          </cell>
          <cell r="D8605" t="str">
            <v>Прочие контрагенты</v>
          </cell>
          <cell r="E8605" t="str">
            <v>Металлолом (черные металлы)</v>
          </cell>
          <cell r="F8605" t="str">
            <v>31.03.2017</v>
          </cell>
          <cell r="G8605" t="str">
            <v>ST</v>
          </cell>
          <cell r="H8605" t="str">
            <v>USD</v>
          </cell>
          <cell r="I8605" t="str">
            <v>#</v>
          </cell>
          <cell r="J8605" t="str">
            <v>#</v>
          </cell>
          <cell r="K8605">
            <v>0</v>
          </cell>
          <cell r="L8605">
            <v>8571.0300000000007</v>
          </cell>
          <cell r="M8605">
            <v>0</v>
          </cell>
        </row>
        <row r="8606">
          <cell r="B8606" t="str">
            <v>75137</v>
          </cell>
          <cell r="C8606" t="str">
            <v>WAUKESHA IRON METAL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01.02.2017</v>
          </cell>
          <cell r="G8606" t="str">
            <v>ST</v>
          </cell>
          <cell r="H8606" t="str">
            <v>USD</v>
          </cell>
          <cell r="I8606" t="str">
            <v>#</v>
          </cell>
          <cell r="J8606" t="str">
            <v>#</v>
          </cell>
          <cell r="K8606">
            <v>0</v>
          </cell>
          <cell r="L8606">
            <v>921.78</v>
          </cell>
          <cell r="M8606">
            <v>0</v>
          </cell>
        </row>
        <row r="8607">
          <cell r="B8607" t="str">
            <v>75137</v>
          </cell>
          <cell r="C8607" t="str">
            <v>WAUKESHA IRON METAL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02.02.2017</v>
          </cell>
          <cell r="G8607" t="str">
            <v>ST</v>
          </cell>
          <cell r="H8607" t="str">
            <v>USD</v>
          </cell>
          <cell r="I8607" t="str">
            <v>#</v>
          </cell>
          <cell r="J8607" t="str">
            <v>#</v>
          </cell>
          <cell r="K8607">
            <v>0</v>
          </cell>
          <cell r="L8607">
            <v>2183.1799999999998</v>
          </cell>
          <cell r="M8607">
            <v>0</v>
          </cell>
        </row>
        <row r="8608">
          <cell r="B8608" t="str">
            <v>75137</v>
          </cell>
          <cell r="C8608" t="str">
            <v>WAUKESHA IRON METAL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03.02.2017</v>
          </cell>
          <cell r="G8608" t="str">
            <v>ST</v>
          </cell>
          <cell r="H8608" t="str">
            <v>USD</v>
          </cell>
          <cell r="I8608" t="str">
            <v>#</v>
          </cell>
          <cell r="J8608" t="str">
            <v>#</v>
          </cell>
          <cell r="K8608">
            <v>0</v>
          </cell>
          <cell r="L8608">
            <v>2562.11</v>
          </cell>
          <cell r="M8608">
            <v>0</v>
          </cell>
        </row>
        <row r="8609">
          <cell r="B8609" t="str">
            <v>75137</v>
          </cell>
          <cell r="C8609" t="str">
            <v>WAUKESHA IRON METAL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06.02.2017</v>
          </cell>
          <cell r="G8609" t="str">
            <v>ST</v>
          </cell>
          <cell r="H8609" t="str">
            <v>USD</v>
          </cell>
          <cell r="I8609" t="str">
            <v>#</v>
          </cell>
          <cell r="J8609" t="str">
            <v>#</v>
          </cell>
          <cell r="K8609">
            <v>0</v>
          </cell>
          <cell r="L8609">
            <v>4216.0200000000004</v>
          </cell>
          <cell r="M8609">
            <v>0</v>
          </cell>
        </row>
        <row r="8610">
          <cell r="B8610" t="str">
            <v>75137</v>
          </cell>
          <cell r="C8610" t="str">
            <v>WAUKESHA IRON METAL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07.02.2017</v>
          </cell>
          <cell r="G8610" t="str">
            <v>ST</v>
          </cell>
          <cell r="H8610" t="str">
            <v>USD</v>
          </cell>
          <cell r="I8610" t="str">
            <v>#</v>
          </cell>
          <cell r="J8610" t="str">
            <v>#</v>
          </cell>
          <cell r="K8610">
            <v>0</v>
          </cell>
          <cell r="L8610">
            <v>1292.4000000000001</v>
          </cell>
          <cell r="M8610">
            <v>0</v>
          </cell>
        </row>
        <row r="8611">
          <cell r="B8611" t="str">
            <v>75137</v>
          </cell>
          <cell r="C8611" t="str">
            <v>WAUKESHA IRON METAL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09.02.2017</v>
          </cell>
          <cell r="G8611" t="str">
            <v>ST</v>
          </cell>
          <cell r="H8611" t="str">
            <v>USD</v>
          </cell>
          <cell r="I8611" t="str">
            <v>#</v>
          </cell>
          <cell r="J8611" t="str">
            <v>#</v>
          </cell>
          <cell r="K8611">
            <v>0</v>
          </cell>
          <cell r="L8611">
            <v>408.75</v>
          </cell>
          <cell r="M8611">
            <v>0</v>
          </cell>
        </row>
        <row r="8612">
          <cell r="B8612" t="str">
            <v>75137</v>
          </cell>
          <cell r="C8612" t="str">
            <v>WAUKESHA IRON METAL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10.02.2017</v>
          </cell>
          <cell r="G8612" t="str">
            <v>ST</v>
          </cell>
          <cell r="H8612" t="str">
            <v>USD</v>
          </cell>
          <cell r="I8612" t="str">
            <v>#</v>
          </cell>
          <cell r="J8612" t="str">
            <v>#</v>
          </cell>
          <cell r="K8612">
            <v>0</v>
          </cell>
          <cell r="L8612">
            <v>2191.2199999999998</v>
          </cell>
          <cell r="M8612">
            <v>0</v>
          </cell>
        </row>
        <row r="8613">
          <cell r="B8613" t="str">
            <v>75137</v>
          </cell>
          <cell r="C8613" t="str">
            <v>WAUKESHA IRON METAL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13.02.2017</v>
          </cell>
          <cell r="G8613" t="str">
            <v>ST</v>
          </cell>
          <cell r="H8613" t="str">
            <v>USD</v>
          </cell>
          <cell r="I8613" t="str">
            <v>#</v>
          </cell>
          <cell r="J8613" t="str">
            <v>#</v>
          </cell>
          <cell r="K8613">
            <v>0</v>
          </cell>
          <cell r="L8613">
            <v>2882.64</v>
          </cell>
          <cell r="M8613">
            <v>0</v>
          </cell>
        </row>
        <row r="8614">
          <cell r="B8614" t="str">
            <v>75137</v>
          </cell>
          <cell r="C8614" t="str">
            <v>WAUKESHA IRON METAL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14.02.2017</v>
          </cell>
          <cell r="G8614" t="str">
            <v>ST</v>
          </cell>
          <cell r="H8614" t="str">
            <v>USD</v>
          </cell>
          <cell r="I8614" t="str">
            <v>#</v>
          </cell>
          <cell r="J8614" t="str">
            <v>#</v>
          </cell>
          <cell r="K8614">
            <v>0</v>
          </cell>
          <cell r="L8614">
            <v>1625.01</v>
          </cell>
          <cell r="M8614">
            <v>0</v>
          </cell>
        </row>
        <row r="8615">
          <cell r="B8615" t="str">
            <v>75137</v>
          </cell>
          <cell r="C8615" t="str">
            <v>WAUKESHA IRON METAL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01.03.2017</v>
          </cell>
          <cell r="G8615" t="str">
            <v>ST</v>
          </cell>
          <cell r="H8615" t="str">
            <v>USD</v>
          </cell>
          <cell r="I8615" t="str">
            <v>#</v>
          </cell>
          <cell r="J8615" t="str">
            <v>#</v>
          </cell>
          <cell r="K8615">
            <v>0</v>
          </cell>
          <cell r="L8615">
            <v>-710.63</v>
          </cell>
          <cell r="M8615">
            <v>0</v>
          </cell>
        </row>
        <row r="8616">
          <cell r="B8616" t="str">
            <v>75137</v>
          </cell>
          <cell r="C8616" t="str">
            <v>WAUKESHA IRON METAL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02.03.2017</v>
          </cell>
          <cell r="G8616" t="str">
            <v>ST</v>
          </cell>
          <cell r="H8616" t="str">
            <v>USD</v>
          </cell>
          <cell r="I8616" t="str">
            <v>#</v>
          </cell>
          <cell r="J8616" t="str">
            <v>#</v>
          </cell>
          <cell r="K8616">
            <v>0</v>
          </cell>
          <cell r="L8616">
            <v>-747.32</v>
          </cell>
          <cell r="M8616">
            <v>0</v>
          </cell>
        </row>
        <row r="8617">
          <cell r="B8617" t="str">
            <v>75137</v>
          </cell>
          <cell r="C8617" t="str">
            <v>WAUKESHA IRON METAL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03.03.2017</v>
          </cell>
          <cell r="G8617" t="str">
            <v>ST</v>
          </cell>
          <cell r="H8617" t="str">
            <v>USD</v>
          </cell>
          <cell r="I8617" t="str">
            <v>#</v>
          </cell>
          <cell r="J8617" t="str">
            <v>#</v>
          </cell>
          <cell r="K8617">
            <v>0</v>
          </cell>
          <cell r="L8617">
            <v>-1376.52</v>
          </cell>
          <cell r="M8617">
            <v>0</v>
          </cell>
        </row>
        <row r="8618">
          <cell r="B8618" t="str">
            <v>75137</v>
          </cell>
          <cell r="C8618" t="str">
            <v>WAUKESHA IRON METAL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06.03.2017</v>
          </cell>
          <cell r="G8618" t="str">
            <v>ST</v>
          </cell>
          <cell r="H8618" t="str">
            <v>USD</v>
          </cell>
          <cell r="I8618" t="str">
            <v>#</v>
          </cell>
          <cell r="J8618" t="str">
            <v>#</v>
          </cell>
          <cell r="K8618">
            <v>0</v>
          </cell>
          <cell r="L8618">
            <v>-1363.64</v>
          </cell>
          <cell r="M8618">
            <v>0</v>
          </cell>
        </row>
        <row r="8619">
          <cell r="B8619" t="str">
            <v>75137</v>
          </cell>
          <cell r="C8619" t="str">
            <v>WAUKESHA IRON METAL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07.03.2017</v>
          </cell>
          <cell r="G8619" t="str">
            <v>ST</v>
          </cell>
          <cell r="H8619" t="str">
            <v>USD</v>
          </cell>
          <cell r="I8619" t="str">
            <v>#</v>
          </cell>
          <cell r="J8619" t="str">
            <v>#</v>
          </cell>
          <cell r="K8619">
            <v>0</v>
          </cell>
          <cell r="L8619">
            <v>-1401.43</v>
          </cell>
          <cell r="M8619">
            <v>0</v>
          </cell>
        </row>
        <row r="8620">
          <cell r="B8620" t="str">
            <v>75137</v>
          </cell>
          <cell r="C8620" t="str">
            <v>WAUKESHA IRON METAL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08.03.2017</v>
          </cell>
          <cell r="G8620" t="str">
            <v>ST</v>
          </cell>
          <cell r="H8620" t="str">
            <v>USD</v>
          </cell>
          <cell r="I8620" t="str">
            <v>#</v>
          </cell>
          <cell r="J8620" t="str">
            <v>#</v>
          </cell>
          <cell r="K8620">
            <v>0</v>
          </cell>
          <cell r="L8620">
            <v>-1358.29</v>
          </cell>
          <cell r="M8620">
            <v>0</v>
          </cell>
        </row>
        <row r="8621">
          <cell r="B8621" t="str">
            <v>75137</v>
          </cell>
          <cell r="C8621" t="str">
            <v>WAUKESHA IRON METAL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09.03.2017</v>
          </cell>
          <cell r="G8621" t="str">
            <v>ST</v>
          </cell>
          <cell r="H8621" t="str">
            <v>USD</v>
          </cell>
          <cell r="I8621" t="str">
            <v>#</v>
          </cell>
          <cell r="J8621" t="str">
            <v>#</v>
          </cell>
          <cell r="K8621">
            <v>0</v>
          </cell>
          <cell r="L8621">
            <v>-1343.3</v>
          </cell>
          <cell r="M8621">
            <v>0</v>
          </cell>
        </row>
        <row r="8622">
          <cell r="B8622" t="str">
            <v>75137</v>
          </cell>
          <cell r="C8622" t="str">
            <v>WAUKESHA IRON METAL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10.03.2017</v>
          </cell>
          <cell r="G8622" t="str">
            <v>ST</v>
          </cell>
          <cell r="H8622" t="str">
            <v>USD</v>
          </cell>
          <cell r="I8622" t="str">
            <v>#</v>
          </cell>
          <cell r="J8622" t="str">
            <v>#</v>
          </cell>
          <cell r="K8622">
            <v>0</v>
          </cell>
          <cell r="L8622">
            <v>-781.6</v>
          </cell>
          <cell r="M8622">
            <v>0</v>
          </cell>
        </row>
        <row r="8623">
          <cell r="B8623" t="str">
            <v>75157</v>
          </cell>
          <cell r="C8623" t="str">
            <v>HASSE CONSTRUCTION CO.. INC.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31.01.2017</v>
          </cell>
          <cell r="G8623" t="str">
            <v>ST</v>
          </cell>
          <cell r="H8623" t="str">
            <v>USD</v>
          </cell>
          <cell r="I8623" t="str">
            <v>#</v>
          </cell>
          <cell r="J8623" t="str">
            <v>#</v>
          </cell>
          <cell r="K8623">
            <v>0</v>
          </cell>
          <cell r="L8623">
            <v>5466</v>
          </cell>
          <cell r="M8623">
            <v>0</v>
          </cell>
        </row>
        <row r="8624">
          <cell r="B8624" t="str">
            <v>75257</v>
          </cell>
          <cell r="C8624" t="str">
            <v>KONICA MINOLTA PREMIER FINANCE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01.01.2017</v>
          </cell>
          <cell r="G8624" t="str">
            <v>ST</v>
          </cell>
          <cell r="H8624" t="str">
            <v>USD</v>
          </cell>
          <cell r="I8624" t="str">
            <v>#</v>
          </cell>
          <cell r="J8624" t="str">
            <v>#</v>
          </cell>
          <cell r="K8624">
            <v>0</v>
          </cell>
          <cell r="L8624">
            <v>2715.68</v>
          </cell>
          <cell r="M8624">
            <v>0</v>
          </cell>
        </row>
        <row r="8625">
          <cell r="B8625" t="str">
            <v>75257</v>
          </cell>
          <cell r="C8625" t="str">
            <v>KONICA MINOLTA PREMIER FINANCE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29.01.2017</v>
          </cell>
          <cell r="G8625" t="str">
            <v>ST</v>
          </cell>
          <cell r="H8625" t="str">
            <v>USD</v>
          </cell>
          <cell r="I8625" t="str">
            <v>#</v>
          </cell>
          <cell r="J8625" t="str">
            <v>#</v>
          </cell>
          <cell r="K8625">
            <v>0</v>
          </cell>
          <cell r="L8625">
            <v>2715.68</v>
          </cell>
          <cell r="M8625">
            <v>0</v>
          </cell>
        </row>
        <row r="8626">
          <cell r="B8626" t="str">
            <v>75257</v>
          </cell>
          <cell r="C8626" t="str">
            <v>KONICA MINOLTA PREMIER FINANCE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26.02.2017</v>
          </cell>
          <cell r="G8626" t="str">
            <v>ST</v>
          </cell>
          <cell r="H8626" t="str">
            <v>USD</v>
          </cell>
          <cell r="I8626" t="str">
            <v>#</v>
          </cell>
          <cell r="J8626" t="str">
            <v>#</v>
          </cell>
          <cell r="K8626">
            <v>0</v>
          </cell>
          <cell r="L8626">
            <v>2715.68</v>
          </cell>
          <cell r="M8626">
            <v>0</v>
          </cell>
        </row>
        <row r="8627">
          <cell r="B8627" t="str">
            <v>75537</v>
          </cell>
          <cell r="C8627" t="str">
            <v>INFORMS. INC.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13.03.2017</v>
          </cell>
          <cell r="G8627" t="str">
            <v>ST</v>
          </cell>
          <cell r="H8627" t="str">
            <v>USD</v>
          </cell>
          <cell r="I8627" t="str">
            <v>#</v>
          </cell>
          <cell r="J8627" t="str">
            <v>#</v>
          </cell>
          <cell r="K8627">
            <v>0</v>
          </cell>
          <cell r="L8627">
            <v>427.28</v>
          </cell>
          <cell r="M8627">
            <v>0</v>
          </cell>
        </row>
        <row r="8628">
          <cell r="B8628" t="str">
            <v>75997</v>
          </cell>
          <cell r="C8628" t="str">
            <v>DONGBU METAL USA.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02.01.2017</v>
          </cell>
          <cell r="G8628" t="str">
            <v>ST</v>
          </cell>
          <cell r="H8628" t="str">
            <v>USD</v>
          </cell>
          <cell r="I8628" t="str">
            <v>#</v>
          </cell>
          <cell r="J8628" t="str">
            <v>#</v>
          </cell>
          <cell r="K8628">
            <v>0</v>
          </cell>
          <cell r="L8628">
            <v>923.27</v>
          </cell>
          <cell r="M8628">
            <v>0</v>
          </cell>
        </row>
        <row r="8629">
          <cell r="B8629" t="str">
            <v>75997</v>
          </cell>
          <cell r="C8629" t="str">
            <v>DONGBU METAL USA. INC</v>
          </cell>
          <cell r="D8629" t="str">
            <v>Прочие контрагенты</v>
          </cell>
          <cell r="E8629" t="str">
            <v>Ферросплавы</v>
          </cell>
          <cell r="F8629" t="str">
            <v>02.01.2017</v>
          </cell>
          <cell r="G8629" t="str">
            <v>TO</v>
          </cell>
          <cell r="H8629" t="str">
            <v>USD</v>
          </cell>
          <cell r="I8629" t="str">
            <v>#</v>
          </cell>
          <cell r="J8629" t="str">
            <v>#</v>
          </cell>
          <cell r="K8629">
            <v>20.28</v>
          </cell>
          <cell r="L8629">
            <v>17959.82</v>
          </cell>
          <cell r="M8629">
            <v>0</v>
          </cell>
        </row>
        <row r="8630">
          <cell r="B8630" t="str">
            <v>75997</v>
          </cell>
          <cell r="C8630" t="str">
            <v>DONGBU METAL USA. INC</v>
          </cell>
          <cell r="D8630" t="str">
            <v>Прочие контрагенты</v>
          </cell>
          <cell r="E8630" t="str">
            <v>Ферросплавы</v>
          </cell>
          <cell r="F8630" t="str">
            <v>06.01.2017</v>
          </cell>
          <cell r="G8630" t="str">
            <v>TO</v>
          </cell>
          <cell r="H8630" t="str">
            <v>USD</v>
          </cell>
          <cell r="I8630" t="str">
            <v>#</v>
          </cell>
          <cell r="J8630" t="str">
            <v>#</v>
          </cell>
          <cell r="K8630">
            <v>18.57</v>
          </cell>
          <cell r="L8630">
            <v>53213.16</v>
          </cell>
          <cell r="M8630">
            <v>0</v>
          </cell>
        </row>
        <row r="8631">
          <cell r="B8631" t="str">
            <v>76957</v>
          </cell>
          <cell r="C8631" t="str">
            <v>GORDON BROS. STEEL WAREHOUSE</v>
          </cell>
          <cell r="D8631" t="str">
            <v>Прочие контрагенты</v>
          </cell>
          <cell r="E8631" t="str">
            <v>Прочие вспомогательные материалы</v>
          </cell>
          <cell r="F8631" t="str">
            <v>21.02.2017</v>
          </cell>
          <cell r="G8631" t="str">
            <v>ST</v>
          </cell>
          <cell r="H8631" t="str">
            <v>USD</v>
          </cell>
          <cell r="I8631" t="str">
            <v>#</v>
          </cell>
          <cell r="J8631" t="str">
            <v>#</v>
          </cell>
          <cell r="K8631">
            <v>24</v>
          </cell>
          <cell r="L8631">
            <v>2240.4</v>
          </cell>
          <cell r="M8631">
            <v>0</v>
          </cell>
        </row>
        <row r="8632">
          <cell r="B8632" t="str">
            <v>76957</v>
          </cell>
          <cell r="C8632" t="str">
            <v>GORDON BROS. STEEL WAREHOUSE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15.02.2017</v>
          </cell>
          <cell r="G8632" t="str">
            <v>ST</v>
          </cell>
          <cell r="H8632" t="str">
            <v>USD</v>
          </cell>
          <cell r="I8632" t="str">
            <v>#</v>
          </cell>
          <cell r="J8632" t="str">
            <v>#</v>
          </cell>
          <cell r="K8632">
            <v>40</v>
          </cell>
          <cell r="L8632">
            <v>739.6</v>
          </cell>
          <cell r="M8632">
            <v>0</v>
          </cell>
        </row>
        <row r="8633">
          <cell r="B8633" t="str">
            <v>77217</v>
          </cell>
          <cell r="C8633" t="str">
            <v>METAL PROCESSING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11.11.2016</v>
          </cell>
          <cell r="G8633" t="str">
            <v>TO</v>
          </cell>
          <cell r="H8633" t="str">
            <v>USD</v>
          </cell>
          <cell r="I8633" t="str">
            <v>#</v>
          </cell>
          <cell r="J8633" t="str">
            <v>#</v>
          </cell>
          <cell r="K8633">
            <v>56.96</v>
          </cell>
          <cell r="L8633">
            <v>1569.63</v>
          </cell>
          <cell r="M8633">
            <v>0</v>
          </cell>
        </row>
        <row r="8634">
          <cell r="B8634" t="str">
            <v>77217</v>
          </cell>
          <cell r="C8634" t="str">
            <v>METAL PROCESSING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20.02.2017</v>
          </cell>
          <cell r="G8634" t="str">
            <v>TO</v>
          </cell>
          <cell r="H8634" t="str">
            <v>USD</v>
          </cell>
          <cell r="I8634" t="str">
            <v>#</v>
          </cell>
          <cell r="J8634" t="str">
            <v>#</v>
          </cell>
          <cell r="K8634">
            <v>108.65</v>
          </cell>
          <cell r="L8634">
            <v>2994.13</v>
          </cell>
          <cell r="M8634">
            <v>0</v>
          </cell>
        </row>
        <row r="8635">
          <cell r="B8635" t="str">
            <v>77217</v>
          </cell>
          <cell r="C8635" t="str">
            <v>METAL PROCESSING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08.03.2017</v>
          </cell>
          <cell r="G8635" t="str">
            <v>TO</v>
          </cell>
          <cell r="H8635" t="str">
            <v>USD</v>
          </cell>
          <cell r="I8635" t="str">
            <v>#</v>
          </cell>
          <cell r="J8635" t="str">
            <v>#</v>
          </cell>
          <cell r="K8635">
            <v>67.099999999999994</v>
          </cell>
          <cell r="L8635">
            <v>2218.8000000000002</v>
          </cell>
          <cell r="M8635">
            <v>0</v>
          </cell>
        </row>
        <row r="8636">
          <cell r="B8636" t="str">
            <v>77297</v>
          </cell>
          <cell r="C8636" t="str">
            <v>CLARK   OSBORNE INDIANA LLC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14.10.2016</v>
          </cell>
          <cell r="G8636" t="str">
            <v>ST</v>
          </cell>
          <cell r="H8636" t="str">
            <v>USD</v>
          </cell>
          <cell r="I8636" t="str">
            <v>#</v>
          </cell>
          <cell r="J8636" t="str">
            <v>#</v>
          </cell>
          <cell r="K8636">
            <v>0</v>
          </cell>
          <cell r="L8636">
            <v>180.06</v>
          </cell>
          <cell r="M8636">
            <v>0</v>
          </cell>
        </row>
        <row r="8637">
          <cell r="B8637" t="str">
            <v>77477</v>
          </cell>
          <cell r="C8637" t="str">
            <v>STEEL CITY TIRE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30.01.2017</v>
          </cell>
          <cell r="G8637" t="str">
            <v>ST</v>
          </cell>
          <cell r="H8637" t="str">
            <v>USD</v>
          </cell>
          <cell r="I8637" t="str">
            <v>#</v>
          </cell>
          <cell r="J8637" t="str">
            <v>#</v>
          </cell>
          <cell r="K8637">
            <v>0</v>
          </cell>
          <cell r="L8637">
            <v>4327.8500000000004</v>
          </cell>
          <cell r="M8637">
            <v>0</v>
          </cell>
        </row>
        <row r="8638">
          <cell r="B8638" t="str">
            <v>77477</v>
          </cell>
          <cell r="C8638" t="str">
            <v>STEEL CITY TIRE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27.02.2017</v>
          </cell>
          <cell r="G8638" t="str">
            <v>ST</v>
          </cell>
          <cell r="H8638" t="str">
            <v>USD</v>
          </cell>
          <cell r="I8638" t="str">
            <v>#</v>
          </cell>
          <cell r="J8638" t="str">
            <v>#</v>
          </cell>
          <cell r="K8638">
            <v>0</v>
          </cell>
          <cell r="L8638">
            <v>12659.38</v>
          </cell>
          <cell r="M8638">
            <v>0</v>
          </cell>
        </row>
        <row r="8639">
          <cell r="B8639" t="str">
            <v>77477</v>
          </cell>
          <cell r="C8639" t="str">
            <v>STEEL CITY TIRE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27.03.2017</v>
          </cell>
          <cell r="G8639" t="str">
            <v>ST</v>
          </cell>
          <cell r="H8639" t="str">
            <v>USD</v>
          </cell>
          <cell r="I8639" t="str">
            <v>#</v>
          </cell>
          <cell r="J8639" t="str">
            <v>#</v>
          </cell>
          <cell r="K8639">
            <v>0</v>
          </cell>
          <cell r="L8639">
            <v>20105.580000000002</v>
          </cell>
          <cell r="M8639">
            <v>0</v>
          </cell>
        </row>
        <row r="8640">
          <cell r="B8640" t="str">
            <v>78118</v>
          </cell>
          <cell r="C8640" t="str">
            <v>BRUKER AXS INC.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03.02.2017</v>
          </cell>
          <cell r="G8640" t="str">
            <v>ST</v>
          </cell>
          <cell r="H8640" t="str">
            <v>USD</v>
          </cell>
          <cell r="I8640" t="str">
            <v>#</v>
          </cell>
          <cell r="J8640" t="str">
            <v>#</v>
          </cell>
          <cell r="K8640">
            <v>0</v>
          </cell>
          <cell r="L8640">
            <v>876</v>
          </cell>
          <cell r="M8640">
            <v>0</v>
          </cell>
        </row>
        <row r="8641">
          <cell r="B8641" t="str">
            <v>78318</v>
          </cell>
          <cell r="C8641" t="str">
            <v>ENABLING TECHNOLOGIES CORP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14.02.2017</v>
          </cell>
          <cell r="G8641" t="str">
            <v>ST</v>
          </cell>
          <cell r="H8641" t="str">
            <v>USD</v>
          </cell>
          <cell r="I8641" t="str">
            <v>#</v>
          </cell>
          <cell r="J8641" t="str">
            <v>#</v>
          </cell>
          <cell r="K8641">
            <v>0</v>
          </cell>
          <cell r="L8641">
            <v>711.15</v>
          </cell>
          <cell r="M8641">
            <v>0</v>
          </cell>
        </row>
        <row r="8642">
          <cell r="B8642" t="str">
            <v>78898</v>
          </cell>
          <cell r="C8642" t="str">
            <v>CHIMENTI. PETER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02.03.2017</v>
          </cell>
          <cell r="G8642" t="str">
            <v>ST</v>
          </cell>
          <cell r="H8642" t="str">
            <v>USD</v>
          </cell>
          <cell r="I8642" t="str">
            <v>#</v>
          </cell>
          <cell r="J8642" t="str">
            <v>#</v>
          </cell>
          <cell r="K8642">
            <v>0</v>
          </cell>
          <cell r="L8642">
            <v>797.94</v>
          </cell>
          <cell r="M8642">
            <v>0</v>
          </cell>
        </row>
        <row r="8643">
          <cell r="B8643" t="str">
            <v>78998</v>
          </cell>
          <cell r="C8643" t="str">
            <v>ADAMS SFC. INC.</v>
          </cell>
          <cell r="D8643" t="str">
            <v>Прочие контрагенты</v>
          </cell>
          <cell r="E8643" t="str">
            <v>Прочие вспомогательные материалы</v>
          </cell>
          <cell r="F8643" t="str">
            <v>24.01.2017</v>
          </cell>
          <cell r="G8643" t="str">
            <v>ST</v>
          </cell>
          <cell r="H8643" t="str">
            <v>USD</v>
          </cell>
          <cell r="I8643" t="str">
            <v>#</v>
          </cell>
          <cell r="J8643" t="str">
            <v>#</v>
          </cell>
          <cell r="K8643">
            <v>2</v>
          </cell>
          <cell r="L8643">
            <v>1029</v>
          </cell>
          <cell r="M8643">
            <v>0</v>
          </cell>
        </row>
        <row r="8644">
          <cell r="B8644" t="str">
            <v>78998</v>
          </cell>
          <cell r="C8644" t="str">
            <v>ADAMS SFC. INC.</v>
          </cell>
          <cell r="D8644" t="str">
            <v>Прочие контрагенты</v>
          </cell>
          <cell r="E8644" t="str">
            <v>Прочие вспомогательные материалы</v>
          </cell>
          <cell r="F8644" t="str">
            <v>24.02.2017</v>
          </cell>
          <cell r="G8644" t="str">
            <v>ST</v>
          </cell>
          <cell r="H8644" t="str">
            <v>USD</v>
          </cell>
          <cell r="I8644" t="str">
            <v>#</v>
          </cell>
          <cell r="J8644" t="str">
            <v>#</v>
          </cell>
          <cell r="K8644">
            <v>2</v>
          </cell>
          <cell r="L8644">
            <v>3650</v>
          </cell>
          <cell r="M8644">
            <v>0</v>
          </cell>
        </row>
        <row r="8645">
          <cell r="B8645" t="str">
            <v>78998</v>
          </cell>
          <cell r="C8645" t="str">
            <v>ADAMS SFC. INC.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23.01.2017</v>
          </cell>
          <cell r="G8645" t="str">
            <v>ST</v>
          </cell>
          <cell r="H8645" t="str">
            <v>USD</v>
          </cell>
          <cell r="I8645" t="str">
            <v>#</v>
          </cell>
          <cell r="J8645" t="str">
            <v>#</v>
          </cell>
          <cell r="K8645">
            <v>0</v>
          </cell>
          <cell r="L8645">
            <v>1432.22</v>
          </cell>
          <cell r="M8645">
            <v>0</v>
          </cell>
        </row>
        <row r="8646">
          <cell r="B8646" t="str">
            <v>78998</v>
          </cell>
          <cell r="C8646" t="str">
            <v>ADAMS SFC. INC.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24.01.2017</v>
          </cell>
          <cell r="G8646" t="str">
            <v>ST</v>
          </cell>
          <cell r="H8646" t="str">
            <v>USD</v>
          </cell>
          <cell r="I8646" t="str">
            <v>#</v>
          </cell>
          <cell r="J8646" t="str">
            <v>#</v>
          </cell>
          <cell r="K8646">
            <v>0</v>
          </cell>
          <cell r="L8646">
            <v>22.9</v>
          </cell>
          <cell r="M8646">
            <v>0</v>
          </cell>
        </row>
        <row r="8647">
          <cell r="B8647" t="str">
            <v>78998</v>
          </cell>
          <cell r="C8647" t="str">
            <v>ADAMS SFC. INC.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14.02.2017</v>
          </cell>
          <cell r="G8647" t="str">
            <v>ST</v>
          </cell>
          <cell r="H8647" t="str">
            <v>USD</v>
          </cell>
          <cell r="I8647" t="str">
            <v>#</v>
          </cell>
          <cell r="J8647" t="str">
            <v>#</v>
          </cell>
          <cell r="K8647">
            <v>1</v>
          </cell>
          <cell r="L8647">
            <v>1825</v>
          </cell>
          <cell r="M8647">
            <v>0</v>
          </cell>
        </row>
        <row r="8648">
          <cell r="B8648" t="str">
            <v>79199</v>
          </cell>
          <cell r="C8648" t="str">
            <v>D.A. DODD. INC.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28.12.2016</v>
          </cell>
          <cell r="G8648" t="str">
            <v>ST</v>
          </cell>
          <cell r="H8648" t="str">
            <v>USD</v>
          </cell>
          <cell r="I8648" t="str">
            <v>#</v>
          </cell>
          <cell r="J8648" t="str">
            <v>#</v>
          </cell>
          <cell r="K8648">
            <v>0</v>
          </cell>
          <cell r="L8648">
            <v>196194.89</v>
          </cell>
          <cell r="M8648">
            <v>0</v>
          </cell>
        </row>
        <row r="8649">
          <cell r="B8649" t="str">
            <v>79199</v>
          </cell>
          <cell r="C8649" t="str">
            <v>D.A. DODD. INC.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12.01.2017</v>
          </cell>
          <cell r="G8649" t="str">
            <v>ST</v>
          </cell>
          <cell r="H8649" t="str">
            <v>USD</v>
          </cell>
          <cell r="I8649" t="str">
            <v>#</v>
          </cell>
          <cell r="J8649" t="str">
            <v>#</v>
          </cell>
          <cell r="K8649">
            <v>0</v>
          </cell>
          <cell r="L8649">
            <v>27826.22</v>
          </cell>
          <cell r="M8649">
            <v>0</v>
          </cell>
        </row>
        <row r="8650">
          <cell r="B8650" t="str">
            <v>79199</v>
          </cell>
          <cell r="C8650" t="str">
            <v>D.A. DODD. INC.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24.01.2017</v>
          </cell>
          <cell r="G8650" t="str">
            <v>ST</v>
          </cell>
          <cell r="H8650" t="str">
            <v>USD</v>
          </cell>
          <cell r="I8650" t="str">
            <v>#</v>
          </cell>
          <cell r="J8650" t="str">
            <v>#</v>
          </cell>
          <cell r="K8650">
            <v>0</v>
          </cell>
          <cell r="L8650">
            <v>2416.02</v>
          </cell>
          <cell r="M8650">
            <v>0</v>
          </cell>
        </row>
        <row r="8651">
          <cell r="B8651" t="str">
            <v>79199</v>
          </cell>
          <cell r="C8651" t="str">
            <v>D.A. DODD. INC.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27.01.2017</v>
          </cell>
          <cell r="G8651" t="str">
            <v>ST</v>
          </cell>
          <cell r="H8651" t="str">
            <v>USD</v>
          </cell>
          <cell r="I8651" t="str">
            <v>#</v>
          </cell>
          <cell r="J8651" t="str">
            <v>#</v>
          </cell>
          <cell r="K8651">
            <v>0</v>
          </cell>
          <cell r="L8651">
            <v>2802.99</v>
          </cell>
          <cell r="M8651">
            <v>0</v>
          </cell>
        </row>
        <row r="8652">
          <cell r="B8652" t="str">
            <v>79199</v>
          </cell>
          <cell r="C8652" t="str">
            <v>D.A. DODD. INC.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10.02.2017</v>
          </cell>
          <cell r="G8652" t="str">
            <v>ST</v>
          </cell>
          <cell r="H8652" t="str">
            <v>USD</v>
          </cell>
          <cell r="I8652" t="str">
            <v>#</v>
          </cell>
          <cell r="J8652" t="str">
            <v>#</v>
          </cell>
          <cell r="K8652">
            <v>2</v>
          </cell>
          <cell r="L8652">
            <v>24259</v>
          </cell>
          <cell r="M8652">
            <v>0</v>
          </cell>
        </row>
        <row r="8653">
          <cell r="B8653" t="str">
            <v>79199</v>
          </cell>
          <cell r="C8653" t="str">
            <v>D.A. DODD. INC.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14.02.2017</v>
          </cell>
          <cell r="G8653" t="str">
            <v>ST</v>
          </cell>
          <cell r="H8653" t="str">
            <v>USD</v>
          </cell>
          <cell r="I8653" t="str">
            <v>#</v>
          </cell>
          <cell r="J8653" t="str">
            <v>#</v>
          </cell>
          <cell r="K8653">
            <v>7410</v>
          </cell>
          <cell r="L8653">
            <v>9385</v>
          </cell>
          <cell r="M8653">
            <v>0</v>
          </cell>
        </row>
        <row r="8654">
          <cell r="B8654" t="str">
            <v>79199</v>
          </cell>
          <cell r="C8654" t="str">
            <v>D.A. DODD. INC.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28.02.2017</v>
          </cell>
          <cell r="G8654" t="str">
            <v>ST</v>
          </cell>
          <cell r="H8654" t="str">
            <v>USD</v>
          </cell>
          <cell r="I8654" t="str">
            <v>#</v>
          </cell>
          <cell r="J8654" t="str">
            <v>#</v>
          </cell>
          <cell r="K8654">
            <v>0</v>
          </cell>
          <cell r="L8654">
            <v>10310.879999999999</v>
          </cell>
          <cell r="M8654">
            <v>0</v>
          </cell>
        </row>
        <row r="8655">
          <cell r="B8655" t="str">
            <v>79199</v>
          </cell>
          <cell r="C8655" t="str">
            <v>D.A. DODD. INC.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17.03.2017</v>
          </cell>
          <cell r="G8655" t="str">
            <v>ST</v>
          </cell>
          <cell r="H8655" t="str">
            <v>USD</v>
          </cell>
          <cell r="I8655" t="str">
            <v>#</v>
          </cell>
          <cell r="J8655" t="str">
            <v>#</v>
          </cell>
          <cell r="K8655">
            <v>0</v>
          </cell>
          <cell r="L8655">
            <v>33647.71</v>
          </cell>
          <cell r="M8655">
            <v>0</v>
          </cell>
        </row>
        <row r="8656">
          <cell r="B8656" t="str">
            <v>79498</v>
          </cell>
          <cell r="C8656" t="str">
            <v>SERVICE SANITATION. INC.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30.12.2016</v>
          </cell>
          <cell r="G8656" t="str">
            <v>ST</v>
          </cell>
          <cell r="H8656" t="str">
            <v>USD</v>
          </cell>
          <cell r="I8656" t="str">
            <v>#</v>
          </cell>
          <cell r="J8656" t="str">
            <v>#</v>
          </cell>
          <cell r="K8656">
            <v>0</v>
          </cell>
          <cell r="L8656">
            <v>175</v>
          </cell>
          <cell r="M8656">
            <v>0</v>
          </cell>
        </row>
        <row r="8657">
          <cell r="B8657" t="str">
            <v>79498</v>
          </cell>
          <cell r="C8657" t="str">
            <v>SERVICE SANITATION. INC.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01.01.2017</v>
          </cell>
          <cell r="G8657" t="str">
            <v>ST</v>
          </cell>
          <cell r="H8657" t="str">
            <v>USD</v>
          </cell>
          <cell r="I8657" t="str">
            <v>#</v>
          </cell>
          <cell r="J8657" t="str">
            <v>#</v>
          </cell>
          <cell r="K8657">
            <v>0</v>
          </cell>
          <cell r="L8657">
            <v>13.57</v>
          </cell>
          <cell r="M8657">
            <v>0</v>
          </cell>
        </row>
        <row r="8658">
          <cell r="B8658" t="str">
            <v>79498</v>
          </cell>
          <cell r="C8658" t="str">
            <v>SERVICE SANITATION. INC.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13.01.2017</v>
          </cell>
          <cell r="G8658" t="str">
            <v>ST</v>
          </cell>
          <cell r="H8658" t="str">
            <v>USD</v>
          </cell>
          <cell r="I8658" t="str">
            <v>#</v>
          </cell>
          <cell r="J8658" t="str">
            <v>#</v>
          </cell>
          <cell r="K8658">
            <v>196.68</v>
          </cell>
          <cell r="L8658">
            <v>906.04</v>
          </cell>
          <cell r="M8658">
            <v>0</v>
          </cell>
        </row>
        <row r="8659">
          <cell r="B8659" t="str">
            <v>79498</v>
          </cell>
          <cell r="C8659" t="str">
            <v>SERVICE SANITATION. INC.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01.02.2017</v>
          </cell>
          <cell r="G8659" t="str">
            <v>ST</v>
          </cell>
          <cell r="H8659" t="str">
            <v>USD</v>
          </cell>
          <cell r="I8659" t="str">
            <v>#</v>
          </cell>
          <cell r="J8659" t="str">
            <v>#</v>
          </cell>
          <cell r="K8659">
            <v>0</v>
          </cell>
          <cell r="L8659">
            <v>2.63</v>
          </cell>
          <cell r="M8659">
            <v>0</v>
          </cell>
        </row>
        <row r="8660">
          <cell r="B8660" t="str">
            <v>79498</v>
          </cell>
          <cell r="C8660" t="str">
            <v>SERVICE SANITATION. INC.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10.02.2017</v>
          </cell>
          <cell r="G8660" t="str">
            <v>ST</v>
          </cell>
          <cell r="H8660" t="str">
            <v>USD</v>
          </cell>
          <cell r="I8660" t="str">
            <v>#</v>
          </cell>
          <cell r="J8660" t="str">
            <v>#</v>
          </cell>
          <cell r="K8660">
            <v>197.4</v>
          </cell>
          <cell r="L8660">
            <v>909.46</v>
          </cell>
          <cell r="M8660">
            <v>0</v>
          </cell>
        </row>
        <row r="8661">
          <cell r="B8661" t="str">
            <v>79498</v>
          </cell>
          <cell r="C8661" t="str">
            <v>SERVICE SANITATION. INC.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01.03.2017</v>
          </cell>
          <cell r="G8661" t="str">
            <v>ST</v>
          </cell>
          <cell r="H8661" t="str">
            <v>USD</v>
          </cell>
          <cell r="I8661" t="str">
            <v>#</v>
          </cell>
          <cell r="J8661" t="str">
            <v>#</v>
          </cell>
          <cell r="K8661">
            <v>0</v>
          </cell>
          <cell r="L8661">
            <v>2.63</v>
          </cell>
          <cell r="M8661">
            <v>0</v>
          </cell>
        </row>
        <row r="8662">
          <cell r="B8662" t="str">
            <v>79498</v>
          </cell>
          <cell r="C8662" t="str">
            <v>SERVICE SANITATION. INC.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10.03.2017</v>
          </cell>
          <cell r="G8662" t="str">
            <v>ST</v>
          </cell>
          <cell r="H8662" t="str">
            <v>USD</v>
          </cell>
          <cell r="I8662" t="str">
            <v>#</v>
          </cell>
          <cell r="J8662" t="str">
            <v>#</v>
          </cell>
          <cell r="K8662">
            <v>0</v>
          </cell>
          <cell r="L8662">
            <v>907.53</v>
          </cell>
          <cell r="M8662">
            <v>0</v>
          </cell>
        </row>
        <row r="8663">
          <cell r="B8663" t="str">
            <v>80059</v>
          </cell>
          <cell r="C8663" t="str">
            <v>EVRAZ STRATCOR. INC.</v>
          </cell>
          <cell r="D8663" t="str">
            <v>Прочие контрагенты</v>
          </cell>
          <cell r="E8663" t="str">
            <v>Ферросплавы</v>
          </cell>
          <cell r="F8663" t="str">
            <v>07.03.2017</v>
          </cell>
          <cell r="G8663" t="str">
            <v>TO</v>
          </cell>
          <cell r="H8663" t="str">
            <v>USD</v>
          </cell>
          <cell r="I8663" t="str">
            <v>#</v>
          </cell>
          <cell r="J8663" t="str">
            <v>#</v>
          </cell>
          <cell r="K8663">
            <v>7.26</v>
          </cell>
          <cell r="L8663">
            <v>204795.98</v>
          </cell>
          <cell r="M8663">
            <v>0</v>
          </cell>
        </row>
        <row r="8664">
          <cell r="B8664" t="str">
            <v>80318</v>
          </cell>
          <cell r="C8664" t="str">
            <v>FEDMET RESOURCES CORPORATION</v>
          </cell>
          <cell r="D8664" t="str">
            <v>Прочие контрагенты</v>
          </cell>
          <cell r="E8664" t="str">
            <v>Прочее сырье и материалы</v>
          </cell>
          <cell r="F8664" t="str">
            <v>16.03.2017</v>
          </cell>
          <cell r="G8664" t="str">
            <v>TO</v>
          </cell>
          <cell r="H8664" t="str">
            <v>USD</v>
          </cell>
          <cell r="I8664" t="str">
            <v>#</v>
          </cell>
          <cell r="J8664" t="str">
            <v>#</v>
          </cell>
          <cell r="K8664">
            <v>20</v>
          </cell>
          <cell r="L8664">
            <v>6701.22</v>
          </cell>
          <cell r="M8664">
            <v>0</v>
          </cell>
        </row>
        <row r="8665">
          <cell r="B8665" t="str">
            <v>80318</v>
          </cell>
          <cell r="C8665" t="str">
            <v>FEDMET RESOURCES CORPORATION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28.02.2017</v>
          </cell>
          <cell r="G8665" t="str">
            <v>ST</v>
          </cell>
          <cell r="H8665" t="str">
            <v>USD</v>
          </cell>
          <cell r="I8665" t="str">
            <v>#</v>
          </cell>
          <cell r="J8665" t="str">
            <v>#</v>
          </cell>
          <cell r="K8665">
            <v>0</v>
          </cell>
          <cell r="L8665">
            <v>41866</v>
          </cell>
          <cell r="M8665">
            <v>0</v>
          </cell>
        </row>
        <row r="8666">
          <cell r="B8666" t="str">
            <v>80638</v>
          </cell>
          <cell r="C8666" t="str">
            <v>INTRAMETCO</v>
          </cell>
          <cell r="D8666" t="str">
            <v>Прочие контрагенты</v>
          </cell>
          <cell r="E8666" t="str">
            <v>Металлолом (черные металлы)</v>
          </cell>
          <cell r="F8666" t="str">
            <v>03.01.2017</v>
          </cell>
          <cell r="G8666" t="str">
            <v>TO</v>
          </cell>
          <cell r="H8666" t="str">
            <v>USD</v>
          </cell>
          <cell r="I8666" t="str">
            <v>#</v>
          </cell>
          <cell r="J8666" t="str">
            <v>#</v>
          </cell>
          <cell r="K8666">
            <v>106.86</v>
          </cell>
          <cell r="L8666">
            <v>26975.3</v>
          </cell>
          <cell r="M8666">
            <v>0</v>
          </cell>
        </row>
        <row r="8667">
          <cell r="B8667" t="str">
            <v>80638</v>
          </cell>
          <cell r="C8667" t="str">
            <v>INTRAMETCO</v>
          </cell>
          <cell r="D8667" t="str">
            <v>Прочие контрагенты</v>
          </cell>
          <cell r="E8667" t="str">
            <v>Металлолом (черные металлы)</v>
          </cell>
          <cell r="F8667" t="str">
            <v>04.01.2017</v>
          </cell>
          <cell r="G8667" t="str">
            <v>TO</v>
          </cell>
          <cell r="H8667" t="str">
            <v>USD</v>
          </cell>
          <cell r="I8667" t="str">
            <v>#</v>
          </cell>
          <cell r="J8667" t="str">
            <v>#</v>
          </cell>
          <cell r="K8667">
            <v>122.72</v>
          </cell>
          <cell r="L8667">
            <v>32997.57</v>
          </cell>
          <cell r="M8667">
            <v>0</v>
          </cell>
        </row>
        <row r="8668">
          <cell r="B8668" t="str">
            <v>80638</v>
          </cell>
          <cell r="C8668" t="str">
            <v>INTRAMETCO</v>
          </cell>
          <cell r="D8668" t="str">
            <v>Прочие контрагенты</v>
          </cell>
          <cell r="E8668" t="str">
            <v>Металлолом (черные металлы)</v>
          </cell>
          <cell r="F8668" t="str">
            <v>05.01.2017</v>
          </cell>
          <cell r="G8668" t="str">
            <v>TO</v>
          </cell>
          <cell r="H8668" t="str">
            <v>USD</v>
          </cell>
          <cell r="I8668" t="str">
            <v>#</v>
          </cell>
          <cell r="J8668" t="str">
            <v>#</v>
          </cell>
          <cell r="K8668">
            <v>42.79</v>
          </cell>
          <cell r="L8668">
            <v>11835.87</v>
          </cell>
          <cell r="M8668">
            <v>0</v>
          </cell>
        </row>
        <row r="8669">
          <cell r="B8669" t="str">
            <v>80638</v>
          </cell>
          <cell r="C8669" t="str">
            <v>INTRAMETCO</v>
          </cell>
          <cell r="D8669" t="str">
            <v>Прочие контрагенты</v>
          </cell>
          <cell r="E8669" t="str">
            <v>Металлолом (черные металлы)</v>
          </cell>
          <cell r="F8669" t="str">
            <v>06.01.2017</v>
          </cell>
          <cell r="G8669" t="str">
            <v>TO</v>
          </cell>
          <cell r="H8669" t="str">
            <v>USD</v>
          </cell>
          <cell r="I8669" t="str">
            <v>#</v>
          </cell>
          <cell r="J8669" t="str">
            <v>#</v>
          </cell>
          <cell r="K8669">
            <v>191.96</v>
          </cell>
          <cell r="L8669">
            <v>48347.6</v>
          </cell>
          <cell r="M8669">
            <v>0</v>
          </cell>
        </row>
        <row r="8670">
          <cell r="B8670" t="str">
            <v>80638</v>
          </cell>
          <cell r="C8670" t="str">
            <v>INTRAMETCO</v>
          </cell>
          <cell r="D8670" t="str">
            <v>Прочие контрагенты</v>
          </cell>
          <cell r="E8670" t="str">
            <v>Металлолом (черные металлы)</v>
          </cell>
          <cell r="F8670" t="str">
            <v>09.01.2017</v>
          </cell>
          <cell r="G8670" t="str">
            <v>TO</v>
          </cell>
          <cell r="H8670" t="str">
            <v>USD</v>
          </cell>
          <cell r="I8670" t="str">
            <v>#</v>
          </cell>
          <cell r="J8670" t="str">
            <v>#</v>
          </cell>
          <cell r="K8670">
            <v>140.15</v>
          </cell>
          <cell r="L8670">
            <v>35370.449999999997</v>
          </cell>
          <cell r="M8670">
            <v>0</v>
          </cell>
        </row>
        <row r="8671">
          <cell r="B8671" t="str">
            <v>80638</v>
          </cell>
          <cell r="C8671" t="str">
            <v>INTRAMETCO</v>
          </cell>
          <cell r="D8671" t="str">
            <v>Прочие контрагенты</v>
          </cell>
          <cell r="E8671" t="str">
            <v>Металлолом (черные металлы)</v>
          </cell>
          <cell r="F8671" t="str">
            <v>10.01.2017</v>
          </cell>
          <cell r="G8671" t="str">
            <v>TO</v>
          </cell>
          <cell r="H8671" t="str">
            <v>USD</v>
          </cell>
          <cell r="I8671" t="str">
            <v>#</v>
          </cell>
          <cell r="J8671" t="str">
            <v>#</v>
          </cell>
          <cell r="K8671">
            <v>100.72</v>
          </cell>
          <cell r="L8671">
            <v>26977.32</v>
          </cell>
          <cell r="M8671">
            <v>0</v>
          </cell>
        </row>
        <row r="8672">
          <cell r="B8672" t="str">
            <v>80638</v>
          </cell>
          <cell r="C8672" t="str">
            <v>INTRAMETCO</v>
          </cell>
          <cell r="D8672" t="str">
            <v>Прочие контрагенты</v>
          </cell>
          <cell r="E8672" t="str">
            <v>Металлолом (черные металлы)</v>
          </cell>
          <cell r="F8672" t="str">
            <v>11.01.2017</v>
          </cell>
          <cell r="G8672" t="str">
            <v>TO</v>
          </cell>
          <cell r="H8672" t="str">
            <v>USD</v>
          </cell>
          <cell r="I8672" t="str">
            <v>#</v>
          </cell>
          <cell r="J8672" t="str">
            <v>#</v>
          </cell>
          <cell r="K8672">
            <v>111.24</v>
          </cell>
          <cell r="L8672">
            <v>32088.959999999999</v>
          </cell>
          <cell r="M8672">
            <v>0</v>
          </cell>
        </row>
        <row r="8673">
          <cell r="B8673" t="str">
            <v>80638</v>
          </cell>
          <cell r="C8673" t="str">
            <v>INTRAMETCO</v>
          </cell>
          <cell r="D8673" t="str">
            <v>Прочие контрагенты</v>
          </cell>
          <cell r="E8673" t="str">
            <v>Металлолом (черные металлы)</v>
          </cell>
          <cell r="F8673" t="str">
            <v>12.01.2017</v>
          </cell>
          <cell r="G8673" t="str">
            <v>TO</v>
          </cell>
          <cell r="H8673" t="str">
            <v>USD</v>
          </cell>
          <cell r="I8673" t="str">
            <v>#</v>
          </cell>
          <cell r="J8673" t="str">
            <v>#</v>
          </cell>
          <cell r="K8673">
            <v>20.3</v>
          </cell>
          <cell r="L8673">
            <v>6213.06</v>
          </cell>
          <cell r="M8673">
            <v>0</v>
          </cell>
        </row>
        <row r="8674">
          <cell r="B8674" t="str">
            <v>80638</v>
          </cell>
          <cell r="C8674" t="str">
            <v>INTRAMETCO</v>
          </cell>
          <cell r="D8674" t="str">
            <v>Прочие контрагенты</v>
          </cell>
          <cell r="E8674" t="str">
            <v>Металлолом (черные металлы)</v>
          </cell>
          <cell r="F8674" t="str">
            <v>13.01.2017</v>
          </cell>
          <cell r="G8674" t="str">
            <v>TO</v>
          </cell>
          <cell r="H8674" t="str">
            <v>USD</v>
          </cell>
          <cell r="I8674" t="str">
            <v>#</v>
          </cell>
          <cell r="J8674" t="str">
            <v>#</v>
          </cell>
          <cell r="K8674">
            <v>63.96</v>
          </cell>
          <cell r="L8674">
            <v>18140.62</v>
          </cell>
          <cell r="M8674">
            <v>0</v>
          </cell>
        </row>
        <row r="8675">
          <cell r="B8675" t="str">
            <v>80638</v>
          </cell>
          <cell r="C8675" t="str">
            <v>INTRAMETCO</v>
          </cell>
          <cell r="D8675" t="str">
            <v>Прочие контрагенты</v>
          </cell>
          <cell r="E8675" t="str">
            <v>Металлолом (черные металлы)</v>
          </cell>
          <cell r="F8675" t="str">
            <v>16.01.2017</v>
          </cell>
          <cell r="G8675" t="str">
            <v>TO</v>
          </cell>
          <cell r="H8675" t="str">
            <v>USD</v>
          </cell>
          <cell r="I8675" t="str">
            <v>#</v>
          </cell>
          <cell r="J8675" t="str">
            <v>#</v>
          </cell>
          <cell r="K8675">
            <v>82.71</v>
          </cell>
          <cell r="L8675">
            <v>23898.080000000002</v>
          </cell>
          <cell r="M8675">
            <v>0</v>
          </cell>
        </row>
        <row r="8676">
          <cell r="B8676" t="str">
            <v>80638</v>
          </cell>
          <cell r="C8676" t="str">
            <v>INTRAMETCO</v>
          </cell>
          <cell r="D8676" t="str">
            <v>Прочие контрагенты</v>
          </cell>
          <cell r="E8676" t="str">
            <v>Металлолом (черные металлы)</v>
          </cell>
          <cell r="F8676" t="str">
            <v>17.01.2017</v>
          </cell>
          <cell r="G8676" t="str">
            <v>TO</v>
          </cell>
          <cell r="H8676" t="str">
            <v>USD</v>
          </cell>
          <cell r="I8676" t="str">
            <v>#</v>
          </cell>
          <cell r="J8676" t="str">
            <v>#</v>
          </cell>
          <cell r="K8676">
            <v>62.89</v>
          </cell>
          <cell r="L8676">
            <v>19250.060000000001</v>
          </cell>
          <cell r="M8676">
            <v>0</v>
          </cell>
        </row>
        <row r="8677">
          <cell r="B8677" t="str">
            <v>80638</v>
          </cell>
          <cell r="C8677" t="str">
            <v>INTRAMETCO</v>
          </cell>
          <cell r="D8677" t="str">
            <v>Прочие контрагенты</v>
          </cell>
          <cell r="E8677" t="str">
            <v>Металлолом (черные металлы)</v>
          </cell>
          <cell r="F8677" t="str">
            <v>18.01.2017</v>
          </cell>
          <cell r="G8677" t="str">
            <v>TO</v>
          </cell>
          <cell r="H8677" t="str">
            <v>USD</v>
          </cell>
          <cell r="I8677" t="str">
            <v>#</v>
          </cell>
          <cell r="J8677" t="str">
            <v>#</v>
          </cell>
          <cell r="K8677">
            <v>62.71</v>
          </cell>
          <cell r="L8677">
            <v>17749.84</v>
          </cell>
          <cell r="M8677">
            <v>0</v>
          </cell>
        </row>
        <row r="8678">
          <cell r="B8678" t="str">
            <v>80638</v>
          </cell>
          <cell r="C8678" t="str">
            <v>INTRAMETCO</v>
          </cell>
          <cell r="D8678" t="str">
            <v>Прочие контрагенты</v>
          </cell>
          <cell r="E8678" t="str">
            <v>Металлолом (черные металлы)</v>
          </cell>
          <cell r="F8678" t="str">
            <v>19.01.2017</v>
          </cell>
          <cell r="G8678" t="str">
            <v>TO</v>
          </cell>
          <cell r="H8678" t="str">
            <v>USD</v>
          </cell>
          <cell r="I8678" t="str">
            <v>#</v>
          </cell>
          <cell r="J8678" t="str">
            <v>#</v>
          </cell>
          <cell r="K8678">
            <v>135.76</v>
          </cell>
          <cell r="L8678">
            <v>42223.34</v>
          </cell>
          <cell r="M8678">
            <v>0</v>
          </cell>
        </row>
        <row r="8679">
          <cell r="B8679" t="str">
            <v>80638</v>
          </cell>
          <cell r="C8679" t="str">
            <v>INTRAMETCO</v>
          </cell>
          <cell r="D8679" t="str">
            <v>Прочие контрагенты</v>
          </cell>
          <cell r="E8679" t="str">
            <v>Металлолом (черные металлы)</v>
          </cell>
          <cell r="F8679" t="str">
            <v>20.01.2017</v>
          </cell>
          <cell r="G8679" t="str">
            <v>TO</v>
          </cell>
          <cell r="H8679" t="str">
            <v>USD</v>
          </cell>
          <cell r="I8679" t="str">
            <v>#</v>
          </cell>
          <cell r="J8679" t="str">
            <v>#</v>
          </cell>
          <cell r="K8679">
            <v>159.05000000000001</v>
          </cell>
          <cell r="L8679">
            <v>49593.37</v>
          </cell>
          <cell r="M8679">
            <v>0</v>
          </cell>
        </row>
        <row r="8680">
          <cell r="B8680" t="str">
            <v>80638</v>
          </cell>
          <cell r="C8680" t="str">
            <v>INTRAMETCO</v>
          </cell>
          <cell r="D8680" t="str">
            <v>Прочие контрагенты</v>
          </cell>
          <cell r="E8680" t="str">
            <v>Металлолом (черные металлы)</v>
          </cell>
          <cell r="F8680" t="str">
            <v>23.01.2017</v>
          </cell>
          <cell r="G8680" t="str">
            <v>TO</v>
          </cell>
          <cell r="H8680" t="str">
            <v>USD</v>
          </cell>
          <cell r="I8680" t="str">
            <v>#</v>
          </cell>
          <cell r="J8680" t="str">
            <v>#</v>
          </cell>
          <cell r="K8680">
            <v>131.43</v>
          </cell>
          <cell r="L8680">
            <v>39555</v>
          </cell>
          <cell r="M8680">
            <v>0</v>
          </cell>
        </row>
        <row r="8681">
          <cell r="B8681" t="str">
            <v>80638</v>
          </cell>
          <cell r="C8681" t="str">
            <v>INTRAMETCO</v>
          </cell>
          <cell r="D8681" t="str">
            <v>Прочие контрагенты</v>
          </cell>
          <cell r="E8681" t="str">
            <v>Металлолом (черные металлы)</v>
          </cell>
          <cell r="F8681" t="str">
            <v>24.01.2017</v>
          </cell>
          <cell r="G8681" t="str">
            <v>TO</v>
          </cell>
          <cell r="H8681" t="str">
            <v>USD</v>
          </cell>
          <cell r="I8681" t="str">
            <v>#</v>
          </cell>
          <cell r="J8681" t="str">
            <v>#</v>
          </cell>
          <cell r="K8681">
            <v>147.5</v>
          </cell>
          <cell r="L8681">
            <v>45150.54</v>
          </cell>
          <cell r="M8681">
            <v>0</v>
          </cell>
        </row>
        <row r="8682">
          <cell r="B8682" t="str">
            <v>80638</v>
          </cell>
          <cell r="C8682" t="str">
            <v>INTRAMETCO</v>
          </cell>
          <cell r="D8682" t="str">
            <v>Прочие контрагенты</v>
          </cell>
          <cell r="E8682" t="str">
            <v>Металлолом (черные металлы)</v>
          </cell>
          <cell r="F8682" t="str">
            <v>25.01.2017</v>
          </cell>
          <cell r="G8682" t="str">
            <v>TO</v>
          </cell>
          <cell r="H8682" t="str">
            <v>USD</v>
          </cell>
          <cell r="I8682" t="str">
            <v>#</v>
          </cell>
          <cell r="J8682" t="str">
            <v>#</v>
          </cell>
          <cell r="K8682">
            <v>170.51</v>
          </cell>
          <cell r="L8682">
            <v>50007.25</v>
          </cell>
          <cell r="M8682">
            <v>0</v>
          </cell>
        </row>
        <row r="8683">
          <cell r="B8683" t="str">
            <v>80638</v>
          </cell>
          <cell r="C8683" t="str">
            <v>INTRAMETCO</v>
          </cell>
          <cell r="D8683" t="str">
            <v>Прочие контрагенты</v>
          </cell>
          <cell r="E8683" t="str">
            <v>Металлолом (черные металлы)</v>
          </cell>
          <cell r="F8683" t="str">
            <v>26.01.2017</v>
          </cell>
          <cell r="G8683" t="str">
            <v>TO</v>
          </cell>
          <cell r="H8683" t="str">
            <v>USD</v>
          </cell>
          <cell r="I8683" t="str">
            <v>#</v>
          </cell>
          <cell r="J8683" t="str">
            <v>#</v>
          </cell>
          <cell r="K8683">
            <v>148.4</v>
          </cell>
          <cell r="L8683">
            <v>45421.27</v>
          </cell>
          <cell r="M8683">
            <v>0</v>
          </cell>
        </row>
        <row r="8684">
          <cell r="B8684" t="str">
            <v>80638</v>
          </cell>
          <cell r="C8684" t="str">
            <v>INTRAMETCO</v>
          </cell>
          <cell r="D8684" t="str">
            <v>Прочие контрагенты</v>
          </cell>
          <cell r="E8684" t="str">
            <v>Металлолом (черные металлы)</v>
          </cell>
          <cell r="F8684" t="str">
            <v>27.01.2017</v>
          </cell>
          <cell r="G8684" t="str">
            <v>TO</v>
          </cell>
          <cell r="H8684" t="str">
            <v>USD</v>
          </cell>
          <cell r="I8684" t="str">
            <v>#</v>
          </cell>
          <cell r="J8684" t="str">
            <v>#</v>
          </cell>
          <cell r="K8684">
            <v>57.58</v>
          </cell>
          <cell r="L8684">
            <v>16958.59</v>
          </cell>
          <cell r="M8684">
            <v>0</v>
          </cell>
        </row>
        <row r="8685">
          <cell r="B8685" t="str">
            <v>80638</v>
          </cell>
          <cell r="C8685" t="str">
            <v>INTRAMETCO</v>
          </cell>
          <cell r="D8685" t="str">
            <v>Прочие контрагенты</v>
          </cell>
          <cell r="E8685" t="str">
            <v>Металлолом (черные металлы)</v>
          </cell>
          <cell r="F8685" t="str">
            <v>30.01.2017</v>
          </cell>
          <cell r="G8685" t="str">
            <v>TO</v>
          </cell>
          <cell r="H8685" t="str">
            <v>USD</v>
          </cell>
          <cell r="I8685" t="str">
            <v>#</v>
          </cell>
          <cell r="J8685" t="str">
            <v>#</v>
          </cell>
          <cell r="K8685">
            <v>62.12</v>
          </cell>
          <cell r="L8685">
            <v>18158.689999999999</v>
          </cell>
          <cell r="M8685">
            <v>0</v>
          </cell>
        </row>
        <row r="8686">
          <cell r="B8686" t="str">
            <v>80638</v>
          </cell>
          <cell r="C8686" t="str">
            <v>INTRAMETCO</v>
          </cell>
          <cell r="D8686" t="str">
            <v>Прочие контрагенты</v>
          </cell>
          <cell r="E8686" t="str">
            <v>Металлолом (черные металлы)</v>
          </cell>
          <cell r="F8686" t="str">
            <v>31.01.2017</v>
          </cell>
          <cell r="G8686" t="str">
            <v>TO</v>
          </cell>
          <cell r="H8686" t="str">
            <v>USD</v>
          </cell>
          <cell r="I8686" t="str">
            <v>#</v>
          </cell>
          <cell r="J8686" t="str">
            <v>#</v>
          </cell>
          <cell r="K8686">
            <v>222.96</v>
          </cell>
          <cell r="L8686">
            <v>69558.63</v>
          </cell>
          <cell r="M8686">
            <v>0</v>
          </cell>
        </row>
        <row r="8687">
          <cell r="B8687" t="str">
            <v>80638</v>
          </cell>
          <cell r="C8687" t="str">
            <v>INTRAMETCO</v>
          </cell>
          <cell r="D8687" t="str">
            <v>Прочие контрагенты</v>
          </cell>
          <cell r="E8687" t="str">
            <v>Металлолом (черные металлы)</v>
          </cell>
          <cell r="F8687" t="str">
            <v>01.02.2017</v>
          </cell>
          <cell r="G8687" t="str">
            <v>TO</v>
          </cell>
          <cell r="H8687" t="str">
            <v>USD</v>
          </cell>
          <cell r="I8687" t="str">
            <v>#</v>
          </cell>
          <cell r="J8687" t="str">
            <v>#</v>
          </cell>
          <cell r="K8687">
            <v>62.41</v>
          </cell>
          <cell r="L8687">
            <v>15255.58</v>
          </cell>
          <cell r="M8687">
            <v>0</v>
          </cell>
        </row>
        <row r="8688">
          <cell r="B8688" t="str">
            <v>80638</v>
          </cell>
          <cell r="C8688" t="str">
            <v>INTRAMETCO</v>
          </cell>
          <cell r="D8688" t="str">
            <v>Прочие контрагенты</v>
          </cell>
          <cell r="E8688" t="str">
            <v>Металлолом (черные металлы)</v>
          </cell>
          <cell r="F8688" t="str">
            <v>02.02.2017</v>
          </cell>
          <cell r="G8688" t="str">
            <v>TO</v>
          </cell>
          <cell r="H8688" t="str">
            <v>USD</v>
          </cell>
          <cell r="I8688" t="str">
            <v>#</v>
          </cell>
          <cell r="J8688" t="str">
            <v>#</v>
          </cell>
          <cell r="K8688">
            <v>83.78</v>
          </cell>
          <cell r="L8688">
            <v>20771.759999999998</v>
          </cell>
          <cell r="M8688">
            <v>0</v>
          </cell>
        </row>
        <row r="8689">
          <cell r="B8689" t="str">
            <v>80638</v>
          </cell>
          <cell r="C8689" t="str">
            <v>INTRAMETCO</v>
          </cell>
          <cell r="D8689" t="str">
            <v>Прочие контрагенты</v>
          </cell>
          <cell r="E8689" t="str">
            <v>Металлолом (черные металлы)</v>
          </cell>
          <cell r="F8689" t="str">
            <v>03.02.2017</v>
          </cell>
          <cell r="G8689" t="str">
            <v>TO</v>
          </cell>
          <cell r="H8689" t="str">
            <v>USD</v>
          </cell>
          <cell r="I8689" t="str">
            <v>#</v>
          </cell>
          <cell r="J8689" t="str">
            <v>#</v>
          </cell>
          <cell r="K8689">
            <v>94.27</v>
          </cell>
          <cell r="L8689">
            <v>23839.99</v>
          </cell>
          <cell r="M8689">
            <v>0</v>
          </cell>
        </row>
        <row r="8690">
          <cell r="B8690" t="str">
            <v>80638</v>
          </cell>
          <cell r="C8690" t="str">
            <v>INTRAMETCO</v>
          </cell>
          <cell r="D8690" t="str">
            <v>Прочие контрагенты</v>
          </cell>
          <cell r="E8690" t="str">
            <v>Металлолом (черные металлы)</v>
          </cell>
          <cell r="F8690" t="str">
            <v>06.02.2017</v>
          </cell>
          <cell r="G8690" t="str">
            <v>TO</v>
          </cell>
          <cell r="H8690" t="str">
            <v>USD</v>
          </cell>
          <cell r="I8690" t="str">
            <v>#</v>
          </cell>
          <cell r="J8690" t="str">
            <v>#</v>
          </cell>
          <cell r="K8690">
            <v>80.510000000000005</v>
          </cell>
          <cell r="L8690">
            <v>22774.959999999999</v>
          </cell>
          <cell r="M8690">
            <v>0</v>
          </cell>
        </row>
        <row r="8691">
          <cell r="B8691" t="str">
            <v>80638</v>
          </cell>
          <cell r="C8691" t="str">
            <v>INTRAMETCO</v>
          </cell>
          <cell r="D8691" t="str">
            <v>Прочие контрагенты</v>
          </cell>
          <cell r="E8691" t="str">
            <v>Металлолом (черные металлы)</v>
          </cell>
          <cell r="F8691" t="str">
            <v>07.02.2017</v>
          </cell>
          <cell r="G8691" t="str">
            <v>TO</v>
          </cell>
          <cell r="H8691" t="str">
            <v>USD</v>
          </cell>
          <cell r="I8691" t="str">
            <v>#</v>
          </cell>
          <cell r="J8691" t="str">
            <v>#</v>
          </cell>
          <cell r="K8691">
            <v>40.71</v>
          </cell>
          <cell r="L8691">
            <v>11018.41</v>
          </cell>
          <cell r="M8691">
            <v>0</v>
          </cell>
        </row>
        <row r="8692">
          <cell r="B8692" t="str">
            <v>80638</v>
          </cell>
          <cell r="C8692" t="str">
            <v>INTRAMETCO</v>
          </cell>
          <cell r="D8692" t="str">
            <v>Прочие контрагенты</v>
          </cell>
          <cell r="E8692" t="str">
            <v>Металлолом (черные металлы)</v>
          </cell>
          <cell r="F8692" t="str">
            <v>08.02.2017</v>
          </cell>
          <cell r="G8692" t="str">
            <v>TO</v>
          </cell>
          <cell r="H8692" t="str">
            <v>USD</v>
          </cell>
          <cell r="I8692" t="str">
            <v>#</v>
          </cell>
          <cell r="J8692" t="str">
            <v>#</v>
          </cell>
          <cell r="K8692">
            <v>100.08</v>
          </cell>
          <cell r="L8692">
            <v>27088.73</v>
          </cell>
          <cell r="M8692">
            <v>0</v>
          </cell>
        </row>
        <row r="8693">
          <cell r="B8693" t="str">
            <v>80638</v>
          </cell>
          <cell r="C8693" t="str">
            <v>INTRAMETCO</v>
          </cell>
          <cell r="D8693" t="str">
            <v>Прочие контрагенты</v>
          </cell>
          <cell r="E8693" t="str">
            <v>Металлолом (черные металлы)</v>
          </cell>
          <cell r="F8693" t="str">
            <v>09.02.2017</v>
          </cell>
          <cell r="G8693" t="str">
            <v>TO</v>
          </cell>
          <cell r="H8693" t="str">
            <v>USD</v>
          </cell>
          <cell r="I8693" t="str">
            <v>#</v>
          </cell>
          <cell r="J8693" t="str">
            <v>#</v>
          </cell>
          <cell r="K8693">
            <v>128.19999999999999</v>
          </cell>
          <cell r="L8693">
            <v>34700.33</v>
          </cell>
          <cell r="M8693">
            <v>0</v>
          </cell>
        </row>
        <row r="8694">
          <cell r="B8694" t="str">
            <v>80638</v>
          </cell>
          <cell r="C8694" t="str">
            <v>INTRAMETCO</v>
          </cell>
          <cell r="D8694" t="str">
            <v>Прочие контрагенты</v>
          </cell>
          <cell r="E8694" t="str">
            <v>Металлолом (черные металлы)</v>
          </cell>
          <cell r="F8694" t="str">
            <v>10.02.2017</v>
          </cell>
          <cell r="G8694" t="str">
            <v>TO</v>
          </cell>
          <cell r="H8694" t="str">
            <v>USD</v>
          </cell>
          <cell r="I8694" t="str">
            <v>#</v>
          </cell>
          <cell r="J8694" t="str">
            <v>#</v>
          </cell>
          <cell r="K8694">
            <v>39.53</v>
          </cell>
          <cell r="L8694">
            <v>10699.21</v>
          </cell>
          <cell r="M8694">
            <v>0</v>
          </cell>
        </row>
        <row r="8695">
          <cell r="B8695" t="str">
            <v>80638</v>
          </cell>
          <cell r="C8695" t="str">
            <v>INTRAMETCO</v>
          </cell>
          <cell r="D8695" t="str">
            <v>Прочие контрагенты</v>
          </cell>
          <cell r="E8695" t="str">
            <v>Металлолом (черные металлы)</v>
          </cell>
          <cell r="F8695" t="str">
            <v>13.02.2017</v>
          </cell>
          <cell r="G8695" t="str">
            <v>TO</v>
          </cell>
          <cell r="H8695" t="str">
            <v>USD</v>
          </cell>
          <cell r="I8695" t="str">
            <v>#</v>
          </cell>
          <cell r="J8695" t="str">
            <v>#</v>
          </cell>
          <cell r="K8695">
            <v>85.46</v>
          </cell>
          <cell r="L8695">
            <v>21105.48</v>
          </cell>
          <cell r="M8695">
            <v>0</v>
          </cell>
        </row>
        <row r="8696">
          <cell r="B8696" t="str">
            <v>80638</v>
          </cell>
          <cell r="C8696" t="str">
            <v>INTRAMETCO</v>
          </cell>
          <cell r="D8696" t="str">
            <v>Прочие контрагенты</v>
          </cell>
          <cell r="E8696" t="str">
            <v>Металлолом (черные металлы)</v>
          </cell>
          <cell r="F8696" t="str">
            <v>14.02.2017</v>
          </cell>
          <cell r="G8696" t="str">
            <v>TO</v>
          </cell>
          <cell r="H8696" t="str">
            <v>USD</v>
          </cell>
          <cell r="I8696" t="str">
            <v>#</v>
          </cell>
          <cell r="J8696" t="str">
            <v>#</v>
          </cell>
          <cell r="K8696">
            <v>107.02</v>
          </cell>
          <cell r="L8696">
            <v>28823.81</v>
          </cell>
          <cell r="M8696">
            <v>0</v>
          </cell>
        </row>
        <row r="8697">
          <cell r="B8697" t="str">
            <v>80638</v>
          </cell>
          <cell r="C8697" t="str">
            <v>INTRAMETCO</v>
          </cell>
          <cell r="D8697" t="str">
            <v>Прочие контрагенты</v>
          </cell>
          <cell r="E8697" t="str">
            <v>Металлолом (черные металлы)</v>
          </cell>
          <cell r="F8697" t="str">
            <v>15.02.2017</v>
          </cell>
          <cell r="G8697" t="str">
            <v>TO</v>
          </cell>
          <cell r="H8697" t="str">
            <v>USD</v>
          </cell>
          <cell r="I8697" t="str">
            <v>#</v>
          </cell>
          <cell r="J8697" t="str">
            <v>#</v>
          </cell>
          <cell r="K8697">
            <v>40.58</v>
          </cell>
          <cell r="L8697">
            <v>12019.84</v>
          </cell>
          <cell r="M8697">
            <v>0</v>
          </cell>
        </row>
        <row r="8698">
          <cell r="B8698" t="str">
            <v>80638</v>
          </cell>
          <cell r="C8698" t="str">
            <v>INTRAMETCO</v>
          </cell>
          <cell r="D8698" t="str">
            <v>Прочие контрагенты</v>
          </cell>
          <cell r="E8698" t="str">
            <v>Металлолом (черные металлы)</v>
          </cell>
          <cell r="F8698" t="str">
            <v>16.02.2017</v>
          </cell>
          <cell r="G8698" t="str">
            <v>TO</v>
          </cell>
          <cell r="H8698" t="str">
            <v>USD</v>
          </cell>
          <cell r="I8698" t="str">
            <v>#</v>
          </cell>
          <cell r="J8698" t="str">
            <v>#</v>
          </cell>
          <cell r="K8698">
            <v>149.41999999999999</v>
          </cell>
          <cell r="L8698">
            <v>44263.12</v>
          </cell>
          <cell r="M8698">
            <v>0</v>
          </cell>
        </row>
        <row r="8699">
          <cell r="B8699" t="str">
            <v>80638</v>
          </cell>
          <cell r="C8699" t="str">
            <v>INTRAMETCO</v>
          </cell>
          <cell r="D8699" t="str">
            <v>Прочие контрагенты</v>
          </cell>
          <cell r="E8699" t="str">
            <v>Металлолом (черные металлы)</v>
          </cell>
          <cell r="F8699" t="str">
            <v>17.02.2017</v>
          </cell>
          <cell r="G8699" t="str">
            <v>TO</v>
          </cell>
          <cell r="H8699" t="str">
            <v>USD</v>
          </cell>
          <cell r="I8699" t="str">
            <v>#</v>
          </cell>
          <cell r="J8699" t="str">
            <v>#</v>
          </cell>
          <cell r="K8699">
            <v>43.37</v>
          </cell>
          <cell r="L8699">
            <v>12846.25</v>
          </cell>
          <cell r="M8699">
            <v>0</v>
          </cell>
        </row>
        <row r="8700">
          <cell r="B8700" t="str">
            <v>80638</v>
          </cell>
          <cell r="C8700" t="str">
            <v>INTRAMETCO</v>
          </cell>
          <cell r="D8700" t="str">
            <v>Прочие контрагенты</v>
          </cell>
          <cell r="E8700" t="str">
            <v>Металлолом (черные металлы)</v>
          </cell>
          <cell r="F8700" t="str">
            <v>20.02.2017</v>
          </cell>
          <cell r="G8700" t="str">
            <v>TO</v>
          </cell>
          <cell r="H8700" t="str">
            <v>USD</v>
          </cell>
          <cell r="I8700" t="str">
            <v>#</v>
          </cell>
          <cell r="J8700" t="str">
            <v>#</v>
          </cell>
          <cell r="K8700">
            <v>84.41</v>
          </cell>
          <cell r="L8700">
            <v>20750.310000000001</v>
          </cell>
          <cell r="M8700">
            <v>0</v>
          </cell>
        </row>
        <row r="8701">
          <cell r="B8701" t="str">
            <v>80638</v>
          </cell>
          <cell r="C8701" t="str">
            <v>INTRAMETCO</v>
          </cell>
          <cell r="D8701" t="str">
            <v>Прочие контрагенты</v>
          </cell>
          <cell r="E8701" t="str">
            <v>Металлолом (черные металлы)</v>
          </cell>
          <cell r="F8701" t="str">
            <v>21.02.2017</v>
          </cell>
          <cell r="G8701" t="str">
            <v>TO</v>
          </cell>
          <cell r="H8701" t="str">
            <v>USD</v>
          </cell>
          <cell r="I8701" t="str">
            <v>#</v>
          </cell>
          <cell r="J8701" t="str">
            <v>#</v>
          </cell>
          <cell r="K8701">
            <v>129.69</v>
          </cell>
          <cell r="L8701">
            <v>38502.720000000001</v>
          </cell>
          <cell r="M8701">
            <v>0</v>
          </cell>
        </row>
        <row r="8702">
          <cell r="B8702" t="str">
            <v>80638</v>
          </cell>
          <cell r="C8702" t="str">
            <v>INTRAMETCO</v>
          </cell>
          <cell r="D8702" t="str">
            <v>Прочие контрагенты</v>
          </cell>
          <cell r="E8702" t="str">
            <v>Металлолом (черные металлы)</v>
          </cell>
          <cell r="F8702" t="str">
            <v>22.02.2017</v>
          </cell>
          <cell r="G8702" t="str">
            <v>TO</v>
          </cell>
          <cell r="H8702" t="str">
            <v>USD</v>
          </cell>
          <cell r="I8702" t="str">
            <v>#</v>
          </cell>
          <cell r="J8702" t="str">
            <v>#</v>
          </cell>
          <cell r="K8702">
            <v>237.41</v>
          </cell>
          <cell r="L8702">
            <v>71266.53</v>
          </cell>
          <cell r="M8702">
            <v>0</v>
          </cell>
        </row>
        <row r="8703">
          <cell r="B8703" t="str">
            <v>80638</v>
          </cell>
          <cell r="C8703" t="str">
            <v>INTRAMETCO</v>
          </cell>
          <cell r="D8703" t="str">
            <v>Прочие контрагенты</v>
          </cell>
          <cell r="E8703" t="str">
            <v>Металлолом (черные металлы)</v>
          </cell>
          <cell r="F8703" t="str">
            <v>23.02.2017</v>
          </cell>
          <cell r="G8703" t="str">
            <v>TO</v>
          </cell>
          <cell r="H8703" t="str">
            <v>USD</v>
          </cell>
          <cell r="I8703" t="str">
            <v>#</v>
          </cell>
          <cell r="J8703" t="str">
            <v>#</v>
          </cell>
          <cell r="K8703">
            <v>85.71</v>
          </cell>
          <cell r="L8703">
            <v>24709.7</v>
          </cell>
          <cell r="M8703">
            <v>0</v>
          </cell>
        </row>
        <row r="8704">
          <cell r="B8704" t="str">
            <v>80638</v>
          </cell>
          <cell r="C8704" t="str">
            <v>INTRAMETCO</v>
          </cell>
          <cell r="D8704" t="str">
            <v>Прочие контрагенты</v>
          </cell>
          <cell r="E8704" t="str">
            <v>Металлолом (черные металлы)</v>
          </cell>
          <cell r="F8704" t="str">
            <v>24.02.2017</v>
          </cell>
          <cell r="G8704" t="str">
            <v>TO</v>
          </cell>
          <cell r="H8704" t="str">
            <v>USD</v>
          </cell>
          <cell r="I8704" t="str">
            <v>#</v>
          </cell>
          <cell r="J8704" t="str">
            <v>#</v>
          </cell>
          <cell r="K8704">
            <v>62.39</v>
          </cell>
          <cell r="L8704">
            <v>17075.16</v>
          </cell>
          <cell r="M8704">
            <v>0</v>
          </cell>
        </row>
        <row r="8705">
          <cell r="B8705" t="str">
            <v>80638</v>
          </cell>
          <cell r="C8705" t="str">
            <v>INTRAMETCO</v>
          </cell>
          <cell r="D8705" t="str">
            <v>Прочие контрагенты</v>
          </cell>
          <cell r="E8705" t="str">
            <v>Металлолом (черные металлы)</v>
          </cell>
          <cell r="F8705" t="str">
            <v>27.02.2017</v>
          </cell>
          <cell r="G8705" t="str">
            <v>TO</v>
          </cell>
          <cell r="H8705" t="str">
            <v>USD</v>
          </cell>
          <cell r="I8705" t="str">
            <v>#</v>
          </cell>
          <cell r="J8705" t="str">
            <v>#</v>
          </cell>
          <cell r="K8705">
            <v>109.83</v>
          </cell>
          <cell r="L8705">
            <v>32971.32</v>
          </cell>
          <cell r="M8705">
            <v>0</v>
          </cell>
        </row>
        <row r="8706">
          <cell r="B8706" t="str">
            <v>80638</v>
          </cell>
          <cell r="C8706" t="str">
            <v>INTRAMETCO</v>
          </cell>
          <cell r="D8706" t="str">
            <v>Прочие контрагенты</v>
          </cell>
          <cell r="E8706" t="str">
            <v>Металлолом (черные металлы)</v>
          </cell>
          <cell r="F8706" t="str">
            <v>28.02.2017</v>
          </cell>
          <cell r="G8706" t="str">
            <v>TO</v>
          </cell>
          <cell r="H8706" t="str">
            <v>USD</v>
          </cell>
          <cell r="I8706" t="str">
            <v>#</v>
          </cell>
          <cell r="J8706" t="str">
            <v>#</v>
          </cell>
          <cell r="K8706">
            <v>79.040000000000006</v>
          </cell>
          <cell r="L8706">
            <v>21151.49</v>
          </cell>
          <cell r="M8706">
            <v>0</v>
          </cell>
        </row>
        <row r="8707">
          <cell r="B8707" t="str">
            <v>80638</v>
          </cell>
          <cell r="C8707" t="str">
            <v>INTRAMETCO</v>
          </cell>
          <cell r="D8707" t="str">
            <v>Прочие контрагенты</v>
          </cell>
          <cell r="E8707" t="str">
            <v>Металлолом (черные металлы)</v>
          </cell>
          <cell r="F8707" t="str">
            <v>02.03.2017</v>
          </cell>
          <cell r="G8707" t="str">
            <v>TO</v>
          </cell>
          <cell r="H8707" t="str">
            <v>USD</v>
          </cell>
          <cell r="I8707" t="str">
            <v>#</v>
          </cell>
          <cell r="J8707" t="str">
            <v>#</v>
          </cell>
          <cell r="K8707">
            <v>104.01</v>
          </cell>
          <cell r="L8707">
            <v>37875.449999999997</v>
          </cell>
          <cell r="M8707">
            <v>0</v>
          </cell>
        </row>
        <row r="8708">
          <cell r="B8708" t="str">
            <v>80638</v>
          </cell>
          <cell r="C8708" t="str">
            <v>INTRAMETCO</v>
          </cell>
          <cell r="D8708" t="str">
            <v>Прочие контрагенты</v>
          </cell>
          <cell r="E8708" t="str">
            <v>Металлолом (черные металлы)</v>
          </cell>
          <cell r="F8708" t="str">
            <v>03.03.2017</v>
          </cell>
          <cell r="G8708" t="str">
            <v>TO</v>
          </cell>
          <cell r="H8708" t="str">
            <v>USD</v>
          </cell>
          <cell r="I8708" t="str">
            <v>#</v>
          </cell>
          <cell r="J8708" t="str">
            <v>#</v>
          </cell>
          <cell r="K8708">
            <v>19.32</v>
          </cell>
          <cell r="L8708">
            <v>5515.18</v>
          </cell>
          <cell r="M8708">
            <v>0</v>
          </cell>
        </row>
        <row r="8709">
          <cell r="B8709" t="str">
            <v>80638</v>
          </cell>
          <cell r="C8709" t="str">
            <v>INTRAMETCO</v>
          </cell>
          <cell r="D8709" t="str">
            <v>Прочие контрагенты</v>
          </cell>
          <cell r="E8709" t="str">
            <v>Металлолом (черные металлы)</v>
          </cell>
          <cell r="F8709" t="str">
            <v>06.03.2017</v>
          </cell>
          <cell r="G8709" t="str">
            <v>TO</v>
          </cell>
          <cell r="H8709" t="str">
            <v>USD</v>
          </cell>
          <cell r="I8709" t="str">
            <v>#</v>
          </cell>
          <cell r="J8709" t="str">
            <v>#</v>
          </cell>
          <cell r="K8709">
            <v>42.03</v>
          </cell>
          <cell r="L8709">
            <v>13707.36</v>
          </cell>
          <cell r="M8709">
            <v>0</v>
          </cell>
        </row>
        <row r="8710">
          <cell r="B8710" t="str">
            <v>80638</v>
          </cell>
          <cell r="C8710" t="str">
            <v>INTRAMETCO</v>
          </cell>
          <cell r="D8710" t="str">
            <v>Прочие контрагенты</v>
          </cell>
          <cell r="E8710" t="str">
            <v>Металлолом (черные металлы)</v>
          </cell>
          <cell r="F8710" t="str">
            <v>07.03.2017</v>
          </cell>
          <cell r="G8710" t="str">
            <v>TO</v>
          </cell>
          <cell r="H8710" t="str">
            <v>USD</v>
          </cell>
          <cell r="I8710" t="str">
            <v>#</v>
          </cell>
          <cell r="J8710" t="str">
            <v>#</v>
          </cell>
          <cell r="K8710">
            <v>82.92</v>
          </cell>
          <cell r="L8710">
            <v>28580.36</v>
          </cell>
          <cell r="M8710">
            <v>0</v>
          </cell>
        </row>
        <row r="8711">
          <cell r="B8711" t="str">
            <v>80638</v>
          </cell>
          <cell r="C8711" t="str">
            <v>INTRAMETCO</v>
          </cell>
          <cell r="D8711" t="str">
            <v>Прочие контрагенты</v>
          </cell>
          <cell r="E8711" t="str">
            <v>Металлолом (черные металлы)</v>
          </cell>
          <cell r="F8711" t="str">
            <v>08.03.2017</v>
          </cell>
          <cell r="G8711" t="str">
            <v>TO</v>
          </cell>
          <cell r="H8711" t="str">
            <v>USD</v>
          </cell>
          <cell r="I8711" t="str">
            <v>#</v>
          </cell>
          <cell r="J8711" t="str">
            <v>#</v>
          </cell>
          <cell r="K8711">
            <v>148.32</v>
          </cell>
          <cell r="L8711">
            <v>54013.39</v>
          </cell>
          <cell r="M8711">
            <v>0</v>
          </cell>
        </row>
        <row r="8712">
          <cell r="B8712" t="str">
            <v>80638</v>
          </cell>
          <cell r="C8712" t="str">
            <v>INTRAMETCO</v>
          </cell>
          <cell r="D8712" t="str">
            <v>Прочие контрагенты</v>
          </cell>
          <cell r="E8712" t="str">
            <v>Металлолом (черные металлы)</v>
          </cell>
          <cell r="F8712" t="str">
            <v>09.03.2017</v>
          </cell>
          <cell r="G8712" t="str">
            <v>TO</v>
          </cell>
          <cell r="H8712" t="str">
            <v>USD</v>
          </cell>
          <cell r="I8712" t="str">
            <v>#</v>
          </cell>
          <cell r="J8712" t="str">
            <v>#</v>
          </cell>
          <cell r="K8712">
            <v>62.03</v>
          </cell>
          <cell r="L8712">
            <v>22588.17</v>
          </cell>
          <cell r="M8712">
            <v>0</v>
          </cell>
        </row>
        <row r="8713">
          <cell r="B8713" t="str">
            <v>80638</v>
          </cell>
          <cell r="C8713" t="str">
            <v>INTRAMETCO</v>
          </cell>
          <cell r="D8713" t="str">
            <v>Прочие контрагенты</v>
          </cell>
          <cell r="E8713" t="str">
            <v>Металлолом (черные металлы)</v>
          </cell>
          <cell r="F8713" t="str">
            <v>10.03.2017</v>
          </cell>
          <cell r="G8713" t="str">
            <v>TO</v>
          </cell>
          <cell r="H8713" t="str">
            <v>USD</v>
          </cell>
          <cell r="I8713" t="str">
            <v>#</v>
          </cell>
          <cell r="J8713" t="str">
            <v>#</v>
          </cell>
          <cell r="K8713">
            <v>208.42</v>
          </cell>
          <cell r="L8713">
            <v>75332.69</v>
          </cell>
          <cell r="M8713">
            <v>0</v>
          </cell>
        </row>
        <row r="8714">
          <cell r="B8714" t="str">
            <v>80638</v>
          </cell>
          <cell r="C8714" t="str">
            <v>INTRAMETCO</v>
          </cell>
          <cell r="D8714" t="str">
            <v>Прочие контрагенты</v>
          </cell>
          <cell r="E8714" t="str">
            <v>Металлолом (черные металлы)</v>
          </cell>
          <cell r="F8714" t="str">
            <v>13.03.2017</v>
          </cell>
          <cell r="G8714" t="str">
            <v>TO</v>
          </cell>
          <cell r="H8714" t="str">
            <v>USD</v>
          </cell>
          <cell r="I8714" t="str">
            <v>#</v>
          </cell>
          <cell r="J8714" t="str">
            <v>#</v>
          </cell>
          <cell r="K8714">
            <v>79.09</v>
          </cell>
          <cell r="L8714">
            <v>28487.55</v>
          </cell>
          <cell r="M8714">
            <v>0</v>
          </cell>
        </row>
        <row r="8715">
          <cell r="B8715" t="str">
            <v>80638</v>
          </cell>
          <cell r="C8715" t="str">
            <v>INTRAMETCO</v>
          </cell>
          <cell r="D8715" t="str">
            <v>Прочие контрагенты</v>
          </cell>
          <cell r="E8715" t="str">
            <v>Металлолом (черные металлы)</v>
          </cell>
          <cell r="F8715" t="str">
            <v>14.03.2017</v>
          </cell>
          <cell r="G8715" t="str">
            <v>TO</v>
          </cell>
          <cell r="H8715" t="str">
            <v>USD</v>
          </cell>
          <cell r="I8715" t="str">
            <v>#</v>
          </cell>
          <cell r="J8715" t="str">
            <v>#</v>
          </cell>
          <cell r="K8715">
            <v>18.37</v>
          </cell>
          <cell r="L8715">
            <v>6617.41</v>
          </cell>
          <cell r="M8715">
            <v>0</v>
          </cell>
        </row>
        <row r="8716">
          <cell r="B8716" t="str">
            <v>80638</v>
          </cell>
          <cell r="C8716" t="str">
            <v>INTRAMETCO</v>
          </cell>
          <cell r="D8716" t="str">
            <v>Прочие контрагенты</v>
          </cell>
          <cell r="E8716" t="str">
            <v>Металлолом (черные металлы)</v>
          </cell>
          <cell r="F8716" t="str">
            <v>15.03.2017</v>
          </cell>
          <cell r="G8716" t="str">
            <v>TO</v>
          </cell>
          <cell r="H8716" t="str">
            <v>USD</v>
          </cell>
          <cell r="I8716" t="str">
            <v>#</v>
          </cell>
          <cell r="J8716" t="str">
            <v>#</v>
          </cell>
          <cell r="K8716">
            <v>173.55</v>
          </cell>
          <cell r="L8716">
            <v>62938.36</v>
          </cell>
          <cell r="M8716">
            <v>0</v>
          </cell>
        </row>
        <row r="8717">
          <cell r="B8717" t="str">
            <v>80638</v>
          </cell>
          <cell r="C8717" t="str">
            <v>INTRAMETCO</v>
          </cell>
          <cell r="D8717" t="str">
            <v>Прочие контрагенты</v>
          </cell>
          <cell r="E8717" t="str">
            <v>Металлолом (черные металлы)</v>
          </cell>
          <cell r="F8717" t="str">
            <v>16.03.2017</v>
          </cell>
          <cell r="G8717" t="str">
            <v>TO</v>
          </cell>
          <cell r="H8717" t="str">
            <v>USD</v>
          </cell>
          <cell r="I8717" t="str">
            <v>#</v>
          </cell>
          <cell r="J8717" t="str">
            <v>#</v>
          </cell>
          <cell r="K8717">
            <v>56.8</v>
          </cell>
          <cell r="L8717">
            <v>19349.46</v>
          </cell>
          <cell r="M8717">
            <v>0</v>
          </cell>
        </row>
        <row r="8718">
          <cell r="B8718" t="str">
            <v>80638</v>
          </cell>
          <cell r="C8718" t="str">
            <v>INTRAMETCO</v>
          </cell>
          <cell r="D8718" t="str">
            <v>Прочие контрагенты</v>
          </cell>
          <cell r="E8718" t="str">
            <v>Металлолом (черные металлы)</v>
          </cell>
          <cell r="F8718" t="str">
            <v>17.03.2017</v>
          </cell>
          <cell r="G8718" t="str">
            <v>TO</v>
          </cell>
          <cell r="H8718" t="str">
            <v>USD</v>
          </cell>
          <cell r="I8718" t="str">
            <v>#</v>
          </cell>
          <cell r="J8718" t="str">
            <v>#</v>
          </cell>
          <cell r="K8718">
            <v>42.37</v>
          </cell>
          <cell r="L8718">
            <v>12954.64</v>
          </cell>
          <cell r="M8718">
            <v>0</v>
          </cell>
        </row>
        <row r="8719">
          <cell r="B8719" t="str">
            <v>80638</v>
          </cell>
          <cell r="C8719" t="str">
            <v>INTRAMETCO</v>
          </cell>
          <cell r="D8719" t="str">
            <v>Прочие контрагенты</v>
          </cell>
          <cell r="E8719" t="str">
            <v>Металлолом (черные металлы)</v>
          </cell>
          <cell r="F8719" t="str">
            <v>20.03.2017</v>
          </cell>
          <cell r="G8719" t="str">
            <v>TO</v>
          </cell>
          <cell r="H8719" t="str">
            <v>USD</v>
          </cell>
          <cell r="I8719" t="str">
            <v>#</v>
          </cell>
          <cell r="J8719" t="str">
            <v>#</v>
          </cell>
          <cell r="K8719">
            <v>79.510000000000005</v>
          </cell>
          <cell r="L8719">
            <v>29230.49</v>
          </cell>
          <cell r="M8719">
            <v>0</v>
          </cell>
        </row>
        <row r="8720">
          <cell r="B8720" t="str">
            <v>80638</v>
          </cell>
          <cell r="C8720" t="str">
            <v>INTRAMETCO</v>
          </cell>
          <cell r="D8720" t="str">
            <v>Прочие контрагенты</v>
          </cell>
          <cell r="E8720" t="str">
            <v>Металлолом (черные металлы)</v>
          </cell>
          <cell r="F8720" t="str">
            <v>21.03.2017</v>
          </cell>
          <cell r="G8720" t="str">
            <v>TO</v>
          </cell>
          <cell r="H8720" t="str">
            <v>USD</v>
          </cell>
          <cell r="I8720" t="str">
            <v>#</v>
          </cell>
          <cell r="J8720" t="str">
            <v>#</v>
          </cell>
          <cell r="K8720">
            <v>37.380000000000003</v>
          </cell>
          <cell r="L8720">
            <v>13829.75</v>
          </cell>
          <cell r="M8720">
            <v>0</v>
          </cell>
        </row>
        <row r="8721">
          <cell r="B8721" t="str">
            <v>80638</v>
          </cell>
          <cell r="C8721" t="str">
            <v>INTRAMETCO</v>
          </cell>
          <cell r="D8721" t="str">
            <v>Прочие контрагенты</v>
          </cell>
          <cell r="E8721" t="str">
            <v>Металлолом (черные металлы)</v>
          </cell>
          <cell r="F8721" t="str">
            <v>22.03.2017</v>
          </cell>
          <cell r="G8721" t="str">
            <v>TO</v>
          </cell>
          <cell r="H8721" t="str">
            <v>USD</v>
          </cell>
          <cell r="I8721" t="str">
            <v>#</v>
          </cell>
          <cell r="J8721" t="str">
            <v>#</v>
          </cell>
          <cell r="K8721">
            <v>55.43</v>
          </cell>
          <cell r="L8721">
            <v>18853.57</v>
          </cell>
          <cell r="M8721">
            <v>0</v>
          </cell>
        </row>
        <row r="8722">
          <cell r="B8722" t="str">
            <v>80638</v>
          </cell>
          <cell r="C8722" t="str">
            <v>INTRAMETCO</v>
          </cell>
          <cell r="D8722" t="str">
            <v>Прочие контрагенты</v>
          </cell>
          <cell r="E8722" t="str">
            <v>Металлолом (черные металлы)</v>
          </cell>
          <cell r="F8722" t="str">
            <v>23.03.2017</v>
          </cell>
          <cell r="G8722" t="str">
            <v>TO</v>
          </cell>
          <cell r="H8722" t="str">
            <v>USD</v>
          </cell>
          <cell r="I8722" t="str">
            <v>#</v>
          </cell>
          <cell r="J8722" t="str">
            <v>#</v>
          </cell>
          <cell r="K8722">
            <v>145.94999999999999</v>
          </cell>
          <cell r="L8722">
            <v>51413.17</v>
          </cell>
          <cell r="M8722">
            <v>0</v>
          </cell>
        </row>
        <row r="8723">
          <cell r="B8723" t="str">
            <v>80638</v>
          </cell>
          <cell r="C8723" t="str">
            <v>INTRAMETCO</v>
          </cell>
          <cell r="D8723" t="str">
            <v>Прочие контрагенты</v>
          </cell>
          <cell r="E8723" t="str">
            <v>Металлолом (черные металлы)</v>
          </cell>
          <cell r="F8723" t="str">
            <v>24.03.2017</v>
          </cell>
          <cell r="G8723" t="str">
            <v>TO</v>
          </cell>
          <cell r="H8723" t="str">
            <v>USD</v>
          </cell>
          <cell r="I8723" t="str">
            <v>#</v>
          </cell>
          <cell r="J8723" t="str">
            <v>#</v>
          </cell>
          <cell r="K8723">
            <v>146.66999999999999</v>
          </cell>
          <cell r="L8723">
            <v>51723.59</v>
          </cell>
          <cell r="M8723">
            <v>0</v>
          </cell>
        </row>
        <row r="8724">
          <cell r="B8724" t="str">
            <v>80638</v>
          </cell>
          <cell r="C8724" t="str">
            <v>INTRAMETCO</v>
          </cell>
          <cell r="D8724" t="str">
            <v>Прочие контрагенты</v>
          </cell>
          <cell r="E8724" t="str">
            <v>Металлолом (черные металлы)</v>
          </cell>
          <cell r="F8724" t="str">
            <v>27.03.2017</v>
          </cell>
          <cell r="G8724" t="str">
            <v>TO</v>
          </cell>
          <cell r="H8724" t="str">
            <v>USD</v>
          </cell>
          <cell r="I8724" t="str">
            <v>#</v>
          </cell>
          <cell r="J8724" t="str">
            <v>#</v>
          </cell>
          <cell r="K8724">
            <v>153.83000000000001</v>
          </cell>
          <cell r="L8724">
            <v>54155.32</v>
          </cell>
          <cell r="M8724">
            <v>0</v>
          </cell>
        </row>
        <row r="8725">
          <cell r="B8725" t="str">
            <v>80638</v>
          </cell>
          <cell r="C8725" t="str">
            <v>INTRAMETCO</v>
          </cell>
          <cell r="D8725" t="str">
            <v>Прочие контрагенты</v>
          </cell>
          <cell r="E8725" t="str">
            <v>Металлолом (черные металлы)</v>
          </cell>
          <cell r="F8725" t="str">
            <v>28.03.2017</v>
          </cell>
          <cell r="G8725" t="str">
            <v>TO</v>
          </cell>
          <cell r="H8725" t="str">
            <v>USD</v>
          </cell>
          <cell r="I8725" t="str">
            <v>#</v>
          </cell>
          <cell r="J8725" t="str">
            <v>#</v>
          </cell>
          <cell r="K8725">
            <v>40.81</v>
          </cell>
          <cell r="L8725">
            <v>15098.74</v>
          </cell>
          <cell r="M8725">
            <v>0</v>
          </cell>
        </row>
        <row r="8726">
          <cell r="B8726" t="str">
            <v>80638</v>
          </cell>
          <cell r="C8726" t="str">
            <v>INTRAMETCO</v>
          </cell>
          <cell r="D8726" t="str">
            <v>Прочие контрагенты</v>
          </cell>
          <cell r="E8726" t="str">
            <v>Металлолом (черные металлы)</v>
          </cell>
          <cell r="F8726" t="str">
            <v>29.03.2017</v>
          </cell>
          <cell r="G8726" t="str">
            <v>TO</v>
          </cell>
          <cell r="H8726" t="str">
            <v>USD</v>
          </cell>
          <cell r="I8726" t="str">
            <v>#</v>
          </cell>
          <cell r="J8726" t="str">
            <v>#</v>
          </cell>
          <cell r="K8726">
            <v>81.8</v>
          </cell>
          <cell r="L8726">
            <v>26005.759999999998</v>
          </cell>
          <cell r="M8726">
            <v>0</v>
          </cell>
        </row>
        <row r="8727">
          <cell r="B8727" t="str">
            <v>80638</v>
          </cell>
          <cell r="C8727" t="str">
            <v>INTRAMETCO</v>
          </cell>
          <cell r="D8727" t="str">
            <v>Прочие контрагенты</v>
          </cell>
          <cell r="E8727" t="str">
            <v>Металлолом (черные металлы)</v>
          </cell>
          <cell r="F8727" t="str">
            <v>30.03.2017</v>
          </cell>
          <cell r="G8727" t="str">
            <v>TO</v>
          </cell>
          <cell r="H8727" t="str">
            <v>USD</v>
          </cell>
          <cell r="I8727" t="str">
            <v>#</v>
          </cell>
          <cell r="J8727" t="str">
            <v>#</v>
          </cell>
          <cell r="K8727">
            <v>108.86</v>
          </cell>
          <cell r="L8727">
            <v>35017.86</v>
          </cell>
          <cell r="M8727">
            <v>0</v>
          </cell>
        </row>
        <row r="8728">
          <cell r="B8728" t="str">
            <v>80638</v>
          </cell>
          <cell r="C8728" t="str">
            <v>INTRAMETCO</v>
          </cell>
          <cell r="D8728" t="str">
            <v>Прочие контрагенты</v>
          </cell>
          <cell r="E8728" t="str">
            <v>Металлолом (черные металлы)</v>
          </cell>
          <cell r="F8728" t="str">
            <v>31.03.2017</v>
          </cell>
          <cell r="G8728" t="str">
            <v>TO</v>
          </cell>
          <cell r="H8728" t="str">
            <v>USD</v>
          </cell>
          <cell r="I8728" t="str">
            <v>#</v>
          </cell>
          <cell r="J8728" t="str">
            <v>#</v>
          </cell>
          <cell r="K8728">
            <v>194.7</v>
          </cell>
          <cell r="L8728">
            <v>66483.47</v>
          </cell>
          <cell r="M8728">
            <v>0</v>
          </cell>
        </row>
        <row r="8729">
          <cell r="B8729" t="str">
            <v>80638</v>
          </cell>
          <cell r="C8729" t="str">
            <v>INTRAMETCO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03.01.2017</v>
          </cell>
          <cell r="G8729" t="str">
            <v>ST</v>
          </cell>
          <cell r="H8729" t="str">
            <v>USD</v>
          </cell>
          <cell r="I8729" t="str">
            <v>#</v>
          </cell>
          <cell r="J8729" t="str">
            <v>#</v>
          </cell>
          <cell r="K8729">
            <v>0</v>
          </cell>
          <cell r="L8729">
            <v>251.68</v>
          </cell>
          <cell r="M8729">
            <v>0</v>
          </cell>
        </row>
        <row r="8730">
          <cell r="B8730" t="str">
            <v>80638</v>
          </cell>
          <cell r="C8730" t="str">
            <v>INTRAMETCO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04.01.2017</v>
          </cell>
          <cell r="G8730" t="str">
            <v>ST</v>
          </cell>
          <cell r="H8730" t="str">
            <v>USD</v>
          </cell>
          <cell r="I8730" t="str">
            <v>#</v>
          </cell>
          <cell r="J8730" t="str">
            <v>#</v>
          </cell>
          <cell r="K8730">
            <v>0</v>
          </cell>
          <cell r="L8730">
            <v>176.24</v>
          </cell>
          <cell r="M8730">
            <v>0</v>
          </cell>
        </row>
        <row r="8731">
          <cell r="B8731" t="str">
            <v>80638</v>
          </cell>
          <cell r="C8731" t="str">
            <v>INTRAMETCO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06.01.2017</v>
          </cell>
          <cell r="G8731" t="str">
            <v>ST</v>
          </cell>
          <cell r="H8731" t="str">
            <v>USD</v>
          </cell>
          <cell r="I8731" t="str">
            <v>#</v>
          </cell>
          <cell r="J8731" t="str">
            <v>#</v>
          </cell>
          <cell r="K8731">
            <v>0</v>
          </cell>
          <cell r="L8731">
            <v>89.81</v>
          </cell>
          <cell r="M8731">
            <v>0</v>
          </cell>
        </row>
        <row r="8732">
          <cell r="B8732" t="str">
            <v>80638</v>
          </cell>
          <cell r="C8732" t="str">
            <v>INTRAMETCO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10.01.2017</v>
          </cell>
          <cell r="G8732" t="str">
            <v>ST</v>
          </cell>
          <cell r="H8732" t="str">
            <v>USD</v>
          </cell>
          <cell r="I8732" t="str">
            <v>#</v>
          </cell>
          <cell r="J8732" t="str">
            <v>#</v>
          </cell>
          <cell r="K8732">
            <v>0</v>
          </cell>
          <cell r="L8732">
            <v>103.34</v>
          </cell>
          <cell r="M8732">
            <v>0</v>
          </cell>
        </row>
        <row r="8733">
          <cell r="B8733" t="str">
            <v>80638</v>
          </cell>
          <cell r="C8733" t="str">
            <v>INTRAMETCO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01.02.2017</v>
          </cell>
          <cell r="G8733" t="str">
            <v>ST</v>
          </cell>
          <cell r="H8733" t="str">
            <v>USD</v>
          </cell>
          <cell r="I8733" t="str">
            <v>#</v>
          </cell>
          <cell r="J8733" t="str">
            <v>#</v>
          </cell>
          <cell r="K8733">
            <v>0</v>
          </cell>
          <cell r="L8733">
            <v>1487.97</v>
          </cell>
          <cell r="M8733">
            <v>0</v>
          </cell>
        </row>
        <row r="8734">
          <cell r="B8734" t="str">
            <v>80638</v>
          </cell>
          <cell r="C8734" t="str">
            <v>INTRAMETCO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02.02.2017</v>
          </cell>
          <cell r="G8734" t="str">
            <v>ST</v>
          </cell>
          <cell r="H8734" t="str">
            <v>USD</v>
          </cell>
          <cell r="I8734" t="str">
            <v>#</v>
          </cell>
          <cell r="J8734" t="str">
            <v>#</v>
          </cell>
          <cell r="K8734">
            <v>0</v>
          </cell>
          <cell r="L8734">
            <v>2016.93</v>
          </cell>
          <cell r="M8734">
            <v>0</v>
          </cell>
        </row>
        <row r="8735">
          <cell r="B8735" t="str">
            <v>80638</v>
          </cell>
          <cell r="C8735" t="str">
            <v>INTRAMETCO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03.02.2017</v>
          </cell>
          <cell r="G8735" t="str">
            <v>ST</v>
          </cell>
          <cell r="H8735" t="str">
            <v>USD</v>
          </cell>
          <cell r="I8735" t="str">
            <v>#</v>
          </cell>
          <cell r="J8735" t="str">
            <v>#</v>
          </cell>
          <cell r="K8735">
            <v>0</v>
          </cell>
          <cell r="L8735">
            <v>2850.99</v>
          </cell>
          <cell r="M8735">
            <v>0</v>
          </cell>
        </row>
        <row r="8736">
          <cell r="B8736" t="str">
            <v>80638</v>
          </cell>
          <cell r="C8736" t="str">
            <v>INTRAMETCO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06.02.2017</v>
          </cell>
          <cell r="G8736" t="str">
            <v>ST</v>
          </cell>
          <cell r="H8736" t="str">
            <v>USD</v>
          </cell>
          <cell r="I8736" t="str">
            <v>#</v>
          </cell>
          <cell r="J8736" t="str">
            <v>#</v>
          </cell>
          <cell r="K8736">
            <v>0</v>
          </cell>
          <cell r="L8736">
            <v>1504.27</v>
          </cell>
          <cell r="M8736">
            <v>0</v>
          </cell>
        </row>
        <row r="8737">
          <cell r="B8737" t="str">
            <v>80638</v>
          </cell>
          <cell r="C8737" t="str">
            <v>INTRAMETCO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07.02.2017</v>
          </cell>
          <cell r="G8737" t="str">
            <v>ST</v>
          </cell>
          <cell r="H8737" t="str">
            <v>USD</v>
          </cell>
          <cell r="I8737" t="str">
            <v>#</v>
          </cell>
          <cell r="J8737" t="str">
            <v>#</v>
          </cell>
          <cell r="K8737">
            <v>0</v>
          </cell>
          <cell r="L8737">
            <v>1041.74</v>
          </cell>
          <cell r="M8737">
            <v>0</v>
          </cell>
        </row>
        <row r="8738">
          <cell r="B8738" t="str">
            <v>80638</v>
          </cell>
          <cell r="C8738" t="str">
            <v>INTRAMETCO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08.02.2017</v>
          </cell>
          <cell r="G8738" t="str">
            <v>ST</v>
          </cell>
          <cell r="H8738" t="str">
            <v>USD</v>
          </cell>
          <cell r="I8738" t="str">
            <v>#</v>
          </cell>
          <cell r="J8738" t="str">
            <v>#</v>
          </cell>
          <cell r="K8738">
            <v>0</v>
          </cell>
          <cell r="L8738">
            <v>2561.09</v>
          </cell>
          <cell r="M8738">
            <v>0</v>
          </cell>
        </row>
        <row r="8739">
          <cell r="B8739" t="str">
            <v>80638</v>
          </cell>
          <cell r="C8739" t="str">
            <v>INTRAMETCO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09.02.2017</v>
          </cell>
          <cell r="G8739" t="str">
            <v>ST</v>
          </cell>
          <cell r="H8739" t="str">
            <v>USD</v>
          </cell>
          <cell r="I8739" t="str">
            <v>#</v>
          </cell>
          <cell r="J8739" t="str">
            <v>#</v>
          </cell>
          <cell r="K8739">
            <v>0</v>
          </cell>
          <cell r="L8739">
            <v>3280.73</v>
          </cell>
          <cell r="M8739">
            <v>0</v>
          </cell>
        </row>
        <row r="8740">
          <cell r="B8740" t="str">
            <v>80638</v>
          </cell>
          <cell r="C8740" t="str">
            <v>INTRAMETCO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10.02.2017</v>
          </cell>
          <cell r="G8740" t="str">
            <v>ST</v>
          </cell>
          <cell r="H8740" t="str">
            <v>USD</v>
          </cell>
          <cell r="I8740" t="str">
            <v>#</v>
          </cell>
          <cell r="J8740" t="str">
            <v>#</v>
          </cell>
          <cell r="K8740">
            <v>0</v>
          </cell>
          <cell r="L8740">
            <v>1011.56</v>
          </cell>
          <cell r="M8740">
            <v>0</v>
          </cell>
        </row>
        <row r="8741">
          <cell r="B8741" t="str">
            <v>80638</v>
          </cell>
          <cell r="C8741" t="str">
            <v>INTRAMETCO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13.02.2017</v>
          </cell>
          <cell r="G8741" t="str">
            <v>ST</v>
          </cell>
          <cell r="H8741" t="str">
            <v>USD</v>
          </cell>
          <cell r="I8741" t="str">
            <v>#</v>
          </cell>
          <cell r="J8741" t="str">
            <v>#</v>
          </cell>
          <cell r="K8741">
            <v>0</v>
          </cell>
          <cell r="L8741">
            <v>1642.72</v>
          </cell>
          <cell r="M8741">
            <v>0</v>
          </cell>
        </row>
        <row r="8742">
          <cell r="B8742" t="str">
            <v>80638</v>
          </cell>
          <cell r="C8742" t="str">
            <v>INTRAMETCO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01.03.2017</v>
          </cell>
          <cell r="G8742" t="str">
            <v>ST</v>
          </cell>
          <cell r="H8742" t="str">
            <v>USD</v>
          </cell>
          <cell r="I8742" t="str">
            <v>#</v>
          </cell>
          <cell r="J8742" t="str">
            <v>#</v>
          </cell>
          <cell r="K8742">
            <v>0</v>
          </cell>
          <cell r="L8742">
            <v>-248.36</v>
          </cell>
          <cell r="M8742">
            <v>0</v>
          </cell>
        </row>
        <row r="8743">
          <cell r="B8743" t="str">
            <v>80638</v>
          </cell>
          <cell r="C8743" t="str">
            <v>INTRAMETCO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01.03.2017</v>
          </cell>
          <cell r="G8743" t="str">
            <v>TO</v>
          </cell>
          <cell r="H8743" t="str">
            <v>USD</v>
          </cell>
          <cell r="I8743" t="str">
            <v>#</v>
          </cell>
          <cell r="J8743" t="str">
            <v>#</v>
          </cell>
          <cell r="K8743">
            <v>63.09</v>
          </cell>
          <cell r="L8743">
            <v>22976.33</v>
          </cell>
          <cell r="M8743">
            <v>0</v>
          </cell>
        </row>
        <row r="8744">
          <cell r="B8744" t="str">
            <v>80638</v>
          </cell>
          <cell r="C8744" t="str">
            <v>INTRAMETCO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02.03.2017</v>
          </cell>
          <cell r="G8744" t="str">
            <v>ST</v>
          </cell>
          <cell r="H8744" t="str">
            <v>USD</v>
          </cell>
          <cell r="I8744" t="str">
            <v>#</v>
          </cell>
          <cell r="J8744" t="str">
            <v>#</v>
          </cell>
          <cell r="K8744">
            <v>0</v>
          </cell>
          <cell r="L8744">
            <v>-650.24</v>
          </cell>
          <cell r="M8744">
            <v>0</v>
          </cell>
        </row>
        <row r="8745">
          <cell r="B8745" t="str">
            <v>80638</v>
          </cell>
          <cell r="C8745" t="str">
            <v>INTRAMETCO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02.03.2017</v>
          </cell>
          <cell r="G8745" t="str">
            <v>TO</v>
          </cell>
          <cell r="H8745" t="str">
            <v>USD</v>
          </cell>
          <cell r="I8745" t="str">
            <v>#</v>
          </cell>
          <cell r="J8745" t="str">
            <v>#</v>
          </cell>
          <cell r="K8745">
            <v>61.17</v>
          </cell>
          <cell r="L8745">
            <v>22274.33</v>
          </cell>
          <cell r="M8745">
            <v>0</v>
          </cell>
        </row>
        <row r="8746">
          <cell r="B8746" t="str">
            <v>80638</v>
          </cell>
          <cell r="C8746" t="str">
            <v>INTRAMETCO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03.03.2017</v>
          </cell>
          <cell r="G8746" t="str">
            <v>ST</v>
          </cell>
          <cell r="H8746" t="str">
            <v>USD</v>
          </cell>
          <cell r="I8746" t="str">
            <v>#</v>
          </cell>
          <cell r="J8746" t="str">
            <v>#</v>
          </cell>
          <cell r="K8746">
            <v>0</v>
          </cell>
          <cell r="L8746">
            <v>-166.23</v>
          </cell>
          <cell r="M8746">
            <v>0</v>
          </cell>
        </row>
        <row r="8747">
          <cell r="B8747" t="str">
            <v>80638</v>
          </cell>
          <cell r="C8747" t="str">
            <v>INTRAMETCO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03.03.2017</v>
          </cell>
          <cell r="G8747" t="str">
            <v>TO</v>
          </cell>
          <cell r="H8747" t="str">
            <v>USD</v>
          </cell>
          <cell r="I8747" t="str">
            <v>#</v>
          </cell>
          <cell r="J8747" t="str">
            <v>#</v>
          </cell>
          <cell r="K8747">
            <v>42.23</v>
          </cell>
          <cell r="L8747">
            <v>15378.12</v>
          </cell>
          <cell r="M8747">
            <v>0</v>
          </cell>
        </row>
        <row r="8748">
          <cell r="B8748" t="str">
            <v>80638</v>
          </cell>
          <cell r="C8748" t="str">
            <v>INTRAMETCO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06.03.2017</v>
          </cell>
          <cell r="G8748" t="str">
            <v>ST</v>
          </cell>
          <cell r="H8748" t="str">
            <v>USD</v>
          </cell>
          <cell r="I8748" t="str">
            <v>#</v>
          </cell>
          <cell r="J8748" t="str">
            <v>#</v>
          </cell>
          <cell r="K8748">
            <v>0</v>
          </cell>
          <cell r="L8748">
            <v>-85.62</v>
          </cell>
          <cell r="M8748">
            <v>0</v>
          </cell>
        </row>
        <row r="8749">
          <cell r="B8749" t="str">
            <v>80638</v>
          </cell>
          <cell r="C8749" t="str">
            <v>INTRAMETCO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07.03.2017</v>
          </cell>
          <cell r="G8749" t="str">
            <v>ST</v>
          </cell>
          <cell r="H8749" t="str">
            <v>USD</v>
          </cell>
          <cell r="I8749" t="str">
            <v>#</v>
          </cell>
          <cell r="J8749" t="str">
            <v>#</v>
          </cell>
          <cell r="K8749">
            <v>0</v>
          </cell>
          <cell r="L8749">
            <v>-245.7</v>
          </cell>
          <cell r="M8749">
            <v>0</v>
          </cell>
        </row>
        <row r="8750">
          <cell r="B8750" t="str">
            <v>80638</v>
          </cell>
          <cell r="C8750" t="str">
            <v>INTRAMETCO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08.03.2017</v>
          </cell>
          <cell r="G8750" t="str">
            <v>ST</v>
          </cell>
          <cell r="H8750" t="str">
            <v>USD</v>
          </cell>
          <cell r="I8750" t="str">
            <v>#</v>
          </cell>
          <cell r="J8750" t="str">
            <v>#</v>
          </cell>
          <cell r="K8750">
            <v>0</v>
          </cell>
          <cell r="L8750">
            <v>-583.88</v>
          </cell>
          <cell r="M8750">
            <v>0</v>
          </cell>
        </row>
        <row r="8751">
          <cell r="B8751" t="str">
            <v>80638</v>
          </cell>
          <cell r="C8751" t="str">
            <v>INTRAMETCO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09.03.2017</v>
          </cell>
          <cell r="G8751" t="str">
            <v>ST</v>
          </cell>
          <cell r="H8751" t="str">
            <v>USD</v>
          </cell>
          <cell r="I8751" t="str">
            <v>#</v>
          </cell>
          <cell r="J8751" t="str">
            <v>#</v>
          </cell>
          <cell r="K8751">
            <v>0</v>
          </cell>
          <cell r="L8751">
            <v>-244.19</v>
          </cell>
          <cell r="M8751">
            <v>0</v>
          </cell>
        </row>
        <row r="8752">
          <cell r="B8752" t="str">
            <v>80638</v>
          </cell>
          <cell r="C8752" t="str">
            <v>INTRAMETCO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10.03.2017</v>
          </cell>
          <cell r="G8752" t="str">
            <v>ST</v>
          </cell>
          <cell r="H8752" t="str">
            <v>USD</v>
          </cell>
          <cell r="I8752" t="str">
            <v>#</v>
          </cell>
          <cell r="J8752" t="str">
            <v>#</v>
          </cell>
          <cell r="K8752">
            <v>0</v>
          </cell>
          <cell r="L8752">
            <v>-253.65</v>
          </cell>
          <cell r="M8752">
            <v>0</v>
          </cell>
        </row>
        <row r="8753">
          <cell r="B8753" t="str">
            <v>80978</v>
          </cell>
          <cell r="C8753" t="str">
            <v>AMACK. LLC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28.01.2017</v>
          </cell>
          <cell r="G8753" t="str">
            <v>ST</v>
          </cell>
          <cell r="H8753" t="str">
            <v>USD</v>
          </cell>
          <cell r="I8753" t="str">
            <v>#</v>
          </cell>
          <cell r="J8753" t="str">
            <v>#</v>
          </cell>
          <cell r="K8753">
            <v>0</v>
          </cell>
          <cell r="L8753">
            <v>286.70999999999998</v>
          </cell>
          <cell r="M8753">
            <v>0</v>
          </cell>
        </row>
        <row r="8754">
          <cell r="B8754" t="str">
            <v>81038</v>
          </cell>
          <cell r="C8754" t="str">
            <v>HARSCO MINERALS INTERNATIONAL</v>
          </cell>
          <cell r="D8754" t="str">
            <v>Прочие контрагенты</v>
          </cell>
          <cell r="E8754" t="str">
            <v>Металлолом (черные металлы)</v>
          </cell>
          <cell r="F8754" t="str">
            <v>24.02.2017</v>
          </cell>
          <cell r="G8754" t="str">
            <v>TO</v>
          </cell>
          <cell r="H8754" t="str">
            <v>USD</v>
          </cell>
          <cell r="I8754" t="str">
            <v>#</v>
          </cell>
          <cell r="J8754" t="str">
            <v>#</v>
          </cell>
          <cell r="K8754">
            <v>21.98</v>
          </cell>
          <cell r="L8754">
            <v>3512.63</v>
          </cell>
          <cell r="M8754">
            <v>0</v>
          </cell>
        </row>
        <row r="8755">
          <cell r="B8755" t="str">
            <v>81038</v>
          </cell>
          <cell r="C8755" t="str">
            <v>HARSCO MINERALS INTERNATIONAL</v>
          </cell>
          <cell r="D8755" t="str">
            <v>Прочие контрагенты</v>
          </cell>
          <cell r="E8755" t="str">
            <v>Прочие вспомогательные материалы</v>
          </cell>
          <cell r="F8755" t="str">
            <v>10.03.2017</v>
          </cell>
          <cell r="G8755" t="str">
            <v>TO</v>
          </cell>
          <cell r="H8755" t="str">
            <v>USD</v>
          </cell>
          <cell r="I8755" t="str">
            <v>#</v>
          </cell>
          <cell r="J8755" t="str">
            <v>#</v>
          </cell>
          <cell r="K8755">
            <v>22.25</v>
          </cell>
          <cell r="L8755">
            <v>3556.13</v>
          </cell>
          <cell r="M8755">
            <v>0</v>
          </cell>
        </row>
        <row r="8756">
          <cell r="B8756" t="str">
            <v>81038</v>
          </cell>
          <cell r="C8756" t="str">
            <v>HARSCO MINERALS INTERNATIONAL</v>
          </cell>
          <cell r="D8756" t="str">
            <v>Прочие контрагенты</v>
          </cell>
          <cell r="E8756" t="str">
            <v>Прочие вспомогательные материалы</v>
          </cell>
          <cell r="F8756" t="str">
            <v>13.03.2017</v>
          </cell>
          <cell r="G8756" t="str">
            <v>TO</v>
          </cell>
          <cell r="H8756" t="str">
            <v>USD</v>
          </cell>
          <cell r="I8756" t="str">
            <v>#</v>
          </cell>
          <cell r="J8756" t="str">
            <v>#</v>
          </cell>
          <cell r="K8756">
            <v>43.43</v>
          </cell>
          <cell r="L8756">
            <v>6941.88</v>
          </cell>
          <cell r="M8756">
            <v>0</v>
          </cell>
        </row>
        <row r="8757">
          <cell r="B8757" t="str">
            <v>81038</v>
          </cell>
          <cell r="C8757" t="str">
            <v>HARSCO MINERALS INTERNATIONAL</v>
          </cell>
          <cell r="D8757" t="str">
            <v>Прочие контрагенты</v>
          </cell>
          <cell r="E8757" t="str">
            <v>Прочие вспомогательные материалы</v>
          </cell>
          <cell r="F8757" t="str">
            <v>16.03.2017</v>
          </cell>
          <cell r="G8757" t="str">
            <v>TO</v>
          </cell>
          <cell r="H8757" t="str">
            <v>USD</v>
          </cell>
          <cell r="I8757" t="str">
            <v>#</v>
          </cell>
          <cell r="J8757" t="str">
            <v>#</v>
          </cell>
          <cell r="K8757">
            <v>20.71</v>
          </cell>
          <cell r="L8757">
            <v>3309.63</v>
          </cell>
          <cell r="M8757">
            <v>0</v>
          </cell>
        </row>
        <row r="8758">
          <cell r="B8758" t="str">
            <v>81038</v>
          </cell>
          <cell r="C8758" t="str">
            <v>HARSCO MINERALS INTERNATIONAL</v>
          </cell>
          <cell r="D8758" t="str">
            <v>Прочие контрагенты</v>
          </cell>
          <cell r="E8758" t="str">
            <v>Прочие вспомогательные материалы</v>
          </cell>
          <cell r="F8758" t="str">
            <v>23.03.2017</v>
          </cell>
          <cell r="G8758" t="str">
            <v>ST</v>
          </cell>
          <cell r="H8758" t="str">
            <v>USD</v>
          </cell>
          <cell r="I8758" t="str">
            <v>#</v>
          </cell>
          <cell r="J8758" t="str">
            <v>#</v>
          </cell>
          <cell r="K8758">
            <v>0</v>
          </cell>
          <cell r="L8758">
            <v>524.29999999999995</v>
          </cell>
          <cell r="M8758">
            <v>0</v>
          </cell>
        </row>
        <row r="8759">
          <cell r="B8759" t="str">
            <v>81038</v>
          </cell>
          <cell r="C8759" t="str">
            <v>HARSCO MINERALS INTERNATIONAL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17.03.2017</v>
          </cell>
          <cell r="G8759" t="str">
            <v>ST</v>
          </cell>
          <cell r="H8759" t="str">
            <v>USD</v>
          </cell>
          <cell r="I8759" t="str">
            <v>#</v>
          </cell>
          <cell r="J8759" t="str">
            <v>#</v>
          </cell>
          <cell r="K8759">
            <v>0</v>
          </cell>
          <cell r="L8759">
            <v>75</v>
          </cell>
          <cell r="M8759">
            <v>0</v>
          </cell>
        </row>
        <row r="8760">
          <cell r="B8760" t="str">
            <v>81038</v>
          </cell>
          <cell r="C8760" t="str">
            <v>HARSCO MINERALS INTERNATIONAL</v>
          </cell>
          <cell r="D8760" t="str">
            <v>Прочие контрагенты</v>
          </cell>
          <cell r="E8760" t="str">
            <v>Прочие флюсы</v>
          </cell>
          <cell r="F8760" t="str">
            <v>03.01.2017</v>
          </cell>
          <cell r="G8760" t="str">
            <v>TO</v>
          </cell>
          <cell r="H8760" t="str">
            <v>USD</v>
          </cell>
          <cell r="I8760" t="str">
            <v>#</v>
          </cell>
          <cell r="J8760" t="str">
            <v>#</v>
          </cell>
          <cell r="K8760">
            <v>21.59</v>
          </cell>
          <cell r="L8760">
            <v>3451</v>
          </cell>
          <cell r="M8760">
            <v>0</v>
          </cell>
        </row>
        <row r="8761">
          <cell r="B8761" t="str">
            <v>81038</v>
          </cell>
          <cell r="C8761" t="str">
            <v>HARSCO MINERALS INTERNATIONAL</v>
          </cell>
          <cell r="D8761" t="str">
            <v>Прочие контрагенты</v>
          </cell>
          <cell r="E8761" t="str">
            <v>Прочие флюсы</v>
          </cell>
          <cell r="F8761" t="str">
            <v>05.01.2017</v>
          </cell>
          <cell r="G8761" t="str">
            <v>TO</v>
          </cell>
          <cell r="H8761" t="str">
            <v>USD</v>
          </cell>
          <cell r="I8761" t="str">
            <v>#</v>
          </cell>
          <cell r="J8761" t="str">
            <v>#</v>
          </cell>
          <cell r="K8761">
            <v>20.98</v>
          </cell>
          <cell r="L8761">
            <v>3353.13</v>
          </cell>
          <cell r="M8761">
            <v>0</v>
          </cell>
        </row>
        <row r="8762">
          <cell r="B8762" t="str">
            <v>81038</v>
          </cell>
          <cell r="C8762" t="str">
            <v>HARSCO MINERALS INTERNATIONAL</v>
          </cell>
          <cell r="D8762" t="str">
            <v>Прочие контрагенты</v>
          </cell>
          <cell r="E8762" t="str">
            <v>Прочие флюсы</v>
          </cell>
          <cell r="F8762" t="str">
            <v>09.01.2017</v>
          </cell>
          <cell r="G8762" t="str">
            <v>TO</v>
          </cell>
          <cell r="H8762" t="str">
            <v>USD</v>
          </cell>
          <cell r="I8762" t="str">
            <v>#</v>
          </cell>
          <cell r="J8762" t="str">
            <v>#</v>
          </cell>
          <cell r="K8762">
            <v>43.56</v>
          </cell>
          <cell r="L8762">
            <v>6963.63</v>
          </cell>
          <cell r="M8762">
            <v>0</v>
          </cell>
        </row>
        <row r="8763">
          <cell r="B8763" t="str">
            <v>81038</v>
          </cell>
          <cell r="C8763" t="str">
            <v>HARSCO MINERALS INTERNATIONAL</v>
          </cell>
          <cell r="D8763" t="str">
            <v>Прочие контрагенты</v>
          </cell>
          <cell r="E8763" t="str">
            <v>Прочие флюсы</v>
          </cell>
          <cell r="F8763" t="str">
            <v>12.01.2017</v>
          </cell>
          <cell r="G8763" t="str">
            <v>TO</v>
          </cell>
          <cell r="H8763" t="str">
            <v>USD</v>
          </cell>
          <cell r="I8763" t="str">
            <v>#</v>
          </cell>
          <cell r="J8763" t="str">
            <v>#</v>
          </cell>
          <cell r="K8763">
            <v>42.43</v>
          </cell>
          <cell r="L8763">
            <v>6782.38</v>
          </cell>
          <cell r="M8763">
            <v>0</v>
          </cell>
        </row>
        <row r="8764">
          <cell r="B8764" t="str">
            <v>81038</v>
          </cell>
          <cell r="C8764" t="str">
            <v>HARSCO MINERALS INTERNATIONAL</v>
          </cell>
          <cell r="D8764" t="str">
            <v>Прочие контрагенты</v>
          </cell>
          <cell r="E8764" t="str">
            <v>Прочие флюсы</v>
          </cell>
          <cell r="F8764" t="str">
            <v>16.01.2017</v>
          </cell>
          <cell r="G8764" t="str">
            <v>TO</v>
          </cell>
          <cell r="H8764" t="str">
            <v>USD</v>
          </cell>
          <cell r="I8764" t="str">
            <v>#</v>
          </cell>
          <cell r="J8764" t="str">
            <v>#</v>
          </cell>
          <cell r="K8764">
            <v>21.43</v>
          </cell>
          <cell r="L8764">
            <v>3425.63</v>
          </cell>
          <cell r="M8764">
            <v>0</v>
          </cell>
        </row>
        <row r="8765">
          <cell r="B8765" t="str">
            <v>81038</v>
          </cell>
          <cell r="C8765" t="str">
            <v>HARSCO MINERALS INTERNATIONAL</v>
          </cell>
          <cell r="D8765" t="str">
            <v>Прочие контрагенты</v>
          </cell>
          <cell r="E8765" t="str">
            <v>Прочие флюсы</v>
          </cell>
          <cell r="F8765" t="str">
            <v>17.01.2017</v>
          </cell>
          <cell r="G8765" t="str">
            <v>TO</v>
          </cell>
          <cell r="H8765" t="str">
            <v>USD</v>
          </cell>
          <cell r="I8765" t="str">
            <v>#</v>
          </cell>
          <cell r="J8765" t="str">
            <v>#</v>
          </cell>
          <cell r="K8765">
            <v>21.66</v>
          </cell>
          <cell r="L8765">
            <v>3461.88</v>
          </cell>
          <cell r="M8765">
            <v>0</v>
          </cell>
        </row>
        <row r="8766">
          <cell r="B8766" t="str">
            <v>81038</v>
          </cell>
          <cell r="C8766" t="str">
            <v>HARSCO MINERALS INTERNATIONAL</v>
          </cell>
          <cell r="D8766" t="str">
            <v>Прочие контрагенты</v>
          </cell>
          <cell r="E8766" t="str">
            <v>Прочие флюсы</v>
          </cell>
          <cell r="F8766" t="str">
            <v>20.01.2017</v>
          </cell>
          <cell r="G8766" t="str">
            <v>TO</v>
          </cell>
          <cell r="H8766" t="str">
            <v>USD</v>
          </cell>
          <cell r="I8766" t="str">
            <v>#</v>
          </cell>
          <cell r="J8766" t="str">
            <v>#</v>
          </cell>
          <cell r="K8766">
            <v>21.05</v>
          </cell>
          <cell r="L8766">
            <v>3364</v>
          </cell>
          <cell r="M8766">
            <v>0</v>
          </cell>
        </row>
        <row r="8767">
          <cell r="B8767" t="str">
            <v>81038</v>
          </cell>
          <cell r="C8767" t="str">
            <v>HARSCO MINERALS INTERNATIONAL</v>
          </cell>
          <cell r="D8767" t="str">
            <v>Прочие контрагенты</v>
          </cell>
          <cell r="E8767" t="str">
            <v>Прочие флюсы</v>
          </cell>
          <cell r="F8767" t="str">
            <v>23.01.2017</v>
          </cell>
          <cell r="G8767" t="str">
            <v>TO</v>
          </cell>
          <cell r="H8767" t="str">
            <v>USD</v>
          </cell>
          <cell r="I8767" t="str">
            <v>#</v>
          </cell>
          <cell r="J8767" t="str">
            <v>#</v>
          </cell>
          <cell r="K8767">
            <v>42.39</v>
          </cell>
          <cell r="L8767">
            <v>6774.4</v>
          </cell>
          <cell r="M8767">
            <v>0</v>
          </cell>
        </row>
        <row r="8768">
          <cell r="B8768" t="str">
            <v>81038</v>
          </cell>
          <cell r="C8768" t="str">
            <v>HARSCO MINERALS INTERNATIONAL</v>
          </cell>
          <cell r="D8768" t="str">
            <v>Прочие контрагенты</v>
          </cell>
          <cell r="E8768" t="str">
            <v>Прочие флюсы</v>
          </cell>
          <cell r="F8768" t="str">
            <v>26.01.2017</v>
          </cell>
          <cell r="G8768" t="str">
            <v>TO</v>
          </cell>
          <cell r="H8768" t="str">
            <v>USD</v>
          </cell>
          <cell r="I8768" t="str">
            <v>#</v>
          </cell>
          <cell r="J8768" t="str">
            <v>#</v>
          </cell>
          <cell r="K8768">
            <v>21.21</v>
          </cell>
          <cell r="L8768">
            <v>3389.38</v>
          </cell>
          <cell r="M8768">
            <v>0</v>
          </cell>
        </row>
        <row r="8769">
          <cell r="B8769" t="str">
            <v>81038</v>
          </cell>
          <cell r="C8769" t="str">
            <v>HARSCO MINERALS INTERNATIONAL</v>
          </cell>
          <cell r="D8769" t="str">
            <v>Прочие контрагенты</v>
          </cell>
          <cell r="E8769" t="str">
            <v>Прочие флюсы</v>
          </cell>
          <cell r="F8769" t="str">
            <v>30.01.2017</v>
          </cell>
          <cell r="G8769" t="str">
            <v>TO</v>
          </cell>
          <cell r="H8769" t="str">
            <v>USD</v>
          </cell>
          <cell r="I8769" t="str">
            <v>#</v>
          </cell>
          <cell r="J8769" t="str">
            <v>#</v>
          </cell>
          <cell r="K8769">
            <v>43.14</v>
          </cell>
          <cell r="L8769">
            <v>6894.75</v>
          </cell>
          <cell r="M8769">
            <v>0</v>
          </cell>
        </row>
        <row r="8770">
          <cell r="B8770" t="str">
            <v>81038</v>
          </cell>
          <cell r="C8770" t="str">
            <v>HARSCO MINERALS INTERNATIONAL</v>
          </cell>
          <cell r="D8770" t="str">
            <v>Прочие контрагенты</v>
          </cell>
          <cell r="E8770" t="str">
            <v>Прочие флюсы</v>
          </cell>
          <cell r="F8770" t="str">
            <v>31.01.2017</v>
          </cell>
          <cell r="G8770" t="str">
            <v>TO</v>
          </cell>
          <cell r="H8770" t="str">
            <v>USD</v>
          </cell>
          <cell r="I8770" t="str">
            <v>#</v>
          </cell>
          <cell r="J8770" t="str">
            <v>#</v>
          </cell>
          <cell r="K8770">
            <v>21.73</v>
          </cell>
          <cell r="L8770">
            <v>3472.75</v>
          </cell>
          <cell r="M8770">
            <v>0</v>
          </cell>
        </row>
        <row r="8771">
          <cell r="B8771" t="str">
            <v>81038</v>
          </cell>
          <cell r="C8771" t="str">
            <v>HARSCO MINERALS INTERNATIONAL</v>
          </cell>
          <cell r="D8771" t="str">
            <v>Прочие контрагенты</v>
          </cell>
          <cell r="E8771" t="str">
            <v>Прочие флюсы</v>
          </cell>
          <cell r="F8771" t="str">
            <v>03.02.2017</v>
          </cell>
          <cell r="G8771" t="str">
            <v>TO</v>
          </cell>
          <cell r="H8771" t="str">
            <v>USD</v>
          </cell>
          <cell r="I8771" t="str">
            <v>#</v>
          </cell>
          <cell r="J8771" t="str">
            <v>#</v>
          </cell>
          <cell r="K8771">
            <v>21.66</v>
          </cell>
          <cell r="L8771">
            <v>3461.88</v>
          </cell>
          <cell r="M8771">
            <v>0</v>
          </cell>
        </row>
        <row r="8772">
          <cell r="B8772" t="str">
            <v>81038</v>
          </cell>
          <cell r="C8772" t="str">
            <v>HARSCO MINERALS INTERNATIONAL</v>
          </cell>
          <cell r="D8772" t="str">
            <v>Прочие контрагенты</v>
          </cell>
          <cell r="E8772" t="str">
            <v>Прочие флюсы</v>
          </cell>
          <cell r="F8772" t="str">
            <v>06.02.2017</v>
          </cell>
          <cell r="G8772" t="str">
            <v>TO</v>
          </cell>
          <cell r="H8772" t="str">
            <v>USD</v>
          </cell>
          <cell r="I8772" t="str">
            <v>#</v>
          </cell>
          <cell r="J8772" t="str">
            <v>#</v>
          </cell>
          <cell r="K8772">
            <v>43.48</v>
          </cell>
          <cell r="L8772">
            <v>6949.13</v>
          </cell>
          <cell r="M8772">
            <v>0</v>
          </cell>
        </row>
        <row r="8773">
          <cell r="B8773" t="str">
            <v>81038</v>
          </cell>
          <cell r="C8773" t="str">
            <v>HARSCO MINERALS INTERNATIONAL</v>
          </cell>
          <cell r="D8773" t="str">
            <v>Прочие контрагенты</v>
          </cell>
          <cell r="E8773" t="str">
            <v>Прочие флюсы</v>
          </cell>
          <cell r="F8773" t="str">
            <v>09.02.2017</v>
          </cell>
          <cell r="G8773" t="str">
            <v>TO</v>
          </cell>
          <cell r="H8773" t="str">
            <v>USD</v>
          </cell>
          <cell r="I8773" t="str">
            <v>#</v>
          </cell>
          <cell r="J8773" t="str">
            <v>#</v>
          </cell>
          <cell r="K8773">
            <v>20.71</v>
          </cell>
          <cell r="L8773">
            <v>3309.63</v>
          </cell>
          <cell r="M8773">
            <v>0</v>
          </cell>
        </row>
        <row r="8774">
          <cell r="B8774" t="str">
            <v>81038</v>
          </cell>
          <cell r="C8774" t="str">
            <v>HARSCO MINERALS INTERNATIONAL</v>
          </cell>
          <cell r="D8774" t="str">
            <v>Прочие контрагенты</v>
          </cell>
          <cell r="E8774" t="str">
            <v>Прочие флюсы</v>
          </cell>
          <cell r="F8774" t="str">
            <v>10.02.2017</v>
          </cell>
          <cell r="G8774" t="str">
            <v>TO</v>
          </cell>
          <cell r="H8774" t="str">
            <v>USD</v>
          </cell>
          <cell r="I8774" t="str">
            <v>#</v>
          </cell>
          <cell r="J8774" t="str">
            <v>#</v>
          </cell>
          <cell r="K8774">
            <v>20.93</v>
          </cell>
          <cell r="L8774">
            <v>3345.88</v>
          </cell>
          <cell r="M8774">
            <v>0</v>
          </cell>
        </row>
        <row r="8775">
          <cell r="B8775" t="str">
            <v>81038</v>
          </cell>
          <cell r="C8775" t="str">
            <v>HARSCO MINERALS INTERNATIONAL</v>
          </cell>
          <cell r="D8775" t="str">
            <v>Прочие контрагенты</v>
          </cell>
          <cell r="E8775" t="str">
            <v>Прочие флюсы</v>
          </cell>
          <cell r="F8775" t="str">
            <v>13.02.2017</v>
          </cell>
          <cell r="G8775" t="str">
            <v>TO</v>
          </cell>
          <cell r="H8775" t="str">
            <v>USD</v>
          </cell>
          <cell r="I8775" t="str">
            <v>#</v>
          </cell>
          <cell r="J8775" t="str">
            <v>#</v>
          </cell>
          <cell r="K8775">
            <v>42.57</v>
          </cell>
          <cell r="L8775">
            <v>6804.13</v>
          </cell>
          <cell r="M8775">
            <v>0</v>
          </cell>
        </row>
        <row r="8776">
          <cell r="B8776" t="str">
            <v>81038</v>
          </cell>
          <cell r="C8776" t="str">
            <v>HARSCO MINERALS INTERNATIONAL</v>
          </cell>
          <cell r="D8776" t="str">
            <v>Прочие контрагенты</v>
          </cell>
          <cell r="E8776" t="str">
            <v>Прочие флюсы</v>
          </cell>
          <cell r="F8776" t="str">
            <v>20.02.2017</v>
          </cell>
          <cell r="G8776" t="str">
            <v>TO</v>
          </cell>
          <cell r="H8776" t="str">
            <v>USD</v>
          </cell>
          <cell r="I8776" t="str">
            <v>#</v>
          </cell>
          <cell r="J8776" t="str">
            <v>#</v>
          </cell>
          <cell r="K8776">
            <v>62.88</v>
          </cell>
          <cell r="L8776">
            <v>12707.84</v>
          </cell>
          <cell r="M8776">
            <v>0</v>
          </cell>
        </row>
        <row r="8777">
          <cell r="B8777" t="str">
            <v>81038</v>
          </cell>
          <cell r="C8777" t="str">
            <v>HARSCO MINERALS INTERNATIONAL</v>
          </cell>
          <cell r="D8777" t="str">
            <v>Прочие контрагенты</v>
          </cell>
          <cell r="E8777" t="str">
            <v>Прочие флюсы</v>
          </cell>
          <cell r="F8777" t="str">
            <v>23.02.2017</v>
          </cell>
          <cell r="G8777" t="str">
            <v>TO</v>
          </cell>
          <cell r="H8777" t="str">
            <v>USD</v>
          </cell>
          <cell r="I8777" t="str">
            <v>#</v>
          </cell>
          <cell r="J8777" t="str">
            <v>#</v>
          </cell>
          <cell r="K8777">
            <v>21.09</v>
          </cell>
          <cell r="L8777">
            <v>3371.25</v>
          </cell>
          <cell r="M8777">
            <v>0</v>
          </cell>
        </row>
        <row r="8778">
          <cell r="B8778" t="str">
            <v>81038</v>
          </cell>
          <cell r="C8778" t="str">
            <v>HARSCO MINERALS INTERNATIONAL</v>
          </cell>
          <cell r="D8778" t="str">
            <v>Прочие контрагенты</v>
          </cell>
          <cell r="E8778" t="str">
            <v>Прочие флюсы</v>
          </cell>
          <cell r="F8778" t="str">
            <v>27.02.2017</v>
          </cell>
          <cell r="G8778" t="str">
            <v>TO</v>
          </cell>
          <cell r="H8778" t="str">
            <v>USD</v>
          </cell>
          <cell r="I8778" t="str">
            <v>#</v>
          </cell>
          <cell r="J8778" t="str">
            <v>#</v>
          </cell>
          <cell r="K8778">
            <v>21.36</v>
          </cell>
          <cell r="L8778">
            <v>3414.75</v>
          </cell>
          <cell r="M8778">
            <v>0</v>
          </cell>
        </row>
        <row r="8779">
          <cell r="B8779" t="str">
            <v>81038</v>
          </cell>
          <cell r="C8779" t="str">
            <v>HARSCO MINERALS INTERNATIONAL</v>
          </cell>
          <cell r="D8779" t="str">
            <v>Прочие контрагенты</v>
          </cell>
          <cell r="E8779" t="str">
            <v>Прочие флюсы</v>
          </cell>
          <cell r="F8779" t="str">
            <v>28.02.2017</v>
          </cell>
          <cell r="G8779" t="str">
            <v>TO</v>
          </cell>
          <cell r="H8779" t="str">
            <v>USD</v>
          </cell>
          <cell r="I8779" t="str">
            <v>#</v>
          </cell>
          <cell r="J8779" t="str">
            <v>#</v>
          </cell>
          <cell r="K8779">
            <v>20.89</v>
          </cell>
          <cell r="L8779">
            <v>3338.63</v>
          </cell>
          <cell r="M8779">
            <v>0</v>
          </cell>
        </row>
        <row r="8780">
          <cell r="B8780" t="str">
            <v>81038</v>
          </cell>
          <cell r="C8780" t="str">
            <v>HARSCO MINERALS INTERNATIONAL</v>
          </cell>
          <cell r="D8780" t="str">
            <v>Прочие контрагенты</v>
          </cell>
          <cell r="E8780" t="str">
            <v>Прочие флюсы</v>
          </cell>
          <cell r="F8780" t="str">
            <v>02.03.2017</v>
          </cell>
          <cell r="G8780" t="str">
            <v>TO</v>
          </cell>
          <cell r="H8780" t="str">
            <v>USD</v>
          </cell>
          <cell r="I8780" t="str">
            <v>#</v>
          </cell>
          <cell r="J8780" t="str">
            <v>#</v>
          </cell>
          <cell r="K8780">
            <v>21.18</v>
          </cell>
          <cell r="L8780">
            <v>3385.75</v>
          </cell>
          <cell r="M8780">
            <v>0</v>
          </cell>
        </row>
        <row r="8781">
          <cell r="B8781" t="str">
            <v>81038</v>
          </cell>
          <cell r="C8781" t="str">
            <v>HARSCO MINERALS INTERNATIONAL</v>
          </cell>
          <cell r="D8781" t="str">
            <v>Прочие контрагенты</v>
          </cell>
          <cell r="E8781" t="str">
            <v>Прочие флюсы</v>
          </cell>
          <cell r="F8781" t="str">
            <v>06.03.2017</v>
          </cell>
          <cell r="G8781" t="str">
            <v>TO</v>
          </cell>
          <cell r="H8781" t="str">
            <v>USD</v>
          </cell>
          <cell r="I8781" t="str">
            <v>#</v>
          </cell>
          <cell r="J8781" t="str">
            <v>#</v>
          </cell>
          <cell r="K8781">
            <v>43.23</v>
          </cell>
          <cell r="L8781">
            <v>6909.26</v>
          </cell>
          <cell r="M8781">
            <v>0</v>
          </cell>
        </row>
        <row r="8782">
          <cell r="B8782" t="str">
            <v>81038</v>
          </cell>
          <cell r="C8782" t="str">
            <v>HARSCO MINERALS INTERNATIONAL</v>
          </cell>
          <cell r="D8782" t="str">
            <v>Прочие контрагенты</v>
          </cell>
          <cell r="E8782" t="str">
            <v>Прочие флюсы</v>
          </cell>
          <cell r="F8782" t="str">
            <v>07.03.2017</v>
          </cell>
          <cell r="G8782" t="str">
            <v>TO</v>
          </cell>
          <cell r="H8782" t="str">
            <v>USD</v>
          </cell>
          <cell r="I8782" t="str">
            <v>#</v>
          </cell>
          <cell r="J8782" t="str">
            <v>#</v>
          </cell>
          <cell r="K8782">
            <v>20.82</v>
          </cell>
          <cell r="L8782">
            <v>3327.75</v>
          </cell>
          <cell r="M8782">
            <v>0</v>
          </cell>
        </row>
        <row r="8783">
          <cell r="B8783" t="str">
            <v>81038</v>
          </cell>
          <cell r="C8783" t="str">
            <v>HARSCO MINERALS INTERNATIONAL</v>
          </cell>
          <cell r="D8783" t="str">
            <v>Прочие контрагенты</v>
          </cell>
          <cell r="E8783" t="str">
            <v>Прочие флюсы</v>
          </cell>
          <cell r="F8783" t="str">
            <v>17.03.2017</v>
          </cell>
          <cell r="G8783" t="str">
            <v>TO</v>
          </cell>
          <cell r="H8783" t="str">
            <v>USD</v>
          </cell>
          <cell r="I8783" t="str">
            <v>#</v>
          </cell>
          <cell r="J8783" t="str">
            <v>#</v>
          </cell>
          <cell r="K8783">
            <v>21.91</v>
          </cell>
          <cell r="L8783">
            <v>3501.75</v>
          </cell>
          <cell r="M8783">
            <v>0</v>
          </cell>
        </row>
        <row r="8784">
          <cell r="B8784" t="str">
            <v>81038</v>
          </cell>
          <cell r="C8784" t="str">
            <v>HARSCO MINERALS INTERNATIONAL</v>
          </cell>
          <cell r="D8784" t="str">
            <v>Прочие контрагенты</v>
          </cell>
          <cell r="E8784" t="str">
            <v>Прочие флюсы</v>
          </cell>
          <cell r="F8784" t="str">
            <v>19.03.2017</v>
          </cell>
          <cell r="G8784" t="str">
            <v>TO</v>
          </cell>
          <cell r="H8784" t="str">
            <v>USD</v>
          </cell>
          <cell r="I8784" t="str">
            <v>#</v>
          </cell>
          <cell r="J8784" t="str">
            <v>#</v>
          </cell>
          <cell r="K8784">
            <v>21.48</v>
          </cell>
          <cell r="L8784">
            <v>3432.88</v>
          </cell>
          <cell r="M8784">
            <v>0</v>
          </cell>
        </row>
        <row r="8785">
          <cell r="B8785" t="str">
            <v>81038</v>
          </cell>
          <cell r="C8785" t="str">
            <v>HARSCO MINERALS INTERNATIONAL</v>
          </cell>
          <cell r="D8785" t="str">
            <v>Прочие контрагенты</v>
          </cell>
          <cell r="E8785" t="str">
            <v>Прочие флюсы</v>
          </cell>
          <cell r="F8785" t="str">
            <v>21.03.2017</v>
          </cell>
          <cell r="G8785" t="str">
            <v>TO</v>
          </cell>
          <cell r="H8785" t="str">
            <v>USD</v>
          </cell>
          <cell r="I8785" t="str">
            <v>#</v>
          </cell>
          <cell r="J8785" t="str">
            <v>#</v>
          </cell>
          <cell r="K8785">
            <v>20.84</v>
          </cell>
          <cell r="L8785">
            <v>3331.38</v>
          </cell>
          <cell r="M8785">
            <v>0</v>
          </cell>
        </row>
        <row r="8786">
          <cell r="B8786" t="str">
            <v>81038</v>
          </cell>
          <cell r="C8786" t="str">
            <v>HARSCO MINERALS INTERNATIONAL</v>
          </cell>
          <cell r="D8786" t="str">
            <v>Прочие контрагенты</v>
          </cell>
          <cell r="E8786" t="str">
            <v>Прочие флюсы</v>
          </cell>
          <cell r="F8786" t="str">
            <v>24.03.2017</v>
          </cell>
          <cell r="G8786" t="str">
            <v>TO</v>
          </cell>
          <cell r="H8786" t="str">
            <v>USD</v>
          </cell>
          <cell r="I8786" t="str">
            <v>#</v>
          </cell>
          <cell r="J8786" t="str">
            <v>#</v>
          </cell>
          <cell r="K8786">
            <v>21.36</v>
          </cell>
          <cell r="L8786">
            <v>3414.75</v>
          </cell>
          <cell r="M8786">
            <v>0</v>
          </cell>
        </row>
        <row r="8787">
          <cell r="B8787" t="str">
            <v>81038</v>
          </cell>
          <cell r="C8787" t="str">
            <v>HARSCO MINERALS INTERNATIONAL</v>
          </cell>
          <cell r="D8787" t="str">
            <v>Прочие контрагенты</v>
          </cell>
          <cell r="E8787" t="str">
            <v>Прочие флюсы</v>
          </cell>
          <cell r="F8787" t="str">
            <v>27.03.2017</v>
          </cell>
          <cell r="G8787" t="str">
            <v>TO</v>
          </cell>
          <cell r="H8787" t="str">
            <v>USD</v>
          </cell>
          <cell r="I8787" t="str">
            <v>#</v>
          </cell>
          <cell r="J8787" t="str">
            <v>#</v>
          </cell>
          <cell r="K8787">
            <v>22.09</v>
          </cell>
          <cell r="L8787">
            <v>3530.75</v>
          </cell>
          <cell r="M8787">
            <v>0</v>
          </cell>
        </row>
        <row r="8788">
          <cell r="B8788" t="str">
            <v>81038</v>
          </cell>
          <cell r="C8788" t="str">
            <v>HARSCO MINERALS INTERNATIONAL</v>
          </cell>
          <cell r="D8788" t="str">
            <v>Прочие контрагенты</v>
          </cell>
          <cell r="E8788" t="str">
            <v>Прочие флюсы</v>
          </cell>
          <cell r="F8788" t="str">
            <v>28.03.2017</v>
          </cell>
          <cell r="G8788" t="str">
            <v>TO</v>
          </cell>
          <cell r="H8788" t="str">
            <v>USD</v>
          </cell>
          <cell r="I8788" t="str">
            <v>#</v>
          </cell>
          <cell r="J8788" t="str">
            <v>#</v>
          </cell>
          <cell r="K8788">
            <v>20.98</v>
          </cell>
          <cell r="L8788">
            <v>3353.13</v>
          </cell>
          <cell r="M8788">
            <v>0</v>
          </cell>
        </row>
        <row r="8789">
          <cell r="B8789" t="str">
            <v>81038</v>
          </cell>
          <cell r="C8789" t="str">
            <v>HARSCO MINERALS INTERNATIONAL</v>
          </cell>
          <cell r="D8789" t="str">
            <v>Прочие контрагенты</v>
          </cell>
          <cell r="E8789" t="str">
            <v>Прочие флюсы</v>
          </cell>
          <cell r="F8789" t="str">
            <v>30.03.2017</v>
          </cell>
          <cell r="G8789" t="str">
            <v>TO</v>
          </cell>
          <cell r="H8789" t="str">
            <v>USD</v>
          </cell>
          <cell r="I8789" t="str">
            <v>#</v>
          </cell>
          <cell r="J8789" t="str">
            <v>#</v>
          </cell>
          <cell r="K8789">
            <v>20.57</v>
          </cell>
          <cell r="L8789">
            <v>3287.88</v>
          </cell>
          <cell r="M8789">
            <v>0</v>
          </cell>
        </row>
        <row r="8790">
          <cell r="B8790" t="str">
            <v>81358</v>
          </cell>
          <cell r="C8790" t="str">
            <v>RADCOMM SYSTEMS CORP.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02.02.2017</v>
          </cell>
          <cell r="G8790" t="str">
            <v>ST</v>
          </cell>
          <cell r="H8790" t="str">
            <v>USD</v>
          </cell>
          <cell r="I8790" t="str">
            <v>#</v>
          </cell>
          <cell r="J8790" t="str">
            <v>#</v>
          </cell>
          <cell r="K8790">
            <v>0</v>
          </cell>
          <cell r="L8790">
            <v>750</v>
          </cell>
          <cell r="M8790">
            <v>0</v>
          </cell>
        </row>
        <row r="8791">
          <cell r="B8791" t="str">
            <v>81879</v>
          </cell>
          <cell r="C8791" t="str">
            <v>THOMAS. GEORGE CLINT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08.03.2017</v>
          </cell>
          <cell r="G8791" t="str">
            <v>ST</v>
          </cell>
          <cell r="H8791" t="str">
            <v>USD</v>
          </cell>
          <cell r="I8791" t="str">
            <v>#</v>
          </cell>
          <cell r="J8791" t="str">
            <v>#</v>
          </cell>
          <cell r="K8791">
            <v>0</v>
          </cell>
          <cell r="L8791">
            <v>57.24</v>
          </cell>
          <cell r="M8791">
            <v>0</v>
          </cell>
        </row>
        <row r="8792">
          <cell r="B8792" t="str">
            <v>82098</v>
          </cell>
          <cell r="C8792" t="str">
            <v>J.T. THORPE   SON. INC.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13.02.2017</v>
          </cell>
          <cell r="G8792" t="str">
            <v>ST</v>
          </cell>
          <cell r="H8792" t="str">
            <v>USD</v>
          </cell>
          <cell r="I8792" t="str">
            <v>#</v>
          </cell>
          <cell r="J8792" t="str">
            <v>#</v>
          </cell>
          <cell r="K8792">
            <v>2</v>
          </cell>
          <cell r="L8792">
            <v>19197.400000000001</v>
          </cell>
          <cell r="M8792">
            <v>0</v>
          </cell>
        </row>
        <row r="8793">
          <cell r="B8793" t="str">
            <v>82298</v>
          </cell>
          <cell r="C8793" t="str">
            <v>UNITED RENTALS (NORTH AMERICA). INC.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17.12.2016</v>
          </cell>
          <cell r="G8793" t="str">
            <v>ST</v>
          </cell>
          <cell r="H8793" t="str">
            <v>USD</v>
          </cell>
          <cell r="I8793" t="str">
            <v>#</v>
          </cell>
          <cell r="J8793" t="str">
            <v>#</v>
          </cell>
          <cell r="K8793">
            <v>1</v>
          </cell>
          <cell r="L8793">
            <v>1533.31</v>
          </cell>
          <cell r="M8793">
            <v>0</v>
          </cell>
        </row>
        <row r="8794">
          <cell r="B8794" t="str">
            <v>82298</v>
          </cell>
          <cell r="C8794" t="str">
            <v>UNITED RENTALS (NORTH AMERICA). INC.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22.12.2016</v>
          </cell>
          <cell r="G8794" t="str">
            <v>ST</v>
          </cell>
          <cell r="H8794" t="str">
            <v>USD</v>
          </cell>
          <cell r="I8794" t="str">
            <v>#</v>
          </cell>
          <cell r="J8794" t="str">
            <v>#</v>
          </cell>
          <cell r="K8794">
            <v>2</v>
          </cell>
          <cell r="L8794">
            <v>2548.6999999999998</v>
          </cell>
          <cell r="M8794">
            <v>0</v>
          </cell>
        </row>
        <row r="8795">
          <cell r="B8795" t="str">
            <v>82298</v>
          </cell>
          <cell r="C8795" t="str">
            <v>UNITED RENTALS (NORTH AMERICA). INC.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04.01.2017</v>
          </cell>
          <cell r="G8795" t="str">
            <v>ST</v>
          </cell>
          <cell r="H8795" t="str">
            <v>USD</v>
          </cell>
          <cell r="I8795" t="str">
            <v>#</v>
          </cell>
          <cell r="J8795" t="str">
            <v>#</v>
          </cell>
          <cell r="K8795">
            <v>1</v>
          </cell>
          <cell r="L8795">
            <v>1193.31</v>
          </cell>
          <cell r="M8795">
            <v>0</v>
          </cell>
        </row>
        <row r="8796">
          <cell r="B8796" t="str">
            <v>82298</v>
          </cell>
          <cell r="C8796" t="str">
            <v>UNITED RENTALS (NORTH AMERICA). INC.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05.01.2017</v>
          </cell>
          <cell r="G8796" t="str">
            <v>ST</v>
          </cell>
          <cell r="H8796" t="str">
            <v>USD</v>
          </cell>
          <cell r="I8796" t="str">
            <v>#</v>
          </cell>
          <cell r="J8796" t="str">
            <v>#</v>
          </cell>
          <cell r="K8796">
            <v>1</v>
          </cell>
          <cell r="L8796">
            <v>430.49</v>
          </cell>
          <cell r="M8796">
            <v>0</v>
          </cell>
        </row>
        <row r="8797">
          <cell r="B8797" t="str">
            <v>82298</v>
          </cell>
          <cell r="C8797" t="str">
            <v>UNITED RENTALS (NORTH AMERICA). INC.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06.01.2017</v>
          </cell>
          <cell r="G8797" t="str">
            <v>ST</v>
          </cell>
          <cell r="H8797" t="str">
            <v>USD</v>
          </cell>
          <cell r="I8797" t="str">
            <v>#</v>
          </cell>
          <cell r="J8797" t="str">
            <v>#</v>
          </cell>
          <cell r="K8797">
            <v>1</v>
          </cell>
          <cell r="L8797">
            <v>12.8</v>
          </cell>
          <cell r="M8797">
            <v>0</v>
          </cell>
        </row>
        <row r="8798">
          <cell r="B8798" t="str">
            <v>82298</v>
          </cell>
          <cell r="C8798" t="str">
            <v>UNITED RENTALS (NORTH AMERICA). INC.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10.01.2017</v>
          </cell>
          <cell r="G8798" t="str">
            <v>ST</v>
          </cell>
          <cell r="H8798" t="str">
            <v>USD</v>
          </cell>
          <cell r="I8798" t="str">
            <v>#</v>
          </cell>
          <cell r="J8798" t="str">
            <v>#</v>
          </cell>
          <cell r="K8798">
            <v>1</v>
          </cell>
          <cell r="L8798">
            <v>457.28</v>
          </cell>
          <cell r="M8798">
            <v>0</v>
          </cell>
        </row>
        <row r="8799">
          <cell r="B8799" t="str">
            <v>82298</v>
          </cell>
          <cell r="C8799" t="str">
            <v>UNITED RENTALS (NORTH AMERICA). INC.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14.01.2017</v>
          </cell>
          <cell r="G8799" t="str">
            <v>ST</v>
          </cell>
          <cell r="H8799" t="str">
            <v>USD</v>
          </cell>
          <cell r="I8799" t="str">
            <v>#</v>
          </cell>
          <cell r="J8799" t="str">
            <v>#</v>
          </cell>
          <cell r="K8799">
            <v>0</v>
          </cell>
          <cell r="L8799">
            <v>1193.31</v>
          </cell>
          <cell r="M8799">
            <v>0</v>
          </cell>
        </row>
        <row r="8800">
          <cell r="B8800" t="str">
            <v>82298</v>
          </cell>
          <cell r="C8800" t="str">
            <v>UNITED RENTALS (NORTH AMERICA). INC.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19.01.2017</v>
          </cell>
          <cell r="G8800" t="str">
            <v>ST</v>
          </cell>
          <cell r="H8800" t="str">
            <v>USD</v>
          </cell>
          <cell r="I8800" t="str">
            <v>#</v>
          </cell>
          <cell r="J8800" t="str">
            <v>#</v>
          </cell>
          <cell r="K8800">
            <v>1</v>
          </cell>
          <cell r="L8800">
            <v>1264.22</v>
          </cell>
          <cell r="M8800">
            <v>0</v>
          </cell>
        </row>
        <row r="8801">
          <cell r="B8801" t="str">
            <v>82298</v>
          </cell>
          <cell r="C8801" t="str">
            <v>UNITED RENTALS (NORTH AMERICA). INC.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03.02.2017</v>
          </cell>
          <cell r="G8801" t="str">
            <v>ST</v>
          </cell>
          <cell r="H8801" t="str">
            <v>USD</v>
          </cell>
          <cell r="I8801" t="str">
            <v>#</v>
          </cell>
          <cell r="J8801" t="str">
            <v>#</v>
          </cell>
          <cell r="K8801">
            <v>1</v>
          </cell>
          <cell r="L8801">
            <v>1193.31</v>
          </cell>
          <cell r="M8801">
            <v>0</v>
          </cell>
        </row>
        <row r="8802">
          <cell r="B8802" t="str">
            <v>82298</v>
          </cell>
          <cell r="C8802" t="str">
            <v>UNITED RENTALS (NORTH AMERICA). INC.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11.02.2017</v>
          </cell>
          <cell r="G8802" t="str">
            <v>ST</v>
          </cell>
          <cell r="H8802" t="str">
            <v>USD</v>
          </cell>
          <cell r="I8802" t="str">
            <v>#</v>
          </cell>
          <cell r="J8802" t="str">
            <v>#</v>
          </cell>
          <cell r="K8802">
            <v>1</v>
          </cell>
          <cell r="L8802">
            <v>1193.31</v>
          </cell>
          <cell r="M8802">
            <v>0</v>
          </cell>
        </row>
        <row r="8803">
          <cell r="B8803" t="str">
            <v>82298</v>
          </cell>
          <cell r="C8803" t="str">
            <v>UNITED RENTALS (NORTH AMERICA). INC.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16.02.2017</v>
          </cell>
          <cell r="G8803" t="str">
            <v>ST</v>
          </cell>
          <cell r="H8803" t="str">
            <v>USD</v>
          </cell>
          <cell r="I8803" t="str">
            <v>#</v>
          </cell>
          <cell r="J8803" t="str">
            <v>#</v>
          </cell>
          <cell r="K8803">
            <v>0</v>
          </cell>
          <cell r="L8803">
            <v>1264.22</v>
          </cell>
          <cell r="M8803">
            <v>0</v>
          </cell>
        </row>
        <row r="8804">
          <cell r="B8804" t="str">
            <v>82298</v>
          </cell>
          <cell r="C8804" t="str">
            <v>UNITED RENTALS (NORTH AMERICA). INC.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05.03.2017</v>
          </cell>
          <cell r="G8804" t="str">
            <v>ST</v>
          </cell>
          <cell r="H8804" t="str">
            <v>USD</v>
          </cell>
          <cell r="I8804" t="str">
            <v>#</v>
          </cell>
          <cell r="J8804" t="str">
            <v>#</v>
          </cell>
          <cell r="K8804">
            <v>0</v>
          </cell>
          <cell r="L8804">
            <v>1193.31</v>
          </cell>
          <cell r="M8804">
            <v>0</v>
          </cell>
        </row>
        <row r="8805">
          <cell r="B8805" t="str">
            <v>82298</v>
          </cell>
          <cell r="C8805" t="str">
            <v>UNITED RENTALS (NORTH AMERICA). INC.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11.03.2017</v>
          </cell>
          <cell r="G8805" t="str">
            <v>ST</v>
          </cell>
          <cell r="H8805" t="str">
            <v>USD</v>
          </cell>
          <cell r="I8805" t="str">
            <v>#</v>
          </cell>
          <cell r="J8805" t="str">
            <v>#</v>
          </cell>
          <cell r="K8805">
            <v>0</v>
          </cell>
          <cell r="L8805">
            <v>1193.31</v>
          </cell>
          <cell r="M8805">
            <v>0</v>
          </cell>
        </row>
        <row r="8806">
          <cell r="B8806" t="str">
            <v>82958</v>
          </cell>
          <cell r="C8806" t="str">
            <v>HOOSIER CRANE SERVICE COMPANY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27.12.2016</v>
          </cell>
          <cell r="G8806" t="str">
            <v>ST</v>
          </cell>
          <cell r="H8806" t="str">
            <v>USD</v>
          </cell>
          <cell r="I8806" t="str">
            <v>#</v>
          </cell>
          <cell r="J8806" t="str">
            <v>#</v>
          </cell>
          <cell r="K8806">
            <v>0</v>
          </cell>
          <cell r="L8806">
            <v>10446.83</v>
          </cell>
          <cell r="M8806">
            <v>0</v>
          </cell>
        </row>
        <row r="8807">
          <cell r="B8807" t="str">
            <v>82958</v>
          </cell>
          <cell r="C8807" t="str">
            <v>HOOSIER CRANE SERVICE COMPANY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20.01.2017</v>
          </cell>
          <cell r="G8807" t="str">
            <v>ST</v>
          </cell>
          <cell r="H8807" t="str">
            <v>USD</v>
          </cell>
          <cell r="I8807" t="str">
            <v>#</v>
          </cell>
          <cell r="J8807" t="str">
            <v>#</v>
          </cell>
          <cell r="K8807">
            <v>0</v>
          </cell>
          <cell r="L8807">
            <v>2460</v>
          </cell>
          <cell r="M8807">
            <v>0</v>
          </cell>
        </row>
        <row r="8808">
          <cell r="B8808" t="str">
            <v>82958</v>
          </cell>
          <cell r="C8808" t="str">
            <v>HOOSIER CRANE SERVICE COMPANY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17.02.2017</v>
          </cell>
          <cell r="G8808" t="str">
            <v>ST</v>
          </cell>
          <cell r="H8808" t="str">
            <v>USD</v>
          </cell>
          <cell r="I8808" t="str">
            <v>#</v>
          </cell>
          <cell r="J8808" t="str">
            <v>#</v>
          </cell>
          <cell r="K8808">
            <v>0</v>
          </cell>
          <cell r="L8808">
            <v>4600</v>
          </cell>
          <cell r="M8808">
            <v>0</v>
          </cell>
        </row>
        <row r="8809">
          <cell r="B8809" t="str">
            <v>83378</v>
          </cell>
          <cell r="C8809" t="str">
            <v>RELIANCE STEEL   ALUMINUM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01.02.2017</v>
          </cell>
          <cell r="G8809" t="str">
            <v>ST</v>
          </cell>
          <cell r="H8809" t="str">
            <v>USD</v>
          </cell>
          <cell r="I8809" t="str">
            <v>#</v>
          </cell>
          <cell r="J8809" t="str">
            <v>#</v>
          </cell>
          <cell r="K8809">
            <v>0</v>
          </cell>
          <cell r="L8809">
            <v>111125.94</v>
          </cell>
          <cell r="M8809">
            <v>0</v>
          </cell>
        </row>
        <row r="8810">
          <cell r="B8810" t="str">
            <v>83578</v>
          </cell>
          <cell r="C8810" t="str">
            <v>PHOENIX SERVICES.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02.02.2017</v>
          </cell>
          <cell r="G8810" t="str">
            <v>ST</v>
          </cell>
          <cell r="H8810" t="str">
            <v>USD</v>
          </cell>
          <cell r="I8810" t="str">
            <v>#</v>
          </cell>
          <cell r="J8810" t="str">
            <v>#</v>
          </cell>
          <cell r="K8810">
            <v>1</v>
          </cell>
          <cell r="L8810">
            <v>1143.52</v>
          </cell>
          <cell r="M8810">
            <v>0</v>
          </cell>
        </row>
        <row r="8811">
          <cell r="B8811" t="str">
            <v>83819</v>
          </cell>
          <cell r="C8811" t="str">
            <v>WORKING WELL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31.12.2016</v>
          </cell>
          <cell r="G8811" t="str">
            <v>ST</v>
          </cell>
          <cell r="H8811" t="str">
            <v>USD</v>
          </cell>
          <cell r="I8811" t="str">
            <v>#</v>
          </cell>
          <cell r="J8811" t="str">
            <v>#</v>
          </cell>
          <cell r="K8811">
            <v>0</v>
          </cell>
          <cell r="L8811">
            <v>50</v>
          </cell>
          <cell r="M8811">
            <v>0</v>
          </cell>
        </row>
        <row r="8812">
          <cell r="B8812" t="str">
            <v>83898</v>
          </cell>
          <cell r="C8812" t="str">
            <v>CENTURY LABS II CORPORATION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03.02.2017</v>
          </cell>
          <cell r="G8812" t="str">
            <v>ST</v>
          </cell>
          <cell r="H8812" t="str">
            <v>USD</v>
          </cell>
          <cell r="I8812" t="str">
            <v>#</v>
          </cell>
          <cell r="J8812" t="str">
            <v>#</v>
          </cell>
          <cell r="K8812">
            <v>0</v>
          </cell>
          <cell r="L8812">
            <v>930</v>
          </cell>
          <cell r="M8812">
            <v>0</v>
          </cell>
        </row>
        <row r="8813">
          <cell r="B8813" t="str">
            <v>84018</v>
          </cell>
          <cell r="C8813" t="str">
            <v>HECO. INC. INDUSTRIAL SERVICE GROUPS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21.02.2017</v>
          </cell>
          <cell r="G8813" t="str">
            <v>ST</v>
          </cell>
          <cell r="H8813" t="str">
            <v>USD</v>
          </cell>
          <cell r="I8813" t="str">
            <v>#</v>
          </cell>
          <cell r="J8813" t="str">
            <v>#</v>
          </cell>
          <cell r="K8813">
            <v>0</v>
          </cell>
          <cell r="L8813">
            <v>26032</v>
          </cell>
          <cell r="M8813">
            <v>0</v>
          </cell>
        </row>
        <row r="8814">
          <cell r="B8814" t="str">
            <v>84018</v>
          </cell>
          <cell r="C8814" t="str">
            <v>HECO. INC. INDUSTRIAL SERVICE GROUPS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24.02.2017</v>
          </cell>
          <cell r="G8814" t="str">
            <v>ST</v>
          </cell>
          <cell r="H8814" t="str">
            <v>USD</v>
          </cell>
          <cell r="I8814" t="str">
            <v>#</v>
          </cell>
          <cell r="J8814" t="str">
            <v>#</v>
          </cell>
          <cell r="K8814">
            <v>0</v>
          </cell>
          <cell r="L8814">
            <v>5808</v>
          </cell>
          <cell r="M8814">
            <v>0</v>
          </cell>
        </row>
        <row r="8815">
          <cell r="B8815" t="str">
            <v>84018</v>
          </cell>
          <cell r="C8815" t="str">
            <v>HECO. INC. INDUSTRIAL SERVICE GROUPS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28.02.2017</v>
          </cell>
          <cell r="G8815" t="str">
            <v>ST</v>
          </cell>
          <cell r="H8815" t="str">
            <v>USD</v>
          </cell>
          <cell r="I8815" t="str">
            <v>#</v>
          </cell>
          <cell r="J8815" t="str">
            <v>#</v>
          </cell>
          <cell r="K8815">
            <v>0</v>
          </cell>
          <cell r="L8815">
            <v>4639</v>
          </cell>
          <cell r="M8815">
            <v>0</v>
          </cell>
        </row>
        <row r="8816">
          <cell r="B8816" t="str">
            <v>84038</v>
          </cell>
          <cell r="C8816" t="str">
            <v>STERLING LUMBER COMPANY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24.02.2017</v>
          </cell>
          <cell r="G8816" t="str">
            <v>ST</v>
          </cell>
          <cell r="H8816" t="str">
            <v>USD</v>
          </cell>
          <cell r="I8816" t="str">
            <v>#</v>
          </cell>
          <cell r="J8816" t="str">
            <v>#</v>
          </cell>
          <cell r="K8816">
            <v>0</v>
          </cell>
          <cell r="L8816">
            <v>2978.84</v>
          </cell>
          <cell r="M8816">
            <v>0</v>
          </cell>
        </row>
        <row r="8817">
          <cell r="B8817" t="str">
            <v>84538</v>
          </cell>
          <cell r="C8817" t="str">
            <v>GE ENERGY POWER CONVERSION USA INC.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30.03.2017</v>
          </cell>
          <cell r="G8817" t="str">
            <v>ST</v>
          </cell>
          <cell r="H8817" t="str">
            <v>USD</v>
          </cell>
          <cell r="I8817" t="str">
            <v>#</v>
          </cell>
          <cell r="J8817" t="str">
            <v>#</v>
          </cell>
          <cell r="K8817">
            <v>0</v>
          </cell>
          <cell r="L8817">
            <v>14458.5</v>
          </cell>
          <cell r="M8817">
            <v>0</v>
          </cell>
        </row>
        <row r="8818">
          <cell r="B8818" t="str">
            <v>84618</v>
          </cell>
          <cell r="C8818" t="str">
            <v>PORTS OF INDIANA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14.12.2016</v>
          </cell>
          <cell r="G8818" t="str">
            <v>ST</v>
          </cell>
          <cell r="H8818" t="str">
            <v>USD</v>
          </cell>
          <cell r="I8818" t="str">
            <v>#</v>
          </cell>
          <cell r="J8818" t="str">
            <v>#</v>
          </cell>
          <cell r="K8818">
            <v>0</v>
          </cell>
          <cell r="L8818">
            <v>629.38</v>
          </cell>
          <cell r="M8818">
            <v>0</v>
          </cell>
        </row>
        <row r="8819">
          <cell r="B8819" t="str">
            <v>84618</v>
          </cell>
          <cell r="C8819" t="str">
            <v>PORTS OF INDIANA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16.12.2016</v>
          </cell>
          <cell r="G8819" t="str">
            <v>ST</v>
          </cell>
          <cell r="H8819" t="str">
            <v>USD</v>
          </cell>
          <cell r="I8819" t="str">
            <v>#</v>
          </cell>
          <cell r="J8819" t="str">
            <v>#</v>
          </cell>
          <cell r="K8819">
            <v>0</v>
          </cell>
          <cell r="L8819">
            <v>521.47</v>
          </cell>
          <cell r="M8819">
            <v>0</v>
          </cell>
        </row>
        <row r="8820">
          <cell r="B8820" t="str">
            <v>84618</v>
          </cell>
          <cell r="C8820" t="str">
            <v>PORTS OF INDIANA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23.12.2016</v>
          </cell>
          <cell r="G8820" t="str">
            <v>ST</v>
          </cell>
          <cell r="H8820" t="str">
            <v>USD</v>
          </cell>
          <cell r="I8820" t="str">
            <v>#</v>
          </cell>
          <cell r="J8820" t="str">
            <v>#</v>
          </cell>
          <cell r="K8820">
            <v>0</v>
          </cell>
          <cell r="L8820">
            <v>572.73</v>
          </cell>
          <cell r="M8820">
            <v>0</v>
          </cell>
        </row>
        <row r="8821">
          <cell r="B8821" t="str">
            <v>84618</v>
          </cell>
          <cell r="C8821" t="str">
            <v>PORTS OF INDIANA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28.12.2016</v>
          </cell>
          <cell r="G8821" t="str">
            <v>ST</v>
          </cell>
          <cell r="H8821" t="str">
            <v>USD</v>
          </cell>
          <cell r="I8821" t="str">
            <v>#</v>
          </cell>
          <cell r="J8821" t="str">
            <v>#</v>
          </cell>
          <cell r="K8821">
            <v>0</v>
          </cell>
          <cell r="L8821">
            <v>582.86</v>
          </cell>
          <cell r="M8821">
            <v>0</v>
          </cell>
        </row>
        <row r="8822">
          <cell r="B8822" t="str">
            <v>84618</v>
          </cell>
          <cell r="C8822" t="str">
            <v>PORTS OF INDIANA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31.12.2016</v>
          </cell>
          <cell r="G8822" t="str">
            <v>ST</v>
          </cell>
          <cell r="H8822" t="str">
            <v>USD</v>
          </cell>
          <cell r="I8822" t="str">
            <v>#</v>
          </cell>
          <cell r="J8822" t="str">
            <v>#</v>
          </cell>
          <cell r="K8822">
            <v>0</v>
          </cell>
          <cell r="L8822">
            <v>52863.4</v>
          </cell>
          <cell r="M8822">
            <v>0</v>
          </cell>
        </row>
        <row r="8823">
          <cell r="B8823" t="str">
            <v>84618</v>
          </cell>
          <cell r="C8823" t="str">
            <v>PORTS OF INDIANA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01.01.2017</v>
          </cell>
          <cell r="G8823" t="str">
            <v>ST</v>
          </cell>
          <cell r="H8823" t="str">
            <v>USD</v>
          </cell>
          <cell r="I8823" t="str">
            <v>#</v>
          </cell>
          <cell r="J8823" t="str">
            <v>#</v>
          </cell>
          <cell r="K8823">
            <v>0</v>
          </cell>
          <cell r="L8823">
            <v>49192.81</v>
          </cell>
          <cell r="M8823">
            <v>0</v>
          </cell>
        </row>
        <row r="8824">
          <cell r="B8824" t="str">
            <v>84618</v>
          </cell>
          <cell r="C8824" t="str">
            <v>PORTS OF INDIANA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03.01.2017</v>
          </cell>
          <cell r="G8824" t="str">
            <v>ST</v>
          </cell>
          <cell r="H8824" t="str">
            <v>USD</v>
          </cell>
          <cell r="I8824" t="str">
            <v>#</v>
          </cell>
          <cell r="J8824" t="str">
            <v>#</v>
          </cell>
          <cell r="K8824">
            <v>0</v>
          </cell>
          <cell r="L8824">
            <v>1849.1</v>
          </cell>
          <cell r="M8824">
            <v>0</v>
          </cell>
        </row>
        <row r="8825">
          <cell r="B8825" t="str">
            <v>84618</v>
          </cell>
          <cell r="C8825" t="str">
            <v>PORTS OF INDIANA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12.01.2017</v>
          </cell>
          <cell r="G8825" t="str">
            <v>ST</v>
          </cell>
          <cell r="H8825" t="str">
            <v>USD</v>
          </cell>
          <cell r="I8825" t="str">
            <v>#</v>
          </cell>
          <cell r="J8825" t="str">
            <v>#</v>
          </cell>
          <cell r="K8825">
            <v>0</v>
          </cell>
          <cell r="L8825">
            <v>1110.1400000000001</v>
          </cell>
          <cell r="M8825">
            <v>0</v>
          </cell>
        </row>
        <row r="8826">
          <cell r="B8826" t="str">
            <v>84618</v>
          </cell>
          <cell r="C8826" t="str">
            <v>PORTS OF INDIANA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13.01.2017</v>
          </cell>
          <cell r="G8826" t="str">
            <v>ST</v>
          </cell>
          <cell r="H8826" t="str">
            <v>USD</v>
          </cell>
          <cell r="I8826" t="str">
            <v>#</v>
          </cell>
          <cell r="J8826" t="str">
            <v>#</v>
          </cell>
          <cell r="K8826">
            <v>0</v>
          </cell>
          <cell r="L8826">
            <v>527.80999999999995</v>
          </cell>
          <cell r="M8826">
            <v>0</v>
          </cell>
        </row>
        <row r="8827">
          <cell r="B8827" t="str">
            <v>84618</v>
          </cell>
          <cell r="C8827" t="str">
            <v>PORTS OF INDIANA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18.01.2017</v>
          </cell>
          <cell r="G8827" t="str">
            <v>ST</v>
          </cell>
          <cell r="H8827" t="str">
            <v>USD</v>
          </cell>
          <cell r="I8827" t="str">
            <v>#</v>
          </cell>
          <cell r="J8827" t="str">
            <v>#</v>
          </cell>
          <cell r="K8827">
            <v>0</v>
          </cell>
          <cell r="L8827">
            <v>200</v>
          </cell>
          <cell r="M8827">
            <v>0</v>
          </cell>
        </row>
        <row r="8828">
          <cell r="B8828" t="str">
            <v>84618</v>
          </cell>
          <cell r="C8828" t="str">
            <v>PORTS OF INDIANA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27.01.2017</v>
          </cell>
          <cell r="G8828" t="str">
            <v>ST</v>
          </cell>
          <cell r="H8828" t="str">
            <v>USD</v>
          </cell>
          <cell r="I8828" t="str">
            <v>#</v>
          </cell>
          <cell r="J8828" t="str">
            <v>#</v>
          </cell>
          <cell r="K8828">
            <v>0</v>
          </cell>
          <cell r="L8828">
            <v>564.1</v>
          </cell>
          <cell r="M8828">
            <v>0</v>
          </cell>
        </row>
        <row r="8829">
          <cell r="B8829" t="str">
            <v>84618</v>
          </cell>
          <cell r="C8829" t="str">
            <v>PORTS OF INDIANA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05.02.2017</v>
          </cell>
          <cell r="G8829" t="str">
            <v>ST</v>
          </cell>
          <cell r="H8829" t="str">
            <v>USD</v>
          </cell>
          <cell r="I8829" t="str">
            <v>#</v>
          </cell>
          <cell r="J8829" t="str">
            <v>#</v>
          </cell>
          <cell r="K8829">
            <v>0</v>
          </cell>
          <cell r="L8829">
            <v>49192.81</v>
          </cell>
          <cell r="M8829">
            <v>0</v>
          </cell>
        </row>
        <row r="8830">
          <cell r="B8830" t="str">
            <v>84618</v>
          </cell>
          <cell r="C8830" t="str">
            <v>PORTS OF INDIANA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08.02.2017</v>
          </cell>
          <cell r="G8830" t="str">
            <v>ST</v>
          </cell>
          <cell r="H8830" t="str">
            <v>USD</v>
          </cell>
          <cell r="I8830" t="str">
            <v>#</v>
          </cell>
          <cell r="J8830" t="str">
            <v>#</v>
          </cell>
          <cell r="K8830">
            <v>0</v>
          </cell>
          <cell r="L8830">
            <v>578.6</v>
          </cell>
          <cell r="M8830">
            <v>0</v>
          </cell>
        </row>
        <row r="8831">
          <cell r="B8831" t="str">
            <v>84618</v>
          </cell>
          <cell r="C8831" t="str">
            <v>PORTS OF INDIANA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13.02.2017</v>
          </cell>
          <cell r="G8831" t="str">
            <v>ST</v>
          </cell>
          <cell r="H8831" t="str">
            <v>USD</v>
          </cell>
          <cell r="I8831" t="str">
            <v>#</v>
          </cell>
          <cell r="J8831" t="str">
            <v>#</v>
          </cell>
          <cell r="K8831">
            <v>0</v>
          </cell>
          <cell r="L8831">
            <v>558.37</v>
          </cell>
          <cell r="M8831">
            <v>0</v>
          </cell>
        </row>
        <row r="8832">
          <cell r="B8832" t="str">
            <v>84618</v>
          </cell>
          <cell r="C8832" t="str">
            <v>PORTS OF INDIANA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16.02.2017</v>
          </cell>
          <cell r="G8832" t="str">
            <v>ST</v>
          </cell>
          <cell r="H8832" t="str">
            <v>USD</v>
          </cell>
          <cell r="I8832" t="str">
            <v>#</v>
          </cell>
          <cell r="J8832" t="str">
            <v>#</v>
          </cell>
          <cell r="K8832">
            <v>0</v>
          </cell>
          <cell r="L8832">
            <v>523.87</v>
          </cell>
          <cell r="M8832">
            <v>0</v>
          </cell>
        </row>
        <row r="8833">
          <cell r="B8833" t="str">
            <v>84618</v>
          </cell>
          <cell r="C8833" t="str">
            <v>PORTS OF INDIANA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22.02.2017</v>
          </cell>
          <cell r="G8833" t="str">
            <v>ST</v>
          </cell>
          <cell r="H8833" t="str">
            <v>USD</v>
          </cell>
          <cell r="I8833" t="str">
            <v>#</v>
          </cell>
          <cell r="J8833" t="str">
            <v>#</v>
          </cell>
          <cell r="K8833">
            <v>0</v>
          </cell>
          <cell r="L8833">
            <v>572.1</v>
          </cell>
          <cell r="M8833">
            <v>0</v>
          </cell>
        </row>
        <row r="8834">
          <cell r="B8834" t="str">
            <v>84618</v>
          </cell>
          <cell r="C8834" t="str">
            <v>PORTS OF INDIANA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23.02.2017</v>
          </cell>
          <cell r="G8834" t="str">
            <v>ST</v>
          </cell>
          <cell r="H8834" t="str">
            <v>USD</v>
          </cell>
          <cell r="I8834" t="str">
            <v>#</v>
          </cell>
          <cell r="J8834" t="str">
            <v>#</v>
          </cell>
          <cell r="K8834">
            <v>0</v>
          </cell>
          <cell r="L8834">
            <v>609.24</v>
          </cell>
          <cell r="M8834">
            <v>0</v>
          </cell>
        </row>
        <row r="8835">
          <cell r="B8835" t="str">
            <v>84618</v>
          </cell>
          <cell r="C8835" t="str">
            <v>PORTS OF INDIANA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27.02.2017</v>
          </cell>
          <cell r="G8835" t="str">
            <v>ST</v>
          </cell>
          <cell r="H8835" t="str">
            <v>USD</v>
          </cell>
          <cell r="I8835" t="str">
            <v>#</v>
          </cell>
          <cell r="J8835" t="str">
            <v>#</v>
          </cell>
          <cell r="K8835">
            <v>0</v>
          </cell>
          <cell r="L8835">
            <v>587.62</v>
          </cell>
          <cell r="M8835">
            <v>0</v>
          </cell>
        </row>
        <row r="8836">
          <cell r="B8836" t="str">
            <v>84618</v>
          </cell>
          <cell r="C8836" t="str">
            <v>PORTS OF INDIANA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ST</v>
          </cell>
          <cell r="H8836" t="str">
            <v>USD</v>
          </cell>
          <cell r="I8836" t="str">
            <v>#</v>
          </cell>
          <cell r="J8836" t="str">
            <v>#</v>
          </cell>
          <cell r="K8836">
            <v>0</v>
          </cell>
          <cell r="L8836">
            <v>49753.75</v>
          </cell>
          <cell r="M8836">
            <v>0</v>
          </cell>
        </row>
        <row r="8837">
          <cell r="B8837" t="str">
            <v>84618</v>
          </cell>
          <cell r="C8837" t="str">
            <v>PORTS OF INDIANA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08.03.2017</v>
          </cell>
          <cell r="G8837" t="str">
            <v>ST</v>
          </cell>
          <cell r="H8837" t="str">
            <v>USD</v>
          </cell>
          <cell r="I8837" t="str">
            <v>#</v>
          </cell>
          <cell r="J8837" t="str">
            <v>#</v>
          </cell>
          <cell r="K8837">
            <v>0</v>
          </cell>
          <cell r="L8837">
            <v>563.74</v>
          </cell>
          <cell r="M8837">
            <v>0</v>
          </cell>
        </row>
        <row r="8838">
          <cell r="B8838" t="str">
            <v>84618</v>
          </cell>
          <cell r="C8838" t="str">
            <v>PORTS OF INDIANA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09.03.2017</v>
          </cell>
          <cell r="G8838" t="str">
            <v>ST</v>
          </cell>
          <cell r="H8838" t="str">
            <v>USD</v>
          </cell>
          <cell r="I8838" t="str">
            <v>#</v>
          </cell>
          <cell r="J8838" t="str">
            <v>#</v>
          </cell>
          <cell r="K8838">
            <v>0</v>
          </cell>
          <cell r="L8838">
            <v>580.79999999999995</v>
          </cell>
          <cell r="M8838">
            <v>0</v>
          </cell>
        </row>
        <row r="8839">
          <cell r="B8839" t="str">
            <v>84618</v>
          </cell>
          <cell r="C8839" t="str">
            <v>PORTS OF INDIANA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16.03.2017</v>
          </cell>
          <cell r="G8839" t="str">
            <v>ST</v>
          </cell>
          <cell r="H8839" t="str">
            <v>USD</v>
          </cell>
          <cell r="I8839" t="str">
            <v>#</v>
          </cell>
          <cell r="J8839" t="str">
            <v>#</v>
          </cell>
          <cell r="K8839">
            <v>0</v>
          </cell>
          <cell r="L8839">
            <v>6000</v>
          </cell>
          <cell r="M8839">
            <v>0</v>
          </cell>
        </row>
        <row r="8840">
          <cell r="B8840" t="str">
            <v>84618</v>
          </cell>
          <cell r="C8840" t="str">
            <v>PORTS OF INDIANA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19.03.2017</v>
          </cell>
          <cell r="G8840" t="str">
            <v>ST</v>
          </cell>
          <cell r="H8840" t="str">
            <v>USD</v>
          </cell>
          <cell r="I8840" t="str">
            <v>#</v>
          </cell>
          <cell r="J8840" t="str">
            <v>#</v>
          </cell>
          <cell r="K8840">
            <v>0</v>
          </cell>
          <cell r="L8840">
            <v>1802.92</v>
          </cell>
          <cell r="M8840">
            <v>0</v>
          </cell>
        </row>
        <row r="8841">
          <cell r="B8841" t="str">
            <v>85751</v>
          </cell>
          <cell r="C8841" t="str">
            <v>GIBBS. ELLIOTT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13.02.2017</v>
          </cell>
          <cell r="G8841" t="str">
            <v>ST</v>
          </cell>
          <cell r="H8841" t="str">
            <v>USD</v>
          </cell>
          <cell r="I8841" t="str">
            <v>#</v>
          </cell>
          <cell r="J8841" t="str">
            <v>#</v>
          </cell>
          <cell r="K8841">
            <v>0</v>
          </cell>
          <cell r="L8841">
            <v>2364.17</v>
          </cell>
          <cell r="M8841">
            <v>0</v>
          </cell>
        </row>
        <row r="8842">
          <cell r="B8842" t="str">
            <v>87</v>
          </cell>
          <cell r="C8842" t="str">
            <v>CDW COMPUTER CENTERS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21.12.2016</v>
          </cell>
          <cell r="G8842" t="str">
            <v>ST</v>
          </cell>
          <cell r="H8842" t="str">
            <v>USD</v>
          </cell>
          <cell r="I8842" t="str">
            <v>#</v>
          </cell>
          <cell r="J8842" t="str">
            <v>#</v>
          </cell>
          <cell r="K8842">
            <v>1</v>
          </cell>
          <cell r="L8842">
            <v>20</v>
          </cell>
          <cell r="M8842">
            <v>0</v>
          </cell>
        </row>
        <row r="8843">
          <cell r="B8843" t="str">
            <v>87</v>
          </cell>
          <cell r="C8843" t="str">
            <v>CDW COMPUTER CENTERS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28.12.2016</v>
          </cell>
          <cell r="G8843" t="str">
            <v>ST</v>
          </cell>
          <cell r="H8843" t="str">
            <v>USD</v>
          </cell>
          <cell r="I8843" t="str">
            <v>#</v>
          </cell>
          <cell r="J8843" t="str">
            <v>#</v>
          </cell>
          <cell r="K8843">
            <v>0</v>
          </cell>
          <cell r="L8843">
            <v>215</v>
          </cell>
          <cell r="M8843">
            <v>0</v>
          </cell>
        </row>
        <row r="8844">
          <cell r="B8844" t="str">
            <v>87</v>
          </cell>
          <cell r="C8844" t="str">
            <v>CDW COMPUTER CENTERS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29.12.2016</v>
          </cell>
          <cell r="G8844" t="str">
            <v>ST</v>
          </cell>
          <cell r="H8844" t="str">
            <v>USD</v>
          </cell>
          <cell r="I8844" t="str">
            <v>#</v>
          </cell>
          <cell r="J8844" t="str">
            <v>#</v>
          </cell>
          <cell r="K8844">
            <v>0</v>
          </cell>
          <cell r="L8844">
            <v>1031.6099999999999</v>
          </cell>
          <cell r="M8844">
            <v>0</v>
          </cell>
        </row>
        <row r="8845">
          <cell r="B8845" t="str">
            <v>87</v>
          </cell>
          <cell r="C8845" t="str">
            <v>CDW COMPUTER CENTERS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31.12.2016</v>
          </cell>
          <cell r="G8845" t="str">
            <v>ST</v>
          </cell>
          <cell r="H8845" t="str">
            <v>USD</v>
          </cell>
          <cell r="I8845" t="str">
            <v>#</v>
          </cell>
          <cell r="J8845" t="str">
            <v>#</v>
          </cell>
          <cell r="K8845">
            <v>0</v>
          </cell>
          <cell r="L8845">
            <v>25.91</v>
          </cell>
          <cell r="M8845">
            <v>0</v>
          </cell>
        </row>
        <row r="8846">
          <cell r="B8846" t="str">
            <v>87</v>
          </cell>
          <cell r="C8846" t="str">
            <v>CDW COMPUTER CENTERS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10.01.2017</v>
          </cell>
          <cell r="G8846" t="str">
            <v>ST</v>
          </cell>
          <cell r="H8846" t="str">
            <v>USD</v>
          </cell>
          <cell r="I8846" t="str">
            <v>#</v>
          </cell>
          <cell r="J8846" t="str">
            <v>#</v>
          </cell>
          <cell r="K8846">
            <v>0</v>
          </cell>
          <cell r="L8846">
            <v>620</v>
          </cell>
          <cell r="M8846">
            <v>0</v>
          </cell>
        </row>
        <row r="8847">
          <cell r="B8847" t="str">
            <v>87</v>
          </cell>
          <cell r="C8847" t="str">
            <v>CDW COMPUTER CENTERS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13.01.2017</v>
          </cell>
          <cell r="G8847" t="str">
            <v>ST</v>
          </cell>
          <cell r="H8847" t="str">
            <v>USD</v>
          </cell>
          <cell r="I8847" t="str">
            <v>#</v>
          </cell>
          <cell r="J8847" t="str">
            <v>#</v>
          </cell>
          <cell r="K8847">
            <v>0</v>
          </cell>
          <cell r="L8847">
            <v>218</v>
          </cell>
          <cell r="M8847">
            <v>0</v>
          </cell>
        </row>
        <row r="8848">
          <cell r="B8848" t="str">
            <v>87</v>
          </cell>
          <cell r="C8848" t="str">
            <v>CDW COMPUTER CENTERS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24.01.2017</v>
          </cell>
          <cell r="G8848" t="str">
            <v>ST</v>
          </cell>
          <cell r="H8848" t="str">
            <v>USD</v>
          </cell>
          <cell r="I8848" t="str">
            <v>#</v>
          </cell>
          <cell r="J8848" t="str">
            <v>#</v>
          </cell>
          <cell r="K8848">
            <v>3</v>
          </cell>
          <cell r="L8848">
            <v>1336</v>
          </cell>
          <cell r="M8848">
            <v>0</v>
          </cell>
        </row>
        <row r="8849">
          <cell r="B8849" t="str">
            <v>87</v>
          </cell>
          <cell r="C8849" t="str">
            <v>CDW COMPUTER CENTERS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26.01.2017</v>
          </cell>
          <cell r="G8849" t="str">
            <v>ST</v>
          </cell>
          <cell r="H8849" t="str">
            <v>USD</v>
          </cell>
          <cell r="I8849" t="str">
            <v>#</v>
          </cell>
          <cell r="J8849" t="str">
            <v>#</v>
          </cell>
          <cell r="K8849">
            <v>0</v>
          </cell>
          <cell r="L8849">
            <v>785</v>
          </cell>
          <cell r="M8849">
            <v>0</v>
          </cell>
        </row>
        <row r="8850">
          <cell r="B8850" t="str">
            <v>87</v>
          </cell>
          <cell r="C8850" t="str">
            <v>CDW COMPUTER CENTERS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30.01.2017</v>
          </cell>
          <cell r="G8850" t="str">
            <v>ST</v>
          </cell>
          <cell r="H8850" t="str">
            <v>USD</v>
          </cell>
          <cell r="I8850" t="str">
            <v>#</v>
          </cell>
          <cell r="J8850" t="str">
            <v>#</v>
          </cell>
          <cell r="K8850">
            <v>0</v>
          </cell>
          <cell r="L8850">
            <v>830</v>
          </cell>
          <cell r="M8850">
            <v>0</v>
          </cell>
        </row>
        <row r="8851">
          <cell r="B8851" t="str">
            <v>87</v>
          </cell>
          <cell r="C8851" t="str">
            <v>CDW COMPUTER CENTERS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31.01.2017</v>
          </cell>
          <cell r="G8851" t="str">
            <v>ST</v>
          </cell>
          <cell r="H8851" t="str">
            <v>USD</v>
          </cell>
          <cell r="I8851" t="str">
            <v>#</v>
          </cell>
          <cell r="J8851" t="str">
            <v>#</v>
          </cell>
          <cell r="K8851">
            <v>0</v>
          </cell>
          <cell r="L8851">
            <v>2079.5700000000002</v>
          </cell>
          <cell r="M8851">
            <v>0</v>
          </cell>
        </row>
        <row r="8852">
          <cell r="B8852" t="str">
            <v>87</v>
          </cell>
          <cell r="C8852" t="str">
            <v>CDW COMPUTER CENTERS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07.02.2017</v>
          </cell>
          <cell r="G8852" t="str">
            <v>ST</v>
          </cell>
          <cell r="H8852" t="str">
            <v>USD</v>
          </cell>
          <cell r="I8852" t="str">
            <v>#</v>
          </cell>
          <cell r="J8852" t="str">
            <v>#</v>
          </cell>
          <cell r="K8852">
            <v>0</v>
          </cell>
          <cell r="L8852">
            <v>165</v>
          </cell>
          <cell r="M8852">
            <v>0</v>
          </cell>
        </row>
        <row r="8853">
          <cell r="B8853" t="str">
            <v>87</v>
          </cell>
          <cell r="C8853" t="str">
            <v>CDW COMPUTER CENTERS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08.02.2017</v>
          </cell>
          <cell r="G8853" t="str">
            <v>ST</v>
          </cell>
          <cell r="H8853" t="str">
            <v>USD</v>
          </cell>
          <cell r="I8853" t="str">
            <v>#</v>
          </cell>
          <cell r="J8853" t="str">
            <v>#</v>
          </cell>
          <cell r="K8853">
            <v>0</v>
          </cell>
          <cell r="L8853">
            <v>480</v>
          </cell>
          <cell r="M8853">
            <v>0</v>
          </cell>
        </row>
        <row r="8854">
          <cell r="B8854" t="str">
            <v>87</v>
          </cell>
          <cell r="C8854" t="str">
            <v>CDW COMPUTER CENTERS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10.02.2017</v>
          </cell>
          <cell r="G8854" t="str">
            <v>ST</v>
          </cell>
          <cell r="H8854" t="str">
            <v>USD</v>
          </cell>
          <cell r="I8854" t="str">
            <v>#</v>
          </cell>
          <cell r="J8854" t="str">
            <v>#</v>
          </cell>
          <cell r="K8854">
            <v>0</v>
          </cell>
          <cell r="L8854">
            <v>65</v>
          </cell>
          <cell r="M8854">
            <v>0</v>
          </cell>
        </row>
        <row r="8855">
          <cell r="B8855" t="str">
            <v>87</v>
          </cell>
          <cell r="C8855" t="str">
            <v>CDW COMPUTER CENTERS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13.02.2017</v>
          </cell>
          <cell r="G8855" t="str">
            <v>ST</v>
          </cell>
          <cell r="H8855" t="str">
            <v>USD</v>
          </cell>
          <cell r="I8855" t="str">
            <v>#</v>
          </cell>
          <cell r="J8855" t="str">
            <v>#</v>
          </cell>
          <cell r="K8855">
            <v>2</v>
          </cell>
          <cell r="L8855">
            <v>330</v>
          </cell>
          <cell r="M8855">
            <v>0</v>
          </cell>
        </row>
        <row r="8856">
          <cell r="B8856" t="str">
            <v>87</v>
          </cell>
          <cell r="C8856" t="str">
            <v>CDW COMPUTER CENTERS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15.02.2017</v>
          </cell>
          <cell r="G8856" t="str">
            <v>ST</v>
          </cell>
          <cell r="H8856" t="str">
            <v>USD</v>
          </cell>
          <cell r="I8856" t="str">
            <v>#</v>
          </cell>
          <cell r="J8856" t="str">
            <v>#</v>
          </cell>
          <cell r="K8856">
            <v>4</v>
          </cell>
          <cell r="L8856">
            <v>1185</v>
          </cell>
          <cell r="M8856">
            <v>0</v>
          </cell>
        </row>
        <row r="8857">
          <cell r="B8857" t="str">
            <v>87</v>
          </cell>
          <cell r="C8857" t="str">
            <v>CDW COMPUTER CENTERS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27.02.2017</v>
          </cell>
          <cell r="G8857" t="str">
            <v>ST</v>
          </cell>
          <cell r="H8857" t="str">
            <v>USD</v>
          </cell>
          <cell r="I8857" t="str">
            <v>#</v>
          </cell>
          <cell r="J8857" t="str">
            <v>#</v>
          </cell>
          <cell r="K8857">
            <v>0</v>
          </cell>
          <cell r="L8857">
            <v>1425</v>
          </cell>
          <cell r="M8857">
            <v>0</v>
          </cell>
        </row>
        <row r="8858">
          <cell r="B8858" t="str">
            <v>87</v>
          </cell>
          <cell r="C8858" t="str">
            <v>CDW COMPUTER CENTERS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01.03.2017</v>
          </cell>
          <cell r="G8858" t="str">
            <v>ST</v>
          </cell>
          <cell r="H8858" t="str">
            <v>USD</v>
          </cell>
          <cell r="I8858" t="str">
            <v>#</v>
          </cell>
          <cell r="J8858" t="str">
            <v>#</v>
          </cell>
          <cell r="K8858">
            <v>0</v>
          </cell>
          <cell r="L8858">
            <v>870</v>
          </cell>
          <cell r="M8858">
            <v>0</v>
          </cell>
        </row>
        <row r="8859">
          <cell r="B8859" t="str">
            <v>87</v>
          </cell>
          <cell r="C8859" t="str">
            <v>CDW COMPUTER CENTERS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07.03.2017</v>
          </cell>
          <cell r="G8859" t="str">
            <v>ST</v>
          </cell>
          <cell r="H8859" t="str">
            <v>USD</v>
          </cell>
          <cell r="I8859" t="str">
            <v>#</v>
          </cell>
          <cell r="J8859" t="str">
            <v>#</v>
          </cell>
          <cell r="K8859">
            <v>0</v>
          </cell>
          <cell r="L8859">
            <v>24.86</v>
          </cell>
          <cell r="M8859">
            <v>0</v>
          </cell>
        </row>
        <row r="8860">
          <cell r="B8860" t="str">
            <v>87</v>
          </cell>
          <cell r="C8860" t="str">
            <v>CDW COMPUTER CENTERS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15.03.2017</v>
          </cell>
          <cell r="G8860" t="str">
            <v>ST</v>
          </cell>
          <cell r="H8860" t="str">
            <v>USD</v>
          </cell>
          <cell r="I8860" t="str">
            <v>#</v>
          </cell>
          <cell r="J8860" t="str">
            <v>#</v>
          </cell>
          <cell r="K8860">
            <v>1</v>
          </cell>
          <cell r="L8860">
            <v>25</v>
          </cell>
          <cell r="M8860">
            <v>0</v>
          </cell>
        </row>
        <row r="8861">
          <cell r="B8861" t="str">
            <v>87</v>
          </cell>
          <cell r="C8861" t="str">
            <v>CDW COMPUTER CENTERS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28.03.2017</v>
          </cell>
          <cell r="G8861" t="str">
            <v>ST</v>
          </cell>
          <cell r="H8861" t="str">
            <v>USD</v>
          </cell>
          <cell r="I8861" t="str">
            <v>#</v>
          </cell>
          <cell r="J8861" t="str">
            <v>#</v>
          </cell>
          <cell r="K8861">
            <v>0</v>
          </cell>
          <cell r="L8861">
            <v>301</v>
          </cell>
          <cell r="M8861">
            <v>0</v>
          </cell>
        </row>
        <row r="8862">
          <cell r="B8862" t="str">
            <v>87</v>
          </cell>
          <cell r="C8862" t="str">
            <v>CDW COMPUTER CENTERS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30.03.2017</v>
          </cell>
          <cell r="G8862" t="str">
            <v>ST</v>
          </cell>
          <cell r="H8862" t="str">
            <v>USD</v>
          </cell>
          <cell r="I8862" t="str">
            <v>#</v>
          </cell>
          <cell r="J8862" t="str">
            <v>#</v>
          </cell>
          <cell r="K8862">
            <v>0</v>
          </cell>
          <cell r="L8862">
            <v>192</v>
          </cell>
          <cell r="M8862">
            <v>0</v>
          </cell>
        </row>
        <row r="8863">
          <cell r="B8863" t="str">
            <v>8831</v>
          </cell>
          <cell r="C8863" t="str">
            <v>AUTOMATION DIRECT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25.01.2017</v>
          </cell>
          <cell r="G8863" t="str">
            <v>ST</v>
          </cell>
          <cell r="H8863" t="str">
            <v>USD</v>
          </cell>
          <cell r="I8863" t="str">
            <v>#</v>
          </cell>
          <cell r="J8863" t="str">
            <v>#</v>
          </cell>
          <cell r="K8863">
            <v>8</v>
          </cell>
          <cell r="L8863">
            <v>1773.5</v>
          </cell>
          <cell r="M8863">
            <v>0</v>
          </cell>
        </row>
        <row r="8864">
          <cell r="B8864" t="str">
            <v>8831</v>
          </cell>
          <cell r="C8864" t="str">
            <v>AUTOMATION DIRECT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26.01.2017</v>
          </cell>
          <cell r="G8864" t="str">
            <v>ST</v>
          </cell>
          <cell r="H8864" t="str">
            <v>USD</v>
          </cell>
          <cell r="I8864" t="str">
            <v>#</v>
          </cell>
          <cell r="J8864" t="str">
            <v>#</v>
          </cell>
          <cell r="K8864">
            <v>3</v>
          </cell>
          <cell r="L8864">
            <v>321</v>
          </cell>
          <cell r="M8864">
            <v>0</v>
          </cell>
        </row>
        <row r="8865">
          <cell r="B8865" t="str">
            <v>8831</v>
          </cell>
          <cell r="C8865" t="str">
            <v>AUTOMATION DIRECT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28.02.2017</v>
          </cell>
          <cell r="G8865" t="str">
            <v>ST</v>
          </cell>
          <cell r="H8865" t="str">
            <v>USD</v>
          </cell>
          <cell r="I8865" t="str">
            <v>#</v>
          </cell>
          <cell r="J8865" t="str">
            <v>#</v>
          </cell>
          <cell r="K8865">
            <v>0</v>
          </cell>
          <cell r="L8865">
            <v>1417</v>
          </cell>
          <cell r="M8865">
            <v>0</v>
          </cell>
        </row>
        <row r="8866">
          <cell r="B8866" t="str">
            <v>8831</v>
          </cell>
          <cell r="C8866" t="str">
            <v>AUTOMATION DIRECT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27.03.2017</v>
          </cell>
          <cell r="G8866" t="str">
            <v>ST</v>
          </cell>
          <cell r="H8866" t="str">
            <v>USD</v>
          </cell>
          <cell r="I8866" t="str">
            <v>#</v>
          </cell>
          <cell r="J8866" t="str">
            <v>#</v>
          </cell>
          <cell r="K8866">
            <v>0</v>
          </cell>
          <cell r="L8866">
            <v>2580</v>
          </cell>
          <cell r="M8866">
            <v>0</v>
          </cell>
        </row>
        <row r="8867">
          <cell r="B8867" t="str">
            <v>90</v>
          </cell>
          <cell r="C8867" t="str">
            <v>CHROMALOX INC.</v>
          </cell>
          <cell r="D8867" t="str">
            <v>Прочие контрагенты</v>
          </cell>
          <cell r="E8867" t="str">
            <v>Прочие вспомогательные материалы</v>
          </cell>
          <cell r="F8867" t="str">
            <v>31.01.2017</v>
          </cell>
          <cell r="G8867" t="str">
            <v>ST</v>
          </cell>
          <cell r="H8867" t="str">
            <v>USD</v>
          </cell>
          <cell r="I8867" t="str">
            <v>#</v>
          </cell>
          <cell r="J8867" t="str">
            <v>#</v>
          </cell>
          <cell r="K8867">
            <v>22</v>
          </cell>
          <cell r="L8867">
            <v>4785</v>
          </cell>
          <cell r="M8867">
            <v>0</v>
          </cell>
        </row>
        <row r="8868">
          <cell r="B8868" t="str">
            <v>90788</v>
          </cell>
          <cell r="C8868" t="str">
            <v>BROWNE. ROBERT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05.01.2017</v>
          </cell>
          <cell r="G8868" t="str">
            <v>ST</v>
          </cell>
          <cell r="H8868" t="str">
            <v>USD</v>
          </cell>
          <cell r="I8868" t="str">
            <v>#</v>
          </cell>
          <cell r="J8868" t="str">
            <v>#</v>
          </cell>
          <cell r="K8868">
            <v>0</v>
          </cell>
          <cell r="L8868">
            <v>755.23</v>
          </cell>
          <cell r="M8868">
            <v>0</v>
          </cell>
        </row>
        <row r="8869">
          <cell r="B8869" t="str">
            <v>90788</v>
          </cell>
          <cell r="C8869" t="str">
            <v>BROWNE. ROBERT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10.02.2017</v>
          </cell>
          <cell r="G8869" t="str">
            <v>ST</v>
          </cell>
          <cell r="H8869" t="str">
            <v>USD</v>
          </cell>
          <cell r="I8869" t="str">
            <v>#</v>
          </cell>
          <cell r="J8869" t="str">
            <v>#</v>
          </cell>
          <cell r="K8869">
            <v>0</v>
          </cell>
          <cell r="L8869">
            <v>906.11</v>
          </cell>
          <cell r="M8869">
            <v>0</v>
          </cell>
        </row>
        <row r="8870">
          <cell r="B8870" t="str">
            <v>90788</v>
          </cell>
          <cell r="C8870" t="str">
            <v>BROWNE. ROBERT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22.02.2017</v>
          </cell>
          <cell r="G8870" t="str">
            <v>ST</v>
          </cell>
          <cell r="H8870" t="str">
            <v>USD</v>
          </cell>
          <cell r="I8870" t="str">
            <v>#</v>
          </cell>
          <cell r="J8870" t="str">
            <v>#</v>
          </cell>
          <cell r="K8870">
            <v>0</v>
          </cell>
          <cell r="L8870">
            <v>970.06</v>
          </cell>
          <cell r="M8870">
            <v>0</v>
          </cell>
        </row>
        <row r="8871">
          <cell r="B8871" t="str">
            <v>90788</v>
          </cell>
          <cell r="C8871" t="str">
            <v>BROWNE. ROBERT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28.02.2017</v>
          </cell>
          <cell r="G8871" t="str">
            <v>ST</v>
          </cell>
          <cell r="H8871" t="str">
            <v>USD</v>
          </cell>
          <cell r="I8871" t="str">
            <v>#</v>
          </cell>
          <cell r="J8871" t="str">
            <v>#</v>
          </cell>
          <cell r="K8871">
            <v>0</v>
          </cell>
          <cell r="L8871">
            <v>590.42999999999995</v>
          </cell>
          <cell r="M8871">
            <v>0</v>
          </cell>
        </row>
        <row r="8872">
          <cell r="B8872" t="str">
            <v>90788</v>
          </cell>
          <cell r="C8872" t="str">
            <v>BROWNE. ROBERT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09.03.2017</v>
          </cell>
          <cell r="G8872" t="str">
            <v>ST</v>
          </cell>
          <cell r="H8872" t="str">
            <v>USD</v>
          </cell>
          <cell r="I8872" t="str">
            <v>#</v>
          </cell>
          <cell r="J8872" t="str">
            <v>#</v>
          </cell>
          <cell r="K8872">
            <v>0</v>
          </cell>
          <cell r="L8872">
            <v>592.04999999999995</v>
          </cell>
          <cell r="M8872">
            <v>0</v>
          </cell>
        </row>
        <row r="8873">
          <cell r="B8873" t="str">
            <v>90788</v>
          </cell>
          <cell r="C8873" t="str">
            <v>BROWNE. ROBERT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17.03.2017</v>
          </cell>
          <cell r="G8873" t="str">
            <v>ST</v>
          </cell>
          <cell r="H8873" t="str">
            <v>USD</v>
          </cell>
          <cell r="I8873" t="str">
            <v>#</v>
          </cell>
          <cell r="J8873" t="str">
            <v>#</v>
          </cell>
          <cell r="K8873">
            <v>0</v>
          </cell>
          <cell r="L8873">
            <v>950.65</v>
          </cell>
          <cell r="M8873">
            <v>0</v>
          </cell>
        </row>
        <row r="8874">
          <cell r="B8874" t="str">
            <v>92785</v>
          </cell>
          <cell r="C8874" t="str">
            <v>SEED MEDIA.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28.09.2016</v>
          </cell>
          <cell r="G8874" t="str">
            <v>ST</v>
          </cell>
          <cell r="H8874" t="str">
            <v>USD</v>
          </cell>
          <cell r="I8874" t="str">
            <v>#</v>
          </cell>
          <cell r="J8874" t="str">
            <v>#</v>
          </cell>
          <cell r="K8874">
            <v>0</v>
          </cell>
          <cell r="L8874">
            <v>123.95</v>
          </cell>
          <cell r="M8874">
            <v>0</v>
          </cell>
        </row>
        <row r="8875">
          <cell r="B8875" t="str">
            <v>951</v>
          </cell>
          <cell r="C8875" t="str">
            <v>UNITED PARCEL SERVICE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31.12.2016</v>
          </cell>
          <cell r="G8875" t="str">
            <v>ST</v>
          </cell>
          <cell r="H8875" t="str">
            <v>USD</v>
          </cell>
          <cell r="I8875" t="str">
            <v>#</v>
          </cell>
          <cell r="J8875" t="str">
            <v>#</v>
          </cell>
          <cell r="K8875">
            <v>0</v>
          </cell>
          <cell r="L8875">
            <v>158.16</v>
          </cell>
          <cell r="M8875">
            <v>0</v>
          </cell>
        </row>
        <row r="8876">
          <cell r="B8876" t="str">
            <v>951</v>
          </cell>
          <cell r="C8876" t="str">
            <v>UNITED PARCEL SERVICE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07.01.2017</v>
          </cell>
          <cell r="G8876" t="str">
            <v>ST</v>
          </cell>
          <cell r="H8876" t="str">
            <v>USD</v>
          </cell>
          <cell r="I8876" t="str">
            <v>#</v>
          </cell>
          <cell r="J8876" t="str">
            <v>#</v>
          </cell>
          <cell r="K8876">
            <v>0</v>
          </cell>
          <cell r="L8876">
            <v>353.22</v>
          </cell>
          <cell r="M8876">
            <v>0</v>
          </cell>
        </row>
        <row r="8877">
          <cell r="B8877" t="str">
            <v>951</v>
          </cell>
          <cell r="C8877" t="str">
            <v>UNITED PARCEL SERVICE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14.01.2017</v>
          </cell>
          <cell r="G8877" t="str">
            <v>ST</v>
          </cell>
          <cell r="H8877" t="str">
            <v>USD</v>
          </cell>
          <cell r="I8877" t="str">
            <v>#</v>
          </cell>
          <cell r="J8877" t="str">
            <v>#</v>
          </cell>
          <cell r="K8877">
            <v>0</v>
          </cell>
          <cell r="L8877">
            <v>392.75</v>
          </cell>
          <cell r="M8877">
            <v>0</v>
          </cell>
        </row>
        <row r="8878">
          <cell r="B8878" t="str">
            <v>951</v>
          </cell>
          <cell r="C8878" t="str">
            <v>UNITED PARCEL SERVICE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21.01.2017</v>
          </cell>
          <cell r="G8878" t="str">
            <v>ST</v>
          </cell>
          <cell r="H8878" t="str">
            <v>USD</v>
          </cell>
          <cell r="I8878" t="str">
            <v>#</v>
          </cell>
          <cell r="J8878" t="str">
            <v>#</v>
          </cell>
          <cell r="K8878">
            <v>0</v>
          </cell>
          <cell r="L8878">
            <v>1248.76</v>
          </cell>
          <cell r="M8878">
            <v>0</v>
          </cell>
        </row>
        <row r="8879">
          <cell r="B8879" t="str">
            <v>951</v>
          </cell>
          <cell r="C8879" t="str">
            <v>UNITED PARCEL SERVICE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28.01.2017</v>
          </cell>
          <cell r="G8879" t="str">
            <v>ST</v>
          </cell>
          <cell r="H8879" t="str">
            <v>USD</v>
          </cell>
          <cell r="I8879" t="str">
            <v>#</v>
          </cell>
          <cell r="J8879" t="str">
            <v>#</v>
          </cell>
          <cell r="K8879">
            <v>0</v>
          </cell>
          <cell r="L8879">
            <v>683.85</v>
          </cell>
          <cell r="M8879">
            <v>0</v>
          </cell>
        </row>
        <row r="8880">
          <cell r="B8880" t="str">
            <v>951</v>
          </cell>
          <cell r="C8880" t="str">
            <v>UNITED PARCEL SERVICE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04.02.2017</v>
          </cell>
          <cell r="G8880" t="str">
            <v>ST</v>
          </cell>
          <cell r="H8880" t="str">
            <v>USD</v>
          </cell>
          <cell r="I8880" t="str">
            <v>#</v>
          </cell>
          <cell r="J8880" t="str">
            <v>#</v>
          </cell>
          <cell r="K8880">
            <v>0</v>
          </cell>
          <cell r="L8880">
            <v>499.23</v>
          </cell>
          <cell r="M8880">
            <v>0</v>
          </cell>
        </row>
        <row r="8881">
          <cell r="B8881" t="str">
            <v>951</v>
          </cell>
          <cell r="C8881" t="str">
            <v>UNITED PARCEL SERVICE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11.02.2017</v>
          </cell>
          <cell r="G8881" t="str">
            <v>ST</v>
          </cell>
          <cell r="H8881" t="str">
            <v>USD</v>
          </cell>
          <cell r="I8881" t="str">
            <v>#</v>
          </cell>
          <cell r="J8881" t="str">
            <v>#</v>
          </cell>
          <cell r="K8881">
            <v>0</v>
          </cell>
          <cell r="L8881">
            <v>482.43</v>
          </cell>
          <cell r="M8881">
            <v>0</v>
          </cell>
        </row>
        <row r="8882">
          <cell r="B8882" t="str">
            <v>951</v>
          </cell>
          <cell r="C8882" t="str">
            <v>UNITED PARCEL SERVICE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18.02.2017</v>
          </cell>
          <cell r="G8882" t="str">
            <v>ST</v>
          </cell>
          <cell r="H8882" t="str">
            <v>USD</v>
          </cell>
          <cell r="I8882" t="str">
            <v>#</v>
          </cell>
          <cell r="J8882" t="str">
            <v>#</v>
          </cell>
          <cell r="K8882">
            <v>0</v>
          </cell>
          <cell r="L8882">
            <v>1045.48</v>
          </cell>
          <cell r="M8882">
            <v>0</v>
          </cell>
        </row>
        <row r="8883">
          <cell r="B8883" t="str">
            <v>951</v>
          </cell>
          <cell r="C8883" t="str">
            <v>UNITED PARCEL SERVICE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25.02.2017</v>
          </cell>
          <cell r="G8883" t="str">
            <v>ST</v>
          </cell>
          <cell r="H8883" t="str">
            <v>USD</v>
          </cell>
          <cell r="I8883" t="str">
            <v>#</v>
          </cell>
          <cell r="J8883" t="str">
            <v>#</v>
          </cell>
          <cell r="K8883">
            <v>0</v>
          </cell>
          <cell r="L8883">
            <v>1058.1199999999999</v>
          </cell>
          <cell r="M8883">
            <v>0</v>
          </cell>
        </row>
        <row r="8884">
          <cell r="B8884" t="str">
            <v>951</v>
          </cell>
          <cell r="C8884" t="str">
            <v>UNITED PARCEL SERVICE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04.03.2017</v>
          </cell>
          <cell r="G8884" t="str">
            <v>ST</v>
          </cell>
          <cell r="H8884" t="str">
            <v>USD</v>
          </cell>
          <cell r="I8884" t="str">
            <v>#</v>
          </cell>
          <cell r="J8884" t="str">
            <v>#</v>
          </cell>
          <cell r="K8884">
            <v>0</v>
          </cell>
          <cell r="L8884">
            <v>710.7</v>
          </cell>
          <cell r="M8884">
            <v>0</v>
          </cell>
        </row>
        <row r="8885">
          <cell r="B8885" t="str">
            <v>951</v>
          </cell>
          <cell r="C8885" t="str">
            <v>UNITED PARCEL SERVICE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11.03.2017</v>
          </cell>
          <cell r="G8885" t="str">
            <v>ST</v>
          </cell>
          <cell r="H8885" t="str">
            <v>USD</v>
          </cell>
          <cell r="I8885" t="str">
            <v>#</v>
          </cell>
          <cell r="J8885" t="str">
            <v>#</v>
          </cell>
          <cell r="K8885">
            <v>0</v>
          </cell>
          <cell r="L8885">
            <v>893.53</v>
          </cell>
          <cell r="M8885">
            <v>0</v>
          </cell>
        </row>
        <row r="8886">
          <cell r="B8886" t="str">
            <v>951</v>
          </cell>
          <cell r="C8886" t="str">
            <v>UNITED PARCEL SERVICE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18.03.2017</v>
          </cell>
          <cell r="G8886" t="str">
            <v>ST</v>
          </cell>
          <cell r="H8886" t="str">
            <v>USD</v>
          </cell>
          <cell r="I8886" t="str">
            <v>#</v>
          </cell>
          <cell r="J8886" t="str">
            <v>#</v>
          </cell>
          <cell r="K8886">
            <v>0</v>
          </cell>
          <cell r="L8886">
            <v>699.15</v>
          </cell>
          <cell r="M8886">
            <v>0</v>
          </cell>
        </row>
        <row r="8887">
          <cell r="B8887" t="str">
            <v>9551</v>
          </cell>
          <cell r="C8887" t="str">
            <v>SAFETY-KLEEN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30.12.2016</v>
          </cell>
          <cell r="G8887" t="str">
            <v>ST</v>
          </cell>
          <cell r="H8887" t="str">
            <v>USD</v>
          </cell>
          <cell r="I8887" t="str">
            <v>#</v>
          </cell>
          <cell r="J8887" t="str">
            <v>#</v>
          </cell>
          <cell r="K8887">
            <v>0</v>
          </cell>
          <cell r="L8887">
            <v>5108.18</v>
          </cell>
          <cell r="M8887">
            <v>0</v>
          </cell>
        </row>
        <row r="8888">
          <cell r="B8888" t="str">
            <v>9551</v>
          </cell>
          <cell r="C8888" t="str">
            <v>SAFETY-KLEEN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03.01.2017</v>
          </cell>
          <cell r="G8888" t="str">
            <v>ST</v>
          </cell>
          <cell r="H8888" t="str">
            <v>USD</v>
          </cell>
          <cell r="I8888" t="str">
            <v>#</v>
          </cell>
          <cell r="J8888" t="str">
            <v>#</v>
          </cell>
          <cell r="K8888">
            <v>0</v>
          </cell>
          <cell r="L8888">
            <v>743.4</v>
          </cell>
          <cell r="M8888">
            <v>0</v>
          </cell>
        </row>
        <row r="8889">
          <cell r="B8889" t="str">
            <v>9551</v>
          </cell>
          <cell r="C8889" t="str">
            <v>SAFETY-KLEEN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09.01.2017</v>
          </cell>
          <cell r="G8889" t="str">
            <v>ST</v>
          </cell>
          <cell r="H8889" t="str">
            <v>USD</v>
          </cell>
          <cell r="I8889" t="str">
            <v>#</v>
          </cell>
          <cell r="J8889" t="str">
            <v>#</v>
          </cell>
          <cell r="K8889">
            <v>0</v>
          </cell>
          <cell r="L8889">
            <v>515.70000000000005</v>
          </cell>
          <cell r="M8889">
            <v>0</v>
          </cell>
        </row>
        <row r="8890">
          <cell r="B8890" t="str">
            <v>9551</v>
          </cell>
          <cell r="C8890" t="str">
            <v>SAFETY-KLEEN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18.01.2017</v>
          </cell>
          <cell r="G8890" t="str">
            <v>ST</v>
          </cell>
          <cell r="H8890" t="str">
            <v>USD</v>
          </cell>
          <cell r="I8890" t="str">
            <v>#</v>
          </cell>
          <cell r="J8890" t="str">
            <v>#</v>
          </cell>
          <cell r="K8890">
            <v>0</v>
          </cell>
          <cell r="L8890">
            <v>722.7</v>
          </cell>
          <cell r="M8890">
            <v>0</v>
          </cell>
        </row>
        <row r="8891">
          <cell r="B8891" t="str">
            <v>9551</v>
          </cell>
          <cell r="C8891" t="str">
            <v>SAFETY-KLEEN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23.01.2017</v>
          </cell>
          <cell r="G8891" t="str">
            <v>ST</v>
          </cell>
          <cell r="H8891" t="str">
            <v>USD</v>
          </cell>
          <cell r="I8891" t="str">
            <v>#</v>
          </cell>
          <cell r="J8891" t="str">
            <v>#</v>
          </cell>
          <cell r="K8891">
            <v>0</v>
          </cell>
          <cell r="L8891">
            <v>2335.3200000000002</v>
          </cell>
          <cell r="M8891">
            <v>0</v>
          </cell>
        </row>
        <row r="8892">
          <cell r="B8892" t="str">
            <v>9551</v>
          </cell>
          <cell r="C8892" t="str">
            <v>SAFETY-KLEEN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31.01.2017</v>
          </cell>
          <cell r="G8892" t="str">
            <v>ST</v>
          </cell>
          <cell r="H8892" t="str">
            <v>USD</v>
          </cell>
          <cell r="I8892" t="str">
            <v>#</v>
          </cell>
          <cell r="J8892" t="str">
            <v>#</v>
          </cell>
          <cell r="K8892">
            <v>0</v>
          </cell>
          <cell r="L8892">
            <v>1116</v>
          </cell>
          <cell r="M8892">
            <v>0</v>
          </cell>
        </row>
        <row r="8893">
          <cell r="B8893" t="str">
            <v>9551</v>
          </cell>
          <cell r="C8893" t="str">
            <v>SAFETY-KLEEN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07.02.2017</v>
          </cell>
          <cell r="G8893" t="str">
            <v>ST</v>
          </cell>
          <cell r="H8893" t="str">
            <v>USD</v>
          </cell>
          <cell r="I8893" t="str">
            <v>#</v>
          </cell>
          <cell r="J8893" t="str">
            <v>#</v>
          </cell>
          <cell r="K8893">
            <v>0</v>
          </cell>
          <cell r="L8893">
            <v>933.48</v>
          </cell>
          <cell r="M8893">
            <v>0</v>
          </cell>
        </row>
        <row r="8894">
          <cell r="B8894" t="str">
            <v>9551</v>
          </cell>
          <cell r="C8894" t="str">
            <v>SAFETY-KLEEN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13.02.2017</v>
          </cell>
          <cell r="G8894" t="str">
            <v>ST</v>
          </cell>
          <cell r="H8894" t="str">
            <v>USD</v>
          </cell>
          <cell r="I8894" t="str">
            <v>#</v>
          </cell>
          <cell r="J8894" t="str">
            <v>#</v>
          </cell>
          <cell r="K8894">
            <v>0</v>
          </cell>
          <cell r="L8894">
            <v>985.23</v>
          </cell>
          <cell r="M8894">
            <v>0</v>
          </cell>
        </row>
        <row r="8895">
          <cell r="B8895" t="str">
            <v>9551</v>
          </cell>
          <cell r="C8895" t="str">
            <v>SAFETY-KLEEN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17.02.2017</v>
          </cell>
          <cell r="G8895" t="str">
            <v>ST</v>
          </cell>
          <cell r="H8895" t="str">
            <v>USD</v>
          </cell>
          <cell r="I8895" t="str">
            <v>#</v>
          </cell>
          <cell r="J8895" t="str">
            <v>#</v>
          </cell>
          <cell r="K8895">
            <v>0</v>
          </cell>
          <cell r="L8895">
            <v>1058.43</v>
          </cell>
          <cell r="M8895">
            <v>0</v>
          </cell>
        </row>
        <row r="8896">
          <cell r="B8896" t="str">
            <v>9551</v>
          </cell>
          <cell r="C8896" t="str">
            <v>SAFETY-KLEEN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20.02.2017</v>
          </cell>
          <cell r="G8896" t="str">
            <v>ST</v>
          </cell>
          <cell r="H8896" t="str">
            <v>USD</v>
          </cell>
          <cell r="I8896" t="str">
            <v>#</v>
          </cell>
          <cell r="J8896" t="str">
            <v>#</v>
          </cell>
          <cell r="K8896">
            <v>0</v>
          </cell>
          <cell r="L8896">
            <v>604.79999999999995</v>
          </cell>
          <cell r="M8896">
            <v>0</v>
          </cell>
        </row>
        <row r="8897">
          <cell r="B8897" t="str">
            <v>9551</v>
          </cell>
          <cell r="C8897" t="str">
            <v>SAFETY-KLEEN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28.02.2017</v>
          </cell>
          <cell r="G8897" t="str">
            <v>ST</v>
          </cell>
          <cell r="H8897" t="str">
            <v>USD</v>
          </cell>
          <cell r="I8897" t="str">
            <v>#</v>
          </cell>
          <cell r="J8897" t="str">
            <v>#</v>
          </cell>
          <cell r="K8897">
            <v>0</v>
          </cell>
          <cell r="L8897">
            <v>1265.43</v>
          </cell>
          <cell r="M8897">
            <v>0</v>
          </cell>
        </row>
        <row r="8898">
          <cell r="B8898" t="str">
            <v>9551</v>
          </cell>
          <cell r="C8898" t="str">
            <v>SAFETY-KLEEN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08.03.2017</v>
          </cell>
          <cell r="G8898" t="str">
            <v>ST</v>
          </cell>
          <cell r="H8898" t="str">
            <v>USD</v>
          </cell>
          <cell r="I8898" t="str">
            <v>#</v>
          </cell>
          <cell r="J8898" t="str">
            <v>#</v>
          </cell>
          <cell r="K8898">
            <v>0</v>
          </cell>
          <cell r="L8898">
            <v>736.83</v>
          </cell>
          <cell r="M8898">
            <v>0</v>
          </cell>
        </row>
        <row r="8899">
          <cell r="B8899" t="str">
            <v>9551</v>
          </cell>
          <cell r="C8899" t="str">
            <v>SAFETY-KLEEN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14.03.2017</v>
          </cell>
          <cell r="G8899" t="str">
            <v>ST</v>
          </cell>
          <cell r="H8899" t="str">
            <v>USD</v>
          </cell>
          <cell r="I8899" t="str">
            <v>#</v>
          </cell>
          <cell r="J8899" t="str">
            <v>#</v>
          </cell>
          <cell r="K8899">
            <v>0</v>
          </cell>
          <cell r="L8899">
            <v>5352.4</v>
          </cell>
          <cell r="M8899">
            <v>0</v>
          </cell>
        </row>
        <row r="8900">
          <cell r="B8900" t="str">
            <v>95785</v>
          </cell>
          <cell r="C8900" t="str">
            <v>COMPREHENSIVE CARE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28.11.2016</v>
          </cell>
          <cell r="G8900" t="str">
            <v>ST</v>
          </cell>
          <cell r="H8900" t="str">
            <v>USD</v>
          </cell>
          <cell r="I8900" t="str">
            <v>#</v>
          </cell>
          <cell r="J8900" t="str">
            <v>#</v>
          </cell>
          <cell r="K8900">
            <v>0</v>
          </cell>
          <cell r="L8900">
            <v>80</v>
          </cell>
          <cell r="M8900">
            <v>0</v>
          </cell>
        </row>
        <row r="8901">
          <cell r="B8901" t="str">
            <v>95785</v>
          </cell>
          <cell r="C8901" t="str">
            <v>COMPREHENSIVE CARE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28.12.2016</v>
          </cell>
          <cell r="G8901" t="str">
            <v>ST</v>
          </cell>
          <cell r="H8901" t="str">
            <v>USD</v>
          </cell>
          <cell r="I8901" t="str">
            <v>#</v>
          </cell>
          <cell r="J8901" t="str">
            <v>#</v>
          </cell>
          <cell r="K8901">
            <v>0</v>
          </cell>
          <cell r="L8901">
            <v>80</v>
          </cell>
          <cell r="M8901">
            <v>0</v>
          </cell>
        </row>
        <row r="8902">
          <cell r="B8902" t="str">
            <v>95785</v>
          </cell>
          <cell r="C8902" t="str">
            <v>COMPREHENSIVE CARE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29.12.2016</v>
          </cell>
          <cell r="G8902" t="str">
            <v>ST</v>
          </cell>
          <cell r="H8902" t="str">
            <v>USD</v>
          </cell>
          <cell r="I8902" t="str">
            <v>#</v>
          </cell>
          <cell r="J8902" t="str">
            <v>#</v>
          </cell>
          <cell r="K8902">
            <v>0</v>
          </cell>
          <cell r="L8902">
            <v>40</v>
          </cell>
          <cell r="M8902">
            <v>0</v>
          </cell>
        </row>
        <row r="8903">
          <cell r="B8903" t="str">
            <v>95785</v>
          </cell>
          <cell r="C8903" t="str">
            <v>COMPREHENSIVE CARE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30.12.2016</v>
          </cell>
          <cell r="G8903" t="str">
            <v>ST</v>
          </cell>
          <cell r="H8903" t="str">
            <v>USD</v>
          </cell>
          <cell r="I8903" t="str">
            <v>#</v>
          </cell>
          <cell r="J8903" t="str">
            <v>#</v>
          </cell>
          <cell r="K8903">
            <v>0</v>
          </cell>
          <cell r="L8903">
            <v>614</v>
          </cell>
          <cell r="M8903">
            <v>0</v>
          </cell>
        </row>
        <row r="8904">
          <cell r="B8904" t="str">
            <v>95785</v>
          </cell>
          <cell r="C8904" t="str">
            <v>COMPREHENSIVE CARE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03.01.2017</v>
          </cell>
          <cell r="G8904" t="str">
            <v>ST</v>
          </cell>
          <cell r="H8904" t="str">
            <v>USD</v>
          </cell>
          <cell r="I8904" t="str">
            <v>#</v>
          </cell>
          <cell r="J8904" t="str">
            <v>#</v>
          </cell>
          <cell r="K8904">
            <v>0</v>
          </cell>
          <cell r="L8904">
            <v>614</v>
          </cell>
          <cell r="M8904">
            <v>0</v>
          </cell>
        </row>
        <row r="8905">
          <cell r="B8905" t="str">
            <v>95785</v>
          </cell>
          <cell r="C8905" t="str">
            <v>COMPREHENSIVE CARE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05.01.2017</v>
          </cell>
          <cell r="G8905" t="str">
            <v>ST</v>
          </cell>
          <cell r="H8905" t="str">
            <v>USD</v>
          </cell>
          <cell r="I8905" t="str">
            <v>#</v>
          </cell>
          <cell r="J8905" t="str">
            <v>#</v>
          </cell>
          <cell r="K8905">
            <v>0</v>
          </cell>
          <cell r="L8905">
            <v>519</v>
          </cell>
          <cell r="M8905">
            <v>0</v>
          </cell>
        </row>
        <row r="8906">
          <cell r="B8906" t="str">
            <v>95785</v>
          </cell>
          <cell r="C8906" t="str">
            <v>COMPREHENSIVE CARE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09.01.2017</v>
          </cell>
          <cell r="G8906" t="str">
            <v>ST</v>
          </cell>
          <cell r="H8906" t="str">
            <v>USD</v>
          </cell>
          <cell r="I8906" t="str">
            <v>#</v>
          </cell>
          <cell r="J8906" t="str">
            <v>#</v>
          </cell>
          <cell r="K8906">
            <v>0</v>
          </cell>
          <cell r="L8906">
            <v>1196.5</v>
          </cell>
          <cell r="M8906">
            <v>0</v>
          </cell>
        </row>
        <row r="8907">
          <cell r="B8907" t="str">
            <v>95785</v>
          </cell>
          <cell r="C8907" t="str">
            <v>COMPREHENSIVE CARE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11.01.2017</v>
          </cell>
          <cell r="G8907" t="str">
            <v>ST</v>
          </cell>
          <cell r="H8907" t="str">
            <v>USD</v>
          </cell>
          <cell r="I8907" t="str">
            <v>#</v>
          </cell>
          <cell r="J8907" t="str">
            <v>#</v>
          </cell>
          <cell r="K8907">
            <v>0</v>
          </cell>
          <cell r="L8907">
            <v>80</v>
          </cell>
          <cell r="M8907">
            <v>0</v>
          </cell>
        </row>
        <row r="8908">
          <cell r="B8908" t="str">
            <v>95785</v>
          </cell>
          <cell r="C8908" t="str">
            <v>COMPREHENSIVE CARE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13.01.2017</v>
          </cell>
          <cell r="G8908" t="str">
            <v>ST</v>
          </cell>
          <cell r="H8908" t="str">
            <v>USD</v>
          </cell>
          <cell r="I8908" t="str">
            <v>#</v>
          </cell>
          <cell r="J8908" t="str">
            <v>#</v>
          </cell>
          <cell r="K8908">
            <v>0</v>
          </cell>
          <cell r="L8908">
            <v>1133</v>
          </cell>
          <cell r="M8908">
            <v>0</v>
          </cell>
        </row>
        <row r="8909">
          <cell r="B8909" t="str">
            <v>95785</v>
          </cell>
          <cell r="C8909" t="str">
            <v>COMPREHENSIVE CARE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19.01.2017</v>
          </cell>
          <cell r="G8909" t="str">
            <v>ST</v>
          </cell>
          <cell r="H8909" t="str">
            <v>USD</v>
          </cell>
          <cell r="I8909" t="str">
            <v>#</v>
          </cell>
          <cell r="J8909" t="str">
            <v>#</v>
          </cell>
          <cell r="K8909">
            <v>0</v>
          </cell>
          <cell r="L8909">
            <v>1228</v>
          </cell>
          <cell r="M8909">
            <v>0</v>
          </cell>
        </row>
        <row r="8910">
          <cell r="B8910" t="str">
            <v>95785</v>
          </cell>
          <cell r="C8910" t="str">
            <v>COMPREHENSIVE CARE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25.01.2017</v>
          </cell>
          <cell r="G8910" t="str">
            <v>ST</v>
          </cell>
          <cell r="H8910" t="str">
            <v>USD</v>
          </cell>
          <cell r="I8910" t="str">
            <v>#</v>
          </cell>
          <cell r="J8910" t="str">
            <v>#</v>
          </cell>
          <cell r="K8910">
            <v>0</v>
          </cell>
          <cell r="L8910">
            <v>519</v>
          </cell>
          <cell r="M8910">
            <v>0</v>
          </cell>
        </row>
        <row r="8911">
          <cell r="B8911" t="str">
            <v>95785</v>
          </cell>
          <cell r="C8911" t="str">
            <v>COMPREHENSIVE CARE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27.01.2017</v>
          </cell>
          <cell r="G8911" t="str">
            <v>ST</v>
          </cell>
          <cell r="H8911" t="str">
            <v>USD</v>
          </cell>
          <cell r="I8911" t="str">
            <v>#</v>
          </cell>
          <cell r="J8911" t="str">
            <v>#</v>
          </cell>
          <cell r="K8911">
            <v>0</v>
          </cell>
          <cell r="L8911">
            <v>614</v>
          </cell>
          <cell r="M8911">
            <v>0</v>
          </cell>
        </row>
        <row r="8912">
          <cell r="B8912" t="str">
            <v>95785</v>
          </cell>
          <cell r="C8912" t="str">
            <v>COMPREHENSIVE CARE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01.02.2017</v>
          </cell>
          <cell r="G8912" t="str">
            <v>ST</v>
          </cell>
          <cell r="H8912" t="str">
            <v>USD</v>
          </cell>
          <cell r="I8912" t="str">
            <v>#</v>
          </cell>
          <cell r="J8912" t="str">
            <v>#</v>
          </cell>
          <cell r="K8912">
            <v>0</v>
          </cell>
          <cell r="L8912">
            <v>519</v>
          </cell>
          <cell r="M8912">
            <v>0</v>
          </cell>
        </row>
        <row r="8913">
          <cell r="B8913" t="str">
            <v>95785</v>
          </cell>
          <cell r="C8913" t="str">
            <v>COMPREHENSIVE CARE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02.02.2017</v>
          </cell>
          <cell r="G8913" t="str">
            <v>ST</v>
          </cell>
          <cell r="H8913" t="str">
            <v>USD</v>
          </cell>
          <cell r="I8913" t="str">
            <v>#</v>
          </cell>
          <cell r="J8913" t="str">
            <v>#</v>
          </cell>
          <cell r="K8913">
            <v>0</v>
          </cell>
          <cell r="L8913">
            <v>614</v>
          </cell>
          <cell r="M8913">
            <v>0</v>
          </cell>
        </row>
        <row r="8914">
          <cell r="B8914" t="str">
            <v>95785</v>
          </cell>
          <cell r="C8914" t="str">
            <v>COMPREHENSIVE CARE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06.02.2017</v>
          </cell>
          <cell r="G8914" t="str">
            <v>ST</v>
          </cell>
          <cell r="H8914" t="str">
            <v>USD</v>
          </cell>
          <cell r="I8914" t="str">
            <v>#</v>
          </cell>
          <cell r="J8914" t="str">
            <v>#</v>
          </cell>
          <cell r="K8914">
            <v>0</v>
          </cell>
          <cell r="L8914">
            <v>519</v>
          </cell>
          <cell r="M8914">
            <v>0</v>
          </cell>
        </row>
        <row r="8915">
          <cell r="B8915" t="str">
            <v>95785</v>
          </cell>
          <cell r="C8915" t="str">
            <v>COMPREHENSIVE CARE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13.02.2017</v>
          </cell>
          <cell r="G8915" t="str">
            <v>ST</v>
          </cell>
          <cell r="H8915" t="str">
            <v>USD</v>
          </cell>
          <cell r="I8915" t="str">
            <v>#</v>
          </cell>
          <cell r="J8915" t="str">
            <v>#</v>
          </cell>
          <cell r="K8915">
            <v>0</v>
          </cell>
          <cell r="L8915">
            <v>1038</v>
          </cell>
          <cell r="M8915">
            <v>0</v>
          </cell>
        </row>
        <row r="8916">
          <cell r="B8916" t="str">
            <v>95785</v>
          </cell>
          <cell r="C8916" t="str">
            <v>COMPREHENSIVE CARE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21.02.2017</v>
          </cell>
          <cell r="G8916" t="str">
            <v>ST</v>
          </cell>
          <cell r="H8916" t="str">
            <v>USD</v>
          </cell>
          <cell r="I8916" t="str">
            <v>#</v>
          </cell>
          <cell r="J8916" t="str">
            <v>#</v>
          </cell>
          <cell r="K8916">
            <v>0</v>
          </cell>
          <cell r="L8916">
            <v>519</v>
          </cell>
          <cell r="M8916">
            <v>0</v>
          </cell>
        </row>
        <row r="8917">
          <cell r="B8917" t="str">
            <v>95785</v>
          </cell>
          <cell r="C8917" t="str">
            <v>COMPREHENSIVE CARE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08.03.2017</v>
          </cell>
          <cell r="G8917" t="str">
            <v>ST</v>
          </cell>
          <cell r="H8917" t="str">
            <v>USD</v>
          </cell>
          <cell r="I8917" t="str">
            <v>#</v>
          </cell>
          <cell r="J8917" t="str">
            <v>#</v>
          </cell>
          <cell r="K8917">
            <v>0</v>
          </cell>
          <cell r="L8917">
            <v>534</v>
          </cell>
          <cell r="M8917">
            <v>0</v>
          </cell>
        </row>
        <row r="8918">
          <cell r="B8918" t="str">
            <v>95785</v>
          </cell>
          <cell r="C8918" t="str">
            <v>COMPREHENSIVE CARE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09.03.2017</v>
          </cell>
          <cell r="G8918" t="str">
            <v>ST</v>
          </cell>
          <cell r="H8918" t="str">
            <v>USD</v>
          </cell>
          <cell r="I8918" t="str">
            <v>#</v>
          </cell>
          <cell r="J8918" t="str">
            <v>#</v>
          </cell>
          <cell r="K8918">
            <v>0</v>
          </cell>
          <cell r="L8918">
            <v>1038</v>
          </cell>
          <cell r="M8918">
            <v>0</v>
          </cell>
        </row>
        <row r="8919">
          <cell r="B8919" t="str">
            <v>95785</v>
          </cell>
          <cell r="C8919" t="str">
            <v>COMPREHENSIVE CARE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13.03.2017</v>
          </cell>
          <cell r="G8919" t="str">
            <v>ST</v>
          </cell>
          <cell r="H8919" t="str">
            <v>USD</v>
          </cell>
          <cell r="I8919" t="str">
            <v>#</v>
          </cell>
          <cell r="J8919" t="str">
            <v>#</v>
          </cell>
          <cell r="K8919">
            <v>0</v>
          </cell>
          <cell r="L8919">
            <v>1082</v>
          </cell>
          <cell r="M8919">
            <v>0</v>
          </cell>
        </row>
        <row r="8920">
          <cell r="B8920" t="str">
            <v>95785</v>
          </cell>
          <cell r="C8920" t="str">
            <v>COMPREHENSIVE CARE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15.03.2017</v>
          </cell>
          <cell r="G8920" t="str">
            <v>ST</v>
          </cell>
          <cell r="H8920" t="str">
            <v>USD</v>
          </cell>
          <cell r="I8920" t="str">
            <v>#</v>
          </cell>
          <cell r="J8920" t="str">
            <v>#</v>
          </cell>
          <cell r="K8920">
            <v>0</v>
          </cell>
          <cell r="L8920">
            <v>497</v>
          </cell>
          <cell r="M8920">
            <v>0</v>
          </cell>
        </row>
        <row r="8921">
          <cell r="B8921" t="str">
            <v>95785</v>
          </cell>
          <cell r="C8921" t="str">
            <v>COMPREHENSIVE CARE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16.03.2017</v>
          </cell>
          <cell r="G8921" t="str">
            <v>ST</v>
          </cell>
          <cell r="H8921" t="str">
            <v>USD</v>
          </cell>
          <cell r="I8921" t="str">
            <v>#</v>
          </cell>
          <cell r="J8921" t="str">
            <v>#</v>
          </cell>
          <cell r="K8921">
            <v>0</v>
          </cell>
          <cell r="L8921">
            <v>240</v>
          </cell>
          <cell r="M8921">
            <v>0</v>
          </cell>
        </row>
        <row r="8922">
          <cell r="B8922" t="str">
            <v>999000001006</v>
          </cell>
          <cell r="C8922" t="str">
            <v>NOVEX TRADING (SWISS) SA</v>
          </cell>
          <cell r="D8922" t="str">
            <v>Novex Trading (Swiss) S.A.</v>
          </cell>
          <cell r="E8922" t="str">
            <v>Прочие работы и услуги</v>
          </cell>
          <cell r="F8922" t="str">
            <v>08.02.2017</v>
          </cell>
          <cell r="G8922" t="str">
            <v>ST</v>
          </cell>
          <cell r="H8922" t="str">
            <v>USD</v>
          </cell>
          <cell r="I8922" t="str">
            <v>#</v>
          </cell>
          <cell r="J8922" t="str">
            <v>#</v>
          </cell>
          <cell r="K8922">
            <v>0</v>
          </cell>
          <cell r="L8922">
            <v>57.45</v>
          </cell>
          <cell r="M8922">
            <v>0</v>
          </cell>
        </row>
        <row r="8923">
          <cell r="B8923" t="str">
            <v>999000001006</v>
          </cell>
          <cell r="C8923" t="str">
            <v>NOVEX TRADING (SWISS) SA</v>
          </cell>
          <cell r="D8923" t="str">
            <v>Novex Trading (Swiss) S.A.</v>
          </cell>
          <cell r="E8923" t="str">
            <v>Прочие работы и услуги</v>
          </cell>
          <cell r="F8923" t="str">
            <v>27.02.2017</v>
          </cell>
          <cell r="G8923" t="str">
            <v>ST</v>
          </cell>
          <cell r="H8923" t="str">
            <v>USD</v>
          </cell>
          <cell r="I8923" t="str">
            <v>#</v>
          </cell>
          <cell r="J8923" t="str">
            <v>#</v>
          </cell>
          <cell r="K8923">
            <v>0</v>
          </cell>
          <cell r="L8923">
            <v>-776120.86</v>
          </cell>
          <cell r="M8923">
            <v>0</v>
          </cell>
        </row>
        <row r="8924">
          <cell r="B8924" t="str">
            <v>999000001006</v>
          </cell>
          <cell r="C8924" t="str">
            <v>NOVEX TRADING (SWISS) SA</v>
          </cell>
          <cell r="D8924" t="str">
            <v>Novex Trading (Swiss) S.A.</v>
          </cell>
          <cell r="E8924" t="str">
            <v>Прочие работы и услуги</v>
          </cell>
          <cell r="F8924" t="str">
            <v>06.03.2017</v>
          </cell>
          <cell r="G8924" t="str">
            <v>ST</v>
          </cell>
          <cell r="H8924" t="str">
            <v>USD</v>
          </cell>
          <cell r="I8924" t="str">
            <v>#</v>
          </cell>
          <cell r="J8924" t="str">
            <v>#</v>
          </cell>
          <cell r="K8924">
            <v>0</v>
          </cell>
          <cell r="L8924">
            <v>776124.84</v>
          </cell>
          <cell r="M8924">
            <v>0</v>
          </cell>
        </row>
        <row r="8925">
          <cell r="B8925" t="str">
            <v>999000001006</v>
          </cell>
          <cell r="C8925" t="str">
            <v>NOVEX TRADING (SWISS) SA</v>
          </cell>
          <cell r="D8925" t="str">
            <v>Novex Trading (Swiss) S.A.</v>
          </cell>
          <cell r="E8925" t="str">
            <v>Прочие работы и услуги</v>
          </cell>
          <cell r="F8925" t="str">
            <v>27.03.2017</v>
          </cell>
          <cell r="G8925" t="str">
            <v>ST</v>
          </cell>
          <cell r="H8925" t="str">
            <v>USD</v>
          </cell>
          <cell r="I8925" t="str">
            <v>#</v>
          </cell>
          <cell r="J8925" t="str">
            <v>#</v>
          </cell>
          <cell r="K8925">
            <v>0</v>
          </cell>
          <cell r="L8925">
            <v>9578306.8800000008</v>
          </cell>
          <cell r="M8925">
            <v>0</v>
          </cell>
        </row>
        <row r="8926">
          <cell r="B8926" t="str">
            <v>999000001006</v>
          </cell>
          <cell r="C8926" t="str">
            <v>NOVEX TRADING (SWISS) SA</v>
          </cell>
          <cell r="D8926" t="str">
            <v>Novex Trading (Swiss) S.A.</v>
          </cell>
          <cell r="E8926" t="str">
            <v>Слябы</v>
          </cell>
          <cell r="F8926" t="str">
            <v>08.02.2017</v>
          </cell>
          <cell r="G8926" t="str">
            <v>TO</v>
          </cell>
          <cell r="H8926" t="str">
            <v>USD</v>
          </cell>
          <cell r="I8926" t="str">
            <v>#</v>
          </cell>
          <cell r="J8926" t="str">
            <v>#</v>
          </cell>
          <cell r="K8926">
            <v>18131.45</v>
          </cell>
          <cell r="L8926">
            <v>8003856.1500000004</v>
          </cell>
          <cell r="M8926">
            <v>0</v>
          </cell>
        </row>
        <row r="8927">
          <cell r="B8927" t="str">
            <v>999000001006</v>
          </cell>
          <cell r="C8927" t="str">
            <v>NOVEX TRADING (SWISS) SA</v>
          </cell>
          <cell r="D8927" t="str">
            <v>Novex Trading (Swiss) S.A.</v>
          </cell>
          <cell r="E8927" t="str">
            <v>Слябы</v>
          </cell>
          <cell r="F8927" t="str">
            <v>27.02.2017</v>
          </cell>
          <cell r="G8927" t="str">
            <v>TO</v>
          </cell>
          <cell r="H8927" t="str">
            <v>USD</v>
          </cell>
          <cell r="I8927" t="str">
            <v>#</v>
          </cell>
          <cell r="J8927" t="str">
            <v>#</v>
          </cell>
          <cell r="K8927">
            <v>1754.44</v>
          </cell>
          <cell r="L8927">
            <v>776120.86</v>
          </cell>
          <cell r="M8927">
            <v>0</v>
          </cell>
        </row>
        <row r="8928">
          <cell r="B8928" t="str">
            <v>999000001007</v>
          </cell>
          <cell r="C8928" t="str">
            <v>Novexco (Cyprus) Ltd.</v>
          </cell>
          <cell r="D8928" t="str">
            <v>Novexco (Cyprus) Ltd.</v>
          </cell>
          <cell r="E8928" t="str">
            <v>Прочие работы и услуги</v>
          </cell>
          <cell r="F8928" t="str">
            <v>14.12.2016</v>
          </cell>
          <cell r="G8928" t="str">
            <v>ST</v>
          </cell>
          <cell r="H8928" t="str">
            <v>USD</v>
          </cell>
          <cell r="I8928" t="str">
            <v>#</v>
          </cell>
          <cell r="J8928" t="str">
            <v>#</v>
          </cell>
          <cell r="K8928">
            <v>0</v>
          </cell>
          <cell r="L8928">
            <v>-91.13</v>
          </cell>
          <cell r="M8928">
            <v>0</v>
          </cell>
        </row>
        <row r="8929">
          <cell r="B8929" t="str">
            <v>999000001007</v>
          </cell>
          <cell r="C8929" t="str">
            <v>Novexco (Cyprus) Ltd.</v>
          </cell>
          <cell r="D8929" t="str">
            <v>Novexco (Cyprus) Ltd.</v>
          </cell>
          <cell r="E8929" t="str">
            <v>Прочие работы и услуги</v>
          </cell>
          <cell r="F8929" t="str">
            <v>12.01.2017</v>
          </cell>
          <cell r="G8929" t="str">
            <v>ST</v>
          </cell>
          <cell r="H8929" t="str">
            <v>USD</v>
          </cell>
          <cell r="I8929" t="str">
            <v>#</v>
          </cell>
          <cell r="J8929" t="str">
            <v>#</v>
          </cell>
          <cell r="K8929">
            <v>0</v>
          </cell>
          <cell r="L8929">
            <v>-174.74</v>
          </cell>
          <cell r="M8929">
            <v>0</v>
          </cell>
        </row>
        <row r="8930">
          <cell r="B8930" t="str">
            <v>999000001007</v>
          </cell>
          <cell r="C8930" t="str">
            <v>Novexco (Cyprus) Ltd.</v>
          </cell>
          <cell r="D8930" t="str">
            <v>Novexco (Cyprus) Ltd.</v>
          </cell>
          <cell r="E8930" t="str">
            <v>Прочие работы и услуги</v>
          </cell>
          <cell r="F8930" t="str">
            <v>18.01.2017</v>
          </cell>
          <cell r="G8930" t="str">
            <v>ST</v>
          </cell>
          <cell r="H8930" t="str">
            <v>USD</v>
          </cell>
          <cell r="I8930" t="str">
            <v>#</v>
          </cell>
          <cell r="J8930" t="str">
            <v>#</v>
          </cell>
          <cell r="K8930">
            <v>0</v>
          </cell>
          <cell r="L8930">
            <v>-13483.76</v>
          </cell>
          <cell r="M8930">
            <v>0</v>
          </cell>
        </row>
        <row r="8931">
          <cell r="B8931" t="str">
            <v>999000001007</v>
          </cell>
          <cell r="C8931" t="str">
            <v>Novexco (Cyprus) Ltd.</v>
          </cell>
          <cell r="D8931" t="str">
            <v>Novexco (Cyprus) Ltd.</v>
          </cell>
          <cell r="E8931" t="str">
            <v>Слябы</v>
          </cell>
          <cell r="F8931" t="str">
            <v>14.12.2016</v>
          </cell>
          <cell r="G8931" t="str">
            <v>TO</v>
          </cell>
          <cell r="H8931" t="str">
            <v>USD</v>
          </cell>
          <cell r="I8931" t="str">
            <v>#</v>
          </cell>
          <cell r="J8931" t="str">
            <v>#</v>
          </cell>
          <cell r="K8931">
            <v>7905.03</v>
          </cell>
          <cell r="L8931">
            <v>2763671.51</v>
          </cell>
          <cell r="M8931">
            <v>0</v>
          </cell>
        </row>
        <row r="8932">
          <cell r="B8932" t="str">
            <v>999000001007</v>
          </cell>
          <cell r="C8932" t="str">
            <v>Novexco (Cyprus) Ltd.</v>
          </cell>
          <cell r="D8932" t="str">
            <v>Novexco (Cyprus) Ltd.</v>
          </cell>
          <cell r="E8932" t="str">
            <v>Слябы</v>
          </cell>
          <cell r="F8932" t="str">
            <v>12.01.2017</v>
          </cell>
          <cell r="G8932" t="str">
            <v>TO</v>
          </cell>
          <cell r="H8932" t="str">
            <v>USD</v>
          </cell>
          <cell r="I8932" t="str">
            <v>#</v>
          </cell>
          <cell r="J8932" t="str">
            <v>#</v>
          </cell>
          <cell r="K8932">
            <v>20079.919999999998</v>
          </cell>
          <cell r="L8932">
            <v>7574927.0999999996</v>
          </cell>
          <cell r="M8932">
            <v>0</v>
          </cell>
        </row>
        <row r="8933">
          <cell r="B8933" t="str">
            <v>999000002009</v>
          </cell>
          <cell r="C8933" t="str">
            <v>NLMK Pennsylvania LLC</v>
          </cell>
          <cell r="D8933" t="str">
            <v>NLMK Pennsylvania LLC</v>
          </cell>
          <cell r="E8933" t="str">
            <v>Прочие работы и услуги</v>
          </cell>
          <cell r="F8933" t="str">
            <v>01.01.2017</v>
          </cell>
          <cell r="G8933" t="str">
            <v>ST</v>
          </cell>
          <cell r="H8933" t="str">
            <v>USD</v>
          </cell>
          <cell r="I8933" t="str">
            <v>#</v>
          </cell>
          <cell r="J8933" t="str">
            <v>#</v>
          </cell>
          <cell r="K8933">
            <v>0</v>
          </cell>
          <cell r="L8933">
            <v>224100</v>
          </cell>
          <cell r="M8933">
            <v>0</v>
          </cell>
        </row>
        <row r="8934">
          <cell r="B8934" t="str">
            <v>999000002009</v>
          </cell>
          <cell r="C8934" t="str">
            <v>NLMK Pennsylvania LLC</v>
          </cell>
          <cell r="D8934" t="str">
            <v>NLMK Pennsylvania LLC</v>
          </cell>
          <cell r="E8934" t="str">
            <v>Прочие работы и услуги</v>
          </cell>
          <cell r="F8934" t="str">
            <v>12.01.2017</v>
          </cell>
          <cell r="G8934" t="str">
            <v>ST</v>
          </cell>
          <cell r="H8934" t="str">
            <v>USD</v>
          </cell>
          <cell r="I8934" t="str">
            <v>#</v>
          </cell>
          <cell r="J8934" t="str">
            <v>#</v>
          </cell>
          <cell r="K8934">
            <v>0</v>
          </cell>
          <cell r="L8934">
            <v>7945.72</v>
          </cell>
          <cell r="M8934">
            <v>0</v>
          </cell>
        </row>
        <row r="8935">
          <cell r="B8935" t="str">
            <v>999000002009</v>
          </cell>
          <cell r="C8935" t="str">
            <v>NLMK Pennsylvania LLC</v>
          </cell>
          <cell r="D8935" t="str">
            <v>NLMK Pennsylvania LLC</v>
          </cell>
          <cell r="E8935" t="str">
            <v>Прочие работы и услуги</v>
          </cell>
          <cell r="F8935" t="str">
            <v>27.01.2017</v>
          </cell>
          <cell r="G8935" t="str">
            <v>ST</v>
          </cell>
          <cell r="H8935" t="str">
            <v>USD</v>
          </cell>
          <cell r="I8935" t="str">
            <v>#</v>
          </cell>
          <cell r="J8935" t="str">
            <v>#</v>
          </cell>
          <cell r="K8935">
            <v>0</v>
          </cell>
          <cell r="L8935">
            <v>490516.47999999998</v>
          </cell>
          <cell r="M8935">
            <v>0</v>
          </cell>
        </row>
        <row r="8936">
          <cell r="B8936" t="str">
            <v>999000002009</v>
          </cell>
          <cell r="C8936" t="str">
            <v>NLMK Pennsylvania LLC</v>
          </cell>
          <cell r="D8936" t="str">
            <v>NLMK Pennsylvania LLC</v>
          </cell>
          <cell r="E8936" t="str">
            <v>Прочие работы и услуги</v>
          </cell>
          <cell r="F8936" t="str">
            <v>29.01.2017</v>
          </cell>
          <cell r="G8936" t="str">
            <v>ST</v>
          </cell>
          <cell r="H8936" t="str">
            <v>USD</v>
          </cell>
          <cell r="I8936" t="str">
            <v>#</v>
          </cell>
          <cell r="J8936" t="str">
            <v>#</v>
          </cell>
          <cell r="K8936">
            <v>0</v>
          </cell>
          <cell r="L8936">
            <v>219697.49</v>
          </cell>
          <cell r="M8936">
            <v>0</v>
          </cell>
        </row>
        <row r="8937">
          <cell r="B8937" t="str">
            <v>999000002009</v>
          </cell>
          <cell r="C8937" t="str">
            <v>NLMK Pennsylvania LLC</v>
          </cell>
          <cell r="D8937" t="str">
            <v>NLMK Pennsylvania LLC</v>
          </cell>
          <cell r="E8937" t="str">
            <v>Прочие работы и услуги</v>
          </cell>
          <cell r="F8937" t="str">
            <v>01.02.2017</v>
          </cell>
          <cell r="G8937" t="str">
            <v>ST</v>
          </cell>
          <cell r="H8937" t="str">
            <v>USD</v>
          </cell>
          <cell r="I8937" t="str">
            <v>#</v>
          </cell>
          <cell r="J8937" t="str">
            <v>#</v>
          </cell>
          <cell r="K8937">
            <v>0</v>
          </cell>
          <cell r="L8937">
            <v>502780.54</v>
          </cell>
          <cell r="M8937">
            <v>0</v>
          </cell>
        </row>
        <row r="8938">
          <cell r="B8938" t="str">
            <v>999000002009</v>
          </cell>
          <cell r="C8938" t="str">
            <v>NLMK Pennsylvania LLC</v>
          </cell>
          <cell r="D8938" t="str">
            <v>NLMK Pennsylvania LLC</v>
          </cell>
          <cell r="E8938" t="str">
            <v>Прочие работы и услуги</v>
          </cell>
          <cell r="F8938" t="str">
            <v>02.02.2017</v>
          </cell>
          <cell r="G8938" t="str">
            <v>ST</v>
          </cell>
          <cell r="H8938" t="str">
            <v>USD</v>
          </cell>
          <cell r="I8938" t="str">
            <v>#</v>
          </cell>
          <cell r="J8938" t="str">
            <v>#</v>
          </cell>
          <cell r="K8938">
            <v>0</v>
          </cell>
          <cell r="L8938">
            <v>3052.87</v>
          </cell>
          <cell r="M8938">
            <v>0</v>
          </cell>
        </row>
        <row r="8939">
          <cell r="B8939" t="str">
            <v>999000002009</v>
          </cell>
          <cell r="C8939" t="str">
            <v>NLMK Pennsylvania LLC</v>
          </cell>
          <cell r="D8939" t="str">
            <v>NLMK Pennsylvania LLC</v>
          </cell>
          <cell r="E8939" t="str">
            <v>Прочие работы и услуги</v>
          </cell>
          <cell r="F8939" t="str">
            <v>06.02.2017</v>
          </cell>
          <cell r="G8939" t="str">
            <v>ST</v>
          </cell>
          <cell r="H8939" t="str">
            <v>USD</v>
          </cell>
          <cell r="I8939" t="str">
            <v>#</v>
          </cell>
          <cell r="J8939" t="str">
            <v>#</v>
          </cell>
          <cell r="K8939">
            <v>0</v>
          </cell>
          <cell r="L8939">
            <v>354.46</v>
          </cell>
          <cell r="M8939">
            <v>0</v>
          </cell>
        </row>
        <row r="8940">
          <cell r="B8940" t="str">
            <v>999000002009</v>
          </cell>
          <cell r="C8940" t="str">
            <v>NLMK Pennsylvania LLC</v>
          </cell>
          <cell r="D8940" t="str">
            <v>NLMK Pennsylvania LLC</v>
          </cell>
          <cell r="E8940" t="str">
            <v>Прочие работы и услуги</v>
          </cell>
          <cell r="F8940" t="str">
            <v>07.02.2017</v>
          </cell>
          <cell r="G8940" t="str">
            <v>ST</v>
          </cell>
          <cell r="H8940" t="str">
            <v>USD</v>
          </cell>
          <cell r="I8940" t="str">
            <v>#</v>
          </cell>
          <cell r="J8940" t="str">
            <v>#</v>
          </cell>
          <cell r="K8940">
            <v>0</v>
          </cell>
          <cell r="L8940">
            <v>786.6</v>
          </cell>
          <cell r="M8940">
            <v>0</v>
          </cell>
        </row>
        <row r="8941">
          <cell r="B8941" t="str">
            <v>999000002009</v>
          </cell>
          <cell r="C8941" t="str">
            <v>NLMK Pennsylvania LLC</v>
          </cell>
          <cell r="D8941" t="str">
            <v>NLMK Pennsylvania LLC</v>
          </cell>
          <cell r="E8941" t="str">
            <v>Прочие работы и услуги</v>
          </cell>
          <cell r="F8941" t="str">
            <v>09.02.2017</v>
          </cell>
          <cell r="G8941" t="str">
            <v>ST</v>
          </cell>
          <cell r="H8941" t="str">
            <v>USD</v>
          </cell>
          <cell r="I8941" t="str">
            <v>#</v>
          </cell>
          <cell r="J8941" t="str">
            <v>#</v>
          </cell>
          <cell r="K8941">
            <v>0</v>
          </cell>
          <cell r="L8941">
            <v>15720.48</v>
          </cell>
          <cell r="M8941">
            <v>0</v>
          </cell>
        </row>
        <row r="8942">
          <cell r="B8942" t="str">
            <v>999000002009</v>
          </cell>
          <cell r="C8942" t="str">
            <v>NLMK Pennsylvania LLC</v>
          </cell>
          <cell r="D8942" t="str">
            <v>NLMK Pennsylvania LLC</v>
          </cell>
          <cell r="E8942" t="str">
            <v>Прочие работы и услуги</v>
          </cell>
          <cell r="F8942" t="str">
            <v>13.02.2017</v>
          </cell>
          <cell r="G8942" t="str">
            <v>ST</v>
          </cell>
          <cell r="H8942" t="str">
            <v>USD</v>
          </cell>
          <cell r="I8942" t="str">
            <v>#</v>
          </cell>
          <cell r="J8942" t="str">
            <v>#</v>
          </cell>
          <cell r="K8942">
            <v>12</v>
          </cell>
          <cell r="L8942">
            <v>51.84</v>
          </cell>
          <cell r="M8942">
            <v>0</v>
          </cell>
        </row>
        <row r="8943">
          <cell r="B8943" t="str">
            <v>999000002009</v>
          </cell>
          <cell r="C8943" t="str">
            <v>NLMK Pennsylvania LLC</v>
          </cell>
          <cell r="D8943" t="str">
            <v>NLMK Pennsylvania LLC</v>
          </cell>
          <cell r="E8943" t="str">
            <v>Прочие работы и услуги</v>
          </cell>
          <cell r="F8943" t="str">
            <v>20.02.2017</v>
          </cell>
          <cell r="G8943" t="str">
            <v>ST</v>
          </cell>
          <cell r="H8943" t="str">
            <v>USD</v>
          </cell>
          <cell r="I8943" t="str">
            <v>#</v>
          </cell>
          <cell r="J8943" t="str">
            <v>#</v>
          </cell>
          <cell r="K8943">
            <v>217</v>
          </cell>
          <cell r="L8943">
            <v>11295.6</v>
          </cell>
          <cell r="M8943">
            <v>0</v>
          </cell>
        </row>
        <row r="8944">
          <cell r="B8944" t="str">
            <v>999000002009</v>
          </cell>
          <cell r="C8944" t="str">
            <v>NLMK Pennsylvania LLC</v>
          </cell>
          <cell r="D8944" t="str">
            <v>NLMK Pennsylvania LLC</v>
          </cell>
          <cell r="E8944" t="str">
            <v>Прочие работы и услуги</v>
          </cell>
          <cell r="F8944" t="str">
            <v>23.02.2017</v>
          </cell>
          <cell r="G8944" t="str">
            <v>ST</v>
          </cell>
          <cell r="H8944" t="str">
            <v>USD</v>
          </cell>
          <cell r="I8944" t="str">
            <v>#</v>
          </cell>
          <cell r="J8944" t="str">
            <v>#</v>
          </cell>
          <cell r="K8944">
            <v>0</v>
          </cell>
          <cell r="L8944">
            <v>239665.66</v>
          </cell>
          <cell r="M8944">
            <v>0</v>
          </cell>
        </row>
        <row r="8945">
          <cell r="B8945" t="str">
            <v>999000002009</v>
          </cell>
          <cell r="C8945" t="str">
            <v>NLMK Pennsylvania LLC</v>
          </cell>
          <cell r="D8945" t="str">
            <v>NLMK Pennsylvania LLC</v>
          </cell>
          <cell r="E8945" t="str">
            <v>Прочие работы и услуги</v>
          </cell>
          <cell r="F8945" t="str">
            <v>27.02.2017</v>
          </cell>
          <cell r="G8945" t="str">
            <v>ST</v>
          </cell>
          <cell r="H8945" t="str">
            <v>USD</v>
          </cell>
          <cell r="I8945" t="str">
            <v>#</v>
          </cell>
          <cell r="J8945" t="str">
            <v>#</v>
          </cell>
          <cell r="K8945">
            <v>0</v>
          </cell>
          <cell r="L8945">
            <v>69330.929999999993</v>
          </cell>
          <cell r="M8945">
            <v>0</v>
          </cell>
        </row>
        <row r="8946">
          <cell r="B8946" t="str">
            <v>999000002009</v>
          </cell>
          <cell r="C8946" t="str">
            <v>NLMK Pennsylvania LLC</v>
          </cell>
          <cell r="D8946" t="str">
            <v>NLMK Pennsylvania LLC</v>
          </cell>
          <cell r="E8946" t="str">
            <v>Прочие работы и услуги</v>
          </cell>
          <cell r="F8946" t="str">
            <v>30.03.2017</v>
          </cell>
          <cell r="G8946" t="str">
            <v>ST</v>
          </cell>
          <cell r="H8946" t="str">
            <v>USD</v>
          </cell>
          <cell r="I8946" t="str">
            <v>#</v>
          </cell>
          <cell r="J8946" t="str">
            <v>#</v>
          </cell>
          <cell r="K8946">
            <v>0</v>
          </cell>
          <cell r="L8946">
            <v>4812.7</v>
          </cell>
          <cell r="M8946">
            <v>0</v>
          </cell>
        </row>
        <row r="8947">
          <cell r="B8947" t="str">
            <v>999000002009</v>
          </cell>
          <cell r="C8947" t="str">
            <v>VERIZON WIRELESS</v>
          </cell>
          <cell r="D8947" t="str">
            <v>NLMK Pennsylvania LLC</v>
          </cell>
          <cell r="E8947" t="str">
            <v>Прочие работы и услуги</v>
          </cell>
          <cell r="F8947" t="str">
            <v>30.03.2017</v>
          </cell>
          <cell r="G8947" t="str">
            <v>ST</v>
          </cell>
          <cell r="H8947" t="str">
            <v>USD</v>
          </cell>
          <cell r="I8947" t="str">
            <v>#</v>
          </cell>
          <cell r="J8947" t="str">
            <v>#</v>
          </cell>
          <cell r="K8947">
            <v>0</v>
          </cell>
          <cell r="L8947">
            <v>186475.45</v>
          </cell>
          <cell r="M8947">
            <v>0</v>
          </cell>
        </row>
        <row r="8948">
          <cell r="B8948" t="str">
            <v>Результат</v>
          </cell>
          <cell r="K8948" t="str">
            <v>*</v>
          </cell>
          <cell r="L8948">
            <v>382241450.60000002</v>
          </cell>
          <cell r="M8948">
            <v>0</v>
          </cell>
        </row>
      </sheetData>
      <sheetData sheetId="3" refreshError="1"/>
      <sheetData sheetId="4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19.09.2016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0</v>
          </cell>
          <cell r="L17">
            <v>-401.15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05.12.2016</v>
          </cell>
          <cell r="G18" t="str">
            <v>ST</v>
          </cell>
          <cell r="H18" t="str">
            <v>USD</v>
          </cell>
          <cell r="I18" t="str">
            <v>74100</v>
          </cell>
          <cell r="J18" t="str">
            <v>21000</v>
          </cell>
          <cell r="K18">
            <v>2</v>
          </cell>
          <cell r="L18">
            <v>103.84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14.12.2016</v>
          </cell>
          <cell r="G19" t="str">
            <v>ST</v>
          </cell>
          <cell r="H19" t="str">
            <v>USD</v>
          </cell>
          <cell r="I19" t="str">
            <v>66000</v>
          </cell>
          <cell r="J19" t="str">
            <v>21000</v>
          </cell>
          <cell r="K19">
            <v>1</v>
          </cell>
          <cell r="L19">
            <v>509.19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ST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24</v>
          </cell>
          <cell r="L20">
            <v>2435.14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30.12.2016</v>
          </cell>
          <cell r="G21" t="str">
            <v>TO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0.01</v>
          </cell>
          <cell r="L21">
            <v>2047.72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03.01.2017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655.73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05.01.2017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4729.47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06.01.2017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89.35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09.01.2017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265.56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10.01.2017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269.94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11.01.2017</v>
          </cell>
          <cell r="G27" t="str">
            <v>ST</v>
          </cell>
          <cell r="H27" t="str">
            <v>USD</v>
          </cell>
          <cell r="I27" t="str">
            <v>74100</v>
          </cell>
          <cell r="J27" t="str">
            <v>21000</v>
          </cell>
          <cell r="K27">
            <v>0</v>
          </cell>
          <cell r="L27">
            <v>264.16000000000003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16607</v>
          </cell>
          <cell r="J28" t="str">
            <v>21000</v>
          </cell>
          <cell r="K28">
            <v>4</v>
          </cell>
          <cell r="L28">
            <v>1863.96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12.01.2017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200.67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13.01.2017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-117.68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18.01.2017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3041.36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19.01.2017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105.05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20.01.2017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69.37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25.01.2017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110.2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26.01.2017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48.75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27.01.2017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1356.38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30.01.2017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342.13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02.02.2017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57.23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03.02.2017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38.1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06.02.2017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155.76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07.02.2017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3275.15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08.02.2017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615.77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09.02.2017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111.72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13.02.2017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147.65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14.02.2017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9.01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15.02.2017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3828.8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16.02.2017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9.67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17.02.2017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335.32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22.02.2017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268.95999999999998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25.02.2017</v>
          </cell>
          <cell r="G50" t="str">
            <v>ST</v>
          </cell>
          <cell r="H50" t="str">
            <v>USD</v>
          </cell>
          <cell r="I50" t="str">
            <v>74100</v>
          </cell>
          <cell r="J50" t="str">
            <v>21000</v>
          </cell>
          <cell r="K50">
            <v>0</v>
          </cell>
          <cell r="L50">
            <v>29.66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27.02.2017</v>
          </cell>
          <cell r="G51" t="str">
            <v>ST</v>
          </cell>
          <cell r="H51" t="str">
            <v>USD</v>
          </cell>
          <cell r="I51" t="str">
            <v>61000</v>
          </cell>
          <cell r="J51" t="str">
            <v>21000</v>
          </cell>
          <cell r="K51">
            <v>10</v>
          </cell>
          <cell r="L51">
            <v>217.54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28.02.2017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1619.26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01.03.2017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2989.21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03.03.2017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1225.8599999999999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07.03.2017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204.03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08.03.2017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215.99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09.03.2017</v>
          </cell>
          <cell r="G57" t="str">
            <v>ST</v>
          </cell>
          <cell r="H57" t="str">
            <v>USD</v>
          </cell>
          <cell r="I57" t="str">
            <v>74100</v>
          </cell>
          <cell r="J57" t="str">
            <v>21000</v>
          </cell>
          <cell r="K57">
            <v>0</v>
          </cell>
          <cell r="L57">
            <v>100.77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61150</v>
          </cell>
          <cell r="J58" t="str">
            <v>21000</v>
          </cell>
          <cell r="K58">
            <v>2</v>
          </cell>
          <cell r="L58">
            <v>1074.18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10.03.2017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148.59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15.03.2017</v>
          </cell>
          <cell r="G60" t="str">
            <v>ST</v>
          </cell>
          <cell r="H60" t="str">
            <v>USD</v>
          </cell>
          <cell r="I60" t="str">
            <v>74100</v>
          </cell>
          <cell r="J60" t="str">
            <v>21000</v>
          </cell>
          <cell r="K60">
            <v>0</v>
          </cell>
          <cell r="L60">
            <v>254.57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61000</v>
          </cell>
          <cell r="J61" t="str">
            <v>21000</v>
          </cell>
          <cell r="K61">
            <v>5</v>
          </cell>
          <cell r="L61">
            <v>1984.68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16.03.2017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787.45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17.03.2017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236.75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20.03.2017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460.26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22.03.2017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4008.51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23.03.2017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172.78</v>
          </cell>
          <cell r="M66">
            <v>0</v>
          </cell>
        </row>
        <row r="67">
          <cell r="B67" t="str">
            <v>10011</v>
          </cell>
          <cell r="C67" t="str">
            <v>FRIENDS OFFICE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24.03.2017</v>
          </cell>
          <cell r="G67" t="str">
            <v>ST</v>
          </cell>
          <cell r="H67" t="str">
            <v>USD</v>
          </cell>
          <cell r="I67" t="str">
            <v>74100</v>
          </cell>
          <cell r="J67" t="str">
            <v>21000</v>
          </cell>
          <cell r="K67">
            <v>0</v>
          </cell>
          <cell r="L67">
            <v>90.79</v>
          </cell>
          <cell r="M67">
            <v>0</v>
          </cell>
        </row>
        <row r="68">
          <cell r="B68" t="str">
            <v>10011</v>
          </cell>
          <cell r="C68" t="str">
            <v>FRIENDS OFFICE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28.03.2017</v>
          </cell>
          <cell r="G68" t="str">
            <v>ST</v>
          </cell>
          <cell r="H68" t="str">
            <v>USD</v>
          </cell>
          <cell r="I68" t="str">
            <v>61150</v>
          </cell>
          <cell r="J68" t="str">
            <v>21000</v>
          </cell>
          <cell r="K68">
            <v>2</v>
          </cell>
          <cell r="L68">
            <v>515.13</v>
          </cell>
          <cell r="M68">
            <v>0</v>
          </cell>
        </row>
        <row r="69">
          <cell r="B69" t="str">
            <v>10011</v>
          </cell>
          <cell r="C69" t="str">
            <v>FRIENDS OFFICE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28.03.2017</v>
          </cell>
          <cell r="G69" t="str">
            <v>ST</v>
          </cell>
          <cell r="H69" t="str">
            <v>USD</v>
          </cell>
          <cell r="I69" t="str">
            <v>74100</v>
          </cell>
          <cell r="J69" t="str">
            <v>21000</v>
          </cell>
          <cell r="K69">
            <v>20</v>
          </cell>
          <cell r="L69">
            <v>8121.11</v>
          </cell>
          <cell r="M69">
            <v>0</v>
          </cell>
        </row>
        <row r="70">
          <cell r="B70" t="str">
            <v>10011</v>
          </cell>
          <cell r="C70" t="str">
            <v>FRIENDS OFFICE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29.03.2017</v>
          </cell>
          <cell r="G70" t="str">
            <v>ST</v>
          </cell>
          <cell r="H70" t="str">
            <v>USD</v>
          </cell>
          <cell r="I70" t="str">
            <v>74100</v>
          </cell>
          <cell r="J70" t="str">
            <v>21000</v>
          </cell>
          <cell r="K70">
            <v>1</v>
          </cell>
          <cell r="L70">
            <v>493.95</v>
          </cell>
          <cell r="M70">
            <v>0</v>
          </cell>
        </row>
        <row r="71">
          <cell r="B71" t="str">
            <v>10011</v>
          </cell>
          <cell r="C71" t="str">
            <v>FRIENDS OFFICE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30.03.2017</v>
          </cell>
          <cell r="G71" t="str">
            <v>ST</v>
          </cell>
          <cell r="H71" t="str">
            <v>USD</v>
          </cell>
          <cell r="I71" t="str">
            <v>74100</v>
          </cell>
          <cell r="J71" t="str">
            <v>21000</v>
          </cell>
          <cell r="K71">
            <v>0</v>
          </cell>
          <cell r="L71">
            <v>45.85</v>
          </cell>
          <cell r="M71">
            <v>0</v>
          </cell>
        </row>
        <row r="72">
          <cell r="B72" t="str">
            <v>10011</v>
          </cell>
          <cell r="C72" t="str">
            <v>FRIENDS OFFICE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31.03.2017</v>
          </cell>
          <cell r="G72" t="str">
            <v>ST</v>
          </cell>
          <cell r="H72" t="str">
            <v>USD</v>
          </cell>
          <cell r="I72" t="str">
            <v>61000</v>
          </cell>
          <cell r="J72" t="str">
            <v>21000</v>
          </cell>
          <cell r="K72">
            <v>1</v>
          </cell>
          <cell r="L72">
            <v>465.11</v>
          </cell>
          <cell r="M72">
            <v>0</v>
          </cell>
        </row>
        <row r="73">
          <cell r="B73" t="str">
            <v>10011</v>
          </cell>
          <cell r="C73" t="str">
            <v>FRIENDS OFFICE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31.03.2017</v>
          </cell>
          <cell r="G73" t="str">
            <v>ST</v>
          </cell>
          <cell r="H73" t="str">
            <v>USD</v>
          </cell>
          <cell r="I73" t="str">
            <v>74100</v>
          </cell>
          <cell r="J73" t="str">
            <v>21000</v>
          </cell>
          <cell r="K73">
            <v>3</v>
          </cell>
          <cell r="L73">
            <v>1125.27</v>
          </cell>
          <cell r="M73">
            <v>0</v>
          </cell>
        </row>
        <row r="74">
          <cell r="B74" t="str">
            <v>10011</v>
          </cell>
          <cell r="C74" t="str">
            <v>FRIENDS OFFICE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05.04.2017</v>
          </cell>
          <cell r="G74" t="str">
            <v>ST</v>
          </cell>
          <cell r="H74" t="str">
            <v>USD</v>
          </cell>
          <cell r="I74" t="str">
            <v>74100</v>
          </cell>
          <cell r="J74" t="str">
            <v>21000</v>
          </cell>
          <cell r="K74">
            <v>0</v>
          </cell>
          <cell r="L74">
            <v>2988.29</v>
          </cell>
          <cell r="M74">
            <v>0</v>
          </cell>
        </row>
        <row r="75">
          <cell r="B75" t="str">
            <v>10011</v>
          </cell>
          <cell r="C75" t="str">
            <v>FRIENDS OFFICE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06.04.2017</v>
          </cell>
          <cell r="G75" t="str">
            <v>ST</v>
          </cell>
          <cell r="H75" t="str">
            <v>USD</v>
          </cell>
          <cell r="I75" t="str">
            <v>74100</v>
          </cell>
          <cell r="J75" t="str">
            <v>21000</v>
          </cell>
          <cell r="K75">
            <v>5</v>
          </cell>
          <cell r="L75">
            <v>910.27</v>
          </cell>
          <cell r="M75">
            <v>0</v>
          </cell>
        </row>
        <row r="76">
          <cell r="B76" t="str">
            <v>10011</v>
          </cell>
          <cell r="C76" t="str">
            <v>FRIENDS OFFICE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07.04.2017</v>
          </cell>
          <cell r="G76" t="str">
            <v>ST</v>
          </cell>
          <cell r="H76" t="str">
            <v>USD</v>
          </cell>
          <cell r="I76" t="str">
            <v>74100</v>
          </cell>
          <cell r="J76" t="str">
            <v>21000</v>
          </cell>
          <cell r="K76">
            <v>0</v>
          </cell>
          <cell r="L76">
            <v>370.55</v>
          </cell>
          <cell r="M76">
            <v>0</v>
          </cell>
        </row>
        <row r="77">
          <cell r="B77" t="str">
            <v>10011</v>
          </cell>
          <cell r="C77" t="str">
            <v>FRIENDS OFFICE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10.04.2017</v>
          </cell>
          <cell r="G77" t="str">
            <v>ST</v>
          </cell>
          <cell r="H77" t="str">
            <v>USD</v>
          </cell>
          <cell r="I77" t="str">
            <v>74100</v>
          </cell>
          <cell r="J77" t="str">
            <v>21000</v>
          </cell>
          <cell r="K77">
            <v>0</v>
          </cell>
          <cell r="L77">
            <v>15.86</v>
          </cell>
          <cell r="M77">
            <v>0</v>
          </cell>
        </row>
        <row r="78">
          <cell r="B78" t="str">
            <v>10011</v>
          </cell>
          <cell r="C78" t="str">
            <v>FRIENDS OFFICE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11.04.2017</v>
          </cell>
          <cell r="G78" t="str">
            <v>ST</v>
          </cell>
          <cell r="H78" t="str">
            <v>USD</v>
          </cell>
          <cell r="I78" t="str">
            <v>74100</v>
          </cell>
          <cell r="J78" t="str">
            <v>21000</v>
          </cell>
          <cell r="K78">
            <v>0</v>
          </cell>
          <cell r="L78">
            <v>392.02</v>
          </cell>
          <cell r="M78">
            <v>0</v>
          </cell>
        </row>
        <row r="79">
          <cell r="B79" t="str">
            <v>10011</v>
          </cell>
          <cell r="C79" t="str">
            <v>FRIENDS OFFICE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12.04.2017</v>
          </cell>
          <cell r="G79" t="str">
            <v>ST</v>
          </cell>
          <cell r="H79" t="str">
            <v>USD</v>
          </cell>
          <cell r="I79" t="str">
            <v>74100</v>
          </cell>
          <cell r="J79" t="str">
            <v>21000</v>
          </cell>
          <cell r="K79">
            <v>0</v>
          </cell>
          <cell r="L79">
            <v>534.71</v>
          </cell>
          <cell r="M79">
            <v>0</v>
          </cell>
        </row>
        <row r="80">
          <cell r="B80" t="str">
            <v>10011</v>
          </cell>
          <cell r="C80" t="str">
            <v>FRIENDS OFFICE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13.04.2017</v>
          </cell>
          <cell r="G80" t="str">
            <v>ST</v>
          </cell>
          <cell r="H80" t="str">
            <v>USD</v>
          </cell>
          <cell r="I80" t="str">
            <v>74100</v>
          </cell>
          <cell r="J80" t="str">
            <v>21000</v>
          </cell>
          <cell r="K80">
            <v>0</v>
          </cell>
          <cell r="L80">
            <v>340.6</v>
          </cell>
          <cell r="M80">
            <v>0</v>
          </cell>
        </row>
        <row r="81">
          <cell r="B81" t="str">
            <v>10011</v>
          </cell>
          <cell r="C81" t="str">
            <v>FRIENDS OFFICE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14.04.2017</v>
          </cell>
          <cell r="G81" t="str">
            <v>ST</v>
          </cell>
          <cell r="H81" t="str">
            <v>USD</v>
          </cell>
          <cell r="I81" t="str">
            <v>74100</v>
          </cell>
          <cell r="J81" t="str">
            <v>21000</v>
          </cell>
          <cell r="K81">
            <v>0</v>
          </cell>
          <cell r="L81">
            <v>540.29999999999995</v>
          </cell>
          <cell r="M81">
            <v>0</v>
          </cell>
        </row>
        <row r="82">
          <cell r="B82" t="str">
            <v>10011</v>
          </cell>
          <cell r="C82" t="str">
            <v>FRIENDS OFFICE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19.04.2017</v>
          </cell>
          <cell r="G82" t="str">
            <v>ST</v>
          </cell>
          <cell r="H82" t="str">
            <v>USD</v>
          </cell>
          <cell r="I82" t="str">
            <v>74100</v>
          </cell>
          <cell r="J82" t="str">
            <v>21000</v>
          </cell>
          <cell r="K82">
            <v>0</v>
          </cell>
          <cell r="L82">
            <v>1662.52</v>
          </cell>
          <cell r="M82">
            <v>0</v>
          </cell>
        </row>
        <row r="83">
          <cell r="B83" t="str">
            <v>10011</v>
          </cell>
          <cell r="C83" t="str">
            <v>FRIENDS OFFICE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20.04.2017</v>
          </cell>
          <cell r="G83" t="str">
            <v>ST</v>
          </cell>
          <cell r="H83" t="str">
            <v>USD</v>
          </cell>
          <cell r="I83" t="str">
            <v>61150</v>
          </cell>
          <cell r="J83" t="str">
            <v>21000</v>
          </cell>
          <cell r="K83">
            <v>2</v>
          </cell>
          <cell r="L83">
            <v>1058.27</v>
          </cell>
          <cell r="M83">
            <v>0</v>
          </cell>
        </row>
        <row r="84">
          <cell r="B84" t="str">
            <v>10011</v>
          </cell>
          <cell r="C84" t="str">
            <v>FRIENDS OFFICE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20.04.2017</v>
          </cell>
          <cell r="G84" t="str">
            <v>ST</v>
          </cell>
          <cell r="H84" t="str">
            <v>USD</v>
          </cell>
          <cell r="I84" t="str">
            <v>74100</v>
          </cell>
          <cell r="J84" t="str">
            <v>21000</v>
          </cell>
          <cell r="K84">
            <v>1</v>
          </cell>
          <cell r="L84">
            <v>332.78</v>
          </cell>
          <cell r="M84">
            <v>0</v>
          </cell>
        </row>
        <row r="85">
          <cell r="B85" t="str">
            <v>10011</v>
          </cell>
          <cell r="C85" t="str">
            <v>FRIENDS OFFICE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21.04.2017</v>
          </cell>
          <cell r="G85" t="str">
            <v>ST</v>
          </cell>
          <cell r="H85" t="str">
            <v>USD</v>
          </cell>
          <cell r="I85" t="str">
            <v>74100</v>
          </cell>
          <cell r="J85" t="str">
            <v>21000</v>
          </cell>
          <cell r="K85">
            <v>1</v>
          </cell>
          <cell r="L85">
            <v>371</v>
          </cell>
          <cell r="M85">
            <v>0</v>
          </cell>
        </row>
        <row r="86">
          <cell r="B86" t="str">
            <v>10011</v>
          </cell>
          <cell r="C86" t="str">
            <v>FRIENDS OFFICE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25.04.2017</v>
          </cell>
          <cell r="G86" t="str">
            <v>ST</v>
          </cell>
          <cell r="H86" t="str">
            <v>USD</v>
          </cell>
          <cell r="I86" t="str">
            <v>74100</v>
          </cell>
          <cell r="J86" t="str">
            <v>21000</v>
          </cell>
          <cell r="K86">
            <v>0</v>
          </cell>
          <cell r="L86">
            <v>116.74</v>
          </cell>
          <cell r="M86">
            <v>0</v>
          </cell>
        </row>
        <row r="87">
          <cell r="B87" t="str">
            <v>10011</v>
          </cell>
          <cell r="C87" t="str">
            <v>FRIENDS OFFICE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26.04.2017</v>
          </cell>
          <cell r="G87" t="str">
            <v>ST</v>
          </cell>
          <cell r="H87" t="str">
            <v>USD</v>
          </cell>
          <cell r="I87" t="str">
            <v>61150</v>
          </cell>
          <cell r="J87" t="str">
            <v>21000</v>
          </cell>
          <cell r="K87">
            <v>2</v>
          </cell>
          <cell r="L87">
            <v>790.61</v>
          </cell>
          <cell r="M87">
            <v>0</v>
          </cell>
        </row>
        <row r="88">
          <cell r="B88" t="str">
            <v>10011</v>
          </cell>
          <cell r="C88" t="str">
            <v>FRIENDS OFFICE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26.04.2017</v>
          </cell>
          <cell r="G88" t="str">
            <v>ST</v>
          </cell>
          <cell r="H88" t="str">
            <v>USD</v>
          </cell>
          <cell r="I88" t="str">
            <v>74100</v>
          </cell>
          <cell r="J88" t="str">
            <v>21000</v>
          </cell>
          <cell r="K88">
            <v>0</v>
          </cell>
          <cell r="L88">
            <v>2765.05</v>
          </cell>
          <cell r="M88">
            <v>0</v>
          </cell>
        </row>
        <row r="89">
          <cell r="B89" t="str">
            <v>10011</v>
          </cell>
          <cell r="C89" t="str">
            <v>FRIENDS OFFICE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27.04.2017</v>
          </cell>
          <cell r="G89" t="str">
            <v>ST</v>
          </cell>
          <cell r="H89" t="str">
            <v>USD</v>
          </cell>
          <cell r="I89" t="str">
            <v>74100</v>
          </cell>
          <cell r="J89" t="str">
            <v>21000</v>
          </cell>
          <cell r="K89">
            <v>0</v>
          </cell>
          <cell r="L89">
            <v>208.95</v>
          </cell>
          <cell r="M89">
            <v>0</v>
          </cell>
        </row>
        <row r="90">
          <cell r="B90" t="str">
            <v>10011</v>
          </cell>
          <cell r="C90" t="str">
            <v>FRIENDS OFFICE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28.04.2017</v>
          </cell>
          <cell r="G90" t="str">
            <v>ST</v>
          </cell>
          <cell r="H90" t="str">
            <v>USD</v>
          </cell>
          <cell r="I90" t="str">
            <v>74100</v>
          </cell>
          <cell r="J90" t="str">
            <v>21000</v>
          </cell>
          <cell r="K90">
            <v>13</v>
          </cell>
          <cell r="L90">
            <v>5295.9</v>
          </cell>
          <cell r="M90">
            <v>0</v>
          </cell>
        </row>
        <row r="91">
          <cell r="B91" t="str">
            <v>10011</v>
          </cell>
          <cell r="C91" t="str">
            <v>FRIENDS OFFICE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01.05.2017</v>
          </cell>
          <cell r="G91" t="str">
            <v>ST</v>
          </cell>
          <cell r="H91" t="str">
            <v>USD</v>
          </cell>
          <cell r="I91" t="str">
            <v>74100</v>
          </cell>
          <cell r="J91" t="str">
            <v>21000</v>
          </cell>
          <cell r="K91">
            <v>0</v>
          </cell>
          <cell r="L91">
            <v>462.38</v>
          </cell>
          <cell r="M91">
            <v>0</v>
          </cell>
        </row>
        <row r="92">
          <cell r="B92" t="str">
            <v>10011</v>
          </cell>
          <cell r="C92" t="str">
            <v>FRIENDS OFFICE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02.05.2017</v>
          </cell>
          <cell r="G92" t="str">
            <v>ST</v>
          </cell>
          <cell r="H92" t="str">
            <v>USD</v>
          </cell>
          <cell r="I92" t="str">
            <v>74100</v>
          </cell>
          <cell r="J92" t="str">
            <v>21000</v>
          </cell>
          <cell r="K92">
            <v>0</v>
          </cell>
          <cell r="L92">
            <v>1356.38</v>
          </cell>
          <cell r="M92">
            <v>0</v>
          </cell>
        </row>
        <row r="93">
          <cell r="B93" t="str">
            <v>10011</v>
          </cell>
          <cell r="C93" t="str">
            <v>FRIENDS OFFICE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03.05.2017</v>
          </cell>
          <cell r="G93" t="str">
            <v>ST</v>
          </cell>
          <cell r="H93" t="str">
            <v>USD</v>
          </cell>
          <cell r="I93" t="str">
            <v>66000</v>
          </cell>
          <cell r="J93" t="str">
            <v>21000</v>
          </cell>
          <cell r="K93">
            <v>2</v>
          </cell>
          <cell r="L93">
            <v>795.19</v>
          </cell>
          <cell r="M93">
            <v>0</v>
          </cell>
        </row>
        <row r="94">
          <cell r="B94" t="str">
            <v>10011</v>
          </cell>
          <cell r="C94" t="str">
            <v>FRIENDS OFFICE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03.05.2017</v>
          </cell>
          <cell r="G94" t="str">
            <v>ST</v>
          </cell>
          <cell r="H94" t="str">
            <v>USD</v>
          </cell>
          <cell r="I94" t="str">
            <v>74100</v>
          </cell>
          <cell r="J94" t="str">
            <v>21000</v>
          </cell>
          <cell r="K94">
            <v>0</v>
          </cell>
          <cell r="L94">
            <v>444.67</v>
          </cell>
          <cell r="M94">
            <v>0</v>
          </cell>
        </row>
        <row r="95">
          <cell r="B95" t="str">
            <v>10011</v>
          </cell>
          <cell r="C95" t="str">
            <v>FRIENDS OFFICE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04.05.2017</v>
          </cell>
          <cell r="G95" t="str">
            <v>ST</v>
          </cell>
          <cell r="H95" t="str">
            <v>USD</v>
          </cell>
          <cell r="I95" t="str">
            <v>74100</v>
          </cell>
          <cell r="J95" t="str">
            <v>21000</v>
          </cell>
          <cell r="K95">
            <v>0</v>
          </cell>
          <cell r="L95">
            <v>19.5</v>
          </cell>
          <cell r="M95">
            <v>0</v>
          </cell>
        </row>
        <row r="96">
          <cell r="B96" t="str">
            <v>10011</v>
          </cell>
          <cell r="C96" t="str">
            <v>FRIENDS OFFICE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08.05.2017</v>
          </cell>
          <cell r="G96" t="str">
            <v>ST</v>
          </cell>
          <cell r="H96" t="str">
            <v>USD</v>
          </cell>
          <cell r="I96" t="str">
            <v>74100</v>
          </cell>
          <cell r="J96" t="str">
            <v>21000</v>
          </cell>
          <cell r="K96">
            <v>0</v>
          </cell>
          <cell r="L96">
            <v>156.88999999999999</v>
          </cell>
          <cell r="M96">
            <v>0</v>
          </cell>
        </row>
        <row r="97">
          <cell r="B97" t="str">
            <v>10011</v>
          </cell>
          <cell r="C97" t="str">
            <v>FRIENDS OFFICE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09.05.2017</v>
          </cell>
          <cell r="G97" t="str">
            <v>ST</v>
          </cell>
          <cell r="H97" t="str">
            <v>USD</v>
          </cell>
          <cell r="I97" t="str">
            <v>74100</v>
          </cell>
          <cell r="J97" t="str">
            <v>21000</v>
          </cell>
          <cell r="K97">
            <v>0</v>
          </cell>
          <cell r="L97">
            <v>420.96</v>
          </cell>
          <cell r="M97">
            <v>0</v>
          </cell>
        </row>
        <row r="98">
          <cell r="B98" t="str">
            <v>10011</v>
          </cell>
          <cell r="C98" t="str">
            <v>FRIENDS OFFICE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16.05.2017</v>
          </cell>
          <cell r="G98" t="str">
            <v>ST</v>
          </cell>
          <cell r="H98" t="str">
            <v>USD</v>
          </cell>
          <cell r="I98" t="str">
            <v>74100</v>
          </cell>
          <cell r="J98" t="str">
            <v>21000</v>
          </cell>
          <cell r="K98">
            <v>0</v>
          </cell>
          <cell r="L98">
            <v>63.58</v>
          </cell>
          <cell r="M98">
            <v>0</v>
          </cell>
        </row>
        <row r="99">
          <cell r="B99" t="str">
            <v>10011</v>
          </cell>
          <cell r="C99" t="str">
            <v>FRIENDS OFFICE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17.05.2017</v>
          </cell>
          <cell r="G99" t="str">
            <v>ST</v>
          </cell>
          <cell r="H99" t="str">
            <v>USD</v>
          </cell>
          <cell r="I99" t="str">
            <v>74100</v>
          </cell>
          <cell r="J99" t="str">
            <v>21000</v>
          </cell>
          <cell r="K99">
            <v>0</v>
          </cell>
          <cell r="L99">
            <v>4963.82</v>
          </cell>
          <cell r="M99">
            <v>0</v>
          </cell>
        </row>
        <row r="100">
          <cell r="B100" t="str">
            <v>10011</v>
          </cell>
          <cell r="C100" t="str">
            <v>FRIENDS OFFICE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18.05.2017</v>
          </cell>
          <cell r="G100" t="str">
            <v>ST</v>
          </cell>
          <cell r="H100" t="str">
            <v>USD</v>
          </cell>
          <cell r="I100" t="str">
            <v>74100</v>
          </cell>
          <cell r="J100" t="str">
            <v>21000</v>
          </cell>
          <cell r="K100">
            <v>1</v>
          </cell>
          <cell r="L100">
            <v>813.14</v>
          </cell>
          <cell r="M100">
            <v>0</v>
          </cell>
        </row>
        <row r="101">
          <cell r="B101" t="str">
            <v>10011</v>
          </cell>
          <cell r="C101" t="str">
            <v>FRIENDS OFFICE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19.05.2017</v>
          </cell>
          <cell r="G101" t="str">
            <v>ST</v>
          </cell>
          <cell r="H101" t="str">
            <v>USD</v>
          </cell>
          <cell r="I101" t="str">
            <v>74100</v>
          </cell>
          <cell r="J101" t="str">
            <v>21000</v>
          </cell>
          <cell r="K101">
            <v>0</v>
          </cell>
          <cell r="L101">
            <v>278.77999999999997</v>
          </cell>
          <cell r="M101">
            <v>0</v>
          </cell>
        </row>
        <row r="102">
          <cell r="B102" t="str">
            <v>10011</v>
          </cell>
          <cell r="C102" t="str">
            <v>FRIENDS OFFICE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22.05.2017</v>
          </cell>
          <cell r="G102" t="str">
            <v>ST</v>
          </cell>
          <cell r="H102" t="str">
            <v>USD</v>
          </cell>
          <cell r="I102" t="str">
            <v>74100</v>
          </cell>
          <cell r="J102" t="str">
            <v>21000</v>
          </cell>
          <cell r="K102">
            <v>0</v>
          </cell>
          <cell r="L102">
            <v>106.83</v>
          </cell>
          <cell r="M102">
            <v>0</v>
          </cell>
        </row>
        <row r="103">
          <cell r="B103" t="str">
            <v>10011</v>
          </cell>
          <cell r="C103" t="str">
            <v>FRIENDS OFFICE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23.05.2017</v>
          </cell>
          <cell r="G103" t="str">
            <v>ST</v>
          </cell>
          <cell r="H103" t="str">
            <v>USD</v>
          </cell>
          <cell r="I103" t="str">
            <v>74100</v>
          </cell>
          <cell r="J103" t="str">
            <v>21000</v>
          </cell>
          <cell r="K103">
            <v>0</v>
          </cell>
          <cell r="L103">
            <v>594.91</v>
          </cell>
          <cell r="M103">
            <v>0</v>
          </cell>
        </row>
        <row r="104">
          <cell r="B104" t="str">
            <v>10011</v>
          </cell>
          <cell r="C104" t="str">
            <v>FRIENDS OFFICE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24.05.2017</v>
          </cell>
          <cell r="G104" t="str">
            <v>ST</v>
          </cell>
          <cell r="H104" t="str">
            <v>USD</v>
          </cell>
          <cell r="I104" t="str">
            <v>74100</v>
          </cell>
          <cell r="J104" t="str">
            <v>21000</v>
          </cell>
          <cell r="K104">
            <v>0</v>
          </cell>
          <cell r="L104">
            <v>23.79</v>
          </cell>
          <cell r="M104">
            <v>0</v>
          </cell>
        </row>
        <row r="105">
          <cell r="B105" t="str">
            <v>10011</v>
          </cell>
          <cell r="C105" t="str">
            <v>FRIENDS OFFICE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25.05.2017</v>
          </cell>
          <cell r="G105" t="str">
            <v>ST</v>
          </cell>
          <cell r="H105" t="str">
            <v>USD</v>
          </cell>
          <cell r="I105" t="str">
            <v>74100</v>
          </cell>
          <cell r="J105" t="str">
            <v>21000</v>
          </cell>
          <cell r="K105">
            <v>1</v>
          </cell>
          <cell r="L105">
            <v>694.56</v>
          </cell>
          <cell r="M105">
            <v>0</v>
          </cell>
        </row>
        <row r="106">
          <cell r="B106" t="str">
            <v>10011</v>
          </cell>
          <cell r="C106" t="str">
            <v>FRIENDS OFFICE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26.05.2017</v>
          </cell>
          <cell r="G106" t="str">
            <v>ST</v>
          </cell>
          <cell r="H106" t="str">
            <v>USD</v>
          </cell>
          <cell r="I106" t="str">
            <v>74100</v>
          </cell>
          <cell r="J106" t="str">
            <v>21000</v>
          </cell>
          <cell r="K106">
            <v>1</v>
          </cell>
          <cell r="L106">
            <v>83.93</v>
          </cell>
          <cell r="M106">
            <v>0</v>
          </cell>
        </row>
        <row r="107">
          <cell r="B107" t="str">
            <v>10011</v>
          </cell>
          <cell r="C107" t="str">
            <v>FRIENDS OFFICE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31.05.2017</v>
          </cell>
          <cell r="G107" t="str">
            <v>ST</v>
          </cell>
          <cell r="H107" t="str">
            <v>USD</v>
          </cell>
          <cell r="I107" t="str">
            <v>61006</v>
          </cell>
          <cell r="J107" t="str">
            <v>21000</v>
          </cell>
          <cell r="K107">
            <v>13</v>
          </cell>
          <cell r="L107">
            <v>2916.76</v>
          </cell>
          <cell r="M107">
            <v>0</v>
          </cell>
        </row>
        <row r="108">
          <cell r="B108" t="str">
            <v>10011</v>
          </cell>
          <cell r="C108" t="str">
            <v>FRIENDS OFFICE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31.05.2017</v>
          </cell>
          <cell r="G108" t="str">
            <v>ST</v>
          </cell>
          <cell r="H108" t="str">
            <v>USD</v>
          </cell>
          <cell r="I108" t="str">
            <v>74100</v>
          </cell>
          <cell r="J108" t="str">
            <v>21000</v>
          </cell>
          <cell r="K108">
            <v>7</v>
          </cell>
          <cell r="L108">
            <v>1431.85</v>
          </cell>
          <cell r="M108">
            <v>0</v>
          </cell>
        </row>
        <row r="109">
          <cell r="B109" t="str">
            <v>10011</v>
          </cell>
          <cell r="C109" t="str">
            <v>FRIENDS OFFICE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01.06.2017</v>
          </cell>
          <cell r="G109" t="str">
            <v>ST</v>
          </cell>
          <cell r="H109" t="str">
            <v>USD</v>
          </cell>
          <cell r="I109" t="str">
            <v>74100</v>
          </cell>
          <cell r="J109" t="str">
            <v>21000</v>
          </cell>
          <cell r="K109">
            <v>0</v>
          </cell>
          <cell r="L109">
            <v>206.72</v>
          </cell>
          <cell r="M109">
            <v>0</v>
          </cell>
        </row>
        <row r="110">
          <cell r="B110" t="str">
            <v>10011</v>
          </cell>
          <cell r="C110" t="str">
            <v>FRIENDS OFFICE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02.06.2017</v>
          </cell>
          <cell r="G110" t="str">
            <v>ST</v>
          </cell>
          <cell r="H110" t="str">
            <v>USD</v>
          </cell>
          <cell r="I110" t="str">
            <v>62000</v>
          </cell>
          <cell r="J110" t="str">
            <v>21000</v>
          </cell>
          <cell r="K110">
            <v>1</v>
          </cell>
          <cell r="L110">
            <v>959.04</v>
          </cell>
          <cell r="M110">
            <v>0</v>
          </cell>
        </row>
        <row r="111">
          <cell r="B111" t="str">
            <v>10011</v>
          </cell>
          <cell r="C111" t="str">
            <v>FRIENDS OFFICE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05.06.2017</v>
          </cell>
          <cell r="G111" t="str">
            <v>ST</v>
          </cell>
          <cell r="H111" t="str">
            <v>USD</v>
          </cell>
          <cell r="I111" t="str">
            <v>74100</v>
          </cell>
          <cell r="J111" t="str">
            <v>21000</v>
          </cell>
          <cell r="K111">
            <v>0</v>
          </cell>
          <cell r="L111">
            <v>1330.52</v>
          </cell>
          <cell r="M111">
            <v>0</v>
          </cell>
        </row>
        <row r="112">
          <cell r="B112" t="str">
            <v>10011</v>
          </cell>
          <cell r="C112" t="str">
            <v>FRIENDS OFFICE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06.06.2017</v>
          </cell>
          <cell r="G112" t="str">
            <v>ST</v>
          </cell>
          <cell r="H112" t="str">
            <v>USD</v>
          </cell>
          <cell r="I112" t="str">
            <v>74100</v>
          </cell>
          <cell r="J112" t="str">
            <v>21000</v>
          </cell>
          <cell r="K112">
            <v>0</v>
          </cell>
          <cell r="L112">
            <v>286.64999999999998</v>
          </cell>
          <cell r="M112">
            <v>0</v>
          </cell>
        </row>
        <row r="113">
          <cell r="B113" t="str">
            <v>10011</v>
          </cell>
          <cell r="C113" t="str">
            <v>FRIENDS OFFICE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07.06.2017</v>
          </cell>
          <cell r="G113" t="str">
            <v>ST</v>
          </cell>
          <cell r="H113" t="str">
            <v>USD</v>
          </cell>
          <cell r="I113" t="str">
            <v>74100</v>
          </cell>
          <cell r="J113" t="str">
            <v>21000</v>
          </cell>
          <cell r="K113">
            <v>0</v>
          </cell>
          <cell r="L113">
            <v>242.36</v>
          </cell>
          <cell r="M113">
            <v>0</v>
          </cell>
        </row>
        <row r="114">
          <cell r="B114" t="str">
            <v>10011</v>
          </cell>
          <cell r="C114" t="str">
            <v>FRIENDS OFFICE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08.06.2017</v>
          </cell>
          <cell r="G114" t="str">
            <v>ST</v>
          </cell>
          <cell r="H114" t="str">
            <v>USD</v>
          </cell>
          <cell r="I114" t="str">
            <v>74100</v>
          </cell>
          <cell r="J114" t="str">
            <v>21000</v>
          </cell>
          <cell r="K114">
            <v>0</v>
          </cell>
          <cell r="L114">
            <v>72.05</v>
          </cell>
          <cell r="M114">
            <v>0</v>
          </cell>
        </row>
        <row r="115">
          <cell r="B115" t="str">
            <v>10011</v>
          </cell>
          <cell r="C115" t="str">
            <v>FRIENDS OFFICE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12.06.2017</v>
          </cell>
          <cell r="G115" t="str">
            <v>ST</v>
          </cell>
          <cell r="H115" t="str">
            <v>USD</v>
          </cell>
          <cell r="I115" t="str">
            <v>74100</v>
          </cell>
          <cell r="J115" t="str">
            <v>21000</v>
          </cell>
          <cell r="K115">
            <v>0</v>
          </cell>
          <cell r="L115">
            <v>308.69</v>
          </cell>
          <cell r="M115">
            <v>0</v>
          </cell>
        </row>
        <row r="116">
          <cell r="B116" t="str">
            <v>10011</v>
          </cell>
          <cell r="C116" t="str">
            <v>FRIENDS OFFICE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13.06.2017</v>
          </cell>
          <cell r="G116" t="str">
            <v>ST</v>
          </cell>
          <cell r="H116" t="str">
            <v>USD</v>
          </cell>
          <cell r="I116" t="str">
            <v>74100</v>
          </cell>
          <cell r="J116" t="str">
            <v>21000</v>
          </cell>
          <cell r="K116">
            <v>0</v>
          </cell>
          <cell r="L116">
            <v>299.12</v>
          </cell>
          <cell r="M116">
            <v>0</v>
          </cell>
        </row>
        <row r="117">
          <cell r="B117" t="str">
            <v>10011</v>
          </cell>
          <cell r="C117" t="str">
            <v>FRIENDS OFFICE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16.06.2017</v>
          </cell>
          <cell r="G117" t="str">
            <v>ST</v>
          </cell>
          <cell r="H117" t="str">
            <v>USD</v>
          </cell>
          <cell r="I117" t="str">
            <v>74100</v>
          </cell>
          <cell r="J117" t="str">
            <v>21000</v>
          </cell>
          <cell r="K117">
            <v>0</v>
          </cell>
          <cell r="L117">
            <v>603.6</v>
          </cell>
          <cell r="M117">
            <v>0</v>
          </cell>
        </row>
        <row r="118">
          <cell r="B118" t="str">
            <v>10011</v>
          </cell>
          <cell r="C118" t="str">
            <v>FRIENDS OFFICE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19.06.2017</v>
          </cell>
          <cell r="G118" t="str">
            <v>ST</v>
          </cell>
          <cell r="H118" t="str">
            <v>USD</v>
          </cell>
          <cell r="I118" t="str">
            <v>74100</v>
          </cell>
          <cell r="J118" t="str">
            <v>21000</v>
          </cell>
          <cell r="K118">
            <v>0</v>
          </cell>
          <cell r="L118">
            <v>150.44999999999999</v>
          </cell>
          <cell r="M118">
            <v>0</v>
          </cell>
        </row>
        <row r="119">
          <cell r="B119" t="str">
            <v>10011</v>
          </cell>
          <cell r="C119" t="str">
            <v>FRIENDS OFFICE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20.06.2017</v>
          </cell>
          <cell r="G119" t="str">
            <v>ST</v>
          </cell>
          <cell r="H119" t="str">
            <v>USD</v>
          </cell>
          <cell r="I119" t="str">
            <v>74100</v>
          </cell>
          <cell r="J119" t="str">
            <v>21000</v>
          </cell>
          <cell r="K119">
            <v>0</v>
          </cell>
          <cell r="L119">
            <v>152.08000000000001</v>
          </cell>
          <cell r="M119">
            <v>0</v>
          </cell>
        </row>
        <row r="120">
          <cell r="B120" t="str">
            <v>10011</v>
          </cell>
          <cell r="C120" t="str">
            <v>FRIENDS OFFICE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22.06.2017</v>
          </cell>
          <cell r="G120" t="str">
            <v>ST</v>
          </cell>
          <cell r="H120" t="str">
            <v>USD</v>
          </cell>
          <cell r="I120" t="str">
            <v>74100</v>
          </cell>
          <cell r="J120" t="str">
            <v>21000</v>
          </cell>
          <cell r="K120">
            <v>0</v>
          </cell>
          <cell r="L120">
            <v>378.82</v>
          </cell>
          <cell r="M120">
            <v>0</v>
          </cell>
        </row>
        <row r="121">
          <cell r="B121" t="str">
            <v>10011</v>
          </cell>
          <cell r="C121" t="str">
            <v>FRIENDS OFFICE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23.06.2017</v>
          </cell>
          <cell r="G121" t="str">
            <v>ST</v>
          </cell>
          <cell r="H121" t="str">
            <v>USD</v>
          </cell>
          <cell r="I121" t="str">
            <v>74100</v>
          </cell>
          <cell r="J121" t="str">
            <v>21000</v>
          </cell>
          <cell r="K121">
            <v>0</v>
          </cell>
          <cell r="L121">
            <v>369.3</v>
          </cell>
          <cell r="M121">
            <v>0</v>
          </cell>
        </row>
        <row r="122">
          <cell r="B122" t="str">
            <v>10011</v>
          </cell>
          <cell r="C122" t="str">
            <v>FRIENDS OFFICE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26.06.2017</v>
          </cell>
          <cell r="G122" t="str">
            <v>ST</v>
          </cell>
          <cell r="H122" t="str">
            <v>USD</v>
          </cell>
          <cell r="I122" t="str">
            <v>74100</v>
          </cell>
          <cell r="J122" t="str">
            <v>21000</v>
          </cell>
          <cell r="K122">
            <v>0</v>
          </cell>
          <cell r="L122">
            <v>5374.98</v>
          </cell>
          <cell r="M122">
            <v>0</v>
          </cell>
        </row>
        <row r="123">
          <cell r="B123" t="str">
            <v>10011</v>
          </cell>
          <cell r="C123" t="str">
            <v>FRIENDS OFFICE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27.06.2017</v>
          </cell>
          <cell r="G123" t="str">
            <v>ST</v>
          </cell>
          <cell r="H123" t="str">
            <v>USD</v>
          </cell>
          <cell r="I123" t="str">
            <v>74100</v>
          </cell>
          <cell r="J123" t="str">
            <v>21000</v>
          </cell>
          <cell r="K123">
            <v>0</v>
          </cell>
          <cell r="L123">
            <v>5.08</v>
          </cell>
          <cell r="M123">
            <v>0</v>
          </cell>
        </row>
        <row r="124">
          <cell r="B124" t="str">
            <v>100785</v>
          </cell>
          <cell r="C124" t="str">
            <v>GAUS CUSTOM PRODUCTS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25.05.2017</v>
          </cell>
          <cell r="G124" t="str">
            <v>ST</v>
          </cell>
          <cell r="H124" t="str">
            <v>USD</v>
          </cell>
          <cell r="I124" t="str">
            <v>61150</v>
          </cell>
          <cell r="J124" t="str">
            <v>21000</v>
          </cell>
          <cell r="K124">
            <v>78</v>
          </cell>
          <cell r="L124">
            <v>774</v>
          </cell>
          <cell r="M124">
            <v>0</v>
          </cell>
        </row>
        <row r="125">
          <cell r="B125" t="str">
            <v>1008</v>
          </cell>
          <cell r="C125" t="str">
            <v>AUTOMATIC DATA PROCESSING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30.12.2016</v>
          </cell>
          <cell r="G125" t="str">
            <v>ST</v>
          </cell>
          <cell r="H125" t="str">
            <v>USD</v>
          </cell>
          <cell r="I125" t="str">
            <v>77950</v>
          </cell>
          <cell r="J125" t="str">
            <v>21000</v>
          </cell>
          <cell r="K125">
            <v>0</v>
          </cell>
          <cell r="L125">
            <v>844.63</v>
          </cell>
          <cell r="M125">
            <v>0</v>
          </cell>
        </row>
        <row r="126">
          <cell r="B126" t="str">
            <v>1008</v>
          </cell>
          <cell r="C126" t="str">
            <v>AUTOMATIC DATA PROCESSING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06.01.2017</v>
          </cell>
          <cell r="G126" t="str">
            <v>ST</v>
          </cell>
          <cell r="H126" t="str">
            <v>USD</v>
          </cell>
          <cell r="I126" t="str">
            <v>77950</v>
          </cell>
          <cell r="J126" t="str">
            <v>21000</v>
          </cell>
          <cell r="K126">
            <v>0</v>
          </cell>
          <cell r="L126">
            <v>1301.55</v>
          </cell>
          <cell r="M126">
            <v>0</v>
          </cell>
        </row>
        <row r="127">
          <cell r="B127" t="str">
            <v>1008</v>
          </cell>
          <cell r="C127" t="str">
            <v>AUTOMATIC DATA PROCESSING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13.01.2017</v>
          </cell>
          <cell r="G127" t="str">
            <v>ST</v>
          </cell>
          <cell r="H127" t="str">
            <v>USD</v>
          </cell>
          <cell r="I127" t="str">
            <v>12730</v>
          </cell>
          <cell r="J127" t="str">
            <v>21000</v>
          </cell>
          <cell r="K127">
            <v>0</v>
          </cell>
          <cell r="L127">
            <v>722.35</v>
          </cell>
          <cell r="M127">
            <v>0</v>
          </cell>
        </row>
        <row r="128">
          <cell r="B128" t="str">
            <v>1008</v>
          </cell>
          <cell r="C128" t="str">
            <v>AUTOMATIC DATA PROCESSING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13.01.2017</v>
          </cell>
          <cell r="G128" t="str">
            <v>ST</v>
          </cell>
          <cell r="H128" t="str">
            <v>USD</v>
          </cell>
          <cell r="I128" t="str">
            <v>12755</v>
          </cell>
          <cell r="J128" t="str">
            <v>21000</v>
          </cell>
          <cell r="K128">
            <v>0</v>
          </cell>
          <cell r="L128">
            <v>2232.7199999999998</v>
          </cell>
          <cell r="M128">
            <v>0</v>
          </cell>
        </row>
        <row r="129">
          <cell r="B129" t="str">
            <v>1008</v>
          </cell>
          <cell r="C129" t="str">
            <v>AUTOMATIC DATA PROCESSING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13.01.2017</v>
          </cell>
          <cell r="G129" t="str">
            <v>ST</v>
          </cell>
          <cell r="H129" t="str">
            <v>USD</v>
          </cell>
          <cell r="I129" t="str">
            <v>77950</v>
          </cell>
          <cell r="J129" t="str">
            <v>21000</v>
          </cell>
          <cell r="K129">
            <v>0</v>
          </cell>
          <cell r="L129">
            <v>4749.75</v>
          </cell>
          <cell r="M129">
            <v>0</v>
          </cell>
        </row>
        <row r="130">
          <cell r="B130" t="str">
            <v>1008</v>
          </cell>
          <cell r="C130" t="str">
            <v>AUTOMATIC DATA PROCESSING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20.01.2017</v>
          </cell>
          <cell r="G130" t="str">
            <v>ST</v>
          </cell>
          <cell r="H130" t="str">
            <v>USD</v>
          </cell>
          <cell r="I130" t="str">
            <v>77950</v>
          </cell>
          <cell r="J130" t="str">
            <v>21000</v>
          </cell>
          <cell r="K130">
            <v>0</v>
          </cell>
          <cell r="L130">
            <v>1189.3499999999999</v>
          </cell>
          <cell r="M130">
            <v>0</v>
          </cell>
        </row>
        <row r="131">
          <cell r="B131" t="str">
            <v>1008</v>
          </cell>
          <cell r="C131" t="str">
            <v>AUTOMATIC DATA PROCESSING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27.01.2017</v>
          </cell>
          <cell r="G131" t="str">
            <v>ST</v>
          </cell>
          <cell r="H131" t="str">
            <v>USD</v>
          </cell>
          <cell r="I131" t="str">
            <v>77950</v>
          </cell>
          <cell r="J131" t="str">
            <v>21000</v>
          </cell>
          <cell r="K131">
            <v>0</v>
          </cell>
          <cell r="L131">
            <v>793.24</v>
          </cell>
          <cell r="M131">
            <v>0</v>
          </cell>
        </row>
        <row r="132">
          <cell r="B132" t="str">
            <v>1008</v>
          </cell>
          <cell r="C132" t="str">
            <v>AUTOMATIC DATA PROCESSING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03.02.2017</v>
          </cell>
          <cell r="G132" t="str">
            <v>ST</v>
          </cell>
          <cell r="H132" t="str">
            <v>USD</v>
          </cell>
          <cell r="I132" t="str">
            <v>77950</v>
          </cell>
          <cell r="J132" t="str">
            <v>21000</v>
          </cell>
          <cell r="K132">
            <v>0</v>
          </cell>
          <cell r="L132">
            <v>980.14</v>
          </cell>
          <cell r="M132">
            <v>0</v>
          </cell>
        </row>
        <row r="133">
          <cell r="B133" t="str">
            <v>1008</v>
          </cell>
          <cell r="C133" t="str">
            <v>AUTOMATIC DATA PROCESSING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10.02.2017</v>
          </cell>
          <cell r="G133" t="str">
            <v>ST</v>
          </cell>
          <cell r="H133" t="str">
            <v>USD</v>
          </cell>
          <cell r="I133" t="str">
            <v>12730</v>
          </cell>
          <cell r="J133" t="str">
            <v>21000</v>
          </cell>
          <cell r="K133">
            <v>0</v>
          </cell>
          <cell r="L133">
            <v>794.62</v>
          </cell>
          <cell r="M133">
            <v>0</v>
          </cell>
        </row>
        <row r="134">
          <cell r="B134" t="str">
            <v>1008</v>
          </cell>
          <cell r="C134" t="str">
            <v>AUTOMATIC DATA PROCESSING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10.02.2017</v>
          </cell>
          <cell r="G134" t="str">
            <v>ST</v>
          </cell>
          <cell r="H134" t="str">
            <v>USD</v>
          </cell>
          <cell r="I134" t="str">
            <v>12755</v>
          </cell>
          <cell r="J134" t="str">
            <v>21000</v>
          </cell>
          <cell r="K134">
            <v>0</v>
          </cell>
          <cell r="L134">
            <v>2185.2199999999998</v>
          </cell>
          <cell r="M134">
            <v>0</v>
          </cell>
        </row>
        <row r="135">
          <cell r="B135" t="str">
            <v>1008</v>
          </cell>
          <cell r="C135" t="str">
            <v>AUTOMATIC DATA PROCESSING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10.02.2017</v>
          </cell>
          <cell r="G135" t="str">
            <v>ST</v>
          </cell>
          <cell r="H135" t="str">
            <v>USD</v>
          </cell>
          <cell r="I135" t="str">
            <v>77950</v>
          </cell>
          <cell r="J135" t="str">
            <v>21000</v>
          </cell>
          <cell r="K135">
            <v>0</v>
          </cell>
          <cell r="L135">
            <v>4007.79</v>
          </cell>
          <cell r="M135">
            <v>0</v>
          </cell>
        </row>
        <row r="136">
          <cell r="B136" t="str">
            <v>1008</v>
          </cell>
          <cell r="C136" t="str">
            <v>AUTOMATIC DATA PROCESSING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17.02.2017</v>
          </cell>
          <cell r="G136" t="str">
            <v>ST</v>
          </cell>
          <cell r="H136" t="str">
            <v>USD</v>
          </cell>
          <cell r="I136" t="str">
            <v>77950</v>
          </cell>
          <cell r="J136" t="str">
            <v>21000</v>
          </cell>
          <cell r="K136">
            <v>0</v>
          </cell>
          <cell r="L136">
            <v>1906.53</v>
          </cell>
          <cell r="M136">
            <v>0</v>
          </cell>
        </row>
        <row r="137">
          <cell r="B137" t="str">
            <v>1008</v>
          </cell>
          <cell r="C137" t="str">
            <v>AUTOMATIC DATA PROCESSING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23.02.2017</v>
          </cell>
          <cell r="G137" t="str">
            <v>ST</v>
          </cell>
          <cell r="H137" t="str">
            <v>USD</v>
          </cell>
          <cell r="I137" t="str">
            <v>77950</v>
          </cell>
          <cell r="J137" t="str">
            <v>21000</v>
          </cell>
          <cell r="K137">
            <v>0</v>
          </cell>
          <cell r="L137">
            <v>4456.22</v>
          </cell>
          <cell r="M137">
            <v>0</v>
          </cell>
        </row>
        <row r="138">
          <cell r="B138" t="str">
            <v>1008</v>
          </cell>
          <cell r="C138" t="str">
            <v>AUTOMATIC DATA PROCESSING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24.02.2017</v>
          </cell>
          <cell r="G138" t="str">
            <v>ST</v>
          </cell>
          <cell r="H138" t="str">
            <v>USD</v>
          </cell>
          <cell r="I138" t="str">
            <v>77950</v>
          </cell>
          <cell r="J138" t="str">
            <v>21000</v>
          </cell>
          <cell r="K138">
            <v>0</v>
          </cell>
          <cell r="L138">
            <v>830.12</v>
          </cell>
          <cell r="M138">
            <v>0</v>
          </cell>
        </row>
        <row r="139">
          <cell r="B139" t="str">
            <v>1008</v>
          </cell>
          <cell r="C139" t="str">
            <v>AUTOMATIC DATA PROCESSING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03.03.2017</v>
          </cell>
          <cell r="G139" t="str">
            <v>ST</v>
          </cell>
          <cell r="H139" t="str">
            <v>USD</v>
          </cell>
          <cell r="I139" t="str">
            <v>77950</v>
          </cell>
          <cell r="J139" t="str">
            <v>21000</v>
          </cell>
          <cell r="K139">
            <v>0</v>
          </cell>
          <cell r="L139">
            <v>1171.21</v>
          </cell>
          <cell r="M139">
            <v>0</v>
          </cell>
        </row>
        <row r="140">
          <cell r="B140" t="str">
            <v>1008</v>
          </cell>
          <cell r="C140" t="str">
            <v>AUTOMATIC DATA PROCESSING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10.03.2017</v>
          </cell>
          <cell r="G140" t="str">
            <v>ST</v>
          </cell>
          <cell r="H140" t="str">
            <v>USD</v>
          </cell>
          <cell r="I140" t="str">
            <v>77950</v>
          </cell>
          <cell r="J140" t="str">
            <v>21000</v>
          </cell>
          <cell r="K140">
            <v>0</v>
          </cell>
          <cell r="L140">
            <v>208.08</v>
          </cell>
          <cell r="M140">
            <v>0</v>
          </cell>
        </row>
        <row r="141">
          <cell r="B141" t="str">
            <v>1008</v>
          </cell>
          <cell r="C141" t="str">
            <v>AUTOMATIC DATA PROCESSING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17.03.2017</v>
          </cell>
          <cell r="G141" t="str">
            <v>ST</v>
          </cell>
          <cell r="H141" t="str">
            <v>USD</v>
          </cell>
          <cell r="I141" t="str">
            <v>12730</v>
          </cell>
          <cell r="J141" t="str">
            <v>21000</v>
          </cell>
          <cell r="K141">
            <v>0</v>
          </cell>
          <cell r="L141">
            <v>794.63</v>
          </cell>
          <cell r="M141">
            <v>0</v>
          </cell>
        </row>
        <row r="142">
          <cell r="B142" t="str">
            <v>1008</v>
          </cell>
          <cell r="C142" t="str">
            <v>AUTOMATIC DATA PROCESSING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17.03.2017</v>
          </cell>
          <cell r="G142" t="str">
            <v>ST</v>
          </cell>
          <cell r="H142" t="str">
            <v>USD</v>
          </cell>
          <cell r="I142" t="str">
            <v>12755</v>
          </cell>
          <cell r="J142" t="str">
            <v>21000</v>
          </cell>
          <cell r="K142">
            <v>0</v>
          </cell>
          <cell r="L142">
            <v>2185.2199999999998</v>
          </cell>
          <cell r="M142">
            <v>0</v>
          </cell>
        </row>
        <row r="143">
          <cell r="B143" t="str">
            <v>1008</v>
          </cell>
          <cell r="C143" t="str">
            <v>AUTOMATIC DATA PROCESSING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17.03.2017</v>
          </cell>
          <cell r="G143" t="str">
            <v>ST</v>
          </cell>
          <cell r="H143" t="str">
            <v>USD</v>
          </cell>
          <cell r="I143" t="str">
            <v>77950</v>
          </cell>
          <cell r="J143" t="str">
            <v>21000</v>
          </cell>
          <cell r="K143">
            <v>0</v>
          </cell>
          <cell r="L143">
            <v>6158.55</v>
          </cell>
          <cell r="M143">
            <v>0</v>
          </cell>
        </row>
        <row r="144">
          <cell r="B144" t="str">
            <v>1008</v>
          </cell>
          <cell r="C144" t="str">
            <v>AUTOMATIC DATA PROCESSING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31.03.2017</v>
          </cell>
          <cell r="G144" t="str">
            <v>ST</v>
          </cell>
          <cell r="H144" t="str">
            <v>USD</v>
          </cell>
          <cell r="I144" t="str">
            <v>77950</v>
          </cell>
          <cell r="J144" t="str">
            <v>21000</v>
          </cell>
          <cell r="K144">
            <v>0</v>
          </cell>
          <cell r="L144">
            <v>2245.87</v>
          </cell>
          <cell r="M144">
            <v>0</v>
          </cell>
        </row>
        <row r="145">
          <cell r="B145" t="str">
            <v>1008</v>
          </cell>
          <cell r="C145" t="str">
            <v>AUTOMATIC DATA PROCESSING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06.04.2017</v>
          </cell>
          <cell r="G145" t="str">
            <v>ST</v>
          </cell>
          <cell r="H145" t="str">
            <v>USD</v>
          </cell>
          <cell r="I145" t="str">
            <v>77950</v>
          </cell>
          <cell r="J145" t="str">
            <v>21000</v>
          </cell>
          <cell r="K145">
            <v>0</v>
          </cell>
          <cell r="L145">
            <v>-549.72</v>
          </cell>
          <cell r="M145">
            <v>0</v>
          </cell>
        </row>
        <row r="146">
          <cell r="B146" t="str">
            <v>1008</v>
          </cell>
          <cell r="C146" t="str">
            <v>AUTOMATIC DATA PROCESSING</v>
          </cell>
          <cell r="D146" t="str">
            <v>Прочие контрагенты</v>
          </cell>
          <cell r="E146" t="str">
            <v>Прочие работы и услуги</v>
          </cell>
          <cell r="F146" t="str">
            <v>07.04.2017</v>
          </cell>
          <cell r="G146" t="str">
            <v>ST</v>
          </cell>
          <cell r="H146" t="str">
            <v>USD</v>
          </cell>
          <cell r="I146" t="str">
            <v>77950</v>
          </cell>
          <cell r="J146" t="str">
            <v>21000</v>
          </cell>
          <cell r="K146">
            <v>0</v>
          </cell>
          <cell r="L146">
            <v>103.96</v>
          </cell>
          <cell r="M146">
            <v>0</v>
          </cell>
        </row>
        <row r="147">
          <cell r="B147" t="str">
            <v>1008</v>
          </cell>
          <cell r="C147" t="str">
            <v>AUTOMATIC DATA PROCESSING</v>
          </cell>
          <cell r="D147" t="str">
            <v>Прочие контрагенты</v>
          </cell>
          <cell r="E147" t="str">
            <v>Прочие работы и услуги</v>
          </cell>
          <cell r="F147" t="str">
            <v>14.04.2017</v>
          </cell>
          <cell r="G147" t="str">
            <v>ST</v>
          </cell>
          <cell r="H147" t="str">
            <v>USD</v>
          </cell>
          <cell r="I147" t="str">
            <v>12730</v>
          </cell>
          <cell r="J147" t="str">
            <v>21000</v>
          </cell>
          <cell r="K147">
            <v>0</v>
          </cell>
          <cell r="L147">
            <v>794.61</v>
          </cell>
          <cell r="M147">
            <v>0</v>
          </cell>
        </row>
        <row r="148">
          <cell r="B148" t="str">
            <v>1008</v>
          </cell>
          <cell r="C148" t="str">
            <v>AUTOMATIC DATA PROCESSING</v>
          </cell>
          <cell r="D148" t="str">
            <v>Прочие контрагенты</v>
          </cell>
          <cell r="E148" t="str">
            <v>Прочие работы и услуги</v>
          </cell>
          <cell r="F148" t="str">
            <v>14.04.2017</v>
          </cell>
          <cell r="G148" t="str">
            <v>ST</v>
          </cell>
          <cell r="H148" t="str">
            <v>USD</v>
          </cell>
          <cell r="I148" t="str">
            <v>12755</v>
          </cell>
          <cell r="J148" t="str">
            <v>21000</v>
          </cell>
          <cell r="K148">
            <v>0</v>
          </cell>
          <cell r="L148">
            <v>2185.1799999999998</v>
          </cell>
          <cell r="M148">
            <v>0</v>
          </cell>
        </row>
        <row r="149">
          <cell r="B149" t="str">
            <v>1008</v>
          </cell>
          <cell r="C149" t="str">
            <v>AUTOMATIC DATA PROCESSING</v>
          </cell>
          <cell r="D149" t="str">
            <v>Прочие контрагенты</v>
          </cell>
          <cell r="E149" t="str">
            <v>Прочие работы и услуги</v>
          </cell>
          <cell r="F149" t="str">
            <v>14.04.2017</v>
          </cell>
          <cell r="G149" t="str">
            <v>ST</v>
          </cell>
          <cell r="H149" t="str">
            <v>USD</v>
          </cell>
          <cell r="I149" t="str">
            <v>77950</v>
          </cell>
          <cell r="J149" t="str">
            <v>21000</v>
          </cell>
          <cell r="K149">
            <v>0</v>
          </cell>
          <cell r="L149">
            <v>10268.9</v>
          </cell>
          <cell r="M149">
            <v>0</v>
          </cell>
        </row>
        <row r="150">
          <cell r="B150" t="str">
            <v>1008</v>
          </cell>
          <cell r="C150" t="str">
            <v>AUTOMATIC DATA PROCESSING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28.04.2017</v>
          </cell>
          <cell r="G150" t="str">
            <v>ST</v>
          </cell>
          <cell r="H150" t="str">
            <v>USD</v>
          </cell>
          <cell r="I150" t="str">
            <v>77950</v>
          </cell>
          <cell r="J150" t="str">
            <v>21000</v>
          </cell>
          <cell r="K150">
            <v>0</v>
          </cell>
          <cell r="L150">
            <v>2921.34</v>
          </cell>
          <cell r="M150">
            <v>0</v>
          </cell>
        </row>
        <row r="151">
          <cell r="B151" t="str">
            <v>1008</v>
          </cell>
          <cell r="C151" t="str">
            <v>AUTOMATIC DATA PROCESSING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02.05.2017</v>
          </cell>
          <cell r="G151" t="str">
            <v>ST</v>
          </cell>
          <cell r="H151" t="str">
            <v>USD</v>
          </cell>
          <cell r="I151" t="str">
            <v>77950</v>
          </cell>
          <cell r="J151" t="str">
            <v>21000</v>
          </cell>
          <cell r="K151">
            <v>0</v>
          </cell>
          <cell r="L151">
            <v>-4851.17</v>
          </cell>
          <cell r="M151">
            <v>0</v>
          </cell>
        </row>
        <row r="152">
          <cell r="B152" t="str">
            <v>1008</v>
          </cell>
          <cell r="C152" t="str">
            <v>AUTOMATIC DATA PROCESSING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05.05.2017</v>
          </cell>
          <cell r="G152" t="str">
            <v>ST</v>
          </cell>
          <cell r="H152" t="str">
            <v>USD</v>
          </cell>
          <cell r="I152" t="str">
            <v>77950</v>
          </cell>
          <cell r="J152" t="str">
            <v>21000</v>
          </cell>
          <cell r="K152">
            <v>0</v>
          </cell>
          <cell r="L152">
            <v>189.56</v>
          </cell>
          <cell r="M152">
            <v>0</v>
          </cell>
        </row>
        <row r="153">
          <cell r="B153" t="str">
            <v>1008</v>
          </cell>
          <cell r="C153" t="str">
            <v>AUTOMATIC DATA PROCESSING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12.05.2017</v>
          </cell>
          <cell r="G153" t="str">
            <v>ST</v>
          </cell>
          <cell r="H153" t="str">
            <v>USD</v>
          </cell>
          <cell r="I153" t="str">
            <v>77950</v>
          </cell>
          <cell r="J153" t="str">
            <v>21000</v>
          </cell>
          <cell r="K153">
            <v>0</v>
          </cell>
          <cell r="L153">
            <v>1976.32</v>
          </cell>
          <cell r="M153">
            <v>0</v>
          </cell>
        </row>
        <row r="154">
          <cell r="B154" t="str">
            <v>1008</v>
          </cell>
          <cell r="C154" t="str">
            <v>AUTOMATIC DATA PROCESSING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19.05.2017</v>
          </cell>
          <cell r="G154" t="str">
            <v>ST</v>
          </cell>
          <cell r="H154" t="str">
            <v>USD</v>
          </cell>
          <cell r="I154" t="str">
            <v>77950</v>
          </cell>
          <cell r="J154" t="str">
            <v>21000</v>
          </cell>
          <cell r="K154">
            <v>0</v>
          </cell>
          <cell r="L154">
            <v>104.12</v>
          </cell>
          <cell r="M154">
            <v>0</v>
          </cell>
        </row>
        <row r="155">
          <cell r="B155" t="str">
            <v>1008</v>
          </cell>
          <cell r="C155" t="str">
            <v>AUTOMATIC DATA PROCESSING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26.05.2017</v>
          </cell>
          <cell r="G155" t="str">
            <v>ST</v>
          </cell>
          <cell r="H155" t="str">
            <v>USD</v>
          </cell>
          <cell r="I155" t="str">
            <v>77950</v>
          </cell>
          <cell r="J155" t="str">
            <v>21000</v>
          </cell>
          <cell r="K155">
            <v>0</v>
          </cell>
          <cell r="L155">
            <v>1876.58</v>
          </cell>
          <cell r="M155">
            <v>0</v>
          </cell>
        </row>
        <row r="156">
          <cell r="B156" t="str">
            <v>1008</v>
          </cell>
          <cell r="C156" t="str">
            <v>AUTOMATIC DATA PROCESSING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02.06.2017</v>
          </cell>
          <cell r="G156" t="str">
            <v>ST</v>
          </cell>
          <cell r="H156" t="str">
            <v>USD</v>
          </cell>
          <cell r="I156" t="str">
            <v>77950</v>
          </cell>
          <cell r="J156" t="str">
            <v>21000</v>
          </cell>
          <cell r="K156">
            <v>0</v>
          </cell>
          <cell r="L156">
            <v>170.2</v>
          </cell>
          <cell r="M156">
            <v>0</v>
          </cell>
        </row>
        <row r="157">
          <cell r="B157" t="str">
            <v>1008</v>
          </cell>
          <cell r="C157" t="str">
            <v>AUTOMATIC DATA PROCESSING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09.06.2017</v>
          </cell>
          <cell r="G157" t="str">
            <v>ST</v>
          </cell>
          <cell r="H157" t="str">
            <v>USD</v>
          </cell>
          <cell r="I157" t="str">
            <v>77950</v>
          </cell>
          <cell r="J157" t="str">
            <v>21000</v>
          </cell>
          <cell r="K157">
            <v>0</v>
          </cell>
          <cell r="L157">
            <v>1162.18</v>
          </cell>
          <cell r="M157">
            <v>0</v>
          </cell>
        </row>
        <row r="158">
          <cell r="B158" t="str">
            <v>1008</v>
          </cell>
          <cell r="C158" t="str">
            <v>AUTOMATIC DATA PROCESSING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16.06.2017</v>
          </cell>
          <cell r="G158" t="str">
            <v>ST</v>
          </cell>
          <cell r="H158" t="str">
            <v>USD</v>
          </cell>
          <cell r="I158" t="str">
            <v>12730</v>
          </cell>
          <cell r="J158" t="str">
            <v>21000</v>
          </cell>
          <cell r="K158">
            <v>0</v>
          </cell>
          <cell r="L158">
            <v>661.92</v>
          </cell>
          <cell r="M158">
            <v>0</v>
          </cell>
        </row>
        <row r="159">
          <cell r="B159" t="str">
            <v>1008</v>
          </cell>
          <cell r="C159" t="str">
            <v>AUTOMATIC DATA PROCESSING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16.06.2017</v>
          </cell>
          <cell r="G159" t="str">
            <v>ST</v>
          </cell>
          <cell r="H159" t="str">
            <v>USD</v>
          </cell>
          <cell r="I159" t="str">
            <v>12755</v>
          </cell>
          <cell r="J159" t="str">
            <v>21000</v>
          </cell>
          <cell r="K159">
            <v>0</v>
          </cell>
          <cell r="L159">
            <v>1820.29</v>
          </cell>
          <cell r="M159">
            <v>0</v>
          </cell>
        </row>
        <row r="160">
          <cell r="B160" t="str">
            <v>1008</v>
          </cell>
          <cell r="C160" t="str">
            <v>AUTOMATIC DATA PROCESSING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16.06.2017</v>
          </cell>
          <cell r="G160" t="str">
            <v>ST</v>
          </cell>
          <cell r="H160" t="str">
            <v>USD</v>
          </cell>
          <cell r="I160" t="str">
            <v>77950</v>
          </cell>
          <cell r="J160" t="str">
            <v>21000</v>
          </cell>
          <cell r="K160">
            <v>0</v>
          </cell>
          <cell r="L160">
            <v>4187.8100000000004</v>
          </cell>
          <cell r="M160">
            <v>0</v>
          </cell>
        </row>
        <row r="161">
          <cell r="B161" t="str">
            <v>1010</v>
          </cell>
          <cell r="C161" t="str">
            <v>OHIO ROLL GRINDING INC.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22.12.2016</v>
          </cell>
          <cell r="G161" t="str">
            <v>ST</v>
          </cell>
          <cell r="H161" t="str">
            <v>USD</v>
          </cell>
          <cell r="I161" t="str">
            <v>66015</v>
          </cell>
          <cell r="J161" t="str">
            <v>21000</v>
          </cell>
          <cell r="K161">
            <v>5</v>
          </cell>
          <cell r="L161">
            <v>1275</v>
          </cell>
          <cell r="M161">
            <v>0</v>
          </cell>
        </row>
        <row r="162">
          <cell r="B162" t="str">
            <v>1010</v>
          </cell>
          <cell r="C162" t="str">
            <v>OHIO ROLL GRINDING INC.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28.12.2016</v>
          </cell>
          <cell r="G162" t="str">
            <v>ST</v>
          </cell>
          <cell r="H162" t="str">
            <v>USD</v>
          </cell>
          <cell r="I162" t="str">
            <v>66015</v>
          </cell>
          <cell r="J162" t="str">
            <v>21000</v>
          </cell>
          <cell r="K162">
            <v>5</v>
          </cell>
          <cell r="L162">
            <v>700</v>
          </cell>
          <cell r="M162">
            <v>0</v>
          </cell>
        </row>
        <row r="163">
          <cell r="B163" t="str">
            <v>1010</v>
          </cell>
          <cell r="C163" t="str">
            <v>OHIO ROLL GRINDING INC.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29.12.2016</v>
          </cell>
          <cell r="G163" t="str">
            <v>ST</v>
          </cell>
          <cell r="H163" t="str">
            <v>USD</v>
          </cell>
          <cell r="I163" t="str">
            <v>66015</v>
          </cell>
          <cell r="J163" t="str">
            <v>21000</v>
          </cell>
          <cell r="K163">
            <v>10</v>
          </cell>
          <cell r="L163">
            <v>1975</v>
          </cell>
          <cell r="M163">
            <v>0</v>
          </cell>
        </row>
        <row r="164">
          <cell r="B164" t="str">
            <v>1010</v>
          </cell>
          <cell r="C164" t="str">
            <v>OHIO ROLL GRINDING INC.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03.01.2017</v>
          </cell>
          <cell r="G164" t="str">
            <v>ST</v>
          </cell>
          <cell r="H164" t="str">
            <v>USD</v>
          </cell>
          <cell r="I164" t="str">
            <v>66015</v>
          </cell>
          <cell r="J164" t="str">
            <v>21000</v>
          </cell>
          <cell r="K164">
            <v>8</v>
          </cell>
          <cell r="L164">
            <v>1675</v>
          </cell>
          <cell r="M164">
            <v>0</v>
          </cell>
        </row>
        <row r="165">
          <cell r="B165" t="str">
            <v>1010</v>
          </cell>
          <cell r="C165" t="str">
            <v>OHIO ROLL GRINDING INC.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04.01.2017</v>
          </cell>
          <cell r="G165" t="str">
            <v>ST</v>
          </cell>
          <cell r="H165" t="str">
            <v>USD</v>
          </cell>
          <cell r="I165" t="str">
            <v>66015</v>
          </cell>
          <cell r="J165" t="str">
            <v>21000</v>
          </cell>
          <cell r="K165">
            <v>10</v>
          </cell>
          <cell r="L165">
            <v>1975</v>
          </cell>
          <cell r="M165">
            <v>0</v>
          </cell>
        </row>
        <row r="166">
          <cell r="B166" t="str">
            <v>1010</v>
          </cell>
          <cell r="C166" t="str">
            <v>OHIO ROLL GRINDING INC.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05.01.2017</v>
          </cell>
          <cell r="G166" t="str">
            <v>ST</v>
          </cell>
          <cell r="H166" t="str">
            <v>USD</v>
          </cell>
          <cell r="I166" t="str">
            <v>66015</v>
          </cell>
          <cell r="J166" t="str">
            <v>21000</v>
          </cell>
          <cell r="K166">
            <v>14</v>
          </cell>
          <cell r="L166">
            <v>2455</v>
          </cell>
          <cell r="M166">
            <v>0</v>
          </cell>
        </row>
        <row r="167">
          <cell r="B167" t="str">
            <v>1010</v>
          </cell>
          <cell r="C167" t="str">
            <v>OHIO ROLL GRINDING INC.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06.01.2017</v>
          </cell>
          <cell r="G167" t="str">
            <v>ST</v>
          </cell>
          <cell r="H167" t="str">
            <v>USD</v>
          </cell>
          <cell r="I167" t="str">
            <v>66015</v>
          </cell>
          <cell r="J167" t="str">
            <v>21000</v>
          </cell>
          <cell r="K167">
            <v>10</v>
          </cell>
          <cell r="L167">
            <v>1975</v>
          </cell>
          <cell r="M167">
            <v>0</v>
          </cell>
        </row>
        <row r="168">
          <cell r="B168" t="str">
            <v>1010</v>
          </cell>
          <cell r="C168" t="str">
            <v>OHIO ROLL GRINDING INC.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09.01.2017</v>
          </cell>
          <cell r="G168" t="str">
            <v>ST</v>
          </cell>
          <cell r="H168" t="str">
            <v>USD</v>
          </cell>
          <cell r="I168" t="str">
            <v>66015</v>
          </cell>
          <cell r="J168" t="str">
            <v>21000</v>
          </cell>
          <cell r="K168">
            <v>10</v>
          </cell>
          <cell r="L168">
            <v>1975</v>
          </cell>
          <cell r="M168">
            <v>0</v>
          </cell>
        </row>
        <row r="169">
          <cell r="B169" t="str">
            <v>1010</v>
          </cell>
          <cell r="C169" t="str">
            <v>OHIO ROLL GRINDING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10.01.2017</v>
          </cell>
          <cell r="G169" t="str">
            <v>ST</v>
          </cell>
          <cell r="H169" t="str">
            <v>USD</v>
          </cell>
          <cell r="I169" t="str">
            <v>66015</v>
          </cell>
          <cell r="J169" t="str">
            <v>21000</v>
          </cell>
          <cell r="K169">
            <v>10</v>
          </cell>
          <cell r="L169">
            <v>1975</v>
          </cell>
          <cell r="M169">
            <v>0</v>
          </cell>
        </row>
        <row r="170">
          <cell r="B170" t="str">
            <v>1010</v>
          </cell>
          <cell r="C170" t="str">
            <v>OHIO ROLL GRINDING INC.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11.01.2017</v>
          </cell>
          <cell r="G170" t="str">
            <v>ST</v>
          </cell>
          <cell r="H170" t="str">
            <v>USD</v>
          </cell>
          <cell r="I170" t="str">
            <v>66015</v>
          </cell>
          <cell r="J170" t="str">
            <v>21000</v>
          </cell>
          <cell r="K170">
            <v>10</v>
          </cell>
          <cell r="L170">
            <v>1975</v>
          </cell>
          <cell r="M170">
            <v>0</v>
          </cell>
        </row>
        <row r="171">
          <cell r="B171" t="str">
            <v>1010</v>
          </cell>
          <cell r="C171" t="str">
            <v>OHIO ROLL GRINDING INC.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12.01.2017</v>
          </cell>
          <cell r="G171" t="str">
            <v>ST</v>
          </cell>
          <cell r="H171" t="str">
            <v>USD</v>
          </cell>
          <cell r="I171" t="str">
            <v>66015</v>
          </cell>
          <cell r="J171" t="str">
            <v>21000</v>
          </cell>
          <cell r="K171">
            <v>19</v>
          </cell>
          <cell r="L171">
            <v>3155</v>
          </cell>
          <cell r="M171">
            <v>0</v>
          </cell>
        </row>
        <row r="172">
          <cell r="B172" t="str">
            <v>1010</v>
          </cell>
          <cell r="C172" t="str">
            <v>OHIO ROLL GRINDING INC.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13.01.2017</v>
          </cell>
          <cell r="G172" t="str">
            <v>ST</v>
          </cell>
          <cell r="H172" t="str">
            <v>USD</v>
          </cell>
          <cell r="I172" t="str">
            <v>66015</v>
          </cell>
          <cell r="J172" t="str">
            <v>21000</v>
          </cell>
          <cell r="K172">
            <v>9</v>
          </cell>
          <cell r="L172">
            <v>1755</v>
          </cell>
          <cell r="M172">
            <v>0</v>
          </cell>
        </row>
        <row r="173">
          <cell r="B173" t="str">
            <v>1010</v>
          </cell>
          <cell r="C173" t="str">
            <v>OHIO ROLL GRINDING INC.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16.01.2017</v>
          </cell>
          <cell r="G173" t="str">
            <v>ST</v>
          </cell>
          <cell r="H173" t="str">
            <v>USD</v>
          </cell>
          <cell r="I173" t="str">
            <v>66015</v>
          </cell>
          <cell r="J173" t="str">
            <v>21000</v>
          </cell>
          <cell r="K173">
            <v>10</v>
          </cell>
          <cell r="L173">
            <v>1975</v>
          </cell>
          <cell r="M173">
            <v>0</v>
          </cell>
        </row>
        <row r="174">
          <cell r="B174" t="str">
            <v>1010</v>
          </cell>
          <cell r="C174" t="str">
            <v>OHIO ROLL GRINDING INC.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17.01.2017</v>
          </cell>
          <cell r="G174" t="str">
            <v>ST</v>
          </cell>
          <cell r="H174" t="str">
            <v>USD</v>
          </cell>
          <cell r="I174" t="str">
            <v>66015</v>
          </cell>
          <cell r="J174" t="str">
            <v>21000</v>
          </cell>
          <cell r="K174">
            <v>15</v>
          </cell>
          <cell r="L174">
            <v>2675</v>
          </cell>
          <cell r="M174">
            <v>0</v>
          </cell>
        </row>
        <row r="175">
          <cell r="B175" t="str">
            <v>1010</v>
          </cell>
          <cell r="C175" t="str">
            <v>OHIO ROLL GRINDING INC.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18.01.2017</v>
          </cell>
          <cell r="G175" t="str">
            <v>ST</v>
          </cell>
          <cell r="H175" t="str">
            <v>USD</v>
          </cell>
          <cell r="I175" t="str">
            <v>66015</v>
          </cell>
          <cell r="J175" t="str">
            <v>21000</v>
          </cell>
          <cell r="K175">
            <v>15</v>
          </cell>
          <cell r="L175">
            <v>2675</v>
          </cell>
          <cell r="M175">
            <v>0</v>
          </cell>
        </row>
        <row r="176">
          <cell r="B176" t="str">
            <v>1010</v>
          </cell>
          <cell r="C176" t="str">
            <v>OHIO ROLL GRINDING INC.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19.01.2017</v>
          </cell>
          <cell r="G176" t="str">
            <v>ST</v>
          </cell>
          <cell r="H176" t="str">
            <v>USD</v>
          </cell>
          <cell r="I176" t="str">
            <v>66015</v>
          </cell>
          <cell r="J176" t="str">
            <v>21000</v>
          </cell>
          <cell r="K176">
            <v>19</v>
          </cell>
          <cell r="L176">
            <v>3155</v>
          </cell>
          <cell r="M176">
            <v>0</v>
          </cell>
        </row>
        <row r="177">
          <cell r="B177" t="str">
            <v>1010</v>
          </cell>
          <cell r="C177" t="str">
            <v>OHIO ROLL GRINDING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20.01.2017</v>
          </cell>
          <cell r="G177" t="str">
            <v>ST</v>
          </cell>
          <cell r="H177" t="str">
            <v>USD</v>
          </cell>
          <cell r="I177" t="str">
            <v>66015</v>
          </cell>
          <cell r="J177" t="str">
            <v>21000</v>
          </cell>
          <cell r="K177">
            <v>19</v>
          </cell>
          <cell r="L177">
            <v>3155</v>
          </cell>
          <cell r="M177">
            <v>0</v>
          </cell>
        </row>
        <row r="178">
          <cell r="B178" t="str">
            <v>1010</v>
          </cell>
          <cell r="C178" t="str">
            <v>OHIO ROLL GRINDING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23.01.2017</v>
          </cell>
          <cell r="G178" t="str">
            <v>ST</v>
          </cell>
          <cell r="H178" t="str">
            <v>USD</v>
          </cell>
          <cell r="I178" t="str">
            <v>66015</v>
          </cell>
          <cell r="J178" t="str">
            <v>21000</v>
          </cell>
          <cell r="K178">
            <v>15</v>
          </cell>
          <cell r="L178">
            <v>2675</v>
          </cell>
          <cell r="M178">
            <v>0</v>
          </cell>
        </row>
        <row r="179">
          <cell r="B179" t="str">
            <v>1010</v>
          </cell>
          <cell r="C179" t="str">
            <v>OHIO ROLL GRINDING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24.01.2017</v>
          </cell>
          <cell r="G179" t="str">
            <v>ST</v>
          </cell>
          <cell r="H179" t="str">
            <v>USD</v>
          </cell>
          <cell r="I179" t="str">
            <v>66015</v>
          </cell>
          <cell r="J179" t="str">
            <v>21000</v>
          </cell>
          <cell r="K179">
            <v>15</v>
          </cell>
          <cell r="L179">
            <v>2675</v>
          </cell>
          <cell r="M179">
            <v>0</v>
          </cell>
        </row>
        <row r="180">
          <cell r="B180" t="str">
            <v>1010</v>
          </cell>
          <cell r="C180" t="str">
            <v>OHIO ROLL GRINDING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25.01.2017</v>
          </cell>
          <cell r="G180" t="str">
            <v>ST</v>
          </cell>
          <cell r="H180" t="str">
            <v>USD</v>
          </cell>
          <cell r="I180" t="str">
            <v>66015</v>
          </cell>
          <cell r="J180" t="str">
            <v>21000</v>
          </cell>
          <cell r="K180">
            <v>5</v>
          </cell>
          <cell r="L180">
            <v>1275</v>
          </cell>
          <cell r="M180">
            <v>0</v>
          </cell>
        </row>
        <row r="181">
          <cell r="B181" t="str">
            <v>1010</v>
          </cell>
          <cell r="C181" t="str">
            <v>OHIO ROLL GRINDING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26.01.2017</v>
          </cell>
          <cell r="G181" t="str">
            <v>ST</v>
          </cell>
          <cell r="H181" t="str">
            <v>USD</v>
          </cell>
          <cell r="I181" t="str">
            <v>66015</v>
          </cell>
          <cell r="J181" t="str">
            <v>21000</v>
          </cell>
          <cell r="K181">
            <v>10</v>
          </cell>
          <cell r="L181">
            <v>1975</v>
          </cell>
          <cell r="M181">
            <v>0</v>
          </cell>
        </row>
        <row r="182">
          <cell r="B182" t="str">
            <v>1010</v>
          </cell>
          <cell r="C182" t="str">
            <v>OHIO ROLL GRINDING INC.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27.01.2017</v>
          </cell>
          <cell r="G182" t="str">
            <v>ST</v>
          </cell>
          <cell r="H182" t="str">
            <v>USD</v>
          </cell>
          <cell r="I182" t="str">
            <v>66015</v>
          </cell>
          <cell r="J182" t="str">
            <v>21000</v>
          </cell>
          <cell r="K182">
            <v>5</v>
          </cell>
          <cell r="L182">
            <v>700</v>
          </cell>
          <cell r="M182">
            <v>0</v>
          </cell>
        </row>
        <row r="183">
          <cell r="B183" t="str">
            <v>1010</v>
          </cell>
          <cell r="C183" t="str">
            <v>OHIO ROLL GRINDING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31.01.2017</v>
          </cell>
          <cell r="G183" t="str">
            <v>ST</v>
          </cell>
          <cell r="H183" t="str">
            <v>USD</v>
          </cell>
          <cell r="I183" t="str">
            <v>66015</v>
          </cell>
          <cell r="J183" t="str">
            <v>21000</v>
          </cell>
          <cell r="K183">
            <v>14</v>
          </cell>
          <cell r="L183">
            <v>2455</v>
          </cell>
          <cell r="M183">
            <v>0</v>
          </cell>
        </row>
        <row r="184">
          <cell r="B184" t="str">
            <v>1010</v>
          </cell>
          <cell r="C184" t="str">
            <v>OHIO ROLL GRINDING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01.02.2017</v>
          </cell>
          <cell r="G184" t="str">
            <v>ST</v>
          </cell>
          <cell r="H184" t="str">
            <v>USD</v>
          </cell>
          <cell r="I184" t="str">
            <v>66015</v>
          </cell>
          <cell r="J184" t="str">
            <v>21000</v>
          </cell>
          <cell r="K184">
            <v>12</v>
          </cell>
          <cell r="L184">
            <v>2185</v>
          </cell>
          <cell r="M184">
            <v>0</v>
          </cell>
        </row>
        <row r="185">
          <cell r="B185" t="str">
            <v>1010</v>
          </cell>
          <cell r="C185" t="str">
            <v>OHIO ROLL GRINDING INC.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02.02.2017</v>
          </cell>
          <cell r="G185" t="str">
            <v>ST</v>
          </cell>
          <cell r="H185" t="str">
            <v>USD</v>
          </cell>
          <cell r="I185" t="str">
            <v>66015</v>
          </cell>
          <cell r="J185" t="str">
            <v>21000</v>
          </cell>
          <cell r="K185">
            <v>10</v>
          </cell>
          <cell r="L185">
            <v>1975</v>
          </cell>
          <cell r="M185">
            <v>0</v>
          </cell>
        </row>
        <row r="186">
          <cell r="B186" t="str">
            <v>1010</v>
          </cell>
          <cell r="C186" t="str">
            <v>OHIO ROLL GRINDING INC.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03.02.2017</v>
          </cell>
          <cell r="G186" t="str">
            <v>ST</v>
          </cell>
          <cell r="H186" t="str">
            <v>USD</v>
          </cell>
          <cell r="I186" t="str">
            <v>66015</v>
          </cell>
          <cell r="J186" t="str">
            <v>21000</v>
          </cell>
          <cell r="K186">
            <v>10</v>
          </cell>
          <cell r="L186">
            <v>1975</v>
          </cell>
          <cell r="M186">
            <v>0</v>
          </cell>
        </row>
        <row r="187">
          <cell r="B187" t="str">
            <v>1010</v>
          </cell>
          <cell r="C187" t="str">
            <v>OHIO ROLL GRINDING INC.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06.02.2017</v>
          </cell>
          <cell r="G187" t="str">
            <v>ST</v>
          </cell>
          <cell r="H187" t="str">
            <v>USD</v>
          </cell>
          <cell r="I187" t="str">
            <v>66015</v>
          </cell>
          <cell r="J187" t="str">
            <v>21000</v>
          </cell>
          <cell r="K187">
            <v>19</v>
          </cell>
          <cell r="L187">
            <v>3155</v>
          </cell>
          <cell r="M187">
            <v>0</v>
          </cell>
        </row>
        <row r="188">
          <cell r="B188" t="str">
            <v>1010</v>
          </cell>
          <cell r="C188" t="str">
            <v>OHIO ROLL GRINDING INC.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07.02.2017</v>
          </cell>
          <cell r="G188" t="str">
            <v>ST</v>
          </cell>
          <cell r="H188" t="str">
            <v>USD</v>
          </cell>
          <cell r="I188" t="str">
            <v>66015</v>
          </cell>
          <cell r="J188" t="str">
            <v>21000</v>
          </cell>
          <cell r="K188">
            <v>5</v>
          </cell>
          <cell r="L188">
            <v>1275</v>
          </cell>
          <cell r="M188">
            <v>0</v>
          </cell>
        </row>
        <row r="189">
          <cell r="B189" t="str">
            <v>1010</v>
          </cell>
          <cell r="C189" t="str">
            <v>OHIO ROLL GRINDING INC.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08.02.2017</v>
          </cell>
          <cell r="G189" t="str">
            <v>ST</v>
          </cell>
          <cell r="H189" t="str">
            <v>USD</v>
          </cell>
          <cell r="I189" t="str">
            <v>66015</v>
          </cell>
          <cell r="J189" t="str">
            <v>21000</v>
          </cell>
          <cell r="K189">
            <v>10</v>
          </cell>
          <cell r="L189">
            <v>1975</v>
          </cell>
          <cell r="M189">
            <v>0</v>
          </cell>
        </row>
        <row r="190">
          <cell r="B190" t="str">
            <v>1010</v>
          </cell>
          <cell r="C190" t="str">
            <v>OHIO ROLL GRINDING INC.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09.02.2017</v>
          </cell>
          <cell r="G190" t="str">
            <v>ST</v>
          </cell>
          <cell r="H190" t="str">
            <v>USD</v>
          </cell>
          <cell r="I190" t="str">
            <v>66015</v>
          </cell>
          <cell r="J190" t="str">
            <v>21000</v>
          </cell>
          <cell r="K190">
            <v>15</v>
          </cell>
          <cell r="L190">
            <v>2675</v>
          </cell>
          <cell r="M190">
            <v>0</v>
          </cell>
        </row>
        <row r="191">
          <cell r="B191" t="str">
            <v>1010</v>
          </cell>
          <cell r="C191" t="str">
            <v>OHIO ROLL GRINDING INC.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10.02.2017</v>
          </cell>
          <cell r="G191" t="str">
            <v>ST</v>
          </cell>
          <cell r="H191" t="str">
            <v>USD</v>
          </cell>
          <cell r="I191" t="str">
            <v>66015</v>
          </cell>
          <cell r="J191" t="str">
            <v>21000</v>
          </cell>
          <cell r="K191">
            <v>15</v>
          </cell>
          <cell r="L191">
            <v>2675</v>
          </cell>
          <cell r="M191">
            <v>0</v>
          </cell>
        </row>
        <row r="192">
          <cell r="B192" t="str">
            <v>1010</v>
          </cell>
          <cell r="C192" t="str">
            <v>OHIO ROLL GRINDING INC.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11.02.2017</v>
          </cell>
          <cell r="G192" t="str">
            <v>ST</v>
          </cell>
          <cell r="H192" t="str">
            <v>USD</v>
          </cell>
          <cell r="I192" t="str">
            <v>66015</v>
          </cell>
          <cell r="J192" t="str">
            <v>21000</v>
          </cell>
          <cell r="K192">
            <v>19</v>
          </cell>
          <cell r="L192">
            <v>3155</v>
          </cell>
          <cell r="M192">
            <v>0</v>
          </cell>
        </row>
        <row r="193">
          <cell r="B193" t="str">
            <v>1010</v>
          </cell>
          <cell r="C193" t="str">
            <v>OHIO ROLL GRINDING INC.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13.02.2017</v>
          </cell>
          <cell r="G193" t="str">
            <v>ST</v>
          </cell>
          <cell r="H193" t="str">
            <v>USD</v>
          </cell>
          <cell r="I193" t="str">
            <v>66015</v>
          </cell>
          <cell r="J193" t="str">
            <v>21000</v>
          </cell>
          <cell r="K193">
            <v>10</v>
          </cell>
          <cell r="L193">
            <v>1400</v>
          </cell>
          <cell r="M193">
            <v>0</v>
          </cell>
        </row>
        <row r="194">
          <cell r="B194" t="str">
            <v>1010</v>
          </cell>
          <cell r="C194" t="str">
            <v>OHIO ROLL GRINDING INC.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14.02.2017</v>
          </cell>
          <cell r="G194" t="str">
            <v>ST</v>
          </cell>
          <cell r="H194" t="str">
            <v>USD</v>
          </cell>
          <cell r="I194" t="str">
            <v>66015</v>
          </cell>
          <cell r="J194" t="str">
            <v>21000</v>
          </cell>
          <cell r="K194">
            <v>18</v>
          </cell>
          <cell r="L194">
            <v>3020</v>
          </cell>
          <cell r="M194">
            <v>0</v>
          </cell>
        </row>
        <row r="195">
          <cell r="B195" t="str">
            <v>1010</v>
          </cell>
          <cell r="C195" t="str">
            <v>OHIO ROLL GRINDING INC.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15.02.2017</v>
          </cell>
          <cell r="G195" t="str">
            <v>ST</v>
          </cell>
          <cell r="H195" t="str">
            <v>USD</v>
          </cell>
          <cell r="I195" t="str">
            <v>66015</v>
          </cell>
          <cell r="J195" t="str">
            <v>21000</v>
          </cell>
          <cell r="K195">
            <v>15</v>
          </cell>
          <cell r="L195">
            <v>2675</v>
          </cell>
          <cell r="M195">
            <v>0</v>
          </cell>
        </row>
        <row r="196">
          <cell r="B196" t="str">
            <v>1010</v>
          </cell>
          <cell r="C196" t="str">
            <v>OHIO ROLL GRINDING INC.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16.02.2017</v>
          </cell>
          <cell r="G196" t="str">
            <v>ST</v>
          </cell>
          <cell r="H196" t="str">
            <v>USD</v>
          </cell>
          <cell r="I196" t="str">
            <v>66015</v>
          </cell>
          <cell r="J196" t="str">
            <v>21000</v>
          </cell>
          <cell r="K196">
            <v>5</v>
          </cell>
          <cell r="L196">
            <v>1275</v>
          </cell>
          <cell r="M196">
            <v>0</v>
          </cell>
        </row>
        <row r="197">
          <cell r="B197" t="str">
            <v>1010</v>
          </cell>
          <cell r="C197" t="str">
            <v>OHIO ROLL GRINDING INC.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17.02.2017</v>
          </cell>
          <cell r="G197" t="str">
            <v>ST</v>
          </cell>
          <cell r="H197" t="str">
            <v>USD</v>
          </cell>
          <cell r="I197" t="str">
            <v>66015</v>
          </cell>
          <cell r="J197" t="str">
            <v>21000</v>
          </cell>
          <cell r="K197">
            <v>10</v>
          </cell>
          <cell r="L197">
            <v>1975</v>
          </cell>
          <cell r="M197">
            <v>0</v>
          </cell>
        </row>
        <row r="198">
          <cell r="B198" t="str">
            <v>1010</v>
          </cell>
          <cell r="C198" t="str">
            <v>OHIO ROLL GRINDING INC.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18.02.2017</v>
          </cell>
          <cell r="G198" t="str">
            <v>ST</v>
          </cell>
          <cell r="H198" t="str">
            <v>USD</v>
          </cell>
          <cell r="I198" t="str">
            <v>66015</v>
          </cell>
          <cell r="J198" t="str">
            <v>21000</v>
          </cell>
          <cell r="K198">
            <v>15</v>
          </cell>
          <cell r="L198">
            <v>2675</v>
          </cell>
          <cell r="M198">
            <v>0</v>
          </cell>
        </row>
        <row r="199">
          <cell r="B199" t="str">
            <v>1010</v>
          </cell>
          <cell r="C199" t="str">
            <v>OHIO ROLL GRINDING INC.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20.02.2017</v>
          </cell>
          <cell r="G199" t="str">
            <v>ST</v>
          </cell>
          <cell r="H199" t="str">
            <v>USD</v>
          </cell>
          <cell r="I199" t="str">
            <v>66015</v>
          </cell>
          <cell r="J199" t="str">
            <v>21000</v>
          </cell>
          <cell r="K199">
            <v>5</v>
          </cell>
          <cell r="L199">
            <v>1275</v>
          </cell>
          <cell r="M199">
            <v>0</v>
          </cell>
        </row>
        <row r="200">
          <cell r="B200" t="str">
            <v>1010</v>
          </cell>
          <cell r="C200" t="str">
            <v>OHIO ROLL GRINDING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21.02.2017</v>
          </cell>
          <cell r="G200" t="str">
            <v>ST</v>
          </cell>
          <cell r="H200" t="str">
            <v>USD</v>
          </cell>
          <cell r="I200" t="str">
            <v>66015</v>
          </cell>
          <cell r="J200" t="str">
            <v>21000</v>
          </cell>
          <cell r="K200">
            <v>20</v>
          </cell>
          <cell r="L200">
            <v>3950</v>
          </cell>
          <cell r="M200">
            <v>0</v>
          </cell>
        </row>
        <row r="201">
          <cell r="B201" t="str">
            <v>1010</v>
          </cell>
          <cell r="C201" t="str">
            <v>OHIO ROLL GRINDING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23.02.2017</v>
          </cell>
          <cell r="G201" t="str">
            <v>ST</v>
          </cell>
          <cell r="H201" t="str">
            <v>USD</v>
          </cell>
          <cell r="I201" t="str">
            <v>66015</v>
          </cell>
          <cell r="J201" t="str">
            <v>21000</v>
          </cell>
          <cell r="K201">
            <v>14</v>
          </cell>
          <cell r="L201">
            <v>2455</v>
          </cell>
          <cell r="M201">
            <v>0</v>
          </cell>
        </row>
        <row r="202">
          <cell r="B202" t="str">
            <v>1010</v>
          </cell>
          <cell r="C202" t="str">
            <v>OHIO ROLL GRINDING INC.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24.02.2017</v>
          </cell>
          <cell r="G202" t="str">
            <v>ST</v>
          </cell>
          <cell r="H202" t="str">
            <v>USD</v>
          </cell>
          <cell r="I202" t="str">
            <v>66015</v>
          </cell>
          <cell r="J202" t="str">
            <v>21000</v>
          </cell>
          <cell r="K202">
            <v>10</v>
          </cell>
          <cell r="L202">
            <v>1975</v>
          </cell>
          <cell r="M202">
            <v>0</v>
          </cell>
        </row>
        <row r="203">
          <cell r="B203" t="str">
            <v>1010</v>
          </cell>
          <cell r="C203" t="str">
            <v>OHIO ROLL GRINDING INC.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27.02.2017</v>
          </cell>
          <cell r="G203" t="str">
            <v>ST</v>
          </cell>
          <cell r="H203" t="str">
            <v>USD</v>
          </cell>
          <cell r="I203" t="str">
            <v>66015</v>
          </cell>
          <cell r="J203" t="str">
            <v>21000</v>
          </cell>
          <cell r="K203">
            <v>15</v>
          </cell>
          <cell r="L203">
            <v>2675</v>
          </cell>
          <cell r="M203">
            <v>0</v>
          </cell>
        </row>
        <row r="204">
          <cell r="B204" t="str">
            <v>1010</v>
          </cell>
          <cell r="C204" t="str">
            <v>OHIO ROLL GRINDING INC.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28.02.2017</v>
          </cell>
          <cell r="G204" t="str">
            <v>ST</v>
          </cell>
          <cell r="H204" t="str">
            <v>USD</v>
          </cell>
          <cell r="I204" t="str">
            <v>66015</v>
          </cell>
          <cell r="J204" t="str">
            <v>21000</v>
          </cell>
          <cell r="K204">
            <v>10</v>
          </cell>
          <cell r="L204">
            <v>1975</v>
          </cell>
          <cell r="M204">
            <v>0</v>
          </cell>
        </row>
        <row r="205">
          <cell r="B205" t="str">
            <v>1010</v>
          </cell>
          <cell r="C205" t="str">
            <v>OHIO ROLL GRINDING INC.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01.03.2017</v>
          </cell>
          <cell r="G205" t="str">
            <v>ST</v>
          </cell>
          <cell r="H205" t="str">
            <v>USD</v>
          </cell>
          <cell r="I205" t="str">
            <v>66015</v>
          </cell>
          <cell r="J205" t="str">
            <v>21000</v>
          </cell>
          <cell r="K205">
            <v>15</v>
          </cell>
          <cell r="L205">
            <v>2675</v>
          </cell>
          <cell r="M205">
            <v>0</v>
          </cell>
        </row>
        <row r="206">
          <cell r="B206" t="str">
            <v>1010</v>
          </cell>
          <cell r="C206" t="str">
            <v>OHIO ROLL GRINDING INC.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02.03.2017</v>
          </cell>
          <cell r="G206" t="str">
            <v>ST</v>
          </cell>
          <cell r="H206" t="str">
            <v>USD</v>
          </cell>
          <cell r="I206" t="str">
            <v>66015</v>
          </cell>
          <cell r="J206" t="str">
            <v>21000</v>
          </cell>
          <cell r="K206">
            <v>15</v>
          </cell>
          <cell r="L206">
            <v>2325</v>
          </cell>
          <cell r="M206">
            <v>0</v>
          </cell>
        </row>
        <row r="207">
          <cell r="B207" t="str">
            <v>1010</v>
          </cell>
          <cell r="C207" t="str">
            <v>OHIO ROLL GRINDING INC.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03.03.2017</v>
          </cell>
          <cell r="G207" t="str">
            <v>ST</v>
          </cell>
          <cell r="H207" t="str">
            <v>USD</v>
          </cell>
          <cell r="I207" t="str">
            <v>66015</v>
          </cell>
          <cell r="J207" t="str">
            <v>21000</v>
          </cell>
          <cell r="K207">
            <v>15</v>
          </cell>
          <cell r="L207">
            <v>2675</v>
          </cell>
          <cell r="M207">
            <v>0</v>
          </cell>
        </row>
        <row r="208">
          <cell r="B208" t="str">
            <v>1010</v>
          </cell>
          <cell r="C208" t="str">
            <v>OHIO ROLL GRINDING INC.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04.03.2017</v>
          </cell>
          <cell r="G208" t="str">
            <v>ST</v>
          </cell>
          <cell r="H208" t="str">
            <v>USD</v>
          </cell>
          <cell r="I208" t="str">
            <v>66015</v>
          </cell>
          <cell r="J208" t="str">
            <v>21000</v>
          </cell>
          <cell r="K208">
            <v>5</v>
          </cell>
          <cell r="L208">
            <v>700</v>
          </cell>
          <cell r="M208">
            <v>0</v>
          </cell>
        </row>
        <row r="209">
          <cell r="B209" t="str">
            <v>1010</v>
          </cell>
          <cell r="C209" t="str">
            <v>OHIO ROLL GRINDING INC.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06.03.2017</v>
          </cell>
          <cell r="G209" t="str">
            <v>ST</v>
          </cell>
          <cell r="H209" t="str">
            <v>USD</v>
          </cell>
          <cell r="I209" t="str">
            <v>66015</v>
          </cell>
          <cell r="J209" t="str">
            <v>21000</v>
          </cell>
          <cell r="K209">
            <v>24</v>
          </cell>
          <cell r="L209">
            <v>4430</v>
          </cell>
          <cell r="M209">
            <v>0</v>
          </cell>
        </row>
        <row r="210">
          <cell r="B210" t="str">
            <v>1010</v>
          </cell>
          <cell r="C210" t="str">
            <v>OHIO ROLL GRINDING INC.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07.03.2017</v>
          </cell>
          <cell r="G210" t="str">
            <v>ST</v>
          </cell>
          <cell r="H210" t="str">
            <v>USD</v>
          </cell>
          <cell r="I210" t="str">
            <v>66015</v>
          </cell>
          <cell r="J210" t="str">
            <v>21000</v>
          </cell>
          <cell r="K210">
            <v>10</v>
          </cell>
          <cell r="L210">
            <v>1975</v>
          </cell>
          <cell r="M210">
            <v>0</v>
          </cell>
        </row>
        <row r="211">
          <cell r="B211" t="str">
            <v>1010</v>
          </cell>
          <cell r="C211" t="str">
            <v>OHIO ROLL GRINDING INC.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08.03.2017</v>
          </cell>
          <cell r="G211" t="str">
            <v>ST</v>
          </cell>
          <cell r="H211" t="str">
            <v>USD</v>
          </cell>
          <cell r="I211" t="str">
            <v>66015</v>
          </cell>
          <cell r="J211" t="str">
            <v>21000</v>
          </cell>
          <cell r="K211">
            <v>15</v>
          </cell>
          <cell r="L211">
            <v>2675</v>
          </cell>
          <cell r="M211">
            <v>0</v>
          </cell>
        </row>
        <row r="212">
          <cell r="B212" t="str">
            <v>1010</v>
          </cell>
          <cell r="C212" t="str">
            <v>OHIO ROLL GRINDING INC.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09.03.2017</v>
          </cell>
          <cell r="G212" t="str">
            <v>ST</v>
          </cell>
          <cell r="H212" t="str">
            <v>USD</v>
          </cell>
          <cell r="I212" t="str">
            <v>66015</v>
          </cell>
          <cell r="J212" t="str">
            <v>21000</v>
          </cell>
          <cell r="K212">
            <v>15</v>
          </cell>
          <cell r="L212">
            <v>2675</v>
          </cell>
          <cell r="M212">
            <v>0</v>
          </cell>
        </row>
        <row r="213">
          <cell r="B213" t="str">
            <v>1010</v>
          </cell>
          <cell r="C213" t="str">
            <v>OHIO ROLL GRINDING INC.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10.03.2017</v>
          </cell>
          <cell r="G213" t="str">
            <v>ST</v>
          </cell>
          <cell r="H213" t="str">
            <v>USD</v>
          </cell>
          <cell r="I213" t="str">
            <v>66015</v>
          </cell>
          <cell r="J213" t="str">
            <v>21000</v>
          </cell>
          <cell r="K213">
            <v>15</v>
          </cell>
          <cell r="L213">
            <v>2675</v>
          </cell>
          <cell r="M213">
            <v>0</v>
          </cell>
        </row>
        <row r="214">
          <cell r="B214" t="str">
            <v>1010</v>
          </cell>
          <cell r="C214" t="str">
            <v>OHIO ROLL GRINDING INC.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14.03.2017</v>
          </cell>
          <cell r="G214" t="str">
            <v>ST</v>
          </cell>
          <cell r="H214" t="str">
            <v>USD</v>
          </cell>
          <cell r="I214" t="str">
            <v>66015</v>
          </cell>
          <cell r="J214" t="str">
            <v>21000</v>
          </cell>
          <cell r="K214">
            <v>19</v>
          </cell>
          <cell r="L214">
            <v>3155</v>
          </cell>
          <cell r="M214">
            <v>0</v>
          </cell>
        </row>
        <row r="215">
          <cell r="B215" t="str">
            <v>1010</v>
          </cell>
          <cell r="C215" t="str">
            <v>OHIO ROLL GRINDING INC.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15.03.2017</v>
          </cell>
          <cell r="G215" t="str">
            <v>ST</v>
          </cell>
          <cell r="H215" t="str">
            <v>USD</v>
          </cell>
          <cell r="I215" t="str">
            <v>66015</v>
          </cell>
          <cell r="J215" t="str">
            <v>21000</v>
          </cell>
          <cell r="K215">
            <v>19</v>
          </cell>
          <cell r="L215">
            <v>3155</v>
          </cell>
          <cell r="M215">
            <v>0</v>
          </cell>
        </row>
        <row r="216">
          <cell r="B216" t="str">
            <v>1010</v>
          </cell>
          <cell r="C216" t="str">
            <v>OHIO ROLL GRINDING INC.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16.03.2017</v>
          </cell>
          <cell r="G216" t="str">
            <v>ST</v>
          </cell>
          <cell r="H216" t="str">
            <v>USD</v>
          </cell>
          <cell r="I216" t="str">
            <v>66015</v>
          </cell>
          <cell r="J216" t="str">
            <v>21000</v>
          </cell>
          <cell r="K216">
            <v>15</v>
          </cell>
          <cell r="L216">
            <v>2675</v>
          </cell>
          <cell r="M216">
            <v>0</v>
          </cell>
        </row>
        <row r="217">
          <cell r="B217" t="str">
            <v>1010</v>
          </cell>
          <cell r="C217" t="str">
            <v>OHIO ROLL GRINDING INC.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17.03.2017</v>
          </cell>
          <cell r="G217" t="str">
            <v>ST</v>
          </cell>
          <cell r="H217" t="str">
            <v>USD</v>
          </cell>
          <cell r="I217" t="str">
            <v>66015</v>
          </cell>
          <cell r="J217" t="str">
            <v>21000</v>
          </cell>
          <cell r="K217">
            <v>10</v>
          </cell>
          <cell r="L217">
            <v>1975</v>
          </cell>
          <cell r="M217">
            <v>0</v>
          </cell>
        </row>
        <row r="218">
          <cell r="B218" t="str">
            <v>1010</v>
          </cell>
          <cell r="C218" t="str">
            <v>OHIO ROLL GRINDING INC.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18.03.2017</v>
          </cell>
          <cell r="G218" t="str">
            <v>ST</v>
          </cell>
          <cell r="H218" t="str">
            <v>USD</v>
          </cell>
          <cell r="I218" t="str">
            <v>66015</v>
          </cell>
          <cell r="J218" t="str">
            <v>21000</v>
          </cell>
          <cell r="K218">
            <v>5</v>
          </cell>
          <cell r="L218">
            <v>1275</v>
          </cell>
          <cell r="M218">
            <v>0</v>
          </cell>
        </row>
        <row r="219">
          <cell r="B219" t="str">
            <v>1010</v>
          </cell>
          <cell r="C219" t="str">
            <v>OHIO ROLL GRINDING INC.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20.03.2017</v>
          </cell>
          <cell r="G219" t="str">
            <v>ST</v>
          </cell>
          <cell r="H219" t="str">
            <v>USD</v>
          </cell>
          <cell r="I219" t="str">
            <v>66015</v>
          </cell>
          <cell r="J219" t="str">
            <v>21000</v>
          </cell>
          <cell r="K219">
            <v>20</v>
          </cell>
          <cell r="L219">
            <v>3375</v>
          </cell>
          <cell r="M219">
            <v>0</v>
          </cell>
        </row>
        <row r="220">
          <cell r="B220" t="str">
            <v>1010</v>
          </cell>
          <cell r="C220" t="str">
            <v>OHIO ROLL GRINDING INC.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21.03.2017</v>
          </cell>
          <cell r="G220" t="str">
            <v>ST</v>
          </cell>
          <cell r="H220" t="str">
            <v>USD</v>
          </cell>
          <cell r="I220" t="str">
            <v>66015</v>
          </cell>
          <cell r="J220" t="str">
            <v>21000</v>
          </cell>
          <cell r="K220">
            <v>15</v>
          </cell>
          <cell r="L220">
            <v>2675</v>
          </cell>
          <cell r="M220">
            <v>0</v>
          </cell>
        </row>
        <row r="221">
          <cell r="B221" t="str">
            <v>1010</v>
          </cell>
          <cell r="C221" t="str">
            <v>OHIO ROLL GRINDING INC.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22.03.2017</v>
          </cell>
          <cell r="G221" t="str">
            <v>ST</v>
          </cell>
          <cell r="H221" t="str">
            <v>USD</v>
          </cell>
          <cell r="I221" t="str">
            <v>66015</v>
          </cell>
          <cell r="J221" t="str">
            <v>21000</v>
          </cell>
          <cell r="K221">
            <v>15</v>
          </cell>
          <cell r="L221">
            <v>2675</v>
          </cell>
          <cell r="M221">
            <v>0</v>
          </cell>
        </row>
        <row r="222">
          <cell r="B222" t="str">
            <v>1010</v>
          </cell>
          <cell r="C222" t="str">
            <v>OHIO ROLL GRINDING INC.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23.03.2017</v>
          </cell>
          <cell r="G222" t="str">
            <v>ST</v>
          </cell>
          <cell r="H222" t="str">
            <v>USD</v>
          </cell>
          <cell r="I222" t="str">
            <v>66015</v>
          </cell>
          <cell r="J222" t="str">
            <v>21000</v>
          </cell>
          <cell r="K222">
            <v>19</v>
          </cell>
          <cell r="L222">
            <v>3155</v>
          </cell>
          <cell r="M222">
            <v>0</v>
          </cell>
        </row>
        <row r="223">
          <cell r="B223" t="str">
            <v>1010</v>
          </cell>
          <cell r="C223" t="str">
            <v>OHIO ROLL GRINDING INC.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24.03.2017</v>
          </cell>
          <cell r="G223" t="str">
            <v>ST</v>
          </cell>
          <cell r="H223" t="str">
            <v>USD</v>
          </cell>
          <cell r="I223" t="str">
            <v>66015</v>
          </cell>
          <cell r="J223" t="str">
            <v>21000</v>
          </cell>
          <cell r="K223">
            <v>17</v>
          </cell>
          <cell r="L223">
            <v>2885</v>
          </cell>
          <cell r="M223">
            <v>0</v>
          </cell>
        </row>
        <row r="224">
          <cell r="B224" t="str">
            <v>1010</v>
          </cell>
          <cell r="C224" t="str">
            <v>OHIO ROLL GRINDING INC.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25.03.2017</v>
          </cell>
          <cell r="G224" t="str">
            <v>ST</v>
          </cell>
          <cell r="H224" t="str">
            <v>USD</v>
          </cell>
          <cell r="I224" t="str">
            <v>66015</v>
          </cell>
          <cell r="J224" t="str">
            <v>21000</v>
          </cell>
          <cell r="K224">
            <v>10</v>
          </cell>
          <cell r="L224">
            <v>1975</v>
          </cell>
          <cell r="M224">
            <v>0</v>
          </cell>
        </row>
        <row r="225">
          <cell r="B225" t="str">
            <v>1010</v>
          </cell>
          <cell r="C225" t="str">
            <v>OHIO ROLL GRINDING INC.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27.03.2017</v>
          </cell>
          <cell r="G225" t="str">
            <v>ST</v>
          </cell>
          <cell r="H225" t="str">
            <v>USD</v>
          </cell>
          <cell r="I225" t="str">
            <v>66015</v>
          </cell>
          <cell r="J225" t="str">
            <v>21000</v>
          </cell>
          <cell r="K225">
            <v>15</v>
          </cell>
          <cell r="L225">
            <v>2675</v>
          </cell>
          <cell r="M225">
            <v>0</v>
          </cell>
        </row>
        <row r="226">
          <cell r="B226" t="str">
            <v>1010</v>
          </cell>
          <cell r="C226" t="str">
            <v>OHIO ROLL GRINDING INC.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28.03.2017</v>
          </cell>
          <cell r="G226" t="str">
            <v>ST</v>
          </cell>
          <cell r="H226" t="str">
            <v>USD</v>
          </cell>
          <cell r="I226" t="str">
            <v>66015</v>
          </cell>
          <cell r="J226" t="str">
            <v>21000</v>
          </cell>
          <cell r="K226">
            <v>10</v>
          </cell>
          <cell r="L226">
            <v>1975</v>
          </cell>
          <cell r="M226">
            <v>0</v>
          </cell>
        </row>
        <row r="227">
          <cell r="B227" t="str">
            <v>1010</v>
          </cell>
          <cell r="C227" t="str">
            <v>OHIO ROLL GRINDING INC.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29.03.2017</v>
          </cell>
          <cell r="G227" t="str">
            <v>ST</v>
          </cell>
          <cell r="H227" t="str">
            <v>USD</v>
          </cell>
          <cell r="I227" t="str">
            <v>66015</v>
          </cell>
          <cell r="J227" t="str">
            <v>21000</v>
          </cell>
          <cell r="K227">
            <v>15</v>
          </cell>
          <cell r="L227">
            <v>2675</v>
          </cell>
          <cell r="M227">
            <v>0</v>
          </cell>
        </row>
        <row r="228">
          <cell r="B228" t="str">
            <v>1010</v>
          </cell>
          <cell r="C228" t="str">
            <v>OHIO ROLL GRINDING INC.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30.03.2017</v>
          </cell>
          <cell r="G228" t="str">
            <v>ST</v>
          </cell>
          <cell r="H228" t="str">
            <v>USD</v>
          </cell>
          <cell r="I228" t="str">
            <v>66015</v>
          </cell>
          <cell r="J228" t="str">
            <v>21000</v>
          </cell>
          <cell r="K228">
            <v>10</v>
          </cell>
          <cell r="L228">
            <v>1400</v>
          </cell>
          <cell r="M228">
            <v>0</v>
          </cell>
        </row>
        <row r="229">
          <cell r="B229" t="str">
            <v>1010</v>
          </cell>
          <cell r="C229" t="str">
            <v>OHIO ROLL GRINDING INC.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31.03.2017</v>
          </cell>
          <cell r="G229" t="str">
            <v>ST</v>
          </cell>
          <cell r="H229" t="str">
            <v>USD</v>
          </cell>
          <cell r="I229" t="str">
            <v>66015</v>
          </cell>
          <cell r="J229" t="str">
            <v>21000</v>
          </cell>
          <cell r="K229">
            <v>24</v>
          </cell>
          <cell r="L229">
            <v>4430</v>
          </cell>
          <cell r="M229">
            <v>0</v>
          </cell>
        </row>
        <row r="230">
          <cell r="B230" t="str">
            <v>1010</v>
          </cell>
          <cell r="C230" t="str">
            <v>OHIO ROLL GRINDING INC.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01.04.2017</v>
          </cell>
          <cell r="G230" t="str">
            <v>ST</v>
          </cell>
          <cell r="H230" t="str">
            <v>USD</v>
          </cell>
          <cell r="I230" t="str">
            <v>66015</v>
          </cell>
          <cell r="J230" t="str">
            <v>21000</v>
          </cell>
          <cell r="K230">
            <v>10</v>
          </cell>
          <cell r="L230">
            <v>1975</v>
          </cell>
          <cell r="M230">
            <v>0</v>
          </cell>
        </row>
        <row r="231">
          <cell r="B231" t="str">
            <v>1010</v>
          </cell>
          <cell r="C231" t="str">
            <v>OHIO ROLL GRINDING INC.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03.04.2017</v>
          </cell>
          <cell r="G231" t="str">
            <v>ST</v>
          </cell>
          <cell r="H231" t="str">
            <v>USD</v>
          </cell>
          <cell r="I231" t="str">
            <v>66015</v>
          </cell>
          <cell r="J231" t="str">
            <v>21000</v>
          </cell>
          <cell r="K231">
            <v>15</v>
          </cell>
          <cell r="L231">
            <v>2675</v>
          </cell>
          <cell r="M231">
            <v>0</v>
          </cell>
        </row>
        <row r="232">
          <cell r="B232" t="str">
            <v>1010</v>
          </cell>
          <cell r="C232" t="str">
            <v>OHIO ROLL GRINDING INC.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04.04.2017</v>
          </cell>
          <cell r="G232" t="str">
            <v>ST</v>
          </cell>
          <cell r="H232" t="str">
            <v>USD</v>
          </cell>
          <cell r="I232" t="str">
            <v>66015</v>
          </cell>
          <cell r="J232" t="str">
            <v>21000</v>
          </cell>
          <cell r="K232">
            <v>15</v>
          </cell>
          <cell r="L232">
            <v>2675</v>
          </cell>
          <cell r="M232">
            <v>0</v>
          </cell>
        </row>
        <row r="233">
          <cell r="B233" t="str">
            <v>1010</v>
          </cell>
          <cell r="C233" t="str">
            <v>OHIO ROLL GRINDING INC.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05.04.2017</v>
          </cell>
          <cell r="G233" t="str">
            <v>ST</v>
          </cell>
          <cell r="H233" t="str">
            <v>USD</v>
          </cell>
          <cell r="I233" t="str">
            <v>66015</v>
          </cell>
          <cell r="J233" t="str">
            <v>21000</v>
          </cell>
          <cell r="K233">
            <v>5</v>
          </cell>
          <cell r="L233">
            <v>700</v>
          </cell>
          <cell r="M233">
            <v>0</v>
          </cell>
        </row>
        <row r="234">
          <cell r="B234" t="str">
            <v>1010</v>
          </cell>
          <cell r="C234" t="str">
            <v>OHIO ROLL GRINDING INC.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06.04.2017</v>
          </cell>
          <cell r="G234" t="str">
            <v>ST</v>
          </cell>
          <cell r="H234" t="str">
            <v>USD</v>
          </cell>
          <cell r="I234" t="str">
            <v>66015</v>
          </cell>
          <cell r="J234" t="str">
            <v>21000</v>
          </cell>
          <cell r="K234">
            <v>13</v>
          </cell>
          <cell r="L234">
            <v>2375</v>
          </cell>
          <cell r="M234">
            <v>0</v>
          </cell>
        </row>
        <row r="235">
          <cell r="B235" t="str">
            <v>1010</v>
          </cell>
          <cell r="C235" t="str">
            <v>OHIO ROLL GRINDING INC.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07.04.2017</v>
          </cell>
          <cell r="G235" t="str">
            <v>ST</v>
          </cell>
          <cell r="H235" t="str">
            <v>USD</v>
          </cell>
          <cell r="I235" t="str">
            <v>66015</v>
          </cell>
          <cell r="J235" t="str">
            <v>21000</v>
          </cell>
          <cell r="K235">
            <v>15</v>
          </cell>
          <cell r="L235">
            <v>2675</v>
          </cell>
          <cell r="M235">
            <v>0</v>
          </cell>
        </row>
        <row r="236">
          <cell r="B236" t="str">
            <v>1010</v>
          </cell>
          <cell r="C236" t="str">
            <v>OHIO ROLL GRINDING INC.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08.04.2017</v>
          </cell>
          <cell r="G236" t="str">
            <v>ST</v>
          </cell>
          <cell r="H236" t="str">
            <v>USD</v>
          </cell>
          <cell r="I236" t="str">
            <v>66015</v>
          </cell>
          <cell r="J236" t="str">
            <v>21000</v>
          </cell>
          <cell r="K236">
            <v>10</v>
          </cell>
          <cell r="L236">
            <v>1975</v>
          </cell>
          <cell r="M236">
            <v>0</v>
          </cell>
        </row>
        <row r="237">
          <cell r="B237" t="str">
            <v>1010</v>
          </cell>
          <cell r="C237" t="str">
            <v>OHIO ROLL GRINDING INC.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10.04.2017</v>
          </cell>
          <cell r="G237" t="str">
            <v>ST</v>
          </cell>
          <cell r="H237" t="str">
            <v>USD</v>
          </cell>
          <cell r="I237" t="str">
            <v>66015</v>
          </cell>
          <cell r="J237" t="str">
            <v>21000</v>
          </cell>
          <cell r="K237">
            <v>15</v>
          </cell>
          <cell r="L237">
            <v>2675</v>
          </cell>
          <cell r="M237">
            <v>0</v>
          </cell>
        </row>
        <row r="238">
          <cell r="B238" t="str">
            <v>1010</v>
          </cell>
          <cell r="C238" t="str">
            <v>OHIO ROLL GRINDING INC.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11.04.2017</v>
          </cell>
          <cell r="G238" t="str">
            <v>ST</v>
          </cell>
          <cell r="H238" t="str">
            <v>USD</v>
          </cell>
          <cell r="I238" t="str">
            <v>66015</v>
          </cell>
          <cell r="J238" t="str">
            <v>21000</v>
          </cell>
          <cell r="K238">
            <v>19</v>
          </cell>
          <cell r="L238">
            <v>3155</v>
          </cell>
          <cell r="M238">
            <v>0</v>
          </cell>
        </row>
        <row r="239">
          <cell r="B239" t="str">
            <v>1010</v>
          </cell>
          <cell r="C239" t="str">
            <v>OHIO ROLL GRINDING INC.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12.04.2017</v>
          </cell>
          <cell r="G239" t="str">
            <v>ST</v>
          </cell>
          <cell r="H239" t="str">
            <v>USD</v>
          </cell>
          <cell r="I239" t="str">
            <v>66015</v>
          </cell>
          <cell r="J239" t="str">
            <v>21000</v>
          </cell>
          <cell r="K239">
            <v>15</v>
          </cell>
          <cell r="L239">
            <v>2675</v>
          </cell>
          <cell r="M239">
            <v>0</v>
          </cell>
        </row>
        <row r="240">
          <cell r="B240" t="str">
            <v>1010</v>
          </cell>
          <cell r="C240" t="str">
            <v>OHIO ROLL GRINDING INC.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13.04.2017</v>
          </cell>
          <cell r="G240" t="str">
            <v>ST</v>
          </cell>
          <cell r="H240" t="str">
            <v>USD</v>
          </cell>
          <cell r="I240" t="str">
            <v>66015</v>
          </cell>
          <cell r="J240" t="str">
            <v>21000</v>
          </cell>
          <cell r="K240">
            <v>25</v>
          </cell>
          <cell r="L240">
            <v>5225</v>
          </cell>
          <cell r="M240">
            <v>0</v>
          </cell>
        </row>
        <row r="241">
          <cell r="B241" t="str">
            <v>1010</v>
          </cell>
          <cell r="C241" t="str">
            <v>OHIO ROLL GRINDING INC.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14.04.2017</v>
          </cell>
          <cell r="G241" t="str">
            <v>ST</v>
          </cell>
          <cell r="H241" t="str">
            <v>USD</v>
          </cell>
          <cell r="I241" t="str">
            <v>66015</v>
          </cell>
          <cell r="J241" t="str">
            <v>21000</v>
          </cell>
          <cell r="K241">
            <v>15</v>
          </cell>
          <cell r="L241">
            <v>2675</v>
          </cell>
          <cell r="M241">
            <v>0</v>
          </cell>
        </row>
        <row r="242">
          <cell r="B242" t="str">
            <v>1010</v>
          </cell>
          <cell r="C242" t="str">
            <v>OHIO ROLL GRINDING INC.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15.04.2017</v>
          </cell>
          <cell r="G242" t="str">
            <v>ST</v>
          </cell>
          <cell r="H242" t="str">
            <v>USD</v>
          </cell>
          <cell r="I242" t="str">
            <v>66015</v>
          </cell>
          <cell r="J242" t="str">
            <v>21000</v>
          </cell>
          <cell r="K242">
            <v>10</v>
          </cell>
          <cell r="L242">
            <v>1975</v>
          </cell>
          <cell r="M242">
            <v>0</v>
          </cell>
        </row>
        <row r="243">
          <cell r="B243" t="str">
            <v>1010</v>
          </cell>
          <cell r="C243" t="str">
            <v>OHIO ROLL GRINDING INC.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17.04.2017</v>
          </cell>
          <cell r="G243" t="str">
            <v>ST</v>
          </cell>
          <cell r="H243" t="str">
            <v>USD</v>
          </cell>
          <cell r="I243" t="str">
            <v>66015</v>
          </cell>
          <cell r="J243" t="str">
            <v>21000</v>
          </cell>
          <cell r="K243">
            <v>20</v>
          </cell>
          <cell r="L243">
            <v>3950</v>
          </cell>
          <cell r="M243">
            <v>0</v>
          </cell>
        </row>
        <row r="244">
          <cell r="B244" t="str">
            <v>1010</v>
          </cell>
          <cell r="C244" t="str">
            <v>OHIO ROLL GRINDING INC.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18.04.2017</v>
          </cell>
          <cell r="G244" t="str">
            <v>ST</v>
          </cell>
          <cell r="H244" t="str">
            <v>USD</v>
          </cell>
          <cell r="I244" t="str">
            <v>66015</v>
          </cell>
          <cell r="J244" t="str">
            <v>21000</v>
          </cell>
          <cell r="K244">
            <v>20</v>
          </cell>
          <cell r="L244">
            <v>3950</v>
          </cell>
          <cell r="M244">
            <v>0</v>
          </cell>
        </row>
        <row r="245">
          <cell r="B245" t="str">
            <v>1010</v>
          </cell>
          <cell r="C245" t="str">
            <v>OHIO ROLL GRINDING INC.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19.04.2017</v>
          </cell>
          <cell r="G245" t="str">
            <v>ST</v>
          </cell>
          <cell r="H245" t="str">
            <v>USD</v>
          </cell>
          <cell r="I245" t="str">
            <v>66015</v>
          </cell>
          <cell r="J245" t="str">
            <v>21000</v>
          </cell>
          <cell r="K245">
            <v>20</v>
          </cell>
          <cell r="L245">
            <v>3950</v>
          </cell>
          <cell r="M245">
            <v>0</v>
          </cell>
        </row>
        <row r="246">
          <cell r="B246" t="str">
            <v>1010</v>
          </cell>
          <cell r="C246" t="str">
            <v>OHIO ROLL GRINDING INC.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20.04.2017</v>
          </cell>
          <cell r="G246" t="str">
            <v>ST</v>
          </cell>
          <cell r="H246" t="str">
            <v>USD</v>
          </cell>
          <cell r="I246" t="str">
            <v>66015</v>
          </cell>
          <cell r="J246" t="str">
            <v>21000</v>
          </cell>
          <cell r="K246">
            <v>24</v>
          </cell>
          <cell r="L246">
            <v>4430</v>
          </cell>
          <cell r="M246">
            <v>0</v>
          </cell>
        </row>
        <row r="247">
          <cell r="B247" t="str">
            <v>1010</v>
          </cell>
          <cell r="C247" t="str">
            <v>OHIO ROLL GRINDING INC.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21.04.2017</v>
          </cell>
          <cell r="G247" t="str">
            <v>ST</v>
          </cell>
          <cell r="H247" t="str">
            <v>USD</v>
          </cell>
          <cell r="I247" t="str">
            <v>66015</v>
          </cell>
          <cell r="J247" t="str">
            <v>21000</v>
          </cell>
          <cell r="K247">
            <v>14</v>
          </cell>
          <cell r="L247">
            <v>2455</v>
          </cell>
          <cell r="M247">
            <v>0</v>
          </cell>
        </row>
        <row r="248">
          <cell r="B248" t="str">
            <v>1010</v>
          </cell>
          <cell r="C248" t="str">
            <v>OHIO ROLL GRINDING INC.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24.04.2017</v>
          </cell>
          <cell r="G248" t="str">
            <v>ST</v>
          </cell>
          <cell r="H248" t="str">
            <v>USD</v>
          </cell>
          <cell r="I248" t="str">
            <v>66015</v>
          </cell>
          <cell r="J248" t="str">
            <v>21000</v>
          </cell>
          <cell r="K248">
            <v>15</v>
          </cell>
          <cell r="L248">
            <v>2675</v>
          </cell>
          <cell r="M248">
            <v>0</v>
          </cell>
        </row>
        <row r="249">
          <cell r="B249" t="str">
            <v>1010</v>
          </cell>
          <cell r="C249" t="str">
            <v>OHIO ROLL GRINDING INC.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25.04.2017</v>
          </cell>
          <cell r="G249" t="str">
            <v>ST</v>
          </cell>
          <cell r="H249" t="str">
            <v>USD</v>
          </cell>
          <cell r="I249" t="str">
            <v>66015</v>
          </cell>
          <cell r="J249" t="str">
            <v>21000</v>
          </cell>
          <cell r="K249">
            <v>15</v>
          </cell>
          <cell r="L249">
            <v>2675</v>
          </cell>
          <cell r="M249">
            <v>0</v>
          </cell>
        </row>
        <row r="250">
          <cell r="B250" t="str">
            <v>1010</v>
          </cell>
          <cell r="C250" t="str">
            <v>OHIO ROLL GRINDING INC.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26.04.2017</v>
          </cell>
          <cell r="G250" t="str">
            <v>ST</v>
          </cell>
          <cell r="H250" t="str">
            <v>USD</v>
          </cell>
          <cell r="I250" t="str">
            <v>66015</v>
          </cell>
          <cell r="J250" t="str">
            <v>21000</v>
          </cell>
          <cell r="K250">
            <v>15</v>
          </cell>
          <cell r="L250">
            <v>2675</v>
          </cell>
          <cell r="M250">
            <v>0</v>
          </cell>
        </row>
        <row r="251">
          <cell r="B251" t="str">
            <v>1010</v>
          </cell>
          <cell r="C251" t="str">
            <v>OHIO ROLL GRINDING INC.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27.04.2017</v>
          </cell>
          <cell r="G251" t="str">
            <v>ST</v>
          </cell>
          <cell r="H251" t="str">
            <v>USD</v>
          </cell>
          <cell r="I251" t="str">
            <v>66015</v>
          </cell>
          <cell r="J251" t="str">
            <v>21000</v>
          </cell>
          <cell r="K251">
            <v>15</v>
          </cell>
          <cell r="L251">
            <v>2675</v>
          </cell>
          <cell r="M251">
            <v>0</v>
          </cell>
        </row>
        <row r="252">
          <cell r="B252" t="str">
            <v>1010</v>
          </cell>
          <cell r="C252" t="str">
            <v>OHIO ROLL GRINDING INC.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28.04.2017</v>
          </cell>
          <cell r="G252" t="str">
            <v>ST</v>
          </cell>
          <cell r="H252" t="str">
            <v>USD</v>
          </cell>
          <cell r="I252" t="str">
            <v>66015</v>
          </cell>
          <cell r="J252" t="str">
            <v>21000</v>
          </cell>
          <cell r="K252">
            <v>14</v>
          </cell>
          <cell r="L252">
            <v>2455</v>
          </cell>
          <cell r="M252">
            <v>0</v>
          </cell>
        </row>
        <row r="253">
          <cell r="B253" t="str">
            <v>1010</v>
          </cell>
          <cell r="C253" t="str">
            <v>OHIO ROLL GRINDING INC.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29.04.2017</v>
          </cell>
          <cell r="G253" t="str">
            <v>ST</v>
          </cell>
          <cell r="H253" t="str">
            <v>USD</v>
          </cell>
          <cell r="I253" t="str">
            <v>66015</v>
          </cell>
          <cell r="J253" t="str">
            <v>21000</v>
          </cell>
          <cell r="K253">
            <v>5</v>
          </cell>
          <cell r="L253">
            <v>700</v>
          </cell>
          <cell r="M253">
            <v>0</v>
          </cell>
        </row>
        <row r="254">
          <cell r="B254" t="str">
            <v>1010</v>
          </cell>
          <cell r="C254" t="str">
            <v>OHIO ROLL GRINDING INC.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01.05.2017</v>
          </cell>
          <cell r="G254" t="str">
            <v>ST</v>
          </cell>
          <cell r="H254" t="str">
            <v>USD</v>
          </cell>
          <cell r="I254" t="str">
            <v>66015</v>
          </cell>
          <cell r="J254" t="str">
            <v>21000</v>
          </cell>
          <cell r="K254">
            <v>19</v>
          </cell>
          <cell r="L254">
            <v>3155</v>
          </cell>
          <cell r="M254">
            <v>0</v>
          </cell>
        </row>
        <row r="255">
          <cell r="B255" t="str">
            <v>1010</v>
          </cell>
          <cell r="C255" t="str">
            <v>OHIO ROLL GRINDING INC.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02.05.2017</v>
          </cell>
          <cell r="G255" t="str">
            <v>ST</v>
          </cell>
          <cell r="H255" t="str">
            <v>USD</v>
          </cell>
          <cell r="I255" t="str">
            <v>66015</v>
          </cell>
          <cell r="J255" t="str">
            <v>21000</v>
          </cell>
          <cell r="K255">
            <v>20</v>
          </cell>
          <cell r="L255">
            <v>3950</v>
          </cell>
          <cell r="M255">
            <v>0</v>
          </cell>
        </row>
        <row r="256">
          <cell r="B256" t="str">
            <v>1010</v>
          </cell>
          <cell r="C256" t="str">
            <v>OHIO ROLL GRINDING INC.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03.05.2017</v>
          </cell>
          <cell r="G256" t="str">
            <v>ST</v>
          </cell>
          <cell r="H256" t="str">
            <v>USD</v>
          </cell>
          <cell r="I256" t="str">
            <v>66015</v>
          </cell>
          <cell r="J256" t="str">
            <v>21000</v>
          </cell>
          <cell r="K256">
            <v>20</v>
          </cell>
          <cell r="L256">
            <v>3950</v>
          </cell>
          <cell r="M256">
            <v>0</v>
          </cell>
        </row>
        <row r="257">
          <cell r="B257" t="str">
            <v>1010</v>
          </cell>
          <cell r="C257" t="str">
            <v>OHIO ROLL GRINDING INC.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04.05.2017</v>
          </cell>
          <cell r="G257" t="str">
            <v>ST</v>
          </cell>
          <cell r="H257" t="str">
            <v>USD</v>
          </cell>
          <cell r="I257" t="str">
            <v>66015</v>
          </cell>
          <cell r="J257" t="str">
            <v>21000</v>
          </cell>
          <cell r="K257">
            <v>20</v>
          </cell>
          <cell r="L257">
            <v>3950</v>
          </cell>
          <cell r="M257">
            <v>0</v>
          </cell>
        </row>
        <row r="258">
          <cell r="B258" t="str">
            <v>1010</v>
          </cell>
          <cell r="C258" t="str">
            <v>OHIO ROLL GRINDING INC.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05.05.2017</v>
          </cell>
          <cell r="G258" t="str">
            <v>ST</v>
          </cell>
          <cell r="H258" t="str">
            <v>USD</v>
          </cell>
          <cell r="I258" t="str">
            <v>66015</v>
          </cell>
          <cell r="J258" t="str">
            <v>21000</v>
          </cell>
          <cell r="K258">
            <v>20</v>
          </cell>
          <cell r="L258">
            <v>3950</v>
          </cell>
          <cell r="M258">
            <v>0</v>
          </cell>
        </row>
        <row r="259">
          <cell r="B259" t="str">
            <v>1010</v>
          </cell>
          <cell r="C259" t="str">
            <v>OHIO ROLL GRINDING INC.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06.05.2017</v>
          </cell>
          <cell r="G259" t="str">
            <v>ST</v>
          </cell>
          <cell r="H259" t="str">
            <v>USD</v>
          </cell>
          <cell r="I259" t="str">
            <v>66015</v>
          </cell>
          <cell r="J259" t="str">
            <v>21000</v>
          </cell>
          <cell r="K259">
            <v>10</v>
          </cell>
          <cell r="L259">
            <v>1975</v>
          </cell>
          <cell r="M259">
            <v>0</v>
          </cell>
        </row>
        <row r="260">
          <cell r="B260" t="str">
            <v>1010</v>
          </cell>
          <cell r="C260" t="str">
            <v>OHIO ROLL GRINDING INC.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08.05.2017</v>
          </cell>
          <cell r="G260" t="str">
            <v>ST</v>
          </cell>
          <cell r="H260" t="str">
            <v>USD</v>
          </cell>
          <cell r="I260" t="str">
            <v>66015</v>
          </cell>
          <cell r="J260" t="str">
            <v>21000</v>
          </cell>
          <cell r="K260">
            <v>20</v>
          </cell>
          <cell r="L260">
            <v>3950</v>
          </cell>
          <cell r="M260">
            <v>0</v>
          </cell>
        </row>
        <row r="261">
          <cell r="B261" t="str">
            <v>1010</v>
          </cell>
          <cell r="C261" t="str">
            <v>OHIO ROLL GRINDING INC.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09.05.2017</v>
          </cell>
          <cell r="G261" t="str">
            <v>ST</v>
          </cell>
          <cell r="H261" t="str">
            <v>USD</v>
          </cell>
          <cell r="I261" t="str">
            <v>66015</v>
          </cell>
          <cell r="J261" t="str">
            <v>21000</v>
          </cell>
          <cell r="K261">
            <v>28</v>
          </cell>
          <cell r="L261">
            <v>4910</v>
          </cell>
          <cell r="M261">
            <v>0</v>
          </cell>
        </row>
        <row r="262">
          <cell r="B262" t="str">
            <v>1010</v>
          </cell>
          <cell r="C262" t="str">
            <v>OHIO ROLL GRINDING INC.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10.05.2017</v>
          </cell>
          <cell r="G262" t="str">
            <v>ST</v>
          </cell>
          <cell r="H262" t="str">
            <v>USD</v>
          </cell>
          <cell r="I262" t="str">
            <v>66015</v>
          </cell>
          <cell r="J262" t="str">
            <v>21000</v>
          </cell>
          <cell r="K262">
            <v>24</v>
          </cell>
          <cell r="L262">
            <v>4430</v>
          </cell>
          <cell r="M262">
            <v>0</v>
          </cell>
        </row>
        <row r="263">
          <cell r="B263" t="str">
            <v>1010</v>
          </cell>
          <cell r="C263" t="str">
            <v>OHIO ROLL GRINDING INC.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10.05.2017</v>
          </cell>
          <cell r="G263" t="str">
            <v>ST</v>
          </cell>
          <cell r="H263" t="str">
            <v>USD</v>
          </cell>
          <cell r="I263" t="str">
            <v>66020</v>
          </cell>
          <cell r="J263" t="str">
            <v>21000</v>
          </cell>
          <cell r="K263">
            <v>2</v>
          </cell>
          <cell r="L263">
            <v>1900</v>
          </cell>
          <cell r="M263">
            <v>0</v>
          </cell>
        </row>
        <row r="264">
          <cell r="B264" t="str">
            <v>1010</v>
          </cell>
          <cell r="C264" t="str">
            <v>OHIO ROLL GRINDING INC.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11.05.2017</v>
          </cell>
          <cell r="G264" t="str">
            <v>ST</v>
          </cell>
          <cell r="H264" t="str">
            <v>USD</v>
          </cell>
          <cell r="I264" t="str">
            <v>66015</v>
          </cell>
          <cell r="J264" t="str">
            <v>21000</v>
          </cell>
          <cell r="K264">
            <v>15</v>
          </cell>
          <cell r="L264">
            <v>2675</v>
          </cell>
          <cell r="M264">
            <v>0</v>
          </cell>
        </row>
        <row r="265">
          <cell r="B265" t="str">
            <v>1010</v>
          </cell>
          <cell r="C265" t="str">
            <v>OHIO ROLL GRINDING INC.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12.05.2017</v>
          </cell>
          <cell r="G265" t="str">
            <v>ST</v>
          </cell>
          <cell r="H265" t="str">
            <v>USD</v>
          </cell>
          <cell r="I265" t="str">
            <v>66015</v>
          </cell>
          <cell r="J265" t="str">
            <v>21000</v>
          </cell>
          <cell r="K265">
            <v>25</v>
          </cell>
          <cell r="L265">
            <v>5225</v>
          </cell>
          <cell r="M265">
            <v>0</v>
          </cell>
        </row>
        <row r="266">
          <cell r="B266" t="str">
            <v>1010</v>
          </cell>
          <cell r="C266" t="str">
            <v>OHIO ROLL GRINDING INC.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13.05.2017</v>
          </cell>
          <cell r="G266" t="str">
            <v>ST</v>
          </cell>
          <cell r="H266" t="str">
            <v>USD</v>
          </cell>
          <cell r="I266" t="str">
            <v>66015</v>
          </cell>
          <cell r="J266" t="str">
            <v>21000</v>
          </cell>
          <cell r="K266">
            <v>10</v>
          </cell>
          <cell r="L266">
            <v>1975</v>
          </cell>
          <cell r="M266">
            <v>0</v>
          </cell>
        </row>
        <row r="267">
          <cell r="B267" t="str">
            <v>1010</v>
          </cell>
          <cell r="C267" t="str">
            <v>OHIO ROLL GRINDING INC.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15.05.2017</v>
          </cell>
          <cell r="G267" t="str">
            <v>ST</v>
          </cell>
          <cell r="H267" t="str">
            <v>USD</v>
          </cell>
          <cell r="I267" t="str">
            <v>66015</v>
          </cell>
          <cell r="J267" t="str">
            <v>21000</v>
          </cell>
          <cell r="K267">
            <v>20</v>
          </cell>
          <cell r="L267">
            <v>3950</v>
          </cell>
          <cell r="M267">
            <v>0</v>
          </cell>
        </row>
        <row r="268">
          <cell r="B268" t="str">
            <v>1010</v>
          </cell>
          <cell r="C268" t="str">
            <v>OHIO ROLL GRINDING INC.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16.05.2017</v>
          </cell>
          <cell r="G268" t="str">
            <v>ST</v>
          </cell>
          <cell r="H268" t="str">
            <v>USD</v>
          </cell>
          <cell r="I268" t="str">
            <v>66015</v>
          </cell>
          <cell r="J268" t="str">
            <v>21000</v>
          </cell>
          <cell r="K268">
            <v>20</v>
          </cell>
          <cell r="L268">
            <v>3950</v>
          </cell>
          <cell r="M268">
            <v>0</v>
          </cell>
        </row>
        <row r="269">
          <cell r="B269" t="str">
            <v>1010</v>
          </cell>
          <cell r="C269" t="str">
            <v>OHIO ROLL GRINDING INC.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17.05.2017</v>
          </cell>
          <cell r="G269" t="str">
            <v>ST</v>
          </cell>
          <cell r="H269" t="str">
            <v>USD</v>
          </cell>
          <cell r="I269" t="str">
            <v>66015</v>
          </cell>
          <cell r="J269" t="str">
            <v>21000</v>
          </cell>
          <cell r="K269">
            <v>10</v>
          </cell>
          <cell r="L269">
            <v>1975</v>
          </cell>
          <cell r="M269">
            <v>0</v>
          </cell>
        </row>
        <row r="270">
          <cell r="B270" t="str">
            <v>1010</v>
          </cell>
          <cell r="C270" t="str">
            <v>OHIO ROLL GRINDING INC.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18.05.2017</v>
          </cell>
          <cell r="G270" t="str">
            <v>ST</v>
          </cell>
          <cell r="H270" t="str">
            <v>USD</v>
          </cell>
          <cell r="I270" t="str">
            <v>66015</v>
          </cell>
          <cell r="J270" t="str">
            <v>21000</v>
          </cell>
          <cell r="K270">
            <v>5</v>
          </cell>
          <cell r="L270">
            <v>700</v>
          </cell>
          <cell r="M270">
            <v>0</v>
          </cell>
        </row>
        <row r="271">
          <cell r="B271" t="str">
            <v>1010</v>
          </cell>
          <cell r="C271" t="str">
            <v>OHIO ROLL GRINDING INC.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19.05.2017</v>
          </cell>
          <cell r="G271" t="str">
            <v>ST</v>
          </cell>
          <cell r="H271" t="str">
            <v>USD</v>
          </cell>
          <cell r="I271" t="str">
            <v>66015</v>
          </cell>
          <cell r="J271" t="str">
            <v>21000</v>
          </cell>
          <cell r="K271">
            <v>5</v>
          </cell>
          <cell r="L271">
            <v>1275</v>
          </cell>
          <cell r="M271">
            <v>0</v>
          </cell>
        </row>
        <row r="272">
          <cell r="B272" t="str">
            <v>1010</v>
          </cell>
          <cell r="C272" t="str">
            <v>OHIO ROLL GRINDING INC.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22.05.2017</v>
          </cell>
          <cell r="G272" t="str">
            <v>ST</v>
          </cell>
          <cell r="H272" t="str">
            <v>USD</v>
          </cell>
          <cell r="I272" t="str">
            <v>66015</v>
          </cell>
          <cell r="J272" t="str">
            <v>21000</v>
          </cell>
          <cell r="K272">
            <v>10</v>
          </cell>
          <cell r="L272">
            <v>1975</v>
          </cell>
          <cell r="M272">
            <v>0</v>
          </cell>
        </row>
        <row r="273">
          <cell r="B273" t="str">
            <v>1010</v>
          </cell>
          <cell r="C273" t="str">
            <v>OHIO ROLL GRINDING INC.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23.05.2017</v>
          </cell>
          <cell r="G273" t="str">
            <v>ST</v>
          </cell>
          <cell r="H273" t="str">
            <v>USD</v>
          </cell>
          <cell r="I273" t="str">
            <v>66015</v>
          </cell>
          <cell r="J273" t="str">
            <v>21000</v>
          </cell>
          <cell r="K273">
            <v>10</v>
          </cell>
          <cell r="L273">
            <v>1975</v>
          </cell>
          <cell r="M273">
            <v>0</v>
          </cell>
        </row>
        <row r="274">
          <cell r="B274" t="str">
            <v>1010</v>
          </cell>
          <cell r="C274" t="str">
            <v>OHIO ROLL GRINDING INC.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24.05.2017</v>
          </cell>
          <cell r="G274" t="str">
            <v>ST</v>
          </cell>
          <cell r="H274" t="str">
            <v>USD</v>
          </cell>
          <cell r="I274" t="str">
            <v>66015</v>
          </cell>
          <cell r="J274" t="str">
            <v>21000</v>
          </cell>
          <cell r="K274">
            <v>10</v>
          </cell>
          <cell r="L274">
            <v>1975</v>
          </cell>
          <cell r="M274">
            <v>0</v>
          </cell>
        </row>
        <row r="275">
          <cell r="B275" t="str">
            <v>1010</v>
          </cell>
          <cell r="C275" t="str">
            <v>OHIO ROLL GRINDING INC.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25.05.2017</v>
          </cell>
          <cell r="G275" t="str">
            <v>ST</v>
          </cell>
          <cell r="H275" t="str">
            <v>USD</v>
          </cell>
          <cell r="I275" t="str">
            <v>66015</v>
          </cell>
          <cell r="J275" t="str">
            <v>21000</v>
          </cell>
          <cell r="K275">
            <v>30</v>
          </cell>
          <cell r="L275">
            <v>5925</v>
          </cell>
          <cell r="M275">
            <v>0</v>
          </cell>
        </row>
        <row r="276">
          <cell r="B276" t="str">
            <v>1010</v>
          </cell>
          <cell r="C276" t="str">
            <v>OHIO ROLL GRINDING INC.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26.05.2017</v>
          </cell>
          <cell r="G276" t="str">
            <v>ST</v>
          </cell>
          <cell r="H276" t="str">
            <v>USD</v>
          </cell>
          <cell r="I276" t="str">
            <v>66015</v>
          </cell>
          <cell r="J276" t="str">
            <v>21000</v>
          </cell>
          <cell r="K276">
            <v>25</v>
          </cell>
          <cell r="L276">
            <v>4650</v>
          </cell>
          <cell r="M276">
            <v>0</v>
          </cell>
        </row>
        <row r="277">
          <cell r="B277" t="str">
            <v>1010</v>
          </cell>
          <cell r="C277" t="str">
            <v>OHIO ROLL GRINDING INC.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27.05.2017</v>
          </cell>
          <cell r="G277" t="str">
            <v>ST</v>
          </cell>
          <cell r="H277" t="str">
            <v>USD</v>
          </cell>
          <cell r="I277" t="str">
            <v>66015</v>
          </cell>
          <cell r="J277" t="str">
            <v>21000</v>
          </cell>
          <cell r="K277">
            <v>5</v>
          </cell>
          <cell r="L277">
            <v>1275</v>
          </cell>
          <cell r="M277">
            <v>0</v>
          </cell>
        </row>
        <row r="278">
          <cell r="B278" t="str">
            <v>1010</v>
          </cell>
          <cell r="C278" t="str">
            <v>OHIO ROLL GRINDING INC.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30.05.2017</v>
          </cell>
          <cell r="G278" t="str">
            <v>ST</v>
          </cell>
          <cell r="H278" t="str">
            <v>USD</v>
          </cell>
          <cell r="I278" t="str">
            <v>66015</v>
          </cell>
          <cell r="J278" t="str">
            <v>21000</v>
          </cell>
          <cell r="K278">
            <v>20</v>
          </cell>
          <cell r="L278">
            <v>3950</v>
          </cell>
          <cell r="M278">
            <v>0</v>
          </cell>
        </row>
        <row r="279">
          <cell r="B279" t="str">
            <v>1010</v>
          </cell>
          <cell r="C279" t="str">
            <v>OHIO ROLL GRINDING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01.06.2017</v>
          </cell>
          <cell r="G279" t="str">
            <v>ST</v>
          </cell>
          <cell r="H279" t="str">
            <v>USD</v>
          </cell>
          <cell r="I279" t="str">
            <v>66015</v>
          </cell>
          <cell r="J279" t="str">
            <v>21000</v>
          </cell>
          <cell r="K279">
            <v>10</v>
          </cell>
          <cell r="L279">
            <v>1400</v>
          </cell>
          <cell r="M279">
            <v>0</v>
          </cell>
        </row>
        <row r="280">
          <cell r="B280" t="str">
            <v>1010</v>
          </cell>
          <cell r="C280" t="str">
            <v>OHIO ROLL GRINDING INC.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02.06.2017</v>
          </cell>
          <cell r="G280" t="str">
            <v>ST</v>
          </cell>
          <cell r="H280" t="str">
            <v>USD</v>
          </cell>
          <cell r="I280" t="str">
            <v>53200</v>
          </cell>
          <cell r="J280" t="str">
            <v>21000</v>
          </cell>
          <cell r="K280">
            <v>1</v>
          </cell>
          <cell r="L280">
            <v>100</v>
          </cell>
          <cell r="M280">
            <v>0</v>
          </cell>
        </row>
        <row r="281">
          <cell r="B281" t="str">
            <v>1010</v>
          </cell>
          <cell r="C281" t="str">
            <v>OHIO ROLL GRINDING INC.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02.06.2017</v>
          </cell>
          <cell r="G281" t="str">
            <v>ST</v>
          </cell>
          <cell r="H281" t="str">
            <v>USD</v>
          </cell>
          <cell r="I281" t="str">
            <v>66015</v>
          </cell>
          <cell r="J281" t="str">
            <v>21000</v>
          </cell>
          <cell r="K281">
            <v>23</v>
          </cell>
          <cell r="L281">
            <v>4905</v>
          </cell>
          <cell r="M281">
            <v>0</v>
          </cell>
        </row>
        <row r="282">
          <cell r="B282" t="str">
            <v>1010</v>
          </cell>
          <cell r="C282" t="str">
            <v>OHIO ROLL GRINDING INC.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05.06.2017</v>
          </cell>
          <cell r="G282" t="str">
            <v>ST</v>
          </cell>
          <cell r="H282" t="str">
            <v>USD</v>
          </cell>
          <cell r="I282" t="str">
            <v>66015</v>
          </cell>
          <cell r="J282" t="str">
            <v>21000</v>
          </cell>
          <cell r="K282">
            <v>14</v>
          </cell>
          <cell r="L282">
            <v>2455</v>
          </cell>
          <cell r="M282">
            <v>0</v>
          </cell>
        </row>
        <row r="283">
          <cell r="B283" t="str">
            <v>1010</v>
          </cell>
          <cell r="C283" t="str">
            <v>OHIO ROLL GRINDING INC.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07.06.2017</v>
          </cell>
          <cell r="G283" t="str">
            <v>ST</v>
          </cell>
          <cell r="H283" t="str">
            <v>USD</v>
          </cell>
          <cell r="I283" t="str">
            <v>66015</v>
          </cell>
          <cell r="J283" t="str">
            <v>21000</v>
          </cell>
          <cell r="K283">
            <v>5</v>
          </cell>
          <cell r="L283">
            <v>700</v>
          </cell>
          <cell r="M283">
            <v>0</v>
          </cell>
        </row>
        <row r="284">
          <cell r="B284" t="str">
            <v>1010</v>
          </cell>
          <cell r="C284" t="str">
            <v>OHIO ROLL GRINDING INC.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08.06.2017</v>
          </cell>
          <cell r="G284" t="str">
            <v>ST</v>
          </cell>
          <cell r="H284" t="str">
            <v>USD</v>
          </cell>
          <cell r="I284" t="str">
            <v>66015</v>
          </cell>
          <cell r="J284" t="str">
            <v>21000</v>
          </cell>
          <cell r="K284">
            <v>10</v>
          </cell>
          <cell r="L284">
            <v>1975</v>
          </cell>
          <cell r="M284">
            <v>0</v>
          </cell>
        </row>
        <row r="285">
          <cell r="B285" t="str">
            <v>1010</v>
          </cell>
          <cell r="C285" t="str">
            <v>OHIO ROLL GRINDING INC.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09.06.2017</v>
          </cell>
          <cell r="G285" t="str">
            <v>ST</v>
          </cell>
          <cell r="H285" t="str">
            <v>USD</v>
          </cell>
          <cell r="I285" t="str">
            <v>66015</v>
          </cell>
          <cell r="J285" t="str">
            <v>21000</v>
          </cell>
          <cell r="K285">
            <v>10</v>
          </cell>
          <cell r="L285">
            <v>1975</v>
          </cell>
          <cell r="M285">
            <v>0</v>
          </cell>
        </row>
        <row r="286">
          <cell r="B286" t="str">
            <v>1010</v>
          </cell>
          <cell r="C286" t="str">
            <v>OHIO ROLL GRINDING INC.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12.06.2017</v>
          </cell>
          <cell r="G286" t="str">
            <v>ST</v>
          </cell>
          <cell r="H286" t="str">
            <v>USD</v>
          </cell>
          <cell r="I286" t="str">
            <v>66015</v>
          </cell>
          <cell r="J286" t="str">
            <v>21000</v>
          </cell>
          <cell r="K286">
            <v>10</v>
          </cell>
          <cell r="L286">
            <v>1400</v>
          </cell>
          <cell r="M286">
            <v>0</v>
          </cell>
        </row>
        <row r="287">
          <cell r="B287" t="str">
            <v>1010</v>
          </cell>
          <cell r="C287" t="str">
            <v>OHIO ROLL GRINDING INC.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13.06.2017</v>
          </cell>
          <cell r="G287" t="str">
            <v>ST</v>
          </cell>
          <cell r="H287" t="str">
            <v>USD</v>
          </cell>
          <cell r="I287" t="str">
            <v>66015</v>
          </cell>
          <cell r="J287" t="str">
            <v>21000</v>
          </cell>
          <cell r="K287">
            <v>5</v>
          </cell>
          <cell r="L287">
            <v>1275</v>
          </cell>
          <cell r="M287">
            <v>0</v>
          </cell>
        </row>
        <row r="288">
          <cell r="B288" t="str">
            <v>1010</v>
          </cell>
          <cell r="C288" t="str">
            <v>OHIO ROLL GRINDING INC.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14.06.2017</v>
          </cell>
          <cell r="G288" t="str">
            <v>ST</v>
          </cell>
          <cell r="H288" t="str">
            <v>USD</v>
          </cell>
          <cell r="I288" t="str">
            <v>66015</v>
          </cell>
          <cell r="J288" t="str">
            <v>21000</v>
          </cell>
          <cell r="K288">
            <v>20</v>
          </cell>
          <cell r="L288">
            <v>3950</v>
          </cell>
          <cell r="M288">
            <v>0</v>
          </cell>
        </row>
        <row r="289">
          <cell r="B289" t="str">
            <v>1010</v>
          </cell>
          <cell r="C289" t="str">
            <v>OHIO ROLL GRINDING INC.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15.06.2017</v>
          </cell>
          <cell r="G289" t="str">
            <v>ST</v>
          </cell>
          <cell r="H289" t="str">
            <v>USD</v>
          </cell>
          <cell r="I289" t="str">
            <v>66015</v>
          </cell>
          <cell r="J289" t="str">
            <v>21000</v>
          </cell>
          <cell r="K289">
            <v>20</v>
          </cell>
          <cell r="L289">
            <v>3950</v>
          </cell>
          <cell r="M289">
            <v>0</v>
          </cell>
        </row>
        <row r="290">
          <cell r="B290" t="str">
            <v>1010</v>
          </cell>
          <cell r="C290" t="str">
            <v>OHIO ROLL GRINDING INC.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16.06.2017</v>
          </cell>
          <cell r="G290" t="str">
            <v>ST</v>
          </cell>
          <cell r="H290" t="str">
            <v>USD</v>
          </cell>
          <cell r="I290" t="str">
            <v>66015</v>
          </cell>
          <cell r="J290" t="str">
            <v>21000</v>
          </cell>
          <cell r="K290">
            <v>15</v>
          </cell>
          <cell r="L290">
            <v>2675</v>
          </cell>
          <cell r="M290">
            <v>0</v>
          </cell>
        </row>
        <row r="291">
          <cell r="B291" t="str">
            <v>1010</v>
          </cell>
          <cell r="C291" t="str">
            <v>OHIO ROLL GRINDING INC.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20.06.2017</v>
          </cell>
          <cell r="G291" t="str">
            <v>ST</v>
          </cell>
          <cell r="H291" t="str">
            <v>USD</v>
          </cell>
          <cell r="I291" t="str">
            <v>66015</v>
          </cell>
          <cell r="J291" t="str">
            <v>21000</v>
          </cell>
          <cell r="K291">
            <v>17</v>
          </cell>
          <cell r="L291">
            <v>2310</v>
          </cell>
          <cell r="M291">
            <v>0</v>
          </cell>
        </row>
        <row r="292">
          <cell r="B292" t="str">
            <v>1010</v>
          </cell>
          <cell r="C292" t="str">
            <v>OHIO ROLL GRINDING INC.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21.06.2017</v>
          </cell>
          <cell r="G292" t="str">
            <v>ST</v>
          </cell>
          <cell r="H292" t="str">
            <v>USD</v>
          </cell>
          <cell r="I292" t="str">
            <v>66015</v>
          </cell>
          <cell r="J292" t="str">
            <v>21000</v>
          </cell>
          <cell r="K292">
            <v>30</v>
          </cell>
          <cell r="L292">
            <v>5925</v>
          </cell>
          <cell r="M292">
            <v>0</v>
          </cell>
        </row>
        <row r="293">
          <cell r="B293" t="str">
            <v>1010</v>
          </cell>
          <cell r="C293" t="str">
            <v>OHIO ROLL GRINDING INC.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22.06.2017</v>
          </cell>
          <cell r="G293" t="str">
            <v>ST</v>
          </cell>
          <cell r="H293" t="str">
            <v>USD</v>
          </cell>
          <cell r="I293" t="str">
            <v>66015</v>
          </cell>
          <cell r="J293" t="str">
            <v>21000</v>
          </cell>
          <cell r="K293">
            <v>15</v>
          </cell>
          <cell r="L293">
            <v>2675</v>
          </cell>
          <cell r="M293">
            <v>0</v>
          </cell>
        </row>
        <row r="294">
          <cell r="B294" t="str">
            <v>1010</v>
          </cell>
          <cell r="C294" t="str">
            <v>OHIO ROLL GRINDING INC.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23.06.2017</v>
          </cell>
          <cell r="G294" t="str">
            <v>ST</v>
          </cell>
          <cell r="H294" t="str">
            <v>USD</v>
          </cell>
          <cell r="I294" t="str">
            <v>66015</v>
          </cell>
          <cell r="J294" t="str">
            <v>21000</v>
          </cell>
          <cell r="K294">
            <v>15</v>
          </cell>
          <cell r="L294">
            <v>2675</v>
          </cell>
          <cell r="M294">
            <v>0</v>
          </cell>
        </row>
        <row r="295">
          <cell r="B295" t="str">
            <v>1010</v>
          </cell>
          <cell r="C295" t="str">
            <v>OHIO ROLL GRINDING INC.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24.06.2017</v>
          </cell>
          <cell r="G295" t="str">
            <v>ST</v>
          </cell>
          <cell r="H295" t="str">
            <v>USD</v>
          </cell>
          <cell r="I295" t="str">
            <v>66015</v>
          </cell>
          <cell r="J295" t="str">
            <v>21000</v>
          </cell>
          <cell r="K295">
            <v>15</v>
          </cell>
          <cell r="L295">
            <v>2100</v>
          </cell>
          <cell r="M295">
            <v>0</v>
          </cell>
        </row>
        <row r="296">
          <cell r="B296" t="str">
            <v>1010</v>
          </cell>
          <cell r="C296" t="str">
            <v>OHIO ROLL GRINDING INC.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26.06.2017</v>
          </cell>
          <cell r="G296" t="str">
            <v>ST</v>
          </cell>
          <cell r="H296" t="str">
            <v>USD</v>
          </cell>
          <cell r="I296" t="str">
            <v>66015</v>
          </cell>
          <cell r="J296" t="str">
            <v>21000</v>
          </cell>
          <cell r="K296">
            <v>5</v>
          </cell>
          <cell r="L296">
            <v>1275</v>
          </cell>
          <cell r="M296">
            <v>0</v>
          </cell>
        </row>
        <row r="297">
          <cell r="B297" t="str">
            <v>1010</v>
          </cell>
          <cell r="C297" t="str">
            <v>OHIO ROLL GRINDING INC.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27.06.2017</v>
          </cell>
          <cell r="G297" t="str">
            <v>ST</v>
          </cell>
          <cell r="H297" t="str">
            <v>USD</v>
          </cell>
          <cell r="I297" t="str">
            <v>66015</v>
          </cell>
          <cell r="J297" t="str">
            <v>21000</v>
          </cell>
          <cell r="K297">
            <v>20</v>
          </cell>
          <cell r="L297">
            <v>3950</v>
          </cell>
          <cell r="M297">
            <v>0</v>
          </cell>
        </row>
        <row r="298">
          <cell r="B298" t="str">
            <v>1015</v>
          </cell>
          <cell r="C298" t="str">
            <v>XTEK INC.</v>
          </cell>
          <cell r="D298" t="str">
            <v>Прочие контрагенты</v>
          </cell>
          <cell r="E298" t="str">
            <v>Валки</v>
          </cell>
          <cell r="F298" t="str">
            <v>09.02.2017</v>
          </cell>
          <cell r="G298" t="str">
            <v>ST</v>
          </cell>
          <cell r="H298" t="str">
            <v>USD</v>
          </cell>
          <cell r="I298" t="str">
            <v>15530</v>
          </cell>
          <cell r="J298" t="str">
            <v>21000</v>
          </cell>
          <cell r="K298">
            <v>4</v>
          </cell>
          <cell r="L298">
            <v>47560</v>
          </cell>
          <cell r="M298">
            <v>0</v>
          </cell>
        </row>
        <row r="299">
          <cell r="B299" t="str">
            <v>1015</v>
          </cell>
          <cell r="C299" t="str">
            <v>XTEK INC.</v>
          </cell>
          <cell r="D299" t="str">
            <v>Прочие контрагенты</v>
          </cell>
          <cell r="E299" t="str">
            <v>Валки</v>
          </cell>
          <cell r="F299" t="str">
            <v>13.03.2017</v>
          </cell>
          <cell r="G299" t="str">
            <v>ST</v>
          </cell>
          <cell r="H299" t="str">
            <v>USD</v>
          </cell>
          <cell r="I299" t="str">
            <v>15530</v>
          </cell>
          <cell r="J299" t="str">
            <v>21000</v>
          </cell>
          <cell r="K299">
            <v>4</v>
          </cell>
          <cell r="L299">
            <v>47560</v>
          </cell>
          <cell r="M299">
            <v>0</v>
          </cell>
        </row>
        <row r="300">
          <cell r="B300" t="str">
            <v>1015</v>
          </cell>
          <cell r="C300" t="str">
            <v>XTEK INC.</v>
          </cell>
          <cell r="D300" t="str">
            <v>Прочие контрагенты</v>
          </cell>
          <cell r="E300" t="str">
            <v>Валки</v>
          </cell>
          <cell r="F300" t="str">
            <v>14.03.2017</v>
          </cell>
          <cell r="G300" t="str">
            <v>ST</v>
          </cell>
          <cell r="H300" t="str">
            <v>USD</v>
          </cell>
          <cell r="I300" t="str">
            <v>15530</v>
          </cell>
          <cell r="J300" t="str">
            <v>21000</v>
          </cell>
          <cell r="K300">
            <v>4</v>
          </cell>
          <cell r="L300">
            <v>47560</v>
          </cell>
          <cell r="M300">
            <v>0</v>
          </cell>
        </row>
        <row r="301">
          <cell r="B301" t="str">
            <v>1015</v>
          </cell>
          <cell r="C301" t="str">
            <v>XTEK INC.</v>
          </cell>
          <cell r="D301" t="str">
            <v>Прочие контрагенты</v>
          </cell>
          <cell r="E301" t="str">
            <v>Валки</v>
          </cell>
          <cell r="F301" t="str">
            <v>06.04.2017</v>
          </cell>
          <cell r="G301" t="str">
            <v>ST</v>
          </cell>
          <cell r="H301" t="str">
            <v>USD</v>
          </cell>
          <cell r="I301" t="str">
            <v>15530</v>
          </cell>
          <cell r="J301" t="str">
            <v>21000</v>
          </cell>
          <cell r="K301">
            <v>4</v>
          </cell>
          <cell r="L301">
            <v>47560</v>
          </cell>
          <cell r="M301">
            <v>0</v>
          </cell>
        </row>
        <row r="302">
          <cell r="B302" t="str">
            <v>1015</v>
          </cell>
          <cell r="C302" t="str">
            <v>XTEK INC.</v>
          </cell>
          <cell r="D302" t="str">
            <v>Прочие контрагенты</v>
          </cell>
          <cell r="E302" t="str">
            <v>Прочая металлопродукция</v>
          </cell>
          <cell r="F302" t="str">
            <v>06.04.2017</v>
          </cell>
          <cell r="G302" t="str">
            <v>ST</v>
          </cell>
          <cell r="H302" t="str">
            <v>USD</v>
          </cell>
          <cell r="I302" t="str">
            <v>15530</v>
          </cell>
          <cell r="J302" t="str">
            <v>21000</v>
          </cell>
          <cell r="K302">
            <v>-4</v>
          </cell>
          <cell r="L302">
            <v>-47560</v>
          </cell>
          <cell r="M302">
            <v>0</v>
          </cell>
        </row>
        <row r="303">
          <cell r="B303" t="str">
            <v>1015</v>
          </cell>
          <cell r="C303" t="str">
            <v>XTEK INC.</v>
          </cell>
          <cell r="D303" t="str">
            <v>Прочие контрагенты</v>
          </cell>
          <cell r="E303" t="str">
            <v>Прочая металлопродукция</v>
          </cell>
          <cell r="F303" t="str">
            <v>28.04.2017</v>
          </cell>
          <cell r="G303" t="str">
            <v>ST</v>
          </cell>
          <cell r="H303" t="str">
            <v>USD</v>
          </cell>
          <cell r="I303" t="str">
            <v>15530</v>
          </cell>
          <cell r="J303" t="str">
            <v>21000</v>
          </cell>
          <cell r="K303">
            <v>4</v>
          </cell>
          <cell r="L303">
            <v>47560</v>
          </cell>
          <cell r="M303">
            <v>0</v>
          </cell>
        </row>
        <row r="304">
          <cell r="B304" t="str">
            <v>1015</v>
          </cell>
          <cell r="C304" t="str">
            <v>XTEK INC.</v>
          </cell>
          <cell r="D304" t="str">
            <v>Прочие контрагенты</v>
          </cell>
          <cell r="E304" t="str">
            <v>Прочая металлопродукция</v>
          </cell>
          <cell r="F304" t="str">
            <v>04.05.2017</v>
          </cell>
          <cell r="G304" t="str">
            <v>ST</v>
          </cell>
          <cell r="H304" t="str">
            <v>USD</v>
          </cell>
          <cell r="I304" t="str">
            <v>15530</v>
          </cell>
          <cell r="J304" t="str">
            <v>21000</v>
          </cell>
          <cell r="K304">
            <v>4</v>
          </cell>
          <cell r="L304">
            <v>47560</v>
          </cell>
          <cell r="M304">
            <v>0</v>
          </cell>
        </row>
        <row r="305">
          <cell r="B305" t="str">
            <v>1015</v>
          </cell>
          <cell r="C305" t="str">
            <v>XTEK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22.12.2016</v>
          </cell>
          <cell r="G305" t="str">
            <v>ST</v>
          </cell>
          <cell r="H305" t="str">
            <v>USD</v>
          </cell>
          <cell r="I305" t="str">
            <v>61730</v>
          </cell>
          <cell r="J305" t="str">
            <v>21000</v>
          </cell>
          <cell r="K305">
            <v>1</v>
          </cell>
          <cell r="L305">
            <v>46469</v>
          </cell>
          <cell r="M305">
            <v>0</v>
          </cell>
        </row>
        <row r="306">
          <cell r="B306" t="str">
            <v>1015</v>
          </cell>
          <cell r="C306" t="str">
            <v>XTEK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02.01.2017</v>
          </cell>
          <cell r="G306" t="str">
            <v>ST</v>
          </cell>
          <cell r="H306" t="str">
            <v>USD</v>
          </cell>
          <cell r="I306" t="str">
            <v>61730</v>
          </cell>
          <cell r="J306" t="str">
            <v>21000</v>
          </cell>
          <cell r="K306">
            <v>1</v>
          </cell>
          <cell r="L306">
            <v>29602</v>
          </cell>
          <cell r="M306">
            <v>0</v>
          </cell>
        </row>
        <row r="307">
          <cell r="B307" t="str">
            <v>1015</v>
          </cell>
          <cell r="C307" t="str">
            <v>XTEK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07.02.2017</v>
          </cell>
          <cell r="G307" t="str">
            <v>ST</v>
          </cell>
          <cell r="H307" t="str">
            <v>USD</v>
          </cell>
          <cell r="I307" t="str">
            <v>15750</v>
          </cell>
          <cell r="J307" t="str">
            <v>21000</v>
          </cell>
          <cell r="K307">
            <v>2</v>
          </cell>
          <cell r="L307">
            <v>60615</v>
          </cell>
          <cell r="M307">
            <v>0</v>
          </cell>
        </row>
        <row r="308">
          <cell r="B308" t="str">
            <v>1015</v>
          </cell>
          <cell r="C308" t="str">
            <v>XTEK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14.02.2017</v>
          </cell>
          <cell r="G308" t="str">
            <v>ST</v>
          </cell>
          <cell r="H308" t="str">
            <v>USD</v>
          </cell>
          <cell r="I308" t="str">
            <v>65025</v>
          </cell>
          <cell r="J308" t="str">
            <v>21000</v>
          </cell>
          <cell r="K308">
            <v>4</v>
          </cell>
          <cell r="L308">
            <v>16720</v>
          </cell>
          <cell r="M308">
            <v>0</v>
          </cell>
        </row>
        <row r="309">
          <cell r="B309" t="str">
            <v>1015</v>
          </cell>
          <cell r="C309" t="str">
            <v>XTEK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15.03.2017</v>
          </cell>
          <cell r="G309" t="str">
            <v>ST</v>
          </cell>
          <cell r="H309" t="str">
            <v>USD</v>
          </cell>
          <cell r="I309" t="str">
            <v>61740</v>
          </cell>
          <cell r="J309" t="str">
            <v>21000</v>
          </cell>
          <cell r="K309">
            <v>1</v>
          </cell>
          <cell r="L309">
            <v>68700</v>
          </cell>
          <cell r="M309">
            <v>0</v>
          </cell>
        </row>
        <row r="310">
          <cell r="B310" t="str">
            <v>1015</v>
          </cell>
          <cell r="C310" t="str">
            <v>XTEK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15.03.2017</v>
          </cell>
          <cell r="G310" t="str">
            <v>ST</v>
          </cell>
          <cell r="H310" t="str">
            <v>USD</v>
          </cell>
          <cell r="I310" t="str">
            <v>61860</v>
          </cell>
          <cell r="J310" t="str">
            <v>21000</v>
          </cell>
          <cell r="K310">
            <v>33127.5</v>
          </cell>
          <cell r="L310">
            <v>33127.5</v>
          </cell>
          <cell r="M310">
            <v>0</v>
          </cell>
        </row>
        <row r="311">
          <cell r="B311" t="str">
            <v>1015</v>
          </cell>
          <cell r="C311" t="str">
            <v>XTEK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01.05.2017</v>
          </cell>
          <cell r="G311" t="str">
            <v>ST</v>
          </cell>
          <cell r="H311" t="str">
            <v>USD</v>
          </cell>
          <cell r="I311" t="str">
            <v>61730</v>
          </cell>
          <cell r="J311" t="str">
            <v>21000</v>
          </cell>
          <cell r="K311">
            <v>2</v>
          </cell>
          <cell r="L311">
            <v>34344</v>
          </cell>
          <cell r="M311">
            <v>0</v>
          </cell>
        </row>
        <row r="312">
          <cell r="B312" t="str">
            <v>1015</v>
          </cell>
          <cell r="C312" t="str">
            <v>XTEK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03.05.2017</v>
          </cell>
          <cell r="G312" t="str">
            <v>ST</v>
          </cell>
          <cell r="H312" t="str">
            <v>USD</v>
          </cell>
          <cell r="I312" t="str">
            <v>15750</v>
          </cell>
          <cell r="J312" t="str">
            <v>21000</v>
          </cell>
          <cell r="K312">
            <v>54897</v>
          </cell>
          <cell r="L312">
            <v>54897</v>
          </cell>
          <cell r="M312">
            <v>0</v>
          </cell>
        </row>
        <row r="313">
          <cell r="B313" t="str">
            <v>1015</v>
          </cell>
          <cell r="C313" t="str">
            <v>XTEK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04.05.2017</v>
          </cell>
          <cell r="G313" t="str">
            <v>ST</v>
          </cell>
          <cell r="H313" t="str">
            <v>USD</v>
          </cell>
          <cell r="I313" t="str">
            <v>61730</v>
          </cell>
          <cell r="J313" t="str">
            <v>21000</v>
          </cell>
          <cell r="K313">
            <v>1</v>
          </cell>
          <cell r="L313">
            <v>44620</v>
          </cell>
          <cell r="M313">
            <v>0</v>
          </cell>
        </row>
        <row r="314">
          <cell r="B314" t="str">
            <v>1015</v>
          </cell>
          <cell r="C314" t="str">
            <v>XTEK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16.05.2017</v>
          </cell>
          <cell r="G314" t="str">
            <v>ST</v>
          </cell>
          <cell r="H314" t="str">
            <v>USD</v>
          </cell>
          <cell r="I314" t="str">
            <v>65025</v>
          </cell>
          <cell r="J314" t="str">
            <v>21000</v>
          </cell>
          <cell r="K314">
            <v>1</v>
          </cell>
          <cell r="L314">
            <v>3405</v>
          </cell>
          <cell r="M314">
            <v>0</v>
          </cell>
        </row>
        <row r="315">
          <cell r="B315" t="str">
            <v>1015</v>
          </cell>
          <cell r="C315" t="str">
            <v>XTEK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07.06.2017</v>
          </cell>
          <cell r="G315" t="str">
            <v>ST</v>
          </cell>
          <cell r="H315" t="str">
            <v>USD</v>
          </cell>
          <cell r="I315" t="str">
            <v>65060</v>
          </cell>
          <cell r="J315" t="str">
            <v>21000</v>
          </cell>
          <cell r="K315">
            <v>4</v>
          </cell>
          <cell r="L315">
            <v>12520</v>
          </cell>
          <cell r="M315">
            <v>0</v>
          </cell>
        </row>
        <row r="316">
          <cell r="B316" t="str">
            <v>1015</v>
          </cell>
          <cell r="C316" t="str">
            <v>XTEK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16.06.2017</v>
          </cell>
          <cell r="G316" t="str">
            <v>ST</v>
          </cell>
          <cell r="H316" t="str">
            <v>USD</v>
          </cell>
          <cell r="I316" t="str">
            <v>15750</v>
          </cell>
          <cell r="J316" t="str">
            <v>21000</v>
          </cell>
          <cell r="K316">
            <v>54897</v>
          </cell>
          <cell r="L316">
            <v>54897</v>
          </cell>
          <cell r="M316">
            <v>0</v>
          </cell>
        </row>
        <row r="317">
          <cell r="B317" t="str">
            <v>1015</v>
          </cell>
          <cell r="C317" t="str">
            <v>XTEK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22.06.2017</v>
          </cell>
          <cell r="G317" t="str">
            <v>ST</v>
          </cell>
          <cell r="H317" t="str">
            <v>USD</v>
          </cell>
          <cell r="I317" t="str">
            <v>61730</v>
          </cell>
          <cell r="J317" t="str">
            <v>21000</v>
          </cell>
          <cell r="K317">
            <v>2</v>
          </cell>
          <cell r="L317">
            <v>96656</v>
          </cell>
          <cell r="M317">
            <v>0</v>
          </cell>
        </row>
        <row r="318">
          <cell r="B318" t="str">
            <v>102</v>
          </cell>
          <cell r="C318" t="str">
            <v>CONTACTS UNLIMITED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27.01.2017</v>
          </cell>
          <cell r="G318" t="str">
            <v>ST</v>
          </cell>
          <cell r="H318" t="str">
            <v>USD</v>
          </cell>
          <cell r="I318" t="str">
            <v>65400</v>
          </cell>
          <cell r="J318" t="str">
            <v>21000</v>
          </cell>
          <cell r="K318">
            <v>6</v>
          </cell>
          <cell r="L318">
            <v>471.36</v>
          </cell>
          <cell r="M318">
            <v>0</v>
          </cell>
        </row>
        <row r="319">
          <cell r="B319" t="str">
            <v>10211</v>
          </cell>
          <cell r="C319" t="str">
            <v>UNITED WAY OF MERCER COUNTY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04.01.2017</v>
          </cell>
          <cell r="G319" t="str">
            <v>ST</v>
          </cell>
          <cell r="H319" t="str">
            <v>USD</v>
          </cell>
          <cell r="I319" t="str">
            <v>24000</v>
          </cell>
          <cell r="J319" t="str">
            <v>21000</v>
          </cell>
          <cell r="K319">
            <v>0</v>
          </cell>
          <cell r="L319">
            <v>324</v>
          </cell>
          <cell r="M319">
            <v>0</v>
          </cell>
        </row>
        <row r="320">
          <cell r="B320" t="str">
            <v>10211</v>
          </cell>
          <cell r="C320" t="str">
            <v>UNITED WAY OF MERCER COUNTY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30.01.2017</v>
          </cell>
          <cell r="G320" t="str">
            <v>ST</v>
          </cell>
          <cell r="H320" t="str">
            <v>USD</v>
          </cell>
          <cell r="I320" t="str">
            <v>24000</v>
          </cell>
          <cell r="J320" t="str">
            <v>21000</v>
          </cell>
          <cell r="K320">
            <v>0</v>
          </cell>
          <cell r="L320">
            <v>324</v>
          </cell>
          <cell r="M320">
            <v>0</v>
          </cell>
        </row>
        <row r="321">
          <cell r="B321" t="str">
            <v>10211</v>
          </cell>
          <cell r="C321" t="str">
            <v>UNITED WAY OF MERCER COUNTY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16.03.2017</v>
          </cell>
          <cell r="G321" t="str">
            <v>ST</v>
          </cell>
          <cell r="H321" t="str">
            <v>USD</v>
          </cell>
          <cell r="I321" t="str">
            <v>24000</v>
          </cell>
          <cell r="J321" t="str">
            <v>21000</v>
          </cell>
          <cell r="K321">
            <v>0</v>
          </cell>
          <cell r="L321">
            <v>324</v>
          </cell>
          <cell r="M321">
            <v>0</v>
          </cell>
        </row>
        <row r="322">
          <cell r="B322" t="str">
            <v>10211</v>
          </cell>
          <cell r="C322" t="str">
            <v>UNITED WAY OF MERCER COUNTY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31.03.2017</v>
          </cell>
          <cell r="G322" t="str">
            <v>ST</v>
          </cell>
          <cell r="H322" t="str">
            <v>USD</v>
          </cell>
          <cell r="I322" t="str">
            <v>24000</v>
          </cell>
          <cell r="J322" t="str">
            <v>21000</v>
          </cell>
          <cell r="K322">
            <v>0</v>
          </cell>
          <cell r="L322">
            <v>393</v>
          </cell>
          <cell r="M322">
            <v>0</v>
          </cell>
        </row>
        <row r="323">
          <cell r="B323" t="str">
            <v>10211</v>
          </cell>
          <cell r="C323" t="str">
            <v>UNITED WAY OF MERCER COUNTY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02.05.2017</v>
          </cell>
          <cell r="G323" t="str">
            <v>ST</v>
          </cell>
          <cell r="H323" t="str">
            <v>USD</v>
          </cell>
          <cell r="I323" t="str">
            <v>24000</v>
          </cell>
          <cell r="J323" t="str">
            <v>21000</v>
          </cell>
          <cell r="K323">
            <v>0</v>
          </cell>
          <cell r="L323">
            <v>285</v>
          </cell>
          <cell r="M323">
            <v>0</v>
          </cell>
        </row>
        <row r="324">
          <cell r="B324" t="str">
            <v>10211</v>
          </cell>
          <cell r="C324" t="str">
            <v>UNITED WAY OF MERCER COUNTY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31.05.2017</v>
          </cell>
          <cell r="G324" t="str">
            <v>ST</v>
          </cell>
          <cell r="H324" t="str">
            <v>USD</v>
          </cell>
          <cell r="I324" t="str">
            <v>24000</v>
          </cell>
          <cell r="J324" t="str">
            <v>21000</v>
          </cell>
          <cell r="K324">
            <v>0</v>
          </cell>
          <cell r="L324">
            <v>275</v>
          </cell>
          <cell r="M324">
            <v>0</v>
          </cell>
        </row>
        <row r="325">
          <cell r="B325" t="str">
            <v>10231</v>
          </cell>
          <cell r="C325" t="str">
            <v>MAJOR SUPPLY.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31.12.2016</v>
          </cell>
          <cell r="G325" t="str">
            <v>ST</v>
          </cell>
          <cell r="H325" t="str">
            <v>USD</v>
          </cell>
          <cell r="I325" t="str">
            <v>66750</v>
          </cell>
          <cell r="J325" t="str">
            <v>21000</v>
          </cell>
          <cell r="K325">
            <v>1</v>
          </cell>
          <cell r="L325">
            <v>945</v>
          </cell>
          <cell r="M325">
            <v>0</v>
          </cell>
        </row>
        <row r="326">
          <cell r="B326" t="str">
            <v>10231</v>
          </cell>
          <cell r="C326" t="str">
            <v>MAJOR SUPPLY.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22.02.2017</v>
          </cell>
          <cell r="G326" t="str">
            <v>ST</v>
          </cell>
          <cell r="H326" t="str">
            <v>USD</v>
          </cell>
          <cell r="I326" t="str">
            <v>61800</v>
          </cell>
          <cell r="J326" t="str">
            <v>21000</v>
          </cell>
          <cell r="K326">
            <v>1</v>
          </cell>
          <cell r="L326">
            <v>6000</v>
          </cell>
          <cell r="M326">
            <v>0</v>
          </cell>
        </row>
        <row r="327">
          <cell r="B327" t="str">
            <v>10231</v>
          </cell>
          <cell r="C327" t="str">
            <v>MAJOR SUPPLY. INC.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06.06.2017</v>
          </cell>
          <cell r="G327" t="str">
            <v>ST</v>
          </cell>
          <cell r="H327" t="str">
            <v>USD</v>
          </cell>
          <cell r="I327" t="str">
            <v>67400</v>
          </cell>
          <cell r="J327" t="str">
            <v>21000</v>
          </cell>
          <cell r="K327">
            <v>4</v>
          </cell>
          <cell r="L327">
            <v>1300</v>
          </cell>
          <cell r="M327">
            <v>0</v>
          </cell>
        </row>
        <row r="328">
          <cell r="B328" t="str">
            <v>10251</v>
          </cell>
          <cell r="C328" t="str">
            <v>AMERICAN ELECTRIC CONTROL CORP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19.12.2016</v>
          </cell>
          <cell r="G328" t="str">
            <v>ST</v>
          </cell>
          <cell r="H328" t="str">
            <v>USD</v>
          </cell>
          <cell r="I328" t="str">
            <v>65005</v>
          </cell>
          <cell r="J328" t="str">
            <v>21000</v>
          </cell>
          <cell r="K328">
            <v>25</v>
          </cell>
          <cell r="L328">
            <v>456.35</v>
          </cell>
          <cell r="M328">
            <v>0</v>
          </cell>
        </row>
        <row r="329">
          <cell r="B329" t="str">
            <v>10251</v>
          </cell>
          <cell r="C329" t="str">
            <v>AMERICAN ELECTRIC CONTROL CORP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05.01.2017</v>
          </cell>
          <cell r="G329" t="str">
            <v>ST</v>
          </cell>
          <cell r="H329" t="str">
            <v>USD</v>
          </cell>
          <cell r="I329" t="str">
            <v>65005</v>
          </cell>
          <cell r="J329" t="str">
            <v>21000</v>
          </cell>
          <cell r="K329">
            <v>3</v>
          </cell>
          <cell r="L329">
            <v>600</v>
          </cell>
          <cell r="M329">
            <v>0</v>
          </cell>
        </row>
        <row r="330">
          <cell r="B330" t="str">
            <v>10251</v>
          </cell>
          <cell r="C330" t="str">
            <v>AMERICAN ELECTRIC CONTROL CORP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11.01.2017</v>
          </cell>
          <cell r="G330" t="str">
            <v>ST</v>
          </cell>
          <cell r="H330" t="str">
            <v>USD</v>
          </cell>
          <cell r="I330" t="str">
            <v>65260</v>
          </cell>
          <cell r="J330" t="str">
            <v>21000</v>
          </cell>
          <cell r="K330">
            <v>60</v>
          </cell>
          <cell r="L330">
            <v>873</v>
          </cell>
          <cell r="M330">
            <v>0</v>
          </cell>
        </row>
        <row r="331">
          <cell r="B331" t="str">
            <v>10251</v>
          </cell>
          <cell r="C331" t="str">
            <v>AMERICAN ELECTRIC CONTROL CORP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16.01.2017</v>
          </cell>
          <cell r="G331" t="str">
            <v>ST</v>
          </cell>
          <cell r="H331" t="str">
            <v>USD</v>
          </cell>
          <cell r="I331" t="str">
            <v>65005</v>
          </cell>
          <cell r="J331" t="str">
            <v>21000</v>
          </cell>
          <cell r="K331">
            <v>1</v>
          </cell>
          <cell r="L331">
            <v>200</v>
          </cell>
          <cell r="M331">
            <v>0</v>
          </cell>
        </row>
        <row r="332">
          <cell r="B332" t="str">
            <v>10251</v>
          </cell>
          <cell r="C332" t="str">
            <v>AMERICAN ELECTRIC CONTROL CORP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02.02.2017</v>
          </cell>
          <cell r="G332" t="str">
            <v>ST</v>
          </cell>
          <cell r="H332" t="str">
            <v>USD</v>
          </cell>
          <cell r="I332" t="str">
            <v>65005</v>
          </cell>
          <cell r="J332" t="str">
            <v>21000</v>
          </cell>
          <cell r="K332">
            <v>10</v>
          </cell>
          <cell r="L332">
            <v>1025</v>
          </cell>
          <cell r="M332">
            <v>0</v>
          </cell>
        </row>
        <row r="333">
          <cell r="B333" t="str">
            <v>10251</v>
          </cell>
          <cell r="C333" t="str">
            <v>AMERICAN ELECTRIC CONTROL CORP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17.02.2017</v>
          </cell>
          <cell r="G333" t="str">
            <v>ST</v>
          </cell>
          <cell r="H333" t="str">
            <v>USD</v>
          </cell>
          <cell r="I333" t="str">
            <v>65025</v>
          </cell>
          <cell r="J333" t="str">
            <v>21000</v>
          </cell>
          <cell r="K333">
            <v>1</v>
          </cell>
          <cell r="L333">
            <v>598</v>
          </cell>
          <cell r="M333">
            <v>0</v>
          </cell>
        </row>
        <row r="334">
          <cell r="B334" t="str">
            <v>10251</v>
          </cell>
          <cell r="C334" t="str">
            <v>AMERICAN ELECTRIC CONTROL CORP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23.02.2017</v>
          </cell>
          <cell r="G334" t="str">
            <v>ST</v>
          </cell>
          <cell r="H334" t="str">
            <v>USD</v>
          </cell>
          <cell r="I334" t="str">
            <v>65085</v>
          </cell>
          <cell r="J334" t="str">
            <v>21000</v>
          </cell>
          <cell r="K334">
            <v>5</v>
          </cell>
          <cell r="L334">
            <v>925</v>
          </cell>
          <cell r="M334">
            <v>0</v>
          </cell>
        </row>
        <row r="335">
          <cell r="B335" t="str">
            <v>10251</v>
          </cell>
          <cell r="C335" t="str">
            <v>AMERICAN ELECTRIC CONTROL CORP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06.03.2017</v>
          </cell>
          <cell r="G335" t="str">
            <v>ST</v>
          </cell>
          <cell r="H335" t="str">
            <v>USD</v>
          </cell>
          <cell r="I335" t="str">
            <v>61670</v>
          </cell>
          <cell r="J335" t="str">
            <v>21000</v>
          </cell>
          <cell r="K335">
            <v>50</v>
          </cell>
          <cell r="L335">
            <v>374</v>
          </cell>
          <cell r="M335">
            <v>0</v>
          </cell>
        </row>
        <row r="336">
          <cell r="B336" t="str">
            <v>10251</v>
          </cell>
          <cell r="C336" t="str">
            <v>AMERICAN ELECTRIC CONTROL CORP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12.04.2017</v>
          </cell>
          <cell r="G336" t="str">
            <v>ST</v>
          </cell>
          <cell r="H336" t="str">
            <v>USD</v>
          </cell>
          <cell r="I336" t="str">
            <v>65005</v>
          </cell>
          <cell r="J336" t="str">
            <v>21000</v>
          </cell>
          <cell r="K336">
            <v>100</v>
          </cell>
          <cell r="L336">
            <v>981</v>
          </cell>
          <cell r="M336">
            <v>0</v>
          </cell>
        </row>
        <row r="337">
          <cell r="B337" t="str">
            <v>10251</v>
          </cell>
          <cell r="C337" t="str">
            <v>AMERICAN ELECTRIC CONTROL CORP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13.04.2017</v>
          </cell>
          <cell r="G337" t="str">
            <v>ST</v>
          </cell>
          <cell r="H337" t="str">
            <v>USD</v>
          </cell>
          <cell r="I337" t="str">
            <v>65080</v>
          </cell>
          <cell r="J337" t="str">
            <v>21000</v>
          </cell>
          <cell r="K337">
            <v>90</v>
          </cell>
          <cell r="L337">
            <v>1631.7</v>
          </cell>
          <cell r="M337">
            <v>0</v>
          </cell>
        </row>
        <row r="338">
          <cell r="B338" t="str">
            <v>10251</v>
          </cell>
          <cell r="C338" t="str">
            <v>AMERICAN ELECTRIC CONTROL CORP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21.04.2017</v>
          </cell>
          <cell r="G338" t="str">
            <v>ST</v>
          </cell>
          <cell r="H338" t="str">
            <v>USD</v>
          </cell>
          <cell r="I338" t="str">
            <v>65080</v>
          </cell>
          <cell r="J338" t="str">
            <v>21000</v>
          </cell>
          <cell r="K338">
            <v>10</v>
          </cell>
          <cell r="L338">
            <v>1437.5</v>
          </cell>
          <cell r="M338">
            <v>0</v>
          </cell>
        </row>
        <row r="339">
          <cell r="B339" t="str">
            <v>10251</v>
          </cell>
          <cell r="C339" t="str">
            <v>AMERICAN ELECTRIC CONTROL CORP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01.05.2017</v>
          </cell>
          <cell r="G339" t="str">
            <v>ST</v>
          </cell>
          <cell r="H339" t="str">
            <v>USD</v>
          </cell>
          <cell r="I339" t="str">
            <v>65005</v>
          </cell>
          <cell r="J339" t="str">
            <v>21000</v>
          </cell>
          <cell r="K339">
            <v>2</v>
          </cell>
          <cell r="L339">
            <v>467.5</v>
          </cell>
          <cell r="M339">
            <v>0</v>
          </cell>
        </row>
        <row r="340">
          <cell r="B340" t="str">
            <v>10251</v>
          </cell>
          <cell r="C340" t="str">
            <v>AMERICAN ELECTRIC CONTROL CORP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03.05.2017</v>
          </cell>
          <cell r="G340" t="str">
            <v>ST</v>
          </cell>
          <cell r="H340" t="str">
            <v>USD</v>
          </cell>
          <cell r="I340" t="str">
            <v>65080</v>
          </cell>
          <cell r="J340" t="str">
            <v>21000</v>
          </cell>
          <cell r="K340">
            <v>10</v>
          </cell>
          <cell r="L340">
            <v>181.3</v>
          </cell>
          <cell r="M340">
            <v>0</v>
          </cell>
        </row>
        <row r="341">
          <cell r="B341" t="str">
            <v>10251</v>
          </cell>
          <cell r="C341" t="str">
            <v>AMERICAN ELECTRIC CONTROL CORP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16.05.2017</v>
          </cell>
          <cell r="G341" t="str">
            <v>ST</v>
          </cell>
          <cell r="H341" t="str">
            <v>USD</v>
          </cell>
          <cell r="I341" t="str">
            <v>65060</v>
          </cell>
          <cell r="J341" t="str">
            <v>21000</v>
          </cell>
          <cell r="K341">
            <v>150</v>
          </cell>
          <cell r="L341">
            <v>1490.5</v>
          </cell>
          <cell r="M341">
            <v>0</v>
          </cell>
        </row>
        <row r="342">
          <cell r="B342" t="str">
            <v>10251</v>
          </cell>
          <cell r="C342" t="str">
            <v>AMERICAN ELECTRIC CONTROL CORP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13.06.2017</v>
          </cell>
          <cell r="G342" t="str">
            <v>ST</v>
          </cell>
          <cell r="H342" t="str">
            <v>USD</v>
          </cell>
          <cell r="I342" t="str">
            <v>65005</v>
          </cell>
          <cell r="J342" t="str">
            <v>21000</v>
          </cell>
          <cell r="K342">
            <v>3</v>
          </cell>
          <cell r="L342">
            <v>656.64</v>
          </cell>
          <cell r="M342">
            <v>0</v>
          </cell>
        </row>
        <row r="343">
          <cell r="B343" t="str">
            <v>10251</v>
          </cell>
          <cell r="C343" t="str">
            <v>AMERICAN ELECTRIC CONTROL CORP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13.06.2017</v>
          </cell>
          <cell r="G343" t="str">
            <v>ST</v>
          </cell>
          <cell r="H343" t="str">
            <v>USD</v>
          </cell>
          <cell r="I343" t="str">
            <v>65400</v>
          </cell>
          <cell r="J343" t="str">
            <v>21000</v>
          </cell>
          <cell r="K343">
            <v>4</v>
          </cell>
          <cell r="L343">
            <v>500</v>
          </cell>
          <cell r="M343">
            <v>0</v>
          </cell>
        </row>
        <row r="344">
          <cell r="B344" t="str">
            <v>10291</v>
          </cell>
          <cell r="C344" t="str">
            <v>COLLABORATIVE TESTING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16.12.2016</v>
          </cell>
          <cell r="G344" t="str">
            <v>ST</v>
          </cell>
          <cell r="H344" t="str">
            <v>USD</v>
          </cell>
          <cell r="I344" t="str">
            <v>75000</v>
          </cell>
          <cell r="J344" t="str">
            <v>21000</v>
          </cell>
          <cell r="K344">
            <v>2</v>
          </cell>
          <cell r="L344">
            <v>828</v>
          </cell>
          <cell r="M344">
            <v>0</v>
          </cell>
        </row>
        <row r="345">
          <cell r="B345" t="str">
            <v>10371</v>
          </cell>
          <cell r="C345" t="str">
            <v>BISHOP. SCOTT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18.01.2017</v>
          </cell>
          <cell r="G345" t="str">
            <v>ST</v>
          </cell>
          <cell r="H345" t="str">
            <v>USD</v>
          </cell>
          <cell r="I345" t="str">
            <v>12755</v>
          </cell>
          <cell r="J345" t="str">
            <v>21000</v>
          </cell>
          <cell r="K345">
            <v>0</v>
          </cell>
          <cell r="L345">
            <v>1316.79</v>
          </cell>
          <cell r="M345">
            <v>0</v>
          </cell>
        </row>
        <row r="346">
          <cell r="B346" t="str">
            <v>104785</v>
          </cell>
          <cell r="C346" t="str">
            <v>ALL CRANE RENTALS OF PENNSYLVANIA. LLC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05.01.2017</v>
          </cell>
          <cell r="G346" t="str">
            <v>ST</v>
          </cell>
          <cell r="H346" t="str">
            <v>USD</v>
          </cell>
          <cell r="I346" t="str">
            <v>61550</v>
          </cell>
          <cell r="J346" t="str">
            <v>21000</v>
          </cell>
          <cell r="K346">
            <v>3800</v>
          </cell>
          <cell r="L346">
            <v>3800</v>
          </cell>
          <cell r="M346">
            <v>0</v>
          </cell>
        </row>
        <row r="347">
          <cell r="B347" t="str">
            <v>104785</v>
          </cell>
          <cell r="C347" t="str">
            <v>ALL CRANE RENTALS OF PENNSYLVANIA. LLC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06.02.2017</v>
          </cell>
          <cell r="G347" t="str">
            <v>ST</v>
          </cell>
          <cell r="H347" t="str">
            <v>USD</v>
          </cell>
          <cell r="I347" t="str">
            <v>61550</v>
          </cell>
          <cell r="J347" t="str">
            <v>21000</v>
          </cell>
          <cell r="K347">
            <v>3800</v>
          </cell>
          <cell r="L347">
            <v>3800</v>
          </cell>
          <cell r="M347">
            <v>0</v>
          </cell>
        </row>
        <row r="348">
          <cell r="B348" t="str">
            <v>104785</v>
          </cell>
          <cell r="C348" t="str">
            <v>ALL CRANE RENTALS OF PENNSYLVANIA. LLC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08.03.2017</v>
          </cell>
          <cell r="G348" t="str">
            <v>ST</v>
          </cell>
          <cell r="H348" t="str">
            <v>USD</v>
          </cell>
          <cell r="I348" t="str">
            <v>61550</v>
          </cell>
          <cell r="J348" t="str">
            <v>21000</v>
          </cell>
          <cell r="K348">
            <v>3800</v>
          </cell>
          <cell r="L348">
            <v>3800</v>
          </cell>
          <cell r="M348">
            <v>0</v>
          </cell>
        </row>
        <row r="349">
          <cell r="B349" t="str">
            <v>104785</v>
          </cell>
          <cell r="C349" t="str">
            <v>ALL CRANE RENTALS OF PENNSYLVANIA. LLC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12.04.2017</v>
          </cell>
          <cell r="G349" t="str">
            <v>ST</v>
          </cell>
          <cell r="H349" t="str">
            <v>USD</v>
          </cell>
          <cell r="I349" t="str">
            <v>61550</v>
          </cell>
          <cell r="J349" t="str">
            <v>21000</v>
          </cell>
          <cell r="K349">
            <v>3801</v>
          </cell>
          <cell r="L349">
            <v>9945</v>
          </cell>
          <cell r="M349">
            <v>0</v>
          </cell>
        </row>
        <row r="350">
          <cell r="B350" t="str">
            <v>104785</v>
          </cell>
          <cell r="C350" t="str">
            <v>ALL CRANE RENTALS OF PENNSYLVANIA. LLC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08.05.2017</v>
          </cell>
          <cell r="G350" t="str">
            <v>ST</v>
          </cell>
          <cell r="H350" t="str">
            <v>USD</v>
          </cell>
          <cell r="I350" t="str">
            <v>61550</v>
          </cell>
          <cell r="J350" t="str">
            <v>21000</v>
          </cell>
          <cell r="K350">
            <v>3801</v>
          </cell>
          <cell r="L350">
            <v>9000</v>
          </cell>
          <cell r="M350">
            <v>0</v>
          </cell>
        </row>
        <row r="351">
          <cell r="B351" t="str">
            <v>104785</v>
          </cell>
          <cell r="C351" t="str">
            <v>ALL CRANE RENTALS OF PENNSYLVANIA. LLC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09.06.2017</v>
          </cell>
          <cell r="G351" t="str">
            <v>ST</v>
          </cell>
          <cell r="H351" t="str">
            <v>USD</v>
          </cell>
          <cell r="I351" t="str">
            <v>61550</v>
          </cell>
          <cell r="J351" t="str">
            <v>21000</v>
          </cell>
          <cell r="K351">
            <v>3801</v>
          </cell>
          <cell r="L351">
            <v>9000</v>
          </cell>
          <cell r="M351">
            <v>0</v>
          </cell>
        </row>
        <row r="352">
          <cell r="B352" t="str">
            <v>107</v>
          </cell>
          <cell r="C352" t="str">
            <v>KRONOS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28.12.2016</v>
          </cell>
          <cell r="G352" t="str">
            <v>ST</v>
          </cell>
          <cell r="H352" t="str">
            <v>USD</v>
          </cell>
          <cell r="I352" t="str">
            <v>75300</v>
          </cell>
          <cell r="J352" t="str">
            <v>21000</v>
          </cell>
          <cell r="K352">
            <v>810</v>
          </cell>
          <cell r="L352">
            <v>810</v>
          </cell>
          <cell r="M352">
            <v>0</v>
          </cell>
        </row>
        <row r="353">
          <cell r="B353" t="str">
            <v>107</v>
          </cell>
          <cell r="C353" t="str">
            <v>KRONOS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30.03.2017</v>
          </cell>
          <cell r="G353" t="str">
            <v>ST</v>
          </cell>
          <cell r="H353" t="str">
            <v>USD</v>
          </cell>
          <cell r="I353" t="str">
            <v>75300</v>
          </cell>
          <cell r="J353" t="str">
            <v>21000</v>
          </cell>
          <cell r="K353">
            <v>8800</v>
          </cell>
          <cell r="L353">
            <v>8800</v>
          </cell>
          <cell r="M353">
            <v>0</v>
          </cell>
        </row>
        <row r="354">
          <cell r="B354" t="str">
            <v>107</v>
          </cell>
          <cell r="C354" t="str">
            <v>KRONOS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27.04.2017</v>
          </cell>
          <cell r="G354" t="str">
            <v>ST</v>
          </cell>
          <cell r="H354" t="str">
            <v>USD</v>
          </cell>
          <cell r="I354" t="str">
            <v>75300</v>
          </cell>
          <cell r="J354" t="str">
            <v>21000</v>
          </cell>
          <cell r="K354">
            <v>360</v>
          </cell>
          <cell r="L354">
            <v>360</v>
          </cell>
          <cell r="M354">
            <v>0</v>
          </cell>
        </row>
        <row r="355">
          <cell r="B355" t="str">
            <v>107</v>
          </cell>
          <cell r="C355" t="str">
            <v>KRONOS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23.05.2017</v>
          </cell>
          <cell r="G355" t="str">
            <v>ST</v>
          </cell>
          <cell r="H355" t="str">
            <v>USD</v>
          </cell>
          <cell r="I355" t="str">
            <v>75300</v>
          </cell>
          <cell r="J355" t="str">
            <v>21000</v>
          </cell>
          <cell r="K355">
            <v>900</v>
          </cell>
          <cell r="L355">
            <v>900</v>
          </cell>
          <cell r="M355">
            <v>0</v>
          </cell>
        </row>
        <row r="356">
          <cell r="B356" t="str">
            <v>10831</v>
          </cell>
          <cell r="C356" t="str">
            <v>RAPP INDUSTRIAL SALES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20.01.2017</v>
          </cell>
          <cell r="G356" t="str">
            <v>ST</v>
          </cell>
          <cell r="H356" t="str">
            <v>USD</v>
          </cell>
          <cell r="I356" t="str">
            <v>61400</v>
          </cell>
          <cell r="J356" t="str">
            <v>21000</v>
          </cell>
          <cell r="K356">
            <v>26</v>
          </cell>
          <cell r="L356">
            <v>9737.4</v>
          </cell>
          <cell r="M356">
            <v>0</v>
          </cell>
        </row>
        <row r="357">
          <cell r="B357" t="str">
            <v>10831</v>
          </cell>
          <cell r="C357" t="str">
            <v>RAPP INDUSTRIAL SALES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02.02.2017</v>
          </cell>
          <cell r="G357" t="str">
            <v>ST</v>
          </cell>
          <cell r="H357" t="str">
            <v>USD</v>
          </cell>
          <cell r="I357" t="str">
            <v>61400</v>
          </cell>
          <cell r="J357" t="str">
            <v>21000</v>
          </cell>
          <cell r="K357">
            <v>8</v>
          </cell>
          <cell r="L357">
            <v>6150.45</v>
          </cell>
          <cell r="M357">
            <v>0</v>
          </cell>
        </row>
        <row r="358">
          <cell r="B358" t="str">
            <v>10851</v>
          </cell>
          <cell r="C358" t="str">
            <v>NILES ROLL SERVICE. INC.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06.01.2017</v>
          </cell>
          <cell r="G358" t="str">
            <v>ST</v>
          </cell>
          <cell r="H358" t="str">
            <v>USD</v>
          </cell>
          <cell r="I358" t="str">
            <v>66080</v>
          </cell>
          <cell r="J358" t="str">
            <v>21000</v>
          </cell>
          <cell r="K358">
            <v>41</v>
          </cell>
          <cell r="L358">
            <v>16119</v>
          </cell>
          <cell r="M358">
            <v>0</v>
          </cell>
        </row>
        <row r="359">
          <cell r="B359" t="str">
            <v>10851</v>
          </cell>
          <cell r="C359" t="str">
            <v>NILES ROLL SERVICE. INC.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27.01.2017</v>
          </cell>
          <cell r="G359" t="str">
            <v>ST</v>
          </cell>
          <cell r="H359" t="str">
            <v>USD</v>
          </cell>
          <cell r="I359" t="str">
            <v>66080</v>
          </cell>
          <cell r="J359" t="str">
            <v>21000</v>
          </cell>
          <cell r="K359">
            <v>4</v>
          </cell>
          <cell r="L359">
            <v>1872</v>
          </cell>
          <cell r="M359">
            <v>0</v>
          </cell>
        </row>
        <row r="360">
          <cell r="B360" t="str">
            <v>10851</v>
          </cell>
          <cell r="C360" t="str">
            <v>NILES ROLL SERVICE. INC.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08.02.2017</v>
          </cell>
          <cell r="G360" t="str">
            <v>ST</v>
          </cell>
          <cell r="H360" t="str">
            <v>USD</v>
          </cell>
          <cell r="I360" t="str">
            <v>66080</v>
          </cell>
          <cell r="J360" t="str">
            <v>21000</v>
          </cell>
          <cell r="K360">
            <v>18</v>
          </cell>
          <cell r="L360">
            <v>5256</v>
          </cell>
          <cell r="M360">
            <v>0</v>
          </cell>
        </row>
        <row r="361">
          <cell r="B361" t="str">
            <v>10851</v>
          </cell>
          <cell r="C361" t="str">
            <v>NILES ROLL SERVICE. INC.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27.02.2017</v>
          </cell>
          <cell r="G361" t="str">
            <v>ST</v>
          </cell>
          <cell r="H361" t="str">
            <v>USD</v>
          </cell>
          <cell r="I361" t="str">
            <v>66080</v>
          </cell>
          <cell r="J361" t="str">
            <v>21000</v>
          </cell>
          <cell r="K361">
            <v>11</v>
          </cell>
          <cell r="L361">
            <v>6382</v>
          </cell>
          <cell r="M361">
            <v>0</v>
          </cell>
        </row>
        <row r="362">
          <cell r="B362" t="str">
            <v>10851</v>
          </cell>
          <cell r="C362" t="str">
            <v>NILES ROLL SERVICE. INC.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15.03.2017</v>
          </cell>
          <cell r="G362" t="str">
            <v>ST</v>
          </cell>
          <cell r="H362" t="str">
            <v>USD</v>
          </cell>
          <cell r="I362" t="str">
            <v>66080</v>
          </cell>
          <cell r="J362" t="str">
            <v>21000</v>
          </cell>
          <cell r="K362">
            <v>32</v>
          </cell>
          <cell r="L362">
            <v>16472</v>
          </cell>
          <cell r="M362">
            <v>0</v>
          </cell>
        </row>
        <row r="363">
          <cell r="B363" t="str">
            <v>10851</v>
          </cell>
          <cell r="C363" t="str">
            <v>NILES ROLL SERVICE. INC.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03.04.2017</v>
          </cell>
          <cell r="G363" t="str">
            <v>ST</v>
          </cell>
          <cell r="H363" t="str">
            <v>USD</v>
          </cell>
          <cell r="I363" t="str">
            <v>66020</v>
          </cell>
          <cell r="J363" t="str">
            <v>21000</v>
          </cell>
          <cell r="K363">
            <v>2</v>
          </cell>
          <cell r="L363">
            <v>1512</v>
          </cell>
          <cell r="M363">
            <v>0</v>
          </cell>
        </row>
        <row r="364">
          <cell r="B364" t="str">
            <v>10851</v>
          </cell>
          <cell r="C364" t="str">
            <v>NILES ROLL SERVICE. INC.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03.04.2017</v>
          </cell>
          <cell r="G364" t="str">
            <v>ST</v>
          </cell>
          <cell r="H364" t="str">
            <v>USD</v>
          </cell>
          <cell r="I364" t="str">
            <v>66080</v>
          </cell>
          <cell r="J364" t="str">
            <v>21000</v>
          </cell>
          <cell r="K364">
            <v>23</v>
          </cell>
          <cell r="L364">
            <v>11298</v>
          </cell>
          <cell r="M364">
            <v>0</v>
          </cell>
        </row>
        <row r="365">
          <cell r="B365" t="str">
            <v>10851</v>
          </cell>
          <cell r="C365" t="str">
            <v>NILES ROLL SERVICE. INC.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10.04.2017</v>
          </cell>
          <cell r="G365" t="str">
            <v>ST</v>
          </cell>
          <cell r="H365" t="str">
            <v>USD</v>
          </cell>
          <cell r="I365" t="str">
            <v>66020</v>
          </cell>
          <cell r="J365" t="str">
            <v>21000</v>
          </cell>
          <cell r="K365">
            <v>2</v>
          </cell>
          <cell r="L365">
            <v>3638</v>
          </cell>
          <cell r="M365">
            <v>0</v>
          </cell>
        </row>
        <row r="366">
          <cell r="B366" t="str">
            <v>10851</v>
          </cell>
          <cell r="C366" t="str">
            <v>NILES ROLL SERVICE. INC.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10.04.2017</v>
          </cell>
          <cell r="G366" t="str">
            <v>ST</v>
          </cell>
          <cell r="H366" t="str">
            <v>USD</v>
          </cell>
          <cell r="I366" t="str">
            <v>66080</v>
          </cell>
          <cell r="J366" t="str">
            <v>21000</v>
          </cell>
          <cell r="K366">
            <v>8</v>
          </cell>
          <cell r="L366">
            <v>3836</v>
          </cell>
          <cell r="M366">
            <v>0</v>
          </cell>
        </row>
        <row r="367">
          <cell r="B367" t="str">
            <v>10851</v>
          </cell>
          <cell r="C367" t="str">
            <v>NILES ROLL SERVICE. INC.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19.04.2017</v>
          </cell>
          <cell r="G367" t="str">
            <v>ST</v>
          </cell>
          <cell r="H367" t="str">
            <v>USD</v>
          </cell>
          <cell r="I367" t="str">
            <v>66080</v>
          </cell>
          <cell r="J367" t="str">
            <v>21000</v>
          </cell>
          <cell r="K367">
            <v>11</v>
          </cell>
          <cell r="L367">
            <v>4262</v>
          </cell>
          <cell r="M367">
            <v>0</v>
          </cell>
        </row>
        <row r="368">
          <cell r="B368" t="str">
            <v>10851</v>
          </cell>
          <cell r="C368" t="str">
            <v>NILES ROLL SERVICE. INC.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28.04.2017</v>
          </cell>
          <cell r="G368" t="str">
            <v>ST</v>
          </cell>
          <cell r="H368" t="str">
            <v>USD</v>
          </cell>
          <cell r="I368" t="str">
            <v>62300</v>
          </cell>
          <cell r="J368" t="str">
            <v>21000</v>
          </cell>
          <cell r="K368">
            <v>0.80800000000000005</v>
          </cell>
          <cell r="L368">
            <v>808</v>
          </cell>
          <cell r="M368">
            <v>0</v>
          </cell>
        </row>
        <row r="369">
          <cell r="B369" t="str">
            <v>10851</v>
          </cell>
          <cell r="C369" t="str">
            <v>NILES ROLL SERVICE. INC.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28.04.2017</v>
          </cell>
          <cell r="G369" t="str">
            <v>ST</v>
          </cell>
          <cell r="H369" t="str">
            <v>USD</v>
          </cell>
          <cell r="I369" t="str">
            <v>66080</v>
          </cell>
          <cell r="J369" t="str">
            <v>21000</v>
          </cell>
          <cell r="K369">
            <v>20</v>
          </cell>
          <cell r="L369">
            <v>7949</v>
          </cell>
          <cell r="M369">
            <v>0</v>
          </cell>
        </row>
        <row r="370">
          <cell r="B370" t="str">
            <v>10851</v>
          </cell>
          <cell r="C370" t="str">
            <v>NILES ROLL SERVICE. INC.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12.05.2017</v>
          </cell>
          <cell r="G370" t="str">
            <v>ST</v>
          </cell>
          <cell r="H370" t="str">
            <v>USD</v>
          </cell>
          <cell r="I370" t="str">
            <v>66080</v>
          </cell>
          <cell r="J370" t="str">
            <v>21000</v>
          </cell>
          <cell r="K370">
            <v>14</v>
          </cell>
          <cell r="L370">
            <v>4688</v>
          </cell>
          <cell r="M370">
            <v>0</v>
          </cell>
        </row>
        <row r="371">
          <cell r="B371" t="str">
            <v>10851</v>
          </cell>
          <cell r="C371" t="str">
            <v>NILES ROLL SERVICE. INC.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22.05.2017</v>
          </cell>
          <cell r="G371" t="str">
            <v>ST</v>
          </cell>
          <cell r="H371" t="str">
            <v>USD</v>
          </cell>
          <cell r="I371" t="str">
            <v>66080</v>
          </cell>
          <cell r="J371" t="str">
            <v>21000</v>
          </cell>
          <cell r="K371">
            <v>24</v>
          </cell>
          <cell r="L371">
            <v>13593</v>
          </cell>
          <cell r="M371">
            <v>0</v>
          </cell>
        </row>
        <row r="372">
          <cell r="B372" t="str">
            <v>10851</v>
          </cell>
          <cell r="C372" t="str">
            <v>NILES ROLL SERVICE. INC.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15.06.2017</v>
          </cell>
          <cell r="G372" t="str">
            <v>ST</v>
          </cell>
          <cell r="H372" t="str">
            <v>USD</v>
          </cell>
          <cell r="I372" t="str">
            <v>66080</v>
          </cell>
          <cell r="J372" t="str">
            <v>21000</v>
          </cell>
          <cell r="K372">
            <v>20</v>
          </cell>
          <cell r="L372">
            <v>9462</v>
          </cell>
          <cell r="M372">
            <v>0</v>
          </cell>
        </row>
        <row r="373">
          <cell r="B373" t="str">
            <v>10851</v>
          </cell>
          <cell r="C373" t="str">
            <v>NILES ROLL SERVICE. INC.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23.06.2017</v>
          </cell>
          <cell r="G373" t="str">
            <v>ST</v>
          </cell>
          <cell r="H373" t="str">
            <v>USD</v>
          </cell>
          <cell r="I373" t="str">
            <v>66080</v>
          </cell>
          <cell r="J373" t="str">
            <v>21000</v>
          </cell>
          <cell r="K373">
            <v>16</v>
          </cell>
          <cell r="L373">
            <v>5977</v>
          </cell>
          <cell r="M373">
            <v>0</v>
          </cell>
        </row>
        <row r="374">
          <cell r="B374" t="str">
            <v>109785</v>
          </cell>
          <cell r="C374" t="str">
            <v>GLOUCESTER TERMINALS LLC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06.03.2017</v>
          </cell>
          <cell r="G374" t="str">
            <v>ST</v>
          </cell>
          <cell r="H374" t="str">
            <v>USD</v>
          </cell>
          <cell r="I374" t="str">
            <v>21075</v>
          </cell>
          <cell r="J374" t="str">
            <v>21000</v>
          </cell>
          <cell r="K374">
            <v>0</v>
          </cell>
          <cell r="L374">
            <v>37507.050000000003</v>
          </cell>
          <cell r="M374">
            <v>0</v>
          </cell>
        </row>
        <row r="375">
          <cell r="B375" t="str">
            <v>109785</v>
          </cell>
          <cell r="C375" t="str">
            <v>GLOUCESTER TERMINALS LLC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03.04.2017</v>
          </cell>
          <cell r="G375" t="str">
            <v>ST</v>
          </cell>
          <cell r="H375" t="str">
            <v>USD</v>
          </cell>
          <cell r="I375" t="str">
            <v>21075</v>
          </cell>
          <cell r="J375" t="str">
            <v>21000</v>
          </cell>
          <cell r="K375">
            <v>0</v>
          </cell>
          <cell r="L375">
            <v>44560.05</v>
          </cell>
          <cell r="M375">
            <v>0</v>
          </cell>
        </row>
        <row r="376">
          <cell r="B376" t="str">
            <v>109785</v>
          </cell>
          <cell r="C376" t="str">
            <v>GLOUCESTER TERMINALS LLC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20.06.2017</v>
          </cell>
          <cell r="G376" t="str">
            <v>ST</v>
          </cell>
          <cell r="H376" t="str">
            <v>USD</v>
          </cell>
          <cell r="I376" t="str">
            <v>21075</v>
          </cell>
          <cell r="J376" t="str">
            <v>21000</v>
          </cell>
          <cell r="K376">
            <v>0</v>
          </cell>
          <cell r="L376">
            <v>42295.65</v>
          </cell>
          <cell r="M376">
            <v>0</v>
          </cell>
        </row>
        <row r="377">
          <cell r="B377" t="str">
            <v>11071</v>
          </cell>
          <cell r="C377" t="str">
            <v>MCGONIGLE AMBULANCE SERVICE. INC.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09.02.2017</v>
          </cell>
          <cell r="G377" t="str">
            <v>ST</v>
          </cell>
          <cell r="H377" t="str">
            <v>USD</v>
          </cell>
          <cell r="I377" t="str">
            <v>66750</v>
          </cell>
          <cell r="J377" t="str">
            <v>21000</v>
          </cell>
          <cell r="K377">
            <v>0</v>
          </cell>
          <cell r="L377">
            <v>90</v>
          </cell>
          <cell r="M377">
            <v>0</v>
          </cell>
        </row>
        <row r="378">
          <cell r="B378" t="str">
            <v>11071</v>
          </cell>
          <cell r="C378" t="str">
            <v>MCGONIGLE AMBULANCE SERVICE. INC.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10.02.2017</v>
          </cell>
          <cell r="G378" t="str">
            <v>ST</v>
          </cell>
          <cell r="H378" t="str">
            <v>USD</v>
          </cell>
          <cell r="I378" t="str">
            <v>66750</v>
          </cell>
          <cell r="J378" t="str">
            <v>21000</v>
          </cell>
          <cell r="K378">
            <v>0</v>
          </cell>
          <cell r="L378">
            <v>1797</v>
          </cell>
          <cell r="M378">
            <v>0</v>
          </cell>
        </row>
        <row r="379">
          <cell r="B379" t="str">
            <v>11071</v>
          </cell>
          <cell r="C379" t="str">
            <v>MCGONIGLE AMBULANCE SERVICE. INC.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25.05.2017</v>
          </cell>
          <cell r="G379" t="str">
            <v>ST</v>
          </cell>
          <cell r="H379" t="str">
            <v>USD</v>
          </cell>
          <cell r="I379" t="str">
            <v>66750</v>
          </cell>
          <cell r="J379" t="str">
            <v>21000</v>
          </cell>
          <cell r="K379">
            <v>0</v>
          </cell>
          <cell r="L379">
            <v>2816</v>
          </cell>
          <cell r="M379">
            <v>0</v>
          </cell>
        </row>
        <row r="380">
          <cell r="B380" t="str">
            <v>11091</v>
          </cell>
          <cell r="C380" t="str">
            <v>APPLIED FLUIDS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03.02.2017</v>
          </cell>
          <cell r="G380" t="str">
            <v>ST</v>
          </cell>
          <cell r="H380" t="str">
            <v>USD</v>
          </cell>
          <cell r="I380" t="str">
            <v>61200</v>
          </cell>
          <cell r="J380" t="str">
            <v>21000</v>
          </cell>
          <cell r="K380">
            <v>6</v>
          </cell>
          <cell r="L380">
            <v>5823.32</v>
          </cell>
          <cell r="M380">
            <v>0</v>
          </cell>
        </row>
        <row r="381">
          <cell r="B381" t="str">
            <v>11091</v>
          </cell>
          <cell r="C381" t="str">
            <v>APPLIED FLUIDS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11.04.2017</v>
          </cell>
          <cell r="G381" t="str">
            <v>ST</v>
          </cell>
          <cell r="H381" t="str">
            <v>USD</v>
          </cell>
          <cell r="I381" t="str">
            <v>62300</v>
          </cell>
          <cell r="J381" t="str">
            <v>21000</v>
          </cell>
          <cell r="K381">
            <v>1</v>
          </cell>
          <cell r="L381">
            <v>1786.48</v>
          </cell>
          <cell r="M381">
            <v>0</v>
          </cell>
        </row>
        <row r="382">
          <cell r="B382" t="str">
            <v>11091</v>
          </cell>
          <cell r="C382" t="str">
            <v>APPLIED FLUIDS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13.04.2017</v>
          </cell>
          <cell r="G382" t="str">
            <v>ST</v>
          </cell>
          <cell r="H382" t="str">
            <v>USD</v>
          </cell>
          <cell r="I382" t="str">
            <v>65350</v>
          </cell>
          <cell r="J382" t="str">
            <v>21000</v>
          </cell>
          <cell r="K382">
            <v>9</v>
          </cell>
          <cell r="L382">
            <v>2631</v>
          </cell>
          <cell r="M382">
            <v>0</v>
          </cell>
        </row>
        <row r="383">
          <cell r="B383" t="str">
            <v>11091</v>
          </cell>
          <cell r="C383" t="str">
            <v>APPLIED FLUIDS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18.05.2017</v>
          </cell>
          <cell r="G383" t="str">
            <v>ST</v>
          </cell>
          <cell r="H383" t="str">
            <v>USD</v>
          </cell>
          <cell r="I383" t="str">
            <v>61710</v>
          </cell>
          <cell r="J383" t="str">
            <v>21000</v>
          </cell>
          <cell r="K383">
            <v>71</v>
          </cell>
          <cell r="L383">
            <v>11758</v>
          </cell>
          <cell r="M383">
            <v>0</v>
          </cell>
        </row>
        <row r="384">
          <cell r="B384" t="str">
            <v>11091</v>
          </cell>
          <cell r="C384" t="str">
            <v>APPLIED FLUIDS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07.06.2017</v>
          </cell>
          <cell r="G384" t="str">
            <v>ST</v>
          </cell>
          <cell r="H384" t="str">
            <v>USD</v>
          </cell>
          <cell r="I384" t="str">
            <v>61710</v>
          </cell>
          <cell r="J384" t="str">
            <v>21000</v>
          </cell>
          <cell r="K384">
            <v>12</v>
          </cell>
          <cell r="L384">
            <v>1980</v>
          </cell>
          <cell r="M384">
            <v>0</v>
          </cell>
        </row>
        <row r="385">
          <cell r="B385" t="str">
            <v>11091</v>
          </cell>
          <cell r="C385" t="str">
            <v>APPLIED FLUIDS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09.06.2017</v>
          </cell>
          <cell r="G385" t="str">
            <v>ST</v>
          </cell>
          <cell r="H385" t="str">
            <v>USD</v>
          </cell>
          <cell r="I385" t="str">
            <v>61710</v>
          </cell>
          <cell r="J385" t="str">
            <v>21000</v>
          </cell>
          <cell r="K385">
            <v>100</v>
          </cell>
          <cell r="L385">
            <v>400</v>
          </cell>
          <cell r="M385">
            <v>0</v>
          </cell>
        </row>
        <row r="386">
          <cell r="B386" t="str">
            <v>11355</v>
          </cell>
          <cell r="C386" t="str">
            <v>Mc CLYMONDS SUPPLY   TRANSIT CO.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06.01.2017</v>
          </cell>
          <cell r="G386" t="str">
            <v>ST</v>
          </cell>
          <cell r="H386" t="str">
            <v>USD</v>
          </cell>
          <cell r="I386" t="str">
            <v>61005</v>
          </cell>
          <cell r="J386" t="str">
            <v>21000</v>
          </cell>
          <cell r="K386">
            <v>311.85000000000002</v>
          </cell>
          <cell r="L386">
            <v>6767.15</v>
          </cell>
          <cell r="M386">
            <v>0</v>
          </cell>
        </row>
        <row r="387">
          <cell r="B387" t="str">
            <v>11355</v>
          </cell>
          <cell r="C387" t="str">
            <v>Mc CLYMONDS SUPPLY   TRANSIT CO.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TO</v>
          </cell>
          <cell r="H387" t="str">
            <v>USD</v>
          </cell>
          <cell r="I387" t="str">
            <v>53200</v>
          </cell>
          <cell r="J387" t="str">
            <v>21000</v>
          </cell>
          <cell r="K387">
            <v>83.26</v>
          </cell>
          <cell r="L387">
            <v>1881.5</v>
          </cell>
          <cell r="M387">
            <v>0</v>
          </cell>
        </row>
        <row r="388">
          <cell r="B388" t="str">
            <v>11355</v>
          </cell>
          <cell r="C388" t="str">
            <v>Mc CLYMONDS SUPPLY   TRANSIT CO.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TO</v>
          </cell>
          <cell r="H388" t="str">
            <v>USD</v>
          </cell>
          <cell r="I388" t="str">
            <v>61005</v>
          </cell>
          <cell r="J388" t="str">
            <v>21000</v>
          </cell>
          <cell r="K388">
            <v>262.67</v>
          </cell>
          <cell r="L388">
            <v>6283.04</v>
          </cell>
          <cell r="M388">
            <v>0</v>
          </cell>
        </row>
        <row r="389">
          <cell r="B389" t="str">
            <v>11355</v>
          </cell>
          <cell r="C389" t="str">
            <v>Mc CLYMONDS SUPPLY   TRANSIT CO.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17.02.2017</v>
          </cell>
          <cell r="G389" t="str">
            <v>ST</v>
          </cell>
          <cell r="H389" t="str">
            <v>USD</v>
          </cell>
          <cell r="I389" t="str">
            <v>61005</v>
          </cell>
          <cell r="J389" t="str">
            <v>21000</v>
          </cell>
          <cell r="K389">
            <v>596.01</v>
          </cell>
          <cell r="L389">
            <v>12874.85</v>
          </cell>
          <cell r="M389">
            <v>0</v>
          </cell>
        </row>
        <row r="390">
          <cell r="B390" t="str">
            <v>11355</v>
          </cell>
          <cell r="C390" t="str">
            <v>Mc CLYMONDS SUPPLY   TRANSIT CO.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03.03.2017</v>
          </cell>
          <cell r="G390" t="str">
            <v>ST</v>
          </cell>
          <cell r="H390" t="str">
            <v>USD</v>
          </cell>
          <cell r="I390" t="str">
            <v>61005</v>
          </cell>
          <cell r="J390" t="str">
            <v>21000</v>
          </cell>
          <cell r="K390">
            <v>570.9</v>
          </cell>
          <cell r="L390">
            <v>12329.42</v>
          </cell>
          <cell r="M390">
            <v>0</v>
          </cell>
        </row>
        <row r="391">
          <cell r="B391" t="str">
            <v>11355</v>
          </cell>
          <cell r="C391" t="str">
            <v>Mc CLYMONDS SUPPLY   TRANSIT CO.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10.03.2017</v>
          </cell>
          <cell r="G391" t="str">
            <v>ST</v>
          </cell>
          <cell r="H391" t="str">
            <v>USD</v>
          </cell>
          <cell r="I391" t="str">
            <v>61005</v>
          </cell>
          <cell r="J391" t="str">
            <v>21000</v>
          </cell>
          <cell r="K391">
            <v>44.98</v>
          </cell>
          <cell r="L391">
            <v>972.09</v>
          </cell>
          <cell r="M391">
            <v>0</v>
          </cell>
        </row>
        <row r="392">
          <cell r="B392" t="str">
            <v>11355</v>
          </cell>
          <cell r="C392" t="str">
            <v>Mc CLYMONDS SUPPLY   TRANSIT CO.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17.03.2017</v>
          </cell>
          <cell r="G392" t="str">
            <v>ST</v>
          </cell>
          <cell r="H392" t="str">
            <v>USD</v>
          </cell>
          <cell r="I392" t="str">
            <v>61005</v>
          </cell>
          <cell r="J392" t="str">
            <v>21000</v>
          </cell>
          <cell r="K392">
            <v>600.15</v>
          </cell>
          <cell r="L392">
            <v>12541</v>
          </cell>
          <cell r="M392">
            <v>0</v>
          </cell>
        </row>
        <row r="393">
          <cell r="B393" t="str">
            <v>11355</v>
          </cell>
          <cell r="C393" t="str">
            <v>Mc CLYMONDS SUPPLY   TRANSIT CO.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24.03.2017</v>
          </cell>
          <cell r="G393" t="str">
            <v>ST</v>
          </cell>
          <cell r="H393" t="str">
            <v>USD</v>
          </cell>
          <cell r="I393" t="str">
            <v>61005</v>
          </cell>
          <cell r="J393" t="str">
            <v>21000</v>
          </cell>
          <cell r="K393">
            <v>45.36</v>
          </cell>
          <cell r="L393">
            <v>929.88</v>
          </cell>
          <cell r="M393">
            <v>0</v>
          </cell>
        </row>
        <row r="394">
          <cell r="B394" t="str">
            <v>11355</v>
          </cell>
          <cell r="C394" t="str">
            <v>Mc CLYMONDS SUPPLY   TRANSIT CO.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07.04.2017</v>
          </cell>
          <cell r="G394" t="str">
            <v>ST</v>
          </cell>
          <cell r="H394" t="str">
            <v>USD</v>
          </cell>
          <cell r="I394" t="str">
            <v>61005</v>
          </cell>
          <cell r="J394" t="str">
            <v>21000</v>
          </cell>
          <cell r="K394">
            <v>345.59</v>
          </cell>
          <cell r="L394">
            <v>7430.18</v>
          </cell>
          <cell r="M394">
            <v>0</v>
          </cell>
        </row>
        <row r="395">
          <cell r="B395" t="str">
            <v>11355</v>
          </cell>
          <cell r="C395" t="str">
            <v>Mc CLYMONDS SUPPLY   TRANSIT CO.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14.04.2017</v>
          </cell>
          <cell r="G395" t="str">
            <v>ST</v>
          </cell>
          <cell r="H395" t="str">
            <v>USD</v>
          </cell>
          <cell r="I395" t="str">
            <v>53200</v>
          </cell>
          <cell r="J395" t="str">
            <v>21000</v>
          </cell>
          <cell r="K395">
            <v>300.55</v>
          </cell>
          <cell r="L395">
            <v>6521.95</v>
          </cell>
          <cell r="M395">
            <v>0</v>
          </cell>
        </row>
        <row r="396">
          <cell r="B396" t="str">
            <v>11355</v>
          </cell>
          <cell r="C396" t="str">
            <v>Mc CLYMONDS SUPPLY   TRANSIT CO.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28.04.2017</v>
          </cell>
          <cell r="G396" t="str">
            <v>ST</v>
          </cell>
          <cell r="H396" t="str">
            <v>USD</v>
          </cell>
          <cell r="I396" t="str">
            <v>61005</v>
          </cell>
          <cell r="J396" t="str">
            <v>21000</v>
          </cell>
          <cell r="K396">
            <v>620.32000000000005</v>
          </cell>
          <cell r="L396">
            <v>13109.13</v>
          </cell>
          <cell r="M396">
            <v>0</v>
          </cell>
        </row>
        <row r="397">
          <cell r="B397" t="str">
            <v>11355</v>
          </cell>
          <cell r="C397" t="str">
            <v>Mc CLYMONDS SUPPLY   TRANSIT CO.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02.06.2017</v>
          </cell>
          <cell r="G397" t="str">
            <v>ST</v>
          </cell>
          <cell r="H397" t="str">
            <v>USD</v>
          </cell>
          <cell r="I397" t="str">
            <v>61005</v>
          </cell>
          <cell r="J397" t="str">
            <v>21000</v>
          </cell>
          <cell r="K397">
            <v>627.01</v>
          </cell>
          <cell r="L397">
            <v>13201.23</v>
          </cell>
          <cell r="M397">
            <v>0</v>
          </cell>
        </row>
        <row r="398">
          <cell r="B398" t="str">
            <v>11397</v>
          </cell>
          <cell r="C398" t="str">
            <v>REAGENTS HOLDING LL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06.01.2017</v>
          </cell>
          <cell r="G398" t="str">
            <v>ST</v>
          </cell>
          <cell r="H398" t="str">
            <v>USD</v>
          </cell>
          <cell r="I398" t="str">
            <v>66880</v>
          </cell>
          <cell r="J398" t="str">
            <v>21000</v>
          </cell>
          <cell r="K398">
            <v>16</v>
          </cell>
          <cell r="L398">
            <v>555.91999999999996</v>
          </cell>
          <cell r="M398">
            <v>0</v>
          </cell>
        </row>
        <row r="399">
          <cell r="B399" t="str">
            <v>11397</v>
          </cell>
          <cell r="C399" t="str">
            <v>REAGENTS HOLDING LL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05.04.2017</v>
          </cell>
          <cell r="G399" t="str">
            <v>ST</v>
          </cell>
          <cell r="H399" t="str">
            <v>USD</v>
          </cell>
          <cell r="I399" t="str">
            <v>66880</v>
          </cell>
          <cell r="J399" t="str">
            <v>21000</v>
          </cell>
          <cell r="K399">
            <v>3</v>
          </cell>
          <cell r="L399">
            <v>159</v>
          </cell>
          <cell r="M399">
            <v>0</v>
          </cell>
        </row>
        <row r="400">
          <cell r="B400" t="str">
            <v>11397</v>
          </cell>
          <cell r="C400" t="str">
            <v>REAGENTS HOLDING LL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06.04.2017</v>
          </cell>
          <cell r="G400" t="str">
            <v>ST</v>
          </cell>
          <cell r="H400" t="str">
            <v>USD</v>
          </cell>
          <cell r="I400" t="str">
            <v>66880</v>
          </cell>
          <cell r="J400" t="str">
            <v>21000</v>
          </cell>
          <cell r="K400">
            <v>8</v>
          </cell>
          <cell r="L400">
            <v>340.16</v>
          </cell>
          <cell r="M400">
            <v>0</v>
          </cell>
        </row>
        <row r="401">
          <cell r="B401" t="str">
            <v>11397</v>
          </cell>
          <cell r="C401" t="str">
            <v>REAGENTS HOLDING LL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07.04.2017</v>
          </cell>
          <cell r="G401" t="str">
            <v>ST</v>
          </cell>
          <cell r="H401" t="str">
            <v>USD</v>
          </cell>
          <cell r="I401" t="str">
            <v>66880</v>
          </cell>
          <cell r="J401" t="str">
            <v>21000</v>
          </cell>
          <cell r="K401">
            <v>5</v>
          </cell>
          <cell r="L401">
            <v>265</v>
          </cell>
          <cell r="M401">
            <v>0</v>
          </cell>
        </row>
        <row r="402">
          <cell r="B402" t="str">
            <v>11397</v>
          </cell>
          <cell r="C402" t="str">
            <v>REAGENTS HOLDING LL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27.04.2017</v>
          </cell>
          <cell r="G402" t="str">
            <v>ST</v>
          </cell>
          <cell r="H402" t="str">
            <v>USD</v>
          </cell>
          <cell r="I402" t="str">
            <v>66880</v>
          </cell>
          <cell r="J402" t="str">
            <v>21000</v>
          </cell>
          <cell r="K402">
            <v>12</v>
          </cell>
          <cell r="L402">
            <v>1174.8</v>
          </cell>
          <cell r="M402">
            <v>0</v>
          </cell>
        </row>
        <row r="403">
          <cell r="B403" t="str">
            <v>11435</v>
          </cell>
          <cell r="C403" t="str">
            <v>HACH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20.03.2017</v>
          </cell>
          <cell r="G403" t="str">
            <v>ST</v>
          </cell>
          <cell r="H403" t="str">
            <v>USD</v>
          </cell>
          <cell r="I403" t="str">
            <v>61150</v>
          </cell>
          <cell r="J403" t="str">
            <v>21000</v>
          </cell>
          <cell r="K403">
            <v>1</v>
          </cell>
          <cell r="L403">
            <v>57.93</v>
          </cell>
          <cell r="M403">
            <v>0</v>
          </cell>
        </row>
        <row r="404">
          <cell r="B404" t="str">
            <v>11435</v>
          </cell>
          <cell r="C404" t="str">
            <v>HACH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21.03.2017</v>
          </cell>
          <cell r="G404" t="str">
            <v>ST</v>
          </cell>
          <cell r="H404" t="str">
            <v>USD</v>
          </cell>
          <cell r="I404" t="str">
            <v>66820</v>
          </cell>
          <cell r="J404" t="str">
            <v>21000</v>
          </cell>
          <cell r="K404">
            <v>55</v>
          </cell>
          <cell r="L404">
            <v>1450.68</v>
          </cell>
          <cell r="M404">
            <v>0</v>
          </cell>
        </row>
        <row r="405">
          <cell r="B405" t="str">
            <v>11435</v>
          </cell>
          <cell r="C405" t="str">
            <v>HACH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02.06.2017</v>
          </cell>
          <cell r="G405" t="str">
            <v>ST</v>
          </cell>
          <cell r="H405" t="str">
            <v>USD</v>
          </cell>
          <cell r="I405" t="str">
            <v>66820</v>
          </cell>
          <cell r="J405" t="str">
            <v>21000</v>
          </cell>
          <cell r="K405">
            <v>1</v>
          </cell>
          <cell r="L405">
            <v>309.72000000000003</v>
          </cell>
          <cell r="M405">
            <v>0</v>
          </cell>
        </row>
        <row r="406">
          <cell r="B406" t="str">
            <v>11515</v>
          </cell>
          <cell r="C406" t="str">
            <v>BAKER HUGHES/BAKER PETROLITE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26.12.2016</v>
          </cell>
          <cell r="G406" t="str">
            <v>ST</v>
          </cell>
          <cell r="H406" t="str">
            <v>USD</v>
          </cell>
          <cell r="I406" t="str">
            <v>69700</v>
          </cell>
          <cell r="J406" t="str">
            <v>21000</v>
          </cell>
          <cell r="K406">
            <v>0</v>
          </cell>
          <cell r="L406">
            <v>326.51</v>
          </cell>
          <cell r="M406">
            <v>0</v>
          </cell>
        </row>
        <row r="407">
          <cell r="B407" t="str">
            <v>11515</v>
          </cell>
          <cell r="C407" t="str">
            <v>BAKER HUGHES/BAKER PETROLITE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26.12.2016</v>
          </cell>
          <cell r="G407" t="str">
            <v>TO</v>
          </cell>
          <cell r="H407" t="str">
            <v>USD</v>
          </cell>
          <cell r="I407" t="str">
            <v>69700</v>
          </cell>
          <cell r="J407" t="str">
            <v>21000</v>
          </cell>
          <cell r="K407">
            <v>0.98</v>
          </cell>
          <cell r="L407">
            <v>5441.68</v>
          </cell>
          <cell r="M407">
            <v>0</v>
          </cell>
        </row>
        <row r="408">
          <cell r="B408" t="str">
            <v>11515</v>
          </cell>
          <cell r="C408" t="str">
            <v>BAKER HUGHES/BAKER PETROLITE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25.01.2017</v>
          </cell>
          <cell r="G408" t="str">
            <v>ST</v>
          </cell>
          <cell r="H408" t="str">
            <v>USD</v>
          </cell>
          <cell r="I408" t="str">
            <v>69700</v>
          </cell>
          <cell r="J408" t="str">
            <v>21000</v>
          </cell>
          <cell r="K408">
            <v>0</v>
          </cell>
          <cell r="L408">
            <v>177.51</v>
          </cell>
          <cell r="M408">
            <v>0</v>
          </cell>
        </row>
        <row r="409">
          <cell r="B409" t="str">
            <v>11515</v>
          </cell>
          <cell r="C409" t="str">
            <v>BAKER HUGHES/BAKER PETROLITE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25.01.2017</v>
          </cell>
          <cell r="G409" t="str">
            <v>TO</v>
          </cell>
          <cell r="H409" t="str">
            <v>USD</v>
          </cell>
          <cell r="I409" t="str">
            <v>69700</v>
          </cell>
          <cell r="J409" t="str">
            <v>21000</v>
          </cell>
          <cell r="K409">
            <v>0.94</v>
          </cell>
          <cell r="L409">
            <v>2958.4</v>
          </cell>
          <cell r="M409">
            <v>0</v>
          </cell>
        </row>
        <row r="410">
          <cell r="B410" t="str">
            <v>11515</v>
          </cell>
          <cell r="C410" t="str">
            <v>BAKER HUGHES/BAKER PETROLITE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28.02.2017</v>
          </cell>
          <cell r="G410" t="str">
            <v>ST</v>
          </cell>
          <cell r="H410" t="str">
            <v>USD</v>
          </cell>
          <cell r="I410" t="str">
            <v>69700</v>
          </cell>
          <cell r="J410" t="str">
            <v>21000</v>
          </cell>
          <cell r="K410">
            <v>0</v>
          </cell>
          <cell r="L410">
            <v>653.01</v>
          </cell>
          <cell r="M410">
            <v>0</v>
          </cell>
        </row>
        <row r="411">
          <cell r="B411" t="str">
            <v>11515</v>
          </cell>
          <cell r="C411" t="str">
            <v>BAKER HUGHES/BAKER PETROLITE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28.02.2017</v>
          </cell>
          <cell r="G411" t="str">
            <v>TO</v>
          </cell>
          <cell r="H411" t="str">
            <v>USD</v>
          </cell>
          <cell r="I411" t="str">
            <v>69700</v>
          </cell>
          <cell r="J411" t="str">
            <v>21000</v>
          </cell>
          <cell r="K411">
            <v>1.97</v>
          </cell>
          <cell r="L411">
            <v>10883.36</v>
          </cell>
          <cell r="M411">
            <v>0</v>
          </cell>
        </row>
        <row r="412">
          <cell r="B412" t="str">
            <v>11515</v>
          </cell>
          <cell r="C412" t="str">
            <v>BAKER HUGHES/BAKER PETROLITE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08.06.2017</v>
          </cell>
          <cell r="G412" t="str">
            <v>ST</v>
          </cell>
          <cell r="H412" t="str">
            <v>USD</v>
          </cell>
          <cell r="I412" t="str">
            <v>69700</v>
          </cell>
          <cell r="J412" t="str">
            <v>21000</v>
          </cell>
          <cell r="K412">
            <v>0</v>
          </cell>
          <cell r="L412">
            <v>326.51</v>
          </cell>
          <cell r="M412">
            <v>0</v>
          </cell>
        </row>
        <row r="413">
          <cell r="B413" t="str">
            <v>11515</v>
          </cell>
          <cell r="C413" t="str">
            <v>BAKER HUGHES/BAKER PETROLITE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08.06.2017</v>
          </cell>
          <cell r="G413" t="str">
            <v>TO</v>
          </cell>
          <cell r="H413" t="str">
            <v>USD</v>
          </cell>
          <cell r="I413" t="str">
            <v>69700</v>
          </cell>
          <cell r="J413" t="str">
            <v>21000</v>
          </cell>
          <cell r="K413">
            <v>0.98</v>
          </cell>
          <cell r="L413">
            <v>5441.68</v>
          </cell>
          <cell r="M413">
            <v>0</v>
          </cell>
        </row>
        <row r="414">
          <cell r="B414" t="str">
            <v>11535</v>
          </cell>
          <cell r="C414" t="str">
            <v>KING AND BUNGARD LUMBER COMPANY. INC.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23.02.2017</v>
          </cell>
          <cell r="G414" t="str">
            <v>ST</v>
          </cell>
          <cell r="H414" t="str">
            <v>USD</v>
          </cell>
          <cell r="I414" t="str">
            <v>66025</v>
          </cell>
          <cell r="J414" t="str">
            <v>21000</v>
          </cell>
          <cell r="K414">
            <v>45</v>
          </cell>
          <cell r="L414">
            <v>726.05</v>
          </cell>
          <cell r="M414">
            <v>0</v>
          </cell>
        </row>
        <row r="415">
          <cell r="B415" t="str">
            <v>11535</v>
          </cell>
          <cell r="C415" t="str">
            <v>KING AND BUNGARD LUMBER COMPANY. INC.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09.03.2017</v>
          </cell>
          <cell r="G415" t="str">
            <v>ST</v>
          </cell>
          <cell r="H415" t="str">
            <v>USD</v>
          </cell>
          <cell r="I415" t="str">
            <v>66025</v>
          </cell>
          <cell r="J415" t="str">
            <v>21000</v>
          </cell>
          <cell r="K415">
            <v>32</v>
          </cell>
          <cell r="L415">
            <v>2758.08</v>
          </cell>
          <cell r="M415">
            <v>0</v>
          </cell>
        </row>
        <row r="416">
          <cell r="B416" t="str">
            <v>11535</v>
          </cell>
          <cell r="C416" t="str">
            <v>KING AND BUNGARD LUMBER COMPANY. INC.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17.04.2017</v>
          </cell>
          <cell r="G416" t="str">
            <v>ST</v>
          </cell>
          <cell r="H416" t="str">
            <v>USD</v>
          </cell>
          <cell r="I416" t="str">
            <v>66040</v>
          </cell>
          <cell r="J416" t="str">
            <v>21000</v>
          </cell>
          <cell r="K416">
            <v>80</v>
          </cell>
          <cell r="L416">
            <v>12378</v>
          </cell>
          <cell r="M416">
            <v>0</v>
          </cell>
        </row>
        <row r="417">
          <cell r="B417" t="str">
            <v>11535</v>
          </cell>
          <cell r="C417" t="str">
            <v>KING AND BUNGARD LUMBER COMPANY. INC.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19.05.2017</v>
          </cell>
          <cell r="G417" t="str">
            <v>ST</v>
          </cell>
          <cell r="H417" t="str">
            <v>USD</v>
          </cell>
          <cell r="I417" t="str">
            <v>66040</v>
          </cell>
          <cell r="J417" t="str">
            <v>21000</v>
          </cell>
          <cell r="K417">
            <v>80</v>
          </cell>
          <cell r="L417">
            <v>12378</v>
          </cell>
          <cell r="M417">
            <v>0</v>
          </cell>
        </row>
        <row r="418">
          <cell r="B418" t="str">
            <v>11535</v>
          </cell>
          <cell r="C418" t="str">
            <v>KING AND BUNGARD LUMBER COMPANY. INC.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15.06.2017</v>
          </cell>
          <cell r="G418" t="str">
            <v>ST</v>
          </cell>
          <cell r="H418" t="str">
            <v>USD</v>
          </cell>
          <cell r="I418" t="str">
            <v>66025</v>
          </cell>
          <cell r="J418" t="str">
            <v>21000</v>
          </cell>
          <cell r="K418">
            <v>32</v>
          </cell>
          <cell r="L418">
            <v>2758.08</v>
          </cell>
          <cell r="M418">
            <v>0</v>
          </cell>
        </row>
        <row r="419">
          <cell r="B419" t="str">
            <v>116</v>
          </cell>
          <cell r="C419" t="str">
            <v>DEARING COMPRESSOR   PUMP CO.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20.12.2016</v>
          </cell>
          <cell r="G419" t="str">
            <v>ST</v>
          </cell>
          <cell r="H419" t="str">
            <v>USD</v>
          </cell>
          <cell r="I419" t="str">
            <v>65360</v>
          </cell>
          <cell r="J419" t="str">
            <v>21000</v>
          </cell>
          <cell r="K419">
            <v>1828</v>
          </cell>
          <cell r="L419">
            <v>1828</v>
          </cell>
          <cell r="M419">
            <v>0</v>
          </cell>
        </row>
        <row r="420">
          <cell r="B420" t="str">
            <v>116</v>
          </cell>
          <cell r="C420" t="str">
            <v>DEARING COMPRESSOR   PUMP CO.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04.01.2017</v>
          </cell>
          <cell r="G420" t="str">
            <v>ST</v>
          </cell>
          <cell r="H420" t="str">
            <v>USD</v>
          </cell>
          <cell r="I420" t="str">
            <v>65360</v>
          </cell>
          <cell r="J420" t="str">
            <v>21000</v>
          </cell>
          <cell r="K420">
            <v>353.7</v>
          </cell>
          <cell r="L420">
            <v>353.7</v>
          </cell>
          <cell r="M420">
            <v>0</v>
          </cell>
        </row>
        <row r="421">
          <cell r="B421" t="str">
            <v>116</v>
          </cell>
          <cell r="C421" t="str">
            <v>DEARING COMPRESSOR   PUMP CO.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09.01.2017</v>
          </cell>
          <cell r="G421" t="str">
            <v>ST</v>
          </cell>
          <cell r="H421" t="str">
            <v>USD</v>
          </cell>
          <cell r="I421" t="str">
            <v>61700</v>
          </cell>
          <cell r="J421" t="str">
            <v>21000</v>
          </cell>
          <cell r="K421">
            <v>4</v>
          </cell>
          <cell r="L421">
            <v>8324</v>
          </cell>
          <cell r="M421">
            <v>0</v>
          </cell>
        </row>
        <row r="422">
          <cell r="B422" t="str">
            <v>116</v>
          </cell>
          <cell r="C422" t="str">
            <v>DEARING COMPRESSOR   PUMP CO.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23.01.2017</v>
          </cell>
          <cell r="G422" t="str">
            <v>ST</v>
          </cell>
          <cell r="H422" t="str">
            <v>USD</v>
          </cell>
          <cell r="I422" t="str">
            <v>64600</v>
          </cell>
          <cell r="J422" t="str">
            <v>21000</v>
          </cell>
          <cell r="K422">
            <v>1</v>
          </cell>
          <cell r="L422">
            <v>263.7</v>
          </cell>
          <cell r="M422">
            <v>0</v>
          </cell>
        </row>
        <row r="423">
          <cell r="B423" t="str">
            <v>116</v>
          </cell>
          <cell r="C423" t="str">
            <v>DEARING COMPRESSOR   PUMP CO.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13.02.2017</v>
          </cell>
          <cell r="G423" t="str">
            <v>ST</v>
          </cell>
          <cell r="H423" t="str">
            <v>USD</v>
          </cell>
          <cell r="I423" t="str">
            <v>64600</v>
          </cell>
          <cell r="J423" t="str">
            <v>21000</v>
          </cell>
          <cell r="K423">
            <v>1</v>
          </cell>
          <cell r="L423">
            <v>2433.3000000000002</v>
          </cell>
          <cell r="M423">
            <v>0</v>
          </cell>
        </row>
        <row r="424">
          <cell r="B424" t="str">
            <v>116</v>
          </cell>
          <cell r="C424" t="str">
            <v>DEARING COMPRESSOR   PUMP CO.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13.02.2017</v>
          </cell>
          <cell r="G424" t="str">
            <v>ST</v>
          </cell>
          <cell r="H424" t="str">
            <v>USD</v>
          </cell>
          <cell r="I424" t="str">
            <v>65360</v>
          </cell>
          <cell r="J424" t="str">
            <v>21000</v>
          </cell>
          <cell r="K424">
            <v>752.56</v>
          </cell>
          <cell r="L424">
            <v>752.56</v>
          </cell>
          <cell r="M424">
            <v>0</v>
          </cell>
        </row>
        <row r="425">
          <cell r="B425" t="str">
            <v>116</v>
          </cell>
          <cell r="C425" t="str">
            <v>DEARING COMPRESSOR   PUMP CO.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28.02.2017</v>
          </cell>
          <cell r="G425" t="str">
            <v>ST</v>
          </cell>
          <cell r="H425" t="str">
            <v>USD</v>
          </cell>
          <cell r="I425" t="str">
            <v>64600</v>
          </cell>
          <cell r="J425" t="str">
            <v>21000</v>
          </cell>
          <cell r="K425">
            <v>1</v>
          </cell>
          <cell r="L425">
            <v>2195.9499999999998</v>
          </cell>
          <cell r="M425">
            <v>0</v>
          </cell>
        </row>
        <row r="426">
          <cell r="B426" t="str">
            <v>116</v>
          </cell>
          <cell r="C426" t="str">
            <v>DEARING COMPRESSOR   PUMP CO.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14.04.2017</v>
          </cell>
          <cell r="G426" t="str">
            <v>ST</v>
          </cell>
          <cell r="H426" t="str">
            <v>USD</v>
          </cell>
          <cell r="I426" t="str">
            <v>61700</v>
          </cell>
          <cell r="J426" t="str">
            <v>21000</v>
          </cell>
          <cell r="K426">
            <v>7</v>
          </cell>
          <cell r="L426">
            <v>1840.98</v>
          </cell>
          <cell r="M426">
            <v>0</v>
          </cell>
        </row>
        <row r="427">
          <cell r="B427" t="str">
            <v>116</v>
          </cell>
          <cell r="C427" t="str">
            <v>DEARING COMPRESSOR   PUMP CO.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14.04.2017</v>
          </cell>
          <cell r="G427" t="str">
            <v>ST</v>
          </cell>
          <cell r="H427" t="str">
            <v>USD</v>
          </cell>
          <cell r="I427" t="str">
            <v>65360</v>
          </cell>
          <cell r="J427" t="str">
            <v>21000</v>
          </cell>
          <cell r="K427">
            <v>2</v>
          </cell>
          <cell r="L427">
            <v>1275</v>
          </cell>
          <cell r="M427">
            <v>0</v>
          </cell>
        </row>
        <row r="428">
          <cell r="B428" t="str">
            <v>116</v>
          </cell>
          <cell r="C428" t="str">
            <v>DEARING COMPRESSOR   PUMP CO.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10.05.2017</v>
          </cell>
          <cell r="G428" t="str">
            <v>ST</v>
          </cell>
          <cell r="H428" t="str">
            <v>USD</v>
          </cell>
          <cell r="I428" t="str">
            <v>61700</v>
          </cell>
          <cell r="J428" t="str">
            <v>21000</v>
          </cell>
          <cell r="K428">
            <v>16</v>
          </cell>
          <cell r="L428">
            <v>1195</v>
          </cell>
          <cell r="M428">
            <v>0</v>
          </cell>
        </row>
        <row r="429">
          <cell r="B429" t="str">
            <v>116</v>
          </cell>
          <cell r="C429" t="str">
            <v>DEARING COMPRESSOR   PUMP CO.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17.05.2017</v>
          </cell>
          <cell r="G429" t="str">
            <v>ST</v>
          </cell>
          <cell r="H429" t="str">
            <v>USD</v>
          </cell>
          <cell r="I429" t="str">
            <v>61700</v>
          </cell>
          <cell r="J429" t="str">
            <v>21000</v>
          </cell>
          <cell r="K429">
            <v>6</v>
          </cell>
          <cell r="L429">
            <v>3660</v>
          </cell>
          <cell r="M429">
            <v>0</v>
          </cell>
        </row>
        <row r="430">
          <cell r="B430" t="str">
            <v>116</v>
          </cell>
          <cell r="C430" t="str">
            <v>DEARING COMPRESSOR   PUMP CO.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25.05.2017</v>
          </cell>
          <cell r="G430" t="str">
            <v>ST</v>
          </cell>
          <cell r="H430" t="str">
            <v>USD</v>
          </cell>
          <cell r="I430" t="str">
            <v>64600</v>
          </cell>
          <cell r="J430" t="str">
            <v>21000</v>
          </cell>
          <cell r="K430">
            <v>1</v>
          </cell>
          <cell r="L430">
            <v>353.7</v>
          </cell>
          <cell r="M430">
            <v>0</v>
          </cell>
        </row>
        <row r="431">
          <cell r="B431" t="str">
            <v>116</v>
          </cell>
          <cell r="C431" t="str">
            <v>DEARING COMPRESSOR   PUMP CO.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26.05.2017</v>
          </cell>
          <cell r="G431" t="str">
            <v>ST</v>
          </cell>
          <cell r="H431" t="str">
            <v>USD</v>
          </cell>
          <cell r="I431" t="str">
            <v>64400</v>
          </cell>
          <cell r="J431" t="str">
            <v>21000</v>
          </cell>
          <cell r="K431">
            <v>1</v>
          </cell>
          <cell r="L431">
            <v>1864</v>
          </cell>
          <cell r="M431">
            <v>0</v>
          </cell>
        </row>
        <row r="432">
          <cell r="B432" t="str">
            <v>116</v>
          </cell>
          <cell r="C432" t="str">
            <v>DEARING COMPRESSOR   PUMP CO.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26.05.2017</v>
          </cell>
          <cell r="G432" t="str">
            <v>ST</v>
          </cell>
          <cell r="H432" t="str">
            <v>USD</v>
          </cell>
          <cell r="I432" t="str">
            <v>64600</v>
          </cell>
          <cell r="J432" t="str">
            <v>21000</v>
          </cell>
          <cell r="K432">
            <v>24</v>
          </cell>
          <cell r="L432">
            <v>2315.7800000000002</v>
          </cell>
          <cell r="M432">
            <v>0</v>
          </cell>
        </row>
        <row r="433">
          <cell r="B433" t="str">
            <v>116</v>
          </cell>
          <cell r="C433" t="str">
            <v>DEARING COMPRESSOR   PUMP CO.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26.05.2017</v>
          </cell>
          <cell r="G433" t="str">
            <v>ST</v>
          </cell>
          <cell r="H433" t="str">
            <v>USD</v>
          </cell>
          <cell r="I433" t="str">
            <v>65360</v>
          </cell>
          <cell r="J433" t="str">
            <v>21000</v>
          </cell>
          <cell r="K433">
            <v>1</v>
          </cell>
          <cell r="L433">
            <v>310</v>
          </cell>
          <cell r="M433">
            <v>0</v>
          </cell>
        </row>
        <row r="434">
          <cell r="B434" t="str">
            <v>11635</v>
          </cell>
          <cell r="C434" t="str">
            <v>SUNSOURCE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09.12.2016</v>
          </cell>
          <cell r="G434" t="str">
            <v>ST</v>
          </cell>
          <cell r="H434" t="str">
            <v>USD</v>
          </cell>
          <cell r="I434" t="str">
            <v>61350</v>
          </cell>
          <cell r="J434" t="str">
            <v>21000</v>
          </cell>
          <cell r="K434">
            <v>2</v>
          </cell>
          <cell r="L434">
            <v>701</v>
          </cell>
          <cell r="M434">
            <v>0</v>
          </cell>
        </row>
        <row r="435">
          <cell r="B435" t="str">
            <v>11635</v>
          </cell>
          <cell r="C435" t="str">
            <v>SUNSOURCE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06.01.2017</v>
          </cell>
          <cell r="G435" t="str">
            <v>ST</v>
          </cell>
          <cell r="H435" t="str">
            <v>USD</v>
          </cell>
          <cell r="I435" t="str">
            <v>61350</v>
          </cell>
          <cell r="J435" t="str">
            <v>21000</v>
          </cell>
          <cell r="K435">
            <v>2</v>
          </cell>
          <cell r="L435">
            <v>283</v>
          </cell>
          <cell r="M435">
            <v>0</v>
          </cell>
        </row>
        <row r="436">
          <cell r="B436" t="str">
            <v>11635</v>
          </cell>
          <cell r="C436" t="str">
            <v>SUNSOURCE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11.01.2017</v>
          </cell>
          <cell r="G436" t="str">
            <v>ST</v>
          </cell>
          <cell r="H436" t="str">
            <v>USD</v>
          </cell>
          <cell r="I436" t="str">
            <v>61350</v>
          </cell>
          <cell r="J436" t="str">
            <v>21000</v>
          </cell>
          <cell r="K436">
            <v>5</v>
          </cell>
          <cell r="L436">
            <v>308.83</v>
          </cell>
          <cell r="M436">
            <v>0</v>
          </cell>
        </row>
        <row r="437">
          <cell r="B437" t="str">
            <v>11635</v>
          </cell>
          <cell r="C437" t="str">
            <v>SUNSOURCE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13.01.2017</v>
          </cell>
          <cell r="G437" t="str">
            <v>ST</v>
          </cell>
          <cell r="H437" t="str">
            <v>USD</v>
          </cell>
          <cell r="I437" t="str">
            <v>61350</v>
          </cell>
          <cell r="J437" t="str">
            <v>21000</v>
          </cell>
          <cell r="K437">
            <v>4</v>
          </cell>
          <cell r="L437">
            <v>1089</v>
          </cell>
          <cell r="M437">
            <v>0</v>
          </cell>
        </row>
        <row r="438">
          <cell r="B438" t="str">
            <v>11635</v>
          </cell>
          <cell r="C438" t="str">
            <v>SUNSOURCE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31.01.2017</v>
          </cell>
          <cell r="G438" t="str">
            <v>ST</v>
          </cell>
          <cell r="H438" t="str">
            <v>USD</v>
          </cell>
          <cell r="I438" t="str">
            <v>61350</v>
          </cell>
          <cell r="J438" t="str">
            <v>21000</v>
          </cell>
          <cell r="K438">
            <v>2</v>
          </cell>
          <cell r="L438">
            <v>515.55999999999995</v>
          </cell>
          <cell r="M438">
            <v>0</v>
          </cell>
        </row>
        <row r="439">
          <cell r="B439" t="str">
            <v>11635</v>
          </cell>
          <cell r="C439" t="str">
            <v>SUNSOURCE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06.02.2017</v>
          </cell>
          <cell r="G439" t="str">
            <v>ST</v>
          </cell>
          <cell r="H439" t="str">
            <v>USD</v>
          </cell>
          <cell r="I439" t="str">
            <v>61350</v>
          </cell>
          <cell r="J439" t="str">
            <v>21000</v>
          </cell>
          <cell r="K439">
            <v>1</v>
          </cell>
          <cell r="L439">
            <v>4651</v>
          </cell>
          <cell r="M439">
            <v>0</v>
          </cell>
        </row>
        <row r="440">
          <cell r="B440" t="str">
            <v>11635</v>
          </cell>
          <cell r="C440" t="str">
            <v>SUNSOURCE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14.02.2017</v>
          </cell>
          <cell r="G440" t="str">
            <v>ST</v>
          </cell>
          <cell r="H440" t="str">
            <v>USD</v>
          </cell>
          <cell r="I440" t="str">
            <v>61350</v>
          </cell>
          <cell r="J440" t="str">
            <v>21000</v>
          </cell>
          <cell r="K440">
            <v>4</v>
          </cell>
          <cell r="L440">
            <v>906.79</v>
          </cell>
          <cell r="M440">
            <v>0</v>
          </cell>
        </row>
        <row r="441">
          <cell r="B441" t="str">
            <v>11635</v>
          </cell>
          <cell r="C441" t="str">
            <v>SUNSOURCE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15.02.2017</v>
          </cell>
          <cell r="G441" t="str">
            <v>ST</v>
          </cell>
          <cell r="H441" t="str">
            <v>USD</v>
          </cell>
          <cell r="I441" t="str">
            <v>61350</v>
          </cell>
          <cell r="J441" t="str">
            <v>21000</v>
          </cell>
          <cell r="K441">
            <v>2</v>
          </cell>
          <cell r="L441">
            <v>523.55999999999995</v>
          </cell>
          <cell r="M441">
            <v>0</v>
          </cell>
        </row>
        <row r="442">
          <cell r="B442" t="str">
            <v>11635</v>
          </cell>
          <cell r="C442" t="str">
            <v>SUNSOURCE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16.02.2017</v>
          </cell>
          <cell r="G442" t="str">
            <v>ST</v>
          </cell>
          <cell r="H442" t="str">
            <v>USD</v>
          </cell>
          <cell r="I442" t="str">
            <v>61350</v>
          </cell>
          <cell r="J442" t="str">
            <v>21000</v>
          </cell>
          <cell r="K442">
            <v>4</v>
          </cell>
          <cell r="L442">
            <v>1415.25</v>
          </cell>
          <cell r="M442">
            <v>0</v>
          </cell>
        </row>
        <row r="443">
          <cell r="B443" t="str">
            <v>11635</v>
          </cell>
          <cell r="C443" t="str">
            <v>SUNSOURCE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24.02.2017</v>
          </cell>
          <cell r="G443" t="str">
            <v>ST</v>
          </cell>
          <cell r="H443" t="str">
            <v>USD</v>
          </cell>
          <cell r="I443" t="str">
            <v>61350</v>
          </cell>
          <cell r="J443" t="str">
            <v>21000</v>
          </cell>
          <cell r="K443">
            <v>6</v>
          </cell>
          <cell r="L443">
            <v>2438.1799999999998</v>
          </cell>
          <cell r="M443">
            <v>0</v>
          </cell>
        </row>
        <row r="444">
          <cell r="B444" t="str">
            <v>11635</v>
          </cell>
          <cell r="C444" t="str">
            <v>SUNSOURCE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27.02.2017</v>
          </cell>
          <cell r="G444" t="str">
            <v>ST</v>
          </cell>
          <cell r="H444" t="str">
            <v>USD</v>
          </cell>
          <cell r="I444" t="str">
            <v>61350</v>
          </cell>
          <cell r="J444" t="str">
            <v>21000</v>
          </cell>
          <cell r="K444">
            <v>0.88900000000000001</v>
          </cell>
          <cell r="L444">
            <v>7675.01</v>
          </cell>
          <cell r="M444">
            <v>0</v>
          </cell>
        </row>
        <row r="445">
          <cell r="B445" t="str">
            <v>11635</v>
          </cell>
          <cell r="C445" t="str">
            <v>SUNSOURCE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28.02.2017</v>
          </cell>
          <cell r="G445" t="str">
            <v>ST</v>
          </cell>
          <cell r="H445" t="str">
            <v>USD</v>
          </cell>
          <cell r="I445" t="str">
            <v>61350</v>
          </cell>
          <cell r="J445" t="str">
            <v>21000</v>
          </cell>
          <cell r="K445">
            <v>1</v>
          </cell>
          <cell r="L445">
            <v>4651</v>
          </cell>
          <cell r="M445">
            <v>0</v>
          </cell>
        </row>
        <row r="446">
          <cell r="B446" t="str">
            <v>11635</v>
          </cell>
          <cell r="C446" t="str">
            <v>SUNSOURCE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09.03.2017</v>
          </cell>
          <cell r="G446" t="str">
            <v>ST</v>
          </cell>
          <cell r="H446" t="str">
            <v>USD</v>
          </cell>
          <cell r="I446" t="str">
            <v>65170</v>
          </cell>
          <cell r="J446" t="str">
            <v>21000</v>
          </cell>
          <cell r="K446">
            <v>1</v>
          </cell>
          <cell r="L446">
            <v>2051.79</v>
          </cell>
          <cell r="M446">
            <v>0</v>
          </cell>
        </row>
        <row r="447">
          <cell r="B447" t="str">
            <v>11635</v>
          </cell>
          <cell r="C447" t="str">
            <v>SUNSOURCE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10.03.2017</v>
          </cell>
          <cell r="G447" t="str">
            <v>ST</v>
          </cell>
          <cell r="H447" t="str">
            <v>USD</v>
          </cell>
          <cell r="I447" t="str">
            <v>61350</v>
          </cell>
          <cell r="J447" t="str">
            <v>21000</v>
          </cell>
          <cell r="K447">
            <v>0.111</v>
          </cell>
          <cell r="L447">
            <v>1010.37</v>
          </cell>
          <cell r="M447">
            <v>0</v>
          </cell>
        </row>
        <row r="448">
          <cell r="B448" t="str">
            <v>11635</v>
          </cell>
          <cell r="C448" t="str">
            <v>SUNSOURCE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14.03.2017</v>
          </cell>
          <cell r="G448" t="str">
            <v>ST</v>
          </cell>
          <cell r="H448" t="str">
            <v>USD</v>
          </cell>
          <cell r="I448" t="str">
            <v>65270</v>
          </cell>
          <cell r="J448" t="str">
            <v>21000</v>
          </cell>
          <cell r="K448">
            <v>8</v>
          </cell>
          <cell r="L448">
            <v>1783.78</v>
          </cell>
          <cell r="M448">
            <v>0</v>
          </cell>
        </row>
        <row r="449">
          <cell r="B449" t="str">
            <v>11635</v>
          </cell>
          <cell r="C449" t="str">
            <v>SUNSOURCE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21.03.2017</v>
          </cell>
          <cell r="G449" t="str">
            <v>ST</v>
          </cell>
          <cell r="H449" t="str">
            <v>USD</v>
          </cell>
          <cell r="I449" t="str">
            <v>61350</v>
          </cell>
          <cell r="J449" t="str">
            <v>21000</v>
          </cell>
          <cell r="K449">
            <v>15</v>
          </cell>
          <cell r="L449">
            <v>1079.1099999999999</v>
          </cell>
          <cell r="M449">
            <v>0</v>
          </cell>
        </row>
        <row r="450">
          <cell r="B450" t="str">
            <v>11635</v>
          </cell>
          <cell r="C450" t="str">
            <v>SUNSOURCE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21.03.2017</v>
          </cell>
          <cell r="G450" t="str">
            <v>ST</v>
          </cell>
          <cell r="H450" t="str">
            <v>USD</v>
          </cell>
          <cell r="I450" t="str">
            <v>65432</v>
          </cell>
          <cell r="J450" t="str">
            <v>21000</v>
          </cell>
          <cell r="K450">
            <v>1</v>
          </cell>
          <cell r="L450">
            <v>955.74</v>
          </cell>
          <cell r="M450">
            <v>0</v>
          </cell>
        </row>
        <row r="451">
          <cell r="B451" t="str">
            <v>11635</v>
          </cell>
          <cell r="C451" t="str">
            <v>SUNSOURCE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23.03.2017</v>
          </cell>
          <cell r="G451" t="str">
            <v>ST</v>
          </cell>
          <cell r="H451" t="str">
            <v>USD</v>
          </cell>
          <cell r="I451" t="str">
            <v>61350</v>
          </cell>
          <cell r="J451" t="str">
            <v>21000</v>
          </cell>
          <cell r="K451">
            <v>4</v>
          </cell>
          <cell r="L451">
            <v>1338.01</v>
          </cell>
          <cell r="M451">
            <v>0</v>
          </cell>
        </row>
        <row r="452">
          <cell r="B452" t="str">
            <v>11635</v>
          </cell>
          <cell r="C452" t="str">
            <v>SUNSOURCE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27.03.2017</v>
          </cell>
          <cell r="G452" t="str">
            <v>ST</v>
          </cell>
          <cell r="H452" t="str">
            <v>USD</v>
          </cell>
          <cell r="I452" t="str">
            <v>61350</v>
          </cell>
          <cell r="J452" t="str">
            <v>21000</v>
          </cell>
          <cell r="K452">
            <v>9</v>
          </cell>
          <cell r="L452">
            <v>2452.4499999999998</v>
          </cell>
          <cell r="M452">
            <v>0</v>
          </cell>
        </row>
        <row r="453">
          <cell r="B453" t="str">
            <v>11635</v>
          </cell>
          <cell r="C453" t="str">
            <v>SUNSOURCE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27.03.2017</v>
          </cell>
          <cell r="G453" t="str">
            <v>ST</v>
          </cell>
          <cell r="H453" t="str">
            <v>USD</v>
          </cell>
          <cell r="I453" t="str">
            <v>65432</v>
          </cell>
          <cell r="J453" t="str">
            <v>21000</v>
          </cell>
          <cell r="K453">
            <v>1</v>
          </cell>
          <cell r="L453">
            <v>699.16</v>
          </cell>
          <cell r="M453">
            <v>0</v>
          </cell>
        </row>
        <row r="454">
          <cell r="B454" t="str">
            <v>11635</v>
          </cell>
          <cell r="C454" t="str">
            <v>SUNSOURCE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03.04.2017</v>
          </cell>
          <cell r="G454" t="str">
            <v>ST</v>
          </cell>
          <cell r="H454" t="str">
            <v>USD</v>
          </cell>
          <cell r="I454" t="str">
            <v>65432</v>
          </cell>
          <cell r="J454" t="str">
            <v>21000</v>
          </cell>
          <cell r="K454">
            <v>1</v>
          </cell>
          <cell r="L454">
            <v>112.67</v>
          </cell>
          <cell r="M454">
            <v>0</v>
          </cell>
        </row>
        <row r="455">
          <cell r="B455" t="str">
            <v>11635</v>
          </cell>
          <cell r="C455" t="str">
            <v>SUNSOURCE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10.04.2017</v>
          </cell>
          <cell r="G455" t="str">
            <v>ST</v>
          </cell>
          <cell r="H455" t="str">
            <v>USD</v>
          </cell>
          <cell r="I455" t="str">
            <v>61350</v>
          </cell>
          <cell r="J455" t="str">
            <v>21000</v>
          </cell>
          <cell r="K455">
            <v>12</v>
          </cell>
          <cell r="L455">
            <v>781.59</v>
          </cell>
          <cell r="M455">
            <v>0</v>
          </cell>
        </row>
        <row r="456">
          <cell r="B456" t="str">
            <v>11635</v>
          </cell>
          <cell r="C456" t="str">
            <v>SUNSOURCE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24.04.2017</v>
          </cell>
          <cell r="G456" t="str">
            <v>ST</v>
          </cell>
          <cell r="H456" t="str">
            <v>USD</v>
          </cell>
          <cell r="I456" t="str">
            <v>61350</v>
          </cell>
          <cell r="J456" t="str">
            <v>21000</v>
          </cell>
          <cell r="K456">
            <v>3</v>
          </cell>
          <cell r="L456">
            <v>878.3</v>
          </cell>
          <cell r="M456">
            <v>0</v>
          </cell>
        </row>
        <row r="457">
          <cell r="B457" t="str">
            <v>11635</v>
          </cell>
          <cell r="C457" t="str">
            <v>SUNSOURCE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02.05.2017</v>
          </cell>
          <cell r="G457" t="str">
            <v>ST</v>
          </cell>
          <cell r="H457" t="str">
            <v>USD</v>
          </cell>
          <cell r="I457" t="str">
            <v>61350</v>
          </cell>
          <cell r="J457" t="str">
            <v>21000</v>
          </cell>
          <cell r="K457">
            <v>2</v>
          </cell>
          <cell r="L457">
            <v>1440.35</v>
          </cell>
          <cell r="M457">
            <v>0</v>
          </cell>
        </row>
        <row r="458">
          <cell r="B458" t="str">
            <v>11635</v>
          </cell>
          <cell r="C458" t="str">
            <v>SUNSOURCE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03.05.2017</v>
          </cell>
          <cell r="G458" t="str">
            <v>ST</v>
          </cell>
          <cell r="H458" t="str">
            <v>USD</v>
          </cell>
          <cell r="I458" t="str">
            <v>61350</v>
          </cell>
          <cell r="J458" t="str">
            <v>21000</v>
          </cell>
          <cell r="K458">
            <v>4</v>
          </cell>
          <cell r="L458">
            <v>159.59</v>
          </cell>
          <cell r="M458">
            <v>0</v>
          </cell>
        </row>
        <row r="459">
          <cell r="B459" t="str">
            <v>11635</v>
          </cell>
          <cell r="C459" t="str">
            <v>SUNSOURCE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03.05.2017</v>
          </cell>
          <cell r="G459" t="str">
            <v>ST</v>
          </cell>
          <cell r="H459" t="str">
            <v>USD</v>
          </cell>
          <cell r="I459" t="str">
            <v>65432</v>
          </cell>
          <cell r="J459" t="str">
            <v>21000</v>
          </cell>
          <cell r="K459">
            <v>3</v>
          </cell>
          <cell r="L459">
            <v>2354.77</v>
          </cell>
          <cell r="M459">
            <v>0</v>
          </cell>
        </row>
        <row r="460">
          <cell r="B460" t="str">
            <v>11635</v>
          </cell>
          <cell r="C460" t="str">
            <v>SUNSOURCE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04.05.2017</v>
          </cell>
          <cell r="G460" t="str">
            <v>ST</v>
          </cell>
          <cell r="H460" t="str">
            <v>USD</v>
          </cell>
          <cell r="I460" t="str">
            <v>65432</v>
          </cell>
          <cell r="J460" t="str">
            <v>21000</v>
          </cell>
          <cell r="K460">
            <v>1</v>
          </cell>
          <cell r="L460">
            <v>1162.4000000000001</v>
          </cell>
          <cell r="M460">
            <v>0</v>
          </cell>
        </row>
        <row r="461">
          <cell r="B461" t="str">
            <v>11635</v>
          </cell>
          <cell r="C461" t="str">
            <v>SUNSOURCE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10.05.2017</v>
          </cell>
          <cell r="G461" t="str">
            <v>ST</v>
          </cell>
          <cell r="H461" t="str">
            <v>USD</v>
          </cell>
          <cell r="I461" t="str">
            <v>61350</v>
          </cell>
          <cell r="J461" t="str">
            <v>21000</v>
          </cell>
          <cell r="K461">
            <v>1</v>
          </cell>
          <cell r="L461">
            <v>2937.29</v>
          </cell>
          <cell r="M461">
            <v>0</v>
          </cell>
        </row>
        <row r="462">
          <cell r="B462" t="str">
            <v>11635</v>
          </cell>
          <cell r="C462" t="str">
            <v>SUNSOURCE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20.06.2017</v>
          </cell>
          <cell r="G462" t="str">
            <v>ST</v>
          </cell>
          <cell r="H462" t="str">
            <v>USD</v>
          </cell>
          <cell r="I462" t="str">
            <v>61350</v>
          </cell>
          <cell r="J462" t="str">
            <v>21000</v>
          </cell>
          <cell r="K462">
            <v>8</v>
          </cell>
          <cell r="L462">
            <v>2218.64</v>
          </cell>
          <cell r="M462">
            <v>0</v>
          </cell>
        </row>
        <row r="463">
          <cell r="B463" t="str">
            <v>1168</v>
          </cell>
          <cell r="C463" t="str">
            <v>OTIS ELEVATOR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20.02.2017</v>
          </cell>
          <cell r="G463" t="str">
            <v>ST</v>
          </cell>
          <cell r="H463" t="str">
            <v>USD</v>
          </cell>
          <cell r="I463" t="str">
            <v>61000</v>
          </cell>
          <cell r="J463" t="str">
            <v>21000</v>
          </cell>
          <cell r="K463">
            <v>1</v>
          </cell>
          <cell r="L463">
            <v>7745.98</v>
          </cell>
          <cell r="M463">
            <v>0</v>
          </cell>
        </row>
        <row r="464">
          <cell r="B464" t="str">
            <v>11735</v>
          </cell>
          <cell r="C464" t="str">
            <v>T. BRUCE CONST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14.12.2016</v>
          </cell>
          <cell r="G464" t="str">
            <v>ST</v>
          </cell>
          <cell r="H464" t="str">
            <v>USD</v>
          </cell>
          <cell r="I464" t="str">
            <v>77000</v>
          </cell>
          <cell r="J464" t="str">
            <v>21000</v>
          </cell>
          <cell r="K464">
            <v>1</v>
          </cell>
          <cell r="L464">
            <v>3138.66</v>
          </cell>
          <cell r="M464">
            <v>0</v>
          </cell>
        </row>
        <row r="465">
          <cell r="B465" t="str">
            <v>11735</v>
          </cell>
          <cell r="C465" t="str">
            <v>T. BRUCE CONST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11.01.2017</v>
          </cell>
          <cell r="G465" t="str">
            <v>ST</v>
          </cell>
          <cell r="H465" t="str">
            <v>USD</v>
          </cell>
          <cell r="I465" t="str">
            <v>62300</v>
          </cell>
          <cell r="J465" t="str">
            <v>21000</v>
          </cell>
          <cell r="K465">
            <v>1</v>
          </cell>
          <cell r="L465">
            <v>5182</v>
          </cell>
          <cell r="M465">
            <v>0</v>
          </cell>
        </row>
        <row r="466">
          <cell r="B466" t="str">
            <v>11735</v>
          </cell>
          <cell r="C466" t="str">
            <v>T. BRUCE CONST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08.02.2017</v>
          </cell>
          <cell r="G466" t="str">
            <v>ST</v>
          </cell>
          <cell r="H466" t="str">
            <v>USD</v>
          </cell>
          <cell r="I466" t="str">
            <v>65085</v>
          </cell>
          <cell r="J466" t="str">
            <v>21000</v>
          </cell>
          <cell r="K466">
            <v>1</v>
          </cell>
          <cell r="L466">
            <v>1606.45</v>
          </cell>
          <cell r="M466">
            <v>0</v>
          </cell>
        </row>
        <row r="467">
          <cell r="B467" t="str">
            <v>11735</v>
          </cell>
          <cell r="C467" t="str">
            <v>T. BRUCE CONST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08.03.2017</v>
          </cell>
          <cell r="G467" t="str">
            <v>ST</v>
          </cell>
          <cell r="H467" t="str">
            <v>USD</v>
          </cell>
          <cell r="I467" t="str">
            <v>65105</v>
          </cell>
          <cell r="J467" t="str">
            <v>21000</v>
          </cell>
          <cell r="K467">
            <v>1</v>
          </cell>
          <cell r="L467">
            <v>2867.57</v>
          </cell>
          <cell r="M467">
            <v>0</v>
          </cell>
        </row>
        <row r="468">
          <cell r="B468" t="str">
            <v>11735</v>
          </cell>
          <cell r="C468" t="str">
            <v>T. BRUCE CONST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29.03.2017</v>
          </cell>
          <cell r="G468" t="str">
            <v>ST</v>
          </cell>
          <cell r="H468" t="str">
            <v>USD</v>
          </cell>
          <cell r="I468" t="str">
            <v>65005</v>
          </cell>
          <cell r="J468" t="str">
            <v>21000</v>
          </cell>
          <cell r="K468">
            <v>1</v>
          </cell>
          <cell r="L468">
            <v>3800</v>
          </cell>
          <cell r="M468">
            <v>0</v>
          </cell>
        </row>
        <row r="469">
          <cell r="B469" t="str">
            <v>11735</v>
          </cell>
          <cell r="C469" t="str">
            <v>T. BRUCE CONST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05.04.2017</v>
          </cell>
          <cell r="G469" t="str">
            <v>ST</v>
          </cell>
          <cell r="H469" t="str">
            <v>USD</v>
          </cell>
          <cell r="I469" t="str">
            <v>65030</v>
          </cell>
          <cell r="J469" t="str">
            <v>21000</v>
          </cell>
          <cell r="K469">
            <v>1</v>
          </cell>
          <cell r="L469">
            <v>907.11</v>
          </cell>
          <cell r="M469">
            <v>0</v>
          </cell>
        </row>
        <row r="470">
          <cell r="B470" t="str">
            <v>11735</v>
          </cell>
          <cell r="C470" t="str">
            <v>T. BRUCE CONST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12.04.2017</v>
          </cell>
          <cell r="G470" t="str">
            <v>ST</v>
          </cell>
          <cell r="H470" t="str">
            <v>USD</v>
          </cell>
          <cell r="I470" t="str">
            <v>61000</v>
          </cell>
          <cell r="J470" t="str">
            <v>21000</v>
          </cell>
          <cell r="K470">
            <v>1</v>
          </cell>
          <cell r="L470">
            <v>7900</v>
          </cell>
          <cell r="M470">
            <v>0</v>
          </cell>
        </row>
        <row r="471">
          <cell r="B471" t="str">
            <v>11735</v>
          </cell>
          <cell r="C471" t="str">
            <v>T. BRUCE CONST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13.04.2017</v>
          </cell>
          <cell r="G471" t="str">
            <v>ST</v>
          </cell>
          <cell r="H471" t="str">
            <v>USD</v>
          </cell>
          <cell r="I471" t="str">
            <v>62300</v>
          </cell>
          <cell r="J471" t="str">
            <v>21000</v>
          </cell>
          <cell r="K471">
            <v>1</v>
          </cell>
          <cell r="L471">
            <v>7575.5</v>
          </cell>
          <cell r="M471">
            <v>0</v>
          </cell>
        </row>
        <row r="472">
          <cell r="B472" t="str">
            <v>11735</v>
          </cell>
          <cell r="C472" t="str">
            <v>T. BRUCE CONST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28.04.2017</v>
          </cell>
          <cell r="G472" t="str">
            <v>ST</v>
          </cell>
          <cell r="H472" t="str">
            <v>USD</v>
          </cell>
          <cell r="I472" t="str">
            <v>65085</v>
          </cell>
          <cell r="J472" t="str">
            <v>21000</v>
          </cell>
          <cell r="K472">
            <v>1</v>
          </cell>
          <cell r="L472">
            <v>1561.55</v>
          </cell>
          <cell r="M472">
            <v>0</v>
          </cell>
        </row>
        <row r="473">
          <cell r="B473" t="str">
            <v>11735</v>
          </cell>
          <cell r="C473" t="str">
            <v>T. BRUCE CONST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22.06.2017</v>
          </cell>
          <cell r="G473" t="str">
            <v>ST</v>
          </cell>
          <cell r="H473" t="str">
            <v>USD</v>
          </cell>
          <cell r="I473" t="str">
            <v>65005</v>
          </cell>
          <cell r="J473" t="str">
            <v>21000</v>
          </cell>
          <cell r="K473">
            <v>1</v>
          </cell>
          <cell r="L473">
            <v>4250</v>
          </cell>
          <cell r="M473">
            <v>0</v>
          </cell>
        </row>
        <row r="474">
          <cell r="B474" t="str">
            <v>118</v>
          </cell>
          <cell r="C474" t="str">
            <v>DELL COMPUTER CORP.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30.06.2016</v>
          </cell>
          <cell r="G474" t="str">
            <v>ST</v>
          </cell>
          <cell r="H474" t="str">
            <v>USD</v>
          </cell>
          <cell r="I474" t="str">
            <v>70000</v>
          </cell>
          <cell r="J474" t="str">
            <v>21000</v>
          </cell>
          <cell r="K474">
            <v>3</v>
          </cell>
          <cell r="L474">
            <v>2327.0100000000002</v>
          </cell>
          <cell r="M474">
            <v>0</v>
          </cell>
        </row>
        <row r="475">
          <cell r="B475" t="str">
            <v>118</v>
          </cell>
          <cell r="C475" t="str">
            <v>DELL COMPUTER CORP.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29.12.2016</v>
          </cell>
          <cell r="G475" t="str">
            <v>ST</v>
          </cell>
          <cell r="H475" t="str">
            <v>USD</v>
          </cell>
          <cell r="I475" t="str">
            <v>70800</v>
          </cell>
          <cell r="J475" t="str">
            <v>21000</v>
          </cell>
          <cell r="K475">
            <v>8</v>
          </cell>
          <cell r="L475">
            <v>2479.92</v>
          </cell>
          <cell r="M475">
            <v>0</v>
          </cell>
        </row>
        <row r="476">
          <cell r="B476" t="str">
            <v>118</v>
          </cell>
          <cell r="C476" t="str">
            <v>DELL COMPUTER CORP.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30.12.2016</v>
          </cell>
          <cell r="G476" t="str">
            <v>ST</v>
          </cell>
          <cell r="H476" t="str">
            <v>USD</v>
          </cell>
          <cell r="I476" t="str">
            <v>70100</v>
          </cell>
          <cell r="J476" t="str">
            <v>21000</v>
          </cell>
          <cell r="K476">
            <v>3</v>
          </cell>
          <cell r="L476">
            <v>37.71</v>
          </cell>
          <cell r="M476">
            <v>0</v>
          </cell>
        </row>
        <row r="477">
          <cell r="B477" t="str">
            <v>118</v>
          </cell>
          <cell r="C477" t="str">
            <v>DELL COMPUTER CORP.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30.12.2016</v>
          </cell>
          <cell r="G477" t="str">
            <v>ST</v>
          </cell>
          <cell r="H477" t="str">
            <v>USD</v>
          </cell>
          <cell r="I477" t="str">
            <v>70800</v>
          </cell>
          <cell r="J477" t="str">
            <v>21000</v>
          </cell>
          <cell r="K477">
            <v>1</v>
          </cell>
          <cell r="L477">
            <v>1380.02</v>
          </cell>
          <cell r="M477">
            <v>0</v>
          </cell>
        </row>
        <row r="478">
          <cell r="B478" t="str">
            <v>118</v>
          </cell>
          <cell r="C478" t="str">
            <v>DELL COMPUTER CORP.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13.01.2017</v>
          </cell>
          <cell r="G478" t="str">
            <v>ST</v>
          </cell>
          <cell r="H478" t="str">
            <v>USD</v>
          </cell>
          <cell r="I478" t="str">
            <v>70000</v>
          </cell>
          <cell r="J478" t="str">
            <v>21000</v>
          </cell>
          <cell r="K478">
            <v>0</v>
          </cell>
          <cell r="L478">
            <v>6</v>
          </cell>
          <cell r="M478">
            <v>0</v>
          </cell>
        </row>
        <row r="479">
          <cell r="B479" t="str">
            <v>118</v>
          </cell>
          <cell r="C479" t="str">
            <v>DELL COMPUTER CORP.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13.01.2017</v>
          </cell>
          <cell r="G479" t="str">
            <v>TO</v>
          </cell>
          <cell r="H479" t="str">
            <v>USD</v>
          </cell>
          <cell r="I479" t="str">
            <v>70000</v>
          </cell>
          <cell r="J479" t="str">
            <v>21000</v>
          </cell>
          <cell r="K479">
            <v>0</v>
          </cell>
          <cell r="L479">
            <v>1191.1099999999999</v>
          </cell>
          <cell r="M479">
            <v>0</v>
          </cell>
        </row>
        <row r="480">
          <cell r="B480" t="str">
            <v>118</v>
          </cell>
          <cell r="C480" t="str">
            <v>DELL COMPUTER CORP.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13.01.2017</v>
          </cell>
          <cell r="G480" t="str">
            <v>TO</v>
          </cell>
          <cell r="H480" t="str">
            <v>USD</v>
          </cell>
          <cell r="I480" t="str">
            <v>70100</v>
          </cell>
          <cell r="J480" t="str">
            <v>21000</v>
          </cell>
          <cell r="K480">
            <v>0</v>
          </cell>
          <cell r="L480">
            <v>355.28</v>
          </cell>
          <cell r="M480">
            <v>0</v>
          </cell>
        </row>
        <row r="481">
          <cell r="B481" t="str">
            <v>118</v>
          </cell>
          <cell r="C481" t="str">
            <v>DELL COMPUTER CORP.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16.01.2017</v>
          </cell>
          <cell r="G481" t="str">
            <v>ST</v>
          </cell>
          <cell r="H481" t="str">
            <v>USD</v>
          </cell>
          <cell r="I481" t="str">
            <v>70000</v>
          </cell>
          <cell r="J481" t="str">
            <v>21000</v>
          </cell>
          <cell r="K481">
            <v>1</v>
          </cell>
          <cell r="L481">
            <v>1120.1400000000001</v>
          </cell>
          <cell r="M481">
            <v>0</v>
          </cell>
        </row>
        <row r="482">
          <cell r="B482" t="str">
            <v>118</v>
          </cell>
          <cell r="C482" t="str">
            <v>DELL COMPUTER CORP.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16.01.2017</v>
          </cell>
          <cell r="G482" t="str">
            <v>ST</v>
          </cell>
          <cell r="H482" t="str">
            <v>USD</v>
          </cell>
          <cell r="I482" t="str">
            <v>70100</v>
          </cell>
          <cell r="J482" t="str">
            <v>21000</v>
          </cell>
          <cell r="K482">
            <v>3</v>
          </cell>
          <cell r="L482">
            <v>154.47</v>
          </cell>
          <cell r="M482">
            <v>0</v>
          </cell>
        </row>
        <row r="483">
          <cell r="B483" t="str">
            <v>118</v>
          </cell>
          <cell r="C483" t="str">
            <v>DELL COMPUTER CORP.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17.01.2017</v>
          </cell>
          <cell r="G483" t="str">
            <v>ST</v>
          </cell>
          <cell r="H483" t="str">
            <v>USD</v>
          </cell>
          <cell r="I483" t="str">
            <v>70100</v>
          </cell>
          <cell r="J483" t="str">
            <v>21000</v>
          </cell>
          <cell r="K483">
            <v>0</v>
          </cell>
          <cell r="L483">
            <v>6</v>
          </cell>
          <cell r="M483">
            <v>0</v>
          </cell>
        </row>
        <row r="484">
          <cell r="B484" t="str">
            <v>118</v>
          </cell>
          <cell r="C484" t="str">
            <v>DELL COMPUTER CORP.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17.01.2017</v>
          </cell>
          <cell r="G484" t="str">
            <v>TO</v>
          </cell>
          <cell r="H484" t="str">
            <v>USD</v>
          </cell>
          <cell r="I484" t="str">
            <v>70100</v>
          </cell>
          <cell r="J484" t="str">
            <v>21000</v>
          </cell>
          <cell r="K484">
            <v>0</v>
          </cell>
          <cell r="L484">
            <v>17.66</v>
          </cell>
          <cell r="M484">
            <v>0</v>
          </cell>
        </row>
        <row r="485">
          <cell r="B485" t="str">
            <v>118</v>
          </cell>
          <cell r="C485" t="str">
            <v>DELL COMPUTER CORP.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19.01.2017</v>
          </cell>
          <cell r="G485" t="str">
            <v>ST</v>
          </cell>
          <cell r="H485" t="str">
            <v>USD</v>
          </cell>
          <cell r="I485" t="str">
            <v>70000</v>
          </cell>
          <cell r="J485" t="str">
            <v>21000</v>
          </cell>
          <cell r="K485">
            <v>1</v>
          </cell>
          <cell r="L485">
            <v>812.03</v>
          </cell>
          <cell r="M485">
            <v>0</v>
          </cell>
        </row>
        <row r="486">
          <cell r="B486" t="str">
            <v>118</v>
          </cell>
          <cell r="C486" t="str">
            <v>DELL COMPUTER CORP.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19.01.2017</v>
          </cell>
          <cell r="G486" t="str">
            <v>ST</v>
          </cell>
          <cell r="H486" t="str">
            <v>USD</v>
          </cell>
          <cell r="I486" t="str">
            <v>70100</v>
          </cell>
          <cell r="J486" t="str">
            <v>21000</v>
          </cell>
          <cell r="K486">
            <v>1</v>
          </cell>
          <cell r="L486">
            <v>32.24</v>
          </cell>
          <cell r="M486">
            <v>0</v>
          </cell>
        </row>
        <row r="487">
          <cell r="B487" t="str">
            <v>118</v>
          </cell>
          <cell r="C487" t="str">
            <v>DELL COMPUTER CORP.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19.01.2017</v>
          </cell>
          <cell r="G487" t="str">
            <v>TO</v>
          </cell>
          <cell r="H487" t="str">
            <v>USD</v>
          </cell>
          <cell r="I487" t="str">
            <v>70000</v>
          </cell>
          <cell r="J487" t="str">
            <v>21000</v>
          </cell>
          <cell r="K487">
            <v>0</v>
          </cell>
          <cell r="L487">
            <v>832.09</v>
          </cell>
          <cell r="M487">
            <v>0</v>
          </cell>
        </row>
        <row r="488">
          <cell r="B488" t="str">
            <v>118</v>
          </cell>
          <cell r="C488" t="str">
            <v>DELL COMPUTER CORP.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20.01.2017</v>
          </cell>
          <cell r="G488" t="str">
            <v>ST</v>
          </cell>
          <cell r="H488" t="str">
            <v>USD</v>
          </cell>
          <cell r="I488" t="str">
            <v>70100</v>
          </cell>
          <cell r="J488" t="str">
            <v>21000</v>
          </cell>
          <cell r="K488">
            <v>2</v>
          </cell>
          <cell r="L488">
            <v>167.48</v>
          </cell>
          <cell r="M488">
            <v>0</v>
          </cell>
        </row>
        <row r="489">
          <cell r="B489" t="str">
            <v>118</v>
          </cell>
          <cell r="C489" t="str">
            <v>DELL COMPUTER CORP.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23.01.2017</v>
          </cell>
          <cell r="G489" t="str">
            <v>ST</v>
          </cell>
          <cell r="H489" t="str">
            <v>USD</v>
          </cell>
          <cell r="I489" t="str">
            <v>74100</v>
          </cell>
          <cell r="J489" t="str">
            <v>21000</v>
          </cell>
          <cell r="K489">
            <v>3</v>
          </cell>
          <cell r="L489">
            <v>242.52</v>
          </cell>
          <cell r="M489">
            <v>0</v>
          </cell>
        </row>
        <row r="490">
          <cell r="B490" t="str">
            <v>118</v>
          </cell>
          <cell r="C490" t="str">
            <v>DELL COMPUTER CORP.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24.01.2017</v>
          </cell>
          <cell r="G490" t="str">
            <v>ST</v>
          </cell>
          <cell r="H490" t="str">
            <v>USD</v>
          </cell>
          <cell r="I490" t="str">
            <v>16856</v>
          </cell>
          <cell r="J490" t="str">
            <v>21000</v>
          </cell>
          <cell r="K490">
            <v>0</v>
          </cell>
          <cell r="L490">
            <v>6</v>
          </cell>
          <cell r="M490">
            <v>0</v>
          </cell>
        </row>
        <row r="491">
          <cell r="B491" t="str">
            <v>118</v>
          </cell>
          <cell r="C491" t="str">
            <v>DELL COMPUTER CORP.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24.01.2017</v>
          </cell>
          <cell r="G491" t="str">
            <v>TO</v>
          </cell>
          <cell r="H491" t="str">
            <v>USD</v>
          </cell>
          <cell r="I491" t="str">
            <v>16856</v>
          </cell>
          <cell r="J491" t="str">
            <v>21000</v>
          </cell>
          <cell r="K491">
            <v>0</v>
          </cell>
          <cell r="L491">
            <v>702.53</v>
          </cell>
          <cell r="M491">
            <v>0</v>
          </cell>
        </row>
        <row r="492">
          <cell r="B492" t="str">
            <v>118</v>
          </cell>
          <cell r="C492" t="str">
            <v>DELL COMPUTER CORP.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26.01.2017</v>
          </cell>
          <cell r="G492" t="str">
            <v>ST</v>
          </cell>
          <cell r="H492" t="str">
            <v>USD</v>
          </cell>
          <cell r="I492" t="str">
            <v>70100</v>
          </cell>
          <cell r="J492" t="str">
            <v>21000</v>
          </cell>
          <cell r="K492">
            <v>0</v>
          </cell>
          <cell r="L492">
            <v>6</v>
          </cell>
          <cell r="M492">
            <v>0</v>
          </cell>
        </row>
        <row r="493">
          <cell r="B493" t="str">
            <v>118</v>
          </cell>
          <cell r="C493" t="str">
            <v>DELL COMPUTER CORP.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26.01.2017</v>
          </cell>
          <cell r="G493" t="str">
            <v>TO</v>
          </cell>
          <cell r="H493" t="str">
            <v>USD</v>
          </cell>
          <cell r="I493" t="str">
            <v>70100</v>
          </cell>
          <cell r="J493" t="str">
            <v>21000</v>
          </cell>
          <cell r="K493">
            <v>0</v>
          </cell>
          <cell r="L493">
            <v>657.56</v>
          </cell>
          <cell r="M493">
            <v>0</v>
          </cell>
        </row>
        <row r="494">
          <cell r="B494" t="str">
            <v>118</v>
          </cell>
          <cell r="C494" t="str">
            <v>DELL COMPUTER CORP.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28.01.2017</v>
          </cell>
          <cell r="G494" t="str">
            <v>ST</v>
          </cell>
          <cell r="H494" t="str">
            <v>USD</v>
          </cell>
          <cell r="I494" t="str">
            <v>74100</v>
          </cell>
          <cell r="J494" t="str">
            <v>21000</v>
          </cell>
          <cell r="K494">
            <v>12</v>
          </cell>
          <cell r="L494">
            <v>2627.88</v>
          </cell>
          <cell r="M494">
            <v>0</v>
          </cell>
        </row>
        <row r="495">
          <cell r="B495" t="str">
            <v>118</v>
          </cell>
          <cell r="C495" t="str">
            <v>DELL COMPUTER CORP.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30.01.2017</v>
          </cell>
          <cell r="G495" t="str">
            <v>ST</v>
          </cell>
          <cell r="H495" t="str">
            <v>USD</v>
          </cell>
          <cell r="I495" t="str">
            <v>70000</v>
          </cell>
          <cell r="J495" t="str">
            <v>21000</v>
          </cell>
          <cell r="K495">
            <v>0</v>
          </cell>
          <cell r="L495">
            <v>6</v>
          </cell>
          <cell r="M495">
            <v>0</v>
          </cell>
        </row>
        <row r="496">
          <cell r="B496" t="str">
            <v>118</v>
          </cell>
          <cell r="C496" t="str">
            <v>DELL COMPUTER CORP.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30.01.2017</v>
          </cell>
          <cell r="G496" t="str">
            <v>TO</v>
          </cell>
          <cell r="H496" t="str">
            <v>USD</v>
          </cell>
          <cell r="I496" t="str">
            <v>70000</v>
          </cell>
          <cell r="J496" t="str">
            <v>21000</v>
          </cell>
          <cell r="K496">
            <v>0</v>
          </cell>
          <cell r="L496">
            <v>652.70000000000005</v>
          </cell>
          <cell r="M496">
            <v>0</v>
          </cell>
        </row>
        <row r="497">
          <cell r="B497" t="str">
            <v>118</v>
          </cell>
          <cell r="C497" t="str">
            <v>DELL COMPUTER CORP.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02.02.2017</v>
          </cell>
          <cell r="G497" t="str">
            <v>ST</v>
          </cell>
          <cell r="H497" t="str">
            <v>USD</v>
          </cell>
          <cell r="I497" t="str">
            <v>70000</v>
          </cell>
          <cell r="J497" t="str">
            <v>21000</v>
          </cell>
          <cell r="K497">
            <v>0</v>
          </cell>
          <cell r="L497">
            <v>6</v>
          </cell>
          <cell r="M497">
            <v>0</v>
          </cell>
        </row>
        <row r="498">
          <cell r="B498" t="str">
            <v>118</v>
          </cell>
          <cell r="C498" t="str">
            <v>DELL COMPUTER CORP.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02.02.2017</v>
          </cell>
          <cell r="G498" t="str">
            <v>TO</v>
          </cell>
          <cell r="H498" t="str">
            <v>USD</v>
          </cell>
          <cell r="I498" t="str">
            <v>70000</v>
          </cell>
          <cell r="J498" t="str">
            <v>21000</v>
          </cell>
          <cell r="K498">
            <v>0</v>
          </cell>
          <cell r="L498">
            <v>1116.1500000000001</v>
          </cell>
          <cell r="M498">
            <v>0</v>
          </cell>
        </row>
        <row r="499">
          <cell r="B499" t="str">
            <v>118</v>
          </cell>
          <cell r="C499" t="str">
            <v>DELL COMPUTER CORP.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10.02.2017</v>
          </cell>
          <cell r="G499" t="str">
            <v>ST</v>
          </cell>
          <cell r="H499" t="str">
            <v>USD</v>
          </cell>
          <cell r="I499" t="str">
            <v>70100</v>
          </cell>
          <cell r="J499" t="str">
            <v>21000</v>
          </cell>
          <cell r="K499">
            <v>0</v>
          </cell>
          <cell r="L499">
            <v>6</v>
          </cell>
          <cell r="M499">
            <v>0</v>
          </cell>
        </row>
        <row r="500">
          <cell r="B500" t="str">
            <v>118</v>
          </cell>
          <cell r="C500" t="str">
            <v>DELL COMPUTER CORP.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10.02.2017</v>
          </cell>
          <cell r="G500" t="str">
            <v>TO</v>
          </cell>
          <cell r="H500" t="str">
            <v>USD</v>
          </cell>
          <cell r="I500" t="str">
            <v>70100</v>
          </cell>
          <cell r="J500" t="str">
            <v>21000</v>
          </cell>
          <cell r="K500">
            <v>0</v>
          </cell>
          <cell r="L500">
            <v>191.99</v>
          </cell>
          <cell r="M500">
            <v>0</v>
          </cell>
        </row>
        <row r="501">
          <cell r="B501" t="str">
            <v>118</v>
          </cell>
          <cell r="C501" t="str">
            <v>DELL COMPUTER CORP.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15.02.2017</v>
          </cell>
          <cell r="G501" t="str">
            <v>ST</v>
          </cell>
          <cell r="H501" t="str">
            <v>USD</v>
          </cell>
          <cell r="I501" t="str">
            <v>70000</v>
          </cell>
          <cell r="J501" t="str">
            <v>21000</v>
          </cell>
          <cell r="K501">
            <v>0</v>
          </cell>
          <cell r="L501">
            <v>6</v>
          </cell>
          <cell r="M501">
            <v>0</v>
          </cell>
        </row>
        <row r="502">
          <cell r="B502" t="str">
            <v>118</v>
          </cell>
          <cell r="C502" t="str">
            <v>DELL COMPUTER CORP.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15.02.2017</v>
          </cell>
          <cell r="G502" t="str">
            <v>TO</v>
          </cell>
          <cell r="H502" t="str">
            <v>USD</v>
          </cell>
          <cell r="I502" t="str">
            <v>70000</v>
          </cell>
          <cell r="J502" t="str">
            <v>21000</v>
          </cell>
          <cell r="K502">
            <v>0</v>
          </cell>
          <cell r="L502">
            <v>1219.8</v>
          </cell>
          <cell r="M502">
            <v>0</v>
          </cell>
        </row>
        <row r="503">
          <cell r="B503" t="str">
            <v>118</v>
          </cell>
          <cell r="C503" t="str">
            <v>DELL COMPUTER CORP.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21.02.2017</v>
          </cell>
          <cell r="G503" t="str">
            <v>ST</v>
          </cell>
          <cell r="H503" t="str">
            <v>USD</v>
          </cell>
          <cell r="I503" t="str">
            <v>74100</v>
          </cell>
          <cell r="J503" t="str">
            <v>21000</v>
          </cell>
          <cell r="K503">
            <v>14</v>
          </cell>
          <cell r="L503">
            <v>1614.86</v>
          </cell>
          <cell r="M503">
            <v>0</v>
          </cell>
        </row>
        <row r="504">
          <cell r="B504" t="str">
            <v>118</v>
          </cell>
          <cell r="C504" t="str">
            <v>DELL COMPUTER CORP.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28.02.2017</v>
          </cell>
          <cell r="G504" t="str">
            <v>ST</v>
          </cell>
          <cell r="H504" t="str">
            <v>USD</v>
          </cell>
          <cell r="I504" t="str">
            <v>70100</v>
          </cell>
          <cell r="J504" t="str">
            <v>21000</v>
          </cell>
          <cell r="K504">
            <v>0</v>
          </cell>
          <cell r="L504">
            <v>6</v>
          </cell>
          <cell r="M504">
            <v>0</v>
          </cell>
        </row>
        <row r="505">
          <cell r="B505" t="str">
            <v>118</v>
          </cell>
          <cell r="C505" t="str">
            <v>DELL COMPUTER CORP.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28.02.2017</v>
          </cell>
          <cell r="G505" t="str">
            <v>TO</v>
          </cell>
          <cell r="H505" t="str">
            <v>USD</v>
          </cell>
          <cell r="I505" t="str">
            <v>70100</v>
          </cell>
          <cell r="J505" t="str">
            <v>21000</v>
          </cell>
          <cell r="K505">
            <v>0</v>
          </cell>
          <cell r="L505">
            <v>47.99</v>
          </cell>
          <cell r="M505">
            <v>0</v>
          </cell>
        </row>
        <row r="506">
          <cell r="B506" t="str">
            <v>118</v>
          </cell>
          <cell r="C506" t="str">
            <v>DELL COMPUTER CORP.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01.03.2017</v>
          </cell>
          <cell r="G506" t="str">
            <v>ST</v>
          </cell>
          <cell r="H506" t="str">
            <v>USD</v>
          </cell>
          <cell r="I506" t="str">
            <v>70100</v>
          </cell>
          <cell r="J506" t="str">
            <v>21000</v>
          </cell>
          <cell r="K506">
            <v>0</v>
          </cell>
          <cell r="L506">
            <v>12</v>
          </cell>
          <cell r="M506">
            <v>0</v>
          </cell>
        </row>
        <row r="507">
          <cell r="B507" t="str">
            <v>118</v>
          </cell>
          <cell r="C507" t="str">
            <v>DELL COMPUTER CORP.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01.03.2017</v>
          </cell>
          <cell r="G507" t="str">
            <v>TO</v>
          </cell>
          <cell r="H507" t="str">
            <v>USD</v>
          </cell>
          <cell r="I507" t="str">
            <v>70100</v>
          </cell>
          <cell r="J507" t="str">
            <v>21000</v>
          </cell>
          <cell r="K507">
            <v>0</v>
          </cell>
          <cell r="L507">
            <v>561.08000000000004</v>
          </cell>
          <cell r="M507">
            <v>0</v>
          </cell>
        </row>
        <row r="508">
          <cell r="B508" t="str">
            <v>118</v>
          </cell>
          <cell r="C508" t="str">
            <v>DELL COMPUTER CORP.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02.03.2017</v>
          </cell>
          <cell r="G508" t="str">
            <v>TO</v>
          </cell>
          <cell r="H508" t="str">
            <v>USD</v>
          </cell>
          <cell r="I508" t="str">
            <v>16856</v>
          </cell>
          <cell r="J508" t="str">
            <v>21000</v>
          </cell>
          <cell r="K508">
            <v>0</v>
          </cell>
          <cell r="L508">
            <v>1832.47</v>
          </cell>
          <cell r="M508">
            <v>0</v>
          </cell>
        </row>
        <row r="509">
          <cell r="B509" t="str">
            <v>118</v>
          </cell>
          <cell r="C509" t="str">
            <v>DELL COMPUTER CORP.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07.03.2017</v>
          </cell>
          <cell r="G509" t="str">
            <v>ST</v>
          </cell>
          <cell r="H509" t="str">
            <v>USD</v>
          </cell>
          <cell r="I509" t="str">
            <v>70000</v>
          </cell>
          <cell r="J509" t="str">
            <v>21000</v>
          </cell>
          <cell r="K509">
            <v>0</v>
          </cell>
          <cell r="L509">
            <v>6</v>
          </cell>
          <cell r="M509">
            <v>0</v>
          </cell>
        </row>
        <row r="510">
          <cell r="B510" t="str">
            <v>118</v>
          </cell>
          <cell r="C510" t="str">
            <v>DELL COMPUTER CORP.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07.03.2017</v>
          </cell>
          <cell r="G510" t="str">
            <v>ST</v>
          </cell>
          <cell r="H510" t="str">
            <v>USD</v>
          </cell>
          <cell r="I510" t="str">
            <v>74100</v>
          </cell>
          <cell r="J510" t="str">
            <v>21000</v>
          </cell>
          <cell r="K510">
            <v>8</v>
          </cell>
          <cell r="L510">
            <v>745.02</v>
          </cell>
          <cell r="M510">
            <v>0</v>
          </cell>
        </row>
        <row r="511">
          <cell r="B511" t="str">
            <v>118</v>
          </cell>
          <cell r="C511" t="str">
            <v>DELL COMPUTER CORP.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TO</v>
          </cell>
          <cell r="H511" t="str">
            <v>USD</v>
          </cell>
          <cell r="I511" t="str">
            <v>70000</v>
          </cell>
          <cell r="J511" t="str">
            <v>21000</v>
          </cell>
          <cell r="K511">
            <v>0</v>
          </cell>
          <cell r="L511">
            <v>1314.28</v>
          </cell>
          <cell r="M511">
            <v>0</v>
          </cell>
        </row>
        <row r="512">
          <cell r="B512" t="str">
            <v>118</v>
          </cell>
          <cell r="C512" t="str">
            <v>DELL COMPUTER CORP.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13.03.2017</v>
          </cell>
          <cell r="G512" t="str">
            <v>ST</v>
          </cell>
          <cell r="H512" t="str">
            <v>USD</v>
          </cell>
          <cell r="I512" t="str">
            <v>70100</v>
          </cell>
          <cell r="J512" t="str">
            <v>21000</v>
          </cell>
          <cell r="K512">
            <v>0</v>
          </cell>
          <cell r="L512">
            <v>6</v>
          </cell>
          <cell r="M512">
            <v>0</v>
          </cell>
        </row>
        <row r="513">
          <cell r="B513" t="str">
            <v>118</v>
          </cell>
          <cell r="C513" t="str">
            <v>DELL COMPUTER CORP.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13.03.2017</v>
          </cell>
          <cell r="G513" t="str">
            <v>TO</v>
          </cell>
          <cell r="H513" t="str">
            <v>USD</v>
          </cell>
          <cell r="I513" t="str">
            <v>70100</v>
          </cell>
          <cell r="J513" t="str">
            <v>21000</v>
          </cell>
          <cell r="K513">
            <v>0</v>
          </cell>
          <cell r="L513">
            <v>47.99</v>
          </cell>
          <cell r="M513">
            <v>0</v>
          </cell>
        </row>
        <row r="514">
          <cell r="B514" t="str">
            <v>118</v>
          </cell>
          <cell r="C514" t="str">
            <v>DELL COMPUTER CORP.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17.03.2017</v>
          </cell>
          <cell r="G514" t="str">
            <v>ST</v>
          </cell>
          <cell r="H514" t="str">
            <v>USD</v>
          </cell>
          <cell r="I514" t="str">
            <v>70100</v>
          </cell>
          <cell r="J514" t="str">
            <v>21000</v>
          </cell>
          <cell r="K514">
            <v>0</v>
          </cell>
          <cell r="L514">
            <v>6</v>
          </cell>
          <cell r="M514">
            <v>0</v>
          </cell>
        </row>
        <row r="515">
          <cell r="B515" t="str">
            <v>118</v>
          </cell>
          <cell r="C515" t="str">
            <v>DELL COMPUTER CORP.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17.03.2017</v>
          </cell>
          <cell r="G515" t="str">
            <v>TO</v>
          </cell>
          <cell r="H515" t="str">
            <v>USD</v>
          </cell>
          <cell r="I515" t="str">
            <v>70100</v>
          </cell>
          <cell r="J515" t="str">
            <v>21000</v>
          </cell>
          <cell r="K515">
            <v>0</v>
          </cell>
          <cell r="L515">
            <v>175.99</v>
          </cell>
          <cell r="M515">
            <v>0</v>
          </cell>
        </row>
        <row r="516">
          <cell r="B516" t="str">
            <v>118</v>
          </cell>
          <cell r="C516" t="str">
            <v>DELL COMPUTER CORP.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21.03.2017</v>
          </cell>
          <cell r="G516" t="str">
            <v>ST</v>
          </cell>
          <cell r="H516" t="str">
            <v>USD</v>
          </cell>
          <cell r="I516" t="str">
            <v>70000</v>
          </cell>
          <cell r="J516" t="str">
            <v>21000</v>
          </cell>
          <cell r="K516">
            <v>0</v>
          </cell>
          <cell r="L516">
            <v>6</v>
          </cell>
          <cell r="M516">
            <v>0</v>
          </cell>
        </row>
        <row r="517">
          <cell r="B517" t="str">
            <v>118</v>
          </cell>
          <cell r="C517" t="str">
            <v>DELL COMPUTER CORP.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21.03.2017</v>
          </cell>
          <cell r="G517" t="str">
            <v>TO</v>
          </cell>
          <cell r="H517" t="str">
            <v>USD</v>
          </cell>
          <cell r="I517" t="str">
            <v>70000</v>
          </cell>
          <cell r="J517" t="str">
            <v>21000</v>
          </cell>
          <cell r="K517">
            <v>0</v>
          </cell>
          <cell r="L517">
            <v>959.74</v>
          </cell>
          <cell r="M517">
            <v>0</v>
          </cell>
        </row>
        <row r="518">
          <cell r="B518" t="str">
            <v>118</v>
          </cell>
          <cell r="C518" t="str">
            <v>DELL COMPUTER CORP.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24.03.2017</v>
          </cell>
          <cell r="G518" t="str">
            <v>ST</v>
          </cell>
          <cell r="H518" t="str">
            <v>USD</v>
          </cell>
          <cell r="I518" t="str">
            <v>70000</v>
          </cell>
          <cell r="J518" t="str">
            <v>21000</v>
          </cell>
          <cell r="K518">
            <v>0</v>
          </cell>
          <cell r="L518">
            <v>6</v>
          </cell>
          <cell r="M518">
            <v>0</v>
          </cell>
        </row>
        <row r="519">
          <cell r="B519" t="str">
            <v>118</v>
          </cell>
          <cell r="C519" t="str">
            <v>DELL COMPUTER CORP.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24.03.2017</v>
          </cell>
          <cell r="G519" t="str">
            <v>ST</v>
          </cell>
          <cell r="H519" t="str">
            <v>USD</v>
          </cell>
          <cell r="I519" t="str">
            <v>70100</v>
          </cell>
          <cell r="J519" t="str">
            <v>21000</v>
          </cell>
          <cell r="K519">
            <v>7</v>
          </cell>
          <cell r="L519">
            <v>1257.1300000000001</v>
          </cell>
          <cell r="M519">
            <v>0</v>
          </cell>
        </row>
        <row r="520">
          <cell r="B520" t="str">
            <v>118</v>
          </cell>
          <cell r="C520" t="str">
            <v>DELL COMPUTER CORP.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24.03.2017</v>
          </cell>
          <cell r="G520" t="str">
            <v>TO</v>
          </cell>
          <cell r="H520" t="str">
            <v>USD</v>
          </cell>
          <cell r="I520" t="str">
            <v>70000</v>
          </cell>
          <cell r="J520" t="str">
            <v>21000</v>
          </cell>
          <cell r="K520">
            <v>0</v>
          </cell>
          <cell r="L520">
            <v>1329.65</v>
          </cell>
          <cell r="M520">
            <v>0</v>
          </cell>
        </row>
        <row r="521">
          <cell r="B521" t="str">
            <v>118</v>
          </cell>
          <cell r="C521" t="str">
            <v>DELL COMPUTER CORP.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30.03.2017</v>
          </cell>
          <cell r="G521" t="str">
            <v>ST</v>
          </cell>
          <cell r="H521" t="str">
            <v>USD</v>
          </cell>
          <cell r="I521" t="str">
            <v>16856</v>
          </cell>
          <cell r="J521" t="str">
            <v>21000</v>
          </cell>
          <cell r="K521">
            <v>0</v>
          </cell>
          <cell r="L521">
            <v>1399.17</v>
          </cell>
          <cell r="M521">
            <v>0</v>
          </cell>
        </row>
        <row r="522">
          <cell r="B522" t="str">
            <v>118</v>
          </cell>
          <cell r="C522" t="str">
            <v>DELL COMPUTER CORP.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30.03.2017</v>
          </cell>
          <cell r="G522" t="str">
            <v>ST</v>
          </cell>
          <cell r="H522" t="str">
            <v>USD</v>
          </cell>
          <cell r="I522" t="str">
            <v>70100</v>
          </cell>
          <cell r="J522" t="str">
            <v>21000</v>
          </cell>
          <cell r="K522">
            <v>3</v>
          </cell>
          <cell r="L522">
            <v>0</v>
          </cell>
          <cell r="M522">
            <v>0</v>
          </cell>
        </row>
        <row r="523">
          <cell r="B523" t="str">
            <v>118</v>
          </cell>
          <cell r="C523" t="str">
            <v>DELL COMPUTER CORP.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31.03.2017</v>
          </cell>
          <cell r="G523" t="str">
            <v>ST</v>
          </cell>
          <cell r="H523" t="str">
            <v>USD</v>
          </cell>
          <cell r="I523" t="str">
            <v>70100</v>
          </cell>
          <cell r="J523" t="str">
            <v>21000</v>
          </cell>
          <cell r="K523">
            <v>0</v>
          </cell>
          <cell r="L523">
            <v>6</v>
          </cell>
          <cell r="M523">
            <v>0</v>
          </cell>
        </row>
        <row r="524">
          <cell r="B524" t="str">
            <v>118</v>
          </cell>
          <cell r="C524" t="str">
            <v>DELL COMPUTER CORP.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31.03.2017</v>
          </cell>
          <cell r="G524" t="str">
            <v>TO</v>
          </cell>
          <cell r="H524" t="str">
            <v>USD</v>
          </cell>
          <cell r="I524" t="str">
            <v>70100</v>
          </cell>
          <cell r="J524" t="str">
            <v>21000</v>
          </cell>
          <cell r="K524">
            <v>0</v>
          </cell>
          <cell r="L524">
            <v>175.99</v>
          </cell>
          <cell r="M524">
            <v>0</v>
          </cell>
        </row>
        <row r="525">
          <cell r="B525" t="str">
            <v>118</v>
          </cell>
          <cell r="C525" t="str">
            <v>DELL COMPUTER CORP.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03.04.2017</v>
          </cell>
          <cell r="G525" t="str">
            <v>ST</v>
          </cell>
          <cell r="H525" t="str">
            <v>USD</v>
          </cell>
          <cell r="I525" t="str">
            <v>70000</v>
          </cell>
          <cell r="J525" t="str">
            <v>21000</v>
          </cell>
          <cell r="K525">
            <v>0</v>
          </cell>
          <cell r="L525">
            <v>6</v>
          </cell>
          <cell r="M525">
            <v>0</v>
          </cell>
        </row>
        <row r="526">
          <cell r="B526" t="str">
            <v>118</v>
          </cell>
          <cell r="C526" t="str">
            <v>DELL COMPUTER CORP.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03.04.2017</v>
          </cell>
          <cell r="G526" t="str">
            <v>TO</v>
          </cell>
          <cell r="H526" t="str">
            <v>USD</v>
          </cell>
          <cell r="I526" t="str">
            <v>70000</v>
          </cell>
          <cell r="J526" t="str">
            <v>21000</v>
          </cell>
          <cell r="K526">
            <v>0</v>
          </cell>
          <cell r="L526">
            <v>1298.73</v>
          </cell>
          <cell r="M526">
            <v>0</v>
          </cell>
        </row>
        <row r="527">
          <cell r="B527" t="str">
            <v>118</v>
          </cell>
          <cell r="C527" t="str">
            <v>DELL COMPUTER CORP.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11.04.2017</v>
          </cell>
          <cell r="G527" t="str">
            <v>ST</v>
          </cell>
          <cell r="H527" t="str">
            <v>USD</v>
          </cell>
          <cell r="I527" t="str">
            <v>70100</v>
          </cell>
          <cell r="J527" t="str">
            <v>21000</v>
          </cell>
          <cell r="K527">
            <v>0</v>
          </cell>
          <cell r="L527">
            <v>6</v>
          </cell>
          <cell r="M527">
            <v>0</v>
          </cell>
        </row>
        <row r="528">
          <cell r="B528" t="str">
            <v>118</v>
          </cell>
          <cell r="C528" t="str">
            <v>DELL COMPUTER CORP.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11.04.2017</v>
          </cell>
          <cell r="G528" t="str">
            <v>TO</v>
          </cell>
          <cell r="H528" t="str">
            <v>USD</v>
          </cell>
          <cell r="I528" t="str">
            <v>70100</v>
          </cell>
          <cell r="J528" t="str">
            <v>21000</v>
          </cell>
          <cell r="K528">
            <v>0</v>
          </cell>
          <cell r="L528">
            <v>643.44000000000005</v>
          </cell>
          <cell r="M528">
            <v>0</v>
          </cell>
        </row>
        <row r="529">
          <cell r="B529" t="str">
            <v>118</v>
          </cell>
          <cell r="C529" t="str">
            <v>DELL COMPUTER CORP.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13.04.2017</v>
          </cell>
          <cell r="G529" t="str">
            <v>ST</v>
          </cell>
          <cell r="H529" t="str">
            <v>USD</v>
          </cell>
          <cell r="I529" t="str">
            <v>70000</v>
          </cell>
          <cell r="J529" t="str">
            <v>21000</v>
          </cell>
          <cell r="K529">
            <v>1</v>
          </cell>
          <cell r="L529">
            <v>2193.23</v>
          </cell>
          <cell r="M529">
            <v>0</v>
          </cell>
        </row>
        <row r="530">
          <cell r="B530" t="str">
            <v>118</v>
          </cell>
          <cell r="C530" t="str">
            <v>DELL COMPUTER CORP.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13.04.2017</v>
          </cell>
          <cell r="G530" t="str">
            <v>ST</v>
          </cell>
          <cell r="H530" t="str">
            <v>USD</v>
          </cell>
          <cell r="I530" t="str">
            <v>70100</v>
          </cell>
          <cell r="J530" t="str">
            <v>21000</v>
          </cell>
          <cell r="K530">
            <v>1</v>
          </cell>
          <cell r="L530">
            <v>62.24</v>
          </cell>
          <cell r="M530">
            <v>0</v>
          </cell>
        </row>
        <row r="531">
          <cell r="B531" t="str">
            <v>118</v>
          </cell>
          <cell r="C531" t="str">
            <v>DELL COMPUTER CORP.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14.04.2017</v>
          </cell>
          <cell r="G531" t="str">
            <v>ST</v>
          </cell>
          <cell r="H531" t="str">
            <v>USD</v>
          </cell>
          <cell r="I531" t="str">
            <v>70000</v>
          </cell>
          <cell r="J531" t="str">
            <v>21000</v>
          </cell>
          <cell r="K531">
            <v>1</v>
          </cell>
          <cell r="L531">
            <v>2036.43</v>
          </cell>
          <cell r="M531">
            <v>0</v>
          </cell>
        </row>
        <row r="532">
          <cell r="B532" t="str">
            <v>118</v>
          </cell>
          <cell r="C532" t="str">
            <v>DELL COMPUTER CORP.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14.04.2017</v>
          </cell>
          <cell r="G532" t="str">
            <v>ST</v>
          </cell>
          <cell r="H532" t="str">
            <v>USD</v>
          </cell>
          <cell r="I532" t="str">
            <v>70100</v>
          </cell>
          <cell r="J532" t="str">
            <v>21000</v>
          </cell>
          <cell r="K532">
            <v>3</v>
          </cell>
          <cell r="L532">
            <v>211.82</v>
          </cell>
          <cell r="M532">
            <v>0</v>
          </cell>
        </row>
        <row r="533">
          <cell r="B533" t="str">
            <v>118</v>
          </cell>
          <cell r="C533" t="str">
            <v>DELL COMPUTER CORP.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27.04.2017</v>
          </cell>
          <cell r="G533" t="str">
            <v>ST</v>
          </cell>
          <cell r="H533" t="str">
            <v>USD</v>
          </cell>
          <cell r="I533" t="str">
            <v>70100</v>
          </cell>
          <cell r="J533" t="str">
            <v>21000</v>
          </cell>
          <cell r="K533">
            <v>4</v>
          </cell>
          <cell r="L533">
            <v>194.76</v>
          </cell>
          <cell r="M533">
            <v>0</v>
          </cell>
        </row>
        <row r="534">
          <cell r="B534" t="str">
            <v>118</v>
          </cell>
          <cell r="C534" t="str">
            <v>DELL COMPUTER CORP.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03.05.2017</v>
          </cell>
          <cell r="G534" t="str">
            <v>ST</v>
          </cell>
          <cell r="H534" t="str">
            <v>USD</v>
          </cell>
          <cell r="I534" t="str">
            <v>70000</v>
          </cell>
          <cell r="J534" t="str">
            <v>21000</v>
          </cell>
          <cell r="K534">
            <v>0</v>
          </cell>
          <cell r="L534">
            <v>12</v>
          </cell>
          <cell r="M534">
            <v>0</v>
          </cell>
        </row>
        <row r="535">
          <cell r="B535" t="str">
            <v>118</v>
          </cell>
          <cell r="C535" t="str">
            <v>DELL COMPUTER CORP.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03.05.2017</v>
          </cell>
          <cell r="G535" t="str">
            <v>TO</v>
          </cell>
          <cell r="H535" t="str">
            <v>USD</v>
          </cell>
          <cell r="I535" t="str">
            <v>70000</v>
          </cell>
          <cell r="J535" t="str">
            <v>21000</v>
          </cell>
          <cell r="K535">
            <v>0</v>
          </cell>
          <cell r="L535">
            <v>2873.06</v>
          </cell>
          <cell r="M535">
            <v>0</v>
          </cell>
        </row>
        <row r="536">
          <cell r="B536" t="str">
            <v>118</v>
          </cell>
          <cell r="C536" t="str">
            <v>DELL COMPUTER CORP.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04.05.2017</v>
          </cell>
          <cell r="G536" t="str">
            <v>ST</v>
          </cell>
          <cell r="H536" t="str">
            <v>USD</v>
          </cell>
          <cell r="I536" t="str">
            <v>70100</v>
          </cell>
          <cell r="J536" t="str">
            <v>21000</v>
          </cell>
          <cell r="K536">
            <v>0</v>
          </cell>
          <cell r="L536">
            <v>6</v>
          </cell>
          <cell r="M536">
            <v>0</v>
          </cell>
        </row>
        <row r="537">
          <cell r="B537" t="str">
            <v>118</v>
          </cell>
          <cell r="C537" t="str">
            <v>DELL COMPUTER CORP.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04.05.2017</v>
          </cell>
          <cell r="G537" t="str">
            <v>ST</v>
          </cell>
          <cell r="H537" t="str">
            <v>USD</v>
          </cell>
          <cell r="I537" t="str">
            <v>71400</v>
          </cell>
          <cell r="J537" t="str">
            <v>21000</v>
          </cell>
          <cell r="K537">
            <v>6</v>
          </cell>
          <cell r="L537">
            <v>36.9</v>
          </cell>
          <cell r="M537">
            <v>0</v>
          </cell>
        </row>
        <row r="538">
          <cell r="B538" t="str">
            <v>118</v>
          </cell>
          <cell r="C538" t="str">
            <v>DELL COMPUTER CORP.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04.05.2017</v>
          </cell>
          <cell r="G538" t="str">
            <v>TO</v>
          </cell>
          <cell r="H538" t="str">
            <v>USD</v>
          </cell>
          <cell r="I538" t="str">
            <v>70100</v>
          </cell>
          <cell r="J538" t="str">
            <v>21000</v>
          </cell>
          <cell r="K538">
            <v>0</v>
          </cell>
          <cell r="L538">
            <v>149.99</v>
          </cell>
          <cell r="M538">
            <v>0</v>
          </cell>
        </row>
        <row r="539">
          <cell r="B539" t="str">
            <v>118</v>
          </cell>
          <cell r="C539" t="str">
            <v>DELL COMPUTER CORP.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09.05.2017</v>
          </cell>
          <cell r="G539" t="str">
            <v>ST</v>
          </cell>
          <cell r="H539" t="str">
            <v>USD</v>
          </cell>
          <cell r="I539" t="str">
            <v>70000</v>
          </cell>
          <cell r="J539" t="str">
            <v>21000</v>
          </cell>
          <cell r="K539">
            <v>0</v>
          </cell>
          <cell r="L539">
            <v>18</v>
          </cell>
          <cell r="M539">
            <v>0</v>
          </cell>
        </row>
        <row r="540">
          <cell r="B540" t="str">
            <v>118</v>
          </cell>
          <cell r="C540" t="str">
            <v>DELL COMPUTER CORP.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09.05.2017</v>
          </cell>
          <cell r="G540" t="str">
            <v>ST</v>
          </cell>
          <cell r="H540" t="str">
            <v>USD</v>
          </cell>
          <cell r="I540" t="str">
            <v>70100</v>
          </cell>
          <cell r="J540" t="str">
            <v>21000</v>
          </cell>
          <cell r="K540">
            <v>0</v>
          </cell>
          <cell r="L540">
            <v>6</v>
          </cell>
          <cell r="M540">
            <v>0</v>
          </cell>
        </row>
        <row r="541">
          <cell r="B541" t="str">
            <v>118</v>
          </cell>
          <cell r="C541" t="str">
            <v>DELL COMPUTER CORP.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09.05.2017</v>
          </cell>
          <cell r="G541" t="str">
            <v>TO</v>
          </cell>
          <cell r="H541" t="str">
            <v>USD</v>
          </cell>
          <cell r="I541" t="str">
            <v>70000</v>
          </cell>
          <cell r="J541" t="str">
            <v>21000</v>
          </cell>
          <cell r="K541">
            <v>0</v>
          </cell>
          <cell r="L541">
            <v>5243.64</v>
          </cell>
          <cell r="M541">
            <v>0</v>
          </cell>
        </row>
        <row r="542">
          <cell r="B542" t="str">
            <v>118</v>
          </cell>
          <cell r="C542" t="str">
            <v>DELL COMPUTER CORP.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09.05.2017</v>
          </cell>
          <cell r="G542" t="str">
            <v>TO</v>
          </cell>
          <cell r="H542" t="str">
            <v>USD</v>
          </cell>
          <cell r="I542" t="str">
            <v>70100</v>
          </cell>
          <cell r="J542" t="str">
            <v>21000</v>
          </cell>
          <cell r="K542">
            <v>0</v>
          </cell>
          <cell r="L542">
            <v>80.989999999999995</v>
          </cell>
          <cell r="M542">
            <v>0</v>
          </cell>
        </row>
        <row r="543">
          <cell r="B543" t="str">
            <v>118</v>
          </cell>
          <cell r="C543" t="str">
            <v>DELL COMPUTER CORP.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11.05.2017</v>
          </cell>
          <cell r="G543" t="str">
            <v>ST</v>
          </cell>
          <cell r="H543" t="str">
            <v>USD</v>
          </cell>
          <cell r="I543" t="str">
            <v>74100</v>
          </cell>
          <cell r="J543" t="str">
            <v>21000</v>
          </cell>
          <cell r="K543">
            <v>12</v>
          </cell>
          <cell r="L543">
            <v>1937.88</v>
          </cell>
          <cell r="M543">
            <v>0</v>
          </cell>
        </row>
        <row r="544">
          <cell r="B544" t="str">
            <v>118</v>
          </cell>
          <cell r="C544" t="str">
            <v>DELL COMPUTER CORP.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13.05.2017</v>
          </cell>
          <cell r="G544" t="str">
            <v>ST</v>
          </cell>
          <cell r="H544" t="str">
            <v>USD</v>
          </cell>
          <cell r="I544" t="str">
            <v>70000</v>
          </cell>
          <cell r="J544" t="str">
            <v>21000</v>
          </cell>
          <cell r="K544">
            <v>0</v>
          </cell>
          <cell r="L544">
            <v>6</v>
          </cell>
          <cell r="M544">
            <v>0</v>
          </cell>
        </row>
        <row r="545">
          <cell r="B545" t="str">
            <v>118</v>
          </cell>
          <cell r="C545" t="str">
            <v>DELL COMPUTER CORP.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13.05.2017</v>
          </cell>
          <cell r="G545" t="str">
            <v>TO</v>
          </cell>
          <cell r="H545" t="str">
            <v>USD</v>
          </cell>
          <cell r="I545" t="str">
            <v>70000</v>
          </cell>
          <cell r="J545" t="str">
            <v>21000</v>
          </cell>
          <cell r="K545">
            <v>0</v>
          </cell>
          <cell r="L545">
            <v>1134.8900000000001</v>
          </cell>
          <cell r="M545">
            <v>0</v>
          </cell>
        </row>
        <row r="546">
          <cell r="B546" t="str">
            <v>118</v>
          </cell>
          <cell r="C546" t="str">
            <v>DELL COMPUTER CORP.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17.05.2017</v>
          </cell>
          <cell r="G546" t="str">
            <v>ST</v>
          </cell>
          <cell r="H546" t="str">
            <v>USD</v>
          </cell>
          <cell r="I546" t="str">
            <v>70000</v>
          </cell>
          <cell r="J546" t="str">
            <v>21000</v>
          </cell>
          <cell r="K546">
            <v>1</v>
          </cell>
          <cell r="L546">
            <v>2228.63</v>
          </cell>
          <cell r="M546">
            <v>0</v>
          </cell>
        </row>
        <row r="547">
          <cell r="B547" t="str">
            <v>118</v>
          </cell>
          <cell r="C547" t="str">
            <v>DELL COMPUTER CORP.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17.05.2017</v>
          </cell>
          <cell r="G547" t="str">
            <v>ST</v>
          </cell>
          <cell r="H547" t="str">
            <v>USD</v>
          </cell>
          <cell r="I547" t="str">
            <v>70100</v>
          </cell>
          <cell r="J547" t="str">
            <v>21000</v>
          </cell>
          <cell r="K547">
            <v>0</v>
          </cell>
          <cell r="L547">
            <v>10.98</v>
          </cell>
          <cell r="M547">
            <v>0</v>
          </cell>
        </row>
        <row r="548">
          <cell r="B548" t="str">
            <v>118</v>
          </cell>
          <cell r="C548" t="str">
            <v>DELL COMPUTER CORP.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17.05.2017</v>
          </cell>
          <cell r="G548" t="str">
            <v>TO</v>
          </cell>
          <cell r="H548" t="str">
            <v>USD</v>
          </cell>
          <cell r="I548" t="str">
            <v>70100</v>
          </cell>
          <cell r="J548" t="str">
            <v>21000</v>
          </cell>
          <cell r="K548">
            <v>0</v>
          </cell>
          <cell r="L548">
            <v>159.97999999999999</v>
          </cell>
          <cell r="M548">
            <v>0</v>
          </cell>
        </row>
        <row r="549">
          <cell r="B549" t="str">
            <v>118</v>
          </cell>
          <cell r="C549" t="str">
            <v>DELL COMPUTER CORP.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19.05.2017</v>
          </cell>
          <cell r="G549" t="str">
            <v>ST</v>
          </cell>
          <cell r="H549" t="str">
            <v>USD</v>
          </cell>
          <cell r="I549" t="str">
            <v>70000</v>
          </cell>
          <cell r="J549" t="str">
            <v>21000</v>
          </cell>
          <cell r="K549">
            <v>0</v>
          </cell>
          <cell r="L549">
            <v>6</v>
          </cell>
          <cell r="M549">
            <v>0</v>
          </cell>
        </row>
        <row r="550">
          <cell r="B550" t="str">
            <v>118</v>
          </cell>
          <cell r="C550" t="str">
            <v>DELL COMPUTER CORP.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19.05.2017</v>
          </cell>
          <cell r="G550" t="str">
            <v>ST</v>
          </cell>
          <cell r="H550" t="str">
            <v>USD</v>
          </cell>
          <cell r="I550" t="str">
            <v>70100</v>
          </cell>
          <cell r="J550" t="str">
            <v>21000</v>
          </cell>
          <cell r="K550">
            <v>0</v>
          </cell>
          <cell r="L550">
            <v>6</v>
          </cell>
          <cell r="M550">
            <v>0</v>
          </cell>
        </row>
        <row r="551">
          <cell r="B551" t="str">
            <v>118</v>
          </cell>
          <cell r="C551" t="str">
            <v>DELL COMPUTER CORP.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19.05.2017</v>
          </cell>
          <cell r="G551" t="str">
            <v>TO</v>
          </cell>
          <cell r="H551" t="str">
            <v>USD</v>
          </cell>
          <cell r="I551" t="str">
            <v>70000</v>
          </cell>
          <cell r="J551" t="str">
            <v>21000</v>
          </cell>
          <cell r="K551">
            <v>0</v>
          </cell>
          <cell r="L551">
            <v>1314.28</v>
          </cell>
          <cell r="M551">
            <v>0</v>
          </cell>
        </row>
        <row r="552">
          <cell r="B552" t="str">
            <v>118</v>
          </cell>
          <cell r="C552" t="str">
            <v>DELL COMPUTER CORP.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19.05.2017</v>
          </cell>
          <cell r="G552" t="str">
            <v>TO</v>
          </cell>
          <cell r="H552" t="str">
            <v>USD</v>
          </cell>
          <cell r="I552" t="str">
            <v>70100</v>
          </cell>
          <cell r="J552" t="str">
            <v>21000</v>
          </cell>
          <cell r="K552">
            <v>0</v>
          </cell>
          <cell r="L552">
            <v>191.99</v>
          </cell>
          <cell r="M552">
            <v>0</v>
          </cell>
        </row>
        <row r="553">
          <cell r="B553" t="str">
            <v>118</v>
          </cell>
          <cell r="C553" t="str">
            <v>DELL COMPUTER CORP.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23.05.2017</v>
          </cell>
          <cell r="G553" t="str">
            <v>ST</v>
          </cell>
          <cell r="H553" t="str">
            <v>USD</v>
          </cell>
          <cell r="I553" t="str">
            <v>70100</v>
          </cell>
          <cell r="J553" t="str">
            <v>21000</v>
          </cell>
          <cell r="K553">
            <v>2</v>
          </cell>
          <cell r="L553">
            <v>1293.92</v>
          </cell>
          <cell r="M553">
            <v>0</v>
          </cell>
        </row>
        <row r="554">
          <cell r="B554" t="str">
            <v>118</v>
          </cell>
          <cell r="C554" t="str">
            <v>DELL COMPUTER CORP.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23.05.2017</v>
          </cell>
          <cell r="G554" t="str">
            <v>TO</v>
          </cell>
          <cell r="H554" t="str">
            <v>USD</v>
          </cell>
          <cell r="I554" t="str">
            <v>70100</v>
          </cell>
          <cell r="J554" t="str">
            <v>21000</v>
          </cell>
          <cell r="K554">
            <v>0</v>
          </cell>
          <cell r="L554">
            <v>467.98</v>
          </cell>
          <cell r="M554">
            <v>0</v>
          </cell>
        </row>
        <row r="555">
          <cell r="B555" t="str">
            <v>118</v>
          </cell>
          <cell r="C555" t="str">
            <v>DELL COMPUTER CORP.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24.05.2017</v>
          </cell>
          <cell r="G555" t="str">
            <v>ST</v>
          </cell>
          <cell r="H555" t="str">
            <v>USD</v>
          </cell>
          <cell r="I555" t="str">
            <v>70000</v>
          </cell>
          <cell r="J555" t="str">
            <v>21000</v>
          </cell>
          <cell r="K555">
            <v>0</v>
          </cell>
          <cell r="L555">
            <v>12</v>
          </cell>
          <cell r="M555">
            <v>0</v>
          </cell>
        </row>
        <row r="556">
          <cell r="B556" t="str">
            <v>118</v>
          </cell>
          <cell r="C556" t="str">
            <v>DELL COMPUTER CORP.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24.05.2017</v>
          </cell>
          <cell r="G556" t="str">
            <v>ST</v>
          </cell>
          <cell r="H556" t="str">
            <v>USD</v>
          </cell>
          <cell r="I556" t="str">
            <v>70100</v>
          </cell>
          <cell r="J556" t="str">
            <v>21000</v>
          </cell>
          <cell r="K556">
            <v>0</v>
          </cell>
          <cell r="L556">
            <v>12</v>
          </cell>
          <cell r="M556">
            <v>0</v>
          </cell>
        </row>
        <row r="557">
          <cell r="B557" t="str">
            <v>118</v>
          </cell>
          <cell r="C557" t="str">
            <v>DELL COMPUTER CORP.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24.05.2017</v>
          </cell>
          <cell r="G557" t="str">
            <v>TO</v>
          </cell>
          <cell r="H557" t="str">
            <v>USD</v>
          </cell>
          <cell r="I557" t="str">
            <v>70000</v>
          </cell>
          <cell r="J557" t="str">
            <v>21000</v>
          </cell>
          <cell r="K557">
            <v>0</v>
          </cell>
          <cell r="L557">
            <v>2644.52</v>
          </cell>
          <cell r="M557">
            <v>0</v>
          </cell>
        </row>
        <row r="558">
          <cell r="B558" t="str">
            <v>118</v>
          </cell>
          <cell r="C558" t="str">
            <v>DELL COMPUTER CORP.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24.05.2017</v>
          </cell>
          <cell r="G558" t="str">
            <v>TO</v>
          </cell>
          <cell r="H558" t="str">
            <v>USD</v>
          </cell>
          <cell r="I558" t="str">
            <v>70100</v>
          </cell>
          <cell r="J558" t="str">
            <v>21000</v>
          </cell>
          <cell r="K558">
            <v>0</v>
          </cell>
          <cell r="L558">
            <v>99.98</v>
          </cell>
          <cell r="M558">
            <v>0</v>
          </cell>
        </row>
        <row r="559">
          <cell r="B559" t="str">
            <v>118</v>
          </cell>
          <cell r="C559" t="str">
            <v>DELL COMPUTER CORP.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25.05.2017</v>
          </cell>
          <cell r="G559" t="str">
            <v>ST</v>
          </cell>
          <cell r="H559" t="str">
            <v>USD</v>
          </cell>
          <cell r="I559" t="str">
            <v>70000</v>
          </cell>
          <cell r="J559" t="str">
            <v>21000</v>
          </cell>
          <cell r="K559">
            <v>0</v>
          </cell>
          <cell r="L559">
            <v>6</v>
          </cell>
          <cell r="M559">
            <v>0</v>
          </cell>
        </row>
        <row r="560">
          <cell r="B560" t="str">
            <v>118</v>
          </cell>
          <cell r="C560" t="str">
            <v>DELL COMPUTER CORP.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25.05.2017</v>
          </cell>
          <cell r="G560" t="str">
            <v>ST</v>
          </cell>
          <cell r="H560" t="str">
            <v>USD</v>
          </cell>
          <cell r="I560" t="str">
            <v>70100</v>
          </cell>
          <cell r="J560" t="str">
            <v>21000</v>
          </cell>
          <cell r="K560">
            <v>0</v>
          </cell>
          <cell r="L560">
            <v>6</v>
          </cell>
          <cell r="M560">
            <v>0</v>
          </cell>
        </row>
        <row r="561">
          <cell r="B561" t="str">
            <v>118</v>
          </cell>
          <cell r="C561" t="str">
            <v>DELL COMPUTER CORP.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25.05.2017</v>
          </cell>
          <cell r="G561" t="str">
            <v>TO</v>
          </cell>
          <cell r="H561" t="str">
            <v>USD</v>
          </cell>
          <cell r="I561" t="str">
            <v>70000</v>
          </cell>
          <cell r="J561" t="str">
            <v>21000</v>
          </cell>
          <cell r="K561">
            <v>0</v>
          </cell>
          <cell r="L561">
            <v>1314.28</v>
          </cell>
          <cell r="M561">
            <v>0</v>
          </cell>
        </row>
        <row r="562">
          <cell r="B562" t="str">
            <v>118</v>
          </cell>
          <cell r="C562" t="str">
            <v>DELL COMPUTER CORP.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25.05.2017</v>
          </cell>
          <cell r="G562" t="str">
            <v>TO</v>
          </cell>
          <cell r="H562" t="str">
            <v>USD</v>
          </cell>
          <cell r="I562" t="str">
            <v>70100</v>
          </cell>
          <cell r="J562" t="str">
            <v>21000</v>
          </cell>
          <cell r="K562">
            <v>0</v>
          </cell>
          <cell r="L562">
            <v>42.99</v>
          </cell>
          <cell r="M562">
            <v>0</v>
          </cell>
        </row>
        <row r="563">
          <cell r="B563" t="str">
            <v>118</v>
          </cell>
          <cell r="C563" t="str">
            <v>DELL COMPUTER CORP.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26.05.2017</v>
          </cell>
          <cell r="G563" t="str">
            <v>ST</v>
          </cell>
          <cell r="H563" t="str">
            <v>USD</v>
          </cell>
          <cell r="I563" t="str">
            <v>70100</v>
          </cell>
          <cell r="J563" t="str">
            <v>21000</v>
          </cell>
          <cell r="K563">
            <v>0</v>
          </cell>
          <cell r="L563">
            <v>7.98</v>
          </cell>
          <cell r="M563">
            <v>0</v>
          </cell>
        </row>
        <row r="564">
          <cell r="B564" t="str">
            <v>118</v>
          </cell>
          <cell r="C564" t="str">
            <v>DELL COMPUTER CORP.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26.05.2017</v>
          </cell>
          <cell r="G564" t="str">
            <v>TO</v>
          </cell>
          <cell r="H564" t="str">
            <v>USD</v>
          </cell>
          <cell r="I564" t="str">
            <v>70100</v>
          </cell>
          <cell r="J564" t="str">
            <v>21000</v>
          </cell>
          <cell r="K564">
            <v>0</v>
          </cell>
          <cell r="L564">
            <v>73.58</v>
          </cell>
          <cell r="M564">
            <v>0</v>
          </cell>
        </row>
        <row r="565">
          <cell r="B565" t="str">
            <v>118</v>
          </cell>
          <cell r="C565" t="str">
            <v>DELL COMPUTER CORP.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27.05.2017</v>
          </cell>
          <cell r="G565" t="str">
            <v>ST</v>
          </cell>
          <cell r="H565" t="str">
            <v>USD</v>
          </cell>
          <cell r="I565" t="str">
            <v>70100</v>
          </cell>
          <cell r="J565" t="str">
            <v>21000</v>
          </cell>
          <cell r="K565">
            <v>3</v>
          </cell>
          <cell r="L565">
            <v>741.67</v>
          </cell>
          <cell r="M565">
            <v>0</v>
          </cell>
        </row>
        <row r="566">
          <cell r="B566" t="str">
            <v>118</v>
          </cell>
          <cell r="C566" t="str">
            <v>DELL COMPUTER CORP.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01.06.2017</v>
          </cell>
          <cell r="G566" t="str">
            <v>ST</v>
          </cell>
          <cell r="H566" t="str">
            <v>USD</v>
          </cell>
          <cell r="I566" t="str">
            <v>70100</v>
          </cell>
          <cell r="J566" t="str">
            <v>21000</v>
          </cell>
          <cell r="K566">
            <v>14</v>
          </cell>
          <cell r="L566">
            <v>810.25</v>
          </cell>
          <cell r="M566">
            <v>0</v>
          </cell>
        </row>
        <row r="567">
          <cell r="B567" t="str">
            <v>118</v>
          </cell>
          <cell r="C567" t="str">
            <v>DELL COMPUTER CORP.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02.06.2017</v>
          </cell>
          <cell r="G567" t="str">
            <v>ST</v>
          </cell>
          <cell r="H567" t="str">
            <v>USD</v>
          </cell>
          <cell r="I567" t="str">
            <v>70000</v>
          </cell>
          <cell r="J567" t="str">
            <v>21000</v>
          </cell>
          <cell r="K567">
            <v>0</v>
          </cell>
          <cell r="L567">
            <v>6</v>
          </cell>
          <cell r="M567">
            <v>0</v>
          </cell>
        </row>
        <row r="568">
          <cell r="B568" t="str">
            <v>118</v>
          </cell>
          <cell r="C568" t="str">
            <v>DELL COMPUTER CORP.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02.06.2017</v>
          </cell>
          <cell r="G568" t="str">
            <v>TO</v>
          </cell>
          <cell r="H568" t="str">
            <v>USD</v>
          </cell>
          <cell r="I568" t="str">
            <v>70000</v>
          </cell>
          <cell r="J568" t="str">
            <v>21000</v>
          </cell>
          <cell r="K568">
            <v>0</v>
          </cell>
          <cell r="L568">
            <v>1598.53</v>
          </cell>
          <cell r="M568">
            <v>0</v>
          </cell>
        </row>
        <row r="569">
          <cell r="B569" t="str">
            <v>118</v>
          </cell>
          <cell r="C569" t="str">
            <v>DELL COMPUTER CORP.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05.06.2017</v>
          </cell>
          <cell r="G569" t="str">
            <v>ST</v>
          </cell>
          <cell r="H569" t="str">
            <v>USD</v>
          </cell>
          <cell r="I569" t="str">
            <v>70100</v>
          </cell>
          <cell r="J569" t="str">
            <v>21000</v>
          </cell>
          <cell r="K569">
            <v>0</v>
          </cell>
          <cell r="L569">
            <v>12</v>
          </cell>
          <cell r="M569">
            <v>0</v>
          </cell>
        </row>
        <row r="570">
          <cell r="B570" t="str">
            <v>118</v>
          </cell>
          <cell r="C570" t="str">
            <v>DELL COMPUTER CORP.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05.06.2017</v>
          </cell>
          <cell r="G570" t="str">
            <v>TO</v>
          </cell>
          <cell r="H570" t="str">
            <v>USD</v>
          </cell>
          <cell r="I570" t="str">
            <v>70100</v>
          </cell>
          <cell r="J570" t="str">
            <v>21000</v>
          </cell>
          <cell r="K570">
            <v>0</v>
          </cell>
          <cell r="L570">
            <v>308.07</v>
          </cell>
          <cell r="M570">
            <v>0</v>
          </cell>
        </row>
        <row r="571">
          <cell r="B571" t="str">
            <v>118</v>
          </cell>
          <cell r="C571" t="str">
            <v>DELL COMPUTER CORP.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08.06.2017</v>
          </cell>
          <cell r="G571" t="str">
            <v>ST</v>
          </cell>
          <cell r="H571" t="str">
            <v>USD</v>
          </cell>
          <cell r="I571" t="str">
            <v>70000</v>
          </cell>
          <cell r="J571" t="str">
            <v>21000</v>
          </cell>
          <cell r="K571">
            <v>0</v>
          </cell>
          <cell r="L571">
            <v>6</v>
          </cell>
          <cell r="M571">
            <v>0</v>
          </cell>
        </row>
        <row r="572">
          <cell r="B572" t="str">
            <v>118</v>
          </cell>
          <cell r="C572" t="str">
            <v>DELL COMPUTER CORP.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08.06.2017</v>
          </cell>
          <cell r="G572" t="str">
            <v>TO</v>
          </cell>
          <cell r="H572" t="str">
            <v>USD</v>
          </cell>
          <cell r="I572" t="str">
            <v>70000</v>
          </cell>
          <cell r="J572" t="str">
            <v>21000</v>
          </cell>
          <cell r="K572">
            <v>0</v>
          </cell>
          <cell r="L572">
            <v>852.96</v>
          </cell>
          <cell r="M572">
            <v>0</v>
          </cell>
        </row>
        <row r="573">
          <cell r="B573" t="str">
            <v>118</v>
          </cell>
          <cell r="C573" t="str">
            <v>DELL COMPUTER CORP.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09.06.2017</v>
          </cell>
          <cell r="G573" t="str">
            <v>ST</v>
          </cell>
          <cell r="H573" t="str">
            <v>USD</v>
          </cell>
          <cell r="I573" t="str">
            <v>70000</v>
          </cell>
          <cell r="J573" t="str">
            <v>21000</v>
          </cell>
          <cell r="K573">
            <v>0</v>
          </cell>
          <cell r="L573">
            <v>6</v>
          </cell>
          <cell r="M573">
            <v>0</v>
          </cell>
        </row>
        <row r="574">
          <cell r="B574" t="str">
            <v>118</v>
          </cell>
          <cell r="C574" t="str">
            <v>DELL COMPUTER CORP.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09.06.2017</v>
          </cell>
          <cell r="G574" t="str">
            <v>TO</v>
          </cell>
          <cell r="H574" t="str">
            <v>USD</v>
          </cell>
          <cell r="I574" t="str">
            <v>70000</v>
          </cell>
          <cell r="J574" t="str">
            <v>21000</v>
          </cell>
          <cell r="K574">
            <v>0</v>
          </cell>
          <cell r="L574">
            <v>1596.62</v>
          </cell>
          <cell r="M574">
            <v>0</v>
          </cell>
        </row>
        <row r="575">
          <cell r="B575" t="str">
            <v>118</v>
          </cell>
          <cell r="C575" t="str">
            <v>DELL COMPUTER CORP.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14.06.2017</v>
          </cell>
          <cell r="G575" t="str">
            <v>ST</v>
          </cell>
          <cell r="H575" t="str">
            <v>USD</v>
          </cell>
          <cell r="I575" t="str">
            <v>70000</v>
          </cell>
          <cell r="J575" t="str">
            <v>21000</v>
          </cell>
          <cell r="K575">
            <v>0</v>
          </cell>
          <cell r="L575">
            <v>6</v>
          </cell>
          <cell r="M575">
            <v>0</v>
          </cell>
        </row>
        <row r="576">
          <cell r="B576" t="str">
            <v>118</v>
          </cell>
          <cell r="C576" t="str">
            <v>DELL COMPUTER CORP.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14.06.2017</v>
          </cell>
          <cell r="G576" t="str">
            <v>TO</v>
          </cell>
          <cell r="H576" t="str">
            <v>USD</v>
          </cell>
          <cell r="I576" t="str">
            <v>70000</v>
          </cell>
          <cell r="J576" t="str">
            <v>21000</v>
          </cell>
          <cell r="K576">
            <v>0</v>
          </cell>
          <cell r="L576">
            <v>1652.46</v>
          </cell>
          <cell r="M576">
            <v>0</v>
          </cell>
        </row>
        <row r="577">
          <cell r="B577" t="str">
            <v>118</v>
          </cell>
          <cell r="C577" t="str">
            <v>DELL COMPUTER CORP.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15.06.2017</v>
          </cell>
          <cell r="G577" t="str">
            <v>ST</v>
          </cell>
          <cell r="H577" t="str">
            <v>USD</v>
          </cell>
          <cell r="I577" t="str">
            <v>70000</v>
          </cell>
          <cell r="J577" t="str">
            <v>21000</v>
          </cell>
          <cell r="K577">
            <v>0</v>
          </cell>
          <cell r="L577">
            <v>6</v>
          </cell>
          <cell r="M577">
            <v>0</v>
          </cell>
        </row>
        <row r="578">
          <cell r="B578" t="str">
            <v>118</v>
          </cell>
          <cell r="C578" t="str">
            <v>DELL COMPUTER CORP.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15.06.2017</v>
          </cell>
          <cell r="G578" t="str">
            <v>ST</v>
          </cell>
          <cell r="H578" t="str">
            <v>USD</v>
          </cell>
          <cell r="I578" t="str">
            <v>70100</v>
          </cell>
          <cell r="J578" t="str">
            <v>21000</v>
          </cell>
          <cell r="K578">
            <v>1</v>
          </cell>
          <cell r="L578">
            <v>419.99</v>
          </cell>
          <cell r="M578">
            <v>0</v>
          </cell>
        </row>
        <row r="579">
          <cell r="B579" t="str">
            <v>118</v>
          </cell>
          <cell r="C579" t="str">
            <v>DELL COMPUTER CORP.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15.06.2017</v>
          </cell>
          <cell r="G579" t="str">
            <v>TO</v>
          </cell>
          <cell r="H579" t="str">
            <v>USD</v>
          </cell>
          <cell r="I579" t="str">
            <v>70000</v>
          </cell>
          <cell r="J579" t="str">
            <v>21000</v>
          </cell>
          <cell r="K579">
            <v>0</v>
          </cell>
          <cell r="L579">
            <v>1975.86</v>
          </cell>
          <cell r="M579">
            <v>0</v>
          </cell>
        </row>
        <row r="580">
          <cell r="B580" t="str">
            <v>118</v>
          </cell>
          <cell r="C580" t="str">
            <v>DELL COMPUTER CORP.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15.06.2017</v>
          </cell>
          <cell r="G580" t="str">
            <v>TO</v>
          </cell>
          <cell r="H580" t="str">
            <v>USD</v>
          </cell>
          <cell r="I580" t="str">
            <v>70100</v>
          </cell>
          <cell r="J580" t="str">
            <v>21000</v>
          </cell>
          <cell r="K580">
            <v>0</v>
          </cell>
          <cell r="L580">
            <v>191.99</v>
          </cell>
          <cell r="M580">
            <v>0</v>
          </cell>
        </row>
        <row r="581">
          <cell r="B581" t="str">
            <v>118</v>
          </cell>
          <cell r="C581" t="str">
            <v>DELL COMPUTER CORP.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18.06.2017</v>
          </cell>
          <cell r="G581" t="str">
            <v>ST</v>
          </cell>
          <cell r="H581" t="str">
            <v>USD</v>
          </cell>
          <cell r="I581" t="str">
            <v>74100</v>
          </cell>
          <cell r="J581" t="str">
            <v>21000</v>
          </cell>
          <cell r="K581">
            <v>12</v>
          </cell>
          <cell r="L581">
            <v>1937.88</v>
          </cell>
          <cell r="M581">
            <v>0</v>
          </cell>
        </row>
        <row r="582">
          <cell r="B582" t="str">
            <v>118</v>
          </cell>
          <cell r="C582" t="str">
            <v>DELL COMPUTER CORP.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19.06.2017</v>
          </cell>
          <cell r="G582" t="str">
            <v>ST</v>
          </cell>
          <cell r="H582" t="str">
            <v>USD</v>
          </cell>
          <cell r="I582" t="str">
            <v>70000</v>
          </cell>
          <cell r="J582" t="str">
            <v>21000</v>
          </cell>
          <cell r="K582">
            <v>0</v>
          </cell>
          <cell r="L582">
            <v>6</v>
          </cell>
          <cell r="M582">
            <v>0</v>
          </cell>
        </row>
        <row r="583">
          <cell r="B583" t="str">
            <v>118</v>
          </cell>
          <cell r="C583" t="str">
            <v>DELL COMPUTER CORP.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19.06.2017</v>
          </cell>
          <cell r="G583" t="str">
            <v>ST</v>
          </cell>
          <cell r="H583" t="str">
            <v>USD</v>
          </cell>
          <cell r="I583" t="str">
            <v>70100</v>
          </cell>
          <cell r="J583" t="str">
            <v>21000</v>
          </cell>
          <cell r="K583">
            <v>0</v>
          </cell>
          <cell r="L583">
            <v>6</v>
          </cell>
          <cell r="M583">
            <v>0</v>
          </cell>
        </row>
        <row r="584">
          <cell r="B584" t="str">
            <v>118</v>
          </cell>
          <cell r="C584" t="str">
            <v>DELL COMPUTER CORP.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19.06.2017</v>
          </cell>
          <cell r="G584" t="str">
            <v>TO</v>
          </cell>
          <cell r="H584" t="str">
            <v>USD</v>
          </cell>
          <cell r="I584" t="str">
            <v>70000</v>
          </cell>
          <cell r="J584" t="str">
            <v>21000</v>
          </cell>
          <cell r="K584">
            <v>0</v>
          </cell>
          <cell r="L584">
            <v>1557.81</v>
          </cell>
          <cell r="M584">
            <v>0</v>
          </cell>
        </row>
        <row r="585">
          <cell r="B585" t="str">
            <v>118</v>
          </cell>
          <cell r="C585" t="str">
            <v>DELL COMPUTER CORP.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19.06.2017</v>
          </cell>
          <cell r="G585" t="str">
            <v>TO</v>
          </cell>
          <cell r="H585" t="str">
            <v>USD</v>
          </cell>
          <cell r="I585" t="str">
            <v>70100</v>
          </cell>
          <cell r="J585" t="str">
            <v>21000</v>
          </cell>
          <cell r="K585">
            <v>0</v>
          </cell>
          <cell r="L585">
            <v>846.53</v>
          </cell>
          <cell r="M585">
            <v>0</v>
          </cell>
        </row>
        <row r="586">
          <cell r="B586" t="str">
            <v>118</v>
          </cell>
          <cell r="C586" t="str">
            <v>DELL COMPUTER CORP.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21.06.2017</v>
          </cell>
          <cell r="G586" t="str">
            <v>ST</v>
          </cell>
          <cell r="H586" t="str">
            <v>USD</v>
          </cell>
          <cell r="I586" t="str">
            <v>70000</v>
          </cell>
          <cell r="J586" t="str">
            <v>21000</v>
          </cell>
          <cell r="K586">
            <v>1</v>
          </cell>
          <cell r="L586">
            <v>1864.93</v>
          </cell>
          <cell r="M586">
            <v>0</v>
          </cell>
        </row>
        <row r="587">
          <cell r="B587" t="str">
            <v>118</v>
          </cell>
          <cell r="C587" t="str">
            <v>DELL COMPUTER CORP.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21.06.2017</v>
          </cell>
          <cell r="G587" t="str">
            <v>ST</v>
          </cell>
          <cell r="H587" t="str">
            <v>USD</v>
          </cell>
          <cell r="I587" t="str">
            <v>70100</v>
          </cell>
          <cell r="J587" t="str">
            <v>21000</v>
          </cell>
          <cell r="K587">
            <v>2</v>
          </cell>
          <cell r="L587">
            <v>107.23</v>
          </cell>
          <cell r="M587">
            <v>0</v>
          </cell>
        </row>
        <row r="588">
          <cell r="B588" t="str">
            <v>12235</v>
          </cell>
          <cell r="C588" t="str">
            <v>ASSOCIATION OF COLD ROLLED STRIP STEEL PRODUCTS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12.01.2017</v>
          </cell>
          <cell r="G588" t="str">
            <v>ST</v>
          </cell>
          <cell r="H588" t="str">
            <v>USD</v>
          </cell>
          <cell r="I588" t="str">
            <v>79000</v>
          </cell>
          <cell r="J588" t="str">
            <v>21000</v>
          </cell>
          <cell r="K588">
            <v>0</v>
          </cell>
          <cell r="L588">
            <v>2000</v>
          </cell>
          <cell r="M588">
            <v>0</v>
          </cell>
        </row>
        <row r="589">
          <cell r="B589" t="str">
            <v>12555</v>
          </cell>
          <cell r="C589" t="str">
            <v>SENDZIMIR INC.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09.11.2016</v>
          </cell>
          <cell r="G589" t="str">
            <v>ST</v>
          </cell>
          <cell r="H589" t="str">
            <v>USD</v>
          </cell>
          <cell r="I589" t="str">
            <v>26524</v>
          </cell>
          <cell r="J589" t="str">
            <v>21000</v>
          </cell>
          <cell r="K589">
            <v>1</v>
          </cell>
          <cell r="L589">
            <v>18823</v>
          </cell>
          <cell r="M589">
            <v>0</v>
          </cell>
        </row>
        <row r="590">
          <cell r="B590" t="str">
            <v>12735</v>
          </cell>
          <cell r="C590" t="str">
            <v>EVERCLEAR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21.12.2016</v>
          </cell>
          <cell r="G590" t="str">
            <v>ST</v>
          </cell>
          <cell r="H590" t="str">
            <v>USD</v>
          </cell>
          <cell r="I590" t="str">
            <v>69100</v>
          </cell>
          <cell r="J590" t="str">
            <v>21000</v>
          </cell>
          <cell r="K590">
            <v>23772.39</v>
          </cell>
          <cell r="L590">
            <v>628</v>
          </cell>
          <cell r="M590">
            <v>0</v>
          </cell>
        </row>
        <row r="591">
          <cell r="B591" t="str">
            <v>12735</v>
          </cell>
          <cell r="C591" t="str">
            <v>EVERCLEAR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27.12.2016</v>
          </cell>
          <cell r="G591" t="str">
            <v>ST</v>
          </cell>
          <cell r="H591" t="str">
            <v>USD</v>
          </cell>
          <cell r="I591" t="str">
            <v>69100</v>
          </cell>
          <cell r="J591" t="str">
            <v>21000</v>
          </cell>
          <cell r="K591">
            <v>20441.22</v>
          </cell>
          <cell r="L591">
            <v>540</v>
          </cell>
          <cell r="M591">
            <v>0</v>
          </cell>
        </row>
        <row r="592">
          <cell r="B592" t="str">
            <v>12735</v>
          </cell>
          <cell r="C592" t="str">
            <v>EVERCLEAR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31.12.2016</v>
          </cell>
          <cell r="G592" t="str">
            <v>ST</v>
          </cell>
          <cell r="H592" t="str">
            <v>USD</v>
          </cell>
          <cell r="I592" t="str">
            <v>69100</v>
          </cell>
          <cell r="J592" t="str">
            <v>21000</v>
          </cell>
          <cell r="K592">
            <v>53374.31</v>
          </cell>
          <cell r="L592">
            <v>1410</v>
          </cell>
          <cell r="M592">
            <v>0</v>
          </cell>
        </row>
        <row r="593">
          <cell r="B593" t="str">
            <v>12735</v>
          </cell>
          <cell r="C593" t="str">
            <v>EVERCLEAR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05.01.2017</v>
          </cell>
          <cell r="G593" t="str">
            <v>ST</v>
          </cell>
          <cell r="H593" t="str">
            <v>USD</v>
          </cell>
          <cell r="I593" t="str">
            <v>69100</v>
          </cell>
          <cell r="J593" t="str">
            <v>21000</v>
          </cell>
          <cell r="K593">
            <v>21084.74</v>
          </cell>
          <cell r="L593">
            <v>557</v>
          </cell>
          <cell r="M593">
            <v>0</v>
          </cell>
        </row>
        <row r="594">
          <cell r="B594" t="str">
            <v>12735</v>
          </cell>
          <cell r="C594" t="str">
            <v>EVERCLEAR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12.01.2017</v>
          </cell>
          <cell r="G594" t="str">
            <v>ST</v>
          </cell>
          <cell r="H594" t="str">
            <v>USD</v>
          </cell>
          <cell r="I594" t="str">
            <v>69100</v>
          </cell>
          <cell r="J594" t="str">
            <v>21000</v>
          </cell>
          <cell r="K594">
            <v>23734.53</v>
          </cell>
          <cell r="L594">
            <v>627</v>
          </cell>
          <cell r="M594">
            <v>0</v>
          </cell>
        </row>
        <row r="595">
          <cell r="B595" t="str">
            <v>12735</v>
          </cell>
          <cell r="C595" t="str">
            <v>EVERCLEAR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16.01.2017</v>
          </cell>
          <cell r="G595" t="str">
            <v>ST</v>
          </cell>
          <cell r="H595" t="str">
            <v>USD</v>
          </cell>
          <cell r="I595" t="str">
            <v>69100</v>
          </cell>
          <cell r="J595" t="str">
            <v>21000</v>
          </cell>
          <cell r="K595">
            <v>93613.23</v>
          </cell>
          <cell r="L595">
            <v>2473</v>
          </cell>
          <cell r="M595">
            <v>0</v>
          </cell>
        </row>
        <row r="596">
          <cell r="B596" t="str">
            <v>12735</v>
          </cell>
          <cell r="C596" t="str">
            <v>EVERCLEAR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23.01.2017</v>
          </cell>
          <cell r="G596" t="str">
            <v>ST</v>
          </cell>
          <cell r="H596" t="str">
            <v>USD</v>
          </cell>
          <cell r="I596" t="str">
            <v>69100</v>
          </cell>
          <cell r="J596" t="str">
            <v>21000</v>
          </cell>
          <cell r="K596">
            <v>111063.98</v>
          </cell>
          <cell r="L596">
            <v>2934</v>
          </cell>
          <cell r="M596">
            <v>0</v>
          </cell>
        </row>
        <row r="597">
          <cell r="B597" t="str">
            <v>12735</v>
          </cell>
          <cell r="C597" t="str">
            <v>EVERCLEAR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30.01.2017</v>
          </cell>
          <cell r="G597" t="str">
            <v>ST</v>
          </cell>
          <cell r="H597" t="str">
            <v>USD</v>
          </cell>
          <cell r="I597" t="str">
            <v>69100</v>
          </cell>
          <cell r="J597" t="str">
            <v>21000</v>
          </cell>
          <cell r="K597">
            <v>180374.87</v>
          </cell>
          <cell r="L597">
            <v>4765</v>
          </cell>
          <cell r="M597">
            <v>0</v>
          </cell>
        </row>
        <row r="598">
          <cell r="B598" t="str">
            <v>12735</v>
          </cell>
          <cell r="C598" t="str">
            <v>EVERCLEAR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31.01.2017</v>
          </cell>
          <cell r="G598" t="str">
            <v>ST</v>
          </cell>
          <cell r="H598" t="str">
            <v>USD</v>
          </cell>
          <cell r="I598" t="str">
            <v>69100</v>
          </cell>
          <cell r="J598" t="str">
            <v>21000</v>
          </cell>
          <cell r="K598">
            <v>67758.87</v>
          </cell>
          <cell r="L598">
            <v>1790</v>
          </cell>
          <cell r="M598">
            <v>0</v>
          </cell>
        </row>
        <row r="599">
          <cell r="B599" t="str">
            <v>12735</v>
          </cell>
          <cell r="C599" t="str">
            <v>EVERCLEAR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06.02.2017</v>
          </cell>
          <cell r="G599" t="str">
            <v>ST</v>
          </cell>
          <cell r="H599" t="str">
            <v>USD</v>
          </cell>
          <cell r="I599" t="str">
            <v>69100</v>
          </cell>
          <cell r="J599" t="str">
            <v>21000</v>
          </cell>
          <cell r="K599">
            <v>117082.78</v>
          </cell>
          <cell r="L599">
            <v>3093</v>
          </cell>
          <cell r="M599">
            <v>0</v>
          </cell>
        </row>
        <row r="600">
          <cell r="B600" t="str">
            <v>12735</v>
          </cell>
          <cell r="C600" t="str">
            <v>EVERCLEAR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13.02.2017</v>
          </cell>
          <cell r="G600" t="str">
            <v>ST</v>
          </cell>
          <cell r="H600" t="str">
            <v>USD</v>
          </cell>
          <cell r="I600" t="str">
            <v>69100</v>
          </cell>
          <cell r="J600" t="str">
            <v>21000</v>
          </cell>
          <cell r="K600">
            <v>85701.72</v>
          </cell>
          <cell r="L600">
            <v>2264</v>
          </cell>
          <cell r="M600">
            <v>0</v>
          </cell>
        </row>
        <row r="601">
          <cell r="B601" t="str">
            <v>12735</v>
          </cell>
          <cell r="C601" t="str">
            <v>EVERCLEAR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69100</v>
          </cell>
          <cell r="J601" t="str">
            <v>21000</v>
          </cell>
          <cell r="K601">
            <v>160463.6</v>
          </cell>
          <cell r="L601">
            <v>4239</v>
          </cell>
          <cell r="M601">
            <v>0</v>
          </cell>
        </row>
        <row r="602">
          <cell r="B602" t="str">
            <v>12735</v>
          </cell>
          <cell r="C602" t="str">
            <v>EVERCLEAR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27.02.2017</v>
          </cell>
          <cell r="G602" t="str">
            <v>ST</v>
          </cell>
          <cell r="H602" t="str">
            <v>USD</v>
          </cell>
          <cell r="I602" t="str">
            <v>69100</v>
          </cell>
          <cell r="J602" t="str">
            <v>21000</v>
          </cell>
          <cell r="K602">
            <v>213194.39</v>
          </cell>
          <cell r="L602">
            <v>5632</v>
          </cell>
          <cell r="M602">
            <v>0</v>
          </cell>
        </row>
        <row r="603">
          <cell r="B603" t="str">
            <v>12735</v>
          </cell>
          <cell r="C603" t="str">
            <v>EVERCLEAR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28.02.2017</v>
          </cell>
          <cell r="G603" t="str">
            <v>ST</v>
          </cell>
          <cell r="H603" t="str">
            <v>USD</v>
          </cell>
          <cell r="I603" t="str">
            <v>69100</v>
          </cell>
          <cell r="J603" t="str">
            <v>21000</v>
          </cell>
          <cell r="K603">
            <v>23242.43</v>
          </cell>
          <cell r="L603">
            <v>614</v>
          </cell>
          <cell r="M603">
            <v>0</v>
          </cell>
        </row>
        <row r="604">
          <cell r="B604" t="str">
            <v>12735</v>
          </cell>
          <cell r="C604" t="str">
            <v>EVERCLEAR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06.03.2017</v>
          </cell>
          <cell r="G604" t="str">
            <v>ST</v>
          </cell>
          <cell r="H604" t="str">
            <v>USD</v>
          </cell>
          <cell r="I604" t="str">
            <v>69100</v>
          </cell>
          <cell r="J604" t="str">
            <v>21000</v>
          </cell>
          <cell r="K604">
            <v>67115.350000000006</v>
          </cell>
          <cell r="L604">
            <v>1773</v>
          </cell>
          <cell r="M604">
            <v>0</v>
          </cell>
        </row>
        <row r="605">
          <cell r="B605" t="str">
            <v>12735</v>
          </cell>
          <cell r="C605" t="str">
            <v>EVERCLEAR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10.03.2017</v>
          </cell>
          <cell r="G605" t="str">
            <v>ST</v>
          </cell>
          <cell r="H605" t="str">
            <v>USD</v>
          </cell>
          <cell r="I605" t="str">
            <v>69100</v>
          </cell>
          <cell r="J605" t="str">
            <v>21000</v>
          </cell>
          <cell r="K605">
            <v>205396.45</v>
          </cell>
          <cell r="L605">
            <v>5426</v>
          </cell>
          <cell r="M605">
            <v>0</v>
          </cell>
        </row>
        <row r="606">
          <cell r="B606" t="str">
            <v>12735</v>
          </cell>
          <cell r="C606" t="str">
            <v>EVERCLEAR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14.03.2017</v>
          </cell>
          <cell r="G606" t="str">
            <v>ST</v>
          </cell>
          <cell r="H606" t="str">
            <v>USD</v>
          </cell>
          <cell r="I606" t="str">
            <v>69100</v>
          </cell>
          <cell r="J606" t="str">
            <v>21000</v>
          </cell>
          <cell r="K606">
            <v>83014.080000000002</v>
          </cell>
          <cell r="L606">
            <v>2193</v>
          </cell>
          <cell r="M606">
            <v>0</v>
          </cell>
        </row>
        <row r="607">
          <cell r="B607" t="str">
            <v>12735</v>
          </cell>
          <cell r="C607" t="str">
            <v>EVERCLEAR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20.03.2017</v>
          </cell>
          <cell r="G607" t="str">
            <v>ST</v>
          </cell>
          <cell r="H607" t="str">
            <v>USD</v>
          </cell>
          <cell r="I607" t="str">
            <v>69100</v>
          </cell>
          <cell r="J607" t="str">
            <v>21000</v>
          </cell>
          <cell r="K607">
            <v>199869.75</v>
          </cell>
          <cell r="L607">
            <v>5280</v>
          </cell>
          <cell r="M607">
            <v>0</v>
          </cell>
        </row>
        <row r="608">
          <cell r="B608" t="str">
            <v>12735</v>
          </cell>
          <cell r="C608" t="str">
            <v>EVERCLEAR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27.03.2017</v>
          </cell>
          <cell r="G608" t="str">
            <v>ST</v>
          </cell>
          <cell r="H608" t="str">
            <v>USD</v>
          </cell>
          <cell r="I608" t="str">
            <v>69100</v>
          </cell>
          <cell r="J608" t="str">
            <v>21000</v>
          </cell>
          <cell r="K608">
            <v>154179.82</v>
          </cell>
          <cell r="L608">
            <v>4073</v>
          </cell>
          <cell r="M608">
            <v>0</v>
          </cell>
        </row>
        <row r="609">
          <cell r="B609" t="str">
            <v>12735</v>
          </cell>
          <cell r="C609" t="str">
            <v>EVERCLEAR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31.03.2017</v>
          </cell>
          <cell r="G609" t="str">
            <v>ST</v>
          </cell>
          <cell r="H609" t="str">
            <v>USD</v>
          </cell>
          <cell r="I609" t="str">
            <v>69100</v>
          </cell>
          <cell r="J609" t="str">
            <v>21000</v>
          </cell>
          <cell r="K609">
            <v>113562.35</v>
          </cell>
          <cell r="L609">
            <v>3000</v>
          </cell>
          <cell r="M609">
            <v>0</v>
          </cell>
        </row>
        <row r="610">
          <cell r="B610" t="str">
            <v>12735</v>
          </cell>
          <cell r="C610" t="str">
            <v>EVERCLEAR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10.04.2017</v>
          </cell>
          <cell r="G610" t="str">
            <v>ST</v>
          </cell>
          <cell r="H610" t="str">
            <v>USD</v>
          </cell>
          <cell r="I610" t="str">
            <v>69100</v>
          </cell>
          <cell r="J610" t="str">
            <v>21000</v>
          </cell>
          <cell r="K610">
            <v>22977.45</v>
          </cell>
          <cell r="L610">
            <v>607</v>
          </cell>
          <cell r="M610">
            <v>0</v>
          </cell>
        </row>
        <row r="611">
          <cell r="B611" t="str">
            <v>12735</v>
          </cell>
          <cell r="C611" t="str">
            <v>EVERCLEAR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17.04.2017</v>
          </cell>
          <cell r="G611" t="str">
            <v>ST</v>
          </cell>
          <cell r="H611" t="str">
            <v>USD</v>
          </cell>
          <cell r="I611" t="str">
            <v>69100</v>
          </cell>
          <cell r="J611" t="str">
            <v>21000</v>
          </cell>
          <cell r="K611">
            <v>128249.76</v>
          </cell>
          <cell r="L611">
            <v>3388</v>
          </cell>
          <cell r="M611">
            <v>0</v>
          </cell>
        </row>
        <row r="612">
          <cell r="B612" t="str">
            <v>12735</v>
          </cell>
          <cell r="C612" t="str">
            <v>EVERCLEAR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24.04.2017</v>
          </cell>
          <cell r="G612" t="str">
            <v>ST</v>
          </cell>
          <cell r="H612" t="str">
            <v>USD</v>
          </cell>
          <cell r="I612" t="str">
            <v>69100</v>
          </cell>
          <cell r="J612" t="str">
            <v>21000</v>
          </cell>
          <cell r="K612">
            <v>42472.32</v>
          </cell>
          <cell r="L612">
            <v>1122</v>
          </cell>
          <cell r="M612">
            <v>0</v>
          </cell>
        </row>
        <row r="613">
          <cell r="B613" t="str">
            <v>12735</v>
          </cell>
          <cell r="C613" t="str">
            <v>EVERCLEAR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25.04.2017</v>
          </cell>
          <cell r="G613" t="str">
            <v>ST</v>
          </cell>
          <cell r="H613" t="str">
            <v>USD</v>
          </cell>
          <cell r="I613" t="str">
            <v>69100</v>
          </cell>
          <cell r="J613" t="str">
            <v>21000</v>
          </cell>
          <cell r="K613">
            <v>22977.45</v>
          </cell>
          <cell r="L613">
            <v>607</v>
          </cell>
          <cell r="M613">
            <v>0</v>
          </cell>
        </row>
        <row r="614">
          <cell r="B614" t="str">
            <v>12735</v>
          </cell>
          <cell r="C614" t="str">
            <v>EVERCLEAR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28.04.2017</v>
          </cell>
          <cell r="G614" t="str">
            <v>ST</v>
          </cell>
          <cell r="H614" t="str">
            <v>USD</v>
          </cell>
          <cell r="I614" t="str">
            <v>69100</v>
          </cell>
          <cell r="J614" t="str">
            <v>21000</v>
          </cell>
          <cell r="K614">
            <v>69159.47</v>
          </cell>
          <cell r="L614">
            <v>1827</v>
          </cell>
          <cell r="M614">
            <v>0</v>
          </cell>
        </row>
        <row r="615">
          <cell r="B615" t="str">
            <v>12735</v>
          </cell>
          <cell r="C615" t="str">
            <v>EVERCLEAR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09.05.2017</v>
          </cell>
          <cell r="G615" t="str">
            <v>ST</v>
          </cell>
          <cell r="H615" t="str">
            <v>USD</v>
          </cell>
          <cell r="I615" t="str">
            <v>69100</v>
          </cell>
          <cell r="J615" t="str">
            <v>21000</v>
          </cell>
          <cell r="K615">
            <v>132413.70000000001</v>
          </cell>
          <cell r="L615">
            <v>3498</v>
          </cell>
          <cell r="M615">
            <v>0</v>
          </cell>
        </row>
        <row r="616">
          <cell r="B616" t="str">
            <v>12735</v>
          </cell>
          <cell r="C616" t="str">
            <v>EVERCLEAR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15.05.2017</v>
          </cell>
          <cell r="G616" t="str">
            <v>ST</v>
          </cell>
          <cell r="H616" t="str">
            <v>USD</v>
          </cell>
          <cell r="I616" t="str">
            <v>69100</v>
          </cell>
          <cell r="J616" t="str">
            <v>21000</v>
          </cell>
          <cell r="K616">
            <v>167163.79</v>
          </cell>
          <cell r="L616">
            <v>4416</v>
          </cell>
          <cell r="M616">
            <v>0</v>
          </cell>
        </row>
        <row r="617">
          <cell r="B617" t="str">
            <v>12735</v>
          </cell>
          <cell r="C617" t="str">
            <v>EVERCLEAR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18.05.2017</v>
          </cell>
          <cell r="G617" t="str">
            <v>ST</v>
          </cell>
          <cell r="H617" t="str">
            <v>USD</v>
          </cell>
          <cell r="I617" t="str">
            <v>69100</v>
          </cell>
          <cell r="J617" t="str">
            <v>21000</v>
          </cell>
          <cell r="K617">
            <v>45084.25</v>
          </cell>
          <cell r="L617">
            <v>1191</v>
          </cell>
          <cell r="M617">
            <v>0</v>
          </cell>
        </row>
        <row r="618">
          <cell r="B618" t="str">
            <v>12735</v>
          </cell>
          <cell r="C618" t="str">
            <v>EVERCLEAR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22.05.2017</v>
          </cell>
          <cell r="G618" t="str">
            <v>ST</v>
          </cell>
          <cell r="H618" t="str">
            <v>USD</v>
          </cell>
          <cell r="I618" t="str">
            <v>69100</v>
          </cell>
          <cell r="J618" t="str">
            <v>21000</v>
          </cell>
          <cell r="K618">
            <v>46863.4</v>
          </cell>
          <cell r="L618">
            <v>1238</v>
          </cell>
          <cell r="M618">
            <v>0</v>
          </cell>
        </row>
        <row r="619">
          <cell r="B619" t="str">
            <v>12735</v>
          </cell>
          <cell r="C619" t="str">
            <v>EVERCLEAR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26.05.2017</v>
          </cell>
          <cell r="G619" t="str">
            <v>ST</v>
          </cell>
          <cell r="H619" t="str">
            <v>USD</v>
          </cell>
          <cell r="I619" t="str">
            <v>69100</v>
          </cell>
          <cell r="J619" t="str">
            <v>21000</v>
          </cell>
          <cell r="K619">
            <v>66131.149999999994</v>
          </cell>
          <cell r="L619">
            <v>1747</v>
          </cell>
          <cell r="M619">
            <v>0</v>
          </cell>
        </row>
        <row r="620">
          <cell r="B620" t="str">
            <v>12735</v>
          </cell>
          <cell r="C620" t="str">
            <v>EVERCLEAR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30.05.2017</v>
          </cell>
          <cell r="G620" t="str">
            <v>ST</v>
          </cell>
          <cell r="H620" t="str">
            <v>USD</v>
          </cell>
          <cell r="I620" t="str">
            <v>69100</v>
          </cell>
          <cell r="J620" t="str">
            <v>21000</v>
          </cell>
          <cell r="K620">
            <v>22901.74</v>
          </cell>
          <cell r="L620">
            <v>605</v>
          </cell>
          <cell r="M620">
            <v>0</v>
          </cell>
        </row>
        <row r="621">
          <cell r="B621" t="str">
            <v>12735</v>
          </cell>
          <cell r="C621" t="str">
            <v>EVERCLEAR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31.05.2017</v>
          </cell>
          <cell r="G621" t="str">
            <v>ST</v>
          </cell>
          <cell r="H621" t="str">
            <v>USD</v>
          </cell>
          <cell r="I621" t="str">
            <v>69100</v>
          </cell>
          <cell r="J621" t="str">
            <v>21000</v>
          </cell>
          <cell r="K621">
            <v>69348.740000000005</v>
          </cell>
          <cell r="L621">
            <v>1832</v>
          </cell>
          <cell r="M621">
            <v>0</v>
          </cell>
        </row>
        <row r="622">
          <cell r="B622" t="str">
            <v>12735</v>
          </cell>
          <cell r="C622" t="str">
            <v>EVERCLEAR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05.06.2017</v>
          </cell>
          <cell r="G622" t="str">
            <v>ST</v>
          </cell>
          <cell r="H622" t="str">
            <v>USD</v>
          </cell>
          <cell r="I622" t="str">
            <v>69100</v>
          </cell>
          <cell r="J622" t="str">
            <v>21000</v>
          </cell>
          <cell r="K622">
            <v>66282.559999999998</v>
          </cell>
          <cell r="L622">
            <v>1751</v>
          </cell>
          <cell r="M622">
            <v>0</v>
          </cell>
        </row>
        <row r="623">
          <cell r="B623" t="str">
            <v>12735</v>
          </cell>
          <cell r="C623" t="str">
            <v>EVERCLEAR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12.06.2017</v>
          </cell>
          <cell r="G623" t="str">
            <v>ST</v>
          </cell>
          <cell r="H623" t="str">
            <v>USD</v>
          </cell>
          <cell r="I623" t="str">
            <v>69100</v>
          </cell>
          <cell r="J623" t="str">
            <v>21000</v>
          </cell>
          <cell r="K623">
            <v>92704.73</v>
          </cell>
          <cell r="L623">
            <v>2449</v>
          </cell>
          <cell r="M623">
            <v>0</v>
          </cell>
        </row>
        <row r="624">
          <cell r="B624" t="str">
            <v>12735</v>
          </cell>
          <cell r="C624" t="str">
            <v>EVERCLEAR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19.06.2017</v>
          </cell>
          <cell r="G624" t="str">
            <v>ST</v>
          </cell>
          <cell r="H624" t="str">
            <v>USD</v>
          </cell>
          <cell r="I624" t="str">
            <v>69100</v>
          </cell>
          <cell r="J624" t="str">
            <v>21000</v>
          </cell>
          <cell r="K624">
            <v>70408.66</v>
          </cell>
          <cell r="L624">
            <v>1860</v>
          </cell>
          <cell r="M624">
            <v>0</v>
          </cell>
        </row>
        <row r="625">
          <cell r="B625" t="str">
            <v>12735</v>
          </cell>
          <cell r="C625" t="str">
            <v>EVERCLEAR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20.06.2017</v>
          </cell>
          <cell r="G625" t="str">
            <v>ST</v>
          </cell>
          <cell r="H625" t="str">
            <v>USD</v>
          </cell>
          <cell r="I625" t="str">
            <v>69100</v>
          </cell>
          <cell r="J625" t="str">
            <v>21000</v>
          </cell>
          <cell r="K625">
            <v>23091.01</v>
          </cell>
          <cell r="L625">
            <v>610</v>
          </cell>
          <cell r="M625">
            <v>0</v>
          </cell>
        </row>
        <row r="626">
          <cell r="B626" t="str">
            <v>12775</v>
          </cell>
          <cell r="C626" t="str">
            <v>SUNGARD AVAILABILITY SERVICES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20.12.2016</v>
          </cell>
          <cell r="G626" t="str">
            <v>ST</v>
          </cell>
          <cell r="H626" t="str">
            <v>USD</v>
          </cell>
          <cell r="I626" t="str">
            <v>79200</v>
          </cell>
          <cell r="J626" t="str">
            <v>21000</v>
          </cell>
          <cell r="K626">
            <v>1</v>
          </cell>
          <cell r="L626">
            <v>4051</v>
          </cell>
          <cell r="M626">
            <v>0</v>
          </cell>
        </row>
        <row r="627">
          <cell r="B627" t="str">
            <v>12775</v>
          </cell>
          <cell r="C627" t="str">
            <v>SUNGARD AVAILABILITY SERVICES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20.01.2017</v>
          </cell>
          <cell r="G627" t="str">
            <v>ST</v>
          </cell>
          <cell r="H627" t="str">
            <v>USD</v>
          </cell>
          <cell r="I627" t="str">
            <v>79200</v>
          </cell>
          <cell r="J627" t="str">
            <v>21000</v>
          </cell>
          <cell r="K627">
            <v>1</v>
          </cell>
          <cell r="L627">
            <v>4051</v>
          </cell>
          <cell r="M627">
            <v>0</v>
          </cell>
        </row>
        <row r="628">
          <cell r="B628" t="str">
            <v>12775</v>
          </cell>
          <cell r="C628" t="str">
            <v>SUNGARD AVAILABILITY SERVICES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21.02.2017</v>
          </cell>
          <cell r="G628" t="str">
            <v>ST</v>
          </cell>
          <cell r="H628" t="str">
            <v>USD</v>
          </cell>
          <cell r="I628" t="str">
            <v>79200</v>
          </cell>
          <cell r="J628" t="str">
            <v>21000</v>
          </cell>
          <cell r="K628">
            <v>1</v>
          </cell>
          <cell r="L628">
            <v>4051</v>
          </cell>
          <cell r="M628">
            <v>0</v>
          </cell>
        </row>
        <row r="629">
          <cell r="B629" t="str">
            <v>12775</v>
          </cell>
          <cell r="C629" t="str">
            <v>SUNGARD AVAILABILITY SERVICES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21.03.2017</v>
          </cell>
          <cell r="G629" t="str">
            <v>ST</v>
          </cell>
          <cell r="H629" t="str">
            <v>USD</v>
          </cell>
          <cell r="I629" t="str">
            <v>79200</v>
          </cell>
          <cell r="J629" t="str">
            <v>21000</v>
          </cell>
          <cell r="K629">
            <v>1</v>
          </cell>
          <cell r="L629">
            <v>4051</v>
          </cell>
          <cell r="M629">
            <v>0</v>
          </cell>
        </row>
        <row r="630">
          <cell r="B630" t="str">
            <v>12775</v>
          </cell>
          <cell r="C630" t="str">
            <v>SUNGARD AVAILABILITY SERVICES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21.04.2017</v>
          </cell>
          <cell r="G630" t="str">
            <v>ST</v>
          </cell>
          <cell r="H630" t="str">
            <v>USD</v>
          </cell>
          <cell r="I630" t="str">
            <v>79200</v>
          </cell>
          <cell r="J630" t="str">
            <v>21000</v>
          </cell>
          <cell r="K630">
            <v>1</v>
          </cell>
          <cell r="L630">
            <v>4051</v>
          </cell>
          <cell r="M630">
            <v>0</v>
          </cell>
        </row>
        <row r="631">
          <cell r="B631" t="str">
            <v>12775</v>
          </cell>
          <cell r="C631" t="str">
            <v>SUNGARD AVAILABILITY SERVICES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23.05.2017</v>
          </cell>
          <cell r="G631" t="str">
            <v>ST</v>
          </cell>
          <cell r="H631" t="str">
            <v>USD</v>
          </cell>
          <cell r="I631" t="str">
            <v>79200</v>
          </cell>
          <cell r="J631" t="str">
            <v>21000</v>
          </cell>
          <cell r="K631">
            <v>1</v>
          </cell>
          <cell r="L631">
            <v>4051</v>
          </cell>
          <cell r="M631">
            <v>0</v>
          </cell>
        </row>
        <row r="632">
          <cell r="B632" t="str">
            <v>12775</v>
          </cell>
          <cell r="C632" t="str">
            <v>SUNGARD AVAILABILITY SERVICES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23.06.2017</v>
          </cell>
          <cell r="G632" t="str">
            <v>ST</v>
          </cell>
          <cell r="H632" t="str">
            <v>USD</v>
          </cell>
          <cell r="I632" t="str">
            <v>79200</v>
          </cell>
          <cell r="J632" t="str">
            <v>21000</v>
          </cell>
          <cell r="K632">
            <v>1</v>
          </cell>
          <cell r="L632">
            <v>4051</v>
          </cell>
          <cell r="M632">
            <v>0</v>
          </cell>
        </row>
        <row r="633">
          <cell r="B633" t="str">
            <v>1288</v>
          </cell>
          <cell r="C633" t="str">
            <v>P.I.   I. MOTOR EXPRESS. INC.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02.01.2017</v>
          </cell>
          <cell r="G633" t="str">
            <v>ST</v>
          </cell>
          <cell r="H633" t="str">
            <v>USD</v>
          </cell>
          <cell r="I633" t="str">
            <v>93042</v>
          </cell>
          <cell r="J633" t="str">
            <v>21000</v>
          </cell>
          <cell r="K633">
            <v>0</v>
          </cell>
          <cell r="L633">
            <v>32.72</v>
          </cell>
          <cell r="M633">
            <v>0</v>
          </cell>
        </row>
        <row r="634">
          <cell r="B634" t="str">
            <v>1288</v>
          </cell>
          <cell r="C634" t="str">
            <v>P.I.   I. MOTOR EXPRESS. INC.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05.01.2017</v>
          </cell>
          <cell r="G634" t="str">
            <v>ST</v>
          </cell>
          <cell r="H634" t="str">
            <v>USD</v>
          </cell>
          <cell r="I634" t="str">
            <v>61200</v>
          </cell>
          <cell r="J634" t="str">
            <v>21000</v>
          </cell>
          <cell r="K634">
            <v>1</v>
          </cell>
          <cell r="L634">
            <v>1760</v>
          </cell>
          <cell r="M634">
            <v>0</v>
          </cell>
        </row>
        <row r="635">
          <cell r="B635" t="str">
            <v>1288</v>
          </cell>
          <cell r="C635" t="str">
            <v>P.I.   I. MOTOR EXPRESS. INC.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17.01.2017</v>
          </cell>
          <cell r="G635" t="str">
            <v>ST</v>
          </cell>
          <cell r="H635" t="str">
            <v>USD</v>
          </cell>
          <cell r="I635" t="str">
            <v>61600</v>
          </cell>
          <cell r="J635" t="str">
            <v>21000</v>
          </cell>
          <cell r="K635">
            <v>2</v>
          </cell>
          <cell r="L635">
            <v>2000</v>
          </cell>
          <cell r="M635">
            <v>0</v>
          </cell>
        </row>
        <row r="636">
          <cell r="B636" t="str">
            <v>1288</v>
          </cell>
          <cell r="C636" t="str">
            <v>P.I.   I. MOTOR EXPRESS.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09.02.2017</v>
          </cell>
          <cell r="G636" t="str">
            <v>ST</v>
          </cell>
          <cell r="H636" t="str">
            <v>USD</v>
          </cell>
          <cell r="I636" t="str">
            <v>61200</v>
          </cell>
          <cell r="J636" t="str">
            <v>21000</v>
          </cell>
          <cell r="K636">
            <v>1</v>
          </cell>
          <cell r="L636">
            <v>1760</v>
          </cell>
          <cell r="M636">
            <v>0</v>
          </cell>
        </row>
        <row r="637">
          <cell r="B637" t="str">
            <v>1288</v>
          </cell>
          <cell r="C637" t="str">
            <v>P.I.   I. MOTOR EXPRESS.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10.02.2017</v>
          </cell>
          <cell r="G637" t="str">
            <v>ST</v>
          </cell>
          <cell r="H637" t="str">
            <v>USD</v>
          </cell>
          <cell r="I637" t="str">
            <v>61200</v>
          </cell>
          <cell r="J637" t="str">
            <v>21000</v>
          </cell>
          <cell r="K637">
            <v>101.87</v>
          </cell>
          <cell r="L637">
            <v>101.87</v>
          </cell>
          <cell r="M637">
            <v>0</v>
          </cell>
        </row>
        <row r="638">
          <cell r="B638" t="str">
            <v>1288</v>
          </cell>
          <cell r="C638" t="str">
            <v>P.I.   I. MOTOR EXPRESS.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24.02.2017</v>
          </cell>
          <cell r="G638" t="str">
            <v>ST</v>
          </cell>
          <cell r="H638" t="str">
            <v>USD</v>
          </cell>
          <cell r="I638" t="str">
            <v>61200</v>
          </cell>
          <cell r="J638" t="str">
            <v>21000</v>
          </cell>
          <cell r="K638">
            <v>361.5</v>
          </cell>
          <cell r="L638">
            <v>361.5</v>
          </cell>
          <cell r="M638">
            <v>0</v>
          </cell>
        </row>
        <row r="639">
          <cell r="B639" t="str">
            <v>1288</v>
          </cell>
          <cell r="C639" t="str">
            <v>P.I.   I. MOTOR EXPRESS.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08.03.2017</v>
          </cell>
          <cell r="G639" t="str">
            <v>ST</v>
          </cell>
          <cell r="H639" t="str">
            <v>USD</v>
          </cell>
          <cell r="I639" t="str">
            <v>61200</v>
          </cell>
          <cell r="J639" t="str">
            <v>21000</v>
          </cell>
          <cell r="K639">
            <v>1</v>
          </cell>
          <cell r="L639">
            <v>1760</v>
          </cell>
          <cell r="M639">
            <v>0</v>
          </cell>
        </row>
        <row r="640">
          <cell r="B640" t="str">
            <v>1288</v>
          </cell>
          <cell r="C640" t="str">
            <v>P.I.   I. MOTOR EXPRESS.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05.04.2017</v>
          </cell>
          <cell r="G640" t="str">
            <v>ST</v>
          </cell>
          <cell r="H640" t="str">
            <v>USD</v>
          </cell>
          <cell r="I640" t="str">
            <v>61200</v>
          </cell>
          <cell r="J640" t="str">
            <v>21000</v>
          </cell>
          <cell r="K640">
            <v>1</v>
          </cell>
          <cell r="L640">
            <v>1760</v>
          </cell>
          <cell r="M640">
            <v>0</v>
          </cell>
        </row>
        <row r="641">
          <cell r="B641" t="str">
            <v>1288</v>
          </cell>
          <cell r="C641" t="str">
            <v>P.I.   I. MOTOR EXPRESS.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24.04.2017</v>
          </cell>
          <cell r="G641" t="str">
            <v>ST</v>
          </cell>
          <cell r="H641" t="str">
            <v>USD</v>
          </cell>
          <cell r="I641" t="str">
            <v>61200</v>
          </cell>
          <cell r="J641" t="str">
            <v>21000</v>
          </cell>
          <cell r="K641">
            <v>2662.79</v>
          </cell>
          <cell r="L641">
            <v>2662.79</v>
          </cell>
          <cell r="M641">
            <v>0</v>
          </cell>
        </row>
        <row r="642">
          <cell r="B642" t="str">
            <v>1288</v>
          </cell>
          <cell r="C642" t="str">
            <v>P.I.   I. MOTOR EXPRESS.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26.04.2017</v>
          </cell>
          <cell r="G642" t="str">
            <v>ST</v>
          </cell>
          <cell r="H642" t="str">
            <v>USD</v>
          </cell>
          <cell r="I642" t="str">
            <v>61200</v>
          </cell>
          <cell r="J642" t="str">
            <v>21000</v>
          </cell>
          <cell r="K642">
            <v>81</v>
          </cell>
          <cell r="L642">
            <v>81</v>
          </cell>
          <cell r="M642">
            <v>0</v>
          </cell>
        </row>
        <row r="643">
          <cell r="B643" t="str">
            <v>1288</v>
          </cell>
          <cell r="C643" t="str">
            <v>P.I.   I. MOTOR EXPRESS.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04.05.2017</v>
          </cell>
          <cell r="G643" t="str">
            <v>ST</v>
          </cell>
          <cell r="H643" t="str">
            <v>USD</v>
          </cell>
          <cell r="I643" t="str">
            <v>61200</v>
          </cell>
          <cell r="J643" t="str">
            <v>21000</v>
          </cell>
          <cell r="K643">
            <v>2</v>
          </cell>
          <cell r="L643">
            <v>6895</v>
          </cell>
          <cell r="M643">
            <v>0</v>
          </cell>
        </row>
        <row r="644">
          <cell r="B644" t="str">
            <v>1288</v>
          </cell>
          <cell r="C644" t="str">
            <v>P.I.   I. MOTOR EXPRESS.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09.06.2017</v>
          </cell>
          <cell r="G644" t="str">
            <v>ST</v>
          </cell>
          <cell r="H644" t="str">
            <v>USD</v>
          </cell>
          <cell r="I644" t="str">
            <v>61200</v>
          </cell>
          <cell r="J644" t="str">
            <v>21000</v>
          </cell>
          <cell r="K644">
            <v>1</v>
          </cell>
          <cell r="L644">
            <v>3375</v>
          </cell>
          <cell r="M644">
            <v>0</v>
          </cell>
        </row>
        <row r="645">
          <cell r="B645" t="str">
            <v>13015</v>
          </cell>
          <cell r="C645" t="str">
            <v>W.K. MERRIMAN.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29.12.2016</v>
          </cell>
          <cell r="G645" t="str">
            <v>ST</v>
          </cell>
          <cell r="H645" t="str">
            <v>USD</v>
          </cell>
          <cell r="I645" t="str">
            <v>69700</v>
          </cell>
          <cell r="J645" t="str">
            <v>21000</v>
          </cell>
          <cell r="K645">
            <v>0</v>
          </cell>
          <cell r="L645">
            <v>54.75</v>
          </cell>
          <cell r="M645">
            <v>0</v>
          </cell>
        </row>
        <row r="646">
          <cell r="B646" t="str">
            <v>13015</v>
          </cell>
          <cell r="C646" t="str">
            <v>W.K. MERRIMAN.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29.12.2016</v>
          </cell>
          <cell r="G646" t="str">
            <v>TO</v>
          </cell>
          <cell r="H646" t="str">
            <v>USD</v>
          </cell>
          <cell r="I646" t="str">
            <v>69700</v>
          </cell>
          <cell r="J646" t="str">
            <v>21000</v>
          </cell>
          <cell r="K646">
            <v>8.56</v>
          </cell>
          <cell r="L646">
            <v>2574.56</v>
          </cell>
          <cell r="M646">
            <v>0</v>
          </cell>
        </row>
        <row r="647">
          <cell r="B647" t="str">
            <v>13015</v>
          </cell>
          <cell r="C647" t="str">
            <v>W.K. MERRIMAN.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11.01.2017</v>
          </cell>
          <cell r="G647" t="str">
            <v>ST</v>
          </cell>
          <cell r="H647" t="str">
            <v>USD</v>
          </cell>
          <cell r="I647" t="str">
            <v>69700</v>
          </cell>
          <cell r="J647" t="str">
            <v>21000</v>
          </cell>
          <cell r="K647">
            <v>0</v>
          </cell>
          <cell r="L647">
            <v>61.5</v>
          </cell>
          <cell r="M647">
            <v>0</v>
          </cell>
        </row>
        <row r="648">
          <cell r="B648" t="str">
            <v>13015</v>
          </cell>
          <cell r="C648" t="str">
            <v>W.K. MERRIMAN.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11.01.2017</v>
          </cell>
          <cell r="G648" t="str">
            <v>TO</v>
          </cell>
          <cell r="H648" t="str">
            <v>USD</v>
          </cell>
          <cell r="I648" t="str">
            <v>69700</v>
          </cell>
          <cell r="J648" t="str">
            <v>21000</v>
          </cell>
          <cell r="K648">
            <v>8.57</v>
          </cell>
          <cell r="L648">
            <v>2577.02</v>
          </cell>
          <cell r="M648">
            <v>0</v>
          </cell>
        </row>
        <row r="649">
          <cell r="B649" t="str">
            <v>13015</v>
          </cell>
          <cell r="C649" t="str">
            <v>W.K. MERRIMAN.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18.01.2017</v>
          </cell>
          <cell r="G649" t="str">
            <v>ST</v>
          </cell>
          <cell r="H649" t="str">
            <v>USD</v>
          </cell>
          <cell r="I649" t="str">
            <v>69700</v>
          </cell>
          <cell r="J649" t="str">
            <v>21000</v>
          </cell>
          <cell r="K649">
            <v>0</v>
          </cell>
          <cell r="L649">
            <v>62.05</v>
          </cell>
          <cell r="M649">
            <v>0</v>
          </cell>
        </row>
        <row r="650">
          <cell r="B650" t="str">
            <v>13015</v>
          </cell>
          <cell r="C650" t="str">
            <v>W.K. MERRIMAN.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18.01.2017</v>
          </cell>
          <cell r="G650" t="str">
            <v>TO</v>
          </cell>
          <cell r="H650" t="str">
            <v>USD</v>
          </cell>
          <cell r="I650" t="str">
            <v>69700</v>
          </cell>
          <cell r="J650" t="str">
            <v>21000</v>
          </cell>
          <cell r="K650">
            <v>8.5299999999999994</v>
          </cell>
          <cell r="L650">
            <v>2564.1999999999998</v>
          </cell>
          <cell r="M650">
            <v>0</v>
          </cell>
        </row>
        <row r="651">
          <cell r="B651" t="str">
            <v>13015</v>
          </cell>
          <cell r="C651" t="str">
            <v>W.K. MERRIMAN.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27.01.2017</v>
          </cell>
          <cell r="G651" t="str">
            <v>ST</v>
          </cell>
          <cell r="H651" t="str">
            <v>USD</v>
          </cell>
          <cell r="I651" t="str">
            <v>69700</v>
          </cell>
          <cell r="J651" t="str">
            <v>21000</v>
          </cell>
          <cell r="K651">
            <v>0</v>
          </cell>
          <cell r="L651">
            <v>62.05</v>
          </cell>
          <cell r="M651">
            <v>0</v>
          </cell>
        </row>
        <row r="652">
          <cell r="B652" t="str">
            <v>13015</v>
          </cell>
          <cell r="C652" t="str">
            <v>W.K. MERRIMAN.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27.01.2017</v>
          </cell>
          <cell r="G652" t="str">
            <v>TO</v>
          </cell>
          <cell r="H652" t="str">
            <v>USD</v>
          </cell>
          <cell r="I652" t="str">
            <v>69700</v>
          </cell>
          <cell r="J652" t="str">
            <v>21000</v>
          </cell>
          <cell r="K652">
            <v>8.84</v>
          </cell>
          <cell r="L652">
            <v>2656.1</v>
          </cell>
          <cell r="M652">
            <v>0</v>
          </cell>
        </row>
        <row r="653">
          <cell r="B653" t="str">
            <v>13015</v>
          </cell>
          <cell r="C653" t="str">
            <v>W.K. MERRIMAN.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03.02.2017</v>
          </cell>
          <cell r="G653" t="str">
            <v>ST</v>
          </cell>
          <cell r="H653" t="str">
            <v>USD</v>
          </cell>
          <cell r="I653" t="str">
            <v>69700</v>
          </cell>
          <cell r="J653" t="str">
            <v>21000</v>
          </cell>
          <cell r="K653">
            <v>0</v>
          </cell>
          <cell r="L653">
            <v>65.7</v>
          </cell>
          <cell r="M653">
            <v>0</v>
          </cell>
        </row>
        <row r="654">
          <cell r="B654" t="str">
            <v>13015</v>
          </cell>
          <cell r="C654" t="str">
            <v>W.K. MERRIMAN.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03.02.2017</v>
          </cell>
          <cell r="G654" t="str">
            <v>TO</v>
          </cell>
          <cell r="H654" t="str">
            <v>USD</v>
          </cell>
          <cell r="I654" t="str">
            <v>69700</v>
          </cell>
          <cell r="J654" t="str">
            <v>21000</v>
          </cell>
          <cell r="K654">
            <v>8.49</v>
          </cell>
          <cell r="L654">
            <v>2553.02</v>
          </cell>
          <cell r="M654">
            <v>0</v>
          </cell>
        </row>
        <row r="655">
          <cell r="B655" t="str">
            <v>13015</v>
          </cell>
          <cell r="C655" t="str">
            <v>W.K. MERRIMAN.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15.02.2017</v>
          </cell>
          <cell r="G655" t="str">
            <v>ST</v>
          </cell>
          <cell r="H655" t="str">
            <v>USD</v>
          </cell>
          <cell r="I655" t="str">
            <v>69700</v>
          </cell>
          <cell r="J655" t="str">
            <v>21000</v>
          </cell>
          <cell r="K655">
            <v>0</v>
          </cell>
          <cell r="L655">
            <v>65.7</v>
          </cell>
          <cell r="M655">
            <v>0</v>
          </cell>
        </row>
        <row r="656">
          <cell r="B656" t="str">
            <v>13015</v>
          </cell>
          <cell r="C656" t="str">
            <v>W.K. MERRIMAN.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15.02.2017</v>
          </cell>
          <cell r="G656" t="str">
            <v>TO</v>
          </cell>
          <cell r="H656" t="str">
            <v>USD</v>
          </cell>
          <cell r="I656" t="str">
            <v>69700</v>
          </cell>
          <cell r="J656" t="str">
            <v>21000</v>
          </cell>
          <cell r="K656">
            <v>8.64</v>
          </cell>
          <cell r="L656">
            <v>2598.29</v>
          </cell>
          <cell r="M656">
            <v>0</v>
          </cell>
        </row>
        <row r="657">
          <cell r="B657" t="str">
            <v>13015</v>
          </cell>
          <cell r="C657" t="str">
            <v>W.K. MERRIMAN. INC.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23.02.2017</v>
          </cell>
          <cell r="G657" t="str">
            <v>ST</v>
          </cell>
          <cell r="H657" t="str">
            <v>USD</v>
          </cell>
          <cell r="I657" t="str">
            <v>69700</v>
          </cell>
          <cell r="J657" t="str">
            <v>21000</v>
          </cell>
          <cell r="K657">
            <v>0</v>
          </cell>
          <cell r="L657">
            <v>65.7</v>
          </cell>
          <cell r="M657">
            <v>0</v>
          </cell>
        </row>
        <row r="658">
          <cell r="B658" t="str">
            <v>13015</v>
          </cell>
          <cell r="C658" t="str">
            <v>W.K. MERRIMAN. INC.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23.02.2017</v>
          </cell>
          <cell r="G658" t="str">
            <v>TO</v>
          </cell>
          <cell r="H658" t="str">
            <v>USD</v>
          </cell>
          <cell r="I658" t="str">
            <v>69700</v>
          </cell>
          <cell r="J658" t="str">
            <v>21000</v>
          </cell>
          <cell r="K658">
            <v>8.61</v>
          </cell>
          <cell r="L658">
            <v>2587.1</v>
          </cell>
          <cell r="M658">
            <v>0</v>
          </cell>
        </row>
        <row r="659">
          <cell r="B659" t="str">
            <v>13015</v>
          </cell>
          <cell r="C659" t="str">
            <v>W.K. MERRIMAN. INC.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07.03.2017</v>
          </cell>
          <cell r="G659" t="str">
            <v>ST</v>
          </cell>
          <cell r="H659" t="str">
            <v>USD</v>
          </cell>
          <cell r="I659" t="str">
            <v>69700</v>
          </cell>
          <cell r="J659" t="str">
            <v>21000</v>
          </cell>
          <cell r="K659">
            <v>0</v>
          </cell>
          <cell r="L659">
            <v>65.7</v>
          </cell>
          <cell r="M659">
            <v>0</v>
          </cell>
        </row>
        <row r="660">
          <cell r="B660" t="str">
            <v>13015</v>
          </cell>
          <cell r="C660" t="str">
            <v>W.K. MERRIMAN. INC.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07.03.2017</v>
          </cell>
          <cell r="G660" t="str">
            <v>TO</v>
          </cell>
          <cell r="H660" t="str">
            <v>USD</v>
          </cell>
          <cell r="I660" t="str">
            <v>69700</v>
          </cell>
          <cell r="J660" t="str">
            <v>21000</v>
          </cell>
          <cell r="K660">
            <v>8.75</v>
          </cell>
          <cell r="L660">
            <v>2629.37</v>
          </cell>
          <cell r="M660">
            <v>0</v>
          </cell>
        </row>
        <row r="661">
          <cell r="B661" t="str">
            <v>13015</v>
          </cell>
          <cell r="C661" t="str">
            <v>W.K. MERRIMAN. INC.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16.03.2017</v>
          </cell>
          <cell r="G661" t="str">
            <v>ST</v>
          </cell>
          <cell r="H661" t="str">
            <v>USD</v>
          </cell>
          <cell r="I661" t="str">
            <v>69700</v>
          </cell>
          <cell r="J661" t="str">
            <v>21000</v>
          </cell>
          <cell r="K661">
            <v>0</v>
          </cell>
          <cell r="L661">
            <v>65.7</v>
          </cell>
          <cell r="M661">
            <v>0</v>
          </cell>
        </row>
        <row r="662">
          <cell r="B662" t="str">
            <v>13015</v>
          </cell>
          <cell r="C662" t="str">
            <v>W.K. MERRIMAN. INC.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16.03.2017</v>
          </cell>
          <cell r="G662" t="str">
            <v>TO</v>
          </cell>
          <cell r="H662" t="str">
            <v>USD</v>
          </cell>
          <cell r="I662" t="str">
            <v>69700</v>
          </cell>
          <cell r="J662" t="str">
            <v>21000</v>
          </cell>
          <cell r="K662">
            <v>8.8699999999999992</v>
          </cell>
          <cell r="L662">
            <v>2665.37</v>
          </cell>
          <cell r="M662">
            <v>0</v>
          </cell>
        </row>
        <row r="663">
          <cell r="B663" t="str">
            <v>13015</v>
          </cell>
          <cell r="C663" t="str">
            <v>W.K. MERRIMAN. INC.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28.03.2017</v>
          </cell>
          <cell r="G663" t="str">
            <v>ST</v>
          </cell>
          <cell r="H663" t="str">
            <v>USD</v>
          </cell>
          <cell r="I663" t="str">
            <v>69700</v>
          </cell>
          <cell r="J663" t="str">
            <v>21000</v>
          </cell>
          <cell r="K663">
            <v>0</v>
          </cell>
          <cell r="L663">
            <v>65.7</v>
          </cell>
          <cell r="M663">
            <v>0</v>
          </cell>
        </row>
        <row r="664">
          <cell r="B664" t="str">
            <v>13015</v>
          </cell>
          <cell r="C664" t="str">
            <v>W.K. MERRIMAN. INC.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28.03.2017</v>
          </cell>
          <cell r="G664" t="str">
            <v>TO</v>
          </cell>
          <cell r="H664" t="str">
            <v>USD</v>
          </cell>
          <cell r="I664" t="str">
            <v>69700</v>
          </cell>
          <cell r="J664" t="str">
            <v>21000</v>
          </cell>
          <cell r="K664">
            <v>8.67</v>
          </cell>
          <cell r="L664">
            <v>2606.4699999999998</v>
          </cell>
          <cell r="M664">
            <v>0</v>
          </cell>
        </row>
        <row r="665">
          <cell r="B665" t="str">
            <v>13015</v>
          </cell>
          <cell r="C665" t="str">
            <v>W.K. MERRIMAN. INC.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10.04.2017</v>
          </cell>
          <cell r="G665" t="str">
            <v>ST</v>
          </cell>
          <cell r="H665" t="str">
            <v>USD</v>
          </cell>
          <cell r="I665" t="str">
            <v>69700</v>
          </cell>
          <cell r="J665" t="str">
            <v>21000</v>
          </cell>
          <cell r="K665">
            <v>0</v>
          </cell>
          <cell r="L665">
            <v>62.05</v>
          </cell>
          <cell r="M665">
            <v>0</v>
          </cell>
        </row>
        <row r="666">
          <cell r="B666" t="str">
            <v>13015</v>
          </cell>
          <cell r="C666" t="str">
            <v>W.K. MERRIMAN. INC.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10.04.2017</v>
          </cell>
          <cell r="G666" t="str">
            <v>TO</v>
          </cell>
          <cell r="H666" t="str">
            <v>USD</v>
          </cell>
          <cell r="I666" t="str">
            <v>69700</v>
          </cell>
          <cell r="J666" t="str">
            <v>21000</v>
          </cell>
          <cell r="K666">
            <v>8.7899999999999991</v>
          </cell>
          <cell r="L666">
            <v>2641.92</v>
          </cell>
          <cell r="M666">
            <v>0</v>
          </cell>
        </row>
        <row r="667">
          <cell r="B667" t="str">
            <v>13015</v>
          </cell>
          <cell r="C667" t="str">
            <v>W.K. MERRIMAN. INC.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21.04.2017</v>
          </cell>
          <cell r="G667" t="str">
            <v>ST</v>
          </cell>
          <cell r="H667" t="str">
            <v>USD</v>
          </cell>
          <cell r="I667" t="str">
            <v>69700</v>
          </cell>
          <cell r="J667" t="str">
            <v>21000</v>
          </cell>
          <cell r="K667">
            <v>0</v>
          </cell>
          <cell r="L667">
            <v>62.05</v>
          </cell>
          <cell r="M667">
            <v>0</v>
          </cell>
        </row>
        <row r="668">
          <cell r="B668" t="str">
            <v>13015</v>
          </cell>
          <cell r="C668" t="str">
            <v>W.K. MERRIMAN. INC.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21.04.2017</v>
          </cell>
          <cell r="G668" t="str">
            <v>TO</v>
          </cell>
          <cell r="H668" t="str">
            <v>USD</v>
          </cell>
          <cell r="I668" t="str">
            <v>69700</v>
          </cell>
          <cell r="J668" t="str">
            <v>21000</v>
          </cell>
          <cell r="K668">
            <v>8.6</v>
          </cell>
          <cell r="L668">
            <v>2558.52</v>
          </cell>
          <cell r="M668">
            <v>0</v>
          </cell>
        </row>
        <row r="669">
          <cell r="B669" t="str">
            <v>13015</v>
          </cell>
          <cell r="C669" t="str">
            <v>W.K. MERRIMAN. INC.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08.05.2017</v>
          </cell>
          <cell r="G669" t="str">
            <v>ST</v>
          </cell>
          <cell r="H669" t="str">
            <v>USD</v>
          </cell>
          <cell r="I669" t="str">
            <v>69700</v>
          </cell>
          <cell r="J669" t="str">
            <v>21000</v>
          </cell>
          <cell r="K669">
            <v>0</v>
          </cell>
          <cell r="L669">
            <v>65.7</v>
          </cell>
          <cell r="M669">
            <v>0</v>
          </cell>
        </row>
        <row r="670">
          <cell r="B670" t="str">
            <v>13015</v>
          </cell>
          <cell r="C670" t="str">
            <v>W.K. MERRIMAN. INC.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08.05.2017</v>
          </cell>
          <cell r="G670" t="str">
            <v>TO</v>
          </cell>
          <cell r="H670" t="str">
            <v>USD</v>
          </cell>
          <cell r="I670" t="str">
            <v>69700</v>
          </cell>
          <cell r="J670" t="str">
            <v>21000</v>
          </cell>
          <cell r="K670">
            <v>8.73</v>
          </cell>
          <cell r="L670">
            <v>2625.56</v>
          </cell>
          <cell r="M670">
            <v>0</v>
          </cell>
        </row>
        <row r="671">
          <cell r="B671" t="str">
            <v>13015</v>
          </cell>
          <cell r="C671" t="str">
            <v>W.K. MERRIMAN. INC.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16.05.2017</v>
          </cell>
          <cell r="G671" t="str">
            <v>ST</v>
          </cell>
          <cell r="H671" t="str">
            <v>USD</v>
          </cell>
          <cell r="I671" t="str">
            <v>69700</v>
          </cell>
          <cell r="J671" t="str">
            <v>21000</v>
          </cell>
          <cell r="K671">
            <v>0</v>
          </cell>
          <cell r="L671">
            <v>65.7</v>
          </cell>
          <cell r="M671">
            <v>0</v>
          </cell>
        </row>
        <row r="672">
          <cell r="B672" t="str">
            <v>13015</v>
          </cell>
          <cell r="C672" t="str">
            <v>W.K. MERRIMAN. INC.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16.05.2017</v>
          </cell>
          <cell r="G672" t="str">
            <v>TO</v>
          </cell>
          <cell r="H672" t="str">
            <v>USD</v>
          </cell>
          <cell r="I672" t="str">
            <v>69700</v>
          </cell>
          <cell r="J672" t="str">
            <v>21000</v>
          </cell>
          <cell r="K672">
            <v>8.3699999999999992</v>
          </cell>
          <cell r="L672">
            <v>2517.02</v>
          </cell>
          <cell r="M672">
            <v>0</v>
          </cell>
        </row>
        <row r="673">
          <cell r="B673" t="str">
            <v>13015</v>
          </cell>
          <cell r="C673" t="str">
            <v>W.K. MERRIMAN. INC.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18.05.2017</v>
          </cell>
          <cell r="G673" t="str">
            <v>ST</v>
          </cell>
          <cell r="H673" t="str">
            <v>USD</v>
          </cell>
          <cell r="I673" t="str">
            <v>69700</v>
          </cell>
          <cell r="J673" t="str">
            <v>21000</v>
          </cell>
          <cell r="K673">
            <v>0</v>
          </cell>
          <cell r="L673">
            <v>65.7</v>
          </cell>
          <cell r="M673">
            <v>0</v>
          </cell>
        </row>
        <row r="674">
          <cell r="B674" t="str">
            <v>13015</v>
          </cell>
          <cell r="C674" t="str">
            <v>W.K. MERRIMAN. INC.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18.05.2017</v>
          </cell>
          <cell r="G674" t="str">
            <v>TO</v>
          </cell>
          <cell r="H674" t="str">
            <v>USD</v>
          </cell>
          <cell r="I674" t="str">
            <v>69700</v>
          </cell>
          <cell r="J674" t="str">
            <v>21000</v>
          </cell>
          <cell r="K674">
            <v>8.49</v>
          </cell>
          <cell r="L674">
            <v>2553.02</v>
          </cell>
          <cell r="M674">
            <v>0</v>
          </cell>
        </row>
        <row r="675">
          <cell r="B675" t="str">
            <v>13015</v>
          </cell>
          <cell r="C675" t="str">
            <v>W.K. MERRIMAN. INC.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24.05.2017</v>
          </cell>
          <cell r="G675" t="str">
            <v>ST</v>
          </cell>
          <cell r="H675" t="str">
            <v>USD</v>
          </cell>
          <cell r="I675" t="str">
            <v>69700</v>
          </cell>
          <cell r="J675" t="str">
            <v>21000</v>
          </cell>
          <cell r="K675">
            <v>0</v>
          </cell>
          <cell r="L675">
            <v>65.7</v>
          </cell>
          <cell r="M675">
            <v>0</v>
          </cell>
        </row>
        <row r="676">
          <cell r="B676" t="str">
            <v>13015</v>
          </cell>
          <cell r="C676" t="str">
            <v>W.K. MERRIMAN. INC.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24.05.2017</v>
          </cell>
          <cell r="G676" t="str">
            <v>TO</v>
          </cell>
          <cell r="H676" t="str">
            <v>USD</v>
          </cell>
          <cell r="I676" t="str">
            <v>69700</v>
          </cell>
          <cell r="J676" t="str">
            <v>21000</v>
          </cell>
          <cell r="K676">
            <v>8.69</v>
          </cell>
          <cell r="L676">
            <v>2610.83</v>
          </cell>
          <cell r="M676">
            <v>0</v>
          </cell>
        </row>
        <row r="677">
          <cell r="B677" t="str">
            <v>13015</v>
          </cell>
          <cell r="C677" t="str">
            <v>W.K. MERRIMAN. INC.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31.05.2017</v>
          </cell>
          <cell r="G677" t="str">
            <v>ST</v>
          </cell>
          <cell r="H677" t="str">
            <v>USD</v>
          </cell>
          <cell r="I677" t="str">
            <v>69700</v>
          </cell>
          <cell r="J677" t="str">
            <v>21000</v>
          </cell>
          <cell r="K677">
            <v>0</v>
          </cell>
          <cell r="L677">
            <v>65.7</v>
          </cell>
          <cell r="M677">
            <v>0</v>
          </cell>
        </row>
        <row r="678">
          <cell r="B678" t="str">
            <v>13015</v>
          </cell>
          <cell r="C678" t="str">
            <v>W.K. MERRIMAN. INC.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31.05.2017</v>
          </cell>
          <cell r="G678" t="str">
            <v>TO</v>
          </cell>
          <cell r="H678" t="str">
            <v>USD</v>
          </cell>
          <cell r="I678" t="str">
            <v>69700</v>
          </cell>
          <cell r="J678" t="str">
            <v>21000</v>
          </cell>
          <cell r="K678">
            <v>8.7100000000000009</v>
          </cell>
          <cell r="L678">
            <v>2619.2800000000002</v>
          </cell>
          <cell r="M678">
            <v>0</v>
          </cell>
        </row>
        <row r="679">
          <cell r="B679" t="str">
            <v>13015</v>
          </cell>
          <cell r="C679" t="str">
            <v>W.K. MERRIMAN. INC.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07.06.2017</v>
          </cell>
          <cell r="G679" t="str">
            <v>ST</v>
          </cell>
          <cell r="H679" t="str">
            <v>USD</v>
          </cell>
          <cell r="I679" t="str">
            <v>69700</v>
          </cell>
          <cell r="J679" t="str">
            <v>21000</v>
          </cell>
          <cell r="K679">
            <v>0</v>
          </cell>
          <cell r="L679">
            <v>62.05</v>
          </cell>
          <cell r="M679">
            <v>0</v>
          </cell>
        </row>
        <row r="680">
          <cell r="B680" t="str">
            <v>13015</v>
          </cell>
          <cell r="C680" t="str">
            <v>W.K. MERRIMAN. INC.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07.06.2017</v>
          </cell>
          <cell r="G680" t="str">
            <v>TO</v>
          </cell>
          <cell r="H680" t="str">
            <v>USD</v>
          </cell>
          <cell r="I680" t="str">
            <v>69700</v>
          </cell>
          <cell r="J680" t="str">
            <v>21000</v>
          </cell>
          <cell r="K680">
            <v>8.74</v>
          </cell>
          <cell r="L680">
            <v>2627.74</v>
          </cell>
          <cell r="M680">
            <v>0</v>
          </cell>
        </row>
        <row r="681">
          <cell r="B681" t="str">
            <v>13015</v>
          </cell>
          <cell r="C681" t="str">
            <v>W.K. MERRIMAN. INC.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20.06.2017</v>
          </cell>
          <cell r="G681" t="str">
            <v>ST</v>
          </cell>
          <cell r="H681" t="str">
            <v>USD</v>
          </cell>
          <cell r="I681" t="str">
            <v>69700</v>
          </cell>
          <cell r="J681" t="str">
            <v>21000</v>
          </cell>
          <cell r="K681">
            <v>0</v>
          </cell>
          <cell r="L681">
            <v>62.05</v>
          </cell>
          <cell r="M681">
            <v>0</v>
          </cell>
        </row>
        <row r="682">
          <cell r="B682" t="str">
            <v>13015</v>
          </cell>
          <cell r="C682" t="str">
            <v>W.K. MERRIMAN. INC.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20.06.2017</v>
          </cell>
          <cell r="G682" t="str">
            <v>TO</v>
          </cell>
          <cell r="H682" t="str">
            <v>USD</v>
          </cell>
          <cell r="I682" t="str">
            <v>69700</v>
          </cell>
          <cell r="J682" t="str">
            <v>21000</v>
          </cell>
          <cell r="K682">
            <v>8.66</v>
          </cell>
          <cell r="L682">
            <v>2603.4699999999998</v>
          </cell>
          <cell r="M682">
            <v>0</v>
          </cell>
        </row>
        <row r="683">
          <cell r="B683" t="str">
            <v>13075</v>
          </cell>
          <cell r="C683" t="str">
            <v>SIROTA MACHINE COMPANY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19.01.2017</v>
          </cell>
          <cell r="G683" t="str">
            <v>ST</v>
          </cell>
          <cell r="H683" t="str">
            <v>USD</v>
          </cell>
          <cell r="I683" t="str">
            <v>63350</v>
          </cell>
          <cell r="J683" t="str">
            <v>21000</v>
          </cell>
          <cell r="K683">
            <v>4</v>
          </cell>
          <cell r="L683">
            <v>1500</v>
          </cell>
          <cell r="M683">
            <v>0</v>
          </cell>
        </row>
        <row r="684">
          <cell r="B684" t="str">
            <v>13075</v>
          </cell>
          <cell r="C684" t="str">
            <v>SIROTA MACHINE COMPANY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01.03.2017</v>
          </cell>
          <cell r="G684" t="str">
            <v>ST</v>
          </cell>
          <cell r="H684" t="str">
            <v>USD</v>
          </cell>
          <cell r="I684" t="str">
            <v>63350</v>
          </cell>
          <cell r="J684" t="str">
            <v>21000</v>
          </cell>
          <cell r="K684">
            <v>6</v>
          </cell>
          <cell r="L684">
            <v>3000</v>
          </cell>
          <cell r="M684">
            <v>0</v>
          </cell>
        </row>
        <row r="685">
          <cell r="B685" t="str">
            <v>13075</v>
          </cell>
          <cell r="C685" t="str">
            <v>SIROTA MACHINE COMPANY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19.04.2017</v>
          </cell>
          <cell r="G685" t="str">
            <v>ST</v>
          </cell>
          <cell r="H685" t="str">
            <v>USD</v>
          </cell>
          <cell r="I685" t="str">
            <v>63350</v>
          </cell>
          <cell r="J685" t="str">
            <v>21000</v>
          </cell>
          <cell r="K685">
            <v>4</v>
          </cell>
          <cell r="L685">
            <v>1500</v>
          </cell>
          <cell r="M685">
            <v>0</v>
          </cell>
        </row>
        <row r="686">
          <cell r="B686" t="str">
            <v>13075</v>
          </cell>
          <cell r="C686" t="str">
            <v>SIROTA MACHINE COMPANY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31.05.2017</v>
          </cell>
          <cell r="G686" t="str">
            <v>ST</v>
          </cell>
          <cell r="H686" t="str">
            <v>USD</v>
          </cell>
          <cell r="I686" t="str">
            <v>63350</v>
          </cell>
          <cell r="J686" t="str">
            <v>21000</v>
          </cell>
          <cell r="K686">
            <v>8</v>
          </cell>
          <cell r="L686">
            <v>3000</v>
          </cell>
          <cell r="M686">
            <v>0</v>
          </cell>
        </row>
        <row r="687">
          <cell r="B687" t="str">
            <v>1308</v>
          </cell>
          <cell r="C687" t="str">
            <v>VERIZON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22.12.2016</v>
          </cell>
          <cell r="G687" t="str">
            <v>ST</v>
          </cell>
          <cell r="H687" t="str">
            <v>USD</v>
          </cell>
          <cell r="I687" t="str">
            <v>79350</v>
          </cell>
          <cell r="J687" t="str">
            <v>21000</v>
          </cell>
          <cell r="K687">
            <v>0</v>
          </cell>
          <cell r="L687">
            <v>103.26</v>
          </cell>
          <cell r="M687">
            <v>0</v>
          </cell>
        </row>
        <row r="688">
          <cell r="B688" t="str">
            <v>1308</v>
          </cell>
          <cell r="C688" t="str">
            <v>VERIZON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19.01.2017</v>
          </cell>
          <cell r="G688" t="str">
            <v>ST</v>
          </cell>
          <cell r="H688" t="str">
            <v>USD</v>
          </cell>
          <cell r="I688" t="str">
            <v>79350</v>
          </cell>
          <cell r="J688" t="str">
            <v>21000</v>
          </cell>
          <cell r="K688">
            <v>0</v>
          </cell>
          <cell r="L688">
            <v>39.06</v>
          </cell>
          <cell r="M688">
            <v>0</v>
          </cell>
        </row>
        <row r="689">
          <cell r="B689" t="str">
            <v>1308</v>
          </cell>
          <cell r="C689" t="str">
            <v>VERIZON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22.01.2017</v>
          </cell>
          <cell r="G689" t="str">
            <v>ST</v>
          </cell>
          <cell r="H689" t="str">
            <v>USD</v>
          </cell>
          <cell r="I689" t="str">
            <v>79350</v>
          </cell>
          <cell r="J689" t="str">
            <v>21000</v>
          </cell>
          <cell r="K689">
            <v>0</v>
          </cell>
          <cell r="L689">
            <v>103.11</v>
          </cell>
          <cell r="M689">
            <v>0</v>
          </cell>
        </row>
        <row r="690">
          <cell r="B690" t="str">
            <v>1308</v>
          </cell>
          <cell r="C690" t="str">
            <v>VERIZON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19.02.2017</v>
          </cell>
          <cell r="G690" t="str">
            <v>ST</v>
          </cell>
          <cell r="H690" t="str">
            <v>USD</v>
          </cell>
          <cell r="I690" t="str">
            <v>79350</v>
          </cell>
          <cell r="J690" t="str">
            <v>21000</v>
          </cell>
          <cell r="K690">
            <v>0</v>
          </cell>
          <cell r="L690">
            <v>39.39</v>
          </cell>
          <cell r="M690">
            <v>0</v>
          </cell>
        </row>
        <row r="691">
          <cell r="B691" t="str">
            <v>1308</v>
          </cell>
          <cell r="C691" t="str">
            <v>VERIZON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22.02.2017</v>
          </cell>
          <cell r="G691" t="str">
            <v>ST</v>
          </cell>
          <cell r="H691" t="str">
            <v>USD</v>
          </cell>
          <cell r="I691" t="str">
            <v>79350</v>
          </cell>
          <cell r="J691" t="str">
            <v>21000</v>
          </cell>
          <cell r="K691">
            <v>0</v>
          </cell>
          <cell r="L691">
            <v>103.42</v>
          </cell>
          <cell r="M691">
            <v>0</v>
          </cell>
        </row>
        <row r="692">
          <cell r="B692" t="str">
            <v>1308</v>
          </cell>
          <cell r="C692" t="str">
            <v>VERIZON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19.03.2017</v>
          </cell>
          <cell r="G692" t="str">
            <v>ST</v>
          </cell>
          <cell r="H692" t="str">
            <v>USD</v>
          </cell>
          <cell r="I692" t="str">
            <v>79350</v>
          </cell>
          <cell r="J692" t="str">
            <v>21000</v>
          </cell>
          <cell r="K692">
            <v>0</v>
          </cell>
          <cell r="L692">
            <v>39.39</v>
          </cell>
          <cell r="M692">
            <v>0</v>
          </cell>
        </row>
        <row r="693">
          <cell r="B693" t="str">
            <v>1308</v>
          </cell>
          <cell r="C693" t="str">
            <v>VERIZON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22.03.2017</v>
          </cell>
          <cell r="G693" t="str">
            <v>ST</v>
          </cell>
          <cell r="H693" t="str">
            <v>USD</v>
          </cell>
          <cell r="I693" t="str">
            <v>79350</v>
          </cell>
          <cell r="J693" t="str">
            <v>21000</v>
          </cell>
          <cell r="K693">
            <v>0</v>
          </cell>
          <cell r="L693">
            <v>103.42</v>
          </cell>
          <cell r="M693">
            <v>0</v>
          </cell>
        </row>
        <row r="694">
          <cell r="B694" t="str">
            <v>1308</v>
          </cell>
          <cell r="C694" t="str">
            <v>VERIZON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19.04.2017</v>
          </cell>
          <cell r="G694" t="str">
            <v>ST</v>
          </cell>
          <cell r="H694" t="str">
            <v>USD</v>
          </cell>
          <cell r="I694" t="str">
            <v>79350</v>
          </cell>
          <cell r="J694" t="str">
            <v>21000</v>
          </cell>
          <cell r="K694">
            <v>0</v>
          </cell>
          <cell r="L694">
            <v>39.58</v>
          </cell>
          <cell r="M694">
            <v>0</v>
          </cell>
        </row>
        <row r="695">
          <cell r="B695" t="str">
            <v>1308</v>
          </cell>
          <cell r="C695" t="str">
            <v>VERIZON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22.04.2017</v>
          </cell>
          <cell r="G695" t="str">
            <v>ST</v>
          </cell>
          <cell r="H695" t="str">
            <v>USD</v>
          </cell>
          <cell r="I695" t="str">
            <v>79350</v>
          </cell>
          <cell r="J695" t="str">
            <v>21000</v>
          </cell>
          <cell r="K695">
            <v>0</v>
          </cell>
          <cell r="L695">
            <v>103.58</v>
          </cell>
          <cell r="M695">
            <v>0</v>
          </cell>
        </row>
        <row r="696">
          <cell r="B696" t="str">
            <v>1308</v>
          </cell>
          <cell r="C696" t="str">
            <v>VERIZON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19.05.2017</v>
          </cell>
          <cell r="G696" t="str">
            <v>ST</v>
          </cell>
          <cell r="H696" t="str">
            <v>USD</v>
          </cell>
          <cell r="I696" t="str">
            <v>79350</v>
          </cell>
          <cell r="J696" t="str">
            <v>21000</v>
          </cell>
          <cell r="K696">
            <v>0</v>
          </cell>
          <cell r="L696">
            <v>39.51</v>
          </cell>
          <cell r="M696">
            <v>0</v>
          </cell>
        </row>
        <row r="697">
          <cell r="B697" t="str">
            <v>1308</v>
          </cell>
          <cell r="C697" t="str">
            <v>VERIZON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22.05.2017</v>
          </cell>
          <cell r="G697" t="str">
            <v>ST</v>
          </cell>
          <cell r="H697" t="str">
            <v>USD</v>
          </cell>
          <cell r="I697" t="str">
            <v>79350</v>
          </cell>
          <cell r="J697" t="str">
            <v>21000</v>
          </cell>
          <cell r="K697">
            <v>0</v>
          </cell>
          <cell r="L697">
            <v>103.51</v>
          </cell>
          <cell r="M697">
            <v>0</v>
          </cell>
        </row>
        <row r="698">
          <cell r="B698" t="str">
            <v>1308</v>
          </cell>
          <cell r="C698" t="str">
            <v>VERIZON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19.06.2017</v>
          </cell>
          <cell r="G698" t="str">
            <v>ST</v>
          </cell>
          <cell r="H698" t="str">
            <v>USD</v>
          </cell>
          <cell r="I698" t="str">
            <v>79350</v>
          </cell>
          <cell r="J698" t="str">
            <v>21000</v>
          </cell>
          <cell r="K698">
            <v>0</v>
          </cell>
          <cell r="L698">
            <v>39.51</v>
          </cell>
          <cell r="M698">
            <v>0</v>
          </cell>
        </row>
        <row r="699">
          <cell r="B699" t="str">
            <v>1308</v>
          </cell>
          <cell r="C699" t="str">
            <v>VERIZON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22.06.2017</v>
          </cell>
          <cell r="G699" t="str">
            <v>ST</v>
          </cell>
          <cell r="H699" t="str">
            <v>USD</v>
          </cell>
          <cell r="I699" t="str">
            <v>79350</v>
          </cell>
          <cell r="J699" t="str">
            <v>21000</v>
          </cell>
          <cell r="K699">
            <v>0</v>
          </cell>
          <cell r="L699">
            <v>103.51</v>
          </cell>
          <cell r="M699">
            <v>0</v>
          </cell>
        </row>
        <row r="700">
          <cell r="B700" t="str">
            <v>1330</v>
          </cell>
          <cell r="C700" t="str">
            <v>SIGNWORK BY CHUCK KISH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20.12.2016</v>
          </cell>
          <cell r="G700" t="str">
            <v>ST</v>
          </cell>
          <cell r="H700" t="str">
            <v>USD</v>
          </cell>
          <cell r="I700" t="str">
            <v>66750</v>
          </cell>
          <cell r="J700" t="str">
            <v>21000</v>
          </cell>
          <cell r="K700">
            <v>58</v>
          </cell>
          <cell r="L700">
            <v>2553.9899999999998</v>
          </cell>
          <cell r="M700">
            <v>0</v>
          </cell>
        </row>
        <row r="701">
          <cell r="B701" t="str">
            <v>1330</v>
          </cell>
          <cell r="C701" t="str">
            <v>SIGNWORK BY CHUCK KISH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17.02.2017</v>
          </cell>
          <cell r="G701" t="str">
            <v>ST</v>
          </cell>
          <cell r="H701" t="str">
            <v>USD</v>
          </cell>
          <cell r="I701" t="str">
            <v>66750</v>
          </cell>
          <cell r="J701" t="str">
            <v>21000</v>
          </cell>
          <cell r="K701">
            <v>15</v>
          </cell>
          <cell r="L701">
            <v>987.44</v>
          </cell>
          <cell r="M701">
            <v>0</v>
          </cell>
        </row>
        <row r="702">
          <cell r="B702" t="str">
            <v>1330</v>
          </cell>
          <cell r="C702" t="str">
            <v>SIGNWORK BY CHUCK KISH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22.02.2017</v>
          </cell>
          <cell r="G702" t="str">
            <v>ST</v>
          </cell>
          <cell r="H702" t="str">
            <v>USD</v>
          </cell>
          <cell r="I702" t="str">
            <v>53200</v>
          </cell>
          <cell r="J702" t="str">
            <v>21000</v>
          </cell>
          <cell r="K702">
            <v>1</v>
          </cell>
          <cell r="L702">
            <v>384.3</v>
          </cell>
          <cell r="M702">
            <v>0</v>
          </cell>
        </row>
        <row r="703">
          <cell r="B703" t="str">
            <v>1330</v>
          </cell>
          <cell r="C703" t="str">
            <v>SIGNWORK BY CHUCK KISH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20.03.2017</v>
          </cell>
          <cell r="G703" t="str">
            <v>ST</v>
          </cell>
          <cell r="H703" t="str">
            <v>USD</v>
          </cell>
          <cell r="I703" t="str">
            <v>66750</v>
          </cell>
          <cell r="J703" t="str">
            <v>21000</v>
          </cell>
          <cell r="K703">
            <v>2</v>
          </cell>
          <cell r="L703">
            <v>192.15</v>
          </cell>
          <cell r="M703">
            <v>0</v>
          </cell>
        </row>
        <row r="704">
          <cell r="B704" t="str">
            <v>1330</v>
          </cell>
          <cell r="C704" t="str">
            <v>SIGNWORK BY CHUCK KISH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11.04.2017</v>
          </cell>
          <cell r="G704" t="str">
            <v>ST</v>
          </cell>
          <cell r="H704" t="str">
            <v>USD</v>
          </cell>
          <cell r="I704" t="str">
            <v>66750</v>
          </cell>
          <cell r="J704" t="str">
            <v>21000</v>
          </cell>
          <cell r="K704">
            <v>12</v>
          </cell>
          <cell r="L704">
            <v>1767.78</v>
          </cell>
          <cell r="M704">
            <v>0</v>
          </cell>
        </row>
        <row r="705">
          <cell r="B705" t="str">
            <v>1330</v>
          </cell>
          <cell r="C705" t="str">
            <v>SIGNWORK BY CHUCK KISH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19.05.2017</v>
          </cell>
          <cell r="G705" t="str">
            <v>ST</v>
          </cell>
          <cell r="H705" t="str">
            <v>USD</v>
          </cell>
          <cell r="I705" t="str">
            <v>66750</v>
          </cell>
          <cell r="J705" t="str">
            <v>21000</v>
          </cell>
          <cell r="K705">
            <v>6</v>
          </cell>
          <cell r="L705">
            <v>704.55</v>
          </cell>
          <cell r="M705">
            <v>0</v>
          </cell>
        </row>
        <row r="706">
          <cell r="B706" t="str">
            <v>1332</v>
          </cell>
          <cell r="C706" t="str">
            <v>FEDEX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23.01.2017</v>
          </cell>
          <cell r="G706" t="str">
            <v>ST</v>
          </cell>
          <cell r="H706" t="str">
            <v>USD</v>
          </cell>
          <cell r="I706" t="str">
            <v>77100</v>
          </cell>
          <cell r="J706" t="str">
            <v>21000</v>
          </cell>
          <cell r="K706">
            <v>0</v>
          </cell>
          <cell r="L706">
            <v>605.12</v>
          </cell>
          <cell r="M706">
            <v>0</v>
          </cell>
        </row>
        <row r="707">
          <cell r="B707" t="str">
            <v>1332</v>
          </cell>
          <cell r="C707" t="str">
            <v>FEDEX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24.01.2017</v>
          </cell>
          <cell r="G707" t="str">
            <v>ST</v>
          </cell>
          <cell r="H707" t="str">
            <v>USD</v>
          </cell>
          <cell r="I707" t="str">
            <v>77100</v>
          </cell>
          <cell r="J707" t="str">
            <v>21000</v>
          </cell>
          <cell r="K707">
            <v>0</v>
          </cell>
          <cell r="L707">
            <v>32.39</v>
          </cell>
          <cell r="M707">
            <v>0</v>
          </cell>
        </row>
        <row r="708">
          <cell r="B708" t="str">
            <v>1332</v>
          </cell>
          <cell r="C708" t="str">
            <v>FEDEX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07.02.2017</v>
          </cell>
          <cell r="G708" t="str">
            <v>ST</v>
          </cell>
          <cell r="H708" t="str">
            <v>USD</v>
          </cell>
          <cell r="I708" t="str">
            <v>77100</v>
          </cell>
          <cell r="J708" t="str">
            <v>21000</v>
          </cell>
          <cell r="K708">
            <v>0</v>
          </cell>
          <cell r="L708">
            <v>119.16</v>
          </cell>
          <cell r="M708">
            <v>0</v>
          </cell>
        </row>
        <row r="709">
          <cell r="B709" t="str">
            <v>1332</v>
          </cell>
          <cell r="C709" t="str">
            <v>FEDEX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14.02.2017</v>
          </cell>
          <cell r="G709" t="str">
            <v>ST</v>
          </cell>
          <cell r="H709" t="str">
            <v>USD</v>
          </cell>
          <cell r="I709" t="str">
            <v>77100</v>
          </cell>
          <cell r="J709" t="str">
            <v>21000</v>
          </cell>
          <cell r="K709">
            <v>0</v>
          </cell>
          <cell r="L709">
            <v>88.73</v>
          </cell>
          <cell r="M709">
            <v>0</v>
          </cell>
        </row>
        <row r="710">
          <cell r="B710" t="str">
            <v>1332</v>
          </cell>
          <cell r="C710" t="str">
            <v>FEDEX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21.02.2017</v>
          </cell>
          <cell r="G710" t="str">
            <v>ST</v>
          </cell>
          <cell r="H710" t="str">
            <v>USD</v>
          </cell>
          <cell r="I710" t="str">
            <v>77100</v>
          </cell>
          <cell r="J710" t="str">
            <v>21000</v>
          </cell>
          <cell r="K710">
            <v>0</v>
          </cell>
          <cell r="L710">
            <v>39.07</v>
          </cell>
          <cell r="M710">
            <v>0</v>
          </cell>
        </row>
        <row r="711">
          <cell r="B711" t="str">
            <v>1332</v>
          </cell>
          <cell r="C711" t="str">
            <v>FEDEX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27.02.2017</v>
          </cell>
          <cell r="G711" t="str">
            <v>ST</v>
          </cell>
          <cell r="H711" t="str">
            <v>USD</v>
          </cell>
          <cell r="I711" t="str">
            <v>77100</v>
          </cell>
          <cell r="J711" t="str">
            <v>21000</v>
          </cell>
          <cell r="K711">
            <v>0</v>
          </cell>
          <cell r="L711">
            <v>938.71</v>
          </cell>
          <cell r="M711">
            <v>0</v>
          </cell>
        </row>
        <row r="712">
          <cell r="B712" t="str">
            <v>1332</v>
          </cell>
          <cell r="C712" t="str">
            <v>FEDEX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77100</v>
          </cell>
          <cell r="J712" t="str">
            <v>21000</v>
          </cell>
          <cell r="K712">
            <v>0</v>
          </cell>
          <cell r="L712">
            <v>674.32</v>
          </cell>
          <cell r="M712">
            <v>0</v>
          </cell>
        </row>
        <row r="713">
          <cell r="B713" t="str">
            <v>1332</v>
          </cell>
          <cell r="C713" t="str">
            <v>FEDEX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28.03.2017</v>
          </cell>
          <cell r="G713" t="str">
            <v>ST</v>
          </cell>
          <cell r="H713" t="str">
            <v>USD</v>
          </cell>
          <cell r="I713" t="str">
            <v>77100</v>
          </cell>
          <cell r="J713" t="str">
            <v>21000</v>
          </cell>
          <cell r="K713">
            <v>0</v>
          </cell>
          <cell r="L713">
            <v>65.34</v>
          </cell>
          <cell r="M713">
            <v>0</v>
          </cell>
        </row>
        <row r="714">
          <cell r="B714" t="str">
            <v>1332</v>
          </cell>
          <cell r="C714" t="str">
            <v>FEDEX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04.04.2017</v>
          </cell>
          <cell r="G714" t="str">
            <v>ST</v>
          </cell>
          <cell r="H714" t="str">
            <v>USD</v>
          </cell>
          <cell r="I714" t="str">
            <v>77100</v>
          </cell>
          <cell r="J714" t="str">
            <v>21000</v>
          </cell>
          <cell r="K714">
            <v>0</v>
          </cell>
          <cell r="L714">
            <v>33.659999999999997</v>
          </cell>
          <cell r="M714">
            <v>0</v>
          </cell>
        </row>
        <row r="715">
          <cell r="B715" t="str">
            <v>1332</v>
          </cell>
          <cell r="C715" t="str">
            <v>FEDEX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11.04.2017</v>
          </cell>
          <cell r="G715" t="str">
            <v>ST</v>
          </cell>
          <cell r="H715" t="str">
            <v>USD</v>
          </cell>
          <cell r="I715" t="str">
            <v>77100</v>
          </cell>
          <cell r="J715" t="str">
            <v>21000</v>
          </cell>
          <cell r="K715">
            <v>0</v>
          </cell>
          <cell r="L715">
            <v>32.47</v>
          </cell>
          <cell r="M715">
            <v>0</v>
          </cell>
        </row>
        <row r="716">
          <cell r="B716" t="str">
            <v>1332</v>
          </cell>
          <cell r="C716" t="str">
            <v>FEDEX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17.04.2017</v>
          </cell>
          <cell r="G716" t="str">
            <v>ST</v>
          </cell>
          <cell r="H716" t="str">
            <v>USD</v>
          </cell>
          <cell r="I716" t="str">
            <v>77100</v>
          </cell>
          <cell r="J716" t="str">
            <v>21000</v>
          </cell>
          <cell r="K716">
            <v>0</v>
          </cell>
          <cell r="L716">
            <v>15.05</v>
          </cell>
          <cell r="M716">
            <v>0</v>
          </cell>
        </row>
        <row r="717">
          <cell r="B717" t="str">
            <v>1332</v>
          </cell>
          <cell r="C717" t="str">
            <v>FEDEX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18.04.2017</v>
          </cell>
          <cell r="G717" t="str">
            <v>ST</v>
          </cell>
          <cell r="H717" t="str">
            <v>USD</v>
          </cell>
          <cell r="I717" t="str">
            <v>77100</v>
          </cell>
          <cell r="J717" t="str">
            <v>21000</v>
          </cell>
          <cell r="K717">
            <v>0</v>
          </cell>
          <cell r="L717">
            <v>119.25</v>
          </cell>
          <cell r="M717">
            <v>0</v>
          </cell>
        </row>
        <row r="718">
          <cell r="B718" t="str">
            <v>1332</v>
          </cell>
          <cell r="C718" t="str">
            <v>FEDEX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24.04.2017</v>
          </cell>
          <cell r="G718" t="str">
            <v>ST</v>
          </cell>
          <cell r="H718" t="str">
            <v>USD</v>
          </cell>
          <cell r="I718" t="str">
            <v>77100</v>
          </cell>
          <cell r="J718" t="str">
            <v>21000</v>
          </cell>
          <cell r="K718">
            <v>0</v>
          </cell>
          <cell r="L718">
            <v>753.7</v>
          </cell>
          <cell r="M718">
            <v>0</v>
          </cell>
        </row>
        <row r="719">
          <cell r="B719" t="str">
            <v>1332</v>
          </cell>
          <cell r="C719" t="str">
            <v>FEDEX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25.04.2017</v>
          </cell>
          <cell r="G719" t="str">
            <v>ST</v>
          </cell>
          <cell r="H719" t="str">
            <v>USD</v>
          </cell>
          <cell r="I719" t="str">
            <v>77100</v>
          </cell>
          <cell r="J719" t="str">
            <v>21000</v>
          </cell>
          <cell r="K719">
            <v>0</v>
          </cell>
          <cell r="L719">
            <v>154.35</v>
          </cell>
          <cell r="M719">
            <v>0</v>
          </cell>
        </row>
        <row r="720">
          <cell r="B720" t="str">
            <v>1332</v>
          </cell>
          <cell r="C720" t="str">
            <v>FEDEX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02.05.2017</v>
          </cell>
          <cell r="G720" t="str">
            <v>ST</v>
          </cell>
          <cell r="H720" t="str">
            <v>USD</v>
          </cell>
          <cell r="I720" t="str">
            <v>77100</v>
          </cell>
          <cell r="J720" t="str">
            <v>21000</v>
          </cell>
          <cell r="K720">
            <v>0</v>
          </cell>
          <cell r="L720">
            <v>65.42</v>
          </cell>
          <cell r="M720">
            <v>0</v>
          </cell>
        </row>
        <row r="721">
          <cell r="B721" t="str">
            <v>1332</v>
          </cell>
          <cell r="C721" t="str">
            <v>FEDEX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09.05.2017</v>
          </cell>
          <cell r="G721" t="str">
            <v>ST</v>
          </cell>
          <cell r="H721" t="str">
            <v>USD</v>
          </cell>
          <cell r="I721" t="str">
            <v>77100</v>
          </cell>
          <cell r="J721" t="str">
            <v>21000</v>
          </cell>
          <cell r="K721">
            <v>0</v>
          </cell>
          <cell r="L721">
            <v>32.79</v>
          </cell>
          <cell r="M721">
            <v>0</v>
          </cell>
        </row>
        <row r="722">
          <cell r="B722" t="str">
            <v>1332</v>
          </cell>
          <cell r="C722" t="str">
            <v>FEDEX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16.05.2017</v>
          </cell>
          <cell r="G722" t="str">
            <v>ST</v>
          </cell>
          <cell r="H722" t="str">
            <v>USD</v>
          </cell>
          <cell r="I722" t="str">
            <v>77100</v>
          </cell>
          <cell r="J722" t="str">
            <v>21000</v>
          </cell>
          <cell r="K722">
            <v>0</v>
          </cell>
          <cell r="L722">
            <v>32.71</v>
          </cell>
          <cell r="M722">
            <v>0</v>
          </cell>
        </row>
        <row r="723">
          <cell r="B723" t="str">
            <v>1332</v>
          </cell>
          <cell r="C723" t="str">
            <v>FEDEX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22.05.2017</v>
          </cell>
          <cell r="G723" t="str">
            <v>ST</v>
          </cell>
          <cell r="H723" t="str">
            <v>USD</v>
          </cell>
          <cell r="I723" t="str">
            <v>77100</v>
          </cell>
          <cell r="J723" t="str">
            <v>21000</v>
          </cell>
          <cell r="K723">
            <v>0</v>
          </cell>
          <cell r="L723">
            <v>787.84</v>
          </cell>
          <cell r="M723">
            <v>0</v>
          </cell>
        </row>
        <row r="724">
          <cell r="B724" t="str">
            <v>1332</v>
          </cell>
          <cell r="C724" t="str">
            <v>FEDEX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23.05.2017</v>
          </cell>
          <cell r="G724" t="str">
            <v>ST</v>
          </cell>
          <cell r="H724" t="str">
            <v>USD</v>
          </cell>
          <cell r="I724" t="str">
            <v>77100</v>
          </cell>
          <cell r="J724" t="str">
            <v>21000</v>
          </cell>
          <cell r="K724">
            <v>0</v>
          </cell>
          <cell r="L724">
            <v>32.549999999999997</v>
          </cell>
          <cell r="M724">
            <v>0</v>
          </cell>
        </row>
        <row r="725">
          <cell r="B725" t="str">
            <v>1332</v>
          </cell>
          <cell r="C725" t="str">
            <v>FEDEX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30.05.2017</v>
          </cell>
          <cell r="G725" t="str">
            <v>ST</v>
          </cell>
          <cell r="H725" t="str">
            <v>USD</v>
          </cell>
          <cell r="I725" t="str">
            <v>77100</v>
          </cell>
          <cell r="J725" t="str">
            <v>21000</v>
          </cell>
          <cell r="K725">
            <v>0</v>
          </cell>
          <cell r="L725">
            <v>64.39</v>
          </cell>
          <cell r="M725">
            <v>0</v>
          </cell>
        </row>
        <row r="726">
          <cell r="B726" t="str">
            <v>1332</v>
          </cell>
          <cell r="C726" t="str">
            <v>FEDEX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06.06.2017</v>
          </cell>
          <cell r="G726" t="str">
            <v>ST</v>
          </cell>
          <cell r="H726" t="str">
            <v>USD</v>
          </cell>
          <cell r="I726" t="str">
            <v>77100</v>
          </cell>
          <cell r="J726" t="str">
            <v>21000</v>
          </cell>
          <cell r="K726">
            <v>0</v>
          </cell>
          <cell r="L726">
            <v>71.180000000000007</v>
          </cell>
          <cell r="M726">
            <v>0</v>
          </cell>
        </row>
        <row r="727">
          <cell r="B727" t="str">
            <v>1332</v>
          </cell>
          <cell r="C727" t="str">
            <v>FEDEX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13.06.2017</v>
          </cell>
          <cell r="G727" t="str">
            <v>ST</v>
          </cell>
          <cell r="H727" t="str">
            <v>USD</v>
          </cell>
          <cell r="I727" t="str">
            <v>77100</v>
          </cell>
          <cell r="J727" t="str">
            <v>21000</v>
          </cell>
          <cell r="K727">
            <v>0</v>
          </cell>
          <cell r="L727">
            <v>42.38</v>
          </cell>
          <cell r="M727">
            <v>0</v>
          </cell>
        </row>
        <row r="728">
          <cell r="B728" t="str">
            <v>1332</v>
          </cell>
          <cell r="C728" t="str">
            <v>FEDEX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20.06.2017</v>
          </cell>
          <cell r="G728" t="str">
            <v>ST</v>
          </cell>
          <cell r="H728" t="str">
            <v>USD</v>
          </cell>
          <cell r="I728" t="str">
            <v>77100</v>
          </cell>
          <cell r="J728" t="str">
            <v>21000</v>
          </cell>
          <cell r="K728">
            <v>0</v>
          </cell>
          <cell r="L728">
            <v>42.59</v>
          </cell>
          <cell r="M728">
            <v>0</v>
          </cell>
        </row>
        <row r="729">
          <cell r="B729" t="str">
            <v>1332</v>
          </cell>
          <cell r="C729" t="str">
            <v>FEDEX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26.06.2017</v>
          </cell>
          <cell r="G729" t="str">
            <v>ST</v>
          </cell>
          <cell r="H729" t="str">
            <v>USD</v>
          </cell>
          <cell r="I729" t="str">
            <v>77100</v>
          </cell>
          <cell r="J729" t="str">
            <v>21000</v>
          </cell>
          <cell r="K729">
            <v>0</v>
          </cell>
          <cell r="L729">
            <v>1476.48</v>
          </cell>
          <cell r="M729">
            <v>0</v>
          </cell>
        </row>
        <row r="730">
          <cell r="B730" t="str">
            <v>13455</v>
          </cell>
          <cell r="C730" t="str">
            <v>HULCHER SERVICES. INC.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21.12.2016</v>
          </cell>
          <cell r="G730" t="str">
            <v>ST</v>
          </cell>
          <cell r="H730" t="str">
            <v>USD</v>
          </cell>
          <cell r="I730" t="str">
            <v>77000</v>
          </cell>
          <cell r="J730" t="str">
            <v>21000</v>
          </cell>
          <cell r="K730">
            <v>1</v>
          </cell>
          <cell r="L730">
            <v>19329.759999999998</v>
          </cell>
          <cell r="M730">
            <v>0</v>
          </cell>
        </row>
        <row r="731">
          <cell r="B731" t="str">
            <v>13455</v>
          </cell>
          <cell r="C731" t="str">
            <v>HULCHER SERVICES. INC.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09.02.2017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6578.97</v>
          </cell>
          <cell r="M731">
            <v>0</v>
          </cell>
        </row>
        <row r="732">
          <cell r="B732" t="str">
            <v>135</v>
          </cell>
          <cell r="C732" t="str">
            <v>THE HITE COMPANY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29.07.2016</v>
          </cell>
          <cell r="G732" t="str">
            <v>ST</v>
          </cell>
          <cell r="H732" t="str">
            <v>USD</v>
          </cell>
          <cell r="I732" t="str">
            <v>64500</v>
          </cell>
          <cell r="J732" t="str">
            <v>21000</v>
          </cell>
          <cell r="K732">
            <v>0</v>
          </cell>
          <cell r="L732">
            <v>217.59</v>
          </cell>
          <cell r="M732">
            <v>0</v>
          </cell>
        </row>
        <row r="733">
          <cell r="B733" t="str">
            <v>135</v>
          </cell>
          <cell r="C733" t="str">
            <v>THE HITE COMPANY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03.01.2017</v>
          </cell>
          <cell r="G733" t="str">
            <v>ST</v>
          </cell>
          <cell r="H733" t="str">
            <v>USD</v>
          </cell>
          <cell r="I733" t="str">
            <v>61150</v>
          </cell>
          <cell r="J733" t="str">
            <v>21000</v>
          </cell>
          <cell r="K733">
            <v>57.68</v>
          </cell>
          <cell r="L733">
            <v>57.68</v>
          </cell>
          <cell r="M733">
            <v>0</v>
          </cell>
        </row>
        <row r="734">
          <cell r="B734" t="str">
            <v>135</v>
          </cell>
          <cell r="C734" t="str">
            <v>THE HITE COMPANY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03.01.2017</v>
          </cell>
          <cell r="G734" t="str">
            <v>ST</v>
          </cell>
          <cell r="H734" t="str">
            <v>USD</v>
          </cell>
          <cell r="I734" t="str">
            <v>62000</v>
          </cell>
          <cell r="J734" t="str">
            <v>21000</v>
          </cell>
          <cell r="K734">
            <v>261</v>
          </cell>
          <cell r="L734">
            <v>4517.91</v>
          </cell>
          <cell r="M734">
            <v>0</v>
          </cell>
        </row>
        <row r="735">
          <cell r="B735" t="str">
            <v>135</v>
          </cell>
          <cell r="C735" t="str">
            <v>THE HITE COMPANY</v>
          </cell>
          <cell r="D735" t="str">
            <v>Прочие контрагенты</v>
          </cell>
          <cell r="E735" t="str">
            <v>Прочие работы и услуги</v>
          </cell>
          <cell r="F735" t="str">
            <v>03.01.2017</v>
          </cell>
          <cell r="G735" t="str">
            <v>ST</v>
          </cell>
          <cell r="H735" t="str">
            <v>USD</v>
          </cell>
          <cell r="I735" t="str">
            <v>65100</v>
          </cell>
          <cell r="J735" t="str">
            <v>21000</v>
          </cell>
          <cell r="K735">
            <v>24</v>
          </cell>
          <cell r="L735">
            <v>124.32</v>
          </cell>
          <cell r="M735">
            <v>0</v>
          </cell>
        </row>
        <row r="736">
          <cell r="B736" t="str">
            <v>135</v>
          </cell>
          <cell r="C736" t="str">
            <v>THE HITE COMPANY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04.01.2017</v>
          </cell>
          <cell r="G736" t="str">
            <v>ST</v>
          </cell>
          <cell r="H736" t="str">
            <v>USD</v>
          </cell>
          <cell r="I736" t="str">
            <v>61000</v>
          </cell>
          <cell r="J736" t="str">
            <v>21000</v>
          </cell>
          <cell r="K736">
            <v>10</v>
          </cell>
          <cell r="L736">
            <v>8526.4</v>
          </cell>
          <cell r="M736">
            <v>0</v>
          </cell>
        </row>
        <row r="737">
          <cell r="B737" t="str">
            <v>135</v>
          </cell>
          <cell r="C737" t="str">
            <v>THE HITE COMPANY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04.01.2017</v>
          </cell>
          <cell r="G737" t="str">
            <v>ST</v>
          </cell>
          <cell r="H737" t="str">
            <v>USD</v>
          </cell>
          <cell r="I737" t="str">
            <v>61125</v>
          </cell>
          <cell r="J737" t="str">
            <v>21000</v>
          </cell>
          <cell r="K737">
            <v>4</v>
          </cell>
          <cell r="L737">
            <v>547.82000000000005</v>
          </cell>
          <cell r="M737">
            <v>0</v>
          </cell>
        </row>
        <row r="738">
          <cell r="B738" t="str">
            <v>135</v>
          </cell>
          <cell r="C738" t="str">
            <v>THE HITE COMPANY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06.01.2017</v>
          </cell>
          <cell r="G738" t="str">
            <v>ST</v>
          </cell>
          <cell r="H738" t="str">
            <v>USD</v>
          </cell>
          <cell r="I738" t="str">
            <v>61150</v>
          </cell>
          <cell r="J738" t="str">
            <v>21000</v>
          </cell>
          <cell r="K738">
            <v>897.95</v>
          </cell>
          <cell r="L738">
            <v>897.95</v>
          </cell>
          <cell r="M738">
            <v>0</v>
          </cell>
        </row>
        <row r="739">
          <cell r="B739" t="str">
            <v>135</v>
          </cell>
          <cell r="C739" t="str">
            <v>THE HITE COMPANY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09.01.2017</v>
          </cell>
          <cell r="G739" t="str">
            <v>ST</v>
          </cell>
          <cell r="H739" t="str">
            <v>USD</v>
          </cell>
          <cell r="I739" t="str">
            <v>61125</v>
          </cell>
          <cell r="J739" t="str">
            <v>21000</v>
          </cell>
          <cell r="K739">
            <v>116.44</v>
          </cell>
          <cell r="L739">
            <v>1109.29</v>
          </cell>
          <cell r="M739">
            <v>0</v>
          </cell>
        </row>
        <row r="740">
          <cell r="B740" t="str">
            <v>135</v>
          </cell>
          <cell r="C740" t="str">
            <v>THE HITE COMPANY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09.01.2017</v>
          </cell>
          <cell r="G740" t="str">
            <v>ST</v>
          </cell>
          <cell r="H740" t="str">
            <v>USD</v>
          </cell>
          <cell r="I740" t="str">
            <v>61150</v>
          </cell>
          <cell r="J740" t="str">
            <v>21000</v>
          </cell>
          <cell r="K740">
            <v>320</v>
          </cell>
          <cell r="L740">
            <v>136.19999999999999</v>
          </cell>
          <cell r="M740">
            <v>0</v>
          </cell>
        </row>
        <row r="741">
          <cell r="B741" t="str">
            <v>135</v>
          </cell>
          <cell r="C741" t="str">
            <v>THE HITE COMPANY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09.01.2017</v>
          </cell>
          <cell r="G741" t="str">
            <v>ST</v>
          </cell>
          <cell r="H741" t="str">
            <v>USD</v>
          </cell>
          <cell r="I741" t="str">
            <v>61160</v>
          </cell>
          <cell r="J741" t="str">
            <v>21000</v>
          </cell>
          <cell r="K741">
            <v>6</v>
          </cell>
          <cell r="L741">
            <v>48.96</v>
          </cell>
          <cell r="M741">
            <v>0</v>
          </cell>
        </row>
        <row r="742">
          <cell r="B742" t="str">
            <v>135</v>
          </cell>
          <cell r="C742" t="str">
            <v>THE HITE COMPANY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09.01.2017</v>
          </cell>
          <cell r="G742" t="str">
            <v>ST</v>
          </cell>
          <cell r="H742" t="str">
            <v>USD</v>
          </cell>
          <cell r="I742" t="str">
            <v>62000</v>
          </cell>
          <cell r="J742" t="str">
            <v>21000</v>
          </cell>
          <cell r="K742">
            <v>1</v>
          </cell>
          <cell r="L742">
            <v>255.31</v>
          </cell>
          <cell r="M742">
            <v>0</v>
          </cell>
        </row>
        <row r="743">
          <cell r="B743" t="str">
            <v>135</v>
          </cell>
          <cell r="C743" t="str">
            <v>THE HITE COMPANY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10.01.2017</v>
          </cell>
          <cell r="G743" t="str">
            <v>ST</v>
          </cell>
          <cell r="H743" t="str">
            <v>USD</v>
          </cell>
          <cell r="I743" t="str">
            <v>61160</v>
          </cell>
          <cell r="J743" t="str">
            <v>21000</v>
          </cell>
          <cell r="K743">
            <v>337.9</v>
          </cell>
          <cell r="L743">
            <v>337.9</v>
          </cell>
          <cell r="M743">
            <v>0</v>
          </cell>
        </row>
        <row r="744">
          <cell r="B744" t="str">
            <v>135</v>
          </cell>
          <cell r="C744" t="str">
            <v>THE HITE COMPANY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12.01.2017</v>
          </cell>
          <cell r="G744" t="str">
            <v>ST</v>
          </cell>
          <cell r="H744" t="str">
            <v>USD</v>
          </cell>
          <cell r="I744" t="str">
            <v>61160</v>
          </cell>
          <cell r="J744" t="str">
            <v>21000</v>
          </cell>
          <cell r="K744">
            <v>6</v>
          </cell>
          <cell r="L744">
            <v>135.36000000000001</v>
          </cell>
          <cell r="M744">
            <v>0</v>
          </cell>
        </row>
        <row r="745">
          <cell r="B745" t="str">
            <v>135</v>
          </cell>
          <cell r="C745" t="str">
            <v>THE HITE COMPANY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12.01.2017</v>
          </cell>
          <cell r="G745" t="str">
            <v>ST</v>
          </cell>
          <cell r="H745" t="str">
            <v>USD</v>
          </cell>
          <cell r="I745" t="str">
            <v>62000</v>
          </cell>
          <cell r="J745" t="str">
            <v>21000</v>
          </cell>
          <cell r="K745">
            <v>1</v>
          </cell>
          <cell r="L745">
            <v>163.38999999999999</v>
          </cell>
          <cell r="M745">
            <v>0</v>
          </cell>
        </row>
        <row r="746">
          <cell r="B746" t="str">
            <v>135</v>
          </cell>
          <cell r="C746" t="str">
            <v>THE HITE COMPANY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13.01.2017</v>
          </cell>
          <cell r="G746" t="str">
            <v>ST</v>
          </cell>
          <cell r="H746" t="str">
            <v>USD</v>
          </cell>
          <cell r="I746" t="str">
            <v>61150</v>
          </cell>
          <cell r="J746" t="str">
            <v>21000</v>
          </cell>
          <cell r="K746">
            <v>158.18</v>
          </cell>
          <cell r="L746">
            <v>158.18</v>
          </cell>
          <cell r="M746">
            <v>0</v>
          </cell>
        </row>
        <row r="747">
          <cell r="B747" t="str">
            <v>135</v>
          </cell>
          <cell r="C747" t="str">
            <v>THE HITE COMPANY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16.01.2017</v>
          </cell>
          <cell r="G747" t="str">
            <v>ST</v>
          </cell>
          <cell r="H747" t="str">
            <v>USD</v>
          </cell>
          <cell r="I747" t="str">
            <v>61000</v>
          </cell>
          <cell r="J747" t="str">
            <v>21000</v>
          </cell>
          <cell r="K747">
            <v>20</v>
          </cell>
          <cell r="L747">
            <v>115</v>
          </cell>
          <cell r="M747">
            <v>0</v>
          </cell>
        </row>
        <row r="748">
          <cell r="B748" t="str">
            <v>135</v>
          </cell>
          <cell r="C748" t="str">
            <v>THE HITE COMPANY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16.01.2017</v>
          </cell>
          <cell r="G748" t="str">
            <v>ST</v>
          </cell>
          <cell r="H748" t="str">
            <v>USD</v>
          </cell>
          <cell r="I748" t="str">
            <v>61125</v>
          </cell>
          <cell r="J748" t="str">
            <v>21000</v>
          </cell>
          <cell r="K748">
            <v>1</v>
          </cell>
          <cell r="L748">
            <v>12.59</v>
          </cell>
          <cell r="M748">
            <v>0</v>
          </cell>
        </row>
        <row r="749">
          <cell r="B749" t="str">
            <v>135</v>
          </cell>
          <cell r="C749" t="str">
            <v>THE HITE COMPANY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17.01.2017</v>
          </cell>
          <cell r="G749" t="str">
            <v>ST</v>
          </cell>
          <cell r="H749" t="str">
            <v>USD</v>
          </cell>
          <cell r="I749" t="str">
            <v>61051</v>
          </cell>
          <cell r="J749" t="str">
            <v>21000</v>
          </cell>
          <cell r="K749">
            <v>2</v>
          </cell>
          <cell r="L749">
            <v>272.13</v>
          </cell>
          <cell r="M749">
            <v>0</v>
          </cell>
        </row>
        <row r="750">
          <cell r="B750" t="str">
            <v>135</v>
          </cell>
          <cell r="C750" t="str">
            <v>THE HITE COMPANY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17.01.2017</v>
          </cell>
          <cell r="G750" t="str">
            <v>ST</v>
          </cell>
          <cell r="H750" t="str">
            <v>USD</v>
          </cell>
          <cell r="I750" t="str">
            <v>61052</v>
          </cell>
          <cell r="J750" t="str">
            <v>21000</v>
          </cell>
          <cell r="K750">
            <v>2</v>
          </cell>
          <cell r="L750">
            <v>272.13</v>
          </cell>
          <cell r="M750">
            <v>0</v>
          </cell>
        </row>
        <row r="751">
          <cell r="B751" t="str">
            <v>135</v>
          </cell>
          <cell r="C751" t="str">
            <v>THE HITE COMPANY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17.01.2017</v>
          </cell>
          <cell r="G751" t="str">
            <v>ST</v>
          </cell>
          <cell r="H751" t="str">
            <v>USD</v>
          </cell>
          <cell r="I751" t="str">
            <v>61054</v>
          </cell>
          <cell r="J751" t="str">
            <v>21000</v>
          </cell>
          <cell r="K751">
            <v>2</v>
          </cell>
          <cell r="L751">
            <v>272.13</v>
          </cell>
          <cell r="M751">
            <v>0</v>
          </cell>
        </row>
        <row r="752">
          <cell r="B752" t="str">
            <v>135</v>
          </cell>
          <cell r="C752" t="str">
            <v>THE HITE COMPANY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17.01.2017</v>
          </cell>
          <cell r="G752" t="str">
            <v>ST</v>
          </cell>
          <cell r="H752" t="str">
            <v>USD</v>
          </cell>
          <cell r="I752" t="str">
            <v>61055</v>
          </cell>
          <cell r="J752" t="str">
            <v>21000</v>
          </cell>
          <cell r="K752">
            <v>2</v>
          </cell>
          <cell r="L752">
            <v>272.13</v>
          </cell>
          <cell r="M752">
            <v>0</v>
          </cell>
        </row>
        <row r="753">
          <cell r="B753" t="str">
            <v>135</v>
          </cell>
          <cell r="C753" t="str">
            <v>THE HITE COMPANY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17.01.2017</v>
          </cell>
          <cell r="G753" t="str">
            <v>ST</v>
          </cell>
          <cell r="H753" t="str">
            <v>USD</v>
          </cell>
          <cell r="I753" t="str">
            <v>61160</v>
          </cell>
          <cell r="J753" t="str">
            <v>21000</v>
          </cell>
          <cell r="K753">
            <v>226.54</v>
          </cell>
          <cell r="L753">
            <v>226.54</v>
          </cell>
          <cell r="M753">
            <v>0</v>
          </cell>
        </row>
        <row r="754">
          <cell r="B754" t="str">
            <v>135</v>
          </cell>
          <cell r="C754" t="str">
            <v>THE HITE COMPANY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17.01.2017</v>
          </cell>
          <cell r="G754" t="str">
            <v>ST</v>
          </cell>
          <cell r="H754" t="str">
            <v>USD</v>
          </cell>
          <cell r="I754" t="str">
            <v>62425</v>
          </cell>
          <cell r="J754" t="str">
            <v>21000</v>
          </cell>
          <cell r="K754">
            <v>104</v>
          </cell>
          <cell r="L754">
            <v>1837.68</v>
          </cell>
          <cell r="M754">
            <v>0</v>
          </cell>
        </row>
        <row r="755">
          <cell r="B755" t="str">
            <v>135</v>
          </cell>
          <cell r="C755" t="str">
            <v>THE HITE COMPANY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18.01.2017</v>
          </cell>
          <cell r="G755" t="str">
            <v>ST</v>
          </cell>
          <cell r="H755" t="str">
            <v>USD</v>
          </cell>
          <cell r="I755" t="str">
            <v>61150</v>
          </cell>
          <cell r="J755" t="str">
            <v>21000</v>
          </cell>
          <cell r="K755">
            <v>28.6</v>
          </cell>
          <cell r="L755">
            <v>28.6</v>
          </cell>
          <cell r="M755">
            <v>0</v>
          </cell>
        </row>
        <row r="756">
          <cell r="B756" t="str">
            <v>135</v>
          </cell>
          <cell r="C756" t="str">
            <v>THE HITE COMPANY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19.01.2017</v>
          </cell>
          <cell r="G756" t="str">
            <v>ST</v>
          </cell>
          <cell r="H756" t="str">
            <v>USD</v>
          </cell>
          <cell r="I756" t="str">
            <v>16856</v>
          </cell>
          <cell r="J756" t="str">
            <v>21000</v>
          </cell>
          <cell r="K756">
            <v>4</v>
          </cell>
          <cell r="L756">
            <v>3047.4</v>
          </cell>
          <cell r="M756">
            <v>0</v>
          </cell>
        </row>
        <row r="757">
          <cell r="B757" t="str">
            <v>135</v>
          </cell>
          <cell r="C757" t="str">
            <v>THE HITE COMPANY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19.01.2017</v>
          </cell>
          <cell r="G757" t="str">
            <v>ST</v>
          </cell>
          <cell r="H757" t="str">
            <v>USD</v>
          </cell>
          <cell r="I757" t="str">
            <v>61125</v>
          </cell>
          <cell r="J757" t="str">
            <v>21000</v>
          </cell>
          <cell r="K757">
            <v>1</v>
          </cell>
          <cell r="L757">
            <v>490.86</v>
          </cell>
          <cell r="M757">
            <v>0</v>
          </cell>
        </row>
        <row r="758">
          <cell r="B758" t="str">
            <v>135</v>
          </cell>
          <cell r="C758" t="str">
            <v>THE HITE COMPANY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19.01.2017</v>
          </cell>
          <cell r="G758" t="str">
            <v>ST</v>
          </cell>
          <cell r="H758" t="str">
            <v>USD</v>
          </cell>
          <cell r="I758" t="str">
            <v>61150</v>
          </cell>
          <cell r="J758" t="str">
            <v>21000</v>
          </cell>
          <cell r="K758">
            <v>84</v>
          </cell>
          <cell r="L758">
            <v>1485.82</v>
          </cell>
          <cell r="M758">
            <v>0</v>
          </cell>
        </row>
        <row r="759">
          <cell r="B759" t="str">
            <v>135</v>
          </cell>
          <cell r="C759" t="str">
            <v>THE HITE COMPANY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19.01.2017</v>
          </cell>
          <cell r="G759" t="str">
            <v>ST</v>
          </cell>
          <cell r="H759" t="str">
            <v>USD</v>
          </cell>
          <cell r="I759" t="str">
            <v>65080</v>
          </cell>
          <cell r="J759" t="str">
            <v>21000</v>
          </cell>
          <cell r="K759">
            <v>50</v>
          </cell>
          <cell r="L759">
            <v>355</v>
          </cell>
          <cell r="M759">
            <v>0</v>
          </cell>
        </row>
        <row r="760">
          <cell r="B760" t="str">
            <v>135</v>
          </cell>
          <cell r="C760" t="str">
            <v>THE HITE COMPANY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20.01.2017</v>
          </cell>
          <cell r="G760" t="str">
            <v>ST</v>
          </cell>
          <cell r="H760" t="str">
            <v>USD</v>
          </cell>
          <cell r="I760" t="str">
            <v>61150</v>
          </cell>
          <cell r="J760" t="str">
            <v>21000</v>
          </cell>
          <cell r="K760">
            <v>200</v>
          </cell>
          <cell r="L760">
            <v>16</v>
          </cell>
          <cell r="M760">
            <v>0</v>
          </cell>
        </row>
        <row r="761">
          <cell r="B761" t="str">
            <v>135</v>
          </cell>
          <cell r="C761" t="str">
            <v>THE HITE COMPANY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20.01.2017</v>
          </cell>
          <cell r="G761" t="str">
            <v>ST</v>
          </cell>
          <cell r="H761" t="str">
            <v>USD</v>
          </cell>
          <cell r="I761" t="str">
            <v>61200</v>
          </cell>
          <cell r="J761" t="str">
            <v>21000</v>
          </cell>
          <cell r="K761">
            <v>6</v>
          </cell>
          <cell r="L761">
            <v>1617.54</v>
          </cell>
          <cell r="M761">
            <v>0</v>
          </cell>
        </row>
        <row r="762">
          <cell r="B762" t="str">
            <v>135</v>
          </cell>
          <cell r="C762" t="str">
            <v>THE HITE COMPANY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23.01.2017</v>
          </cell>
          <cell r="G762" t="str">
            <v>ST</v>
          </cell>
          <cell r="H762" t="str">
            <v>USD</v>
          </cell>
          <cell r="I762" t="str">
            <v>61160</v>
          </cell>
          <cell r="J762" t="str">
            <v>21000</v>
          </cell>
          <cell r="K762">
            <v>525.86</v>
          </cell>
          <cell r="L762">
            <v>629.9</v>
          </cell>
          <cell r="M762">
            <v>0</v>
          </cell>
        </row>
        <row r="763">
          <cell r="B763" t="str">
            <v>135</v>
          </cell>
          <cell r="C763" t="str">
            <v>THE HITE COMPANY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24.01.2017</v>
          </cell>
          <cell r="G763" t="str">
            <v>ST</v>
          </cell>
          <cell r="H763" t="str">
            <v>USD</v>
          </cell>
          <cell r="I763" t="str">
            <v>61000</v>
          </cell>
          <cell r="J763" t="str">
            <v>21000</v>
          </cell>
          <cell r="K763">
            <v>12</v>
          </cell>
          <cell r="L763">
            <v>12448.44</v>
          </cell>
          <cell r="M763">
            <v>0</v>
          </cell>
        </row>
        <row r="764">
          <cell r="B764" t="str">
            <v>135</v>
          </cell>
          <cell r="C764" t="str">
            <v>THE HITE COMPANY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24.01.2017</v>
          </cell>
          <cell r="G764" t="str">
            <v>ST</v>
          </cell>
          <cell r="H764" t="str">
            <v>USD</v>
          </cell>
          <cell r="I764" t="str">
            <v>61125</v>
          </cell>
          <cell r="J764" t="str">
            <v>21000</v>
          </cell>
          <cell r="K764">
            <v>2</v>
          </cell>
          <cell r="L764">
            <v>1698.65</v>
          </cell>
          <cell r="M764">
            <v>0</v>
          </cell>
        </row>
        <row r="765">
          <cell r="B765" t="str">
            <v>135</v>
          </cell>
          <cell r="C765" t="str">
            <v>THE HITE COMPANY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24.01.2017</v>
          </cell>
          <cell r="G765" t="str">
            <v>ST</v>
          </cell>
          <cell r="H765" t="str">
            <v>USD</v>
          </cell>
          <cell r="I765" t="str">
            <v>61160</v>
          </cell>
          <cell r="J765" t="str">
            <v>21000</v>
          </cell>
          <cell r="K765">
            <v>17.5</v>
          </cell>
          <cell r="L765">
            <v>17.5</v>
          </cell>
          <cell r="M765">
            <v>0</v>
          </cell>
        </row>
        <row r="766">
          <cell r="B766" t="str">
            <v>135</v>
          </cell>
          <cell r="C766" t="str">
            <v>THE HITE COMPANY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25.01.2017</v>
          </cell>
          <cell r="G766" t="str">
            <v>ST</v>
          </cell>
          <cell r="H766" t="str">
            <v>USD</v>
          </cell>
          <cell r="I766" t="str">
            <v>16856</v>
          </cell>
          <cell r="J766" t="str">
            <v>21000</v>
          </cell>
          <cell r="K766">
            <v>304.8</v>
          </cell>
          <cell r="L766">
            <v>3930</v>
          </cell>
          <cell r="M766">
            <v>0</v>
          </cell>
        </row>
        <row r="767">
          <cell r="B767" t="str">
            <v>135</v>
          </cell>
          <cell r="C767" t="str">
            <v>THE HITE COMPANY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25.01.2017</v>
          </cell>
          <cell r="G767" t="str">
            <v>ST</v>
          </cell>
          <cell r="H767" t="str">
            <v>USD</v>
          </cell>
          <cell r="I767" t="str">
            <v>61300</v>
          </cell>
          <cell r="J767" t="str">
            <v>21000</v>
          </cell>
          <cell r="K767">
            <v>109.2</v>
          </cell>
          <cell r="L767">
            <v>382.94</v>
          </cell>
          <cell r="M767">
            <v>0</v>
          </cell>
        </row>
        <row r="768">
          <cell r="B768" t="str">
            <v>135</v>
          </cell>
          <cell r="C768" t="str">
            <v>THE HITE COMPANY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25.01.2017</v>
          </cell>
          <cell r="G768" t="str">
            <v>ST</v>
          </cell>
          <cell r="H768" t="str">
            <v>USD</v>
          </cell>
          <cell r="I768" t="str">
            <v>62000</v>
          </cell>
          <cell r="J768" t="str">
            <v>21000</v>
          </cell>
          <cell r="K768">
            <v>183</v>
          </cell>
          <cell r="L768">
            <v>736.99</v>
          </cell>
          <cell r="M768">
            <v>0</v>
          </cell>
        </row>
        <row r="769">
          <cell r="B769" t="str">
            <v>135</v>
          </cell>
          <cell r="C769" t="str">
            <v>THE HITE COMPANY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16856</v>
          </cell>
          <cell r="J769" t="str">
            <v>21000</v>
          </cell>
          <cell r="K769">
            <v>1</v>
          </cell>
          <cell r="L769">
            <v>3040</v>
          </cell>
          <cell r="M769">
            <v>0</v>
          </cell>
        </row>
        <row r="770">
          <cell r="B770" t="str">
            <v>135</v>
          </cell>
          <cell r="C770" t="str">
            <v>THE HITE COMPANY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26.01.2017</v>
          </cell>
          <cell r="G770" t="str">
            <v>ST</v>
          </cell>
          <cell r="H770" t="str">
            <v>USD</v>
          </cell>
          <cell r="I770" t="str">
            <v>61125</v>
          </cell>
          <cell r="J770" t="str">
            <v>21000</v>
          </cell>
          <cell r="K770">
            <v>12</v>
          </cell>
          <cell r="L770">
            <v>4747.5600000000004</v>
          </cell>
          <cell r="M770">
            <v>0</v>
          </cell>
        </row>
        <row r="771">
          <cell r="B771" t="str">
            <v>135</v>
          </cell>
          <cell r="C771" t="str">
            <v>THE HITE COMPANY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26.01.2017</v>
          </cell>
          <cell r="G771" t="str">
            <v>ST</v>
          </cell>
          <cell r="H771" t="str">
            <v>USD</v>
          </cell>
          <cell r="I771" t="str">
            <v>61600</v>
          </cell>
          <cell r="J771" t="str">
            <v>21000</v>
          </cell>
          <cell r="K771">
            <v>1</v>
          </cell>
          <cell r="L771">
            <v>159.5</v>
          </cell>
          <cell r="M771">
            <v>0</v>
          </cell>
        </row>
        <row r="772">
          <cell r="B772" t="str">
            <v>135</v>
          </cell>
          <cell r="C772" t="str">
            <v>THE HITE COMPANY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26.01.2017</v>
          </cell>
          <cell r="G772" t="str">
            <v>ST</v>
          </cell>
          <cell r="H772" t="str">
            <v>USD</v>
          </cell>
          <cell r="I772" t="str">
            <v>62000</v>
          </cell>
          <cell r="J772" t="str">
            <v>21000</v>
          </cell>
          <cell r="K772">
            <v>2</v>
          </cell>
          <cell r="L772">
            <v>7.66</v>
          </cell>
          <cell r="M772">
            <v>0</v>
          </cell>
        </row>
        <row r="773">
          <cell r="B773" t="str">
            <v>135</v>
          </cell>
          <cell r="C773" t="str">
            <v>THE HITE COMPANY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26.01.2017</v>
          </cell>
          <cell r="G773" t="str">
            <v>ST</v>
          </cell>
          <cell r="H773" t="str">
            <v>USD</v>
          </cell>
          <cell r="I773" t="str">
            <v>66100</v>
          </cell>
          <cell r="J773" t="str">
            <v>21000</v>
          </cell>
          <cell r="K773">
            <v>7250</v>
          </cell>
          <cell r="L773">
            <v>517.80999999999995</v>
          </cell>
          <cell r="M773">
            <v>0</v>
          </cell>
        </row>
        <row r="774">
          <cell r="B774" t="str">
            <v>135</v>
          </cell>
          <cell r="C774" t="str">
            <v>THE HITE COMPANY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27.01.2017</v>
          </cell>
          <cell r="G774" t="str">
            <v>ST</v>
          </cell>
          <cell r="H774" t="str">
            <v>USD</v>
          </cell>
          <cell r="I774" t="str">
            <v>61300</v>
          </cell>
          <cell r="J774" t="str">
            <v>21000</v>
          </cell>
          <cell r="K774">
            <v>2</v>
          </cell>
          <cell r="L774">
            <v>29.88</v>
          </cell>
          <cell r="M774">
            <v>0</v>
          </cell>
        </row>
        <row r="775">
          <cell r="B775" t="str">
            <v>135</v>
          </cell>
          <cell r="C775" t="str">
            <v>THE HITE COMPANY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27.01.2017</v>
          </cell>
          <cell r="G775" t="str">
            <v>ST</v>
          </cell>
          <cell r="H775" t="str">
            <v>USD</v>
          </cell>
          <cell r="I775" t="str">
            <v>66100</v>
          </cell>
          <cell r="J775" t="str">
            <v>21000</v>
          </cell>
          <cell r="K775">
            <v>1000</v>
          </cell>
          <cell r="L775">
            <v>57.24</v>
          </cell>
          <cell r="M775">
            <v>0</v>
          </cell>
        </row>
        <row r="776">
          <cell r="B776" t="str">
            <v>135</v>
          </cell>
          <cell r="C776" t="str">
            <v>THE HITE COMPANY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30.01.2017</v>
          </cell>
          <cell r="G776" t="str">
            <v>ST</v>
          </cell>
          <cell r="H776" t="str">
            <v>USD</v>
          </cell>
          <cell r="I776" t="str">
            <v>61160</v>
          </cell>
          <cell r="J776" t="str">
            <v>21000</v>
          </cell>
          <cell r="K776">
            <v>519.36</v>
          </cell>
          <cell r="L776">
            <v>519.36</v>
          </cell>
          <cell r="M776">
            <v>0</v>
          </cell>
        </row>
        <row r="777">
          <cell r="B777" t="str">
            <v>135</v>
          </cell>
          <cell r="C777" t="str">
            <v>THE HITE COMPANY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30.01.2017</v>
          </cell>
          <cell r="G777" t="str">
            <v>ST</v>
          </cell>
          <cell r="H777" t="str">
            <v>USD</v>
          </cell>
          <cell r="I777" t="str">
            <v>61200</v>
          </cell>
          <cell r="J777" t="str">
            <v>21000</v>
          </cell>
          <cell r="K777">
            <v>2</v>
          </cell>
          <cell r="L777">
            <v>358.34</v>
          </cell>
          <cell r="M777">
            <v>0</v>
          </cell>
        </row>
        <row r="778">
          <cell r="B778" t="str">
            <v>135</v>
          </cell>
          <cell r="C778" t="str">
            <v>THE HITE COMPANY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30.01.2017</v>
          </cell>
          <cell r="G778" t="str">
            <v>ST</v>
          </cell>
          <cell r="H778" t="str">
            <v>USD</v>
          </cell>
          <cell r="I778" t="str">
            <v>61300</v>
          </cell>
          <cell r="J778" t="str">
            <v>21000</v>
          </cell>
          <cell r="K778">
            <v>2</v>
          </cell>
          <cell r="L778">
            <v>29.88</v>
          </cell>
          <cell r="M778">
            <v>0</v>
          </cell>
        </row>
        <row r="779">
          <cell r="B779" t="str">
            <v>135</v>
          </cell>
          <cell r="C779" t="str">
            <v>THE HITE COMPANY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01.02.2017</v>
          </cell>
          <cell r="G779" t="str">
            <v>ST</v>
          </cell>
          <cell r="H779" t="str">
            <v>USD</v>
          </cell>
          <cell r="I779" t="str">
            <v>61125</v>
          </cell>
          <cell r="J779" t="str">
            <v>21000</v>
          </cell>
          <cell r="K779">
            <v>129.19999999999999</v>
          </cell>
          <cell r="L779">
            <v>489.92</v>
          </cell>
          <cell r="M779">
            <v>0</v>
          </cell>
        </row>
        <row r="780">
          <cell r="B780" t="str">
            <v>135</v>
          </cell>
          <cell r="C780" t="str">
            <v>THE HITE COMPANY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01.02.2017</v>
          </cell>
          <cell r="G780" t="str">
            <v>ST</v>
          </cell>
          <cell r="H780" t="str">
            <v>USD</v>
          </cell>
          <cell r="I780" t="str">
            <v>61150</v>
          </cell>
          <cell r="J780" t="str">
            <v>21000</v>
          </cell>
          <cell r="K780">
            <v>20</v>
          </cell>
          <cell r="L780">
            <v>166.4</v>
          </cell>
          <cell r="M780">
            <v>0</v>
          </cell>
        </row>
        <row r="781">
          <cell r="B781" t="str">
            <v>135</v>
          </cell>
          <cell r="C781" t="str">
            <v>THE HITE COMPANY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01.02.2017</v>
          </cell>
          <cell r="G781" t="str">
            <v>ST</v>
          </cell>
          <cell r="H781" t="str">
            <v>USD</v>
          </cell>
          <cell r="I781" t="str">
            <v>62000</v>
          </cell>
          <cell r="J781" t="str">
            <v>21000</v>
          </cell>
          <cell r="K781">
            <v>250</v>
          </cell>
          <cell r="L781">
            <v>315</v>
          </cell>
          <cell r="M781">
            <v>0</v>
          </cell>
        </row>
        <row r="782">
          <cell r="B782" t="str">
            <v>135</v>
          </cell>
          <cell r="C782" t="str">
            <v>THE HITE COMPANY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01.02.2017</v>
          </cell>
          <cell r="G782" t="str">
            <v>ST</v>
          </cell>
          <cell r="H782" t="str">
            <v>USD</v>
          </cell>
          <cell r="I782" t="str">
            <v>65400</v>
          </cell>
          <cell r="J782" t="str">
            <v>21000</v>
          </cell>
          <cell r="K782">
            <v>22</v>
          </cell>
          <cell r="L782">
            <v>239.61</v>
          </cell>
          <cell r="M782">
            <v>0</v>
          </cell>
        </row>
        <row r="783">
          <cell r="B783" t="str">
            <v>135</v>
          </cell>
          <cell r="C783" t="str">
            <v>THE HITE COMPANY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02.02.2017</v>
          </cell>
          <cell r="G783" t="str">
            <v>ST</v>
          </cell>
          <cell r="H783" t="str">
            <v>USD</v>
          </cell>
          <cell r="I783" t="str">
            <v>61150</v>
          </cell>
          <cell r="J783" t="str">
            <v>21000</v>
          </cell>
          <cell r="K783">
            <v>35</v>
          </cell>
          <cell r="L783">
            <v>684.2</v>
          </cell>
          <cell r="M783">
            <v>0</v>
          </cell>
        </row>
        <row r="784">
          <cell r="B784" t="str">
            <v>135</v>
          </cell>
          <cell r="C784" t="str">
            <v>THE HITE COMPANY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02.02.2017</v>
          </cell>
          <cell r="G784" t="str">
            <v>ST</v>
          </cell>
          <cell r="H784" t="str">
            <v>USD</v>
          </cell>
          <cell r="I784" t="str">
            <v>61200</v>
          </cell>
          <cell r="J784" t="str">
            <v>21000</v>
          </cell>
          <cell r="K784">
            <v>2</v>
          </cell>
          <cell r="L784">
            <v>1066.6600000000001</v>
          </cell>
          <cell r="M784">
            <v>0</v>
          </cell>
        </row>
        <row r="785">
          <cell r="B785" t="str">
            <v>135</v>
          </cell>
          <cell r="C785" t="str">
            <v>THE HITE COMPANY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02.02.2017</v>
          </cell>
          <cell r="G785" t="str">
            <v>ST</v>
          </cell>
          <cell r="H785" t="str">
            <v>USD</v>
          </cell>
          <cell r="I785" t="str">
            <v>62000</v>
          </cell>
          <cell r="J785" t="str">
            <v>21000</v>
          </cell>
          <cell r="K785">
            <v>255</v>
          </cell>
          <cell r="L785">
            <v>4414.05</v>
          </cell>
          <cell r="M785">
            <v>0</v>
          </cell>
        </row>
        <row r="786">
          <cell r="B786" t="str">
            <v>135</v>
          </cell>
          <cell r="C786" t="str">
            <v>THE HITE COMPANY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02.02.2017</v>
          </cell>
          <cell r="G786" t="str">
            <v>ST</v>
          </cell>
          <cell r="H786" t="str">
            <v>USD</v>
          </cell>
          <cell r="I786" t="str">
            <v>65400</v>
          </cell>
          <cell r="J786" t="str">
            <v>21000</v>
          </cell>
          <cell r="K786">
            <v>11</v>
          </cell>
          <cell r="L786">
            <v>156.63999999999999</v>
          </cell>
          <cell r="M786">
            <v>0</v>
          </cell>
        </row>
        <row r="787">
          <cell r="B787" t="str">
            <v>135</v>
          </cell>
          <cell r="C787" t="str">
            <v>THE HITE COMPANY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03.02.2017</v>
          </cell>
          <cell r="G787" t="str">
            <v>ST</v>
          </cell>
          <cell r="H787" t="str">
            <v>USD</v>
          </cell>
          <cell r="I787" t="str">
            <v>61125</v>
          </cell>
          <cell r="J787" t="str">
            <v>21000</v>
          </cell>
          <cell r="K787">
            <v>12</v>
          </cell>
          <cell r="L787">
            <v>2679.6</v>
          </cell>
          <cell r="M787">
            <v>0</v>
          </cell>
        </row>
        <row r="788">
          <cell r="B788" t="str">
            <v>135</v>
          </cell>
          <cell r="C788" t="str">
            <v>THE HITE COMPANY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03.02.2017</v>
          </cell>
          <cell r="G788" t="str">
            <v>ST</v>
          </cell>
          <cell r="H788" t="str">
            <v>USD</v>
          </cell>
          <cell r="I788" t="str">
            <v>61160</v>
          </cell>
          <cell r="J788" t="str">
            <v>21000</v>
          </cell>
          <cell r="K788">
            <v>963.98</v>
          </cell>
          <cell r="L788">
            <v>963.98</v>
          </cell>
          <cell r="M788">
            <v>0</v>
          </cell>
        </row>
        <row r="789">
          <cell r="B789" t="str">
            <v>135</v>
          </cell>
          <cell r="C789" t="str">
            <v>THE HITE COMPANY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03.02.2017</v>
          </cell>
          <cell r="G789" t="str">
            <v>ST</v>
          </cell>
          <cell r="H789" t="str">
            <v>USD</v>
          </cell>
          <cell r="I789" t="str">
            <v>61550</v>
          </cell>
          <cell r="J789" t="str">
            <v>21000</v>
          </cell>
          <cell r="K789">
            <v>2</v>
          </cell>
          <cell r="L789">
            <v>180.12</v>
          </cell>
          <cell r="M789">
            <v>0</v>
          </cell>
        </row>
        <row r="790">
          <cell r="B790" t="str">
            <v>135</v>
          </cell>
          <cell r="C790" t="str">
            <v>THE HITE COMPANY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06.02.2017</v>
          </cell>
          <cell r="G790" t="str">
            <v>ST</v>
          </cell>
          <cell r="H790" t="str">
            <v>USD</v>
          </cell>
          <cell r="I790" t="str">
            <v>61000</v>
          </cell>
          <cell r="J790" t="str">
            <v>21000</v>
          </cell>
          <cell r="K790">
            <v>11</v>
          </cell>
          <cell r="L790">
            <v>4240.45</v>
          </cell>
          <cell r="M790">
            <v>0</v>
          </cell>
        </row>
        <row r="791">
          <cell r="B791" t="str">
            <v>135</v>
          </cell>
          <cell r="C791" t="str">
            <v>THE HITE COMPANY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06.02.2017</v>
          </cell>
          <cell r="G791" t="str">
            <v>ST</v>
          </cell>
          <cell r="H791" t="str">
            <v>USD</v>
          </cell>
          <cell r="I791" t="str">
            <v>61125</v>
          </cell>
          <cell r="J791" t="str">
            <v>21000</v>
          </cell>
          <cell r="K791">
            <v>10</v>
          </cell>
          <cell r="L791">
            <v>830.6</v>
          </cell>
          <cell r="M791">
            <v>0</v>
          </cell>
        </row>
        <row r="792">
          <cell r="B792" t="str">
            <v>135</v>
          </cell>
          <cell r="C792" t="str">
            <v>THE HITE COMPANY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06.02.2017</v>
          </cell>
          <cell r="G792" t="str">
            <v>ST</v>
          </cell>
          <cell r="H792" t="str">
            <v>USD</v>
          </cell>
          <cell r="I792" t="str">
            <v>61160</v>
          </cell>
          <cell r="J792" t="str">
            <v>21000</v>
          </cell>
          <cell r="K792">
            <v>25</v>
          </cell>
          <cell r="L792">
            <v>1143.31</v>
          </cell>
          <cell r="M792">
            <v>0</v>
          </cell>
        </row>
        <row r="793">
          <cell r="B793" t="str">
            <v>135</v>
          </cell>
          <cell r="C793" t="str">
            <v>THE HITE COMPANY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06.02.2017</v>
          </cell>
          <cell r="G793" t="str">
            <v>ST</v>
          </cell>
          <cell r="H793" t="str">
            <v>USD</v>
          </cell>
          <cell r="I793" t="str">
            <v>66100</v>
          </cell>
          <cell r="J793" t="str">
            <v>21000</v>
          </cell>
          <cell r="K793">
            <v>450</v>
          </cell>
          <cell r="L793">
            <v>47.75</v>
          </cell>
          <cell r="M793">
            <v>0</v>
          </cell>
        </row>
        <row r="794">
          <cell r="B794" t="str">
            <v>135</v>
          </cell>
          <cell r="C794" t="str">
            <v>THE HITE COMPANY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07.02.2017</v>
          </cell>
          <cell r="G794" t="str">
            <v>ST</v>
          </cell>
          <cell r="H794" t="str">
            <v>USD</v>
          </cell>
          <cell r="I794" t="str">
            <v>62000</v>
          </cell>
          <cell r="J794" t="str">
            <v>21000</v>
          </cell>
          <cell r="K794">
            <v>55</v>
          </cell>
          <cell r="L794">
            <v>972.5</v>
          </cell>
          <cell r="M794">
            <v>0</v>
          </cell>
        </row>
        <row r="795">
          <cell r="B795" t="str">
            <v>135</v>
          </cell>
          <cell r="C795" t="str">
            <v>THE HITE COMPANY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08.02.2017</v>
          </cell>
          <cell r="G795" t="str">
            <v>ST</v>
          </cell>
          <cell r="H795" t="str">
            <v>USD</v>
          </cell>
          <cell r="I795" t="str">
            <v>61160</v>
          </cell>
          <cell r="J795" t="str">
            <v>21000</v>
          </cell>
          <cell r="K795">
            <v>1</v>
          </cell>
          <cell r="L795">
            <v>12.05</v>
          </cell>
          <cell r="M795">
            <v>0</v>
          </cell>
        </row>
        <row r="796">
          <cell r="B796" t="str">
            <v>135</v>
          </cell>
          <cell r="C796" t="str">
            <v>THE HITE COMPANY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09.02.2017</v>
          </cell>
          <cell r="G796" t="str">
            <v>ST</v>
          </cell>
          <cell r="H796" t="str">
            <v>USD</v>
          </cell>
          <cell r="I796" t="str">
            <v>61160</v>
          </cell>
          <cell r="J796" t="str">
            <v>21000</v>
          </cell>
          <cell r="K796">
            <v>2</v>
          </cell>
          <cell r="L796">
            <v>78.099999999999994</v>
          </cell>
          <cell r="M796">
            <v>0</v>
          </cell>
        </row>
        <row r="797">
          <cell r="B797" t="str">
            <v>135</v>
          </cell>
          <cell r="C797" t="str">
            <v>THE HITE COMPANY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10.02.2017</v>
          </cell>
          <cell r="G797" t="str">
            <v>ST</v>
          </cell>
          <cell r="H797" t="str">
            <v>USD</v>
          </cell>
          <cell r="I797" t="str">
            <v>61160</v>
          </cell>
          <cell r="J797" t="str">
            <v>21000</v>
          </cell>
          <cell r="K797">
            <v>24</v>
          </cell>
          <cell r="L797">
            <v>15.96</v>
          </cell>
          <cell r="M797">
            <v>0</v>
          </cell>
        </row>
        <row r="798">
          <cell r="B798" t="str">
            <v>135</v>
          </cell>
          <cell r="C798" t="str">
            <v>THE HITE COMPANY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10.02.2017</v>
          </cell>
          <cell r="G798" t="str">
            <v>ST</v>
          </cell>
          <cell r="H798" t="str">
            <v>USD</v>
          </cell>
          <cell r="I798" t="str">
            <v>62000</v>
          </cell>
          <cell r="J798" t="str">
            <v>21000</v>
          </cell>
          <cell r="K798">
            <v>10</v>
          </cell>
          <cell r="L798">
            <v>1894.75</v>
          </cell>
          <cell r="M798">
            <v>0</v>
          </cell>
        </row>
        <row r="799">
          <cell r="B799" t="str">
            <v>135</v>
          </cell>
          <cell r="C799" t="str">
            <v>THE HITE COMPANY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10.02.2017</v>
          </cell>
          <cell r="G799" t="str">
            <v>ST</v>
          </cell>
          <cell r="H799" t="str">
            <v>USD</v>
          </cell>
          <cell r="I799" t="str">
            <v>65400</v>
          </cell>
          <cell r="J799" t="str">
            <v>21000</v>
          </cell>
          <cell r="K799">
            <v>2</v>
          </cell>
          <cell r="L799">
            <v>27.8</v>
          </cell>
          <cell r="M799">
            <v>0</v>
          </cell>
        </row>
        <row r="800">
          <cell r="B800" t="str">
            <v>135</v>
          </cell>
          <cell r="C800" t="str">
            <v>THE HITE COMPANY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10.02.2017</v>
          </cell>
          <cell r="G800" t="str">
            <v>ST</v>
          </cell>
          <cell r="H800" t="str">
            <v>USD</v>
          </cell>
          <cell r="I800" t="str">
            <v>66100</v>
          </cell>
          <cell r="J800" t="str">
            <v>21000</v>
          </cell>
          <cell r="K800">
            <v>300</v>
          </cell>
          <cell r="L800">
            <v>18.309999999999999</v>
          </cell>
          <cell r="M800">
            <v>0</v>
          </cell>
        </row>
        <row r="801">
          <cell r="B801" t="str">
            <v>135</v>
          </cell>
          <cell r="C801" t="str">
            <v>THE HITE COMPANY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13.02.2017</v>
          </cell>
          <cell r="G801" t="str">
            <v>ST</v>
          </cell>
          <cell r="H801" t="str">
            <v>USD</v>
          </cell>
          <cell r="I801" t="str">
            <v>61160</v>
          </cell>
          <cell r="J801" t="str">
            <v>21000</v>
          </cell>
          <cell r="K801">
            <v>334.34</v>
          </cell>
          <cell r="L801">
            <v>402.22</v>
          </cell>
          <cell r="M801">
            <v>0</v>
          </cell>
        </row>
        <row r="802">
          <cell r="B802" t="str">
            <v>135</v>
          </cell>
          <cell r="C802" t="str">
            <v>THE HITE COMPANY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13.02.2017</v>
          </cell>
          <cell r="G802" t="str">
            <v>ST</v>
          </cell>
          <cell r="H802" t="str">
            <v>USD</v>
          </cell>
          <cell r="I802" t="str">
            <v>62000</v>
          </cell>
          <cell r="J802" t="str">
            <v>21000</v>
          </cell>
          <cell r="K802">
            <v>41</v>
          </cell>
          <cell r="L802">
            <v>322.67</v>
          </cell>
          <cell r="M802">
            <v>0</v>
          </cell>
        </row>
        <row r="803">
          <cell r="B803" t="str">
            <v>135</v>
          </cell>
          <cell r="C803" t="str">
            <v>THE HITE COMPANY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14.02.2017</v>
          </cell>
          <cell r="G803" t="str">
            <v>ST</v>
          </cell>
          <cell r="H803" t="str">
            <v>USD</v>
          </cell>
          <cell r="I803" t="str">
            <v>61160</v>
          </cell>
          <cell r="J803" t="str">
            <v>21000</v>
          </cell>
          <cell r="K803">
            <v>581.20000000000005</v>
          </cell>
          <cell r="L803">
            <v>6384.25</v>
          </cell>
          <cell r="M803">
            <v>0</v>
          </cell>
        </row>
        <row r="804">
          <cell r="B804" t="str">
            <v>135</v>
          </cell>
          <cell r="C804" t="str">
            <v>THE HITE COMPANY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14.02.2017</v>
          </cell>
          <cell r="G804" t="str">
            <v>ST</v>
          </cell>
          <cell r="H804" t="str">
            <v>USD</v>
          </cell>
          <cell r="I804" t="str">
            <v>65400</v>
          </cell>
          <cell r="J804" t="str">
            <v>21000</v>
          </cell>
          <cell r="K804">
            <v>2</v>
          </cell>
          <cell r="L804">
            <v>963.2</v>
          </cell>
          <cell r="M804">
            <v>0</v>
          </cell>
        </row>
        <row r="805">
          <cell r="B805" t="str">
            <v>135</v>
          </cell>
          <cell r="C805" t="str">
            <v>THE HITE COMPANY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15.02.2017</v>
          </cell>
          <cell r="G805" t="str">
            <v>ST</v>
          </cell>
          <cell r="H805" t="str">
            <v>USD</v>
          </cell>
          <cell r="I805" t="str">
            <v>61160</v>
          </cell>
          <cell r="J805" t="str">
            <v>21000</v>
          </cell>
          <cell r="K805">
            <v>48</v>
          </cell>
          <cell r="L805">
            <v>106.56</v>
          </cell>
          <cell r="M805">
            <v>0</v>
          </cell>
        </row>
        <row r="806">
          <cell r="B806" t="str">
            <v>135</v>
          </cell>
          <cell r="C806" t="str">
            <v>THE HITE COMPANY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15.02.2017</v>
          </cell>
          <cell r="G806" t="str">
            <v>ST</v>
          </cell>
          <cell r="H806" t="str">
            <v>USD</v>
          </cell>
          <cell r="I806" t="str">
            <v>62750</v>
          </cell>
          <cell r="J806" t="str">
            <v>21000</v>
          </cell>
          <cell r="K806">
            <v>1</v>
          </cell>
          <cell r="L806">
            <v>132.66999999999999</v>
          </cell>
          <cell r="M806">
            <v>0</v>
          </cell>
        </row>
        <row r="807">
          <cell r="B807" t="str">
            <v>135</v>
          </cell>
          <cell r="C807" t="str">
            <v>THE HITE COMPANY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15.02.2017</v>
          </cell>
          <cell r="G807" t="str">
            <v>ST</v>
          </cell>
          <cell r="H807" t="str">
            <v>USD</v>
          </cell>
          <cell r="I807" t="str">
            <v>65400</v>
          </cell>
          <cell r="J807" t="str">
            <v>21000</v>
          </cell>
          <cell r="K807">
            <v>100</v>
          </cell>
          <cell r="L807">
            <v>36</v>
          </cell>
          <cell r="M807">
            <v>0</v>
          </cell>
        </row>
        <row r="808">
          <cell r="B808" t="str">
            <v>135</v>
          </cell>
          <cell r="C808" t="str">
            <v>THE HITE COMPANY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16.02.2017</v>
          </cell>
          <cell r="G808" t="str">
            <v>ST</v>
          </cell>
          <cell r="H808" t="str">
            <v>USD</v>
          </cell>
          <cell r="I808" t="str">
            <v>61125</v>
          </cell>
          <cell r="J808" t="str">
            <v>21000</v>
          </cell>
          <cell r="K808">
            <v>304.8</v>
          </cell>
          <cell r="L808">
            <v>357.3</v>
          </cell>
          <cell r="M808">
            <v>0</v>
          </cell>
        </row>
        <row r="809">
          <cell r="B809" t="str">
            <v>135</v>
          </cell>
          <cell r="C809" t="str">
            <v>THE HITE COMPANY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17.02.2017</v>
          </cell>
          <cell r="G809" t="str">
            <v>ST</v>
          </cell>
          <cell r="H809" t="str">
            <v>USD</v>
          </cell>
          <cell r="I809" t="str">
            <v>61125</v>
          </cell>
          <cell r="J809" t="str">
            <v>21000</v>
          </cell>
          <cell r="K809">
            <v>2</v>
          </cell>
          <cell r="L809">
            <v>161.26</v>
          </cell>
          <cell r="M809">
            <v>0</v>
          </cell>
        </row>
        <row r="810">
          <cell r="B810" t="str">
            <v>135</v>
          </cell>
          <cell r="C810" t="str">
            <v>THE HITE COMPANY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17.02.2017</v>
          </cell>
          <cell r="G810" t="str">
            <v>ST</v>
          </cell>
          <cell r="H810" t="str">
            <v>USD</v>
          </cell>
          <cell r="I810" t="str">
            <v>61160</v>
          </cell>
          <cell r="J810" t="str">
            <v>21000</v>
          </cell>
          <cell r="K810">
            <v>1389.48</v>
          </cell>
          <cell r="L810">
            <v>1389.48</v>
          </cell>
          <cell r="M810">
            <v>0</v>
          </cell>
        </row>
        <row r="811">
          <cell r="B811" t="str">
            <v>135</v>
          </cell>
          <cell r="C811" t="str">
            <v>THE HITE COMPANY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17.02.2017</v>
          </cell>
          <cell r="G811" t="str">
            <v>ST</v>
          </cell>
          <cell r="H811" t="str">
            <v>USD</v>
          </cell>
          <cell r="I811" t="str">
            <v>61200</v>
          </cell>
          <cell r="J811" t="str">
            <v>21000</v>
          </cell>
          <cell r="K811">
            <v>4</v>
          </cell>
          <cell r="L811">
            <v>558.72</v>
          </cell>
          <cell r="M811">
            <v>0</v>
          </cell>
        </row>
        <row r="812">
          <cell r="B812" t="str">
            <v>135</v>
          </cell>
          <cell r="C812" t="str">
            <v>THE HITE COMPANY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17.02.2017</v>
          </cell>
          <cell r="G812" t="str">
            <v>ST</v>
          </cell>
          <cell r="H812" t="str">
            <v>USD</v>
          </cell>
          <cell r="I812" t="str">
            <v>65400</v>
          </cell>
          <cell r="J812" t="str">
            <v>21000</v>
          </cell>
          <cell r="K812">
            <v>100</v>
          </cell>
          <cell r="L812">
            <v>86</v>
          </cell>
          <cell r="M812">
            <v>0</v>
          </cell>
        </row>
        <row r="813">
          <cell r="B813" t="str">
            <v>135</v>
          </cell>
          <cell r="C813" t="str">
            <v>THE HITE COMPANY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20.02.2017</v>
          </cell>
          <cell r="G813" t="str">
            <v>ST</v>
          </cell>
          <cell r="H813" t="str">
            <v>USD</v>
          </cell>
          <cell r="I813" t="str">
            <v>61160</v>
          </cell>
          <cell r="J813" t="str">
            <v>21000</v>
          </cell>
          <cell r="K813">
            <v>529.39</v>
          </cell>
          <cell r="L813">
            <v>529.39</v>
          </cell>
          <cell r="M813">
            <v>0</v>
          </cell>
        </row>
        <row r="814">
          <cell r="B814" t="str">
            <v>135</v>
          </cell>
          <cell r="C814" t="str">
            <v>THE HITE COMPANY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20.02.2017</v>
          </cell>
          <cell r="G814" t="str">
            <v>ST</v>
          </cell>
          <cell r="H814" t="str">
            <v>USD</v>
          </cell>
          <cell r="I814" t="str">
            <v>66500</v>
          </cell>
          <cell r="J814" t="str">
            <v>21000</v>
          </cell>
          <cell r="K814">
            <v>12</v>
          </cell>
          <cell r="L814">
            <v>222.48</v>
          </cell>
          <cell r="M814">
            <v>0</v>
          </cell>
        </row>
        <row r="815">
          <cell r="B815" t="str">
            <v>135</v>
          </cell>
          <cell r="C815" t="str">
            <v>THE HITE COMPANY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21.02.2017</v>
          </cell>
          <cell r="G815" t="str">
            <v>ST</v>
          </cell>
          <cell r="H815" t="str">
            <v>USD</v>
          </cell>
          <cell r="I815" t="str">
            <v>61125</v>
          </cell>
          <cell r="J815" t="str">
            <v>21000</v>
          </cell>
          <cell r="K815">
            <v>152.4</v>
          </cell>
          <cell r="L815">
            <v>630</v>
          </cell>
          <cell r="M815">
            <v>0</v>
          </cell>
        </row>
        <row r="816">
          <cell r="B816" t="str">
            <v>135</v>
          </cell>
          <cell r="C816" t="str">
            <v>THE HITE COMPANY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21.02.2017</v>
          </cell>
          <cell r="G816" t="str">
            <v>ST</v>
          </cell>
          <cell r="H816" t="str">
            <v>USD</v>
          </cell>
          <cell r="I816" t="str">
            <v>61160</v>
          </cell>
          <cell r="J816" t="str">
            <v>21000</v>
          </cell>
          <cell r="K816">
            <v>269.35000000000002</v>
          </cell>
          <cell r="L816">
            <v>1422.55</v>
          </cell>
          <cell r="M816">
            <v>0</v>
          </cell>
        </row>
        <row r="817">
          <cell r="B817" t="str">
            <v>135</v>
          </cell>
          <cell r="C817" t="str">
            <v>THE HITE COMPANY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21.02.2017</v>
          </cell>
          <cell r="G817" t="str">
            <v>ST</v>
          </cell>
          <cell r="H817" t="str">
            <v>USD</v>
          </cell>
          <cell r="I817" t="str">
            <v>62000</v>
          </cell>
          <cell r="J817" t="str">
            <v>21000</v>
          </cell>
          <cell r="K817">
            <v>100</v>
          </cell>
          <cell r="L817">
            <v>809</v>
          </cell>
          <cell r="M817">
            <v>0</v>
          </cell>
        </row>
        <row r="818">
          <cell r="B818" t="str">
            <v>135</v>
          </cell>
          <cell r="C818" t="str">
            <v>THE HITE COMPANY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22.02.2017</v>
          </cell>
          <cell r="G818" t="str">
            <v>ST</v>
          </cell>
          <cell r="H818" t="str">
            <v>USD</v>
          </cell>
          <cell r="I818" t="str">
            <v>61125</v>
          </cell>
          <cell r="J818" t="str">
            <v>21000</v>
          </cell>
          <cell r="K818">
            <v>91</v>
          </cell>
          <cell r="L818">
            <v>432.01</v>
          </cell>
          <cell r="M818">
            <v>0</v>
          </cell>
        </row>
        <row r="819">
          <cell r="B819" t="str">
            <v>135</v>
          </cell>
          <cell r="C819" t="str">
            <v>THE HITE COMPANY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22.02.2017</v>
          </cell>
          <cell r="G819" t="str">
            <v>ST</v>
          </cell>
          <cell r="H819" t="str">
            <v>USD</v>
          </cell>
          <cell r="I819" t="str">
            <v>61160</v>
          </cell>
          <cell r="J819" t="str">
            <v>21000</v>
          </cell>
          <cell r="K819">
            <v>55.17</v>
          </cell>
          <cell r="L819">
            <v>55.17</v>
          </cell>
          <cell r="M819">
            <v>0</v>
          </cell>
        </row>
        <row r="820">
          <cell r="B820" t="str">
            <v>135</v>
          </cell>
          <cell r="C820" t="str">
            <v>THE HITE COMPANY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22.02.2017</v>
          </cell>
          <cell r="G820" t="str">
            <v>ST</v>
          </cell>
          <cell r="H820" t="str">
            <v>USD</v>
          </cell>
          <cell r="I820" t="str">
            <v>62000</v>
          </cell>
          <cell r="J820" t="str">
            <v>21000</v>
          </cell>
          <cell r="K820">
            <v>5</v>
          </cell>
          <cell r="L820">
            <v>222.7</v>
          </cell>
          <cell r="M820">
            <v>0</v>
          </cell>
        </row>
        <row r="821">
          <cell r="B821" t="str">
            <v>135</v>
          </cell>
          <cell r="C821" t="str">
            <v>THE HITE COMPANY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22.02.2017</v>
          </cell>
          <cell r="G821" t="str">
            <v>ST</v>
          </cell>
          <cell r="H821" t="str">
            <v>USD</v>
          </cell>
          <cell r="I821" t="str">
            <v>62750</v>
          </cell>
          <cell r="J821" t="str">
            <v>21000</v>
          </cell>
          <cell r="K821">
            <v>9</v>
          </cell>
          <cell r="L821">
            <v>1194.03</v>
          </cell>
          <cell r="M821">
            <v>0</v>
          </cell>
        </row>
        <row r="822">
          <cell r="B822" t="str">
            <v>135</v>
          </cell>
          <cell r="C822" t="str">
            <v>THE HITE COMPANY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23.02.2017</v>
          </cell>
          <cell r="G822" t="str">
            <v>ST</v>
          </cell>
          <cell r="H822" t="str">
            <v>USD</v>
          </cell>
          <cell r="I822" t="str">
            <v>61150</v>
          </cell>
          <cell r="J822" t="str">
            <v>21000</v>
          </cell>
          <cell r="K822">
            <v>98</v>
          </cell>
          <cell r="L822">
            <v>287.39999999999998</v>
          </cell>
          <cell r="M822">
            <v>0</v>
          </cell>
        </row>
        <row r="823">
          <cell r="B823" t="str">
            <v>135</v>
          </cell>
          <cell r="C823" t="str">
            <v>THE HITE COMPANY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23.02.2017</v>
          </cell>
          <cell r="G823" t="str">
            <v>ST</v>
          </cell>
          <cell r="H823" t="str">
            <v>USD</v>
          </cell>
          <cell r="I823" t="str">
            <v>61160</v>
          </cell>
          <cell r="J823" t="str">
            <v>21000</v>
          </cell>
          <cell r="K823">
            <v>2</v>
          </cell>
          <cell r="L823">
            <v>322.88</v>
          </cell>
          <cell r="M823">
            <v>0</v>
          </cell>
        </row>
        <row r="824">
          <cell r="B824" t="str">
            <v>135</v>
          </cell>
          <cell r="C824" t="str">
            <v>THE HITE COMPANY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23.02.2017</v>
          </cell>
          <cell r="G824" t="str">
            <v>ST</v>
          </cell>
          <cell r="H824" t="str">
            <v>USD</v>
          </cell>
          <cell r="I824" t="str">
            <v>62000</v>
          </cell>
          <cell r="J824" t="str">
            <v>21000</v>
          </cell>
          <cell r="K824">
            <v>10</v>
          </cell>
          <cell r="L824">
            <v>165.9</v>
          </cell>
          <cell r="M824">
            <v>0</v>
          </cell>
        </row>
        <row r="825">
          <cell r="B825" t="str">
            <v>135</v>
          </cell>
          <cell r="C825" t="str">
            <v>THE HITE COMPANY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23.02.2017</v>
          </cell>
          <cell r="G825" t="str">
            <v>ST</v>
          </cell>
          <cell r="H825" t="str">
            <v>USD</v>
          </cell>
          <cell r="I825" t="str">
            <v>65400</v>
          </cell>
          <cell r="J825" t="str">
            <v>21000</v>
          </cell>
          <cell r="K825">
            <v>18</v>
          </cell>
          <cell r="L825">
            <v>985.73</v>
          </cell>
          <cell r="M825">
            <v>0</v>
          </cell>
        </row>
        <row r="826">
          <cell r="B826" t="str">
            <v>135</v>
          </cell>
          <cell r="C826" t="str">
            <v>THE HITE COMPANY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24.02.2017</v>
          </cell>
          <cell r="G826" t="str">
            <v>ST</v>
          </cell>
          <cell r="H826" t="str">
            <v>USD</v>
          </cell>
          <cell r="I826" t="str">
            <v>61160</v>
          </cell>
          <cell r="J826" t="str">
            <v>21000</v>
          </cell>
          <cell r="K826">
            <v>1</v>
          </cell>
          <cell r="L826">
            <v>155.86000000000001</v>
          </cell>
          <cell r="M826">
            <v>0</v>
          </cell>
        </row>
        <row r="827">
          <cell r="B827" t="str">
            <v>135</v>
          </cell>
          <cell r="C827" t="str">
            <v>THE HITE COMPANY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24.02.2017</v>
          </cell>
          <cell r="G827" t="str">
            <v>ST</v>
          </cell>
          <cell r="H827" t="str">
            <v>USD</v>
          </cell>
          <cell r="I827" t="str">
            <v>62000</v>
          </cell>
          <cell r="J827" t="str">
            <v>21000</v>
          </cell>
          <cell r="K827">
            <v>3</v>
          </cell>
          <cell r="L827">
            <v>142.08000000000001</v>
          </cell>
          <cell r="M827">
            <v>0</v>
          </cell>
        </row>
        <row r="828">
          <cell r="B828" t="str">
            <v>135</v>
          </cell>
          <cell r="C828" t="str">
            <v>THE HITE COMPANY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27.02.2017</v>
          </cell>
          <cell r="G828" t="str">
            <v>ST</v>
          </cell>
          <cell r="H828" t="str">
            <v>USD</v>
          </cell>
          <cell r="I828" t="str">
            <v>61160</v>
          </cell>
          <cell r="J828" t="str">
            <v>21000</v>
          </cell>
          <cell r="K828">
            <v>85.1</v>
          </cell>
          <cell r="L828">
            <v>85.1</v>
          </cell>
          <cell r="M828">
            <v>0</v>
          </cell>
        </row>
        <row r="829">
          <cell r="B829" t="str">
            <v>135</v>
          </cell>
          <cell r="C829" t="str">
            <v>THE HITE COMPANY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28.02.2017</v>
          </cell>
          <cell r="G829" t="str">
            <v>ST</v>
          </cell>
          <cell r="H829" t="str">
            <v>USD</v>
          </cell>
          <cell r="I829" t="str">
            <v>61000</v>
          </cell>
          <cell r="J829" t="str">
            <v>21000</v>
          </cell>
          <cell r="K829">
            <v>1</v>
          </cell>
          <cell r="L829">
            <v>2133.39</v>
          </cell>
          <cell r="M829">
            <v>0</v>
          </cell>
        </row>
        <row r="830">
          <cell r="B830" t="str">
            <v>135</v>
          </cell>
          <cell r="C830" t="str">
            <v>THE HITE COMPANY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28.02.2017</v>
          </cell>
          <cell r="G830" t="str">
            <v>ST</v>
          </cell>
          <cell r="H830" t="str">
            <v>USD</v>
          </cell>
          <cell r="I830" t="str">
            <v>61160</v>
          </cell>
          <cell r="J830" t="str">
            <v>21000</v>
          </cell>
          <cell r="K830">
            <v>51.76</v>
          </cell>
          <cell r="L830">
            <v>51.76</v>
          </cell>
          <cell r="M830">
            <v>0</v>
          </cell>
        </row>
        <row r="831">
          <cell r="B831" t="str">
            <v>135</v>
          </cell>
          <cell r="C831" t="str">
            <v>THE HITE COMPANY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28.02.2017</v>
          </cell>
          <cell r="G831" t="str">
            <v>ST</v>
          </cell>
          <cell r="H831" t="str">
            <v>USD</v>
          </cell>
          <cell r="I831" t="str">
            <v>61300</v>
          </cell>
          <cell r="J831" t="str">
            <v>21000</v>
          </cell>
          <cell r="K831">
            <v>1</v>
          </cell>
          <cell r="L831">
            <v>725</v>
          </cell>
          <cell r="M831">
            <v>0</v>
          </cell>
        </row>
        <row r="832">
          <cell r="B832" t="str">
            <v>135</v>
          </cell>
          <cell r="C832" t="str">
            <v>THE HITE COMPANY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01.03.2017</v>
          </cell>
          <cell r="G832" t="str">
            <v>ST</v>
          </cell>
          <cell r="H832" t="str">
            <v>USD</v>
          </cell>
          <cell r="I832" t="str">
            <v>61000</v>
          </cell>
          <cell r="J832" t="str">
            <v>21000</v>
          </cell>
          <cell r="K832">
            <v>14</v>
          </cell>
          <cell r="L832">
            <v>2064.86</v>
          </cell>
          <cell r="M832">
            <v>0</v>
          </cell>
        </row>
        <row r="833">
          <cell r="B833" t="str">
            <v>135</v>
          </cell>
          <cell r="C833" t="str">
            <v>THE HITE COMPANY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01.03.2017</v>
          </cell>
          <cell r="G833" t="str">
            <v>ST</v>
          </cell>
          <cell r="H833" t="str">
            <v>USD</v>
          </cell>
          <cell r="I833" t="str">
            <v>61160</v>
          </cell>
          <cell r="J833" t="str">
            <v>21000</v>
          </cell>
          <cell r="K833">
            <v>435.69</v>
          </cell>
          <cell r="L833">
            <v>435.69</v>
          </cell>
          <cell r="M833">
            <v>0</v>
          </cell>
        </row>
        <row r="834">
          <cell r="B834" t="str">
            <v>135</v>
          </cell>
          <cell r="C834" t="str">
            <v>THE HITE COMPANY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01.03.2017</v>
          </cell>
          <cell r="G834" t="str">
            <v>ST</v>
          </cell>
          <cell r="H834" t="str">
            <v>USD</v>
          </cell>
          <cell r="I834" t="str">
            <v>61760</v>
          </cell>
          <cell r="J834" t="str">
            <v>21000</v>
          </cell>
          <cell r="K834">
            <v>60</v>
          </cell>
          <cell r="L834">
            <v>1137.9000000000001</v>
          </cell>
          <cell r="M834">
            <v>0</v>
          </cell>
        </row>
        <row r="835">
          <cell r="B835" t="str">
            <v>135</v>
          </cell>
          <cell r="C835" t="str">
            <v>THE HITE COMPANY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01.03.2017</v>
          </cell>
          <cell r="G835" t="str">
            <v>ST</v>
          </cell>
          <cell r="H835" t="str">
            <v>USD</v>
          </cell>
          <cell r="I835" t="str">
            <v>62000</v>
          </cell>
          <cell r="J835" t="str">
            <v>21000</v>
          </cell>
          <cell r="K835">
            <v>16</v>
          </cell>
          <cell r="L835">
            <v>180.32</v>
          </cell>
          <cell r="M835">
            <v>0</v>
          </cell>
        </row>
        <row r="836">
          <cell r="B836" t="str">
            <v>135</v>
          </cell>
          <cell r="C836" t="str">
            <v>THE HITE COMPANY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02.03.2017</v>
          </cell>
          <cell r="G836" t="str">
            <v>ST</v>
          </cell>
          <cell r="H836" t="str">
            <v>USD</v>
          </cell>
          <cell r="I836" t="str">
            <v>61125</v>
          </cell>
          <cell r="J836" t="str">
            <v>21000</v>
          </cell>
          <cell r="K836">
            <v>100</v>
          </cell>
          <cell r="L836">
            <v>29.72</v>
          </cell>
          <cell r="M836">
            <v>0</v>
          </cell>
        </row>
        <row r="837">
          <cell r="B837" t="str">
            <v>135</v>
          </cell>
          <cell r="C837" t="str">
            <v>THE HITE COMPANY</v>
          </cell>
          <cell r="D837" t="str">
            <v>Прочие контрагенты</v>
          </cell>
          <cell r="E837" t="str">
            <v>Прочие работы и услуги</v>
          </cell>
          <cell r="F837" t="str">
            <v>02.03.2017</v>
          </cell>
          <cell r="G837" t="str">
            <v>ST</v>
          </cell>
          <cell r="H837" t="str">
            <v>USD</v>
          </cell>
          <cell r="I837" t="str">
            <v>62000</v>
          </cell>
          <cell r="J837" t="str">
            <v>21000</v>
          </cell>
          <cell r="K837">
            <v>7</v>
          </cell>
          <cell r="L837">
            <v>166.45</v>
          </cell>
          <cell r="M837">
            <v>0</v>
          </cell>
        </row>
        <row r="838">
          <cell r="B838" t="str">
            <v>135</v>
          </cell>
          <cell r="C838" t="str">
            <v>THE HITE COMPANY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03.03.2017</v>
          </cell>
          <cell r="G838" t="str">
            <v>ST</v>
          </cell>
          <cell r="H838" t="str">
            <v>USD</v>
          </cell>
          <cell r="I838" t="str">
            <v>61125</v>
          </cell>
          <cell r="J838" t="str">
            <v>21000</v>
          </cell>
          <cell r="K838">
            <v>1</v>
          </cell>
          <cell r="L838">
            <v>83.81</v>
          </cell>
          <cell r="M838">
            <v>0</v>
          </cell>
        </row>
        <row r="839">
          <cell r="B839" t="str">
            <v>135</v>
          </cell>
          <cell r="C839" t="str">
            <v>THE HITE COMPANY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03.03.2017</v>
          </cell>
          <cell r="G839" t="str">
            <v>ST</v>
          </cell>
          <cell r="H839" t="str">
            <v>USD</v>
          </cell>
          <cell r="I839" t="str">
            <v>61160</v>
          </cell>
          <cell r="J839" t="str">
            <v>21000</v>
          </cell>
          <cell r="K839">
            <v>3</v>
          </cell>
          <cell r="L839">
            <v>80.13</v>
          </cell>
          <cell r="M839">
            <v>0</v>
          </cell>
        </row>
        <row r="840">
          <cell r="B840" t="str">
            <v>135</v>
          </cell>
          <cell r="C840" t="str">
            <v>THE HITE COMPANY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03.03.2017</v>
          </cell>
          <cell r="G840" t="str">
            <v>ST</v>
          </cell>
          <cell r="H840" t="str">
            <v>USD</v>
          </cell>
          <cell r="I840" t="str">
            <v>62000</v>
          </cell>
          <cell r="J840" t="str">
            <v>21000</v>
          </cell>
          <cell r="K840">
            <v>30</v>
          </cell>
          <cell r="L840">
            <v>37.799999999999997</v>
          </cell>
          <cell r="M840">
            <v>0</v>
          </cell>
        </row>
        <row r="841">
          <cell r="B841" t="str">
            <v>135</v>
          </cell>
          <cell r="C841" t="str">
            <v>THE HITE COMPANY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03.03.2017</v>
          </cell>
          <cell r="G841" t="str">
            <v>ST</v>
          </cell>
          <cell r="H841" t="str">
            <v>USD</v>
          </cell>
          <cell r="I841" t="str">
            <v>65400</v>
          </cell>
          <cell r="J841" t="str">
            <v>21000</v>
          </cell>
          <cell r="K841">
            <v>3</v>
          </cell>
          <cell r="L841">
            <v>1216.02</v>
          </cell>
          <cell r="M841">
            <v>0</v>
          </cell>
        </row>
        <row r="842">
          <cell r="B842" t="str">
            <v>135</v>
          </cell>
          <cell r="C842" t="str">
            <v>THE HITE COMPANY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06.03.2017</v>
          </cell>
          <cell r="G842" t="str">
            <v>ST</v>
          </cell>
          <cell r="H842" t="str">
            <v>USD</v>
          </cell>
          <cell r="I842" t="str">
            <v>61000</v>
          </cell>
          <cell r="J842" t="str">
            <v>21000</v>
          </cell>
          <cell r="K842">
            <v>2</v>
          </cell>
          <cell r="L842">
            <v>135.13999999999999</v>
          </cell>
          <cell r="M842">
            <v>0</v>
          </cell>
        </row>
        <row r="843">
          <cell r="B843" t="str">
            <v>135</v>
          </cell>
          <cell r="C843" t="str">
            <v>THE HITE COMPANY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06.03.2017</v>
          </cell>
          <cell r="G843" t="str">
            <v>ST</v>
          </cell>
          <cell r="H843" t="str">
            <v>USD</v>
          </cell>
          <cell r="I843" t="str">
            <v>65400</v>
          </cell>
          <cell r="J843" t="str">
            <v>21000</v>
          </cell>
          <cell r="K843">
            <v>6</v>
          </cell>
          <cell r="L843">
            <v>97.02</v>
          </cell>
          <cell r="M843">
            <v>0</v>
          </cell>
        </row>
        <row r="844">
          <cell r="B844" t="str">
            <v>135</v>
          </cell>
          <cell r="C844" t="str">
            <v>THE HITE COMPANY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07.03.2017</v>
          </cell>
          <cell r="G844" t="str">
            <v>ST</v>
          </cell>
          <cell r="H844" t="str">
            <v>USD</v>
          </cell>
          <cell r="I844" t="str">
            <v>61160</v>
          </cell>
          <cell r="J844" t="str">
            <v>21000</v>
          </cell>
          <cell r="K844">
            <v>29.1</v>
          </cell>
          <cell r="L844">
            <v>29.1</v>
          </cell>
          <cell r="M844">
            <v>0</v>
          </cell>
        </row>
        <row r="845">
          <cell r="B845" t="str">
            <v>135</v>
          </cell>
          <cell r="C845" t="str">
            <v>THE HITE COMPANY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07.03.2017</v>
          </cell>
          <cell r="G845" t="str">
            <v>ST</v>
          </cell>
          <cell r="H845" t="str">
            <v>USD</v>
          </cell>
          <cell r="I845" t="str">
            <v>62000</v>
          </cell>
          <cell r="J845" t="str">
            <v>21000</v>
          </cell>
          <cell r="K845">
            <v>140</v>
          </cell>
          <cell r="L845">
            <v>553</v>
          </cell>
          <cell r="M845">
            <v>0</v>
          </cell>
        </row>
        <row r="846">
          <cell r="B846" t="str">
            <v>135</v>
          </cell>
          <cell r="C846" t="str">
            <v>THE HITE COMPANY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07.03.2017</v>
          </cell>
          <cell r="G846" t="str">
            <v>ST</v>
          </cell>
          <cell r="H846" t="str">
            <v>USD</v>
          </cell>
          <cell r="I846" t="str">
            <v>65400</v>
          </cell>
          <cell r="J846" t="str">
            <v>21000</v>
          </cell>
          <cell r="K846">
            <v>2</v>
          </cell>
          <cell r="L846">
            <v>2005.72</v>
          </cell>
          <cell r="M846">
            <v>0</v>
          </cell>
        </row>
        <row r="847">
          <cell r="B847" t="str">
            <v>135</v>
          </cell>
          <cell r="C847" t="str">
            <v>THE HITE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08.03.2017</v>
          </cell>
          <cell r="G847" t="str">
            <v>ST</v>
          </cell>
          <cell r="H847" t="str">
            <v>USD</v>
          </cell>
          <cell r="I847" t="str">
            <v>61000</v>
          </cell>
          <cell r="J847" t="str">
            <v>21000</v>
          </cell>
          <cell r="K847">
            <v>180</v>
          </cell>
          <cell r="L847">
            <v>410.4</v>
          </cell>
          <cell r="M847">
            <v>0</v>
          </cell>
        </row>
        <row r="848">
          <cell r="B848" t="str">
            <v>135</v>
          </cell>
          <cell r="C848" t="str">
            <v>THE HITE COMPANY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08.03.2017</v>
          </cell>
          <cell r="G848" t="str">
            <v>ST</v>
          </cell>
          <cell r="H848" t="str">
            <v>USD</v>
          </cell>
          <cell r="I848" t="str">
            <v>61730</v>
          </cell>
          <cell r="J848" t="str">
            <v>21000</v>
          </cell>
          <cell r="K848">
            <v>24</v>
          </cell>
          <cell r="L848">
            <v>3062.4</v>
          </cell>
          <cell r="M848">
            <v>0</v>
          </cell>
        </row>
        <row r="849">
          <cell r="B849" t="str">
            <v>135</v>
          </cell>
          <cell r="C849" t="str">
            <v>THE HITE COMPANY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08.03.2017</v>
          </cell>
          <cell r="G849" t="str">
            <v>ST</v>
          </cell>
          <cell r="H849" t="str">
            <v>USD</v>
          </cell>
          <cell r="I849" t="str">
            <v>62000</v>
          </cell>
          <cell r="J849" t="str">
            <v>21000</v>
          </cell>
          <cell r="K849">
            <v>10</v>
          </cell>
          <cell r="L849">
            <v>149.97</v>
          </cell>
          <cell r="M849">
            <v>0</v>
          </cell>
        </row>
        <row r="850">
          <cell r="B850" t="str">
            <v>135</v>
          </cell>
          <cell r="C850" t="str">
            <v>THE HITE COMPANY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09.03.2017</v>
          </cell>
          <cell r="G850" t="str">
            <v>ST</v>
          </cell>
          <cell r="H850" t="str">
            <v>USD</v>
          </cell>
          <cell r="I850" t="str">
            <v>62000</v>
          </cell>
          <cell r="J850" t="str">
            <v>21000</v>
          </cell>
          <cell r="K850">
            <v>92</v>
          </cell>
          <cell r="L850">
            <v>470.54</v>
          </cell>
          <cell r="M850">
            <v>0</v>
          </cell>
        </row>
        <row r="851">
          <cell r="B851" t="str">
            <v>135</v>
          </cell>
          <cell r="C851" t="str">
            <v>THE HITE COMPANY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09.03.2017</v>
          </cell>
          <cell r="G851" t="str">
            <v>ST</v>
          </cell>
          <cell r="H851" t="str">
            <v>USD</v>
          </cell>
          <cell r="I851" t="str">
            <v>65400</v>
          </cell>
          <cell r="J851" t="str">
            <v>21000</v>
          </cell>
          <cell r="K851">
            <v>20</v>
          </cell>
          <cell r="L851">
            <v>520.79999999999995</v>
          </cell>
          <cell r="M851">
            <v>0</v>
          </cell>
        </row>
        <row r="852">
          <cell r="B852" t="str">
            <v>135</v>
          </cell>
          <cell r="C852" t="str">
            <v>THE HITE COMPANY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10.03.2017</v>
          </cell>
          <cell r="G852" t="str">
            <v>ST</v>
          </cell>
          <cell r="H852" t="str">
            <v>USD</v>
          </cell>
          <cell r="I852" t="str">
            <v>61000</v>
          </cell>
          <cell r="J852" t="str">
            <v>21000</v>
          </cell>
          <cell r="K852">
            <v>1</v>
          </cell>
          <cell r="L852">
            <v>108.32</v>
          </cell>
          <cell r="M852">
            <v>0</v>
          </cell>
        </row>
        <row r="853">
          <cell r="B853" t="str">
            <v>135</v>
          </cell>
          <cell r="C853" t="str">
            <v>THE HITE COMPANY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10.03.2017</v>
          </cell>
          <cell r="G853" t="str">
            <v>ST</v>
          </cell>
          <cell r="H853" t="str">
            <v>USD</v>
          </cell>
          <cell r="I853" t="str">
            <v>62000</v>
          </cell>
          <cell r="J853" t="str">
            <v>21000</v>
          </cell>
          <cell r="K853">
            <v>9</v>
          </cell>
          <cell r="L853">
            <v>116.19</v>
          </cell>
          <cell r="M853">
            <v>0</v>
          </cell>
        </row>
        <row r="854">
          <cell r="B854" t="str">
            <v>135</v>
          </cell>
          <cell r="C854" t="str">
            <v>THE HITE COMPANY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10.03.2017</v>
          </cell>
          <cell r="G854" t="str">
            <v>ST</v>
          </cell>
          <cell r="H854" t="str">
            <v>USD</v>
          </cell>
          <cell r="I854" t="str">
            <v>65060</v>
          </cell>
          <cell r="J854" t="str">
            <v>21000</v>
          </cell>
          <cell r="K854">
            <v>50</v>
          </cell>
          <cell r="L854">
            <v>199</v>
          </cell>
          <cell r="M854">
            <v>0</v>
          </cell>
        </row>
        <row r="855">
          <cell r="B855" t="str">
            <v>135</v>
          </cell>
          <cell r="C855" t="str">
            <v>THE HITE COMPANY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13.03.2017</v>
          </cell>
          <cell r="G855" t="str">
            <v>ST</v>
          </cell>
          <cell r="H855" t="str">
            <v>USD</v>
          </cell>
          <cell r="I855" t="str">
            <v>61000</v>
          </cell>
          <cell r="J855" t="str">
            <v>21000</v>
          </cell>
          <cell r="K855">
            <v>17</v>
          </cell>
          <cell r="L855">
            <v>607</v>
          </cell>
          <cell r="M855">
            <v>0</v>
          </cell>
        </row>
        <row r="856">
          <cell r="B856" t="str">
            <v>135</v>
          </cell>
          <cell r="C856" t="str">
            <v>THE HITE COMPANY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13.03.2017</v>
          </cell>
          <cell r="G856" t="str">
            <v>ST</v>
          </cell>
          <cell r="H856" t="str">
            <v>USD</v>
          </cell>
          <cell r="I856" t="str">
            <v>61160</v>
          </cell>
          <cell r="J856" t="str">
            <v>21000</v>
          </cell>
          <cell r="K856">
            <v>68</v>
          </cell>
          <cell r="L856">
            <v>68</v>
          </cell>
          <cell r="M856">
            <v>0</v>
          </cell>
        </row>
        <row r="857">
          <cell r="B857" t="str">
            <v>135</v>
          </cell>
          <cell r="C857" t="str">
            <v>THE HITE COMPANY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13.03.2017</v>
          </cell>
          <cell r="G857" t="str">
            <v>ST</v>
          </cell>
          <cell r="H857" t="str">
            <v>USD</v>
          </cell>
          <cell r="I857" t="str">
            <v>62000</v>
          </cell>
          <cell r="J857" t="str">
            <v>21000</v>
          </cell>
          <cell r="K857">
            <v>5</v>
          </cell>
          <cell r="L857">
            <v>203.35</v>
          </cell>
          <cell r="M857">
            <v>0</v>
          </cell>
        </row>
        <row r="858">
          <cell r="B858" t="str">
            <v>135</v>
          </cell>
          <cell r="C858" t="str">
            <v>THE HITE COMPANY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14.03.2017</v>
          </cell>
          <cell r="G858" t="str">
            <v>ST</v>
          </cell>
          <cell r="H858" t="str">
            <v>USD</v>
          </cell>
          <cell r="I858" t="str">
            <v>61000</v>
          </cell>
          <cell r="J858" t="str">
            <v>21000</v>
          </cell>
          <cell r="K858">
            <v>19</v>
          </cell>
          <cell r="L858">
            <v>128.63999999999999</v>
          </cell>
          <cell r="M858">
            <v>0</v>
          </cell>
        </row>
        <row r="859">
          <cell r="B859" t="str">
            <v>135</v>
          </cell>
          <cell r="C859" t="str">
            <v>THE HITE COMPANY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14.03.2017</v>
          </cell>
          <cell r="G859" t="str">
            <v>ST</v>
          </cell>
          <cell r="H859" t="str">
            <v>USD</v>
          </cell>
          <cell r="I859" t="str">
            <v>61125</v>
          </cell>
          <cell r="J859" t="str">
            <v>21000</v>
          </cell>
          <cell r="K859">
            <v>100</v>
          </cell>
          <cell r="L859">
            <v>162</v>
          </cell>
          <cell r="M859">
            <v>0</v>
          </cell>
        </row>
        <row r="860">
          <cell r="B860" t="str">
            <v>135</v>
          </cell>
          <cell r="C860" t="str">
            <v>THE HITE COMPANY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14.03.2017</v>
          </cell>
          <cell r="G860" t="str">
            <v>ST</v>
          </cell>
          <cell r="H860" t="str">
            <v>USD</v>
          </cell>
          <cell r="I860" t="str">
            <v>61150</v>
          </cell>
          <cell r="J860" t="str">
            <v>21000</v>
          </cell>
          <cell r="K860">
            <v>12</v>
          </cell>
          <cell r="L860">
            <v>1063.8800000000001</v>
          </cell>
          <cell r="M860">
            <v>0</v>
          </cell>
        </row>
        <row r="861">
          <cell r="B861" t="str">
            <v>135</v>
          </cell>
          <cell r="C861" t="str">
            <v>THE HITE COMPANY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14.03.2017</v>
          </cell>
          <cell r="G861" t="str">
            <v>ST</v>
          </cell>
          <cell r="H861" t="str">
            <v>USD</v>
          </cell>
          <cell r="I861" t="str">
            <v>61160</v>
          </cell>
          <cell r="J861" t="str">
            <v>21000</v>
          </cell>
          <cell r="K861">
            <v>478.6</v>
          </cell>
          <cell r="L861">
            <v>478.6</v>
          </cell>
          <cell r="M861">
            <v>0</v>
          </cell>
        </row>
        <row r="862">
          <cell r="B862" t="str">
            <v>135</v>
          </cell>
          <cell r="C862" t="str">
            <v>THE HITE COMPANY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14.03.2017</v>
          </cell>
          <cell r="G862" t="str">
            <v>ST</v>
          </cell>
          <cell r="H862" t="str">
            <v>USD</v>
          </cell>
          <cell r="I862" t="str">
            <v>62000</v>
          </cell>
          <cell r="J862" t="str">
            <v>21000</v>
          </cell>
          <cell r="K862">
            <v>5</v>
          </cell>
          <cell r="L862">
            <v>103.35</v>
          </cell>
          <cell r="M862">
            <v>0</v>
          </cell>
        </row>
        <row r="863">
          <cell r="B863" t="str">
            <v>135</v>
          </cell>
          <cell r="C863" t="str">
            <v>THE HITE COMPANY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15.03.2017</v>
          </cell>
          <cell r="G863" t="str">
            <v>ST</v>
          </cell>
          <cell r="H863" t="str">
            <v>USD</v>
          </cell>
          <cell r="I863" t="str">
            <v>61000</v>
          </cell>
          <cell r="J863" t="str">
            <v>21000</v>
          </cell>
          <cell r="K863">
            <v>8</v>
          </cell>
          <cell r="L863">
            <v>1771.36</v>
          </cell>
          <cell r="M863">
            <v>0</v>
          </cell>
        </row>
        <row r="864">
          <cell r="B864" t="str">
            <v>135</v>
          </cell>
          <cell r="C864" t="str">
            <v>THE HITE COMPANY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15.03.2017</v>
          </cell>
          <cell r="G864" t="str">
            <v>ST</v>
          </cell>
          <cell r="H864" t="str">
            <v>USD</v>
          </cell>
          <cell r="I864" t="str">
            <v>62000</v>
          </cell>
          <cell r="J864" t="str">
            <v>21000</v>
          </cell>
          <cell r="K864">
            <v>55</v>
          </cell>
          <cell r="L864">
            <v>176</v>
          </cell>
          <cell r="M864">
            <v>0</v>
          </cell>
        </row>
        <row r="865">
          <cell r="B865" t="str">
            <v>135</v>
          </cell>
          <cell r="C865" t="str">
            <v>THE HITE COMPANY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16.03.2017</v>
          </cell>
          <cell r="G865" t="str">
            <v>ST</v>
          </cell>
          <cell r="H865" t="str">
            <v>USD</v>
          </cell>
          <cell r="I865" t="str">
            <v>66200</v>
          </cell>
          <cell r="J865" t="str">
            <v>21000</v>
          </cell>
          <cell r="K865">
            <v>16</v>
          </cell>
          <cell r="L865">
            <v>432</v>
          </cell>
          <cell r="M865">
            <v>0</v>
          </cell>
        </row>
        <row r="866">
          <cell r="B866" t="str">
            <v>135</v>
          </cell>
          <cell r="C866" t="str">
            <v>THE HITE COMPANY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17.03.2017</v>
          </cell>
          <cell r="G866" t="str">
            <v>ST</v>
          </cell>
          <cell r="H866" t="str">
            <v>USD</v>
          </cell>
          <cell r="I866" t="str">
            <v>61150</v>
          </cell>
          <cell r="J866" t="str">
            <v>21000</v>
          </cell>
          <cell r="K866">
            <v>5</v>
          </cell>
          <cell r="L866">
            <v>49.15</v>
          </cell>
          <cell r="M866">
            <v>0</v>
          </cell>
        </row>
        <row r="867">
          <cell r="B867" t="str">
            <v>135</v>
          </cell>
          <cell r="C867" t="str">
            <v>THE HITE COMPANY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17.03.2017</v>
          </cell>
          <cell r="G867" t="str">
            <v>ST</v>
          </cell>
          <cell r="H867" t="str">
            <v>USD</v>
          </cell>
          <cell r="I867" t="str">
            <v>61200</v>
          </cell>
          <cell r="J867" t="str">
            <v>21000</v>
          </cell>
          <cell r="K867">
            <v>2</v>
          </cell>
          <cell r="L867">
            <v>1534</v>
          </cell>
          <cell r="M867">
            <v>0</v>
          </cell>
        </row>
        <row r="868">
          <cell r="B868" t="str">
            <v>135</v>
          </cell>
          <cell r="C868" t="str">
            <v>THE HITE COMPANY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17.03.2017</v>
          </cell>
          <cell r="G868" t="str">
            <v>ST</v>
          </cell>
          <cell r="H868" t="str">
            <v>USD</v>
          </cell>
          <cell r="I868" t="str">
            <v>62000</v>
          </cell>
          <cell r="J868" t="str">
            <v>21000</v>
          </cell>
          <cell r="K868">
            <v>6</v>
          </cell>
          <cell r="L868">
            <v>1050.44</v>
          </cell>
          <cell r="M868">
            <v>0</v>
          </cell>
        </row>
        <row r="869">
          <cell r="B869" t="str">
            <v>135</v>
          </cell>
          <cell r="C869" t="str">
            <v>THE HITE COMPANY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20.03.2017</v>
          </cell>
          <cell r="G869" t="str">
            <v>ST</v>
          </cell>
          <cell r="H869" t="str">
            <v>USD</v>
          </cell>
          <cell r="I869" t="str">
            <v>61000</v>
          </cell>
          <cell r="J869" t="str">
            <v>21000</v>
          </cell>
          <cell r="K869">
            <v>3</v>
          </cell>
          <cell r="L869">
            <v>207.99</v>
          </cell>
          <cell r="M869">
            <v>0</v>
          </cell>
        </row>
        <row r="870">
          <cell r="B870" t="str">
            <v>135</v>
          </cell>
          <cell r="C870" t="str">
            <v>THE HITE COMPANY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20.03.2017</v>
          </cell>
          <cell r="G870" t="str">
            <v>ST</v>
          </cell>
          <cell r="H870" t="str">
            <v>USD</v>
          </cell>
          <cell r="I870" t="str">
            <v>61200</v>
          </cell>
          <cell r="J870" t="str">
            <v>21000</v>
          </cell>
          <cell r="K870">
            <v>3</v>
          </cell>
          <cell r="L870">
            <v>207.99</v>
          </cell>
          <cell r="M870">
            <v>0</v>
          </cell>
        </row>
        <row r="871">
          <cell r="B871" t="str">
            <v>135</v>
          </cell>
          <cell r="C871" t="str">
            <v>THE HITE COMPANY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21.03.2017</v>
          </cell>
          <cell r="G871" t="str">
            <v>ST</v>
          </cell>
          <cell r="H871" t="str">
            <v>USD</v>
          </cell>
          <cell r="I871" t="str">
            <v>61125</v>
          </cell>
          <cell r="J871" t="str">
            <v>21000</v>
          </cell>
          <cell r="K871">
            <v>1</v>
          </cell>
          <cell r="L871">
            <v>300</v>
          </cell>
          <cell r="M871">
            <v>0</v>
          </cell>
        </row>
        <row r="872">
          <cell r="B872" t="str">
            <v>135</v>
          </cell>
          <cell r="C872" t="str">
            <v>THE HITE COMPANY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21.03.2017</v>
          </cell>
          <cell r="G872" t="str">
            <v>ST</v>
          </cell>
          <cell r="H872" t="str">
            <v>USD</v>
          </cell>
          <cell r="I872" t="str">
            <v>61650</v>
          </cell>
          <cell r="J872" t="str">
            <v>21000</v>
          </cell>
          <cell r="K872">
            <v>1</v>
          </cell>
          <cell r="L872">
            <v>116.23</v>
          </cell>
          <cell r="M872">
            <v>0</v>
          </cell>
        </row>
        <row r="873">
          <cell r="B873" t="str">
            <v>135</v>
          </cell>
          <cell r="C873" t="str">
            <v>THE HITE COMPANY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21.03.2017</v>
          </cell>
          <cell r="G873" t="str">
            <v>ST</v>
          </cell>
          <cell r="H873" t="str">
            <v>USD</v>
          </cell>
          <cell r="I873" t="str">
            <v>62000</v>
          </cell>
          <cell r="J873" t="str">
            <v>21000</v>
          </cell>
          <cell r="K873">
            <v>36</v>
          </cell>
          <cell r="L873">
            <v>358.8</v>
          </cell>
          <cell r="M873">
            <v>0</v>
          </cell>
        </row>
        <row r="874">
          <cell r="B874" t="str">
            <v>135</v>
          </cell>
          <cell r="C874" t="str">
            <v>THE HITE COMPANY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22.03.2017</v>
          </cell>
          <cell r="G874" t="str">
            <v>ST</v>
          </cell>
          <cell r="H874" t="str">
            <v>USD</v>
          </cell>
          <cell r="I874" t="str">
            <v>61000</v>
          </cell>
          <cell r="J874" t="str">
            <v>21000</v>
          </cell>
          <cell r="K874">
            <v>3</v>
          </cell>
          <cell r="L874">
            <v>342.96</v>
          </cell>
          <cell r="M874">
            <v>0</v>
          </cell>
        </row>
        <row r="875">
          <cell r="B875" t="str">
            <v>135</v>
          </cell>
          <cell r="C875" t="str">
            <v>THE HITE COMPANY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22.03.2017</v>
          </cell>
          <cell r="G875" t="str">
            <v>ST</v>
          </cell>
          <cell r="H875" t="str">
            <v>USD</v>
          </cell>
          <cell r="I875" t="str">
            <v>61160</v>
          </cell>
          <cell r="J875" t="str">
            <v>21000</v>
          </cell>
          <cell r="K875">
            <v>6</v>
          </cell>
          <cell r="L875">
            <v>48.36</v>
          </cell>
          <cell r="M875">
            <v>0</v>
          </cell>
        </row>
        <row r="876">
          <cell r="B876" t="str">
            <v>135</v>
          </cell>
          <cell r="C876" t="str">
            <v>THE HITE COMPANY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22.03.2017</v>
          </cell>
          <cell r="G876" t="str">
            <v>ST</v>
          </cell>
          <cell r="H876" t="str">
            <v>USD</v>
          </cell>
          <cell r="I876" t="str">
            <v>62000</v>
          </cell>
          <cell r="J876" t="str">
            <v>21000</v>
          </cell>
          <cell r="K876">
            <v>20</v>
          </cell>
          <cell r="L876">
            <v>25.2</v>
          </cell>
          <cell r="M876">
            <v>0</v>
          </cell>
        </row>
        <row r="877">
          <cell r="B877" t="str">
            <v>135</v>
          </cell>
          <cell r="C877" t="str">
            <v>THE HITE COMPANY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23.03.2017</v>
          </cell>
          <cell r="G877" t="str">
            <v>ST</v>
          </cell>
          <cell r="H877" t="str">
            <v>USD</v>
          </cell>
          <cell r="I877" t="str">
            <v>61000</v>
          </cell>
          <cell r="J877" t="str">
            <v>21000</v>
          </cell>
          <cell r="K877">
            <v>8</v>
          </cell>
          <cell r="L877">
            <v>1093.76</v>
          </cell>
          <cell r="M877">
            <v>0</v>
          </cell>
        </row>
        <row r="878">
          <cell r="B878" t="str">
            <v>135</v>
          </cell>
          <cell r="C878" t="str">
            <v>THE HITE COMPANY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23.03.2017</v>
          </cell>
          <cell r="G878" t="str">
            <v>ST</v>
          </cell>
          <cell r="H878" t="str">
            <v>USD</v>
          </cell>
          <cell r="I878" t="str">
            <v>61160</v>
          </cell>
          <cell r="J878" t="str">
            <v>21000</v>
          </cell>
          <cell r="K878">
            <v>327.97</v>
          </cell>
          <cell r="L878">
            <v>327.97</v>
          </cell>
          <cell r="M878">
            <v>0</v>
          </cell>
        </row>
        <row r="879">
          <cell r="B879" t="str">
            <v>135</v>
          </cell>
          <cell r="C879" t="str">
            <v>THE HITE COMPANY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24.03.2017</v>
          </cell>
          <cell r="G879" t="str">
            <v>ST</v>
          </cell>
          <cell r="H879" t="str">
            <v>USD</v>
          </cell>
          <cell r="I879" t="str">
            <v>61200</v>
          </cell>
          <cell r="J879" t="str">
            <v>21000</v>
          </cell>
          <cell r="K879">
            <v>2</v>
          </cell>
          <cell r="L879">
            <v>1534</v>
          </cell>
          <cell r="M879">
            <v>0</v>
          </cell>
        </row>
        <row r="880">
          <cell r="B880" t="str">
            <v>135</v>
          </cell>
          <cell r="C880" t="str">
            <v>THE HITE COMPANY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24.03.2017</v>
          </cell>
          <cell r="G880" t="str">
            <v>ST</v>
          </cell>
          <cell r="H880" t="str">
            <v>USD</v>
          </cell>
          <cell r="I880" t="str">
            <v>62000</v>
          </cell>
          <cell r="J880" t="str">
            <v>21000</v>
          </cell>
          <cell r="K880">
            <v>104</v>
          </cell>
          <cell r="L880">
            <v>1800.24</v>
          </cell>
          <cell r="M880">
            <v>0</v>
          </cell>
        </row>
        <row r="881">
          <cell r="B881" t="str">
            <v>135</v>
          </cell>
          <cell r="C881" t="str">
            <v>THE HITE COMPANY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24.03.2017</v>
          </cell>
          <cell r="G881" t="str">
            <v>ST</v>
          </cell>
          <cell r="H881" t="str">
            <v>USD</v>
          </cell>
          <cell r="I881" t="str">
            <v>65350</v>
          </cell>
          <cell r="J881" t="str">
            <v>21000</v>
          </cell>
          <cell r="K881">
            <v>6</v>
          </cell>
          <cell r="L881">
            <v>233.7</v>
          </cell>
          <cell r="M881">
            <v>0</v>
          </cell>
        </row>
        <row r="882">
          <cell r="B882" t="str">
            <v>135</v>
          </cell>
          <cell r="C882" t="str">
            <v>THE HITE COMPANY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27.03.2017</v>
          </cell>
          <cell r="G882" t="str">
            <v>ST</v>
          </cell>
          <cell r="H882" t="str">
            <v>USD</v>
          </cell>
          <cell r="I882" t="str">
            <v>61000</v>
          </cell>
          <cell r="J882" t="str">
            <v>21000</v>
          </cell>
          <cell r="K882">
            <v>30</v>
          </cell>
          <cell r="L882">
            <v>618.4</v>
          </cell>
          <cell r="M882">
            <v>0</v>
          </cell>
        </row>
        <row r="883">
          <cell r="B883" t="str">
            <v>135</v>
          </cell>
          <cell r="C883" t="str">
            <v>THE HITE COMPANY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27.03.2017</v>
          </cell>
          <cell r="G883" t="str">
            <v>ST</v>
          </cell>
          <cell r="H883" t="str">
            <v>USD</v>
          </cell>
          <cell r="I883" t="str">
            <v>62000</v>
          </cell>
          <cell r="J883" t="str">
            <v>21000</v>
          </cell>
          <cell r="K883">
            <v>40</v>
          </cell>
          <cell r="L883">
            <v>329.6</v>
          </cell>
          <cell r="M883">
            <v>0</v>
          </cell>
        </row>
        <row r="884">
          <cell r="B884" t="str">
            <v>135</v>
          </cell>
          <cell r="C884" t="str">
            <v>THE HITE COMPANY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27.03.2017</v>
          </cell>
          <cell r="G884" t="str">
            <v>ST</v>
          </cell>
          <cell r="H884" t="str">
            <v>USD</v>
          </cell>
          <cell r="I884" t="str">
            <v>62200</v>
          </cell>
          <cell r="J884" t="str">
            <v>21000</v>
          </cell>
          <cell r="K884">
            <v>3</v>
          </cell>
          <cell r="L884">
            <v>126.66</v>
          </cell>
          <cell r="M884">
            <v>0</v>
          </cell>
        </row>
        <row r="885">
          <cell r="B885" t="str">
            <v>135</v>
          </cell>
          <cell r="C885" t="str">
            <v>THE HITE COMPANY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28.03.2017</v>
          </cell>
          <cell r="G885" t="str">
            <v>ST</v>
          </cell>
          <cell r="H885" t="str">
            <v>USD</v>
          </cell>
          <cell r="I885" t="str">
            <v>61125</v>
          </cell>
          <cell r="J885" t="str">
            <v>21000</v>
          </cell>
          <cell r="K885">
            <v>60.96</v>
          </cell>
          <cell r="L885">
            <v>888.32</v>
          </cell>
          <cell r="M885">
            <v>0</v>
          </cell>
        </row>
        <row r="886">
          <cell r="B886" t="str">
            <v>135</v>
          </cell>
          <cell r="C886" t="str">
            <v>THE HITE COMPANY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28.03.2017</v>
          </cell>
          <cell r="G886" t="str">
            <v>ST</v>
          </cell>
          <cell r="H886" t="str">
            <v>USD</v>
          </cell>
          <cell r="I886" t="str">
            <v>61150</v>
          </cell>
          <cell r="J886" t="str">
            <v>21000</v>
          </cell>
          <cell r="K886">
            <v>60</v>
          </cell>
          <cell r="L886">
            <v>336.6</v>
          </cell>
          <cell r="M886">
            <v>0</v>
          </cell>
        </row>
        <row r="887">
          <cell r="B887" t="str">
            <v>135</v>
          </cell>
          <cell r="C887" t="str">
            <v>THE HITE COMPANY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28.03.2017</v>
          </cell>
          <cell r="G887" t="str">
            <v>ST</v>
          </cell>
          <cell r="H887" t="str">
            <v>USD</v>
          </cell>
          <cell r="I887" t="str">
            <v>61160</v>
          </cell>
          <cell r="J887" t="str">
            <v>21000</v>
          </cell>
          <cell r="K887">
            <v>304.8</v>
          </cell>
          <cell r="L887">
            <v>399</v>
          </cell>
          <cell r="M887">
            <v>0</v>
          </cell>
        </row>
        <row r="888">
          <cell r="B888" t="str">
            <v>135</v>
          </cell>
          <cell r="C888" t="str">
            <v>THE HITE COMPANY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28.03.2017</v>
          </cell>
          <cell r="G888" t="str">
            <v>ST</v>
          </cell>
          <cell r="H888" t="str">
            <v>USD</v>
          </cell>
          <cell r="I888" t="str">
            <v>62000</v>
          </cell>
          <cell r="J888" t="str">
            <v>21000</v>
          </cell>
          <cell r="K888">
            <v>170</v>
          </cell>
          <cell r="L888">
            <v>2912.55</v>
          </cell>
          <cell r="M888">
            <v>0</v>
          </cell>
        </row>
        <row r="889">
          <cell r="B889" t="str">
            <v>135</v>
          </cell>
          <cell r="C889" t="str">
            <v>THE HITE COMPANY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28.03.2017</v>
          </cell>
          <cell r="G889" t="str">
            <v>ST</v>
          </cell>
          <cell r="H889" t="str">
            <v>USD</v>
          </cell>
          <cell r="I889" t="str">
            <v>66500</v>
          </cell>
          <cell r="J889" t="str">
            <v>21000</v>
          </cell>
          <cell r="K889">
            <v>50</v>
          </cell>
          <cell r="L889">
            <v>2050</v>
          </cell>
          <cell r="M889">
            <v>0</v>
          </cell>
        </row>
        <row r="890">
          <cell r="B890" t="str">
            <v>135</v>
          </cell>
          <cell r="C890" t="str">
            <v>THE HITE COMPANY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29.03.2017</v>
          </cell>
          <cell r="G890" t="str">
            <v>ST</v>
          </cell>
          <cell r="H890" t="str">
            <v>USD</v>
          </cell>
          <cell r="I890" t="str">
            <v>62000</v>
          </cell>
          <cell r="J890" t="str">
            <v>21000</v>
          </cell>
          <cell r="K890">
            <v>12</v>
          </cell>
          <cell r="L890">
            <v>298.07</v>
          </cell>
          <cell r="M890">
            <v>0</v>
          </cell>
        </row>
        <row r="891">
          <cell r="B891" t="str">
            <v>135</v>
          </cell>
          <cell r="C891" t="str">
            <v>THE HITE COMPANY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30.03.2017</v>
          </cell>
          <cell r="G891" t="str">
            <v>ST</v>
          </cell>
          <cell r="H891" t="str">
            <v>USD</v>
          </cell>
          <cell r="I891" t="str">
            <v>61160</v>
          </cell>
          <cell r="J891" t="str">
            <v>21000</v>
          </cell>
          <cell r="K891">
            <v>690.76</v>
          </cell>
          <cell r="L891">
            <v>690.76</v>
          </cell>
          <cell r="M891">
            <v>0</v>
          </cell>
        </row>
        <row r="892">
          <cell r="B892" t="str">
            <v>135</v>
          </cell>
          <cell r="C892" t="str">
            <v>THE HITE COMPANY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31.03.2017</v>
          </cell>
          <cell r="G892" t="str">
            <v>ST</v>
          </cell>
          <cell r="H892" t="str">
            <v>USD</v>
          </cell>
          <cell r="I892" t="str">
            <v>61000</v>
          </cell>
          <cell r="J892" t="str">
            <v>21000</v>
          </cell>
          <cell r="K892">
            <v>1</v>
          </cell>
          <cell r="L892">
            <v>344.67</v>
          </cell>
          <cell r="M892">
            <v>0</v>
          </cell>
        </row>
        <row r="893">
          <cell r="B893" t="str">
            <v>135</v>
          </cell>
          <cell r="C893" t="str">
            <v>THE HITE COMPANY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31.03.2017</v>
          </cell>
          <cell r="G893" t="str">
            <v>ST</v>
          </cell>
          <cell r="H893" t="str">
            <v>USD</v>
          </cell>
          <cell r="I893" t="str">
            <v>61150</v>
          </cell>
          <cell r="J893" t="str">
            <v>21000</v>
          </cell>
          <cell r="K893">
            <v>40</v>
          </cell>
          <cell r="L893">
            <v>35.6</v>
          </cell>
          <cell r="M893">
            <v>0</v>
          </cell>
        </row>
        <row r="894">
          <cell r="B894" t="str">
            <v>135</v>
          </cell>
          <cell r="C894" t="str">
            <v>THE HITE COMPANY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03.04.2017</v>
          </cell>
          <cell r="G894" t="str">
            <v>ST</v>
          </cell>
          <cell r="H894" t="str">
            <v>USD</v>
          </cell>
          <cell r="I894" t="str">
            <v>61150</v>
          </cell>
          <cell r="J894" t="str">
            <v>21000</v>
          </cell>
          <cell r="K894">
            <v>250</v>
          </cell>
          <cell r="L894">
            <v>577</v>
          </cell>
          <cell r="M894">
            <v>0</v>
          </cell>
        </row>
        <row r="895">
          <cell r="B895" t="str">
            <v>135</v>
          </cell>
          <cell r="C895" t="str">
            <v>THE HITE COMPANY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03.04.2017</v>
          </cell>
          <cell r="G895" t="str">
            <v>ST</v>
          </cell>
          <cell r="H895" t="str">
            <v>USD</v>
          </cell>
          <cell r="I895" t="str">
            <v>62000</v>
          </cell>
          <cell r="J895" t="str">
            <v>21000</v>
          </cell>
          <cell r="K895">
            <v>260</v>
          </cell>
          <cell r="L895">
            <v>4409.8999999999996</v>
          </cell>
          <cell r="M895">
            <v>0</v>
          </cell>
        </row>
        <row r="896">
          <cell r="B896" t="str">
            <v>135</v>
          </cell>
          <cell r="C896" t="str">
            <v>THE HITE COMPANY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03.04.2017</v>
          </cell>
          <cell r="G896" t="str">
            <v>ST</v>
          </cell>
          <cell r="H896" t="str">
            <v>USD</v>
          </cell>
          <cell r="I896" t="str">
            <v>63600</v>
          </cell>
          <cell r="J896" t="str">
            <v>21000</v>
          </cell>
          <cell r="K896">
            <v>37</v>
          </cell>
          <cell r="L896">
            <v>131.94</v>
          </cell>
          <cell r="M896">
            <v>0</v>
          </cell>
        </row>
        <row r="897">
          <cell r="B897" t="str">
            <v>135</v>
          </cell>
          <cell r="C897" t="str">
            <v>THE HITE COMPANY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04.04.2017</v>
          </cell>
          <cell r="G897" t="str">
            <v>ST</v>
          </cell>
          <cell r="H897" t="str">
            <v>USD</v>
          </cell>
          <cell r="I897" t="str">
            <v>61160</v>
          </cell>
          <cell r="J897" t="str">
            <v>21000</v>
          </cell>
          <cell r="K897">
            <v>6</v>
          </cell>
          <cell r="L897">
            <v>2065.38</v>
          </cell>
          <cell r="M897">
            <v>0</v>
          </cell>
        </row>
        <row r="898">
          <cell r="B898" t="str">
            <v>135</v>
          </cell>
          <cell r="C898" t="str">
            <v>THE HITE COMPANY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04.04.2017</v>
          </cell>
          <cell r="G898" t="str">
            <v>ST</v>
          </cell>
          <cell r="H898" t="str">
            <v>USD</v>
          </cell>
          <cell r="I898" t="str">
            <v>62000</v>
          </cell>
          <cell r="J898" t="str">
            <v>21000</v>
          </cell>
          <cell r="K898">
            <v>9</v>
          </cell>
          <cell r="L898">
            <v>137.69999999999999</v>
          </cell>
          <cell r="M898">
            <v>0</v>
          </cell>
        </row>
        <row r="899">
          <cell r="B899" t="str">
            <v>135</v>
          </cell>
          <cell r="C899" t="str">
            <v>THE HITE COMPANY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05.04.2017</v>
          </cell>
          <cell r="G899" t="str">
            <v>ST</v>
          </cell>
          <cell r="H899" t="str">
            <v>USD</v>
          </cell>
          <cell r="I899" t="str">
            <v>61150</v>
          </cell>
          <cell r="J899" t="str">
            <v>21000</v>
          </cell>
          <cell r="K899">
            <v>48</v>
          </cell>
          <cell r="L899">
            <v>1134.82</v>
          </cell>
          <cell r="M899">
            <v>0</v>
          </cell>
        </row>
        <row r="900">
          <cell r="B900" t="str">
            <v>135</v>
          </cell>
          <cell r="C900" t="str">
            <v>THE HITE COMPANY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05.04.2017</v>
          </cell>
          <cell r="G900" t="str">
            <v>ST</v>
          </cell>
          <cell r="H900" t="str">
            <v>USD</v>
          </cell>
          <cell r="I900" t="str">
            <v>61160</v>
          </cell>
          <cell r="J900" t="str">
            <v>21000</v>
          </cell>
          <cell r="K900">
            <v>191.64</v>
          </cell>
          <cell r="L900">
            <v>6263.57</v>
          </cell>
          <cell r="M900">
            <v>0</v>
          </cell>
        </row>
        <row r="901">
          <cell r="B901" t="str">
            <v>135</v>
          </cell>
          <cell r="C901" t="str">
            <v>THE HITE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05.04.2017</v>
          </cell>
          <cell r="G901" t="str">
            <v>ST</v>
          </cell>
          <cell r="H901" t="str">
            <v>USD</v>
          </cell>
          <cell r="I901" t="str">
            <v>61200</v>
          </cell>
          <cell r="J901" t="str">
            <v>21000</v>
          </cell>
          <cell r="K901">
            <v>1</v>
          </cell>
          <cell r="L901">
            <v>179.17</v>
          </cell>
          <cell r="M901">
            <v>0</v>
          </cell>
        </row>
        <row r="902">
          <cell r="B902" t="str">
            <v>135</v>
          </cell>
          <cell r="C902" t="str">
            <v>THE HITE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05.04.2017</v>
          </cell>
          <cell r="G902" t="str">
            <v>ST</v>
          </cell>
          <cell r="H902" t="str">
            <v>USD</v>
          </cell>
          <cell r="I902" t="str">
            <v>63600</v>
          </cell>
          <cell r="J902" t="str">
            <v>21000</v>
          </cell>
          <cell r="K902">
            <v>60.96</v>
          </cell>
          <cell r="L902">
            <v>2208.46</v>
          </cell>
          <cell r="M902">
            <v>0</v>
          </cell>
        </row>
        <row r="903">
          <cell r="B903" t="str">
            <v>135</v>
          </cell>
          <cell r="C903" t="str">
            <v>THE HITE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05.04.2017</v>
          </cell>
          <cell r="G903" t="str">
            <v>ST</v>
          </cell>
          <cell r="H903" t="str">
            <v>USD</v>
          </cell>
          <cell r="I903" t="str">
            <v>64500</v>
          </cell>
          <cell r="J903" t="str">
            <v>21000</v>
          </cell>
          <cell r="K903">
            <v>9</v>
          </cell>
          <cell r="L903">
            <v>1284.03</v>
          </cell>
          <cell r="M903">
            <v>0</v>
          </cell>
        </row>
        <row r="904">
          <cell r="B904" t="str">
            <v>135</v>
          </cell>
          <cell r="C904" t="str">
            <v>THE HITE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05.04.2017</v>
          </cell>
          <cell r="G904" t="str">
            <v>ST</v>
          </cell>
          <cell r="H904" t="str">
            <v>USD</v>
          </cell>
          <cell r="I904" t="str">
            <v>66500</v>
          </cell>
          <cell r="J904" t="str">
            <v>21000</v>
          </cell>
          <cell r="K904">
            <v>12</v>
          </cell>
          <cell r="L904">
            <v>222.48</v>
          </cell>
          <cell r="M904">
            <v>0</v>
          </cell>
        </row>
        <row r="905">
          <cell r="B905" t="str">
            <v>135</v>
          </cell>
          <cell r="C905" t="str">
            <v>THE HITE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06.04.2017</v>
          </cell>
          <cell r="G905" t="str">
            <v>ST</v>
          </cell>
          <cell r="H905" t="str">
            <v>USD</v>
          </cell>
          <cell r="I905" t="str">
            <v>61000</v>
          </cell>
          <cell r="J905" t="str">
            <v>21000</v>
          </cell>
          <cell r="K905">
            <v>1</v>
          </cell>
          <cell r="L905">
            <v>515</v>
          </cell>
          <cell r="M905">
            <v>0</v>
          </cell>
        </row>
        <row r="906">
          <cell r="B906" t="str">
            <v>135</v>
          </cell>
          <cell r="C906" t="str">
            <v>THE HITE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06.04.2017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20</v>
          </cell>
          <cell r="L906">
            <v>627.79999999999995</v>
          </cell>
          <cell r="M906">
            <v>0</v>
          </cell>
        </row>
        <row r="907">
          <cell r="B907" t="str">
            <v>135</v>
          </cell>
          <cell r="C907" t="str">
            <v>THE HITE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07.04.2017</v>
          </cell>
          <cell r="G907" t="str">
            <v>ST</v>
          </cell>
          <cell r="H907" t="str">
            <v>USD</v>
          </cell>
          <cell r="I907" t="str">
            <v>61150</v>
          </cell>
          <cell r="J907" t="str">
            <v>21000</v>
          </cell>
          <cell r="K907">
            <v>12</v>
          </cell>
          <cell r="L907">
            <v>1409.96</v>
          </cell>
          <cell r="M907">
            <v>0</v>
          </cell>
        </row>
        <row r="908">
          <cell r="B908" t="str">
            <v>135</v>
          </cell>
          <cell r="C908" t="str">
            <v>THE HITE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10.04.2017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39</v>
          </cell>
          <cell r="L908">
            <v>172.77</v>
          </cell>
          <cell r="M908">
            <v>0</v>
          </cell>
        </row>
        <row r="909">
          <cell r="B909" t="str">
            <v>135</v>
          </cell>
          <cell r="C909" t="str">
            <v>THE HITE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11.04.2017</v>
          </cell>
          <cell r="G909" t="str">
            <v>ST</v>
          </cell>
          <cell r="H909" t="str">
            <v>USD</v>
          </cell>
          <cell r="I909" t="str">
            <v>61160</v>
          </cell>
          <cell r="J909" t="str">
            <v>21000</v>
          </cell>
          <cell r="K909">
            <v>1694.93</v>
          </cell>
          <cell r="L909">
            <v>3315.58</v>
          </cell>
          <cell r="M909">
            <v>0</v>
          </cell>
        </row>
        <row r="910">
          <cell r="B910" t="str">
            <v>135</v>
          </cell>
          <cell r="C910" t="str">
            <v>THE HITE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12.04.2017</v>
          </cell>
          <cell r="G910" t="str">
            <v>ST</v>
          </cell>
          <cell r="H910" t="str">
            <v>USD</v>
          </cell>
          <cell r="I910" t="str">
            <v>61160</v>
          </cell>
          <cell r="J910" t="str">
            <v>21000</v>
          </cell>
          <cell r="K910">
            <v>4</v>
          </cell>
          <cell r="L910">
            <v>439.96</v>
          </cell>
          <cell r="M910">
            <v>0</v>
          </cell>
        </row>
        <row r="911">
          <cell r="B911" t="str">
            <v>135</v>
          </cell>
          <cell r="C911" t="str">
            <v>THE HITE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13.04.2017</v>
          </cell>
          <cell r="G911" t="str">
            <v>ST</v>
          </cell>
          <cell r="H911" t="str">
            <v>USD</v>
          </cell>
          <cell r="I911" t="str">
            <v>61125</v>
          </cell>
          <cell r="J911" t="str">
            <v>21000</v>
          </cell>
          <cell r="K911">
            <v>25</v>
          </cell>
          <cell r="L911">
            <v>60</v>
          </cell>
          <cell r="M911">
            <v>0</v>
          </cell>
        </row>
        <row r="912">
          <cell r="B912" t="str">
            <v>135</v>
          </cell>
          <cell r="C912" t="str">
            <v>THE HITE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13.04.2017</v>
          </cell>
          <cell r="G912" t="str">
            <v>ST</v>
          </cell>
          <cell r="H912" t="str">
            <v>USD</v>
          </cell>
          <cell r="I912" t="str">
            <v>61150</v>
          </cell>
          <cell r="J912" t="str">
            <v>21000</v>
          </cell>
          <cell r="K912">
            <v>50</v>
          </cell>
          <cell r="L912">
            <v>385</v>
          </cell>
          <cell r="M912">
            <v>0</v>
          </cell>
        </row>
        <row r="913">
          <cell r="B913" t="str">
            <v>135</v>
          </cell>
          <cell r="C913" t="str">
            <v>THE HITE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13.04.2017</v>
          </cell>
          <cell r="G913" t="str">
            <v>ST</v>
          </cell>
          <cell r="H913" t="str">
            <v>USD</v>
          </cell>
          <cell r="I913" t="str">
            <v>65005</v>
          </cell>
          <cell r="J913" t="str">
            <v>21000</v>
          </cell>
          <cell r="K913">
            <v>4</v>
          </cell>
          <cell r="L913">
            <v>99.04</v>
          </cell>
          <cell r="M913">
            <v>0</v>
          </cell>
        </row>
        <row r="914">
          <cell r="B914" t="str">
            <v>135</v>
          </cell>
          <cell r="C914" t="str">
            <v>THE HITE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17.04.2017</v>
          </cell>
          <cell r="G914" t="str">
            <v>ST</v>
          </cell>
          <cell r="H914" t="str">
            <v>USD</v>
          </cell>
          <cell r="I914" t="str">
            <v>61125</v>
          </cell>
          <cell r="J914" t="str">
            <v>21000</v>
          </cell>
          <cell r="K914">
            <v>28</v>
          </cell>
          <cell r="L914">
            <v>798.15</v>
          </cell>
          <cell r="M914">
            <v>0</v>
          </cell>
        </row>
        <row r="915">
          <cell r="B915" t="str">
            <v>135</v>
          </cell>
          <cell r="C915" t="str">
            <v>THE HITE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17.04.2017</v>
          </cell>
          <cell r="G915" t="str">
            <v>ST</v>
          </cell>
          <cell r="H915" t="str">
            <v>USD</v>
          </cell>
          <cell r="I915" t="str">
            <v>61150</v>
          </cell>
          <cell r="J915" t="str">
            <v>21000</v>
          </cell>
          <cell r="K915">
            <v>30</v>
          </cell>
          <cell r="L915">
            <v>164.4</v>
          </cell>
          <cell r="M915">
            <v>0</v>
          </cell>
        </row>
        <row r="916">
          <cell r="B916" t="str">
            <v>135</v>
          </cell>
          <cell r="C916" t="str">
            <v>THE HITE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17.04.2017</v>
          </cell>
          <cell r="G916" t="str">
            <v>ST</v>
          </cell>
          <cell r="H916" t="str">
            <v>USD</v>
          </cell>
          <cell r="I916" t="str">
            <v>61160</v>
          </cell>
          <cell r="J916" t="str">
            <v>21000</v>
          </cell>
          <cell r="K916">
            <v>10</v>
          </cell>
          <cell r="L916">
            <v>381.8</v>
          </cell>
          <cell r="M916">
            <v>0</v>
          </cell>
        </row>
        <row r="917">
          <cell r="B917" t="str">
            <v>135</v>
          </cell>
          <cell r="C917" t="str">
            <v>THE HITE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17.04.2017</v>
          </cell>
          <cell r="G917" t="str">
            <v>ST</v>
          </cell>
          <cell r="H917" t="str">
            <v>USD</v>
          </cell>
          <cell r="I917" t="str">
            <v>61300</v>
          </cell>
          <cell r="J917" t="str">
            <v>21000</v>
          </cell>
          <cell r="K917">
            <v>1</v>
          </cell>
          <cell r="L917">
            <v>333</v>
          </cell>
          <cell r="M917">
            <v>0</v>
          </cell>
        </row>
        <row r="918">
          <cell r="B918" t="str">
            <v>135</v>
          </cell>
          <cell r="C918" t="str">
            <v>THE HITE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17.04.2017</v>
          </cell>
          <cell r="G918" t="str">
            <v>ST</v>
          </cell>
          <cell r="H918" t="str">
            <v>USD</v>
          </cell>
          <cell r="I918" t="str">
            <v>62000</v>
          </cell>
          <cell r="J918" t="str">
            <v>21000</v>
          </cell>
          <cell r="K918">
            <v>20</v>
          </cell>
          <cell r="L918">
            <v>41.2</v>
          </cell>
          <cell r="M918">
            <v>0</v>
          </cell>
        </row>
        <row r="919">
          <cell r="B919" t="str">
            <v>135</v>
          </cell>
          <cell r="C919" t="str">
            <v>THE HITE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18.04.2017</v>
          </cell>
          <cell r="G919" t="str">
            <v>ST</v>
          </cell>
          <cell r="H919" t="str">
            <v>USD</v>
          </cell>
          <cell r="I919" t="str">
            <v>61160</v>
          </cell>
          <cell r="J919" t="str">
            <v>21000</v>
          </cell>
          <cell r="K919">
            <v>1535.89</v>
          </cell>
          <cell r="L919">
            <v>1535.89</v>
          </cell>
          <cell r="M919">
            <v>0</v>
          </cell>
        </row>
        <row r="920">
          <cell r="B920" t="str">
            <v>135</v>
          </cell>
          <cell r="C920" t="str">
            <v>THE HITE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18.04.2017</v>
          </cell>
          <cell r="G920" t="str">
            <v>ST</v>
          </cell>
          <cell r="H920" t="str">
            <v>USD</v>
          </cell>
          <cell r="I920" t="str">
            <v>61300</v>
          </cell>
          <cell r="J920" t="str">
            <v>21000</v>
          </cell>
          <cell r="K920">
            <v>8</v>
          </cell>
          <cell r="L920">
            <v>239.92</v>
          </cell>
          <cell r="M920">
            <v>0</v>
          </cell>
        </row>
        <row r="921">
          <cell r="B921" t="str">
            <v>135</v>
          </cell>
          <cell r="C921" t="str">
            <v>THE HITE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19.04.2017</v>
          </cell>
          <cell r="G921" t="str">
            <v>ST</v>
          </cell>
          <cell r="H921" t="str">
            <v>USD</v>
          </cell>
          <cell r="I921" t="str">
            <v>61160</v>
          </cell>
          <cell r="J921" t="str">
            <v>21000</v>
          </cell>
          <cell r="K921">
            <v>1</v>
          </cell>
          <cell r="L921">
            <v>420.46</v>
          </cell>
          <cell r="M921">
            <v>0</v>
          </cell>
        </row>
        <row r="922">
          <cell r="B922" t="str">
            <v>135</v>
          </cell>
          <cell r="C922" t="str">
            <v>THE HITE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20.04.2017</v>
          </cell>
          <cell r="G922" t="str">
            <v>ST</v>
          </cell>
          <cell r="H922" t="str">
            <v>USD</v>
          </cell>
          <cell r="I922" t="str">
            <v>61160</v>
          </cell>
          <cell r="J922" t="str">
            <v>21000</v>
          </cell>
          <cell r="K922">
            <v>1</v>
          </cell>
          <cell r="L922">
            <v>420.46</v>
          </cell>
          <cell r="M922">
            <v>0</v>
          </cell>
        </row>
        <row r="923">
          <cell r="B923" t="str">
            <v>135</v>
          </cell>
          <cell r="C923" t="str">
            <v>THE HITE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20.04.2017</v>
          </cell>
          <cell r="G923" t="str">
            <v>ST</v>
          </cell>
          <cell r="H923" t="str">
            <v>USD</v>
          </cell>
          <cell r="I923" t="str">
            <v>61720</v>
          </cell>
          <cell r="J923" t="str">
            <v>21000</v>
          </cell>
          <cell r="K923">
            <v>248</v>
          </cell>
          <cell r="L923">
            <v>6480.24</v>
          </cell>
          <cell r="M923">
            <v>0</v>
          </cell>
        </row>
        <row r="924">
          <cell r="B924" t="str">
            <v>135</v>
          </cell>
          <cell r="C924" t="str">
            <v>THE HITE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20.04.2017</v>
          </cell>
          <cell r="G924" t="str">
            <v>ST</v>
          </cell>
          <cell r="H924" t="str">
            <v>USD</v>
          </cell>
          <cell r="I924" t="str">
            <v>62000</v>
          </cell>
          <cell r="J924" t="str">
            <v>21000</v>
          </cell>
          <cell r="K924">
            <v>1</v>
          </cell>
          <cell r="L924">
            <v>335.98</v>
          </cell>
          <cell r="M924">
            <v>0</v>
          </cell>
        </row>
        <row r="925">
          <cell r="B925" t="str">
            <v>135</v>
          </cell>
          <cell r="C925" t="str">
            <v>THE HITE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21.04.2017</v>
          </cell>
          <cell r="G925" t="str">
            <v>ST</v>
          </cell>
          <cell r="H925" t="str">
            <v>USD</v>
          </cell>
          <cell r="I925" t="str">
            <v>61160</v>
          </cell>
          <cell r="J925" t="str">
            <v>21000</v>
          </cell>
          <cell r="K925">
            <v>2</v>
          </cell>
          <cell r="L925">
            <v>1238.6400000000001</v>
          </cell>
          <cell r="M925">
            <v>0</v>
          </cell>
        </row>
        <row r="926">
          <cell r="B926" t="str">
            <v>135</v>
          </cell>
          <cell r="C926" t="str">
            <v>THE HITE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21.04.2017</v>
          </cell>
          <cell r="G926" t="str">
            <v>ST</v>
          </cell>
          <cell r="H926" t="str">
            <v>USD</v>
          </cell>
          <cell r="I926" t="str">
            <v>63600</v>
          </cell>
          <cell r="J926" t="str">
            <v>21000</v>
          </cell>
          <cell r="K926">
            <v>23</v>
          </cell>
          <cell r="L926">
            <v>243.08</v>
          </cell>
          <cell r="M926">
            <v>0</v>
          </cell>
        </row>
        <row r="927">
          <cell r="B927" t="str">
            <v>135</v>
          </cell>
          <cell r="C927" t="str">
            <v>THE HITE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24.04.2017</v>
          </cell>
          <cell r="G927" t="str">
            <v>ST</v>
          </cell>
          <cell r="H927" t="str">
            <v>USD</v>
          </cell>
          <cell r="I927" t="str">
            <v>61150</v>
          </cell>
          <cell r="J927" t="str">
            <v>21000</v>
          </cell>
          <cell r="K927">
            <v>8</v>
          </cell>
          <cell r="L927">
            <v>910.66</v>
          </cell>
          <cell r="M927">
            <v>0</v>
          </cell>
        </row>
        <row r="928">
          <cell r="B928" t="str">
            <v>135</v>
          </cell>
          <cell r="C928" t="str">
            <v>THE HITE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24.04.2017</v>
          </cell>
          <cell r="G928" t="str">
            <v>ST</v>
          </cell>
          <cell r="H928" t="str">
            <v>USD</v>
          </cell>
          <cell r="I928" t="str">
            <v>61160</v>
          </cell>
          <cell r="J928" t="str">
            <v>21000</v>
          </cell>
          <cell r="K928">
            <v>318.18</v>
          </cell>
          <cell r="L928">
            <v>318.18</v>
          </cell>
          <cell r="M928">
            <v>0</v>
          </cell>
        </row>
        <row r="929">
          <cell r="B929" t="str">
            <v>135</v>
          </cell>
          <cell r="C929" t="str">
            <v>THE HITE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24.04.2017</v>
          </cell>
          <cell r="G929" t="str">
            <v>ST</v>
          </cell>
          <cell r="H929" t="str">
            <v>USD</v>
          </cell>
          <cell r="I929" t="str">
            <v>61200</v>
          </cell>
          <cell r="J929" t="str">
            <v>21000</v>
          </cell>
          <cell r="K929">
            <v>972</v>
          </cell>
          <cell r="L929">
            <v>655.08000000000004</v>
          </cell>
          <cell r="M929">
            <v>0</v>
          </cell>
        </row>
        <row r="930">
          <cell r="B930" t="str">
            <v>135</v>
          </cell>
          <cell r="C930" t="str">
            <v>THE HITE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24.04.2017</v>
          </cell>
          <cell r="G930" t="str">
            <v>ST</v>
          </cell>
          <cell r="H930" t="str">
            <v>USD</v>
          </cell>
          <cell r="I930" t="str">
            <v>65005</v>
          </cell>
          <cell r="J930" t="str">
            <v>21000</v>
          </cell>
          <cell r="K930">
            <v>6</v>
          </cell>
          <cell r="L930">
            <v>148.56</v>
          </cell>
          <cell r="M930">
            <v>0</v>
          </cell>
        </row>
        <row r="931">
          <cell r="B931" t="str">
            <v>135</v>
          </cell>
          <cell r="C931" t="str">
            <v>THE HITE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25.04.2017</v>
          </cell>
          <cell r="G931" t="str">
            <v>ST</v>
          </cell>
          <cell r="H931" t="str">
            <v>USD</v>
          </cell>
          <cell r="I931" t="str">
            <v>61150</v>
          </cell>
          <cell r="J931" t="str">
            <v>21000</v>
          </cell>
          <cell r="K931">
            <v>6</v>
          </cell>
          <cell r="L931">
            <v>720.24</v>
          </cell>
          <cell r="M931">
            <v>0</v>
          </cell>
        </row>
        <row r="932">
          <cell r="B932" t="str">
            <v>135</v>
          </cell>
          <cell r="C932" t="str">
            <v>THE HITE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25.04.2017</v>
          </cell>
          <cell r="G932" t="str">
            <v>ST</v>
          </cell>
          <cell r="H932" t="str">
            <v>USD</v>
          </cell>
          <cell r="I932" t="str">
            <v>61160</v>
          </cell>
          <cell r="J932" t="str">
            <v>21000</v>
          </cell>
          <cell r="K932">
            <v>1</v>
          </cell>
          <cell r="L932">
            <v>111.65</v>
          </cell>
          <cell r="M932">
            <v>0</v>
          </cell>
        </row>
        <row r="933">
          <cell r="B933" t="str">
            <v>135</v>
          </cell>
          <cell r="C933" t="str">
            <v>THE HITE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25.04.2017</v>
          </cell>
          <cell r="G933" t="str">
            <v>ST</v>
          </cell>
          <cell r="H933" t="str">
            <v>USD</v>
          </cell>
          <cell r="I933" t="str">
            <v>61300</v>
          </cell>
          <cell r="J933" t="str">
            <v>21000</v>
          </cell>
          <cell r="K933">
            <v>12</v>
          </cell>
          <cell r="L933">
            <v>109.52</v>
          </cell>
          <cell r="M933">
            <v>0</v>
          </cell>
        </row>
        <row r="934">
          <cell r="B934" t="str">
            <v>135</v>
          </cell>
          <cell r="C934" t="str">
            <v>THE HITE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25.04.2017</v>
          </cell>
          <cell r="G934" t="str">
            <v>ST</v>
          </cell>
          <cell r="H934" t="str">
            <v>USD</v>
          </cell>
          <cell r="I934" t="str">
            <v>65400</v>
          </cell>
          <cell r="J934" t="str">
            <v>21000</v>
          </cell>
          <cell r="K934">
            <v>10</v>
          </cell>
          <cell r="L934">
            <v>754.5</v>
          </cell>
          <cell r="M934">
            <v>0</v>
          </cell>
        </row>
        <row r="935">
          <cell r="B935" t="str">
            <v>135</v>
          </cell>
          <cell r="C935" t="str">
            <v>THE HITE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26.04.2017</v>
          </cell>
          <cell r="G935" t="str">
            <v>ST</v>
          </cell>
          <cell r="H935" t="str">
            <v>USD</v>
          </cell>
          <cell r="I935" t="str">
            <v>61125</v>
          </cell>
          <cell r="J935" t="str">
            <v>21000</v>
          </cell>
          <cell r="K935">
            <v>2</v>
          </cell>
          <cell r="L935">
            <v>39.44</v>
          </cell>
          <cell r="M935">
            <v>0</v>
          </cell>
        </row>
        <row r="936">
          <cell r="B936" t="str">
            <v>135</v>
          </cell>
          <cell r="C936" t="str">
            <v>THE HITE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26.04.2017</v>
          </cell>
          <cell r="G936" t="str">
            <v>ST</v>
          </cell>
          <cell r="H936" t="str">
            <v>USD</v>
          </cell>
          <cell r="I936" t="str">
            <v>62000</v>
          </cell>
          <cell r="J936" t="str">
            <v>21000</v>
          </cell>
          <cell r="K936">
            <v>260</v>
          </cell>
          <cell r="L936">
            <v>6211.4</v>
          </cell>
          <cell r="M936">
            <v>0</v>
          </cell>
        </row>
        <row r="937">
          <cell r="B937" t="str">
            <v>135</v>
          </cell>
          <cell r="C937" t="str">
            <v>THE HITE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26.04.2017</v>
          </cell>
          <cell r="G937" t="str">
            <v>ST</v>
          </cell>
          <cell r="H937" t="str">
            <v>USD</v>
          </cell>
          <cell r="I937" t="str">
            <v>65400</v>
          </cell>
          <cell r="J937" t="str">
            <v>21000</v>
          </cell>
          <cell r="K937">
            <v>10</v>
          </cell>
          <cell r="L937">
            <v>157.19999999999999</v>
          </cell>
          <cell r="M937">
            <v>0</v>
          </cell>
        </row>
        <row r="938">
          <cell r="B938" t="str">
            <v>135</v>
          </cell>
          <cell r="C938" t="str">
            <v>THE HITE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26.04.2017</v>
          </cell>
          <cell r="G938" t="str">
            <v>ST</v>
          </cell>
          <cell r="H938" t="str">
            <v>USD</v>
          </cell>
          <cell r="I938" t="str">
            <v>66200</v>
          </cell>
          <cell r="J938" t="str">
            <v>21000</v>
          </cell>
          <cell r="K938">
            <v>1</v>
          </cell>
          <cell r="L938">
            <v>336.67</v>
          </cell>
          <cell r="M938">
            <v>0</v>
          </cell>
        </row>
        <row r="939">
          <cell r="B939" t="str">
            <v>135</v>
          </cell>
          <cell r="C939" t="str">
            <v>THE HITE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27.04.2017</v>
          </cell>
          <cell r="G939" t="str">
            <v>ST</v>
          </cell>
          <cell r="H939" t="str">
            <v>USD</v>
          </cell>
          <cell r="I939" t="str">
            <v>61160</v>
          </cell>
          <cell r="J939" t="str">
            <v>21000</v>
          </cell>
          <cell r="K939">
            <v>4</v>
          </cell>
          <cell r="L939">
            <v>2533.36</v>
          </cell>
          <cell r="M939">
            <v>0</v>
          </cell>
        </row>
        <row r="940">
          <cell r="B940" t="str">
            <v>135</v>
          </cell>
          <cell r="C940" t="str">
            <v>THE HITE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27.04.2017</v>
          </cell>
          <cell r="G940" t="str">
            <v>ST</v>
          </cell>
          <cell r="H940" t="str">
            <v>USD</v>
          </cell>
          <cell r="I940" t="str">
            <v>62000</v>
          </cell>
          <cell r="J940" t="str">
            <v>21000</v>
          </cell>
          <cell r="K940">
            <v>3</v>
          </cell>
          <cell r="L940">
            <v>1007.94</v>
          </cell>
          <cell r="M940">
            <v>0</v>
          </cell>
        </row>
        <row r="941">
          <cell r="B941" t="str">
            <v>135</v>
          </cell>
          <cell r="C941" t="str">
            <v>THE HITE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28.04.2017</v>
          </cell>
          <cell r="G941" t="str">
            <v>ST</v>
          </cell>
          <cell r="H941" t="str">
            <v>USD</v>
          </cell>
          <cell r="I941" t="str">
            <v>62000</v>
          </cell>
          <cell r="J941" t="str">
            <v>21000</v>
          </cell>
          <cell r="K941">
            <v>40</v>
          </cell>
          <cell r="L941">
            <v>35.6</v>
          </cell>
          <cell r="M941">
            <v>0</v>
          </cell>
        </row>
        <row r="942">
          <cell r="B942" t="str">
            <v>135</v>
          </cell>
          <cell r="C942" t="str">
            <v>THE HITE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01.05.2017</v>
          </cell>
          <cell r="G942" t="str">
            <v>ST</v>
          </cell>
          <cell r="H942" t="str">
            <v>USD</v>
          </cell>
          <cell r="I942" t="str">
            <v>61125</v>
          </cell>
          <cell r="J942" t="str">
            <v>21000</v>
          </cell>
          <cell r="K942">
            <v>1</v>
          </cell>
          <cell r="L942">
            <v>533.09</v>
          </cell>
          <cell r="M942">
            <v>0</v>
          </cell>
        </row>
        <row r="943">
          <cell r="B943" t="str">
            <v>135</v>
          </cell>
          <cell r="C943" t="str">
            <v>THE HITE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01.05.2017</v>
          </cell>
          <cell r="G943" t="str">
            <v>ST</v>
          </cell>
          <cell r="H943" t="str">
            <v>USD</v>
          </cell>
          <cell r="I943" t="str">
            <v>61160</v>
          </cell>
          <cell r="J943" t="str">
            <v>21000</v>
          </cell>
          <cell r="K943">
            <v>243.67</v>
          </cell>
          <cell r="L943">
            <v>243.67</v>
          </cell>
          <cell r="M943">
            <v>0</v>
          </cell>
        </row>
        <row r="944">
          <cell r="B944" t="str">
            <v>135</v>
          </cell>
          <cell r="C944" t="str">
            <v>THE HITE COMPANY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01.05.2017</v>
          </cell>
          <cell r="G944" t="str">
            <v>ST</v>
          </cell>
          <cell r="H944" t="str">
            <v>USD</v>
          </cell>
          <cell r="I944" t="str">
            <v>61200</v>
          </cell>
          <cell r="J944" t="str">
            <v>21000</v>
          </cell>
          <cell r="K944">
            <v>4</v>
          </cell>
          <cell r="L944">
            <v>125.4</v>
          </cell>
          <cell r="M944">
            <v>0</v>
          </cell>
        </row>
        <row r="945">
          <cell r="B945" t="str">
            <v>135</v>
          </cell>
          <cell r="C945" t="str">
            <v>THE HITE COMPANY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01.05.2017</v>
          </cell>
          <cell r="G945" t="str">
            <v>ST</v>
          </cell>
          <cell r="H945" t="str">
            <v>USD</v>
          </cell>
          <cell r="I945" t="str">
            <v>65400</v>
          </cell>
          <cell r="J945" t="str">
            <v>21000</v>
          </cell>
          <cell r="K945">
            <v>20</v>
          </cell>
          <cell r="L945">
            <v>323.8</v>
          </cell>
          <cell r="M945">
            <v>0</v>
          </cell>
        </row>
        <row r="946">
          <cell r="B946" t="str">
            <v>135</v>
          </cell>
          <cell r="C946" t="str">
            <v>THE HITE COMPANY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02.05.2017</v>
          </cell>
          <cell r="G946" t="str">
            <v>ST</v>
          </cell>
          <cell r="H946" t="str">
            <v>USD</v>
          </cell>
          <cell r="I946" t="str">
            <v>16856</v>
          </cell>
          <cell r="J946" t="str">
            <v>21000</v>
          </cell>
          <cell r="K946">
            <v>15</v>
          </cell>
          <cell r="L946">
            <v>12080.7</v>
          </cell>
          <cell r="M946">
            <v>0</v>
          </cell>
        </row>
        <row r="947">
          <cell r="B947" t="str">
            <v>135</v>
          </cell>
          <cell r="C947" t="str">
            <v>THE HITE COMPANY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02.05.2017</v>
          </cell>
          <cell r="G947" t="str">
            <v>ST</v>
          </cell>
          <cell r="H947" t="str">
            <v>USD</v>
          </cell>
          <cell r="I947" t="str">
            <v>61160</v>
          </cell>
          <cell r="J947" t="str">
            <v>21000</v>
          </cell>
          <cell r="K947">
            <v>4</v>
          </cell>
          <cell r="L947">
            <v>3306.68</v>
          </cell>
          <cell r="M947">
            <v>0</v>
          </cell>
        </row>
        <row r="948">
          <cell r="B948" t="str">
            <v>135</v>
          </cell>
          <cell r="C948" t="str">
            <v>THE HITE COMPANY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02.05.2017</v>
          </cell>
          <cell r="G948" t="str">
            <v>ST</v>
          </cell>
          <cell r="H948" t="str">
            <v>USD</v>
          </cell>
          <cell r="I948" t="str">
            <v>62000</v>
          </cell>
          <cell r="J948" t="str">
            <v>21000</v>
          </cell>
          <cell r="K948">
            <v>510</v>
          </cell>
          <cell r="L948">
            <v>8828.1</v>
          </cell>
          <cell r="M948">
            <v>0</v>
          </cell>
        </row>
        <row r="949">
          <cell r="B949" t="str">
            <v>135</v>
          </cell>
          <cell r="C949" t="str">
            <v>THE HITE COMPANY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04.05.2017</v>
          </cell>
          <cell r="G949" t="str">
            <v>ST</v>
          </cell>
          <cell r="H949" t="str">
            <v>USD</v>
          </cell>
          <cell r="I949" t="str">
            <v>61160</v>
          </cell>
          <cell r="J949" t="str">
            <v>21000</v>
          </cell>
          <cell r="K949">
            <v>10</v>
          </cell>
          <cell r="L949">
            <v>107.4</v>
          </cell>
          <cell r="M949">
            <v>0</v>
          </cell>
        </row>
        <row r="950">
          <cell r="B950" t="str">
            <v>135</v>
          </cell>
          <cell r="C950" t="str">
            <v>THE HITE COMPANY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04.05.2017</v>
          </cell>
          <cell r="G950" t="str">
            <v>ST</v>
          </cell>
          <cell r="H950" t="str">
            <v>USD</v>
          </cell>
          <cell r="I950" t="str">
            <v>61300</v>
          </cell>
          <cell r="J950" t="str">
            <v>21000</v>
          </cell>
          <cell r="K950">
            <v>4</v>
          </cell>
          <cell r="L950">
            <v>22.52</v>
          </cell>
          <cell r="M950">
            <v>0</v>
          </cell>
        </row>
        <row r="951">
          <cell r="B951" t="str">
            <v>135</v>
          </cell>
          <cell r="C951" t="str">
            <v>THE HITE COMPANY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04.05.2017</v>
          </cell>
          <cell r="G951" t="str">
            <v>ST</v>
          </cell>
          <cell r="H951" t="str">
            <v>USD</v>
          </cell>
          <cell r="I951" t="str">
            <v>64800</v>
          </cell>
          <cell r="J951" t="str">
            <v>21000</v>
          </cell>
          <cell r="K951">
            <v>4</v>
          </cell>
          <cell r="L951">
            <v>659.32</v>
          </cell>
          <cell r="M951">
            <v>0</v>
          </cell>
        </row>
        <row r="952">
          <cell r="B952" t="str">
            <v>135</v>
          </cell>
          <cell r="C952" t="str">
            <v>THE HITE COMPANY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05.05.2017</v>
          </cell>
          <cell r="G952" t="str">
            <v>ST</v>
          </cell>
          <cell r="H952" t="str">
            <v>USD</v>
          </cell>
          <cell r="I952" t="str">
            <v>61000</v>
          </cell>
          <cell r="J952" t="str">
            <v>21000</v>
          </cell>
          <cell r="K952">
            <v>4</v>
          </cell>
          <cell r="L952">
            <v>3068</v>
          </cell>
          <cell r="M952">
            <v>0</v>
          </cell>
        </row>
        <row r="953">
          <cell r="B953" t="str">
            <v>135</v>
          </cell>
          <cell r="C953" t="str">
            <v>THE HITE COMPANY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05.05.2017</v>
          </cell>
          <cell r="G953" t="str">
            <v>ST</v>
          </cell>
          <cell r="H953" t="str">
            <v>USD</v>
          </cell>
          <cell r="I953" t="str">
            <v>61160</v>
          </cell>
          <cell r="J953" t="str">
            <v>21000</v>
          </cell>
          <cell r="K953">
            <v>957.41</v>
          </cell>
          <cell r="L953">
            <v>957.41</v>
          </cell>
          <cell r="M953">
            <v>0</v>
          </cell>
        </row>
        <row r="954">
          <cell r="B954" t="str">
            <v>135</v>
          </cell>
          <cell r="C954" t="str">
            <v>THE HITE COMPANY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05.05.2017</v>
          </cell>
          <cell r="G954" t="str">
            <v>ST</v>
          </cell>
          <cell r="H954" t="str">
            <v>USD</v>
          </cell>
          <cell r="I954" t="str">
            <v>61200</v>
          </cell>
          <cell r="J954" t="str">
            <v>21000</v>
          </cell>
          <cell r="K954">
            <v>2</v>
          </cell>
          <cell r="L954">
            <v>19.14</v>
          </cell>
          <cell r="M954">
            <v>0</v>
          </cell>
        </row>
        <row r="955">
          <cell r="B955" t="str">
            <v>135</v>
          </cell>
          <cell r="C955" t="str">
            <v>THE HITE COMPANY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08.05.2017</v>
          </cell>
          <cell r="G955" t="str">
            <v>ST</v>
          </cell>
          <cell r="H955" t="str">
            <v>USD</v>
          </cell>
          <cell r="I955" t="str">
            <v>61160</v>
          </cell>
          <cell r="J955" t="str">
            <v>21000</v>
          </cell>
          <cell r="K955">
            <v>2</v>
          </cell>
          <cell r="L955">
            <v>134.12</v>
          </cell>
          <cell r="M955">
            <v>0</v>
          </cell>
        </row>
        <row r="956">
          <cell r="B956" t="str">
            <v>135</v>
          </cell>
          <cell r="C956" t="str">
            <v>THE HITE COMPANY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08.05.2017</v>
          </cell>
          <cell r="G956" t="str">
            <v>ST</v>
          </cell>
          <cell r="H956" t="str">
            <v>USD</v>
          </cell>
          <cell r="I956" t="str">
            <v>62000</v>
          </cell>
          <cell r="J956" t="str">
            <v>21000</v>
          </cell>
          <cell r="K956">
            <v>66</v>
          </cell>
          <cell r="L956">
            <v>469.18</v>
          </cell>
          <cell r="M956">
            <v>0</v>
          </cell>
        </row>
        <row r="957">
          <cell r="B957" t="str">
            <v>135</v>
          </cell>
          <cell r="C957" t="str">
            <v>THE HITE COMPANY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08.05.2017</v>
          </cell>
          <cell r="G957" t="str">
            <v>ST</v>
          </cell>
          <cell r="H957" t="str">
            <v>USD</v>
          </cell>
          <cell r="I957" t="str">
            <v>64800</v>
          </cell>
          <cell r="J957" t="str">
            <v>21000</v>
          </cell>
          <cell r="K957">
            <v>4</v>
          </cell>
          <cell r="L957">
            <v>1019.56</v>
          </cell>
          <cell r="M957">
            <v>0</v>
          </cell>
        </row>
        <row r="958">
          <cell r="B958" t="str">
            <v>135</v>
          </cell>
          <cell r="C958" t="str">
            <v>THE HITE COMPANY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09.05.2017</v>
          </cell>
          <cell r="G958" t="str">
            <v>ST</v>
          </cell>
          <cell r="H958" t="str">
            <v>USD</v>
          </cell>
          <cell r="I958" t="str">
            <v>61000</v>
          </cell>
          <cell r="J958" t="str">
            <v>21000</v>
          </cell>
          <cell r="K958">
            <v>12</v>
          </cell>
          <cell r="L958">
            <v>190.44</v>
          </cell>
          <cell r="M958">
            <v>0</v>
          </cell>
        </row>
        <row r="959">
          <cell r="B959" t="str">
            <v>135</v>
          </cell>
          <cell r="C959" t="str">
            <v>THE HITE COMPANY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09.05.2017</v>
          </cell>
          <cell r="G959" t="str">
            <v>ST</v>
          </cell>
          <cell r="H959" t="str">
            <v>USD</v>
          </cell>
          <cell r="I959" t="str">
            <v>61125</v>
          </cell>
          <cell r="J959" t="str">
            <v>21000</v>
          </cell>
          <cell r="K959">
            <v>285.83999999999997</v>
          </cell>
          <cell r="L959">
            <v>771.1</v>
          </cell>
          <cell r="M959">
            <v>0</v>
          </cell>
        </row>
        <row r="960">
          <cell r="B960" t="str">
            <v>135</v>
          </cell>
          <cell r="C960" t="str">
            <v>THE HITE COMPANY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09.05.2017</v>
          </cell>
          <cell r="G960" t="str">
            <v>ST</v>
          </cell>
          <cell r="H960" t="str">
            <v>USD</v>
          </cell>
          <cell r="I960" t="str">
            <v>62000</v>
          </cell>
          <cell r="J960" t="str">
            <v>21000</v>
          </cell>
          <cell r="K960">
            <v>2</v>
          </cell>
          <cell r="L960">
            <v>91.06</v>
          </cell>
          <cell r="M960">
            <v>0</v>
          </cell>
        </row>
        <row r="961">
          <cell r="B961" t="str">
            <v>135</v>
          </cell>
          <cell r="C961" t="str">
            <v>THE HITE COMPANY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10.05.2017</v>
          </cell>
          <cell r="G961" t="str">
            <v>ST</v>
          </cell>
          <cell r="H961" t="str">
            <v>USD</v>
          </cell>
          <cell r="I961" t="str">
            <v>61125</v>
          </cell>
          <cell r="J961" t="str">
            <v>21000</v>
          </cell>
          <cell r="K961">
            <v>9296.4</v>
          </cell>
          <cell r="L961">
            <v>3442.65</v>
          </cell>
          <cell r="M961">
            <v>0</v>
          </cell>
        </row>
        <row r="962">
          <cell r="B962" t="str">
            <v>135</v>
          </cell>
          <cell r="C962" t="str">
            <v>THE HITE COMPANY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10.05.2017</v>
          </cell>
          <cell r="G962" t="str">
            <v>ST</v>
          </cell>
          <cell r="H962" t="str">
            <v>USD</v>
          </cell>
          <cell r="I962" t="str">
            <v>61160</v>
          </cell>
          <cell r="J962" t="str">
            <v>21000</v>
          </cell>
          <cell r="K962">
            <v>2</v>
          </cell>
          <cell r="L962">
            <v>134.12</v>
          </cell>
          <cell r="M962">
            <v>0</v>
          </cell>
        </row>
        <row r="963">
          <cell r="B963" t="str">
            <v>135</v>
          </cell>
          <cell r="C963" t="str">
            <v>THE HITE COMPANY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11.05.2017</v>
          </cell>
          <cell r="G963" t="str">
            <v>ST</v>
          </cell>
          <cell r="H963" t="str">
            <v>USD</v>
          </cell>
          <cell r="I963" t="str">
            <v>61000</v>
          </cell>
          <cell r="J963" t="str">
            <v>21000</v>
          </cell>
          <cell r="K963">
            <v>6</v>
          </cell>
          <cell r="L963">
            <v>160.32</v>
          </cell>
          <cell r="M963">
            <v>0</v>
          </cell>
        </row>
        <row r="964">
          <cell r="B964" t="str">
            <v>135</v>
          </cell>
          <cell r="C964" t="str">
            <v>THE HITE COMPANY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11.05.2017</v>
          </cell>
          <cell r="G964" t="str">
            <v>ST</v>
          </cell>
          <cell r="H964" t="str">
            <v>USD</v>
          </cell>
          <cell r="I964" t="str">
            <v>61160</v>
          </cell>
          <cell r="J964" t="str">
            <v>21000</v>
          </cell>
          <cell r="K964">
            <v>25.3</v>
          </cell>
          <cell r="L964">
            <v>25.3</v>
          </cell>
          <cell r="M964">
            <v>0</v>
          </cell>
        </row>
        <row r="965">
          <cell r="B965" t="str">
            <v>135</v>
          </cell>
          <cell r="C965" t="str">
            <v>THE HITE COMPANY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11.05.2017</v>
          </cell>
          <cell r="G965" t="str">
            <v>ST</v>
          </cell>
          <cell r="H965" t="str">
            <v>USD</v>
          </cell>
          <cell r="I965" t="str">
            <v>61200</v>
          </cell>
          <cell r="J965" t="str">
            <v>21000</v>
          </cell>
          <cell r="K965">
            <v>8</v>
          </cell>
          <cell r="L965">
            <v>76.56</v>
          </cell>
          <cell r="M965">
            <v>0</v>
          </cell>
        </row>
        <row r="966">
          <cell r="B966" t="str">
            <v>135</v>
          </cell>
          <cell r="C966" t="str">
            <v>THE HITE COMPANY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11.05.2017</v>
          </cell>
          <cell r="G966" t="str">
            <v>ST</v>
          </cell>
          <cell r="H966" t="str">
            <v>USD</v>
          </cell>
          <cell r="I966" t="str">
            <v>65400</v>
          </cell>
          <cell r="J966" t="str">
            <v>21000</v>
          </cell>
          <cell r="K966">
            <v>7</v>
          </cell>
          <cell r="L966">
            <v>1790.17</v>
          </cell>
          <cell r="M966">
            <v>0</v>
          </cell>
        </row>
        <row r="967">
          <cell r="B967" t="str">
            <v>135</v>
          </cell>
          <cell r="C967" t="str">
            <v>THE HITE COMPANY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15.05.2017</v>
          </cell>
          <cell r="G967" t="str">
            <v>ST</v>
          </cell>
          <cell r="H967" t="str">
            <v>USD</v>
          </cell>
          <cell r="I967" t="str">
            <v>61125</v>
          </cell>
          <cell r="J967" t="str">
            <v>21000</v>
          </cell>
          <cell r="K967">
            <v>6</v>
          </cell>
          <cell r="L967">
            <v>259.02</v>
          </cell>
          <cell r="M967">
            <v>0</v>
          </cell>
        </row>
        <row r="968">
          <cell r="B968" t="str">
            <v>135</v>
          </cell>
          <cell r="C968" t="str">
            <v>THE HITE COMPANY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15.05.2017</v>
          </cell>
          <cell r="G968" t="str">
            <v>ST</v>
          </cell>
          <cell r="H968" t="str">
            <v>USD</v>
          </cell>
          <cell r="I968" t="str">
            <v>61150</v>
          </cell>
          <cell r="J968" t="str">
            <v>21000</v>
          </cell>
          <cell r="K968">
            <v>104</v>
          </cell>
          <cell r="L968">
            <v>3478</v>
          </cell>
          <cell r="M968">
            <v>0</v>
          </cell>
        </row>
        <row r="969">
          <cell r="B969" t="str">
            <v>135</v>
          </cell>
          <cell r="C969" t="str">
            <v>THE HITE COMPANY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15.05.2017</v>
          </cell>
          <cell r="G969" t="str">
            <v>ST</v>
          </cell>
          <cell r="H969" t="str">
            <v>USD</v>
          </cell>
          <cell r="I969" t="str">
            <v>61160</v>
          </cell>
          <cell r="J969" t="str">
            <v>21000</v>
          </cell>
          <cell r="K969">
            <v>12</v>
          </cell>
          <cell r="L969">
            <v>10.44</v>
          </cell>
          <cell r="M969">
            <v>0</v>
          </cell>
        </row>
        <row r="970">
          <cell r="B970" t="str">
            <v>135</v>
          </cell>
          <cell r="C970" t="str">
            <v>THE HITE COMPANY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15.05.2017</v>
          </cell>
          <cell r="G970" t="str">
            <v>ST</v>
          </cell>
          <cell r="H970" t="str">
            <v>USD</v>
          </cell>
          <cell r="I970" t="str">
            <v>62750</v>
          </cell>
          <cell r="J970" t="str">
            <v>21000</v>
          </cell>
          <cell r="K970">
            <v>3</v>
          </cell>
          <cell r="L970">
            <v>2248.77</v>
          </cell>
          <cell r="M970">
            <v>0</v>
          </cell>
        </row>
        <row r="971">
          <cell r="B971" t="str">
            <v>135</v>
          </cell>
          <cell r="C971" t="str">
            <v>THE HITE COMPANY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15.05.2017</v>
          </cell>
          <cell r="G971" t="str">
            <v>ST</v>
          </cell>
          <cell r="H971" t="str">
            <v>USD</v>
          </cell>
          <cell r="I971" t="str">
            <v>65005</v>
          </cell>
          <cell r="J971" t="str">
            <v>21000</v>
          </cell>
          <cell r="K971">
            <v>4</v>
          </cell>
          <cell r="L971">
            <v>766.8</v>
          </cell>
          <cell r="M971">
            <v>0</v>
          </cell>
        </row>
        <row r="972">
          <cell r="B972" t="str">
            <v>135</v>
          </cell>
          <cell r="C972" t="str">
            <v>THE HITE COMPANY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16.05.2017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17</v>
          </cell>
          <cell r="L972">
            <v>5.61</v>
          </cell>
          <cell r="M972">
            <v>0</v>
          </cell>
        </row>
        <row r="973">
          <cell r="B973" t="str">
            <v>135</v>
          </cell>
          <cell r="C973" t="str">
            <v>THE HITE COMPANY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17.05.2017</v>
          </cell>
          <cell r="G973" t="str">
            <v>ST</v>
          </cell>
          <cell r="H973" t="str">
            <v>USD</v>
          </cell>
          <cell r="I973" t="str">
            <v>61760</v>
          </cell>
          <cell r="J973" t="str">
            <v>21000</v>
          </cell>
          <cell r="K973">
            <v>30</v>
          </cell>
          <cell r="L973">
            <v>497.7</v>
          </cell>
          <cell r="M973">
            <v>0</v>
          </cell>
        </row>
        <row r="974">
          <cell r="B974" t="str">
            <v>135</v>
          </cell>
          <cell r="C974" t="str">
            <v>THE HITE COMPANY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17.05.2017</v>
          </cell>
          <cell r="G974" t="str">
            <v>ST</v>
          </cell>
          <cell r="H974" t="str">
            <v>USD</v>
          </cell>
          <cell r="I974" t="str">
            <v>62750</v>
          </cell>
          <cell r="J974" t="str">
            <v>21000</v>
          </cell>
          <cell r="K974">
            <v>8</v>
          </cell>
          <cell r="L974">
            <v>887.21</v>
          </cell>
          <cell r="M974">
            <v>0</v>
          </cell>
        </row>
        <row r="975">
          <cell r="B975" t="str">
            <v>135</v>
          </cell>
          <cell r="C975" t="str">
            <v>THE HITE COMPANY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18.05.2017</v>
          </cell>
          <cell r="G975" t="str">
            <v>ST</v>
          </cell>
          <cell r="H975" t="str">
            <v>USD</v>
          </cell>
          <cell r="I975" t="str">
            <v>61150</v>
          </cell>
          <cell r="J975" t="str">
            <v>21000</v>
          </cell>
          <cell r="K975">
            <v>4</v>
          </cell>
          <cell r="L975">
            <v>157.91999999999999</v>
          </cell>
          <cell r="M975">
            <v>0</v>
          </cell>
        </row>
        <row r="976">
          <cell r="B976" t="str">
            <v>135</v>
          </cell>
          <cell r="C976" t="str">
            <v>THE HITE COMPANY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18.05.2017</v>
          </cell>
          <cell r="G976" t="str">
            <v>ST</v>
          </cell>
          <cell r="H976" t="str">
            <v>USD</v>
          </cell>
          <cell r="I976" t="str">
            <v>61160</v>
          </cell>
          <cell r="J976" t="str">
            <v>21000</v>
          </cell>
          <cell r="K976">
            <v>1051.02</v>
          </cell>
          <cell r="L976">
            <v>1051.02</v>
          </cell>
          <cell r="M976">
            <v>0</v>
          </cell>
        </row>
        <row r="977">
          <cell r="B977" t="str">
            <v>135</v>
          </cell>
          <cell r="C977" t="str">
            <v>THE HITE COMPANY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18.05.2017</v>
          </cell>
          <cell r="G977" t="str">
            <v>ST</v>
          </cell>
          <cell r="H977" t="str">
            <v>USD</v>
          </cell>
          <cell r="I977" t="str">
            <v>61760</v>
          </cell>
          <cell r="J977" t="str">
            <v>21000</v>
          </cell>
          <cell r="K977">
            <v>30</v>
          </cell>
          <cell r="L977">
            <v>387.3</v>
          </cell>
          <cell r="M977">
            <v>0</v>
          </cell>
        </row>
        <row r="978">
          <cell r="B978" t="str">
            <v>135</v>
          </cell>
          <cell r="C978" t="str">
            <v>THE HITE COMPANY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18.05.2017</v>
          </cell>
          <cell r="G978" t="str">
            <v>ST</v>
          </cell>
          <cell r="H978" t="str">
            <v>USD</v>
          </cell>
          <cell r="I978" t="str">
            <v>65005</v>
          </cell>
          <cell r="J978" t="str">
            <v>21000</v>
          </cell>
          <cell r="K978">
            <v>72</v>
          </cell>
          <cell r="L978">
            <v>651.6</v>
          </cell>
          <cell r="M978">
            <v>0</v>
          </cell>
        </row>
        <row r="979">
          <cell r="B979" t="str">
            <v>135</v>
          </cell>
          <cell r="C979" t="str">
            <v>THE HITE COMPANY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19.05.2017</v>
          </cell>
          <cell r="G979" t="str">
            <v>ST</v>
          </cell>
          <cell r="H979" t="str">
            <v>USD</v>
          </cell>
          <cell r="I979" t="str">
            <v>61125</v>
          </cell>
          <cell r="J979" t="str">
            <v>21000</v>
          </cell>
          <cell r="K979">
            <v>3</v>
          </cell>
          <cell r="L979">
            <v>785.07</v>
          </cell>
          <cell r="M979">
            <v>0</v>
          </cell>
        </row>
        <row r="980">
          <cell r="B980" t="str">
            <v>135</v>
          </cell>
          <cell r="C980" t="str">
            <v>THE HITE COMPANY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19.05.2017</v>
          </cell>
          <cell r="G980" t="str">
            <v>ST</v>
          </cell>
          <cell r="H980" t="str">
            <v>USD</v>
          </cell>
          <cell r="I980" t="str">
            <v>61160</v>
          </cell>
          <cell r="J980" t="str">
            <v>21000</v>
          </cell>
          <cell r="K980">
            <v>124.29</v>
          </cell>
          <cell r="L980">
            <v>124.29</v>
          </cell>
          <cell r="M980">
            <v>0</v>
          </cell>
        </row>
        <row r="981">
          <cell r="B981" t="str">
            <v>135</v>
          </cell>
          <cell r="C981" t="str">
            <v>THE HITE COMPANY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22.05.2017</v>
          </cell>
          <cell r="G981" t="str">
            <v>ST</v>
          </cell>
          <cell r="H981" t="str">
            <v>USD</v>
          </cell>
          <cell r="I981" t="str">
            <v>61125</v>
          </cell>
          <cell r="J981" t="str">
            <v>21000</v>
          </cell>
          <cell r="K981">
            <v>7</v>
          </cell>
          <cell r="L981">
            <v>1411.97</v>
          </cell>
          <cell r="M981">
            <v>0</v>
          </cell>
        </row>
        <row r="982">
          <cell r="B982" t="str">
            <v>135</v>
          </cell>
          <cell r="C982" t="str">
            <v>THE HITE COMPANY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22.05.2017</v>
          </cell>
          <cell r="G982" t="str">
            <v>ST</v>
          </cell>
          <cell r="H982" t="str">
            <v>USD</v>
          </cell>
          <cell r="I982" t="str">
            <v>61200</v>
          </cell>
          <cell r="J982" t="str">
            <v>21000</v>
          </cell>
          <cell r="K982">
            <v>2</v>
          </cell>
          <cell r="L982">
            <v>1534</v>
          </cell>
          <cell r="M982">
            <v>0</v>
          </cell>
        </row>
        <row r="983">
          <cell r="B983" t="str">
            <v>135</v>
          </cell>
          <cell r="C983" t="str">
            <v>THE HITE COMPANY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22.05.2017</v>
          </cell>
          <cell r="G983" t="str">
            <v>ST</v>
          </cell>
          <cell r="H983" t="str">
            <v>USD</v>
          </cell>
          <cell r="I983" t="str">
            <v>61400</v>
          </cell>
          <cell r="J983" t="str">
            <v>21000</v>
          </cell>
          <cell r="K983">
            <v>10</v>
          </cell>
          <cell r="L983">
            <v>455.2</v>
          </cell>
          <cell r="M983">
            <v>0</v>
          </cell>
        </row>
        <row r="984">
          <cell r="B984" t="str">
            <v>135</v>
          </cell>
          <cell r="C984" t="str">
            <v>THE HITE COMPANY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25.05.2017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23</v>
          </cell>
          <cell r="L984">
            <v>171.12</v>
          </cell>
          <cell r="M984">
            <v>0</v>
          </cell>
        </row>
        <row r="985">
          <cell r="B985" t="str">
            <v>135</v>
          </cell>
          <cell r="C985" t="str">
            <v>THE HITE COMPANY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25.05.2017</v>
          </cell>
          <cell r="G985" t="str">
            <v>ST</v>
          </cell>
          <cell r="H985" t="str">
            <v>USD</v>
          </cell>
          <cell r="I985" t="str">
            <v>62750</v>
          </cell>
          <cell r="J985" t="str">
            <v>21000</v>
          </cell>
          <cell r="K985">
            <v>10</v>
          </cell>
          <cell r="L985">
            <v>51.41</v>
          </cell>
          <cell r="M985">
            <v>0</v>
          </cell>
        </row>
        <row r="986">
          <cell r="B986" t="str">
            <v>135</v>
          </cell>
          <cell r="C986" t="str">
            <v>THE HITE COMPANY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25.05.2017</v>
          </cell>
          <cell r="G986" t="str">
            <v>ST</v>
          </cell>
          <cell r="H986" t="str">
            <v>USD</v>
          </cell>
          <cell r="I986" t="str">
            <v>64600</v>
          </cell>
          <cell r="J986" t="str">
            <v>21000</v>
          </cell>
          <cell r="K986">
            <v>27</v>
          </cell>
          <cell r="L986">
            <v>790.15</v>
          </cell>
          <cell r="M986">
            <v>0</v>
          </cell>
        </row>
        <row r="987">
          <cell r="B987" t="str">
            <v>135</v>
          </cell>
          <cell r="C987" t="str">
            <v>THE HITE COMPANY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30.05.2017</v>
          </cell>
          <cell r="G987" t="str">
            <v>ST</v>
          </cell>
          <cell r="H987" t="str">
            <v>USD</v>
          </cell>
          <cell r="I987" t="str">
            <v>61125</v>
          </cell>
          <cell r="J987" t="str">
            <v>21000</v>
          </cell>
          <cell r="K987">
            <v>146</v>
          </cell>
          <cell r="L987">
            <v>2945.92</v>
          </cell>
          <cell r="M987">
            <v>0</v>
          </cell>
        </row>
        <row r="988">
          <cell r="B988" t="str">
            <v>135</v>
          </cell>
          <cell r="C988" t="str">
            <v>THE HITE COMPANY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30.05.2017</v>
          </cell>
          <cell r="G988" t="str">
            <v>ST</v>
          </cell>
          <cell r="H988" t="str">
            <v>USD</v>
          </cell>
          <cell r="I988" t="str">
            <v>61160</v>
          </cell>
          <cell r="J988" t="str">
            <v>21000</v>
          </cell>
          <cell r="K988">
            <v>8</v>
          </cell>
          <cell r="L988">
            <v>536.48</v>
          </cell>
          <cell r="M988">
            <v>0</v>
          </cell>
        </row>
        <row r="989">
          <cell r="B989" t="str">
            <v>135</v>
          </cell>
          <cell r="C989" t="str">
            <v>THE HITE COMPANY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30.05.2017</v>
          </cell>
          <cell r="G989" t="str">
            <v>ST</v>
          </cell>
          <cell r="H989" t="str">
            <v>USD</v>
          </cell>
          <cell r="I989" t="str">
            <v>61200</v>
          </cell>
          <cell r="J989" t="str">
            <v>21000</v>
          </cell>
          <cell r="K989">
            <v>2</v>
          </cell>
          <cell r="L989">
            <v>1534</v>
          </cell>
          <cell r="M989">
            <v>0</v>
          </cell>
        </row>
        <row r="990">
          <cell r="B990" t="str">
            <v>135</v>
          </cell>
          <cell r="C990" t="str">
            <v>THE HITE COMPANY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30.05.2017</v>
          </cell>
          <cell r="G990" t="str">
            <v>ST</v>
          </cell>
          <cell r="H990" t="str">
            <v>USD</v>
          </cell>
          <cell r="I990" t="str">
            <v>61400</v>
          </cell>
          <cell r="J990" t="str">
            <v>21000</v>
          </cell>
          <cell r="K990">
            <v>5</v>
          </cell>
          <cell r="L990">
            <v>156.65</v>
          </cell>
          <cell r="M990">
            <v>0</v>
          </cell>
        </row>
        <row r="991">
          <cell r="B991" t="str">
            <v>135</v>
          </cell>
          <cell r="C991" t="str">
            <v>THE HITE COMPANY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30.05.2017</v>
          </cell>
          <cell r="G991" t="str">
            <v>ST</v>
          </cell>
          <cell r="H991" t="str">
            <v>USD</v>
          </cell>
          <cell r="I991" t="str">
            <v>61830</v>
          </cell>
          <cell r="J991" t="str">
            <v>21000</v>
          </cell>
          <cell r="K991">
            <v>20</v>
          </cell>
          <cell r="L991">
            <v>228</v>
          </cell>
          <cell r="M991">
            <v>0</v>
          </cell>
        </row>
        <row r="992">
          <cell r="B992" t="str">
            <v>135</v>
          </cell>
          <cell r="C992" t="str">
            <v>THE HITE COMPANY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30.05.2017</v>
          </cell>
          <cell r="G992" t="str">
            <v>ST</v>
          </cell>
          <cell r="H992" t="str">
            <v>USD</v>
          </cell>
          <cell r="I992" t="str">
            <v>61880</v>
          </cell>
          <cell r="J992" t="str">
            <v>21000</v>
          </cell>
          <cell r="K992">
            <v>5</v>
          </cell>
          <cell r="L992">
            <v>517.02</v>
          </cell>
          <cell r="M992">
            <v>0</v>
          </cell>
        </row>
        <row r="993">
          <cell r="B993" t="str">
            <v>135</v>
          </cell>
          <cell r="C993" t="str">
            <v>THE HITE COMPANY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30.05.2017</v>
          </cell>
          <cell r="G993" t="str">
            <v>ST</v>
          </cell>
          <cell r="H993" t="str">
            <v>USD</v>
          </cell>
          <cell r="I993" t="str">
            <v>65005</v>
          </cell>
          <cell r="J993" t="str">
            <v>21000</v>
          </cell>
          <cell r="K993">
            <v>4</v>
          </cell>
          <cell r="L993">
            <v>948.76</v>
          </cell>
          <cell r="M993">
            <v>0</v>
          </cell>
        </row>
        <row r="994">
          <cell r="B994" t="str">
            <v>135</v>
          </cell>
          <cell r="C994" t="str">
            <v>THE HITE COMPANY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31.05.2017</v>
          </cell>
          <cell r="G994" t="str">
            <v>ST</v>
          </cell>
          <cell r="H994" t="str">
            <v>USD</v>
          </cell>
          <cell r="I994" t="str">
            <v>61000</v>
          </cell>
          <cell r="J994" t="str">
            <v>21000</v>
          </cell>
          <cell r="K994">
            <v>36</v>
          </cell>
          <cell r="L994">
            <v>1421.28</v>
          </cell>
          <cell r="M994">
            <v>0</v>
          </cell>
        </row>
        <row r="995">
          <cell r="B995" t="str">
            <v>135</v>
          </cell>
          <cell r="C995" t="str">
            <v>THE HITE COMPANY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31.05.2017</v>
          </cell>
          <cell r="G995" t="str">
            <v>ST</v>
          </cell>
          <cell r="H995" t="str">
            <v>USD</v>
          </cell>
          <cell r="I995" t="str">
            <v>61150</v>
          </cell>
          <cell r="J995" t="str">
            <v>21000</v>
          </cell>
          <cell r="K995">
            <v>32</v>
          </cell>
          <cell r="L995">
            <v>1263.3599999999999</v>
          </cell>
          <cell r="M995">
            <v>0</v>
          </cell>
        </row>
        <row r="996">
          <cell r="B996" t="str">
            <v>135</v>
          </cell>
          <cell r="C996" t="str">
            <v>THE HITE COMPANY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31.05.2017</v>
          </cell>
          <cell r="G996" t="str">
            <v>ST</v>
          </cell>
          <cell r="H996" t="str">
            <v>USD</v>
          </cell>
          <cell r="I996" t="str">
            <v>61300</v>
          </cell>
          <cell r="J996" t="str">
            <v>21000</v>
          </cell>
          <cell r="K996">
            <v>2</v>
          </cell>
          <cell r="L996">
            <v>26.16</v>
          </cell>
          <cell r="M996">
            <v>0</v>
          </cell>
        </row>
        <row r="997">
          <cell r="B997" t="str">
            <v>135</v>
          </cell>
          <cell r="C997" t="str">
            <v>THE HITE COMPANY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31.05.2017</v>
          </cell>
          <cell r="G997" t="str">
            <v>ST</v>
          </cell>
          <cell r="H997" t="str">
            <v>USD</v>
          </cell>
          <cell r="I997" t="str">
            <v>62000</v>
          </cell>
          <cell r="J997" t="str">
            <v>21000</v>
          </cell>
          <cell r="K997">
            <v>551</v>
          </cell>
          <cell r="L997">
            <v>9081.48</v>
          </cell>
          <cell r="M997">
            <v>0</v>
          </cell>
        </row>
        <row r="998">
          <cell r="B998" t="str">
            <v>135</v>
          </cell>
          <cell r="C998" t="str">
            <v>THE HITE COMPANY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01.06.2017</v>
          </cell>
          <cell r="G998" t="str">
            <v>ST</v>
          </cell>
          <cell r="H998" t="str">
            <v>USD</v>
          </cell>
          <cell r="I998" t="str">
            <v>61160</v>
          </cell>
          <cell r="J998" t="str">
            <v>21000</v>
          </cell>
          <cell r="K998">
            <v>194.19</v>
          </cell>
          <cell r="L998">
            <v>194.19</v>
          </cell>
          <cell r="M998">
            <v>0</v>
          </cell>
        </row>
        <row r="999">
          <cell r="B999" t="str">
            <v>135</v>
          </cell>
          <cell r="C999" t="str">
            <v>THE HITE COMPANY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01.06.2017</v>
          </cell>
          <cell r="G999" t="str">
            <v>ST</v>
          </cell>
          <cell r="H999" t="str">
            <v>USD</v>
          </cell>
          <cell r="I999" t="str">
            <v>65400</v>
          </cell>
          <cell r="J999" t="str">
            <v>21000</v>
          </cell>
          <cell r="K999">
            <v>1</v>
          </cell>
          <cell r="L999">
            <v>3127.45</v>
          </cell>
          <cell r="M999">
            <v>0</v>
          </cell>
        </row>
        <row r="1000">
          <cell r="B1000" t="str">
            <v>135</v>
          </cell>
          <cell r="C1000" t="str">
            <v>THE HITE COMPANY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02.06.2017</v>
          </cell>
          <cell r="G1000" t="str">
            <v>ST</v>
          </cell>
          <cell r="H1000" t="str">
            <v>USD</v>
          </cell>
          <cell r="I1000" t="str">
            <v>61125</v>
          </cell>
          <cell r="J1000" t="str">
            <v>21000</v>
          </cell>
          <cell r="K1000">
            <v>3071</v>
          </cell>
          <cell r="L1000">
            <v>1878.63</v>
          </cell>
          <cell r="M1000">
            <v>0</v>
          </cell>
        </row>
        <row r="1001">
          <cell r="B1001" t="str">
            <v>135</v>
          </cell>
          <cell r="C1001" t="str">
            <v>THE HITE COMPANY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02.06.2017</v>
          </cell>
          <cell r="G1001" t="str">
            <v>ST</v>
          </cell>
          <cell r="H1001" t="str">
            <v>USD</v>
          </cell>
          <cell r="I1001" t="str">
            <v>65005</v>
          </cell>
          <cell r="J1001" t="str">
            <v>21000</v>
          </cell>
          <cell r="K1001">
            <v>7</v>
          </cell>
          <cell r="L1001">
            <v>1660.33</v>
          </cell>
          <cell r="M1001">
            <v>0</v>
          </cell>
        </row>
        <row r="1002">
          <cell r="B1002" t="str">
            <v>135</v>
          </cell>
          <cell r="C1002" t="str">
            <v>THE HITE COMPANY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05.06.2017</v>
          </cell>
          <cell r="G1002" t="str">
            <v>ST</v>
          </cell>
          <cell r="H1002" t="str">
            <v>USD</v>
          </cell>
          <cell r="I1002" t="str">
            <v>61125</v>
          </cell>
          <cell r="J1002" t="str">
            <v>21000</v>
          </cell>
          <cell r="K1002">
            <v>12</v>
          </cell>
          <cell r="L1002">
            <v>27.76</v>
          </cell>
          <cell r="M1002">
            <v>0</v>
          </cell>
        </row>
        <row r="1003">
          <cell r="B1003" t="str">
            <v>135</v>
          </cell>
          <cell r="C1003" t="str">
            <v>THE HITE COMPANY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05.06.2017</v>
          </cell>
          <cell r="G1003" t="str">
            <v>ST</v>
          </cell>
          <cell r="H1003" t="str">
            <v>USD</v>
          </cell>
          <cell r="I1003" t="str">
            <v>64600</v>
          </cell>
          <cell r="J1003" t="str">
            <v>21000</v>
          </cell>
          <cell r="K1003">
            <v>6</v>
          </cell>
          <cell r="L1003">
            <v>1195.1199999999999</v>
          </cell>
          <cell r="M1003">
            <v>0</v>
          </cell>
        </row>
        <row r="1004">
          <cell r="B1004" t="str">
            <v>135</v>
          </cell>
          <cell r="C1004" t="str">
            <v>THE HITE COMPANY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06.06.2017</v>
          </cell>
          <cell r="G1004" t="str">
            <v>ST</v>
          </cell>
          <cell r="H1004" t="str">
            <v>USD</v>
          </cell>
          <cell r="I1004" t="str">
            <v>61125</v>
          </cell>
          <cell r="J1004" t="str">
            <v>21000</v>
          </cell>
          <cell r="K1004">
            <v>39</v>
          </cell>
          <cell r="L1004">
            <v>549.46</v>
          </cell>
          <cell r="M1004">
            <v>0</v>
          </cell>
        </row>
        <row r="1005">
          <cell r="B1005" t="str">
            <v>135</v>
          </cell>
          <cell r="C1005" t="str">
            <v>THE HITE COMPANY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07.06.2017</v>
          </cell>
          <cell r="G1005" t="str">
            <v>ST</v>
          </cell>
          <cell r="H1005" t="str">
            <v>USD</v>
          </cell>
          <cell r="I1005" t="str">
            <v>61000</v>
          </cell>
          <cell r="J1005" t="str">
            <v>21000</v>
          </cell>
          <cell r="K1005">
            <v>10</v>
          </cell>
          <cell r="L1005">
            <v>693.3</v>
          </cell>
          <cell r="M1005">
            <v>0</v>
          </cell>
        </row>
        <row r="1006">
          <cell r="B1006" t="str">
            <v>135</v>
          </cell>
          <cell r="C1006" t="str">
            <v>THE HITE COMPANY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07.06.2017</v>
          </cell>
          <cell r="G1006" t="str">
            <v>ST</v>
          </cell>
          <cell r="H1006" t="str">
            <v>USD</v>
          </cell>
          <cell r="I1006" t="str">
            <v>61125</v>
          </cell>
          <cell r="J1006" t="str">
            <v>21000</v>
          </cell>
          <cell r="K1006">
            <v>25</v>
          </cell>
          <cell r="L1006">
            <v>145.69999999999999</v>
          </cell>
          <cell r="M1006">
            <v>0</v>
          </cell>
        </row>
        <row r="1007">
          <cell r="B1007" t="str">
            <v>135</v>
          </cell>
          <cell r="C1007" t="str">
            <v>THE HITE COMPANY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07.06.2017</v>
          </cell>
          <cell r="G1007" t="str">
            <v>ST</v>
          </cell>
          <cell r="H1007" t="str">
            <v>USD</v>
          </cell>
          <cell r="I1007" t="str">
            <v>61150</v>
          </cell>
          <cell r="J1007" t="str">
            <v>21000</v>
          </cell>
          <cell r="K1007">
            <v>10</v>
          </cell>
          <cell r="L1007">
            <v>693.3</v>
          </cell>
          <cell r="M1007">
            <v>0</v>
          </cell>
        </row>
        <row r="1008">
          <cell r="B1008" t="str">
            <v>135</v>
          </cell>
          <cell r="C1008" t="str">
            <v>THE HITE COMPANY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07.06.2017</v>
          </cell>
          <cell r="G1008" t="str">
            <v>ST</v>
          </cell>
          <cell r="H1008" t="str">
            <v>USD</v>
          </cell>
          <cell r="I1008" t="str">
            <v>61160</v>
          </cell>
          <cell r="J1008" t="str">
            <v>21000</v>
          </cell>
          <cell r="K1008">
            <v>870.83</v>
          </cell>
          <cell r="L1008">
            <v>870.83</v>
          </cell>
          <cell r="M1008">
            <v>0</v>
          </cell>
        </row>
        <row r="1009">
          <cell r="B1009" t="str">
            <v>135</v>
          </cell>
          <cell r="C1009" t="str">
            <v>THE HITE COMPANY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07.06.2017</v>
          </cell>
          <cell r="G1009" t="str">
            <v>ST</v>
          </cell>
          <cell r="H1009" t="str">
            <v>USD</v>
          </cell>
          <cell r="I1009" t="str">
            <v>62750</v>
          </cell>
          <cell r="J1009" t="str">
            <v>21000</v>
          </cell>
          <cell r="K1009">
            <v>22</v>
          </cell>
          <cell r="L1009">
            <v>480.26</v>
          </cell>
          <cell r="M1009">
            <v>0</v>
          </cell>
        </row>
        <row r="1010">
          <cell r="B1010" t="str">
            <v>135</v>
          </cell>
          <cell r="C1010" t="str">
            <v>THE HITE COMPANY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08.06.2017</v>
          </cell>
          <cell r="G1010" t="str">
            <v>ST</v>
          </cell>
          <cell r="H1010" t="str">
            <v>USD</v>
          </cell>
          <cell r="I1010" t="str">
            <v>61125</v>
          </cell>
          <cell r="J1010" t="str">
            <v>21000</v>
          </cell>
          <cell r="K1010">
            <v>37</v>
          </cell>
          <cell r="L1010">
            <v>236.02</v>
          </cell>
          <cell r="M1010">
            <v>0</v>
          </cell>
        </row>
        <row r="1011">
          <cell r="B1011" t="str">
            <v>135</v>
          </cell>
          <cell r="C1011" t="str">
            <v>THE HITE COMPANY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08.06.2017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4</v>
          </cell>
          <cell r="L1011">
            <v>157.91999999999999</v>
          </cell>
          <cell r="M1011">
            <v>0</v>
          </cell>
        </row>
        <row r="1012">
          <cell r="B1012" t="str">
            <v>135</v>
          </cell>
          <cell r="C1012" t="str">
            <v>THE HITE COMPANY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08.06.2017</v>
          </cell>
          <cell r="G1012" t="str">
            <v>ST</v>
          </cell>
          <cell r="H1012" t="str">
            <v>USD</v>
          </cell>
          <cell r="I1012" t="str">
            <v>62000</v>
          </cell>
          <cell r="J1012" t="str">
            <v>21000</v>
          </cell>
          <cell r="K1012">
            <v>17</v>
          </cell>
          <cell r="L1012">
            <v>126.48</v>
          </cell>
          <cell r="M1012">
            <v>0</v>
          </cell>
        </row>
        <row r="1013">
          <cell r="B1013" t="str">
            <v>135</v>
          </cell>
          <cell r="C1013" t="str">
            <v>THE HITE COMPANY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08.06.2017</v>
          </cell>
          <cell r="G1013" t="str">
            <v>ST</v>
          </cell>
          <cell r="H1013" t="str">
            <v>USD</v>
          </cell>
          <cell r="I1013" t="str">
            <v>64600</v>
          </cell>
          <cell r="J1013" t="str">
            <v>21000</v>
          </cell>
          <cell r="K1013">
            <v>4</v>
          </cell>
          <cell r="L1013">
            <v>2322.6</v>
          </cell>
          <cell r="M1013">
            <v>0</v>
          </cell>
        </row>
        <row r="1014">
          <cell r="B1014" t="str">
            <v>135</v>
          </cell>
          <cell r="C1014" t="str">
            <v>THE HITE COMPANY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09.06.2017</v>
          </cell>
          <cell r="G1014" t="str">
            <v>ST</v>
          </cell>
          <cell r="H1014" t="str">
            <v>USD</v>
          </cell>
          <cell r="I1014" t="str">
            <v>62000</v>
          </cell>
          <cell r="J1014" t="str">
            <v>21000</v>
          </cell>
          <cell r="K1014">
            <v>410</v>
          </cell>
          <cell r="L1014">
            <v>93.9</v>
          </cell>
          <cell r="M1014">
            <v>0</v>
          </cell>
        </row>
        <row r="1015">
          <cell r="B1015" t="str">
            <v>135</v>
          </cell>
          <cell r="C1015" t="str">
            <v>THE HITE COMPANY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12.06.2017</v>
          </cell>
          <cell r="G1015" t="str">
            <v>ST</v>
          </cell>
          <cell r="H1015" t="str">
            <v>USD</v>
          </cell>
          <cell r="I1015" t="str">
            <v>62000</v>
          </cell>
          <cell r="J1015" t="str">
            <v>21000</v>
          </cell>
          <cell r="K1015">
            <v>300</v>
          </cell>
          <cell r="L1015">
            <v>735</v>
          </cell>
          <cell r="M1015">
            <v>0</v>
          </cell>
        </row>
        <row r="1016">
          <cell r="B1016" t="str">
            <v>135</v>
          </cell>
          <cell r="C1016" t="str">
            <v>THE HITE COMPANY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15.06.2017</v>
          </cell>
          <cell r="G1016" t="str">
            <v>ST</v>
          </cell>
          <cell r="H1016" t="str">
            <v>USD</v>
          </cell>
          <cell r="I1016" t="str">
            <v>61125</v>
          </cell>
          <cell r="J1016" t="str">
            <v>21000</v>
          </cell>
          <cell r="K1016">
            <v>6</v>
          </cell>
          <cell r="L1016">
            <v>135.86000000000001</v>
          </cell>
          <cell r="M1016">
            <v>0</v>
          </cell>
        </row>
        <row r="1017">
          <cell r="B1017" t="str">
            <v>135</v>
          </cell>
          <cell r="C1017" t="str">
            <v>THE HITE COMPANY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15.06.2017</v>
          </cell>
          <cell r="G1017" t="str">
            <v>ST</v>
          </cell>
          <cell r="H1017" t="str">
            <v>USD</v>
          </cell>
          <cell r="I1017" t="str">
            <v>61150</v>
          </cell>
          <cell r="J1017" t="str">
            <v>21000</v>
          </cell>
          <cell r="K1017">
            <v>24</v>
          </cell>
          <cell r="L1017">
            <v>199.68</v>
          </cell>
          <cell r="M1017">
            <v>0</v>
          </cell>
        </row>
        <row r="1018">
          <cell r="B1018" t="str">
            <v>135</v>
          </cell>
          <cell r="C1018" t="str">
            <v>THE HITE COMPANY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15.06.2017</v>
          </cell>
          <cell r="G1018" t="str">
            <v>ST</v>
          </cell>
          <cell r="H1018" t="str">
            <v>USD</v>
          </cell>
          <cell r="I1018" t="str">
            <v>65005</v>
          </cell>
          <cell r="J1018" t="str">
            <v>21000</v>
          </cell>
          <cell r="K1018">
            <v>3</v>
          </cell>
          <cell r="L1018">
            <v>1725</v>
          </cell>
          <cell r="M1018">
            <v>0</v>
          </cell>
        </row>
        <row r="1019">
          <cell r="B1019" t="str">
            <v>135</v>
          </cell>
          <cell r="C1019" t="str">
            <v>THE HITE COMPANY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16.06.2017</v>
          </cell>
          <cell r="G1019" t="str">
            <v>ST</v>
          </cell>
          <cell r="H1019" t="str">
            <v>USD</v>
          </cell>
          <cell r="I1019" t="str">
            <v>61125</v>
          </cell>
          <cell r="J1019" t="str">
            <v>21000</v>
          </cell>
          <cell r="K1019">
            <v>152.4</v>
          </cell>
          <cell r="L1019">
            <v>364.84</v>
          </cell>
          <cell r="M1019">
            <v>0</v>
          </cell>
        </row>
        <row r="1020">
          <cell r="B1020" t="str">
            <v>135</v>
          </cell>
          <cell r="C1020" t="str">
            <v>THE HITE COMPANY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16.06.2017</v>
          </cell>
          <cell r="G1020" t="str">
            <v>ST</v>
          </cell>
          <cell r="H1020" t="str">
            <v>USD</v>
          </cell>
          <cell r="I1020" t="str">
            <v>61150</v>
          </cell>
          <cell r="J1020" t="str">
            <v>21000</v>
          </cell>
          <cell r="K1020">
            <v>20</v>
          </cell>
          <cell r="L1020">
            <v>789.6</v>
          </cell>
          <cell r="M1020">
            <v>0</v>
          </cell>
        </row>
        <row r="1021">
          <cell r="B1021" t="str">
            <v>135</v>
          </cell>
          <cell r="C1021" t="str">
            <v>THE HITE COMPANY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16.06.2017</v>
          </cell>
          <cell r="G1021" t="str">
            <v>ST</v>
          </cell>
          <cell r="H1021" t="str">
            <v>USD</v>
          </cell>
          <cell r="I1021" t="str">
            <v>61160</v>
          </cell>
          <cell r="J1021" t="str">
            <v>21000</v>
          </cell>
          <cell r="K1021">
            <v>624.41999999999996</v>
          </cell>
          <cell r="L1021">
            <v>624.41999999999996</v>
          </cell>
          <cell r="M1021">
            <v>0</v>
          </cell>
        </row>
        <row r="1022">
          <cell r="B1022" t="str">
            <v>135</v>
          </cell>
          <cell r="C1022" t="str">
            <v>THE HITE COMPANY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16.06.2017</v>
          </cell>
          <cell r="G1022" t="str">
            <v>ST</v>
          </cell>
          <cell r="H1022" t="str">
            <v>USD</v>
          </cell>
          <cell r="I1022" t="str">
            <v>62000</v>
          </cell>
          <cell r="J1022" t="str">
            <v>21000</v>
          </cell>
          <cell r="K1022">
            <v>100</v>
          </cell>
          <cell r="L1022">
            <v>8</v>
          </cell>
          <cell r="M1022">
            <v>0</v>
          </cell>
        </row>
        <row r="1023">
          <cell r="B1023" t="str">
            <v>135</v>
          </cell>
          <cell r="C1023" t="str">
            <v>THE HITE COMPANY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16.06.2017</v>
          </cell>
          <cell r="G1023" t="str">
            <v>ST</v>
          </cell>
          <cell r="H1023" t="str">
            <v>USD</v>
          </cell>
          <cell r="I1023" t="str">
            <v>65400</v>
          </cell>
          <cell r="J1023" t="str">
            <v>21000</v>
          </cell>
          <cell r="K1023">
            <v>15</v>
          </cell>
          <cell r="L1023">
            <v>242.85</v>
          </cell>
          <cell r="M1023">
            <v>0</v>
          </cell>
        </row>
        <row r="1024">
          <cell r="B1024" t="str">
            <v>135</v>
          </cell>
          <cell r="C1024" t="str">
            <v>THE HITE COMPANY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19.06.2017</v>
          </cell>
          <cell r="G1024" t="str">
            <v>ST</v>
          </cell>
          <cell r="H1024" t="str">
            <v>USD</v>
          </cell>
          <cell r="I1024" t="str">
            <v>61125</v>
          </cell>
          <cell r="J1024" t="str">
            <v>21000</v>
          </cell>
          <cell r="K1024">
            <v>82</v>
          </cell>
          <cell r="L1024">
            <v>1360.75</v>
          </cell>
          <cell r="M1024">
            <v>0</v>
          </cell>
        </row>
        <row r="1025">
          <cell r="B1025" t="str">
            <v>135</v>
          </cell>
          <cell r="C1025" t="str">
            <v>THE HITE COMPANY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19.06.2017</v>
          </cell>
          <cell r="G1025" t="str">
            <v>ST</v>
          </cell>
          <cell r="H1025" t="str">
            <v>USD</v>
          </cell>
          <cell r="I1025" t="str">
            <v>61160</v>
          </cell>
          <cell r="J1025" t="str">
            <v>21000</v>
          </cell>
          <cell r="K1025">
            <v>960.77</v>
          </cell>
          <cell r="L1025">
            <v>960.77</v>
          </cell>
          <cell r="M1025">
            <v>0</v>
          </cell>
        </row>
        <row r="1026">
          <cell r="B1026" t="str">
            <v>135</v>
          </cell>
          <cell r="C1026" t="str">
            <v>THE HITE COMPANY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19.06.2017</v>
          </cell>
          <cell r="G1026" t="str">
            <v>ST</v>
          </cell>
          <cell r="H1026" t="str">
            <v>USD</v>
          </cell>
          <cell r="I1026" t="str">
            <v>62000</v>
          </cell>
          <cell r="J1026" t="str">
            <v>21000</v>
          </cell>
          <cell r="K1026">
            <v>910</v>
          </cell>
          <cell r="L1026">
            <v>404.6</v>
          </cell>
          <cell r="M1026">
            <v>0</v>
          </cell>
        </row>
        <row r="1027">
          <cell r="B1027" t="str">
            <v>135</v>
          </cell>
          <cell r="C1027" t="str">
            <v>THE HITE COMPANY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19.06.2017</v>
          </cell>
          <cell r="G1027" t="str">
            <v>ST</v>
          </cell>
          <cell r="H1027" t="str">
            <v>USD</v>
          </cell>
          <cell r="I1027" t="str">
            <v>65400</v>
          </cell>
          <cell r="J1027" t="str">
            <v>21000</v>
          </cell>
          <cell r="K1027">
            <v>3</v>
          </cell>
          <cell r="L1027">
            <v>591.09</v>
          </cell>
          <cell r="M1027">
            <v>0</v>
          </cell>
        </row>
        <row r="1028">
          <cell r="B1028" t="str">
            <v>135</v>
          </cell>
          <cell r="C1028" t="str">
            <v>THE HITE COMPANY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20.06.2017</v>
          </cell>
          <cell r="G1028" t="str">
            <v>ST</v>
          </cell>
          <cell r="H1028" t="str">
            <v>USD</v>
          </cell>
          <cell r="I1028" t="str">
            <v>61125</v>
          </cell>
          <cell r="J1028" t="str">
            <v>21000</v>
          </cell>
          <cell r="K1028">
            <v>8</v>
          </cell>
          <cell r="L1028">
            <v>157.76</v>
          </cell>
          <cell r="M1028">
            <v>0</v>
          </cell>
        </row>
        <row r="1029">
          <cell r="B1029" t="str">
            <v>135</v>
          </cell>
          <cell r="C1029" t="str">
            <v>THE HITE COMPANY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20.06.2017</v>
          </cell>
          <cell r="G1029" t="str">
            <v>ST</v>
          </cell>
          <cell r="H1029" t="str">
            <v>USD</v>
          </cell>
          <cell r="I1029" t="str">
            <v>61160</v>
          </cell>
          <cell r="J1029" t="str">
            <v>21000</v>
          </cell>
          <cell r="K1029">
            <v>19.399999999999999</v>
          </cell>
          <cell r="L1029">
            <v>19.399999999999999</v>
          </cell>
          <cell r="M1029">
            <v>0</v>
          </cell>
        </row>
        <row r="1030">
          <cell r="B1030" t="str">
            <v>135</v>
          </cell>
          <cell r="C1030" t="str">
            <v>THE HITE COMPANY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20.06.2017</v>
          </cell>
          <cell r="G1030" t="str">
            <v>ST</v>
          </cell>
          <cell r="H1030" t="str">
            <v>USD</v>
          </cell>
          <cell r="I1030" t="str">
            <v>65400</v>
          </cell>
          <cell r="J1030" t="str">
            <v>21000</v>
          </cell>
          <cell r="K1030">
            <v>3</v>
          </cell>
          <cell r="L1030">
            <v>349.77</v>
          </cell>
          <cell r="M1030">
            <v>0</v>
          </cell>
        </row>
        <row r="1031">
          <cell r="B1031" t="str">
            <v>135</v>
          </cell>
          <cell r="C1031" t="str">
            <v>THE HITE COMPANY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21.06.2017</v>
          </cell>
          <cell r="G1031" t="str">
            <v>ST</v>
          </cell>
          <cell r="H1031" t="str">
            <v>USD</v>
          </cell>
          <cell r="I1031" t="str">
            <v>61125</v>
          </cell>
          <cell r="J1031" t="str">
            <v>21000</v>
          </cell>
          <cell r="K1031">
            <v>8</v>
          </cell>
          <cell r="L1031">
            <v>287.85000000000002</v>
          </cell>
          <cell r="M1031">
            <v>0</v>
          </cell>
        </row>
        <row r="1032">
          <cell r="B1032" t="str">
            <v>135</v>
          </cell>
          <cell r="C1032" t="str">
            <v>THE HITE COMPANY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21.06.2017</v>
          </cell>
          <cell r="G1032" t="str">
            <v>ST</v>
          </cell>
          <cell r="H1032" t="str">
            <v>USD</v>
          </cell>
          <cell r="I1032" t="str">
            <v>65400</v>
          </cell>
          <cell r="J1032" t="str">
            <v>21000</v>
          </cell>
          <cell r="K1032">
            <v>5</v>
          </cell>
          <cell r="L1032">
            <v>80.95</v>
          </cell>
          <cell r="M1032">
            <v>0</v>
          </cell>
        </row>
        <row r="1033">
          <cell r="B1033" t="str">
            <v>135</v>
          </cell>
          <cell r="C1033" t="str">
            <v>THE HITE COMPANY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22.06.2017</v>
          </cell>
          <cell r="G1033" t="str">
            <v>ST</v>
          </cell>
          <cell r="H1033" t="str">
            <v>USD</v>
          </cell>
          <cell r="I1033" t="str">
            <v>62000</v>
          </cell>
          <cell r="J1033" t="str">
            <v>21000</v>
          </cell>
          <cell r="K1033">
            <v>100</v>
          </cell>
          <cell r="L1033">
            <v>8</v>
          </cell>
          <cell r="M1033">
            <v>0</v>
          </cell>
        </row>
        <row r="1034">
          <cell r="B1034" t="str">
            <v>135</v>
          </cell>
          <cell r="C1034" t="str">
            <v>THE HITE COMPANY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22.06.2017</v>
          </cell>
          <cell r="G1034" t="str">
            <v>ST</v>
          </cell>
          <cell r="H1034" t="str">
            <v>USD</v>
          </cell>
          <cell r="I1034" t="str">
            <v>66500</v>
          </cell>
          <cell r="J1034" t="str">
            <v>21000</v>
          </cell>
          <cell r="K1034">
            <v>12</v>
          </cell>
          <cell r="L1034">
            <v>222.48</v>
          </cell>
          <cell r="M1034">
            <v>0</v>
          </cell>
        </row>
        <row r="1035">
          <cell r="B1035" t="str">
            <v>135</v>
          </cell>
          <cell r="C1035" t="str">
            <v>THE HITE COMPANY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26.06.2017</v>
          </cell>
          <cell r="G1035" t="str">
            <v>ST</v>
          </cell>
          <cell r="H1035" t="str">
            <v>USD</v>
          </cell>
          <cell r="I1035" t="str">
            <v>61000</v>
          </cell>
          <cell r="J1035" t="str">
            <v>21000</v>
          </cell>
          <cell r="K1035">
            <v>3</v>
          </cell>
          <cell r="L1035">
            <v>147.21</v>
          </cell>
          <cell r="M1035">
            <v>0</v>
          </cell>
        </row>
        <row r="1036">
          <cell r="B1036" t="str">
            <v>135</v>
          </cell>
          <cell r="C1036" t="str">
            <v>THE HITE COMPANY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26.06.2017</v>
          </cell>
          <cell r="G1036" t="str">
            <v>ST</v>
          </cell>
          <cell r="H1036" t="str">
            <v>USD</v>
          </cell>
          <cell r="I1036" t="str">
            <v>61160</v>
          </cell>
          <cell r="J1036" t="str">
            <v>21000</v>
          </cell>
          <cell r="K1036">
            <v>66.599999999999994</v>
          </cell>
          <cell r="L1036">
            <v>66.599999999999994</v>
          </cell>
          <cell r="M1036">
            <v>0</v>
          </cell>
        </row>
        <row r="1037">
          <cell r="B1037" t="str">
            <v>135</v>
          </cell>
          <cell r="C1037" t="str">
            <v>THE HITE COMPANY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27.06.2017</v>
          </cell>
          <cell r="G1037" t="str">
            <v>ST</v>
          </cell>
          <cell r="H1037" t="str">
            <v>USD</v>
          </cell>
          <cell r="I1037" t="str">
            <v>61000</v>
          </cell>
          <cell r="J1037" t="str">
            <v>21000</v>
          </cell>
          <cell r="K1037">
            <v>20</v>
          </cell>
          <cell r="L1037">
            <v>4428.3999999999996</v>
          </cell>
          <cell r="M1037">
            <v>0</v>
          </cell>
        </row>
        <row r="1038">
          <cell r="B1038" t="str">
            <v>135</v>
          </cell>
          <cell r="C1038" t="str">
            <v>THE HITE COMPANY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27.06.2017</v>
          </cell>
          <cell r="G1038" t="str">
            <v>ST</v>
          </cell>
          <cell r="H1038" t="str">
            <v>USD</v>
          </cell>
          <cell r="I1038" t="str">
            <v>61125</v>
          </cell>
          <cell r="J1038" t="str">
            <v>21000</v>
          </cell>
          <cell r="K1038">
            <v>1</v>
          </cell>
          <cell r="L1038">
            <v>298.35000000000002</v>
          </cell>
          <cell r="M1038">
            <v>0</v>
          </cell>
        </row>
        <row r="1039">
          <cell r="B1039" t="str">
            <v>135</v>
          </cell>
          <cell r="C1039" t="str">
            <v>THE HITE COMPANY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27.06.2017</v>
          </cell>
          <cell r="G1039" t="str">
            <v>ST</v>
          </cell>
          <cell r="H1039" t="str">
            <v>USD</v>
          </cell>
          <cell r="I1039" t="str">
            <v>65005</v>
          </cell>
          <cell r="J1039" t="str">
            <v>21000</v>
          </cell>
          <cell r="K1039">
            <v>1</v>
          </cell>
          <cell r="L1039">
            <v>237.19</v>
          </cell>
          <cell r="M1039">
            <v>0</v>
          </cell>
        </row>
        <row r="1040">
          <cell r="B1040" t="str">
            <v>135</v>
          </cell>
          <cell r="C1040" t="str">
            <v>THE HITE COMPANY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28.06.2017</v>
          </cell>
          <cell r="G1040" t="str">
            <v>ST</v>
          </cell>
          <cell r="H1040" t="str">
            <v>USD</v>
          </cell>
          <cell r="I1040" t="str">
            <v>61000</v>
          </cell>
          <cell r="J1040" t="str">
            <v>21000</v>
          </cell>
          <cell r="K1040">
            <v>2</v>
          </cell>
          <cell r="L1040">
            <v>192.96</v>
          </cell>
          <cell r="M1040">
            <v>0</v>
          </cell>
        </row>
        <row r="1041">
          <cell r="B1041" t="str">
            <v>135</v>
          </cell>
          <cell r="C1041" t="str">
            <v>THE HITE COMPANY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28.06.2017</v>
          </cell>
          <cell r="G1041" t="str">
            <v>ST</v>
          </cell>
          <cell r="H1041" t="str">
            <v>USD</v>
          </cell>
          <cell r="I1041" t="str">
            <v>61125</v>
          </cell>
          <cell r="J1041" t="str">
            <v>21000</v>
          </cell>
          <cell r="K1041">
            <v>11</v>
          </cell>
          <cell r="L1041">
            <v>1263.21</v>
          </cell>
          <cell r="M1041">
            <v>0</v>
          </cell>
        </row>
        <row r="1042">
          <cell r="B1042" t="str">
            <v>135</v>
          </cell>
          <cell r="C1042" t="str">
            <v>THE HITE COMPANY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28.06.2017</v>
          </cell>
          <cell r="G1042" t="str">
            <v>ST</v>
          </cell>
          <cell r="H1042" t="str">
            <v>USD</v>
          </cell>
          <cell r="I1042" t="str">
            <v>61150</v>
          </cell>
          <cell r="J1042" t="str">
            <v>21000</v>
          </cell>
          <cell r="K1042">
            <v>1</v>
          </cell>
          <cell r="L1042">
            <v>63.03</v>
          </cell>
          <cell r="M1042">
            <v>0</v>
          </cell>
        </row>
        <row r="1043">
          <cell r="B1043" t="str">
            <v>135</v>
          </cell>
          <cell r="C1043" t="str">
            <v>THE HITE COMPANY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28.06.2017</v>
          </cell>
          <cell r="G1043" t="str">
            <v>ST</v>
          </cell>
          <cell r="H1043" t="str">
            <v>USD</v>
          </cell>
          <cell r="I1043" t="str">
            <v>61160</v>
          </cell>
          <cell r="J1043" t="str">
            <v>21000</v>
          </cell>
          <cell r="K1043">
            <v>490.99</v>
          </cell>
          <cell r="L1043">
            <v>490.99</v>
          </cell>
          <cell r="M1043">
            <v>0</v>
          </cell>
        </row>
        <row r="1044">
          <cell r="B1044" t="str">
            <v>135</v>
          </cell>
          <cell r="C1044" t="str">
            <v>THE HITE COMPANY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28.06.2017</v>
          </cell>
          <cell r="G1044" t="str">
            <v>ST</v>
          </cell>
          <cell r="H1044" t="str">
            <v>USD</v>
          </cell>
          <cell r="I1044" t="str">
            <v>62000</v>
          </cell>
          <cell r="J1044" t="str">
            <v>21000</v>
          </cell>
          <cell r="K1044">
            <v>5</v>
          </cell>
          <cell r="L1044">
            <v>568.20000000000005</v>
          </cell>
          <cell r="M1044">
            <v>0</v>
          </cell>
        </row>
        <row r="1045">
          <cell r="B1045" t="str">
            <v>135</v>
          </cell>
          <cell r="C1045" t="str">
            <v>THE HITE COMPANY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29.06.2017</v>
          </cell>
          <cell r="G1045" t="str">
            <v>ST</v>
          </cell>
          <cell r="H1045" t="str">
            <v>USD</v>
          </cell>
          <cell r="I1045" t="str">
            <v>61125</v>
          </cell>
          <cell r="J1045" t="str">
            <v>21000</v>
          </cell>
          <cell r="K1045">
            <v>1</v>
          </cell>
          <cell r="L1045">
            <v>6.66</v>
          </cell>
          <cell r="M1045">
            <v>0</v>
          </cell>
        </row>
        <row r="1046">
          <cell r="B1046" t="str">
            <v>135</v>
          </cell>
          <cell r="C1046" t="str">
            <v>THE HITE COMPANY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30.06.2017</v>
          </cell>
          <cell r="G1046" t="str">
            <v>ST</v>
          </cell>
          <cell r="H1046" t="str">
            <v>USD</v>
          </cell>
          <cell r="I1046" t="str">
            <v>61100</v>
          </cell>
          <cell r="J1046" t="str">
            <v>21000</v>
          </cell>
          <cell r="K1046">
            <v>1</v>
          </cell>
          <cell r="L1046">
            <v>1015.86</v>
          </cell>
          <cell r="M1046">
            <v>0</v>
          </cell>
        </row>
        <row r="1047">
          <cell r="B1047" t="str">
            <v>13635</v>
          </cell>
          <cell r="C1047" t="str">
            <v>GENERATOR SPECIALIST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23.05.2017</v>
          </cell>
          <cell r="G1047" t="str">
            <v>ST</v>
          </cell>
          <cell r="H1047" t="str">
            <v>USD</v>
          </cell>
          <cell r="I1047" t="str">
            <v>61000</v>
          </cell>
          <cell r="J1047" t="str">
            <v>21000</v>
          </cell>
          <cell r="K1047">
            <v>1</v>
          </cell>
          <cell r="L1047">
            <v>42.55</v>
          </cell>
          <cell r="M1047">
            <v>0</v>
          </cell>
        </row>
        <row r="1048">
          <cell r="B1048" t="str">
            <v>136785</v>
          </cell>
          <cell r="C1048" t="str">
            <v>CLEVELAND BROTHERS EQUIPMENT CO.. INC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02.12.2016</v>
          </cell>
          <cell r="G1048" t="str">
            <v>ST</v>
          </cell>
          <cell r="H1048" t="str">
            <v>USD</v>
          </cell>
          <cell r="I1048" t="str">
            <v>61550</v>
          </cell>
          <cell r="J1048" t="str">
            <v>21000</v>
          </cell>
          <cell r="K1048">
            <v>0.45700000000000002</v>
          </cell>
          <cell r="L1048">
            <v>5649.16</v>
          </cell>
          <cell r="M1048">
            <v>0</v>
          </cell>
        </row>
        <row r="1049">
          <cell r="B1049" t="str">
            <v>136785</v>
          </cell>
          <cell r="C1049" t="str">
            <v>CLEVELAND BROTHERS EQUIPMENT CO.. INC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11.05.2017</v>
          </cell>
          <cell r="G1049" t="str">
            <v>ST</v>
          </cell>
          <cell r="H1049" t="str">
            <v>USD</v>
          </cell>
          <cell r="I1049" t="str">
            <v>61550</v>
          </cell>
          <cell r="J1049" t="str">
            <v>21000</v>
          </cell>
          <cell r="K1049">
            <v>1</v>
          </cell>
          <cell r="L1049">
            <v>2215.77</v>
          </cell>
          <cell r="M1049">
            <v>0</v>
          </cell>
        </row>
        <row r="1050">
          <cell r="B1050" t="str">
            <v>136785</v>
          </cell>
          <cell r="C1050" t="str">
            <v>CLEVELAND BROTHERS EQUIPMENT CO.. INC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09.06.2017</v>
          </cell>
          <cell r="G1050" t="str">
            <v>ST</v>
          </cell>
          <cell r="H1050" t="str">
            <v>USD</v>
          </cell>
          <cell r="I1050" t="str">
            <v>61550</v>
          </cell>
          <cell r="J1050" t="str">
            <v>21000</v>
          </cell>
          <cell r="K1050">
            <v>68</v>
          </cell>
          <cell r="L1050">
            <v>6130.28</v>
          </cell>
          <cell r="M1050">
            <v>0</v>
          </cell>
        </row>
        <row r="1051">
          <cell r="B1051" t="str">
            <v>136785</v>
          </cell>
          <cell r="C1051" t="str">
            <v>CLEVELAND BROTHERS EQUIPMENT CO.. INC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10.06.2017</v>
          </cell>
          <cell r="G1051" t="str">
            <v>ST</v>
          </cell>
          <cell r="H1051" t="str">
            <v>USD</v>
          </cell>
          <cell r="I1051" t="str">
            <v>61550</v>
          </cell>
          <cell r="J1051" t="str">
            <v>21000</v>
          </cell>
          <cell r="K1051">
            <v>0</v>
          </cell>
          <cell r="L1051">
            <v>161.86000000000001</v>
          </cell>
          <cell r="M1051">
            <v>0</v>
          </cell>
        </row>
        <row r="1052">
          <cell r="B1052" t="str">
            <v>136785</v>
          </cell>
          <cell r="C1052" t="str">
            <v>CLEVELAND BROTHERS EQUIPMENT CO.. INC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22.06.2017</v>
          </cell>
          <cell r="G1052" t="str">
            <v>ST</v>
          </cell>
          <cell r="H1052" t="str">
            <v>USD</v>
          </cell>
          <cell r="I1052" t="str">
            <v>61550</v>
          </cell>
          <cell r="J1052" t="str">
            <v>21000</v>
          </cell>
          <cell r="K1052">
            <v>0</v>
          </cell>
          <cell r="L1052">
            <v>73.319999999999993</v>
          </cell>
          <cell r="M1052">
            <v>0</v>
          </cell>
        </row>
        <row r="1053">
          <cell r="B1053" t="str">
            <v>1409</v>
          </cell>
          <cell r="C1053" t="str">
            <v>REED SMITH  LLP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08.12.2016</v>
          </cell>
          <cell r="G1053" t="str">
            <v>ST</v>
          </cell>
          <cell r="H1053" t="str">
            <v>USD</v>
          </cell>
          <cell r="I1053" t="str">
            <v>78150</v>
          </cell>
          <cell r="J1053" t="str">
            <v>21000</v>
          </cell>
          <cell r="K1053">
            <v>0</v>
          </cell>
          <cell r="L1053">
            <v>13829.05</v>
          </cell>
          <cell r="M1053">
            <v>0</v>
          </cell>
        </row>
        <row r="1054">
          <cell r="B1054" t="str">
            <v>1409</v>
          </cell>
          <cell r="C1054" t="str">
            <v>REED SMITH  LLP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23.01.2017</v>
          </cell>
          <cell r="G1054" t="str">
            <v>ST</v>
          </cell>
          <cell r="H1054" t="str">
            <v>USD</v>
          </cell>
          <cell r="I1054" t="str">
            <v>78150</v>
          </cell>
          <cell r="J1054" t="str">
            <v>21000</v>
          </cell>
          <cell r="K1054">
            <v>0</v>
          </cell>
          <cell r="L1054">
            <v>29395.4</v>
          </cell>
          <cell r="M1054">
            <v>0</v>
          </cell>
        </row>
        <row r="1055">
          <cell r="B1055" t="str">
            <v>1409</v>
          </cell>
          <cell r="C1055" t="str">
            <v>REED SMITH  LLP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14.02.2017</v>
          </cell>
          <cell r="G1055" t="str">
            <v>ST</v>
          </cell>
          <cell r="H1055" t="str">
            <v>USD</v>
          </cell>
          <cell r="I1055" t="str">
            <v>77000</v>
          </cell>
          <cell r="J1055" t="str">
            <v>21000</v>
          </cell>
          <cell r="K1055">
            <v>0</v>
          </cell>
          <cell r="L1055">
            <v>38758.76</v>
          </cell>
          <cell r="M1055">
            <v>0</v>
          </cell>
        </row>
        <row r="1056">
          <cell r="B1056" t="str">
            <v>1409</v>
          </cell>
          <cell r="C1056" t="str">
            <v>REED SMITH  LLP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21.02.2017</v>
          </cell>
          <cell r="G1056" t="str">
            <v>ST</v>
          </cell>
          <cell r="H1056" t="str">
            <v>USD</v>
          </cell>
          <cell r="I1056" t="str">
            <v>17090</v>
          </cell>
          <cell r="J1056" t="str">
            <v>21000</v>
          </cell>
          <cell r="K1056">
            <v>0</v>
          </cell>
          <cell r="L1056">
            <v>60255.15</v>
          </cell>
          <cell r="M1056">
            <v>0</v>
          </cell>
        </row>
        <row r="1057">
          <cell r="B1057" t="str">
            <v>1409</v>
          </cell>
          <cell r="C1057" t="str">
            <v>REED SMITH  LLP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07.03.2017</v>
          </cell>
          <cell r="G1057" t="str">
            <v>ST</v>
          </cell>
          <cell r="H1057" t="str">
            <v>USD</v>
          </cell>
          <cell r="I1057" t="str">
            <v>78175</v>
          </cell>
          <cell r="J1057" t="str">
            <v>21000</v>
          </cell>
          <cell r="K1057">
            <v>0</v>
          </cell>
          <cell r="L1057">
            <v>21164.89</v>
          </cell>
          <cell r="M1057">
            <v>0</v>
          </cell>
        </row>
        <row r="1058">
          <cell r="B1058" t="str">
            <v>1409</v>
          </cell>
          <cell r="C1058" t="str">
            <v>REED SMITH  LLP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19.03.2017</v>
          </cell>
          <cell r="G1058" t="str">
            <v>ST</v>
          </cell>
          <cell r="H1058" t="str">
            <v>USD</v>
          </cell>
          <cell r="I1058" t="str">
            <v>78150</v>
          </cell>
          <cell r="J1058" t="str">
            <v>21000</v>
          </cell>
          <cell r="K1058">
            <v>0</v>
          </cell>
          <cell r="L1058">
            <v>1100</v>
          </cell>
          <cell r="M1058">
            <v>0</v>
          </cell>
        </row>
        <row r="1059">
          <cell r="B1059" t="str">
            <v>1409</v>
          </cell>
          <cell r="C1059" t="str">
            <v>REED SMITH  LLP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24.04.2017</v>
          </cell>
          <cell r="G1059" t="str">
            <v>ST</v>
          </cell>
          <cell r="H1059" t="str">
            <v>USD</v>
          </cell>
          <cell r="I1059" t="str">
            <v>78150</v>
          </cell>
          <cell r="J1059" t="str">
            <v>21000</v>
          </cell>
          <cell r="K1059">
            <v>0</v>
          </cell>
          <cell r="L1059">
            <v>4365.17</v>
          </cell>
          <cell r="M1059">
            <v>0</v>
          </cell>
        </row>
        <row r="1060">
          <cell r="B1060" t="str">
            <v>14135</v>
          </cell>
          <cell r="C1060" t="str">
            <v>DUN   BRADSTREET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10.03.2017</v>
          </cell>
          <cell r="G1060" t="str">
            <v>ST</v>
          </cell>
          <cell r="H1060" t="str">
            <v>USD</v>
          </cell>
          <cell r="I1060" t="str">
            <v>79000</v>
          </cell>
          <cell r="J1060" t="str">
            <v>21000</v>
          </cell>
          <cell r="K1060">
            <v>0</v>
          </cell>
          <cell r="L1060">
            <v>11925</v>
          </cell>
          <cell r="M1060">
            <v>0</v>
          </cell>
        </row>
        <row r="1061">
          <cell r="B1061" t="str">
            <v>14555</v>
          </cell>
          <cell r="C1061" t="str">
            <v>AIRGAS USA. LLC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31.01.2017</v>
          </cell>
          <cell r="G1061" t="str">
            <v>ST</v>
          </cell>
          <cell r="H1061" t="str">
            <v>USD</v>
          </cell>
          <cell r="I1061" t="str">
            <v>61250</v>
          </cell>
          <cell r="J1061" t="str">
            <v>21000</v>
          </cell>
          <cell r="K1061">
            <v>14</v>
          </cell>
          <cell r="L1061">
            <v>230.42</v>
          </cell>
          <cell r="M1061">
            <v>0</v>
          </cell>
        </row>
        <row r="1062">
          <cell r="B1062" t="str">
            <v>14555</v>
          </cell>
          <cell r="C1062" t="str">
            <v>AIRGAS USA. LLC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01.02.2017</v>
          </cell>
          <cell r="G1062" t="str">
            <v>ST</v>
          </cell>
          <cell r="H1062" t="str">
            <v>USD</v>
          </cell>
          <cell r="I1062" t="str">
            <v>61250</v>
          </cell>
          <cell r="J1062" t="str">
            <v>21000</v>
          </cell>
          <cell r="K1062">
            <v>14</v>
          </cell>
          <cell r="L1062">
            <v>239.12</v>
          </cell>
          <cell r="M1062">
            <v>0</v>
          </cell>
        </row>
        <row r="1063">
          <cell r="B1063" t="str">
            <v>14555</v>
          </cell>
          <cell r="C1063" t="str">
            <v>AIRGAS USA. LLC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31.03.2017</v>
          </cell>
          <cell r="G1063" t="str">
            <v>ST</v>
          </cell>
          <cell r="H1063" t="str">
            <v>USD</v>
          </cell>
          <cell r="I1063" t="str">
            <v>22600</v>
          </cell>
          <cell r="J1063" t="str">
            <v>21000</v>
          </cell>
          <cell r="K1063">
            <v>1</v>
          </cell>
          <cell r="L1063">
            <v>2500</v>
          </cell>
          <cell r="M1063">
            <v>0</v>
          </cell>
        </row>
        <row r="1064">
          <cell r="B1064" t="str">
            <v>14555</v>
          </cell>
          <cell r="C1064" t="str">
            <v>AIRGAS USA. LLC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18.04.2017</v>
          </cell>
          <cell r="G1064" t="str">
            <v>ST</v>
          </cell>
          <cell r="H1064" t="str">
            <v>USD</v>
          </cell>
          <cell r="I1064" t="str">
            <v>22600</v>
          </cell>
          <cell r="J1064" t="str">
            <v>21000</v>
          </cell>
          <cell r="K1064">
            <v>2</v>
          </cell>
          <cell r="L1064">
            <v>14879.8</v>
          </cell>
          <cell r="M1064">
            <v>0</v>
          </cell>
        </row>
        <row r="1065">
          <cell r="B1065" t="str">
            <v>14555</v>
          </cell>
          <cell r="C1065" t="str">
            <v>AIRGAS USA. LLC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19.04.2017</v>
          </cell>
          <cell r="G1065" t="str">
            <v>ST</v>
          </cell>
          <cell r="H1065" t="str">
            <v>USD</v>
          </cell>
          <cell r="I1065" t="str">
            <v>61150</v>
          </cell>
          <cell r="J1065" t="str">
            <v>21000</v>
          </cell>
          <cell r="K1065">
            <v>15</v>
          </cell>
          <cell r="L1065">
            <v>182.1</v>
          </cell>
          <cell r="M1065">
            <v>0</v>
          </cell>
        </row>
        <row r="1066">
          <cell r="B1066" t="str">
            <v>14555</v>
          </cell>
          <cell r="C1066" t="str">
            <v>AIRGAS USA. LLC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20.04.2017</v>
          </cell>
          <cell r="G1066" t="str">
            <v>ST</v>
          </cell>
          <cell r="H1066" t="str">
            <v>USD</v>
          </cell>
          <cell r="I1066" t="str">
            <v>22600</v>
          </cell>
          <cell r="J1066" t="str">
            <v>21000</v>
          </cell>
          <cell r="K1066">
            <v>2</v>
          </cell>
          <cell r="L1066">
            <v>16588.36</v>
          </cell>
          <cell r="M1066">
            <v>0</v>
          </cell>
        </row>
        <row r="1067">
          <cell r="B1067" t="str">
            <v>14555</v>
          </cell>
          <cell r="C1067" t="str">
            <v>AIRGAS USA. LLC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21.04.2017</v>
          </cell>
          <cell r="G1067" t="str">
            <v>ST</v>
          </cell>
          <cell r="H1067" t="str">
            <v>USD</v>
          </cell>
          <cell r="I1067" t="str">
            <v>22600</v>
          </cell>
          <cell r="J1067" t="str">
            <v>21000</v>
          </cell>
          <cell r="K1067">
            <v>4</v>
          </cell>
          <cell r="L1067">
            <v>22974.18</v>
          </cell>
          <cell r="M1067">
            <v>0</v>
          </cell>
        </row>
        <row r="1068">
          <cell r="B1068" t="str">
            <v>14555</v>
          </cell>
          <cell r="C1068" t="str">
            <v>AIRGAS USA. LLC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24.04.2017</v>
          </cell>
          <cell r="G1068" t="str">
            <v>ST</v>
          </cell>
          <cell r="H1068" t="str">
            <v>USD</v>
          </cell>
          <cell r="I1068" t="str">
            <v>22600</v>
          </cell>
          <cell r="J1068" t="str">
            <v>21000</v>
          </cell>
          <cell r="K1068">
            <v>2</v>
          </cell>
          <cell r="L1068">
            <v>12097.29</v>
          </cell>
          <cell r="M1068">
            <v>0</v>
          </cell>
        </row>
        <row r="1069">
          <cell r="B1069" t="str">
            <v>14555</v>
          </cell>
          <cell r="C1069" t="str">
            <v>AIRGAS USA. LLC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26.04.2017</v>
          </cell>
          <cell r="G1069" t="str">
            <v>ST</v>
          </cell>
          <cell r="H1069" t="str">
            <v>USD</v>
          </cell>
          <cell r="I1069" t="str">
            <v>61150</v>
          </cell>
          <cell r="J1069" t="str">
            <v>21000</v>
          </cell>
          <cell r="K1069">
            <v>5</v>
          </cell>
          <cell r="L1069">
            <v>1233.75</v>
          </cell>
          <cell r="M1069">
            <v>0</v>
          </cell>
        </row>
        <row r="1070">
          <cell r="B1070" t="str">
            <v>14555</v>
          </cell>
          <cell r="C1070" t="str">
            <v>AIRGAS USA. LLC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30.04.2017</v>
          </cell>
          <cell r="G1070" t="str">
            <v>ST</v>
          </cell>
          <cell r="H1070" t="str">
            <v>USD</v>
          </cell>
          <cell r="I1070" t="str">
            <v>22600</v>
          </cell>
          <cell r="J1070" t="str">
            <v>21000</v>
          </cell>
          <cell r="K1070">
            <v>3</v>
          </cell>
          <cell r="L1070">
            <v>14890.19</v>
          </cell>
          <cell r="M1070">
            <v>0</v>
          </cell>
        </row>
        <row r="1071">
          <cell r="B1071" t="str">
            <v>14555</v>
          </cell>
          <cell r="C1071" t="str">
            <v>AIRGAS USA. LLC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03.05.2017</v>
          </cell>
          <cell r="G1071" t="str">
            <v>ST</v>
          </cell>
          <cell r="H1071" t="str">
            <v>USD</v>
          </cell>
          <cell r="I1071" t="str">
            <v>22600</v>
          </cell>
          <cell r="J1071" t="str">
            <v>21000</v>
          </cell>
          <cell r="K1071">
            <v>2</v>
          </cell>
          <cell r="L1071">
            <v>15807.31</v>
          </cell>
          <cell r="M1071">
            <v>0</v>
          </cell>
        </row>
        <row r="1072">
          <cell r="B1072" t="str">
            <v>14555</v>
          </cell>
          <cell r="C1072" t="str">
            <v>AIRGAS USA. LLC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10.05.2017</v>
          </cell>
          <cell r="G1072" t="str">
            <v>ST</v>
          </cell>
          <cell r="H1072" t="str">
            <v>USD</v>
          </cell>
          <cell r="I1072" t="str">
            <v>22600</v>
          </cell>
          <cell r="J1072" t="str">
            <v>21000</v>
          </cell>
          <cell r="K1072">
            <v>2</v>
          </cell>
          <cell r="L1072">
            <v>11072.15</v>
          </cell>
          <cell r="M1072">
            <v>0</v>
          </cell>
        </row>
        <row r="1073">
          <cell r="B1073" t="str">
            <v>14555</v>
          </cell>
          <cell r="C1073" t="str">
            <v>AIRGAS USA. LLC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12.05.2017</v>
          </cell>
          <cell r="G1073" t="str">
            <v>ST</v>
          </cell>
          <cell r="H1073" t="str">
            <v>USD</v>
          </cell>
          <cell r="I1073" t="str">
            <v>22600</v>
          </cell>
          <cell r="J1073" t="str">
            <v>21000</v>
          </cell>
          <cell r="K1073">
            <v>2</v>
          </cell>
          <cell r="L1073">
            <v>11804.39</v>
          </cell>
          <cell r="M1073">
            <v>0</v>
          </cell>
        </row>
        <row r="1074">
          <cell r="B1074" t="str">
            <v>14555</v>
          </cell>
          <cell r="C1074" t="str">
            <v>AIRGAS USA. LLC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15.05.2017</v>
          </cell>
          <cell r="G1074" t="str">
            <v>ST</v>
          </cell>
          <cell r="H1074" t="str">
            <v>USD</v>
          </cell>
          <cell r="I1074" t="str">
            <v>22600</v>
          </cell>
          <cell r="J1074" t="str">
            <v>21000</v>
          </cell>
          <cell r="K1074">
            <v>2</v>
          </cell>
          <cell r="L1074">
            <v>14440.45</v>
          </cell>
          <cell r="M1074">
            <v>0</v>
          </cell>
        </row>
        <row r="1075">
          <cell r="B1075" t="str">
            <v>14555</v>
          </cell>
          <cell r="C1075" t="str">
            <v>AIRGAS USA. LLC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25.05.2017</v>
          </cell>
          <cell r="G1075" t="str">
            <v>ST</v>
          </cell>
          <cell r="H1075" t="str">
            <v>USD</v>
          </cell>
          <cell r="I1075" t="str">
            <v>22600</v>
          </cell>
          <cell r="J1075" t="str">
            <v>21000</v>
          </cell>
          <cell r="K1075">
            <v>4</v>
          </cell>
          <cell r="L1075">
            <v>25756.7</v>
          </cell>
          <cell r="M1075">
            <v>0</v>
          </cell>
        </row>
        <row r="1076">
          <cell r="B1076" t="str">
            <v>14555</v>
          </cell>
          <cell r="C1076" t="str">
            <v>AIRGAS USA. LLC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26.05.2017</v>
          </cell>
          <cell r="G1076" t="str">
            <v>ST</v>
          </cell>
          <cell r="H1076" t="str">
            <v>USD</v>
          </cell>
          <cell r="I1076" t="str">
            <v>22600</v>
          </cell>
          <cell r="J1076" t="str">
            <v>21000</v>
          </cell>
          <cell r="K1076">
            <v>2</v>
          </cell>
          <cell r="L1076">
            <v>15026.25</v>
          </cell>
          <cell r="M1076">
            <v>0</v>
          </cell>
        </row>
        <row r="1077">
          <cell r="B1077" t="str">
            <v>14555</v>
          </cell>
          <cell r="C1077" t="str">
            <v>AIRGAS USA. LLC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31.05.2017</v>
          </cell>
          <cell r="G1077" t="str">
            <v>ST</v>
          </cell>
          <cell r="H1077" t="str">
            <v>USD</v>
          </cell>
          <cell r="I1077" t="str">
            <v>22600</v>
          </cell>
          <cell r="J1077" t="str">
            <v>21000</v>
          </cell>
          <cell r="K1077">
            <v>1</v>
          </cell>
          <cell r="L1077">
            <v>2500</v>
          </cell>
          <cell r="M1077">
            <v>0</v>
          </cell>
        </row>
        <row r="1078">
          <cell r="B1078" t="str">
            <v>14555</v>
          </cell>
          <cell r="C1078" t="str">
            <v>AIRGAS USA. LLC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01.06.2017</v>
          </cell>
          <cell r="G1078" t="str">
            <v>ST</v>
          </cell>
          <cell r="H1078" t="str">
            <v>USD</v>
          </cell>
          <cell r="I1078" t="str">
            <v>22600</v>
          </cell>
          <cell r="J1078" t="str">
            <v>21000</v>
          </cell>
          <cell r="K1078">
            <v>2</v>
          </cell>
          <cell r="L1078">
            <v>10583.99</v>
          </cell>
          <cell r="M1078">
            <v>0</v>
          </cell>
        </row>
        <row r="1079">
          <cell r="B1079" t="str">
            <v>14555</v>
          </cell>
          <cell r="C1079" t="str">
            <v>AIRGAS USA. LLC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06.06.2017</v>
          </cell>
          <cell r="G1079" t="str">
            <v>ST</v>
          </cell>
          <cell r="H1079" t="str">
            <v>USD</v>
          </cell>
          <cell r="I1079" t="str">
            <v>22600</v>
          </cell>
          <cell r="J1079" t="str">
            <v>21000</v>
          </cell>
          <cell r="K1079">
            <v>6</v>
          </cell>
          <cell r="L1079">
            <v>25747.61</v>
          </cell>
          <cell r="M1079">
            <v>0</v>
          </cell>
        </row>
        <row r="1080">
          <cell r="B1080" t="str">
            <v>14555</v>
          </cell>
          <cell r="C1080" t="str">
            <v>AIRGAS USA. LLC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08.06.2017</v>
          </cell>
          <cell r="G1080" t="str">
            <v>ST</v>
          </cell>
          <cell r="H1080" t="str">
            <v>USD</v>
          </cell>
          <cell r="I1080" t="str">
            <v>22600</v>
          </cell>
          <cell r="J1080" t="str">
            <v>21000</v>
          </cell>
          <cell r="K1080">
            <v>2</v>
          </cell>
          <cell r="L1080">
            <v>20200.75</v>
          </cell>
          <cell r="M1080">
            <v>0</v>
          </cell>
        </row>
        <row r="1081">
          <cell r="B1081" t="str">
            <v>14555</v>
          </cell>
          <cell r="C1081" t="str">
            <v>AIRGAS USA. LLC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14.06.2017</v>
          </cell>
          <cell r="G1081" t="str">
            <v>ST</v>
          </cell>
          <cell r="H1081" t="str">
            <v>USD</v>
          </cell>
          <cell r="I1081" t="str">
            <v>22600</v>
          </cell>
          <cell r="J1081" t="str">
            <v>21000</v>
          </cell>
          <cell r="K1081">
            <v>4</v>
          </cell>
          <cell r="L1081">
            <v>42549.38</v>
          </cell>
          <cell r="M1081">
            <v>0</v>
          </cell>
        </row>
        <row r="1082">
          <cell r="B1082" t="str">
            <v>14555</v>
          </cell>
          <cell r="C1082" t="str">
            <v>AIRGAS USA. LLC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21.06.2017</v>
          </cell>
          <cell r="G1082" t="str">
            <v>ST</v>
          </cell>
          <cell r="H1082" t="str">
            <v>USD</v>
          </cell>
          <cell r="I1082" t="str">
            <v>22600</v>
          </cell>
          <cell r="J1082" t="str">
            <v>21000</v>
          </cell>
          <cell r="K1082">
            <v>6</v>
          </cell>
          <cell r="L1082">
            <v>33509.35</v>
          </cell>
          <cell r="M1082">
            <v>0</v>
          </cell>
        </row>
        <row r="1083">
          <cell r="B1083" t="str">
            <v>14555</v>
          </cell>
          <cell r="C1083" t="str">
            <v>AIRGAS USA. LLC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27.06.2017</v>
          </cell>
          <cell r="G1083" t="str">
            <v>ST</v>
          </cell>
          <cell r="H1083" t="str">
            <v>USD</v>
          </cell>
          <cell r="I1083" t="str">
            <v>22600</v>
          </cell>
          <cell r="J1083" t="str">
            <v>21000</v>
          </cell>
          <cell r="K1083">
            <v>2</v>
          </cell>
          <cell r="L1083">
            <v>8094.37</v>
          </cell>
          <cell r="M1083">
            <v>0</v>
          </cell>
        </row>
        <row r="1084">
          <cell r="B1084" t="str">
            <v>145785</v>
          </cell>
          <cell r="C1084" t="str">
            <v>LIFETIME BENEFIT SOLUTIONS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30.12.2016</v>
          </cell>
          <cell r="G1084" t="str">
            <v>ST</v>
          </cell>
          <cell r="H1084" t="str">
            <v>USD</v>
          </cell>
          <cell r="I1084" t="str">
            <v>12730</v>
          </cell>
          <cell r="J1084" t="str">
            <v>21000</v>
          </cell>
          <cell r="K1084">
            <v>0</v>
          </cell>
          <cell r="L1084">
            <v>115.7</v>
          </cell>
          <cell r="M1084">
            <v>0</v>
          </cell>
        </row>
        <row r="1085">
          <cell r="B1085" t="str">
            <v>145785</v>
          </cell>
          <cell r="C1085" t="str">
            <v>LIFETIME BENEFIT SOLUTIONS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30.12.2016</v>
          </cell>
          <cell r="G1085" t="str">
            <v>ST</v>
          </cell>
          <cell r="H1085" t="str">
            <v>USD</v>
          </cell>
          <cell r="I1085" t="str">
            <v>12755</v>
          </cell>
          <cell r="J1085" t="str">
            <v>21000</v>
          </cell>
          <cell r="K1085">
            <v>0</v>
          </cell>
          <cell r="L1085">
            <v>234.65</v>
          </cell>
          <cell r="M1085">
            <v>0</v>
          </cell>
        </row>
        <row r="1086">
          <cell r="B1086" t="str">
            <v>145785</v>
          </cell>
          <cell r="C1086" t="str">
            <v>LIFETIME BENEFIT SOLUTIONS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30.12.2016</v>
          </cell>
          <cell r="G1086" t="str">
            <v>ST</v>
          </cell>
          <cell r="H1086" t="str">
            <v>USD</v>
          </cell>
          <cell r="I1086" t="str">
            <v>77000</v>
          </cell>
          <cell r="J1086" t="str">
            <v>21000</v>
          </cell>
          <cell r="K1086">
            <v>0</v>
          </cell>
          <cell r="L1086">
            <v>362.7</v>
          </cell>
          <cell r="M1086">
            <v>0</v>
          </cell>
        </row>
        <row r="1087">
          <cell r="B1087" t="str">
            <v>145785</v>
          </cell>
          <cell r="C1087" t="str">
            <v>LIFETIME BENEFIT SOLUTIONS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31.01.2017</v>
          </cell>
          <cell r="G1087" t="str">
            <v>ST</v>
          </cell>
          <cell r="H1087" t="str">
            <v>USD</v>
          </cell>
          <cell r="I1087" t="str">
            <v>12730</v>
          </cell>
          <cell r="J1087" t="str">
            <v>21000</v>
          </cell>
          <cell r="K1087">
            <v>0</v>
          </cell>
          <cell r="L1087">
            <v>115.7</v>
          </cell>
          <cell r="M1087">
            <v>0</v>
          </cell>
        </row>
        <row r="1088">
          <cell r="B1088" t="str">
            <v>145785</v>
          </cell>
          <cell r="C1088" t="str">
            <v>LIFETIME BENEFIT SOLUTIONS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31.01.2017</v>
          </cell>
          <cell r="G1088" t="str">
            <v>ST</v>
          </cell>
          <cell r="H1088" t="str">
            <v>USD</v>
          </cell>
          <cell r="I1088" t="str">
            <v>12755</v>
          </cell>
          <cell r="J1088" t="str">
            <v>21000</v>
          </cell>
          <cell r="K1088">
            <v>0</v>
          </cell>
          <cell r="L1088">
            <v>234.65</v>
          </cell>
          <cell r="M1088">
            <v>0</v>
          </cell>
        </row>
        <row r="1089">
          <cell r="B1089" t="str">
            <v>145785</v>
          </cell>
          <cell r="C1089" t="str">
            <v>LIFETIME BENEFIT SOLUTIONS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77000</v>
          </cell>
          <cell r="J1089" t="str">
            <v>21000</v>
          </cell>
          <cell r="K1089">
            <v>0</v>
          </cell>
          <cell r="L1089">
            <v>362.7</v>
          </cell>
          <cell r="M1089">
            <v>0</v>
          </cell>
        </row>
        <row r="1090">
          <cell r="B1090" t="str">
            <v>145785</v>
          </cell>
          <cell r="C1090" t="str">
            <v>LIFETIME BENEFIT SOLUTIONS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28.02.2017</v>
          </cell>
          <cell r="G1090" t="str">
            <v>ST</v>
          </cell>
          <cell r="H1090" t="str">
            <v>USD</v>
          </cell>
          <cell r="I1090" t="str">
            <v>12730</v>
          </cell>
          <cell r="J1090" t="str">
            <v>21000</v>
          </cell>
          <cell r="K1090">
            <v>0</v>
          </cell>
          <cell r="L1090">
            <v>115.7</v>
          </cell>
          <cell r="M1090">
            <v>0</v>
          </cell>
        </row>
        <row r="1091">
          <cell r="B1091" t="str">
            <v>145785</v>
          </cell>
          <cell r="C1091" t="str">
            <v>LIFETIME BENEFIT SOLUTIONS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28.02.2017</v>
          </cell>
          <cell r="G1091" t="str">
            <v>ST</v>
          </cell>
          <cell r="H1091" t="str">
            <v>USD</v>
          </cell>
          <cell r="I1091" t="str">
            <v>12755</v>
          </cell>
          <cell r="J1091" t="str">
            <v>21000</v>
          </cell>
          <cell r="K1091">
            <v>0</v>
          </cell>
          <cell r="L1091">
            <v>234.65</v>
          </cell>
          <cell r="M1091">
            <v>0</v>
          </cell>
        </row>
        <row r="1092">
          <cell r="B1092" t="str">
            <v>145785</v>
          </cell>
          <cell r="C1092" t="str">
            <v>LIFETIME BENEFIT SOLUTIONS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28.02.2017</v>
          </cell>
          <cell r="G1092" t="str">
            <v>ST</v>
          </cell>
          <cell r="H1092" t="str">
            <v>USD</v>
          </cell>
          <cell r="I1092" t="str">
            <v>77000</v>
          </cell>
          <cell r="J1092" t="str">
            <v>21000</v>
          </cell>
          <cell r="K1092">
            <v>0</v>
          </cell>
          <cell r="L1092">
            <v>362.7</v>
          </cell>
          <cell r="M1092">
            <v>0</v>
          </cell>
        </row>
        <row r="1093">
          <cell r="B1093" t="str">
            <v>145785</v>
          </cell>
          <cell r="C1093" t="str">
            <v>LIFETIME BENEFIT SOLUTIONS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31.03.2017</v>
          </cell>
          <cell r="G1093" t="str">
            <v>ST</v>
          </cell>
          <cell r="H1093" t="str">
            <v>USD</v>
          </cell>
          <cell r="I1093" t="str">
            <v>12730</v>
          </cell>
          <cell r="J1093" t="str">
            <v>21000</v>
          </cell>
          <cell r="K1093">
            <v>0</v>
          </cell>
          <cell r="L1093">
            <v>115.7</v>
          </cell>
          <cell r="M1093">
            <v>0</v>
          </cell>
        </row>
        <row r="1094">
          <cell r="B1094" t="str">
            <v>145785</v>
          </cell>
          <cell r="C1094" t="str">
            <v>LIFETIME BENEFIT SOLUTIONS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31.03.2017</v>
          </cell>
          <cell r="G1094" t="str">
            <v>ST</v>
          </cell>
          <cell r="H1094" t="str">
            <v>USD</v>
          </cell>
          <cell r="I1094" t="str">
            <v>12755</v>
          </cell>
          <cell r="J1094" t="str">
            <v>21000</v>
          </cell>
          <cell r="K1094">
            <v>0</v>
          </cell>
          <cell r="L1094">
            <v>234.65</v>
          </cell>
          <cell r="M1094">
            <v>0</v>
          </cell>
        </row>
        <row r="1095">
          <cell r="B1095" t="str">
            <v>145785</v>
          </cell>
          <cell r="C1095" t="str">
            <v>LIFETIME BENEFIT SOLUTIONS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31.03.2017</v>
          </cell>
          <cell r="G1095" t="str">
            <v>ST</v>
          </cell>
          <cell r="H1095" t="str">
            <v>USD</v>
          </cell>
          <cell r="I1095" t="str">
            <v>77000</v>
          </cell>
          <cell r="J1095" t="str">
            <v>21000</v>
          </cell>
          <cell r="K1095">
            <v>0</v>
          </cell>
          <cell r="L1095">
            <v>362.7</v>
          </cell>
          <cell r="M1095">
            <v>0</v>
          </cell>
        </row>
        <row r="1096">
          <cell r="B1096" t="str">
            <v>145785</v>
          </cell>
          <cell r="C1096" t="str">
            <v>LIFETIME BENEFIT SOLUTIONS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28.04.2017</v>
          </cell>
          <cell r="G1096" t="str">
            <v>ST</v>
          </cell>
          <cell r="H1096" t="str">
            <v>USD</v>
          </cell>
          <cell r="I1096" t="str">
            <v>12730</v>
          </cell>
          <cell r="J1096" t="str">
            <v>21000</v>
          </cell>
          <cell r="K1096">
            <v>0</v>
          </cell>
          <cell r="L1096">
            <v>115.7</v>
          </cell>
          <cell r="M1096">
            <v>0</v>
          </cell>
        </row>
        <row r="1097">
          <cell r="B1097" t="str">
            <v>145785</v>
          </cell>
          <cell r="C1097" t="str">
            <v>LIFETIME BENEFIT SOLUTIONS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28.04.2017</v>
          </cell>
          <cell r="G1097" t="str">
            <v>ST</v>
          </cell>
          <cell r="H1097" t="str">
            <v>USD</v>
          </cell>
          <cell r="I1097" t="str">
            <v>12755</v>
          </cell>
          <cell r="J1097" t="str">
            <v>21000</v>
          </cell>
          <cell r="K1097">
            <v>0</v>
          </cell>
          <cell r="L1097">
            <v>234.65</v>
          </cell>
          <cell r="M1097">
            <v>0</v>
          </cell>
        </row>
        <row r="1098">
          <cell r="B1098" t="str">
            <v>145785</v>
          </cell>
          <cell r="C1098" t="str">
            <v>LIFETIME BENEFIT SOLUTIONS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28.04.2017</v>
          </cell>
          <cell r="G1098" t="str">
            <v>ST</v>
          </cell>
          <cell r="H1098" t="str">
            <v>USD</v>
          </cell>
          <cell r="I1098" t="str">
            <v>77000</v>
          </cell>
          <cell r="J1098" t="str">
            <v>21000</v>
          </cell>
          <cell r="K1098">
            <v>0</v>
          </cell>
          <cell r="L1098">
            <v>362.7</v>
          </cell>
          <cell r="M1098">
            <v>0</v>
          </cell>
        </row>
        <row r="1099">
          <cell r="B1099" t="str">
            <v>145785</v>
          </cell>
          <cell r="C1099" t="str">
            <v>LIFETIME BENEFIT SOLUTIONS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31.05.2017</v>
          </cell>
          <cell r="G1099" t="str">
            <v>ST</v>
          </cell>
          <cell r="H1099" t="str">
            <v>USD</v>
          </cell>
          <cell r="I1099" t="str">
            <v>12730</v>
          </cell>
          <cell r="J1099" t="str">
            <v>21000</v>
          </cell>
          <cell r="K1099">
            <v>0</v>
          </cell>
          <cell r="L1099">
            <v>115.7</v>
          </cell>
          <cell r="M1099">
            <v>0</v>
          </cell>
        </row>
        <row r="1100">
          <cell r="B1100" t="str">
            <v>145785</v>
          </cell>
          <cell r="C1100" t="str">
            <v>LIFETIME BENEFIT SOLUTIONS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31.05.2017</v>
          </cell>
          <cell r="G1100" t="str">
            <v>ST</v>
          </cell>
          <cell r="H1100" t="str">
            <v>USD</v>
          </cell>
          <cell r="I1100" t="str">
            <v>12755</v>
          </cell>
          <cell r="J1100" t="str">
            <v>21000</v>
          </cell>
          <cell r="K1100">
            <v>0</v>
          </cell>
          <cell r="L1100">
            <v>234.65</v>
          </cell>
          <cell r="M1100">
            <v>0</v>
          </cell>
        </row>
        <row r="1101">
          <cell r="B1101" t="str">
            <v>145785</v>
          </cell>
          <cell r="C1101" t="str">
            <v>LIFETIME BENEFIT SOLUTIONS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31.05.2017</v>
          </cell>
          <cell r="G1101" t="str">
            <v>ST</v>
          </cell>
          <cell r="H1101" t="str">
            <v>USD</v>
          </cell>
          <cell r="I1101" t="str">
            <v>77000</v>
          </cell>
          <cell r="J1101" t="str">
            <v>21000</v>
          </cell>
          <cell r="K1101">
            <v>0</v>
          </cell>
          <cell r="L1101">
            <v>362.7</v>
          </cell>
          <cell r="M1101">
            <v>0</v>
          </cell>
        </row>
        <row r="1102">
          <cell r="B1102" t="str">
            <v>146785</v>
          </cell>
          <cell r="C1102" t="str">
            <v>MILLER. SCOTT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07.03.2017</v>
          </cell>
          <cell r="G1102" t="str">
            <v>ST</v>
          </cell>
          <cell r="H1102" t="str">
            <v>USD</v>
          </cell>
          <cell r="I1102" t="str">
            <v>53200</v>
          </cell>
          <cell r="J1102" t="str">
            <v>21000</v>
          </cell>
          <cell r="K1102">
            <v>0</v>
          </cell>
          <cell r="L1102">
            <v>65.2</v>
          </cell>
          <cell r="M1102">
            <v>0</v>
          </cell>
        </row>
        <row r="1103">
          <cell r="B1103" t="str">
            <v>1468</v>
          </cell>
          <cell r="C1103" t="str">
            <v>S. G. MORRIS CO.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06.01.2017</v>
          </cell>
          <cell r="G1103" t="str">
            <v>ST</v>
          </cell>
          <cell r="H1103" t="str">
            <v>USD</v>
          </cell>
          <cell r="I1103" t="str">
            <v>61350</v>
          </cell>
          <cell r="J1103" t="str">
            <v>21000</v>
          </cell>
          <cell r="K1103">
            <v>3</v>
          </cell>
          <cell r="L1103">
            <v>825.95</v>
          </cell>
          <cell r="M1103">
            <v>0</v>
          </cell>
        </row>
        <row r="1104">
          <cell r="B1104" t="str">
            <v>1468</v>
          </cell>
          <cell r="C1104" t="str">
            <v>S. G. MORRIS CO.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13.01.2017</v>
          </cell>
          <cell r="G1104" t="str">
            <v>ST</v>
          </cell>
          <cell r="H1104" t="str">
            <v>USD</v>
          </cell>
          <cell r="I1104" t="str">
            <v>61350</v>
          </cell>
          <cell r="J1104" t="str">
            <v>21000</v>
          </cell>
          <cell r="K1104">
            <v>1</v>
          </cell>
          <cell r="L1104">
            <v>263.74</v>
          </cell>
          <cell r="M1104">
            <v>0</v>
          </cell>
        </row>
        <row r="1105">
          <cell r="B1105" t="str">
            <v>1468</v>
          </cell>
          <cell r="C1105" t="str">
            <v>S. G. MORRIS CO.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08.03.2017</v>
          </cell>
          <cell r="G1105" t="str">
            <v>ST</v>
          </cell>
          <cell r="H1105" t="str">
            <v>USD</v>
          </cell>
          <cell r="I1105" t="str">
            <v>64200</v>
          </cell>
          <cell r="J1105" t="str">
            <v>21000</v>
          </cell>
          <cell r="K1105">
            <v>2</v>
          </cell>
          <cell r="L1105">
            <v>109.2</v>
          </cell>
          <cell r="M1105">
            <v>0</v>
          </cell>
        </row>
        <row r="1106">
          <cell r="B1106" t="str">
            <v>147</v>
          </cell>
          <cell r="C1106" t="str">
            <v>FILNOR INC. C/O ARNOLD   ASSOCIATES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06.02.2017</v>
          </cell>
          <cell r="G1106" t="str">
            <v>ST</v>
          </cell>
          <cell r="H1106" t="str">
            <v>USD</v>
          </cell>
          <cell r="I1106" t="str">
            <v>65005</v>
          </cell>
          <cell r="J1106" t="str">
            <v>21000</v>
          </cell>
          <cell r="K1106">
            <v>2</v>
          </cell>
          <cell r="L1106">
            <v>798</v>
          </cell>
          <cell r="M1106">
            <v>0</v>
          </cell>
        </row>
        <row r="1107">
          <cell r="B1107" t="str">
            <v>147785</v>
          </cell>
          <cell r="C1107" t="str">
            <v>KIRILA CONTRACTORS.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08.05.2017</v>
          </cell>
          <cell r="G1107" t="str">
            <v>ST</v>
          </cell>
          <cell r="H1107" t="str">
            <v>USD</v>
          </cell>
          <cell r="I1107" t="str">
            <v>64250</v>
          </cell>
          <cell r="J1107" t="str">
            <v>21000</v>
          </cell>
          <cell r="K1107">
            <v>1</v>
          </cell>
          <cell r="L1107">
            <v>5624</v>
          </cell>
          <cell r="M1107">
            <v>0</v>
          </cell>
        </row>
        <row r="1108">
          <cell r="B1108" t="str">
            <v>148</v>
          </cell>
          <cell r="C1108" t="str">
            <v>FILTECH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29.03.2017</v>
          </cell>
          <cell r="G1108" t="str">
            <v>ST</v>
          </cell>
          <cell r="H1108" t="str">
            <v>USD</v>
          </cell>
          <cell r="I1108" t="str">
            <v>62000</v>
          </cell>
          <cell r="J1108" t="str">
            <v>21000</v>
          </cell>
          <cell r="K1108">
            <v>500</v>
          </cell>
          <cell r="L1108">
            <v>2725</v>
          </cell>
          <cell r="M1108">
            <v>0</v>
          </cell>
        </row>
        <row r="1109">
          <cell r="B1109" t="str">
            <v>148</v>
          </cell>
          <cell r="C1109" t="str">
            <v>FILTECH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18.04.2017</v>
          </cell>
          <cell r="G1109" t="str">
            <v>ST</v>
          </cell>
          <cell r="H1109" t="str">
            <v>USD</v>
          </cell>
          <cell r="I1109" t="str">
            <v>62000</v>
          </cell>
          <cell r="J1109" t="str">
            <v>21000</v>
          </cell>
          <cell r="K1109">
            <v>80</v>
          </cell>
          <cell r="L1109">
            <v>261.2</v>
          </cell>
          <cell r="M1109">
            <v>0</v>
          </cell>
        </row>
        <row r="1110">
          <cell r="B1110" t="str">
            <v>148</v>
          </cell>
          <cell r="C1110" t="str">
            <v>FILTECH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28.04.2017</v>
          </cell>
          <cell r="G1110" t="str">
            <v>ST</v>
          </cell>
          <cell r="H1110" t="str">
            <v>USD</v>
          </cell>
          <cell r="I1110" t="str">
            <v>62000</v>
          </cell>
          <cell r="J1110" t="str">
            <v>21000</v>
          </cell>
          <cell r="K1110">
            <v>500</v>
          </cell>
          <cell r="L1110">
            <v>2725</v>
          </cell>
          <cell r="M1110">
            <v>0</v>
          </cell>
        </row>
        <row r="1111">
          <cell r="B1111" t="str">
            <v>148</v>
          </cell>
          <cell r="C1111" t="str">
            <v>FILTECH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07.06.2017</v>
          </cell>
          <cell r="G1111" t="str">
            <v>ST</v>
          </cell>
          <cell r="H1111" t="str">
            <v>USD</v>
          </cell>
          <cell r="I1111" t="str">
            <v>62000</v>
          </cell>
          <cell r="J1111" t="str">
            <v>21000</v>
          </cell>
          <cell r="K1111">
            <v>500</v>
          </cell>
          <cell r="L1111">
            <v>2725</v>
          </cell>
          <cell r="M1111">
            <v>0</v>
          </cell>
        </row>
        <row r="1112">
          <cell r="B1112" t="str">
            <v>148</v>
          </cell>
          <cell r="C1112" t="str">
            <v>FILTECH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23.06.2017</v>
          </cell>
          <cell r="G1112" t="str">
            <v>ST</v>
          </cell>
          <cell r="H1112" t="str">
            <v>USD</v>
          </cell>
          <cell r="I1112" t="str">
            <v>62000</v>
          </cell>
          <cell r="J1112" t="str">
            <v>21000</v>
          </cell>
          <cell r="K1112">
            <v>50</v>
          </cell>
          <cell r="L1112">
            <v>281</v>
          </cell>
          <cell r="M1112">
            <v>0</v>
          </cell>
        </row>
        <row r="1113">
          <cell r="B1113" t="str">
            <v>14815</v>
          </cell>
          <cell r="C1113" t="str">
            <v>OHIO TRANSMISSION   PUMP CO.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19.06.2017</v>
          </cell>
          <cell r="G1113" t="str">
            <v>ST</v>
          </cell>
          <cell r="H1113" t="str">
            <v>USD</v>
          </cell>
          <cell r="I1113" t="str">
            <v>69200</v>
          </cell>
          <cell r="J1113" t="str">
            <v>21000</v>
          </cell>
          <cell r="K1113">
            <v>2</v>
          </cell>
          <cell r="L1113">
            <v>1638</v>
          </cell>
          <cell r="M1113">
            <v>0</v>
          </cell>
        </row>
        <row r="1114">
          <cell r="B1114" t="str">
            <v>148785</v>
          </cell>
          <cell r="C1114" t="str">
            <v>THOMSON REUTERS. LLC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04.04.2017</v>
          </cell>
          <cell r="G1114" t="str">
            <v>ST</v>
          </cell>
          <cell r="H1114" t="str">
            <v>USD</v>
          </cell>
          <cell r="I1114" t="str">
            <v>79500</v>
          </cell>
          <cell r="J1114" t="str">
            <v>21000</v>
          </cell>
          <cell r="K1114">
            <v>1</v>
          </cell>
          <cell r="L1114">
            <v>572.4</v>
          </cell>
          <cell r="M1114">
            <v>0</v>
          </cell>
        </row>
        <row r="1115">
          <cell r="B1115" t="str">
            <v>1495</v>
          </cell>
          <cell r="C1115" t="str">
            <v>PENN POWER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03.01.2017</v>
          </cell>
          <cell r="G1115" t="str">
            <v>ST</v>
          </cell>
          <cell r="H1115" t="str">
            <v>USD</v>
          </cell>
          <cell r="I1115" t="str">
            <v>22000</v>
          </cell>
          <cell r="J1115" t="str">
            <v>21000</v>
          </cell>
          <cell r="K1115">
            <v>0</v>
          </cell>
          <cell r="L1115">
            <v>34515.82</v>
          </cell>
          <cell r="M1115">
            <v>0</v>
          </cell>
        </row>
        <row r="1116">
          <cell r="B1116" t="str">
            <v>1495</v>
          </cell>
          <cell r="C1116" t="str">
            <v>PENN POWER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06.01.2017</v>
          </cell>
          <cell r="G1116" t="str">
            <v>ST</v>
          </cell>
          <cell r="H1116" t="str">
            <v>USD</v>
          </cell>
          <cell r="I1116" t="str">
            <v>22000</v>
          </cell>
          <cell r="J1116" t="str">
            <v>21000</v>
          </cell>
          <cell r="K1116">
            <v>0</v>
          </cell>
          <cell r="L1116">
            <v>22.2</v>
          </cell>
          <cell r="M1116">
            <v>0</v>
          </cell>
        </row>
        <row r="1117">
          <cell r="B1117" t="str">
            <v>1495</v>
          </cell>
          <cell r="C1117" t="str">
            <v>PENN POWER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16.01.2017</v>
          </cell>
          <cell r="G1117" t="str">
            <v>ST</v>
          </cell>
          <cell r="H1117" t="str">
            <v>USD</v>
          </cell>
          <cell r="I1117" t="str">
            <v>22000</v>
          </cell>
          <cell r="J1117" t="str">
            <v>21000</v>
          </cell>
          <cell r="K1117">
            <v>0</v>
          </cell>
          <cell r="L1117">
            <v>492.82</v>
          </cell>
          <cell r="M1117">
            <v>0</v>
          </cell>
        </row>
        <row r="1118">
          <cell r="B1118" t="str">
            <v>1495</v>
          </cell>
          <cell r="C1118" t="str">
            <v>PENN POWER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01.02.2017</v>
          </cell>
          <cell r="G1118" t="str">
            <v>ST</v>
          </cell>
          <cell r="H1118" t="str">
            <v>USD</v>
          </cell>
          <cell r="I1118" t="str">
            <v>22000</v>
          </cell>
          <cell r="J1118" t="str">
            <v>21000</v>
          </cell>
          <cell r="K1118">
            <v>0</v>
          </cell>
          <cell r="L1118">
            <v>33659.93</v>
          </cell>
          <cell r="M1118">
            <v>0</v>
          </cell>
        </row>
        <row r="1119">
          <cell r="B1119" t="str">
            <v>1495</v>
          </cell>
          <cell r="C1119" t="str">
            <v>PENN POWER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06.02.2017</v>
          </cell>
          <cell r="G1119" t="str">
            <v>ST</v>
          </cell>
          <cell r="H1119" t="str">
            <v>USD</v>
          </cell>
          <cell r="I1119" t="str">
            <v>22000</v>
          </cell>
          <cell r="J1119" t="str">
            <v>21000</v>
          </cell>
          <cell r="K1119">
            <v>0</v>
          </cell>
          <cell r="L1119">
            <v>23.25</v>
          </cell>
          <cell r="M1119">
            <v>0</v>
          </cell>
        </row>
        <row r="1120">
          <cell r="B1120" t="str">
            <v>1495</v>
          </cell>
          <cell r="C1120" t="str">
            <v>PENN POWER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15.02.2017</v>
          </cell>
          <cell r="G1120" t="str">
            <v>ST</v>
          </cell>
          <cell r="H1120" t="str">
            <v>USD</v>
          </cell>
          <cell r="I1120" t="str">
            <v>22000</v>
          </cell>
          <cell r="J1120" t="str">
            <v>21000</v>
          </cell>
          <cell r="K1120">
            <v>0</v>
          </cell>
          <cell r="L1120">
            <v>497.94</v>
          </cell>
          <cell r="M1120">
            <v>0</v>
          </cell>
        </row>
        <row r="1121">
          <cell r="B1121" t="str">
            <v>1495</v>
          </cell>
          <cell r="C1121" t="str">
            <v>PENN POWER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27.02.2017</v>
          </cell>
          <cell r="G1121" t="str">
            <v>ST</v>
          </cell>
          <cell r="H1121" t="str">
            <v>USD</v>
          </cell>
          <cell r="I1121" t="str">
            <v>22000</v>
          </cell>
          <cell r="J1121" t="str">
            <v>21000</v>
          </cell>
          <cell r="K1121">
            <v>0</v>
          </cell>
          <cell r="L1121">
            <v>1550.03</v>
          </cell>
          <cell r="M1121">
            <v>0</v>
          </cell>
        </row>
        <row r="1122">
          <cell r="B1122" t="str">
            <v>1495</v>
          </cell>
          <cell r="C1122" t="str">
            <v>PENN POWER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01.03.2017</v>
          </cell>
          <cell r="G1122" t="str">
            <v>ST</v>
          </cell>
          <cell r="H1122" t="str">
            <v>USD</v>
          </cell>
          <cell r="I1122" t="str">
            <v>22000</v>
          </cell>
          <cell r="J1122" t="str">
            <v>21000</v>
          </cell>
          <cell r="K1122">
            <v>0</v>
          </cell>
          <cell r="L1122">
            <v>39648.620000000003</v>
          </cell>
          <cell r="M1122">
            <v>0</v>
          </cell>
        </row>
        <row r="1123">
          <cell r="B1123" t="str">
            <v>1495</v>
          </cell>
          <cell r="C1123" t="str">
            <v>PENN POWER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16.03.2017</v>
          </cell>
          <cell r="G1123" t="str">
            <v>ST</v>
          </cell>
          <cell r="H1123" t="str">
            <v>USD</v>
          </cell>
          <cell r="I1123" t="str">
            <v>22000</v>
          </cell>
          <cell r="J1123" t="str">
            <v>21000</v>
          </cell>
          <cell r="K1123">
            <v>0</v>
          </cell>
          <cell r="L1123">
            <v>469.83</v>
          </cell>
          <cell r="M1123">
            <v>0</v>
          </cell>
        </row>
        <row r="1124">
          <cell r="B1124" t="str">
            <v>1495</v>
          </cell>
          <cell r="C1124" t="str">
            <v>PENN POWER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03.04.2017</v>
          </cell>
          <cell r="G1124" t="str">
            <v>ST</v>
          </cell>
          <cell r="H1124" t="str">
            <v>USD</v>
          </cell>
          <cell r="I1124" t="str">
            <v>22100</v>
          </cell>
          <cell r="J1124" t="str">
            <v>21000</v>
          </cell>
          <cell r="K1124">
            <v>0</v>
          </cell>
          <cell r="L1124">
            <v>40448.82</v>
          </cell>
          <cell r="M1124">
            <v>0</v>
          </cell>
        </row>
        <row r="1125">
          <cell r="B1125" t="str">
            <v>1495</v>
          </cell>
          <cell r="C1125" t="str">
            <v>PENN POWER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06.04.2017</v>
          </cell>
          <cell r="G1125" t="str">
            <v>ST</v>
          </cell>
          <cell r="H1125" t="str">
            <v>USD</v>
          </cell>
          <cell r="I1125" t="str">
            <v>22000</v>
          </cell>
          <cell r="J1125" t="str">
            <v>21000</v>
          </cell>
          <cell r="K1125">
            <v>0</v>
          </cell>
          <cell r="L1125">
            <v>28.05</v>
          </cell>
          <cell r="M1125">
            <v>0</v>
          </cell>
        </row>
        <row r="1126">
          <cell r="B1126" t="str">
            <v>1495</v>
          </cell>
          <cell r="C1126" t="str">
            <v>PENN POWER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17.04.2017</v>
          </cell>
          <cell r="G1126" t="str">
            <v>ST</v>
          </cell>
          <cell r="H1126" t="str">
            <v>USD</v>
          </cell>
          <cell r="I1126" t="str">
            <v>22000</v>
          </cell>
          <cell r="J1126" t="str">
            <v>21000</v>
          </cell>
          <cell r="K1126">
            <v>0</v>
          </cell>
          <cell r="L1126">
            <v>387.38</v>
          </cell>
          <cell r="M1126">
            <v>0</v>
          </cell>
        </row>
        <row r="1127">
          <cell r="B1127" t="str">
            <v>1495</v>
          </cell>
          <cell r="C1127" t="str">
            <v>PENN POWER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01.05.2017</v>
          </cell>
          <cell r="G1127" t="str">
            <v>ST</v>
          </cell>
          <cell r="H1127" t="str">
            <v>USD</v>
          </cell>
          <cell r="I1127" t="str">
            <v>22000</v>
          </cell>
          <cell r="J1127" t="str">
            <v>21000</v>
          </cell>
          <cell r="K1127">
            <v>0</v>
          </cell>
          <cell r="L1127">
            <v>41714.160000000003</v>
          </cell>
          <cell r="M1127">
            <v>0</v>
          </cell>
        </row>
        <row r="1128">
          <cell r="B1128" t="str">
            <v>1495</v>
          </cell>
          <cell r="C1128" t="str">
            <v>PENN POWER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08.05.2017</v>
          </cell>
          <cell r="G1128" t="str">
            <v>ST</v>
          </cell>
          <cell r="H1128" t="str">
            <v>USD</v>
          </cell>
          <cell r="I1128" t="str">
            <v>22000</v>
          </cell>
          <cell r="J1128" t="str">
            <v>21000</v>
          </cell>
          <cell r="K1128">
            <v>0</v>
          </cell>
          <cell r="L1128">
            <v>28.16</v>
          </cell>
          <cell r="M1128">
            <v>0</v>
          </cell>
        </row>
        <row r="1129">
          <cell r="B1129" t="str">
            <v>1495</v>
          </cell>
          <cell r="C1129" t="str">
            <v>PENN POWER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16.05.2017</v>
          </cell>
          <cell r="G1129" t="str">
            <v>ST</v>
          </cell>
          <cell r="H1129" t="str">
            <v>USD</v>
          </cell>
          <cell r="I1129" t="str">
            <v>22000</v>
          </cell>
          <cell r="J1129" t="str">
            <v>21000</v>
          </cell>
          <cell r="K1129">
            <v>0</v>
          </cell>
          <cell r="L1129">
            <v>351.31</v>
          </cell>
          <cell r="M1129">
            <v>0</v>
          </cell>
        </row>
        <row r="1130">
          <cell r="B1130" t="str">
            <v>1495</v>
          </cell>
          <cell r="C1130" t="str">
            <v>PENN POWER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01.06.2017</v>
          </cell>
          <cell r="G1130" t="str">
            <v>ST</v>
          </cell>
          <cell r="H1130" t="str">
            <v>USD</v>
          </cell>
          <cell r="I1130" t="str">
            <v>22000</v>
          </cell>
          <cell r="J1130" t="str">
            <v>21000</v>
          </cell>
          <cell r="K1130">
            <v>0</v>
          </cell>
          <cell r="L1130">
            <v>40527.06</v>
          </cell>
          <cell r="M1130">
            <v>0</v>
          </cell>
        </row>
        <row r="1131">
          <cell r="B1131" t="str">
            <v>1495</v>
          </cell>
          <cell r="C1131" t="str">
            <v>PENN POWER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07.06.2017</v>
          </cell>
          <cell r="G1131" t="str">
            <v>ST</v>
          </cell>
          <cell r="H1131" t="str">
            <v>USD</v>
          </cell>
          <cell r="I1131" t="str">
            <v>22000</v>
          </cell>
          <cell r="J1131" t="str">
            <v>21000</v>
          </cell>
          <cell r="K1131">
            <v>0</v>
          </cell>
          <cell r="L1131">
            <v>28.14</v>
          </cell>
          <cell r="M1131">
            <v>0</v>
          </cell>
        </row>
        <row r="1132">
          <cell r="B1132" t="str">
            <v>1495</v>
          </cell>
          <cell r="C1132" t="str">
            <v>PENN POWER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15.06.2017</v>
          </cell>
          <cell r="G1132" t="str">
            <v>ST</v>
          </cell>
          <cell r="H1132" t="str">
            <v>USD</v>
          </cell>
          <cell r="I1132" t="str">
            <v>22000</v>
          </cell>
          <cell r="J1132" t="str">
            <v>21000</v>
          </cell>
          <cell r="K1132">
            <v>0</v>
          </cell>
          <cell r="L1132">
            <v>332.48</v>
          </cell>
          <cell r="M1132">
            <v>0</v>
          </cell>
        </row>
        <row r="1133">
          <cell r="B1133" t="str">
            <v>150</v>
          </cell>
          <cell r="C1133" t="str">
            <v>FISHER SCIENTIFIC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28.12.2016</v>
          </cell>
          <cell r="G1133" t="str">
            <v>ST</v>
          </cell>
          <cell r="H1133" t="str">
            <v>USD</v>
          </cell>
          <cell r="I1133" t="str">
            <v>66820</v>
          </cell>
          <cell r="J1133" t="str">
            <v>21000</v>
          </cell>
          <cell r="K1133">
            <v>1</v>
          </cell>
          <cell r="L1133">
            <v>3050.66</v>
          </cell>
          <cell r="M1133">
            <v>0</v>
          </cell>
        </row>
        <row r="1134">
          <cell r="B1134" t="str">
            <v>150</v>
          </cell>
          <cell r="C1134" t="str">
            <v>FISHER SCIENTIFIC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10.02.2017</v>
          </cell>
          <cell r="G1134" t="str">
            <v>ST</v>
          </cell>
          <cell r="H1134" t="str">
            <v>USD</v>
          </cell>
          <cell r="I1134" t="str">
            <v>66820</v>
          </cell>
          <cell r="J1134" t="str">
            <v>21000</v>
          </cell>
          <cell r="K1134">
            <v>2</v>
          </cell>
          <cell r="L1134">
            <v>1056.8399999999999</v>
          </cell>
          <cell r="M1134">
            <v>0</v>
          </cell>
        </row>
        <row r="1135">
          <cell r="B1135" t="str">
            <v>15075</v>
          </cell>
          <cell r="C1135" t="str">
            <v>PA HAZARDOUS MATERIAL RESPONSE FUND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08.06.2017</v>
          </cell>
          <cell r="G1135" t="str">
            <v>ST</v>
          </cell>
          <cell r="H1135" t="str">
            <v>USD</v>
          </cell>
          <cell r="I1135" t="str">
            <v>69300</v>
          </cell>
          <cell r="J1135" t="str">
            <v>21000</v>
          </cell>
          <cell r="K1135">
            <v>0</v>
          </cell>
          <cell r="L1135">
            <v>1250</v>
          </cell>
          <cell r="M1135">
            <v>0</v>
          </cell>
        </row>
        <row r="1136">
          <cell r="B1136" t="str">
            <v>1508</v>
          </cell>
          <cell r="C1136" t="str">
            <v>COTTAGE GARDENS DESIGNS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07.02.2017</v>
          </cell>
          <cell r="G1136" t="str">
            <v>ST</v>
          </cell>
          <cell r="H1136" t="str">
            <v>USD</v>
          </cell>
          <cell r="I1136" t="str">
            <v>53200</v>
          </cell>
          <cell r="J1136" t="str">
            <v>21000</v>
          </cell>
          <cell r="K1136">
            <v>0</v>
          </cell>
          <cell r="L1136">
            <v>98.58</v>
          </cell>
          <cell r="M1136">
            <v>0</v>
          </cell>
        </row>
        <row r="1137">
          <cell r="B1137" t="str">
            <v>1508</v>
          </cell>
          <cell r="C1137" t="str">
            <v>COTTAGE GARDENS DESIGNS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21.03.2017</v>
          </cell>
          <cell r="G1137" t="str">
            <v>ST</v>
          </cell>
          <cell r="H1137" t="str">
            <v>USD</v>
          </cell>
          <cell r="I1137" t="str">
            <v>53200</v>
          </cell>
          <cell r="J1137" t="str">
            <v>21000</v>
          </cell>
          <cell r="K1137">
            <v>0</v>
          </cell>
          <cell r="L1137">
            <v>163.24</v>
          </cell>
          <cell r="M1137">
            <v>0</v>
          </cell>
        </row>
        <row r="1138">
          <cell r="B1138" t="str">
            <v>1508</v>
          </cell>
          <cell r="C1138" t="str">
            <v>COTTAGE GARDENS DESIGNS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05.04.2017</v>
          </cell>
          <cell r="G1138" t="str">
            <v>ST</v>
          </cell>
          <cell r="H1138" t="str">
            <v>USD</v>
          </cell>
          <cell r="I1138" t="str">
            <v>53200</v>
          </cell>
          <cell r="J1138" t="str">
            <v>21000</v>
          </cell>
          <cell r="K1138">
            <v>0</v>
          </cell>
          <cell r="L1138">
            <v>74.2</v>
          </cell>
          <cell r="M1138">
            <v>0</v>
          </cell>
        </row>
        <row r="1139">
          <cell r="B1139" t="str">
            <v>1508</v>
          </cell>
          <cell r="C1139" t="str">
            <v>COTTAGE GARDENS DESIGNS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06.06.2017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127.2</v>
          </cell>
          <cell r="M1139">
            <v>0</v>
          </cell>
        </row>
        <row r="1140">
          <cell r="B1140" t="str">
            <v>1508</v>
          </cell>
          <cell r="C1140" t="str">
            <v>COTTAGE GARDENS DESIGNS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23.06.2017</v>
          </cell>
          <cell r="G1140" t="str">
            <v>ST</v>
          </cell>
          <cell r="H1140" t="str">
            <v>USD</v>
          </cell>
          <cell r="I1140" t="str">
            <v>53200</v>
          </cell>
          <cell r="J1140" t="str">
            <v>21000</v>
          </cell>
          <cell r="K1140">
            <v>0</v>
          </cell>
          <cell r="L1140">
            <v>244.86</v>
          </cell>
          <cell r="M1140">
            <v>0</v>
          </cell>
        </row>
        <row r="1141">
          <cell r="B1141" t="str">
            <v>151</v>
          </cell>
          <cell r="C1141" t="str">
            <v>FLEXOSPAN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13.04.2017</v>
          </cell>
          <cell r="G1141" t="str">
            <v>ST</v>
          </cell>
          <cell r="H1141" t="str">
            <v>USD</v>
          </cell>
          <cell r="I1141" t="str">
            <v>53200</v>
          </cell>
          <cell r="J1141" t="str">
            <v>21000</v>
          </cell>
          <cell r="K1141">
            <v>1</v>
          </cell>
          <cell r="L1141">
            <v>375</v>
          </cell>
          <cell r="M1141">
            <v>0</v>
          </cell>
        </row>
        <row r="1142">
          <cell r="B1142" t="str">
            <v>151</v>
          </cell>
          <cell r="C1142" t="str">
            <v>FLEXOSPAN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13.04.2017</v>
          </cell>
          <cell r="G1142" t="str">
            <v>ST</v>
          </cell>
          <cell r="H1142" t="str">
            <v>USD</v>
          </cell>
          <cell r="I1142" t="str">
            <v>61000</v>
          </cell>
          <cell r="J1142" t="str">
            <v>21000</v>
          </cell>
          <cell r="K1142">
            <v>75</v>
          </cell>
          <cell r="L1142">
            <v>6039.61</v>
          </cell>
          <cell r="M1142">
            <v>0</v>
          </cell>
        </row>
        <row r="1143">
          <cell r="B1143" t="str">
            <v>15115</v>
          </cell>
          <cell r="C1143" t="str">
            <v>PROCESS TECHNOLOGY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31.05.2017</v>
          </cell>
          <cell r="G1143" t="str">
            <v>ST</v>
          </cell>
          <cell r="H1143" t="str">
            <v>USD</v>
          </cell>
          <cell r="I1143" t="str">
            <v>61000</v>
          </cell>
          <cell r="J1143" t="str">
            <v>21000</v>
          </cell>
          <cell r="K1143">
            <v>6</v>
          </cell>
          <cell r="L1143">
            <v>3309</v>
          </cell>
          <cell r="M1143">
            <v>0</v>
          </cell>
        </row>
        <row r="1144">
          <cell r="B1144" t="str">
            <v>15175</v>
          </cell>
          <cell r="C1144" t="str">
            <v>ALDON COMPANY.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22.06.2017</v>
          </cell>
          <cell r="G1144" t="str">
            <v>ST</v>
          </cell>
          <cell r="H1144" t="str">
            <v>USD</v>
          </cell>
          <cell r="I1144" t="str">
            <v>64800</v>
          </cell>
          <cell r="J1144" t="str">
            <v>21000</v>
          </cell>
          <cell r="K1144">
            <v>4</v>
          </cell>
          <cell r="L1144">
            <v>864</v>
          </cell>
          <cell r="M1144">
            <v>0</v>
          </cell>
        </row>
        <row r="1145">
          <cell r="B1145" t="str">
            <v>15275</v>
          </cell>
          <cell r="C1145" t="str">
            <v>LABCHEM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30.12.2016</v>
          </cell>
          <cell r="G1145" t="str">
            <v>ST</v>
          </cell>
          <cell r="H1145" t="str">
            <v>USD</v>
          </cell>
          <cell r="I1145" t="str">
            <v>66880</v>
          </cell>
          <cell r="J1145" t="str">
            <v>21000</v>
          </cell>
          <cell r="K1145">
            <v>2</v>
          </cell>
          <cell r="L1145">
            <v>1642</v>
          </cell>
          <cell r="M1145">
            <v>0</v>
          </cell>
        </row>
        <row r="1146">
          <cell r="B1146" t="str">
            <v>15275</v>
          </cell>
          <cell r="C1146" t="str">
            <v>LABCHEM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17.01.2017</v>
          </cell>
          <cell r="G1146" t="str">
            <v>ST</v>
          </cell>
          <cell r="H1146" t="str">
            <v>USD</v>
          </cell>
          <cell r="I1146" t="str">
            <v>66820</v>
          </cell>
          <cell r="J1146" t="str">
            <v>21000</v>
          </cell>
          <cell r="K1146">
            <v>2</v>
          </cell>
          <cell r="L1146">
            <v>103.2</v>
          </cell>
          <cell r="M1146">
            <v>0</v>
          </cell>
        </row>
        <row r="1147">
          <cell r="B1147" t="str">
            <v>15275</v>
          </cell>
          <cell r="C1147" t="str">
            <v>LABCHEM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21.03.2017</v>
          </cell>
          <cell r="G1147" t="str">
            <v>ST</v>
          </cell>
          <cell r="H1147" t="str">
            <v>USD</v>
          </cell>
          <cell r="I1147" t="str">
            <v>66820</v>
          </cell>
          <cell r="J1147" t="str">
            <v>21000</v>
          </cell>
          <cell r="K1147">
            <v>5</v>
          </cell>
          <cell r="L1147">
            <v>152.1</v>
          </cell>
          <cell r="M1147">
            <v>0</v>
          </cell>
        </row>
        <row r="1148">
          <cell r="B1148" t="str">
            <v>15275</v>
          </cell>
          <cell r="C1148" t="str">
            <v>LABCHEM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01.06.2017</v>
          </cell>
          <cell r="G1148" t="str">
            <v>ST</v>
          </cell>
          <cell r="H1148" t="str">
            <v>USD</v>
          </cell>
          <cell r="I1148" t="str">
            <v>66820</v>
          </cell>
          <cell r="J1148" t="str">
            <v>21000</v>
          </cell>
          <cell r="K1148">
            <v>6</v>
          </cell>
          <cell r="L1148">
            <v>183.6</v>
          </cell>
          <cell r="M1148">
            <v>0</v>
          </cell>
        </row>
        <row r="1149">
          <cell r="B1149" t="str">
            <v>15275</v>
          </cell>
          <cell r="C1149" t="str">
            <v>LABCHEM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09.06.2017</v>
          </cell>
          <cell r="G1149" t="str">
            <v>ST</v>
          </cell>
          <cell r="H1149" t="str">
            <v>USD</v>
          </cell>
          <cell r="I1149" t="str">
            <v>66880</v>
          </cell>
          <cell r="J1149" t="str">
            <v>21000</v>
          </cell>
          <cell r="K1149">
            <v>2</v>
          </cell>
          <cell r="L1149">
            <v>1683</v>
          </cell>
          <cell r="M1149">
            <v>0</v>
          </cell>
        </row>
        <row r="1150">
          <cell r="B1150" t="str">
            <v>153</v>
          </cell>
          <cell r="C1150" t="str">
            <v>FRANK MARTUCCIO ASPHALT AND PAVING INC.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20.01.2017</v>
          </cell>
          <cell r="G1150" t="str">
            <v>ST</v>
          </cell>
          <cell r="H1150" t="str">
            <v>USD</v>
          </cell>
          <cell r="I1150" t="str">
            <v>61005</v>
          </cell>
          <cell r="J1150" t="str">
            <v>21000</v>
          </cell>
          <cell r="K1150">
            <v>1</v>
          </cell>
          <cell r="L1150">
            <v>2528</v>
          </cell>
          <cell r="M1150">
            <v>0</v>
          </cell>
        </row>
        <row r="1151">
          <cell r="B1151" t="str">
            <v>153</v>
          </cell>
          <cell r="C1151" t="str">
            <v>FRANK MARTUCCIO ASPHALT AND PAVING INC.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61005</v>
          </cell>
          <cell r="J1151" t="str">
            <v>21000</v>
          </cell>
          <cell r="K1151">
            <v>1</v>
          </cell>
          <cell r="L1151">
            <v>2528</v>
          </cell>
          <cell r="M1151">
            <v>0</v>
          </cell>
        </row>
        <row r="1152">
          <cell r="B1152" t="str">
            <v>153</v>
          </cell>
          <cell r="C1152" t="str">
            <v>FRANK MARTUCCIO ASPHALT AND PAVING INC.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09.02.2017</v>
          </cell>
          <cell r="G1152" t="str">
            <v>ST</v>
          </cell>
          <cell r="H1152" t="str">
            <v>USD</v>
          </cell>
          <cell r="I1152" t="str">
            <v>61005</v>
          </cell>
          <cell r="J1152" t="str">
            <v>21000</v>
          </cell>
          <cell r="K1152">
            <v>1</v>
          </cell>
          <cell r="L1152">
            <v>10400</v>
          </cell>
          <cell r="M1152">
            <v>0</v>
          </cell>
        </row>
        <row r="1153">
          <cell r="B1153" t="str">
            <v>153</v>
          </cell>
          <cell r="C1153" t="str">
            <v>FRANK MARTUCCIO ASPHALT AND PAVING INC.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28.02.2017</v>
          </cell>
          <cell r="G1153" t="str">
            <v>ST</v>
          </cell>
          <cell r="H1153" t="str">
            <v>USD</v>
          </cell>
          <cell r="I1153" t="str">
            <v>61005</v>
          </cell>
          <cell r="J1153" t="str">
            <v>21000</v>
          </cell>
          <cell r="K1153">
            <v>1</v>
          </cell>
          <cell r="L1153">
            <v>10400</v>
          </cell>
          <cell r="M1153">
            <v>0</v>
          </cell>
        </row>
        <row r="1154">
          <cell r="B1154" t="str">
            <v>153</v>
          </cell>
          <cell r="C1154" t="str">
            <v>FRANK MARTUCCIO ASPHALT AND PAVING INC.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13.03.2017</v>
          </cell>
          <cell r="G1154" t="str">
            <v>ST</v>
          </cell>
          <cell r="H1154" t="str">
            <v>USD</v>
          </cell>
          <cell r="I1154" t="str">
            <v>61005</v>
          </cell>
          <cell r="J1154" t="str">
            <v>21000</v>
          </cell>
          <cell r="K1154">
            <v>1</v>
          </cell>
          <cell r="L1154">
            <v>10400</v>
          </cell>
          <cell r="M1154">
            <v>0</v>
          </cell>
        </row>
        <row r="1155">
          <cell r="B1155" t="str">
            <v>153</v>
          </cell>
          <cell r="C1155" t="str">
            <v>FRANK MARTUCCIO ASPHALT AND PAVING INC.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20.03.2017</v>
          </cell>
          <cell r="G1155" t="str">
            <v>ST</v>
          </cell>
          <cell r="H1155" t="str">
            <v>USD</v>
          </cell>
          <cell r="I1155" t="str">
            <v>61005</v>
          </cell>
          <cell r="J1155" t="str">
            <v>21000</v>
          </cell>
          <cell r="K1155">
            <v>1</v>
          </cell>
          <cell r="L1155">
            <v>2512</v>
          </cell>
          <cell r="M1155">
            <v>0</v>
          </cell>
        </row>
        <row r="1156">
          <cell r="B1156" t="str">
            <v>153</v>
          </cell>
          <cell r="C1156" t="str">
            <v>FRANK MARTUCCIO ASPHALT AND PAVING INC.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11.04.2017</v>
          </cell>
          <cell r="G1156" t="str">
            <v>ST</v>
          </cell>
          <cell r="H1156" t="str">
            <v>USD</v>
          </cell>
          <cell r="I1156" t="str">
            <v>61005</v>
          </cell>
          <cell r="J1156" t="str">
            <v>21000</v>
          </cell>
          <cell r="K1156">
            <v>3</v>
          </cell>
          <cell r="L1156">
            <v>31200</v>
          </cell>
          <cell r="M1156">
            <v>0</v>
          </cell>
        </row>
        <row r="1157">
          <cell r="B1157" t="str">
            <v>153</v>
          </cell>
          <cell r="C1157" t="str">
            <v>FRANK MARTUCCIO ASPHALT AND PAVING INC.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20.04.2017</v>
          </cell>
          <cell r="G1157" t="str">
            <v>ST</v>
          </cell>
          <cell r="H1157" t="str">
            <v>USD</v>
          </cell>
          <cell r="I1157" t="str">
            <v>61005</v>
          </cell>
          <cell r="J1157" t="str">
            <v>21000</v>
          </cell>
          <cell r="K1157">
            <v>1</v>
          </cell>
          <cell r="L1157">
            <v>10400</v>
          </cell>
          <cell r="M1157">
            <v>0</v>
          </cell>
        </row>
        <row r="1158">
          <cell r="B1158" t="str">
            <v>153</v>
          </cell>
          <cell r="C1158" t="str">
            <v>FRANK MARTUCCIO ASPHALT AND PAVING INC.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24.04.2017</v>
          </cell>
          <cell r="G1158" t="str">
            <v>ST</v>
          </cell>
          <cell r="H1158" t="str">
            <v>USD</v>
          </cell>
          <cell r="I1158" t="str">
            <v>61000</v>
          </cell>
          <cell r="J1158" t="str">
            <v>21000</v>
          </cell>
          <cell r="K1158">
            <v>1</v>
          </cell>
          <cell r="L1158">
            <v>3000</v>
          </cell>
          <cell r="M1158">
            <v>0</v>
          </cell>
        </row>
        <row r="1159">
          <cell r="B1159" t="str">
            <v>153</v>
          </cell>
          <cell r="C1159" t="str">
            <v>FRANK MARTUCCIO ASPHALT AND PAVING INC.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26.04.2017</v>
          </cell>
          <cell r="G1159" t="str">
            <v>ST</v>
          </cell>
          <cell r="H1159" t="str">
            <v>USD</v>
          </cell>
          <cell r="I1159" t="str">
            <v>61005</v>
          </cell>
          <cell r="J1159" t="str">
            <v>21000</v>
          </cell>
          <cell r="K1159">
            <v>1</v>
          </cell>
          <cell r="L1159">
            <v>10400</v>
          </cell>
          <cell r="M1159">
            <v>0</v>
          </cell>
        </row>
        <row r="1160">
          <cell r="B1160" t="str">
            <v>153</v>
          </cell>
          <cell r="C1160" t="str">
            <v>FRANK MARTUCCIO ASPHALT AND PAVING INC.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15.06.2017</v>
          </cell>
          <cell r="G1160" t="str">
            <v>ST</v>
          </cell>
          <cell r="H1160" t="str">
            <v>USD</v>
          </cell>
          <cell r="I1160" t="str">
            <v>61005</v>
          </cell>
          <cell r="J1160" t="str">
            <v>21000</v>
          </cell>
          <cell r="K1160">
            <v>1</v>
          </cell>
          <cell r="L1160">
            <v>30186</v>
          </cell>
          <cell r="M1160">
            <v>0</v>
          </cell>
        </row>
        <row r="1161">
          <cell r="B1161" t="str">
            <v>153</v>
          </cell>
          <cell r="C1161" t="str">
            <v>FRANK MARTUCCIO ASPHALT AND PAVING INC.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16.06.2017</v>
          </cell>
          <cell r="G1161" t="str">
            <v>ST</v>
          </cell>
          <cell r="H1161" t="str">
            <v>USD</v>
          </cell>
          <cell r="I1161" t="str">
            <v>61005</v>
          </cell>
          <cell r="J1161" t="str">
            <v>21000</v>
          </cell>
          <cell r="K1161">
            <v>10</v>
          </cell>
          <cell r="L1161">
            <v>950</v>
          </cell>
          <cell r="M1161">
            <v>0</v>
          </cell>
        </row>
        <row r="1162">
          <cell r="B1162" t="str">
            <v>153</v>
          </cell>
          <cell r="C1162" t="str">
            <v>FRANK MARTUCCIO ASPHALT AND PAVING INC.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21.06.2017</v>
          </cell>
          <cell r="G1162" t="str">
            <v>ST</v>
          </cell>
          <cell r="H1162" t="str">
            <v>USD</v>
          </cell>
          <cell r="I1162" t="str">
            <v>61000</v>
          </cell>
          <cell r="J1162" t="str">
            <v>21000</v>
          </cell>
          <cell r="K1162">
            <v>1</v>
          </cell>
          <cell r="L1162">
            <v>17500</v>
          </cell>
          <cell r="M1162">
            <v>0</v>
          </cell>
        </row>
        <row r="1163">
          <cell r="B1163" t="str">
            <v>155</v>
          </cell>
          <cell r="C1163" t="str">
            <v>G.W. BECKER INC.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20.02.2017</v>
          </cell>
          <cell r="G1163" t="str">
            <v>ST</v>
          </cell>
          <cell r="H1163" t="str">
            <v>USD</v>
          </cell>
          <cell r="I1163" t="str">
            <v>65080</v>
          </cell>
          <cell r="J1163" t="str">
            <v>21000</v>
          </cell>
          <cell r="K1163">
            <v>3</v>
          </cell>
          <cell r="L1163">
            <v>2607</v>
          </cell>
          <cell r="M1163">
            <v>0</v>
          </cell>
        </row>
        <row r="1164">
          <cell r="B1164" t="str">
            <v>155</v>
          </cell>
          <cell r="C1164" t="str">
            <v>G.W. BECKER INC.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29.03.2017</v>
          </cell>
          <cell r="G1164" t="str">
            <v>ST</v>
          </cell>
          <cell r="H1164" t="str">
            <v>USD</v>
          </cell>
          <cell r="I1164" t="str">
            <v>65005</v>
          </cell>
          <cell r="J1164" t="str">
            <v>21000</v>
          </cell>
          <cell r="K1164">
            <v>1</v>
          </cell>
          <cell r="L1164">
            <v>2900</v>
          </cell>
          <cell r="M1164">
            <v>0</v>
          </cell>
        </row>
        <row r="1165">
          <cell r="B1165" t="str">
            <v>155</v>
          </cell>
          <cell r="C1165" t="str">
            <v>G.W. BECKER INC.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31.03.2017</v>
          </cell>
          <cell r="G1165" t="str">
            <v>ST</v>
          </cell>
          <cell r="H1165" t="str">
            <v>USD</v>
          </cell>
          <cell r="I1165" t="str">
            <v>65005</v>
          </cell>
          <cell r="J1165" t="str">
            <v>21000</v>
          </cell>
          <cell r="K1165">
            <v>5</v>
          </cell>
          <cell r="L1165">
            <v>1645</v>
          </cell>
          <cell r="M1165">
            <v>0</v>
          </cell>
        </row>
        <row r="1166">
          <cell r="B1166" t="str">
            <v>155</v>
          </cell>
          <cell r="C1166" t="str">
            <v>G.W. BECKER INC.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11.04.2017</v>
          </cell>
          <cell r="G1166" t="str">
            <v>ST</v>
          </cell>
          <cell r="H1166" t="str">
            <v>USD</v>
          </cell>
          <cell r="I1166" t="str">
            <v>65005</v>
          </cell>
          <cell r="J1166" t="str">
            <v>21000</v>
          </cell>
          <cell r="K1166">
            <v>16</v>
          </cell>
          <cell r="L1166">
            <v>7319</v>
          </cell>
          <cell r="M1166">
            <v>0</v>
          </cell>
        </row>
        <row r="1167">
          <cell r="B1167" t="str">
            <v>155</v>
          </cell>
          <cell r="C1167" t="str">
            <v>G.W. BECKER INC.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28.04.2017</v>
          </cell>
          <cell r="G1167" t="str">
            <v>ST</v>
          </cell>
          <cell r="H1167" t="str">
            <v>USD</v>
          </cell>
          <cell r="I1167" t="str">
            <v>65085</v>
          </cell>
          <cell r="J1167" t="str">
            <v>21000</v>
          </cell>
          <cell r="K1167">
            <v>0.91600000000000004</v>
          </cell>
          <cell r="L1167">
            <v>13744</v>
          </cell>
          <cell r="M1167">
            <v>0</v>
          </cell>
        </row>
        <row r="1168">
          <cell r="B1168" t="str">
            <v>155</v>
          </cell>
          <cell r="C1168" t="str">
            <v>G.W. BECKER INC.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30.04.2017</v>
          </cell>
          <cell r="G1168" t="str">
            <v>ST</v>
          </cell>
          <cell r="H1168" t="str">
            <v>USD</v>
          </cell>
          <cell r="I1168" t="str">
            <v>53200</v>
          </cell>
          <cell r="J1168" t="str">
            <v>21000</v>
          </cell>
          <cell r="K1168">
            <v>0.6</v>
          </cell>
          <cell r="L1168">
            <v>3648</v>
          </cell>
          <cell r="M1168">
            <v>0</v>
          </cell>
        </row>
        <row r="1169">
          <cell r="B1169" t="str">
            <v>155</v>
          </cell>
          <cell r="C1169" t="str">
            <v>G.W. BECKER INC.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30.04.2017</v>
          </cell>
          <cell r="G1169" t="str">
            <v>ST</v>
          </cell>
          <cell r="H1169" t="str">
            <v>USD</v>
          </cell>
          <cell r="I1169" t="str">
            <v>65005</v>
          </cell>
          <cell r="J1169" t="str">
            <v>21000</v>
          </cell>
          <cell r="K1169">
            <v>0.4</v>
          </cell>
          <cell r="L1169">
            <v>2432</v>
          </cell>
          <cell r="M1169">
            <v>0</v>
          </cell>
        </row>
        <row r="1170">
          <cell r="B1170" t="str">
            <v>155</v>
          </cell>
          <cell r="C1170" t="str">
            <v>G.W. BECKER INC.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05.05.2017</v>
          </cell>
          <cell r="G1170" t="str">
            <v>ST</v>
          </cell>
          <cell r="H1170" t="str">
            <v>USD</v>
          </cell>
          <cell r="I1170" t="str">
            <v>65005</v>
          </cell>
          <cell r="J1170" t="str">
            <v>21000</v>
          </cell>
          <cell r="K1170">
            <v>10</v>
          </cell>
          <cell r="L1170">
            <v>4893</v>
          </cell>
          <cell r="M1170">
            <v>0</v>
          </cell>
        </row>
        <row r="1171">
          <cell r="B1171" t="str">
            <v>155</v>
          </cell>
          <cell r="C1171" t="str">
            <v>G.W. BECKER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01.06.2017</v>
          </cell>
          <cell r="G1171" t="str">
            <v>ST</v>
          </cell>
          <cell r="H1171" t="str">
            <v>USD</v>
          </cell>
          <cell r="I1171" t="str">
            <v>65005</v>
          </cell>
          <cell r="J1171" t="str">
            <v>21000</v>
          </cell>
          <cell r="K1171">
            <v>2</v>
          </cell>
          <cell r="L1171">
            <v>490</v>
          </cell>
          <cell r="M1171">
            <v>0</v>
          </cell>
        </row>
        <row r="1172">
          <cell r="B1172" t="str">
            <v>155</v>
          </cell>
          <cell r="C1172" t="str">
            <v>G.W. BECKER INC.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15.06.2017</v>
          </cell>
          <cell r="G1172" t="str">
            <v>ST</v>
          </cell>
          <cell r="H1172" t="str">
            <v>USD</v>
          </cell>
          <cell r="I1172" t="str">
            <v>65005</v>
          </cell>
          <cell r="J1172" t="str">
            <v>21000</v>
          </cell>
          <cell r="K1172">
            <v>1</v>
          </cell>
          <cell r="L1172">
            <v>993.32</v>
          </cell>
          <cell r="M1172">
            <v>0</v>
          </cell>
        </row>
        <row r="1173">
          <cell r="B1173" t="str">
            <v>155</v>
          </cell>
          <cell r="C1173" t="str">
            <v>G.W. BECKER INC.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16.06.2017</v>
          </cell>
          <cell r="G1173" t="str">
            <v>ST</v>
          </cell>
          <cell r="H1173" t="str">
            <v>USD</v>
          </cell>
          <cell r="I1173" t="str">
            <v>65005</v>
          </cell>
          <cell r="J1173" t="str">
            <v>21000</v>
          </cell>
          <cell r="K1173">
            <v>45</v>
          </cell>
          <cell r="L1173">
            <v>9680</v>
          </cell>
          <cell r="M1173">
            <v>0</v>
          </cell>
        </row>
        <row r="1174">
          <cell r="B1174" t="str">
            <v>15675</v>
          </cell>
          <cell r="C1174" t="str">
            <v>MERCER COUNTY HAZMAT FUND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01.03.2017</v>
          </cell>
          <cell r="G1174" t="str">
            <v>ST</v>
          </cell>
          <cell r="H1174" t="str">
            <v>USD</v>
          </cell>
          <cell r="I1174" t="str">
            <v>69300</v>
          </cell>
          <cell r="J1174" t="str">
            <v>21000</v>
          </cell>
          <cell r="K1174">
            <v>0</v>
          </cell>
          <cell r="L1174">
            <v>975</v>
          </cell>
          <cell r="M1174">
            <v>0</v>
          </cell>
        </row>
        <row r="1175">
          <cell r="B1175" t="str">
            <v>15695</v>
          </cell>
          <cell r="C1175" t="str">
            <v>R   L CARRIERS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21.12.2016</v>
          </cell>
          <cell r="G1175" t="str">
            <v>ST</v>
          </cell>
          <cell r="H1175" t="str">
            <v>USD</v>
          </cell>
          <cell r="I1175" t="str">
            <v>77100</v>
          </cell>
          <cell r="J1175" t="str">
            <v>21000</v>
          </cell>
          <cell r="K1175">
            <v>0</v>
          </cell>
          <cell r="L1175">
            <v>2233.48</v>
          </cell>
          <cell r="M1175">
            <v>0</v>
          </cell>
        </row>
        <row r="1176">
          <cell r="B1176" t="str">
            <v>160785</v>
          </cell>
          <cell r="C1176" t="str">
            <v>STATE OF NEW JERSEY - CBT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20.06.2017</v>
          </cell>
          <cell r="G1176" t="str">
            <v>ST</v>
          </cell>
          <cell r="H1176" t="str">
            <v>USD</v>
          </cell>
          <cell r="I1176" t="str">
            <v>12801</v>
          </cell>
          <cell r="J1176" t="str">
            <v>21000</v>
          </cell>
          <cell r="K1176">
            <v>0</v>
          </cell>
          <cell r="L1176">
            <v>90000</v>
          </cell>
          <cell r="M1176">
            <v>0</v>
          </cell>
        </row>
        <row r="1177">
          <cell r="B1177" t="str">
            <v>1629</v>
          </cell>
          <cell r="C1177" t="str">
            <v>HERMAN. RICHARD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10.05.2017</v>
          </cell>
          <cell r="G1177" t="str">
            <v>ST</v>
          </cell>
          <cell r="H1177" t="str">
            <v>USD</v>
          </cell>
          <cell r="I1177" t="str">
            <v>53200</v>
          </cell>
          <cell r="J1177" t="str">
            <v>21000</v>
          </cell>
          <cell r="K1177">
            <v>0</v>
          </cell>
          <cell r="L1177">
            <v>20.329999999999998</v>
          </cell>
          <cell r="M1177">
            <v>0</v>
          </cell>
        </row>
        <row r="1178">
          <cell r="B1178" t="str">
            <v>164785</v>
          </cell>
          <cell r="C1178" t="str">
            <v>COMMERCIAL GROUP LIFTING PRODUCTS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01.03.2017</v>
          </cell>
          <cell r="G1178" t="str">
            <v>ST</v>
          </cell>
          <cell r="H1178" t="str">
            <v>USD</v>
          </cell>
          <cell r="I1178" t="str">
            <v>66500</v>
          </cell>
          <cell r="J1178" t="str">
            <v>21000</v>
          </cell>
          <cell r="K1178">
            <v>1</v>
          </cell>
          <cell r="L1178">
            <v>845</v>
          </cell>
          <cell r="M1178">
            <v>0</v>
          </cell>
        </row>
        <row r="1179">
          <cell r="B1179" t="str">
            <v>165</v>
          </cell>
          <cell r="C1179" t="str">
            <v>GLUNT INDUSTRIES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23.12.2016</v>
          </cell>
          <cell r="G1179" t="str">
            <v>ST</v>
          </cell>
          <cell r="H1179" t="str">
            <v>USD</v>
          </cell>
          <cell r="I1179" t="str">
            <v>63750</v>
          </cell>
          <cell r="J1179" t="str">
            <v>21000</v>
          </cell>
          <cell r="K1179">
            <v>1</v>
          </cell>
          <cell r="L1179">
            <v>29810</v>
          </cell>
          <cell r="M1179">
            <v>0</v>
          </cell>
        </row>
        <row r="1180">
          <cell r="B1180" t="str">
            <v>165</v>
          </cell>
          <cell r="C1180" t="str">
            <v>GLUNT INDUSTRIES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27.12.2016</v>
          </cell>
          <cell r="G1180" t="str">
            <v>ST</v>
          </cell>
          <cell r="H1180" t="str">
            <v>USD</v>
          </cell>
          <cell r="I1180" t="str">
            <v>63750</v>
          </cell>
          <cell r="J1180" t="str">
            <v>21000</v>
          </cell>
          <cell r="K1180">
            <v>1</v>
          </cell>
          <cell r="L1180">
            <v>30710</v>
          </cell>
          <cell r="M1180">
            <v>0</v>
          </cell>
        </row>
        <row r="1181">
          <cell r="B1181" t="str">
            <v>165</v>
          </cell>
          <cell r="C1181" t="str">
            <v>GLUNT INDUSTRIES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02.02.2017</v>
          </cell>
          <cell r="G1181" t="str">
            <v>ST</v>
          </cell>
          <cell r="H1181" t="str">
            <v>USD</v>
          </cell>
          <cell r="I1181" t="str">
            <v>63750</v>
          </cell>
          <cell r="J1181" t="str">
            <v>21000</v>
          </cell>
          <cell r="K1181">
            <v>8</v>
          </cell>
          <cell r="L1181">
            <v>25410</v>
          </cell>
          <cell r="M1181">
            <v>0</v>
          </cell>
        </row>
        <row r="1182">
          <cell r="B1182" t="str">
            <v>165</v>
          </cell>
          <cell r="C1182" t="str">
            <v>GLUNT INDUSTRIES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14.02.2017</v>
          </cell>
          <cell r="G1182" t="str">
            <v>ST</v>
          </cell>
          <cell r="H1182" t="str">
            <v>USD</v>
          </cell>
          <cell r="I1182" t="str">
            <v>61950</v>
          </cell>
          <cell r="J1182" t="str">
            <v>21000</v>
          </cell>
          <cell r="K1182">
            <v>6</v>
          </cell>
          <cell r="L1182">
            <v>8610</v>
          </cell>
          <cell r="M1182">
            <v>0</v>
          </cell>
        </row>
        <row r="1183">
          <cell r="B1183" t="str">
            <v>165</v>
          </cell>
          <cell r="C1183" t="str">
            <v>GLUNT INDUSTRIES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22.02.2017</v>
          </cell>
          <cell r="G1183" t="str">
            <v>ST</v>
          </cell>
          <cell r="H1183" t="str">
            <v>USD</v>
          </cell>
          <cell r="I1183" t="str">
            <v>62300</v>
          </cell>
          <cell r="J1183" t="str">
            <v>21000</v>
          </cell>
          <cell r="K1183">
            <v>1</v>
          </cell>
          <cell r="L1183">
            <v>6775</v>
          </cell>
          <cell r="M1183">
            <v>0</v>
          </cell>
        </row>
        <row r="1184">
          <cell r="B1184" t="str">
            <v>165</v>
          </cell>
          <cell r="C1184" t="str">
            <v>GLUNT INDUSTRIES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28.02.2017</v>
          </cell>
          <cell r="G1184" t="str">
            <v>ST</v>
          </cell>
          <cell r="H1184" t="str">
            <v>USD</v>
          </cell>
          <cell r="I1184" t="str">
            <v>65250</v>
          </cell>
          <cell r="J1184" t="str">
            <v>21000</v>
          </cell>
          <cell r="K1184">
            <v>2</v>
          </cell>
          <cell r="L1184">
            <v>4000</v>
          </cell>
          <cell r="M1184">
            <v>0</v>
          </cell>
        </row>
        <row r="1185">
          <cell r="B1185" t="str">
            <v>165</v>
          </cell>
          <cell r="C1185" t="str">
            <v>GLUNT INDUSTRIES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02.03.2017</v>
          </cell>
          <cell r="G1185" t="str">
            <v>ST</v>
          </cell>
          <cell r="H1185" t="str">
            <v>USD</v>
          </cell>
          <cell r="I1185" t="str">
            <v>63350</v>
          </cell>
          <cell r="J1185" t="str">
            <v>21000</v>
          </cell>
          <cell r="K1185">
            <v>1</v>
          </cell>
          <cell r="L1185">
            <v>26135</v>
          </cell>
          <cell r="M1185">
            <v>0</v>
          </cell>
        </row>
        <row r="1186">
          <cell r="B1186" t="str">
            <v>165</v>
          </cell>
          <cell r="C1186" t="str">
            <v>GLUNT INDUSTRIES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09.03.2017</v>
          </cell>
          <cell r="G1186" t="str">
            <v>ST</v>
          </cell>
          <cell r="H1186" t="str">
            <v>USD</v>
          </cell>
          <cell r="I1186" t="str">
            <v>63350</v>
          </cell>
          <cell r="J1186" t="str">
            <v>21000</v>
          </cell>
          <cell r="K1186">
            <v>1</v>
          </cell>
          <cell r="L1186">
            <v>15195</v>
          </cell>
          <cell r="M1186">
            <v>0</v>
          </cell>
        </row>
        <row r="1187">
          <cell r="B1187" t="str">
            <v>165</v>
          </cell>
          <cell r="C1187" t="str">
            <v>GLUNT INDUSTRIES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20.03.2017</v>
          </cell>
          <cell r="G1187" t="str">
            <v>ST</v>
          </cell>
          <cell r="H1187" t="str">
            <v>USD</v>
          </cell>
          <cell r="I1187" t="str">
            <v>63750</v>
          </cell>
          <cell r="J1187" t="str">
            <v>21000</v>
          </cell>
          <cell r="K1187">
            <v>4</v>
          </cell>
          <cell r="L1187">
            <v>21728</v>
          </cell>
          <cell r="M1187">
            <v>0</v>
          </cell>
        </row>
        <row r="1188">
          <cell r="B1188" t="str">
            <v>165</v>
          </cell>
          <cell r="C1188" t="str">
            <v>GLUNT INDUSTRIES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30.03.2017</v>
          </cell>
          <cell r="G1188" t="str">
            <v>ST</v>
          </cell>
          <cell r="H1188" t="str">
            <v>USD</v>
          </cell>
          <cell r="I1188" t="str">
            <v>63750</v>
          </cell>
          <cell r="J1188" t="str">
            <v>21000</v>
          </cell>
          <cell r="K1188">
            <v>3</v>
          </cell>
          <cell r="L1188">
            <v>21285</v>
          </cell>
          <cell r="M1188">
            <v>0</v>
          </cell>
        </row>
        <row r="1189">
          <cell r="B1189" t="str">
            <v>165</v>
          </cell>
          <cell r="C1189" t="str">
            <v>GLUNT INDUSTRIES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28.04.2017</v>
          </cell>
          <cell r="G1189" t="str">
            <v>ST</v>
          </cell>
          <cell r="H1189" t="str">
            <v>USD</v>
          </cell>
          <cell r="I1189" t="str">
            <v>62300</v>
          </cell>
          <cell r="J1189" t="str">
            <v>21000</v>
          </cell>
          <cell r="K1189">
            <v>1.845</v>
          </cell>
          <cell r="L1189">
            <v>90447</v>
          </cell>
          <cell r="M1189">
            <v>0</v>
          </cell>
        </row>
        <row r="1190">
          <cell r="B1190" t="str">
            <v>165</v>
          </cell>
          <cell r="C1190" t="str">
            <v>GLUNT INDUSTRIES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01.05.2017</v>
          </cell>
          <cell r="G1190" t="str">
            <v>ST</v>
          </cell>
          <cell r="H1190" t="str">
            <v>USD</v>
          </cell>
          <cell r="I1190" t="str">
            <v>62300</v>
          </cell>
          <cell r="J1190" t="str">
            <v>21000</v>
          </cell>
          <cell r="K1190">
            <v>2</v>
          </cell>
          <cell r="L1190">
            <v>4994</v>
          </cell>
          <cell r="M1190">
            <v>0</v>
          </cell>
        </row>
        <row r="1191">
          <cell r="B1191" t="str">
            <v>165</v>
          </cell>
          <cell r="C1191" t="str">
            <v>GLUNT INDUSTRIES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04.05.2017</v>
          </cell>
          <cell r="G1191" t="str">
            <v>ST</v>
          </cell>
          <cell r="H1191" t="str">
            <v>USD</v>
          </cell>
          <cell r="I1191" t="str">
            <v>62300</v>
          </cell>
          <cell r="J1191" t="str">
            <v>21000</v>
          </cell>
          <cell r="K1191">
            <v>4</v>
          </cell>
          <cell r="L1191">
            <v>9988</v>
          </cell>
          <cell r="M1191">
            <v>0</v>
          </cell>
        </row>
        <row r="1192">
          <cell r="B1192" t="str">
            <v>165</v>
          </cell>
          <cell r="C1192" t="str">
            <v>GLUNT INDUSTRIES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24.05.2017</v>
          </cell>
          <cell r="G1192" t="str">
            <v>ST</v>
          </cell>
          <cell r="H1192" t="str">
            <v>USD</v>
          </cell>
          <cell r="I1192" t="str">
            <v>62300</v>
          </cell>
          <cell r="J1192" t="str">
            <v>21000</v>
          </cell>
          <cell r="K1192">
            <v>6</v>
          </cell>
          <cell r="L1192">
            <v>20765</v>
          </cell>
          <cell r="M1192">
            <v>0</v>
          </cell>
        </row>
        <row r="1193">
          <cell r="B1193" t="str">
            <v>165</v>
          </cell>
          <cell r="C1193" t="str">
            <v>GLUNT INDUSTRIES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24.05.2017</v>
          </cell>
          <cell r="G1193" t="str">
            <v>ST</v>
          </cell>
          <cell r="H1193" t="str">
            <v>USD</v>
          </cell>
          <cell r="I1193" t="str">
            <v>63750</v>
          </cell>
          <cell r="J1193" t="str">
            <v>21000</v>
          </cell>
          <cell r="K1193">
            <v>1</v>
          </cell>
          <cell r="L1193">
            <v>3265</v>
          </cell>
          <cell r="M1193">
            <v>0</v>
          </cell>
        </row>
        <row r="1194">
          <cell r="B1194" t="str">
            <v>1651</v>
          </cell>
          <cell r="C1194" t="str">
            <v>MILLER. BOB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04.04.2017</v>
          </cell>
          <cell r="G1194" t="str">
            <v>ST</v>
          </cell>
          <cell r="H1194" t="str">
            <v>USD</v>
          </cell>
          <cell r="I1194" t="str">
            <v>53200</v>
          </cell>
          <cell r="J1194" t="str">
            <v>21000</v>
          </cell>
          <cell r="K1194">
            <v>0</v>
          </cell>
          <cell r="L1194">
            <v>5528.22</v>
          </cell>
          <cell r="M1194">
            <v>0</v>
          </cell>
        </row>
        <row r="1195">
          <cell r="B1195" t="str">
            <v>1651</v>
          </cell>
          <cell r="C1195" t="str">
            <v>MILLER. BOB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15.05.2017</v>
          </cell>
          <cell r="G1195" t="str">
            <v>ST</v>
          </cell>
          <cell r="H1195" t="str">
            <v>USD</v>
          </cell>
          <cell r="I1195" t="str">
            <v>53200</v>
          </cell>
          <cell r="J1195" t="str">
            <v>21000</v>
          </cell>
          <cell r="K1195">
            <v>0</v>
          </cell>
          <cell r="L1195">
            <v>889.5</v>
          </cell>
          <cell r="M1195">
            <v>0</v>
          </cell>
        </row>
        <row r="1196">
          <cell r="B1196" t="str">
            <v>1651</v>
          </cell>
          <cell r="C1196" t="str">
            <v>MILLER. BOB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12.06.2017</v>
          </cell>
          <cell r="G1196" t="str">
            <v>ST</v>
          </cell>
          <cell r="H1196" t="str">
            <v>USD</v>
          </cell>
          <cell r="I1196" t="str">
            <v>53200</v>
          </cell>
          <cell r="J1196" t="str">
            <v>21000</v>
          </cell>
          <cell r="K1196">
            <v>0</v>
          </cell>
          <cell r="L1196">
            <v>2759.64</v>
          </cell>
          <cell r="M1196">
            <v>0</v>
          </cell>
        </row>
        <row r="1197">
          <cell r="B1197" t="str">
            <v>16636</v>
          </cell>
          <cell r="C1197" t="str">
            <v>ROWE. JIM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27.12.2016</v>
          </cell>
          <cell r="G1197" t="str">
            <v>ST</v>
          </cell>
          <cell r="H1197" t="str">
            <v>USD</v>
          </cell>
          <cell r="I1197" t="str">
            <v>12755</v>
          </cell>
          <cell r="J1197" t="str">
            <v>21000</v>
          </cell>
          <cell r="K1197">
            <v>0</v>
          </cell>
          <cell r="L1197">
            <v>1167.51</v>
          </cell>
          <cell r="M1197">
            <v>0</v>
          </cell>
        </row>
        <row r="1198">
          <cell r="B1198" t="str">
            <v>16636</v>
          </cell>
          <cell r="C1198" t="str">
            <v>ROWE. JIM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24.01.2017</v>
          </cell>
          <cell r="G1198" t="str">
            <v>ST</v>
          </cell>
          <cell r="H1198" t="str">
            <v>USD</v>
          </cell>
          <cell r="I1198" t="str">
            <v>12755</v>
          </cell>
          <cell r="J1198" t="str">
            <v>21000</v>
          </cell>
          <cell r="K1198">
            <v>0</v>
          </cell>
          <cell r="L1198">
            <v>546.74</v>
          </cell>
          <cell r="M1198">
            <v>0</v>
          </cell>
        </row>
        <row r="1199">
          <cell r="B1199" t="str">
            <v>16636</v>
          </cell>
          <cell r="C1199" t="str">
            <v>ROWE. JIM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21.02.2017</v>
          </cell>
          <cell r="G1199" t="str">
            <v>ST</v>
          </cell>
          <cell r="H1199" t="str">
            <v>USD</v>
          </cell>
          <cell r="I1199" t="str">
            <v>53200</v>
          </cell>
          <cell r="J1199" t="str">
            <v>21000</v>
          </cell>
          <cell r="K1199">
            <v>0</v>
          </cell>
          <cell r="L1199">
            <v>136.9</v>
          </cell>
          <cell r="M1199">
            <v>0</v>
          </cell>
        </row>
        <row r="1200">
          <cell r="B1200" t="str">
            <v>16636</v>
          </cell>
          <cell r="C1200" t="str">
            <v>ROWE. JIM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24.03.2017</v>
          </cell>
          <cell r="G1200" t="str">
            <v>ST</v>
          </cell>
          <cell r="H1200" t="str">
            <v>USD</v>
          </cell>
          <cell r="I1200" t="str">
            <v>12755</v>
          </cell>
          <cell r="J1200" t="str">
            <v>21000</v>
          </cell>
          <cell r="K1200">
            <v>0</v>
          </cell>
          <cell r="L1200">
            <v>585.63</v>
          </cell>
          <cell r="M1200">
            <v>0</v>
          </cell>
        </row>
        <row r="1201">
          <cell r="B1201" t="str">
            <v>16636</v>
          </cell>
          <cell r="C1201" t="str">
            <v>ROWE. JIM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12.04.2017</v>
          </cell>
          <cell r="G1201" t="str">
            <v>ST</v>
          </cell>
          <cell r="H1201" t="str">
            <v>USD</v>
          </cell>
          <cell r="I1201" t="str">
            <v>53000</v>
          </cell>
          <cell r="J1201" t="str">
            <v>21000</v>
          </cell>
          <cell r="K1201">
            <v>0</v>
          </cell>
          <cell r="L1201">
            <v>406.56</v>
          </cell>
          <cell r="M1201">
            <v>0</v>
          </cell>
        </row>
        <row r="1202">
          <cell r="B1202" t="str">
            <v>16636</v>
          </cell>
          <cell r="C1202" t="str">
            <v>ROWE. JIM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12.04.2017</v>
          </cell>
          <cell r="G1202" t="str">
            <v>ST</v>
          </cell>
          <cell r="H1202" t="str">
            <v>USD</v>
          </cell>
          <cell r="I1202" t="str">
            <v>53200</v>
          </cell>
          <cell r="J1202" t="str">
            <v>21000</v>
          </cell>
          <cell r="K1202">
            <v>0</v>
          </cell>
          <cell r="L1202">
            <v>438.92</v>
          </cell>
          <cell r="M1202">
            <v>0</v>
          </cell>
        </row>
        <row r="1203">
          <cell r="B1203" t="str">
            <v>16636</v>
          </cell>
          <cell r="C1203" t="str">
            <v>ROWE. JIM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12.04.2017</v>
          </cell>
          <cell r="G1203" t="str">
            <v>ST</v>
          </cell>
          <cell r="H1203" t="str">
            <v>USD</v>
          </cell>
          <cell r="I1203" t="str">
            <v>53210</v>
          </cell>
          <cell r="J1203" t="str">
            <v>21000</v>
          </cell>
          <cell r="K1203">
            <v>0</v>
          </cell>
          <cell r="L1203">
            <v>223.37</v>
          </cell>
          <cell r="M1203">
            <v>0</v>
          </cell>
        </row>
        <row r="1204">
          <cell r="B1204" t="str">
            <v>16636</v>
          </cell>
          <cell r="C1204" t="str">
            <v>ROWE. JIM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12.04.2017</v>
          </cell>
          <cell r="G1204" t="str">
            <v>ST</v>
          </cell>
          <cell r="H1204" t="str">
            <v>USD</v>
          </cell>
          <cell r="I1204" t="str">
            <v>53215</v>
          </cell>
          <cell r="J1204" t="str">
            <v>21000</v>
          </cell>
          <cell r="K1204">
            <v>0</v>
          </cell>
          <cell r="L1204">
            <v>197.8</v>
          </cell>
          <cell r="M1204">
            <v>0</v>
          </cell>
        </row>
        <row r="1205">
          <cell r="B1205" t="str">
            <v>16636</v>
          </cell>
          <cell r="C1205" t="str">
            <v>ROWE. JIM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01.05.2017</v>
          </cell>
          <cell r="G1205" t="str">
            <v>ST</v>
          </cell>
          <cell r="H1205" t="str">
            <v>USD</v>
          </cell>
          <cell r="I1205" t="str">
            <v>53000</v>
          </cell>
          <cell r="J1205" t="str">
            <v>21000</v>
          </cell>
          <cell r="K1205">
            <v>0</v>
          </cell>
          <cell r="L1205">
            <v>70.790000000000006</v>
          </cell>
          <cell r="M1205">
            <v>0</v>
          </cell>
        </row>
        <row r="1206">
          <cell r="B1206" t="str">
            <v>16636</v>
          </cell>
          <cell r="C1206" t="str">
            <v>ROWE. JIM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01.05.2017</v>
          </cell>
          <cell r="G1206" t="str">
            <v>ST</v>
          </cell>
          <cell r="H1206" t="str">
            <v>USD</v>
          </cell>
          <cell r="I1206" t="str">
            <v>53200</v>
          </cell>
          <cell r="J1206" t="str">
            <v>21000</v>
          </cell>
          <cell r="K1206">
            <v>0</v>
          </cell>
          <cell r="L1206">
            <v>122.62</v>
          </cell>
          <cell r="M1206">
            <v>0</v>
          </cell>
        </row>
        <row r="1207">
          <cell r="B1207" t="str">
            <v>16636</v>
          </cell>
          <cell r="C1207" t="str">
            <v>ROWE. JIM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01.05.2017</v>
          </cell>
          <cell r="G1207" t="str">
            <v>ST</v>
          </cell>
          <cell r="H1207" t="str">
            <v>USD</v>
          </cell>
          <cell r="I1207" t="str">
            <v>53210</v>
          </cell>
          <cell r="J1207" t="str">
            <v>21000</v>
          </cell>
          <cell r="K1207">
            <v>0</v>
          </cell>
          <cell r="L1207">
            <v>99.02</v>
          </cell>
          <cell r="M1207">
            <v>0</v>
          </cell>
        </row>
        <row r="1208">
          <cell r="B1208" t="str">
            <v>16636</v>
          </cell>
          <cell r="C1208" t="str">
            <v>ROWE. JIM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01.05.2017</v>
          </cell>
          <cell r="G1208" t="str">
            <v>ST</v>
          </cell>
          <cell r="H1208" t="str">
            <v>USD</v>
          </cell>
          <cell r="I1208" t="str">
            <v>53215</v>
          </cell>
          <cell r="J1208" t="str">
            <v>21000</v>
          </cell>
          <cell r="K1208">
            <v>0</v>
          </cell>
          <cell r="L1208">
            <v>100.31</v>
          </cell>
          <cell r="M1208">
            <v>0</v>
          </cell>
        </row>
        <row r="1209">
          <cell r="B1209" t="str">
            <v>16636</v>
          </cell>
          <cell r="C1209" t="str">
            <v>ROWE. JIM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30.05.2017</v>
          </cell>
          <cell r="G1209" t="str">
            <v>ST</v>
          </cell>
          <cell r="H1209" t="str">
            <v>USD</v>
          </cell>
          <cell r="I1209" t="str">
            <v>12755</v>
          </cell>
          <cell r="J1209" t="str">
            <v>21000</v>
          </cell>
          <cell r="K1209">
            <v>0</v>
          </cell>
          <cell r="L1209">
            <v>666.89</v>
          </cell>
          <cell r="M1209">
            <v>0</v>
          </cell>
        </row>
        <row r="1210">
          <cell r="B1210" t="str">
            <v>1668</v>
          </cell>
          <cell r="C1210" t="str">
            <v>STEVENS ENGINEERS   CONSTRUCTORS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28.02.2017</v>
          </cell>
          <cell r="G1210" t="str">
            <v>ST</v>
          </cell>
          <cell r="H1210" t="str">
            <v>USD</v>
          </cell>
          <cell r="I1210" t="str">
            <v>61970</v>
          </cell>
          <cell r="J1210" t="str">
            <v>21000</v>
          </cell>
          <cell r="K1210">
            <v>3</v>
          </cell>
          <cell r="L1210">
            <v>36421.360000000001</v>
          </cell>
          <cell r="M1210">
            <v>0</v>
          </cell>
        </row>
        <row r="1211">
          <cell r="B1211" t="str">
            <v>1668</v>
          </cell>
          <cell r="C1211" t="str">
            <v>STEVENS ENGINEERS   CONSTRUCTORS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28.03.2017</v>
          </cell>
          <cell r="G1211" t="str">
            <v>ST</v>
          </cell>
          <cell r="H1211" t="str">
            <v>USD</v>
          </cell>
          <cell r="I1211" t="str">
            <v>61740</v>
          </cell>
          <cell r="J1211" t="str">
            <v>21000</v>
          </cell>
          <cell r="K1211">
            <v>1</v>
          </cell>
          <cell r="L1211">
            <v>11256.96</v>
          </cell>
          <cell r="M1211">
            <v>0</v>
          </cell>
        </row>
        <row r="1212">
          <cell r="B1212" t="str">
            <v>1668</v>
          </cell>
          <cell r="C1212" t="str">
            <v>STEVENS ENGINEERS   CONSTRUCTORS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28.03.2017</v>
          </cell>
          <cell r="G1212" t="str">
            <v>ST</v>
          </cell>
          <cell r="H1212" t="str">
            <v>USD</v>
          </cell>
          <cell r="I1212" t="str">
            <v>61970</v>
          </cell>
          <cell r="J1212" t="str">
            <v>21000</v>
          </cell>
          <cell r="K1212">
            <v>3</v>
          </cell>
          <cell r="L1212">
            <v>18674.88</v>
          </cell>
          <cell r="M1212">
            <v>0</v>
          </cell>
        </row>
        <row r="1213">
          <cell r="B1213" t="str">
            <v>1668</v>
          </cell>
          <cell r="C1213" t="str">
            <v>STEVENS ENGINEERS   CONSTRUCTORS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25.04.2017</v>
          </cell>
          <cell r="G1213" t="str">
            <v>ST</v>
          </cell>
          <cell r="H1213" t="str">
            <v>USD</v>
          </cell>
          <cell r="I1213" t="str">
            <v>61970</v>
          </cell>
          <cell r="J1213" t="str">
            <v>21000</v>
          </cell>
          <cell r="K1213">
            <v>3</v>
          </cell>
          <cell r="L1213">
            <v>12665.62</v>
          </cell>
          <cell r="M1213">
            <v>0</v>
          </cell>
        </row>
        <row r="1214">
          <cell r="B1214" t="str">
            <v>1668</v>
          </cell>
          <cell r="C1214" t="str">
            <v>STEVENS ENGINEERS   CONSTRUCTORS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05.05.2017</v>
          </cell>
          <cell r="G1214" t="str">
            <v>ST</v>
          </cell>
          <cell r="H1214" t="str">
            <v>USD</v>
          </cell>
          <cell r="I1214" t="str">
            <v>61970</v>
          </cell>
          <cell r="J1214" t="str">
            <v>21000</v>
          </cell>
          <cell r="K1214">
            <v>2</v>
          </cell>
          <cell r="L1214">
            <v>6336</v>
          </cell>
          <cell r="M1214">
            <v>0</v>
          </cell>
        </row>
        <row r="1215">
          <cell r="B1215" t="str">
            <v>1668</v>
          </cell>
          <cell r="C1215" t="str">
            <v>STEVENS ENGINEERS   CONSTRUCTORS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12.06.2017</v>
          </cell>
          <cell r="G1215" t="str">
            <v>ST</v>
          </cell>
          <cell r="H1215" t="str">
            <v>USD</v>
          </cell>
          <cell r="I1215" t="str">
            <v>61730</v>
          </cell>
          <cell r="J1215" t="str">
            <v>21000</v>
          </cell>
          <cell r="K1215">
            <v>1</v>
          </cell>
          <cell r="L1215">
            <v>5489.36</v>
          </cell>
          <cell r="M1215">
            <v>0</v>
          </cell>
        </row>
        <row r="1216">
          <cell r="B1216" t="str">
            <v>1668</v>
          </cell>
          <cell r="C1216" t="str">
            <v>STEVENS ENGINEERS   CONSTRUCTORS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12.06.2017</v>
          </cell>
          <cell r="G1216" t="str">
            <v>ST</v>
          </cell>
          <cell r="H1216" t="str">
            <v>USD</v>
          </cell>
          <cell r="I1216" t="str">
            <v>61810</v>
          </cell>
          <cell r="J1216" t="str">
            <v>21000</v>
          </cell>
          <cell r="K1216">
            <v>1</v>
          </cell>
          <cell r="L1216">
            <v>3117.47</v>
          </cell>
          <cell r="M1216">
            <v>0</v>
          </cell>
        </row>
        <row r="1217">
          <cell r="B1217" t="str">
            <v>1668</v>
          </cell>
          <cell r="C1217" t="str">
            <v>STEVENS ENGINEERS   CONSTRUCTORS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12.06.2017</v>
          </cell>
          <cell r="G1217" t="str">
            <v>ST</v>
          </cell>
          <cell r="H1217" t="str">
            <v>USD</v>
          </cell>
          <cell r="I1217" t="str">
            <v>61970</v>
          </cell>
          <cell r="J1217" t="str">
            <v>21000</v>
          </cell>
          <cell r="K1217">
            <v>5</v>
          </cell>
          <cell r="L1217">
            <v>19068.27</v>
          </cell>
          <cell r="M1217">
            <v>0</v>
          </cell>
        </row>
        <row r="1218">
          <cell r="B1218" t="str">
            <v>168785</v>
          </cell>
          <cell r="C1218" t="str">
            <v>GLOUCESTER TERMINALS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10.01.2017</v>
          </cell>
          <cell r="G1218" t="str">
            <v>ST</v>
          </cell>
          <cell r="H1218" t="str">
            <v>USD</v>
          </cell>
          <cell r="I1218" t="str">
            <v>26560</v>
          </cell>
          <cell r="J1218" t="str">
            <v>21000</v>
          </cell>
          <cell r="K1218">
            <v>13.67</v>
          </cell>
          <cell r="L1218">
            <v>417924.78</v>
          </cell>
          <cell r="M1218">
            <v>0</v>
          </cell>
        </row>
        <row r="1219">
          <cell r="B1219" t="str">
            <v>168785</v>
          </cell>
          <cell r="C1219" t="str">
            <v>GLOUCESTER TERMINALS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19.01.2017</v>
          </cell>
          <cell r="G1219" t="str">
            <v>ST</v>
          </cell>
          <cell r="H1219" t="str">
            <v>USD</v>
          </cell>
          <cell r="I1219" t="str">
            <v>26560</v>
          </cell>
          <cell r="J1219" t="str">
            <v>21000</v>
          </cell>
          <cell r="K1219">
            <v>13.92</v>
          </cell>
          <cell r="L1219">
            <v>417714.65</v>
          </cell>
          <cell r="M1219">
            <v>0</v>
          </cell>
        </row>
        <row r="1220">
          <cell r="B1220" t="str">
            <v>168785</v>
          </cell>
          <cell r="C1220" t="str">
            <v>GLOUCESTER TERMINALS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15.02.2017</v>
          </cell>
          <cell r="G1220" t="str">
            <v>ST</v>
          </cell>
          <cell r="H1220" t="str">
            <v>USD</v>
          </cell>
          <cell r="I1220" t="str">
            <v>26560</v>
          </cell>
          <cell r="J1220" t="str">
            <v>21000</v>
          </cell>
          <cell r="K1220">
            <v>20.25</v>
          </cell>
          <cell r="L1220">
            <v>300868.67</v>
          </cell>
          <cell r="M1220">
            <v>0</v>
          </cell>
        </row>
        <row r="1221">
          <cell r="B1221" t="str">
            <v>168785</v>
          </cell>
          <cell r="C1221" t="str">
            <v>GLOUCESTER TERMINALS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21.02.2017</v>
          </cell>
          <cell r="G1221" t="str">
            <v>ST</v>
          </cell>
          <cell r="H1221" t="str">
            <v>USD</v>
          </cell>
          <cell r="I1221" t="str">
            <v>21075</v>
          </cell>
          <cell r="J1221" t="str">
            <v>21000</v>
          </cell>
          <cell r="K1221">
            <v>0</v>
          </cell>
          <cell r="L1221">
            <v>40032.9</v>
          </cell>
          <cell r="M1221">
            <v>0</v>
          </cell>
        </row>
        <row r="1222">
          <cell r="B1222" t="str">
            <v>168785</v>
          </cell>
          <cell r="C1222" t="str">
            <v>GLOUCESTER TERMINALS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09.03.2017</v>
          </cell>
          <cell r="G1222" t="str">
            <v>ST</v>
          </cell>
          <cell r="H1222" t="str">
            <v>USD</v>
          </cell>
          <cell r="I1222" t="str">
            <v>26560</v>
          </cell>
          <cell r="J1222" t="str">
            <v>21000</v>
          </cell>
          <cell r="K1222">
            <v>254</v>
          </cell>
          <cell r="L1222">
            <v>6732.4</v>
          </cell>
          <cell r="M1222">
            <v>0</v>
          </cell>
        </row>
        <row r="1223">
          <cell r="B1223" t="str">
            <v>168785</v>
          </cell>
          <cell r="C1223" t="str">
            <v>GLOUCESTER TERMINALS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15.03.2017</v>
          </cell>
          <cell r="G1223" t="str">
            <v>ST</v>
          </cell>
          <cell r="H1223" t="str">
            <v>USD</v>
          </cell>
          <cell r="I1223" t="str">
            <v>26560</v>
          </cell>
          <cell r="J1223" t="str">
            <v>21000</v>
          </cell>
          <cell r="K1223">
            <v>56.33</v>
          </cell>
          <cell r="L1223">
            <v>594640.04</v>
          </cell>
          <cell r="M1223">
            <v>0</v>
          </cell>
        </row>
        <row r="1224">
          <cell r="B1224" t="str">
            <v>168785</v>
          </cell>
          <cell r="C1224" t="str">
            <v>GLOUCESTER TERMINALS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22.03.2017</v>
          </cell>
          <cell r="G1224" t="str">
            <v>ST</v>
          </cell>
          <cell r="H1224" t="str">
            <v>USD</v>
          </cell>
          <cell r="I1224" t="str">
            <v>26560</v>
          </cell>
          <cell r="J1224" t="str">
            <v>21000</v>
          </cell>
          <cell r="K1224">
            <v>52.83</v>
          </cell>
          <cell r="L1224">
            <v>371103.59</v>
          </cell>
          <cell r="M1224">
            <v>0</v>
          </cell>
        </row>
        <row r="1225">
          <cell r="B1225" t="str">
            <v>168785</v>
          </cell>
          <cell r="C1225" t="str">
            <v>GLOUCESTER TERMINALS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03.04.2017</v>
          </cell>
          <cell r="G1225" t="str">
            <v>ST</v>
          </cell>
          <cell r="H1225" t="str">
            <v>USD</v>
          </cell>
          <cell r="I1225" t="str">
            <v>93042</v>
          </cell>
          <cell r="J1225" t="str">
            <v>21000</v>
          </cell>
          <cell r="K1225">
            <v>32</v>
          </cell>
          <cell r="L1225">
            <v>12800</v>
          </cell>
          <cell r="M1225">
            <v>0</v>
          </cell>
        </row>
        <row r="1226">
          <cell r="B1226" t="str">
            <v>168785</v>
          </cell>
          <cell r="C1226" t="str">
            <v>GLOUCESTER TERMINALS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07.04.2017</v>
          </cell>
          <cell r="G1226" t="str">
            <v>ST</v>
          </cell>
          <cell r="H1226" t="str">
            <v>USD</v>
          </cell>
          <cell r="I1226" t="str">
            <v>26560</v>
          </cell>
          <cell r="J1226" t="str">
            <v>21000</v>
          </cell>
          <cell r="K1226">
            <v>39.33</v>
          </cell>
          <cell r="L1226">
            <v>463514.26</v>
          </cell>
          <cell r="M1226">
            <v>0</v>
          </cell>
        </row>
        <row r="1227">
          <cell r="B1227" t="str">
            <v>168785</v>
          </cell>
          <cell r="C1227" t="str">
            <v>GLOUCESTER TERMINALS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11.04.2017</v>
          </cell>
          <cell r="G1227" t="str">
            <v>ST</v>
          </cell>
          <cell r="H1227" t="str">
            <v>USD</v>
          </cell>
          <cell r="I1227" t="str">
            <v>26560</v>
          </cell>
          <cell r="J1227" t="str">
            <v>21000</v>
          </cell>
          <cell r="K1227">
            <v>1.58</v>
          </cell>
          <cell r="L1227">
            <v>149319.95000000001</v>
          </cell>
          <cell r="M1227">
            <v>0</v>
          </cell>
        </row>
        <row r="1228">
          <cell r="B1228" t="str">
            <v>168785</v>
          </cell>
          <cell r="C1228" t="str">
            <v>GLOUCESTER TERMINALS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18.04.2017</v>
          </cell>
          <cell r="G1228" t="str">
            <v>ST</v>
          </cell>
          <cell r="H1228" t="str">
            <v>USD</v>
          </cell>
          <cell r="I1228" t="str">
            <v>26560</v>
          </cell>
          <cell r="J1228" t="str">
            <v>21000</v>
          </cell>
          <cell r="K1228">
            <v>47.33</v>
          </cell>
          <cell r="L1228">
            <v>432205.74</v>
          </cell>
          <cell r="M1228">
            <v>0</v>
          </cell>
        </row>
        <row r="1229">
          <cell r="B1229" t="str">
            <v>168785</v>
          </cell>
          <cell r="C1229" t="str">
            <v>GLOUCESTER TERMINALS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21.04.2017</v>
          </cell>
          <cell r="G1229" t="str">
            <v>ST</v>
          </cell>
          <cell r="H1229" t="str">
            <v>USD</v>
          </cell>
          <cell r="I1229" t="str">
            <v>26560</v>
          </cell>
          <cell r="J1229" t="str">
            <v>21000</v>
          </cell>
          <cell r="K1229">
            <v>46</v>
          </cell>
          <cell r="L1229">
            <v>446948.9</v>
          </cell>
          <cell r="M1229">
            <v>0</v>
          </cell>
        </row>
        <row r="1230">
          <cell r="B1230" t="str">
            <v>168785</v>
          </cell>
          <cell r="C1230" t="str">
            <v>GLOUCESTER TERMINALS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26.04.2017</v>
          </cell>
          <cell r="G1230" t="str">
            <v>ST</v>
          </cell>
          <cell r="H1230" t="str">
            <v>USD</v>
          </cell>
          <cell r="I1230" t="str">
            <v>26560</v>
          </cell>
          <cell r="J1230" t="str">
            <v>21000</v>
          </cell>
          <cell r="K1230">
            <v>3.08</v>
          </cell>
          <cell r="L1230">
            <v>155965.4</v>
          </cell>
          <cell r="M1230">
            <v>0</v>
          </cell>
        </row>
        <row r="1231">
          <cell r="B1231" t="str">
            <v>168785</v>
          </cell>
          <cell r="C1231" t="str">
            <v>GLOUCESTER TERMINALS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01.05.2017</v>
          </cell>
          <cell r="G1231" t="str">
            <v>ST</v>
          </cell>
          <cell r="H1231" t="str">
            <v>USD</v>
          </cell>
          <cell r="I1231" t="str">
            <v>26560</v>
          </cell>
          <cell r="J1231" t="str">
            <v>21000</v>
          </cell>
          <cell r="K1231">
            <v>25.67</v>
          </cell>
          <cell r="L1231">
            <v>424594.08</v>
          </cell>
          <cell r="M1231">
            <v>0</v>
          </cell>
        </row>
        <row r="1232">
          <cell r="B1232" t="str">
            <v>168785</v>
          </cell>
          <cell r="C1232" t="str">
            <v>GLOUCESTER TERMINALS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01.05.2017</v>
          </cell>
          <cell r="G1232" t="str">
            <v>ST</v>
          </cell>
          <cell r="H1232" t="str">
            <v>USD</v>
          </cell>
          <cell r="I1232" t="str">
            <v>53200</v>
          </cell>
          <cell r="J1232" t="str">
            <v>21000</v>
          </cell>
          <cell r="K1232">
            <v>18</v>
          </cell>
          <cell r="L1232">
            <v>1800</v>
          </cell>
          <cell r="M1232">
            <v>0</v>
          </cell>
        </row>
        <row r="1233">
          <cell r="B1233" t="str">
            <v>168785</v>
          </cell>
          <cell r="C1233" t="str">
            <v>GLOUCESTER TERMINALS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04.05.2017</v>
          </cell>
          <cell r="G1233" t="str">
            <v>ST</v>
          </cell>
          <cell r="H1233" t="str">
            <v>USD</v>
          </cell>
          <cell r="I1233" t="str">
            <v>26560</v>
          </cell>
          <cell r="J1233" t="str">
            <v>21000</v>
          </cell>
          <cell r="K1233">
            <v>347</v>
          </cell>
          <cell r="L1233">
            <v>9416.35</v>
          </cell>
          <cell r="M1233">
            <v>0</v>
          </cell>
        </row>
        <row r="1234">
          <cell r="B1234" t="str">
            <v>168785</v>
          </cell>
          <cell r="C1234" t="str">
            <v>GLOUCESTER TERMINALS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04.05.2017</v>
          </cell>
          <cell r="G1234" t="str">
            <v>ST</v>
          </cell>
          <cell r="H1234" t="str">
            <v>USD</v>
          </cell>
          <cell r="I1234" t="str">
            <v>93042</v>
          </cell>
          <cell r="J1234" t="str">
            <v>21000</v>
          </cell>
          <cell r="K1234">
            <v>34</v>
          </cell>
          <cell r="L1234">
            <v>13600</v>
          </cell>
          <cell r="M1234">
            <v>0</v>
          </cell>
        </row>
        <row r="1235">
          <cell r="B1235" t="str">
            <v>168785</v>
          </cell>
          <cell r="C1235" t="str">
            <v>GLOUCESTER TERMINALS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10.05.2017</v>
          </cell>
          <cell r="G1235" t="str">
            <v>ST</v>
          </cell>
          <cell r="H1235" t="str">
            <v>USD</v>
          </cell>
          <cell r="I1235" t="str">
            <v>26560</v>
          </cell>
          <cell r="J1235" t="str">
            <v>21000</v>
          </cell>
          <cell r="K1235">
            <v>54</v>
          </cell>
          <cell r="L1235">
            <v>512744.12</v>
          </cell>
          <cell r="M1235">
            <v>0</v>
          </cell>
        </row>
        <row r="1236">
          <cell r="B1236" t="str">
            <v>168785</v>
          </cell>
          <cell r="C1236" t="str">
            <v>GLOUCESTER TERMINALS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15.05.2017</v>
          </cell>
          <cell r="G1236" t="str">
            <v>ST</v>
          </cell>
          <cell r="H1236" t="str">
            <v>USD</v>
          </cell>
          <cell r="I1236" t="str">
            <v>26560</v>
          </cell>
          <cell r="J1236" t="str">
            <v>21000</v>
          </cell>
          <cell r="K1236">
            <v>31.5</v>
          </cell>
          <cell r="L1236">
            <v>454666.27</v>
          </cell>
          <cell r="M1236">
            <v>0</v>
          </cell>
        </row>
        <row r="1237">
          <cell r="B1237" t="str">
            <v>168785</v>
          </cell>
          <cell r="C1237" t="str">
            <v>GLOUCESTER TERMINALS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19.05.2017</v>
          </cell>
          <cell r="G1237" t="str">
            <v>ST</v>
          </cell>
          <cell r="H1237" t="str">
            <v>USD</v>
          </cell>
          <cell r="I1237" t="str">
            <v>21075</v>
          </cell>
          <cell r="J1237" t="str">
            <v>21000</v>
          </cell>
          <cell r="K1237">
            <v>0</v>
          </cell>
          <cell r="L1237">
            <v>44014.2</v>
          </cell>
          <cell r="M1237">
            <v>0</v>
          </cell>
        </row>
        <row r="1238">
          <cell r="B1238" t="str">
            <v>168785</v>
          </cell>
          <cell r="C1238" t="str">
            <v>GLOUCESTER TERMINALS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31.05.2017</v>
          </cell>
          <cell r="G1238" t="str">
            <v>ST</v>
          </cell>
          <cell r="H1238" t="str">
            <v>USD</v>
          </cell>
          <cell r="I1238" t="str">
            <v>26560</v>
          </cell>
          <cell r="J1238" t="str">
            <v>21000</v>
          </cell>
          <cell r="K1238">
            <v>193</v>
          </cell>
          <cell r="L1238">
            <v>5272.91</v>
          </cell>
          <cell r="M1238">
            <v>0</v>
          </cell>
        </row>
        <row r="1239">
          <cell r="B1239" t="str">
            <v>168785</v>
          </cell>
          <cell r="C1239" t="str">
            <v>GLOUCESTER TERMINALS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31.05.2017</v>
          </cell>
          <cell r="G1239" t="str">
            <v>TO</v>
          </cell>
          <cell r="H1239" t="str">
            <v>USD</v>
          </cell>
          <cell r="I1239" t="str">
            <v>26560</v>
          </cell>
          <cell r="J1239" t="str">
            <v>21000</v>
          </cell>
          <cell r="K1239">
            <v>6</v>
          </cell>
          <cell r="L1239">
            <v>2643.83</v>
          </cell>
          <cell r="M1239">
            <v>0</v>
          </cell>
        </row>
        <row r="1240">
          <cell r="B1240" t="str">
            <v>168785</v>
          </cell>
          <cell r="C1240" t="str">
            <v>GLOUCESTER TERMINALS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07.06.2017</v>
          </cell>
          <cell r="G1240" t="str">
            <v>ST</v>
          </cell>
          <cell r="H1240" t="str">
            <v>USD</v>
          </cell>
          <cell r="I1240" t="str">
            <v>26560</v>
          </cell>
          <cell r="J1240" t="str">
            <v>21000</v>
          </cell>
          <cell r="K1240">
            <v>59.67</v>
          </cell>
          <cell r="L1240">
            <v>428688.5</v>
          </cell>
          <cell r="M1240">
            <v>0</v>
          </cell>
        </row>
        <row r="1241">
          <cell r="B1241" t="str">
            <v>168785</v>
          </cell>
          <cell r="C1241" t="str">
            <v>GLOUCESTER TERMINALS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09.06.2017</v>
          </cell>
          <cell r="G1241" t="str">
            <v>ST</v>
          </cell>
          <cell r="H1241" t="str">
            <v>USD</v>
          </cell>
          <cell r="I1241" t="str">
            <v>26560</v>
          </cell>
          <cell r="J1241" t="str">
            <v>21000</v>
          </cell>
          <cell r="K1241">
            <v>1.33</v>
          </cell>
          <cell r="L1241">
            <v>244532</v>
          </cell>
          <cell r="M1241">
            <v>0</v>
          </cell>
        </row>
        <row r="1242">
          <cell r="B1242" t="str">
            <v>168785</v>
          </cell>
          <cell r="C1242" t="str">
            <v>GLOUCESTER TERMINALS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14.06.2017</v>
          </cell>
          <cell r="G1242" t="str">
            <v>ST</v>
          </cell>
          <cell r="H1242" t="str">
            <v>USD</v>
          </cell>
          <cell r="I1242" t="str">
            <v>26560</v>
          </cell>
          <cell r="J1242" t="str">
            <v>21000</v>
          </cell>
          <cell r="K1242">
            <v>51.42</v>
          </cell>
          <cell r="L1242">
            <v>387636.02</v>
          </cell>
          <cell r="M1242">
            <v>0</v>
          </cell>
        </row>
        <row r="1243">
          <cell r="B1243" t="str">
            <v>168785</v>
          </cell>
          <cell r="C1243" t="str">
            <v>GLOUCESTER TERMINALS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20.06.2017</v>
          </cell>
          <cell r="G1243" t="str">
            <v>ST</v>
          </cell>
          <cell r="H1243" t="str">
            <v>USD</v>
          </cell>
          <cell r="I1243" t="str">
            <v>26560</v>
          </cell>
          <cell r="J1243" t="str">
            <v>21000</v>
          </cell>
          <cell r="K1243">
            <v>22.67</v>
          </cell>
          <cell r="L1243">
            <v>168841.66</v>
          </cell>
          <cell r="M1243">
            <v>0</v>
          </cell>
        </row>
        <row r="1244">
          <cell r="B1244" t="str">
            <v>168785</v>
          </cell>
          <cell r="C1244" t="str">
            <v>GLOUCESTER TERMINALS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23.06.2017</v>
          </cell>
          <cell r="G1244" t="str">
            <v>ST</v>
          </cell>
          <cell r="H1244" t="str">
            <v>USD</v>
          </cell>
          <cell r="I1244" t="str">
            <v>26560</v>
          </cell>
          <cell r="J1244" t="str">
            <v>21000</v>
          </cell>
          <cell r="K1244">
            <v>32.58</v>
          </cell>
          <cell r="L1244">
            <v>445692.4</v>
          </cell>
          <cell r="M1244">
            <v>0</v>
          </cell>
        </row>
        <row r="1245">
          <cell r="B1245" t="str">
            <v>168785</v>
          </cell>
          <cell r="C1245" t="str">
            <v>GLOUCESTER TERMINALS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26.06.2017</v>
          </cell>
          <cell r="G1245" t="str">
            <v>ST</v>
          </cell>
          <cell r="H1245" t="str">
            <v>USD</v>
          </cell>
          <cell r="I1245" t="str">
            <v>26560</v>
          </cell>
          <cell r="J1245" t="str">
            <v>21000</v>
          </cell>
          <cell r="K1245">
            <v>25.5</v>
          </cell>
          <cell r="L1245">
            <v>435859.59</v>
          </cell>
          <cell r="M1245">
            <v>0</v>
          </cell>
        </row>
        <row r="1246">
          <cell r="B1246" t="str">
            <v>169</v>
          </cell>
          <cell r="C1246" t="str">
            <v>GRAPHICS CONTROLS LLC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06.01.2017</v>
          </cell>
          <cell r="G1246" t="str">
            <v>ST</v>
          </cell>
          <cell r="H1246" t="str">
            <v>USD</v>
          </cell>
          <cell r="I1246" t="str">
            <v>66500</v>
          </cell>
          <cell r="J1246" t="str">
            <v>21000</v>
          </cell>
          <cell r="K1246">
            <v>10</v>
          </cell>
          <cell r="L1246">
            <v>543.6</v>
          </cell>
          <cell r="M1246">
            <v>0</v>
          </cell>
        </row>
        <row r="1247">
          <cell r="B1247" t="str">
            <v>170</v>
          </cell>
          <cell r="C1247" t="str">
            <v>GRAYBAR ELECTRIC CO.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18.01.2017</v>
          </cell>
          <cell r="G1247" t="str">
            <v>ST</v>
          </cell>
          <cell r="H1247" t="str">
            <v>USD</v>
          </cell>
          <cell r="I1247" t="str">
            <v>62000</v>
          </cell>
          <cell r="J1247" t="str">
            <v>21000</v>
          </cell>
          <cell r="K1247">
            <v>5</v>
          </cell>
          <cell r="L1247">
            <v>2308.85</v>
          </cell>
          <cell r="M1247">
            <v>0</v>
          </cell>
        </row>
        <row r="1248">
          <cell r="B1248" t="str">
            <v>170</v>
          </cell>
          <cell r="C1248" t="str">
            <v>GRAYBAR ELECTRIC CO.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04.05.2017</v>
          </cell>
          <cell r="G1248" t="str">
            <v>ST</v>
          </cell>
          <cell r="H1248" t="str">
            <v>USD</v>
          </cell>
          <cell r="I1248" t="str">
            <v>61400</v>
          </cell>
          <cell r="J1248" t="str">
            <v>21000</v>
          </cell>
          <cell r="K1248">
            <v>2</v>
          </cell>
          <cell r="L1248">
            <v>1334</v>
          </cell>
          <cell r="M1248">
            <v>0</v>
          </cell>
        </row>
        <row r="1249">
          <cell r="B1249" t="str">
            <v>170</v>
          </cell>
          <cell r="C1249" t="str">
            <v>GRAYBAR ELECTRIC CO.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09.05.2017</v>
          </cell>
          <cell r="G1249" t="str">
            <v>ST</v>
          </cell>
          <cell r="H1249" t="str">
            <v>USD</v>
          </cell>
          <cell r="I1249" t="str">
            <v>61400</v>
          </cell>
          <cell r="J1249" t="str">
            <v>21000</v>
          </cell>
          <cell r="K1249">
            <v>2</v>
          </cell>
          <cell r="L1249">
            <v>476.13</v>
          </cell>
          <cell r="M1249">
            <v>0</v>
          </cell>
        </row>
        <row r="1250">
          <cell r="B1250" t="str">
            <v>170</v>
          </cell>
          <cell r="C1250" t="str">
            <v>GRAYBAR ELECTRIC CO.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07.06.2017</v>
          </cell>
          <cell r="G1250" t="str">
            <v>ST</v>
          </cell>
          <cell r="H1250" t="str">
            <v>USD</v>
          </cell>
          <cell r="I1250" t="str">
            <v>61400</v>
          </cell>
          <cell r="J1250" t="str">
            <v>21000</v>
          </cell>
          <cell r="K1250">
            <v>12</v>
          </cell>
          <cell r="L1250">
            <v>2968.68</v>
          </cell>
          <cell r="M1250">
            <v>0</v>
          </cell>
        </row>
        <row r="1251">
          <cell r="B1251" t="str">
            <v>17255</v>
          </cell>
          <cell r="C1251" t="str">
            <v>PENNSYLVANIA ASSC. OF CREDIT MANAGMENT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19.06.2017</v>
          </cell>
          <cell r="G1251" t="str">
            <v>ST</v>
          </cell>
          <cell r="H1251" t="str">
            <v>USD</v>
          </cell>
          <cell r="I1251" t="str">
            <v>79000</v>
          </cell>
          <cell r="J1251" t="str">
            <v>21000</v>
          </cell>
          <cell r="K1251">
            <v>0</v>
          </cell>
          <cell r="L1251">
            <v>380</v>
          </cell>
          <cell r="M1251">
            <v>0</v>
          </cell>
        </row>
        <row r="1252">
          <cell r="B1252" t="str">
            <v>173</v>
          </cell>
          <cell r="C1252" t="str">
            <v>H K EQUIPMENT COMPANY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18.11.2016</v>
          </cell>
          <cell r="G1252" t="str">
            <v>ST</v>
          </cell>
          <cell r="H1252" t="str">
            <v>USD</v>
          </cell>
          <cell r="I1252" t="str">
            <v>76300</v>
          </cell>
          <cell r="J1252" t="str">
            <v>21000</v>
          </cell>
          <cell r="K1252">
            <v>4</v>
          </cell>
          <cell r="L1252">
            <v>27462</v>
          </cell>
          <cell r="M1252">
            <v>0</v>
          </cell>
        </row>
        <row r="1253">
          <cell r="B1253" t="str">
            <v>173</v>
          </cell>
          <cell r="C1253" t="str">
            <v>H K EQUIPMENT COMPANY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02.12.2016</v>
          </cell>
          <cell r="G1253" t="str">
            <v>ST</v>
          </cell>
          <cell r="H1253" t="str">
            <v>USD</v>
          </cell>
          <cell r="I1253" t="str">
            <v>61550</v>
          </cell>
          <cell r="J1253" t="str">
            <v>21000</v>
          </cell>
          <cell r="K1253">
            <v>1</v>
          </cell>
          <cell r="L1253">
            <v>30304.15</v>
          </cell>
          <cell r="M1253">
            <v>0</v>
          </cell>
        </row>
        <row r="1254">
          <cell r="B1254" t="str">
            <v>173</v>
          </cell>
          <cell r="C1254" t="str">
            <v>H K EQUIPMENT COMPANY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16.12.2016</v>
          </cell>
          <cell r="G1254" t="str">
            <v>ST</v>
          </cell>
          <cell r="H1254" t="str">
            <v>USD</v>
          </cell>
          <cell r="I1254" t="str">
            <v>61550</v>
          </cell>
          <cell r="J1254" t="str">
            <v>21000</v>
          </cell>
          <cell r="K1254">
            <v>3</v>
          </cell>
          <cell r="L1254">
            <v>2594.36</v>
          </cell>
          <cell r="M1254">
            <v>0</v>
          </cell>
        </row>
        <row r="1255">
          <cell r="B1255" t="str">
            <v>173</v>
          </cell>
          <cell r="C1255" t="str">
            <v>H K EQUIPMENT COMPANY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16.12.2016</v>
          </cell>
          <cell r="G1255" t="str">
            <v>ST</v>
          </cell>
          <cell r="H1255" t="str">
            <v>USD</v>
          </cell>
          <cell r="I1255" t="str">
            <v>76300</v>
          </cell>
          <cell r="J1255" t="str">
            <v>21000</v>
          </cell>
          <cell r="K1255">
            <v>14802</v>
          </cell>
          <cell r="L1255">
            <v>16110</v>
          </cell>
          <cell r="M1255">
            <v>0</v>
          </cell>
        </row>
        <row r="1256">
          <cell r="B1256" t="str">
            <v>173</v>
          </cell>
          <cell r="C1256" t="str">
            <v>H K EQUIPMENT COMPANY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19.12.2016</v>
          </cell>
          <cell r="G1256" t="str">
            <v>ST</v>
          </cell>
          <cell r="H1256" t="str">
            <v>USD</v>
          </cell>
          <cell r="I1256" t="str">
            <v>76300</v>
          </cell>
          <cell r="J1256" t="str">
            <v>21000</v>
          </cell>
          <cell r="K1256">
            <v>14803</v>
          </cell>
          <cell r="L1256">
            <v>30687</v>
          </cell>
          <cell r="M1256">
            <v>0</v>
          </cell>
        </row>
        <row r="1257">
          <cell r="B1257" t="str">
            <v>173</v>
          </cell>
          <cell r="C1257" t="str">
            <v>H K EQUIPMENT COMPANY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20.12.2016</v>
          </cell>
          <cell r="G1257" t="str">
            <v>ST</v>
          </cell>
          <cell r="H1257" t="str">
            <v>USD</v>
          </cell>
          <cell r="I1257" t="str">
            <v>76300</v>
          </cell>
          <cell r="J1257" t="str">
            <v>21000</v>
          </cell>
          <cell r="K1257">
            <v>3</v>
          </cell>
          <cell r="L1257">
            <v>1965</v>
          </cell>
          <cell r="M1257">
            <v>0</v>
          </cell>
        </row>
        <row r="1258">
          <cell r="B1258" t="str">
            <v>173</v>
          </cell>
          <cell r="C1258" t="str">
            <v>H K EQUIPMENT COMPANY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28.12.2016</v>
          </cell>
          <cell r="G1258" t="str">
            <v>ST</v>
          </cell>
          <cell r="H1258" t="str">
            <v>USD</v>
          </cell>
          <cell r="I1258" t="str">
            <v>66500</v>
          </cell>
          <cell r="J1258" t="str">
            <v>21000</v>
          </cell>
          <cell r="K1258">
            <v>1</v>
          </cell>
          <cell r="L1258">
            <v>510</v>
          </cell>
          <cell r="M1258">
            <v>0</v>
          </cell>
        </row>
        <row r="1259">
          <cell r="B1259" t="str">
            <v>173</v>
          </cell>
          <cell r="C1259" t="str">
            <v>H K EQUIPMENT COMPANY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05.01.2017</v>
          </cell>
          <cell r="G1259" t="str">
            <v>ST</v>
          </cell>
          <cell r="H1259" t="str">
            <v>USD</v>
          </cell>
          <cell r="I1259" t="str">
            <v>66500</v>
          </cell>
          <cell r="J1259" t="str">
            <v>21000</v>
          </cell>
          <cell r="K1259">
            <v>1</v>
          </cell>
          <cell r="L1259">
            <v>7500</v>
          </cell>
          <cell r="M1259">
            <v>0</v>
          </cell>
        </row>
        <row r="1260">
          <cell r="B1260" t="str">
            <v>173</v>
          </cell>
          <cell r="C1260" t="str">
            <v>H K EQUIPMENT COMPANY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06.01.2017</v>
          </cell>
          <cell r="G1260" t="str">
            <v>ST</v>
          </cell>
          <cell r="H1260" t="str">
            <v>USD</v>
          </cell>
          <cell r="I1260" t="str">
            <v>76300</v>
          </cell>
          <cell r="J1260" t="str">
            <v>21000</v>
          </cell>
          <cell r="K1260">
            <v>1</v>
          </cell>
          <cell r="L1260">
            <v>3375</v>
          </cell>
          <cell r="M1260">
            <v>0</v>
          </cell>
        </row>
        <row r="1261">
          <cell r="B1261" t="str">
            <v>173</v>
          </cell>
          <cell r="C1261" t="str">
            <v>H K EQUIPMENT COMPANY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14.01.2017</v>
          </cell>
          <cell r="G1261" t="str">
            <v>ST</v>
          </cell>
          <cell r="H1261" t="str">
            <v>USD</v>
          </cell>
          <cell r="I1261" t="str">
            <v>76300</v>
          </cell>
          <cell r="J1261" t="str">
            <v>21000</v>
          </cell>
          <cell r="K1261">
            <v>14800</v>
          </cell>
          <cell r="L1261">
            <v>14800</v>
          </cell>
          <cell r="M1261">
            <v>0</v>
          </cell>
        </row>
        <row r="1262">
          <cell r="B1262" t="str">
            <v>173</v>
          </cell>
          <cell r="C1262" t="str">
            <v>H K EQUIPMENT COMPANY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17.01.2017</v>
          </cell>
          <cell r="G1262" t="str">
            <v>ST</v>
          </cell>
          <cell r="H1262" t="str">
            <v>USD</v>
          </cell>
          <cell r="I1262" t="str">
            <v>76300</v>
          </cell>
          <cell r="J1262" t="str">
            <v>21000</v>
          </cell>
          <cell r="K1262">
            <v>14805</v>
          </cell>
          <cell r="L1262">
            <v>31997</v>
          </cell>
          <cell r="M1262">
            <v>0</v>
          </cell>
        </row>
        <row r="1263">
          <cell r="B1263" t="str">
            <v>173</v>
          </cell>
          <cell r="C1263" t="str">
            <v>H K EQUIPMENT COMPANY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20.01.2017</v>
          </cell>
          <cell r="G1263" t="str">
            <v>ST</v>
          </cell>
          <cell r="H1263" t="str">
            <v>USD</v>
          </cell>
          <cell r="I1263" t="str">
            <v>76300</v>
          </cell>
          <cell r="J1263" t="str">
            <v>21000</v>
          </cell>
          <cell r="K1263">
            <v>1</v>
          </cell>
          <cell r="L1263">
            <v>655</v>
          </cell>
          <cell r="M1263">
            <v>0</v>
          </cell>
        </row>
        <row r="1264">
          <cell r="B1264" t="str">
            <v>173</v>
          </cell>
          <cell r="C1264" t="str">
            <v>H K EQUIPMENT COMPANY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21.01.2017</v>
          </cell>
          <cell r="G1264" t="str">
            <v>ST</v>
          </cell>
          <cell r="H1264" t="str">
            <v>USD</v>
          </cell>
          <cell r="I1264" t="str">
            <v>76300</v>
          </cell>
          <cell r="J1264" t="str">
            <v>21000</v>
          </cell>
          <cell r="K1264">
            <v>2</v>
          </cell>
          <cell r="L1264">
            <v>1310</v>
          </cell>
          <cell r="M1264">
            <v>0</v>
          </cell>
        </row>
        <row r="1265">
          <cell r="B1265" t="str">
            <v>173</v>
          </cell>
          <cell r="C1265" t="str">
            <v>H K EQUIPMENT COMPANY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25.01.2017</v>
          </cell>
          <cell r="G1265" t="str">
            <v>ST</v>
          </cell>
          <cell r="H1265" t="str">
            <v>USD</v>
          </cell>
          <cell r="I1265" t="str">
            <v>61150</v>
          </cell>
          <cell r="J1265" t="str">
            <v>21000</v>
          </cell>
          <cell r="K1265">
            <v>9</v>
          </cell>
          <cell r="L1265">
            <v>12656.61</v>
          </cell>
          <cell r="M1265">
            <v>0</v>
          </cell>
        </row>
        <row r="1266">
          <cell r="B1266" t="str">
            <v>173</v>
          </cell>
          <cell r="C1266" t="str">
            <v>H K EQUIPMENT COMPANY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28.01.2017</v>
          </cell>
          <cell r="G1266" t="str">
            <v>ST</v>
          </cell>
          <cell r="H1266" t="str">
            <v>USD</v>
          </cell>
          <cell r="I1266" t="str">
            <v>66500</v>
          </cell>
          <cell r="J1266" t="str">
            <v>21000</v>
          </cell>
          <cell r="K1266">
            <v>1</v>
          </cell>
          <cell r="L1266">
            <v>510</v>
          </cell>
          <cell r="M1266">
            <v>0</v>
          </cell>
        </row>
        <row r="1267">
          <cell r="B1267" t="str">
            <v>173</v>
          </cell>
          <cell r="C1267" t="str">
            <v>H K EQUIPMENT COMPANY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31.01.2017</v>
          </cell>
          <cell r="G1267" t="str">
            <v>ST</v>
          </cell>
          <cell r="H1267" t="str">
            <v>USD</v>
          </cell>
          <cell r="I1267" t="str">
            <v>61550</v>
          </cell>
          <cell r="J1267" t="str">
            <v>21000</v>
          </cell>
          <cell r="K1267">
            <v>2</v>
          </cell>
          <cell r="L1267">
            <v>60.68</v>
          </cell>
          <cell r="M1267">
            <v>0</v>
          </cell>
        </row>
        <row r="1268">
          <cell r="B1268" t="str">
            <v>173</v>
          </cell>
          <cell r="C1268" t="str">
            <v>H K EQUIPMENT COMPANY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01.02.2017</v>
          </cell>
          <cell r="G1268" t="str">
            <v>ST</v>
          </cell>
          <cell r="H1268" t="str">
            <v>USD</v>
          </cell>
          <cell r="I1268" t="str">
            <v>61200</v>
          </cell>
          <cell r="J1268" t="str">
            <v>21000</v>
          </cell>
          <cell r="K1268">
            <v>96</v>
          </cell>
          <cell r="L1268">
            <v>3184.54</v>
          </cell>
          <cell r="M1268">
            <v>0</v>
          </cell>
        </row>
        <row r="1269">
          <cell r="B1269" t="str">
            <v>173</v>
          </cell>
          <cell r="C1269" t="str">
            <v>H K EQUIPMENT COMPANY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01.02.2017</v>
          </cell>
          <cell r="G1269" t="str">
            <v>ST</v>
          </cell>
          <cell r="H1269" t="str">
            <v>USD</v>
          </cell>
          <cell r="I1269" t="str">
            <v>61550</v>
          </cell>
          <cell r="J1269" t="str">
            <v>21000</v>
          </cell>
          <cell r="K1269">
            <v>4</v>
          </cell>
          <cell r="L1269">
            <v>121.36</v>
          </cell>
          <cell r="M1269">
            <v>0</v>
          </cell>
        </row>
        <row r="1270">
          <cell r="B1270" t="str">
            <v>173</v>
          </cell>
          <cell r="C1270" t="str">
            <v>H K EQUIPMENT COMPANY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07.02.2017</v>
          </cell>
          <cell r="G1270" t="str">
            <v>ST</v>
          </cell>
          <cell r="H1270" t="str">
            <v>USD</v>
          </cell>
          <cell r="I1270" t="str">
            <v>66500</v>
          </cell>
          <cell r="J1270" t="str">
            <v>21000</v>
          </cell>
          <cell r="K1270">
            <v>1</v>
          </cell>
          <cell r="L1270">
            <v>7500</v>
          </cell>
          <cell r="M1270">
            <v>0</v>
          </cell>
        </row>
        <row r="1271">
          <cell r="B1271" t="str">
            <v>173</v>
          </cell>
          <cell r="C1271" t="str">
            <v>H K EQUIPMENT COMPANY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09.02.2017</v>
          </cell>
          <cell r="G1271" t="str">
            <v>ST</v>
          </cell>
          <cell r="H1271" t="str">
            <v>USD</v>
          </cell>
          <cell r="I1271" t="str">
            <v>61200</v>
          </cell>
          <cell r="J1271" t="str">
            <v>21000</v>
          </cell>
          <cell r="K1271">
            <v>1</v>
          </cell>
          <cell r="L1271">
            <v>9450</v>
          </cell>
          <cell r="M1271">
            <v>0</v>
          </cell>
        </row>
        <row r="1272">
          <cell r="B1272" t="str">
            <v>173</v>
          </cell>
          <cell r="C1272" t="str">
            <v>H K EQUIPMENT COMPANY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09.02.2017</v>
          </cell>
          <cell r="G1272" t="str">
            <v>ST</v>
          </cell>
          <cell r="H1272" t="str">
            <v>USD</v>
          </cell>
          <cell r="I1272" t="str">
            <v>76300</v>
          </cell>
          <cell r="J1272" t="str">
            <v>21000</v>
          </cell>
          <cell r="K1272">
            <v>1</v>
          </cell>
          <cell r="L1272">
            <v>3375</v>
          </cell>
          <cell r="M1272">
            <v>0</v>
          </cell>
        </row>
        <row r="1273">
          <cell r="B1273" t="str">
            <v>173</v>
          </cell>
          <cell r="C1273" t="str">
            <v>H K EQUIPMENT COMPANY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14.02.2017</v>
          </cell>
          <cell r="G1273" t="str">
            <v>ST</v>
          </cell>
          <cell r="H1273" t="str">
            <v>USD</v>
          </cell>
          <cell r="I1273" t="str">
            <v>61200</v>
          </cell>
          <cell r="J1273" t="str">
            <v>21000</v>
          </cell>
          <cell r="K1273">
            <v>1</v>
          </cell>
          <cell r="L1273">
            <v>9450</v>
          </cell>
          <cell r="M1273">
            <v>0</v>
          </cell>
        </row>
        <row r="1274">
          <cell r="B1274" t="str">
            <v>173</v>
          </cell>
          <cell r="C1274" t="str">
            <v>H K EQUIPMENT COMPANY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15.02.2017</v>
          </cell>
          <cell r="G1274" t="str">
            <v>ST</v>
          </cell>
          <cell r="H1274" t="str">
            <v>USD</v>
          </cell>
          <cell r="I1274" t="str">
            <v>61550</v>
          </cell>
          <cell r="J1274" t="str">
            <v>21000</v>
          </cell>
          <cell r="K1274">
            <v>3</v>
          </cell>
          <cell r="L1274">
            <v>1547.74</v>
          </cell>
          <cell r="M1274">
            <v>0</v>
          </cell>
        </row>
        <row r="1275">
          <cell r="B1275" t="str">
            <v>173</v>
          </cell>
          <cell r="C1275" t="str">
            <v>H K EQUIPMENT COMPANY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16.02.2017</v>
          </cell>
          <cell r="G1275" t="str">
            <v>ST</v>
          </cell>
          <cell r="H1275" t="str">
            <v>USD</v>
          </cell>
          <cell r="I1275" t="str">
            <v>76300</v>
          </cell>
          <cell r="J1275" t="str">
            <v>21000</v>
          </cell>
          <cell r="K1275">
            <v>14802</v>
          </cell>
          <cell r="L1275">
            <v>16110</v>
          </cell>
          <cell r="M1275">
            <v>0</v>
          </cell>
        </row>
        <row r="1276">
          <cell r="B1276" t="str">
            <v>173</v>
          </cell>
          <cell r="C1276" t="str">
            <v>H K EQUIPMENT COMPANY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17.02.2017</v>
          </cell>
          <cell r="G1276" t="str">
            <v>ST</v>
          </cell>
          <cell r="H1276" t="str">
            <v>USD</v>
          </cell>
          <cell r="I1276" t="str">
            <v>53200</v>
          </cell>
          <cell r="J1276" t="str">
            <v>21000</v>
          </cell>
          <cell r="K1276">
            <v>1</v>
          </cell>
          <cell r="L1276">
            <v>5625</v>
          </cell>
          <cell r="M1276">
            <v>0</v>
          </cell>
        </row>
        <row r="1277">
          <cell r="B1277" t="str">
            <v>173</v>
          </cell>
          <cell r="C1277" t="str">
            <v>H K EQUIPMENT COMPANY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17.02.2017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14802</v>
          </cell>
          <cell r="L1277">
            <v>25062</v>
          </cell>
          <cell r="M1277">
            <v>0</v>
          </cell>
        </row>
        <row r="1278">
          <cell r="B1278" t="str">
            <v>173</v>
          </cell>
          <cell r="C1278" t="str">
            <v>H K EQUIPMENT COMPANY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19.02.2017</v>
          </cell>
          <cell r="G1278" t="str">
            <v>ST</v>
          </cell>
          <cell r="H1278" t="str">
            <v>USD</v>
          </cell>
          <cell r="I1278" t="str">
            <v>76300</v>
          </cell>
          <cell r="J1278" t="str">
            <v>21000</v>
          </cell>
          <cell r="K1278">
            <v>1</v>
          </cell>
          <cell r="L1278">
            <v>655</v>
          </cell>
          <cell r="M1278">
            <v>0</v>
          </cell>
        </row>
        <row r="1279">
          <cell r="B1279" t="str">
            <v>173</v>
          </cell>
          <cell r="C1279" t="str">
            <v>H K EQUIPMENT COMPANY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21.02.2017</v>
          </cell>
          <cell r="G1279" t="str">
            <v>ST</v>
          </cell>
          <cell r="H1279" t="str">
            <v>USD</v>
          </cell>
          <cell r="I1279" t="str">
            <v>76300</v>
          </cell>
          <cell r="J1279" t="str">
            <v>21000</v>
          </cell>
          <cell r="K1279">
            <v>2</v>
          </cell>
          <cell r="L1279">
            <v>1310</v>
          </cell>
          <cell r="M1279">
            <v>0</v>
          </cell>
        </row>
        <row r="1280">
          <cell r="B1280" t="str">
            <v>173</v>
          </cell>
          <cell r="C1280" t="str">
            <v>H K EQUIPMENT COMPANY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28.02.2017</v>
          </cell>
          <cell r="G1280" t="str">
            <v>ST</v>
          </cell>
          <cell r="H1280" t="str">
            <v>USD</v>
          </cell>
          <cell r="I1280" t="str">
            <v>66500</v>
          </cell>
          <cell r="J1280" t="str">
            <v>21000</v>
          </cell>
          <cell r="K1280">
            <v>1</v>
          </cell>
          <cell r="L1280">
            <v>510</v>
          </cell>
          <cell r="M1280">
            <v>0</v>
          </cell>
        </row>
        <row r="1281">
          <cell r="B1281" t="str">
            <v>173</v>
          </cell>
          <cell r="C1281" t="str">
            <v>H K EQUIPMENT COMPANY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02.03.2017</v>
          </cell>
          <cell r="G1281" t="str">
            <v>ST</v>
          </cell>
          <cell r="H1281" t="str">
            <v>USD</v>
          </cell>
          <cell r="I1281" t="str">
            <v>61200</v>
          </cell>
          <cell r="J1281" t="str">
            <v>21000</v>
          </cell>
          <cell r="K1281">
            <v>1</v>
          </cell>
          <cell r="L1281">
            <v>8500</v>
          </cell>
          <cell r="M1281">
            <v>0</v>
          </cell>
        </row>
        <row r="1282">
          <cell r="B1282" t="str">
            <v>173</v>
          </cell>
          <cell r="C1282" t="str">
            <v>H K EQUIPMENT COMPANY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06.03.2017</v>
          </cell>
          <cell r="G1282" t="str">
            <v>ST</v>
          </cell>
          <cell r="H1282" t="str">
            <v>USD</v>
          </cell>
          <cell r="I1282" t="str">
            <v>66500</v>
          </cell>
          <cell r="J1282" t="str">
            <v>21000</v>
          </cell>
          <cell r="K1282">
            <v>1</v>
          </cell>
          <cell r="L1282">
            <v>7500</v>
          </cell>
          <cell r="M1282">
            <v>0</v>
          </cell>
        </row>
        <row r="1283">
          <cell r="B1283" t="str">
            <v>173</v>
          </cell>
          <cell r="C1283" t="str">
            <v>H K EQUIPMENT COMPANY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06.03.2017</v>
          </cell>
          <cell r="G1283" t="str">
            <v>ST</v>
          </cell>
          <cell r="H1283" t="str">
            <v>USD</v>
          </cell>
          <cell r="I1283" t="str">
            <v>76300</v>
          </cell>
          <cell r="J1283" t="str">
            <v>21000</v>
          </cell>
          <cell r="K1283">
            <v>1</v>
          </cell>
          <cell r="L1283">
            <v>3375</v>
          </cell>
          <cell r="M1283">
            <v>0</v>
          </cell>
        </row>
        <row r="1284">
          <cell r="B1284" t="str">
            <v>173</v>
          </cell>
          <cell r="C1284" t="str">
            <v>H K EQUIPMENT COMPANY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13.03.2017</v>
          </cell>
          <cell r="G1284" t="str">
            <v>ST</v>
          </cell>
          <cell r="H1284" t="str">
            <v>USD</v>
          </cell>
          <cell r="I1284" t="str">
            <v>61200</v>
          </cell>
          <cell r="J1284" t="str">
            <v>21000</v>
          </cell>
          <cell r="K1284">
            <v>1</v>
          </cell>
          <cell r="L1284">
            <v>8500</v>
          </cell>
          <cell r="M1284">
            <v>0</v>
          </cell>
        </row>
        <row r="1285">
          <cell r="B1285" t="str">
            <v>173</v>
          </cell>
          <cell r="C1285" t="str">
            <v>H K EQUIPMENT COMPANY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15.03.2017</v>
          </cell>
          <cell r="G1285" t="str">
            <v>ST</v>
          </cell>
          <cell r="H1285" t="str">
            <v>USD</v>
          </cell>
          <cell r="I1285" t="str">
            <v>76300</v>
          </cell>
          <cell r="J1285" t="str">
            <v>21000</v>
          </cell>
          <cell r="K1285">
            <v>14802</v>
          </cell>
          <cell r="L1285">
            <v>16110</v>
          </cell>
          <cell r="M1285">
            <v>0</v>
          </cell>
        </row>
        <row r="1286">
          <cell r="B1286" t="str">
            <v>173</v>
          </cell>
          <cell r="C1286" t="str">
            <v>H K EQUIPMENT COMPANY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21.03.2017</v>
          </cell>
          <cell r="G1286" t="str">
            <v>ST</v>
          </cell>
          <cell r="H1286" t="str">
            <v>USD</v>
          </cell>
          <cell r="I1286" t="str">
            <v>53200</v>
          </cell>
          <cell r="J1286" t="str">
            <v>21000</v>
          </cell>
          <cell r="K1286">
            <v>1</v>
          </cell>
          <cell r="L1286">
            <v>5625</v>
          </cell>
          <cell r="M1286">
            <v>0</v>
          </cell>
        </row>
        <row r="1287">
          <cell r="B1287" t="str">
            <v>173</v>
          </cell>
          <cell r="C1287" t="str">
            <v>H K EQUIPMENT COMPANY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21.03.2017</v>
          </cell>
          <cell r="G1287" t="str">
            <v>ST</v>
          </cell>
          <cell r="H1287" t="str">
            <v>USD</v>
          </cell>
          <cell r="I1287" t="str">
            <v>76300</v>
          </cell>
          <cell r="J1287" t="str">
            <v>21000</v>
          </cell>
          <cell r="K1287">
            <v>14802</v>
          </cell>
          <cell r="L1287">
            <v>25062</v>
          </cell>
          <cell r="M1287">
            <v>0</v>
          </cell>
        </row>
        <row r="1288">
          <cell r="B1288" t="str">
            <v>173</v>
          </cell>
          <cell r="C1288" t="str">
            <v>H K EQUIPMENT COMPANY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22.03.2017</v>
          </cell>
          <cell r="G1288" t="str">
            <v>ST</v>
          </cell>
          <cell r="H1288" t="str">
            <v>USD</v>
          </cell>
          <cell r="I1288" t="str">
            <v>76300</v>
          </cell>
          <cell r="J1288" t="str">
            <v>21000</v>
          </cell>
          <cell r="K1288">
            <v>3</v>
          </cell>
          <cell r="L1288">
            <v>1965</v>
          </cell>
          <cell r="M1288">
            <v>0</v>
          </cell>
        </row>
        <row r="1289">
          <cell r="B1289" t="str">
            <v>173</v>
          </cell>
          <cell r="C1289" t="str">
            <v>H K EQUIPMENT COMPANY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29.03.2017</v>
          </cell>
          <cell r="G1289" t="str">
            <v>ST</v>
          </cell>
          <cell r="H1289" t="str">
            <v>USD</v>
          </cell>
          <cell r="I1289" t="str">
            <v>61200</v>
          </cell>
          <cell r="J1289" t="str">
            <v>21000</v>
          </cell>
          <cell r="K1289">
            <v>1</v>
          </cell>
          <cell r="L1289">
            <v>8500</v>
          </cell>
          <cell r="M1289">
            <v>0</v>
          </cell>
        </row>
        <row r="1290">
          <cell r="B1290" t="str">
            <v>173</v>
          </cell>
          <cell r="C1290" t="str">
            <v>H K EQUIPMENT COMPANY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29.03.2017</v>
          </cell>
          <cell r="G1290" t="str">
            <v>ST</v>
          </cell>
          <cell r="H1290" t="str">
            <v>USD</v>
          </cell>
          <cell r="I1290" t="str">
            <v>66500</v>
          </cell>
          <cell r="J1290" t="str">
            <v>21000</v>
          </cell>
          <cell r="K1290">
            <v>1</v>
          </cell>
          <cell r="L1290">
            <v>510</v>
          </cell>
          <cell r="M1290">
            <v>0</v>
          </cell>
        </row>
        <row r="1291">
          <cell r="B1291" t="str">
            <v>173</v>
          </cell>
          <cell r="C1291" t="str">
            <v>H K EQUIPMENT COMPANY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06.04.2017</v>
          </cell>
          <cell r="G1291" t="str">
            <v>ST</v>
          </cell>
          <cell r="H1291" t="str">
            <v>USD</v>
          </cell>
          <cell r="I1291" t="str">
            <v>66500</v>
          </cell>
          <cell r="J1291" t="str">
            <v>21000</v>
          </cell>
          <cell r="K1291">
            <v>1</v>
          </cell>
          <cell r="L1291">
            <v>7500</v>
          </cell>
          <cell r="M1291">
            <v>0</v>
          </cell>
        </row>
        <row r="1292">
          <cell r="B1292" t="str">
            <v>173</v>
          </cell>
          <cell r="C1292" t="str">
            <v>H K EQUIPMENT COMPANY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10.04.2017</v>
          </cell>
          <cell r="G1292" t="str">
            <v>ST</v>
          </cell>
          <cell r="H1292" t="str">
            <v>USD</v>
          </cell>
          <cell r="I1292" t="str">
            <v>76300</v>
          </cell>
          <cell r="J1292" t="str">
            <v>21000</v>
          </cell>
          <cell r="K1292">
            <v>1</v>
          </cell>
          <cell r="L1292">
            <v>3375</v>
          </cell>
          <cell r="M1292">
            <v>0</v>
          </cell>
        </row>
        <row r="1293">
          <cell r="B1293" t="str">
            <v>173</v>
          </cell>
          <cell r="C1293" t="str">
            <v>H K EQUIPMENT COMPANY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13.04.2017</v>
          </cell>
          <cell r="G1293" t="str">
            <v>ST</v>
          </cell>
          <cell r="H1293" t="str">
            <v>USD</v>
          </cell>
          <cell r="I1293" t="str">
            <v>61200</v>
          </cell>
          <cell r="J1293" t="str">
            <v>21000</v>
          </cell>
          <cell r="K1293">
            <v>1</v>
          </cell>
          <cell r="L1293">
            <v>8500</v>
          </cell>
          <cell r="M1293">
            <v>0</v>
          </cell>
        </row>
        <row r="1294">
          <cell r="B1294" t="str">
            <v>173</v>
          </cell>
          <cell r="C1294" t="str">
            <v>H K EQUIPMENT COMPANY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14.04.2017</v>
          </cell>
          <cell r="G1294" t="str">
            <v>ST</v>
          </cell>
          <cell r="H1294" t="str">
            <v>USD</v>
          </cell>
          <cell r="I1294" t="str">
            <v>76300</v>
          </cell>
          <cell r="J1294" t="str">
            <v>21000</v>
          </cell>
          <cell r="K1294">
            <v>14800</v>
          </cell>
          <cell r="L1294">
            <v>14800</v>
          </cell>
          <cell r="M1294">
            <v>0</v>
          </cell>
        </row>
        <row r="1295">
          <cell r="B1295" t="str">
            <v>173</v>
          </cell>
          <cell r="C1295" t="str">
            <v>H K EQUIPMENT COMPANY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15.04.2017</v>
          </cell>
          <cell r="G1295" t="str">
            <v>ST</v>
          </cell>
          <cell r="H1295" t="str">
            <v>USD</v>
          </cell>
          <cell r="I1295" t="str">
            <v>76300</v>
          </cell>
          <cell r="J1295" t="str">
            <v>21000</v>
          </cell>
          <cell r="K1295">
            <v>2</v>
          </cell>
          <cell r="L1295">
            <v>1310</v>
          </cell>
          <cell r="M1295">
            <v>0</v>
          </cell>
        </row>
        <row r="1296">
          <cell r="B1296" t="str">
            <v>173</v>
          </cell>
          <cell r="C1296" t="str">
            <v>H K EQUIPMENT COMPANY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17.04.2017</v>
          </cell>
          <cell r="G1296" t="str">
            <v>ST</v>
          </cell>
          <cell r="H1296" t="str">
            <v>USD</v>
          </cell>
          <cell r="I1296" t="str">
            <v>53200</v>
          </cell>
          <cell r="J1296" t="str">
            <v>21000</v>
          </cell>
          <cell r="K1296">
            <v>1</v>
          </cell>
          <cell r="L1296">
            <v>5625</v>
          </cell>
          <cell r="M1296">
            <v>0</v>
          </cell>
        </row>
        <row r="1297">
          <cell r="B1297" t="str">
            <v>173</v>
          </cell>
          <cell r="C1297" t="str">
            <v>H K EQUIPMENT COMPANY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17.04.2017</v>
          </cell>
          <cell r="G1297" t="str">
            <v>ST</v>
          </cell>
          <cell r="H1297" t="str">
            <v>USD</v>
          </cell>
          <cell r="I1297" t="str">
            <v>76300</v>
          </cell>
          <cell r="J1297" t="str">
            <v>21000</v>
          </cell>
          <cell r="K1297">
            <v>14802</v>
          </cell>
          <cell r="L1297">
            <v>25062</v>
          </cell>
          <cell r="M1297">
            <v>0</v>
          </cell>
        </row>
        <row r="1298">
          <cell r="B1298" t="str">
            <v>173</v>
          </cell>
          <cell r="C1298" t="str">
            <v>H K EQUIPMENT COMPANY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19.04.2017</v>
          </cell>
          <cell r="G1298" t="str">
            <v>ST</v>
          </cell>
          <cell r="H1298" t="str">
            <v>USD</v>
          </cell>
          <cell r="I1298" t="str">
            <v>76300</v>
          </cell>
          <cell r="J1298" t="str">
            <v>21000</v>
          </cell>
          <cell r="K1298">
            <v>1</v>
          </cell>
          <cell r="L1298">
            <v>655</v>
          </cell>
          <cell r="M1298">
            <v>0</v>
          </cell>
        </row>
        <row r="1299">
          <cell r="B1299" t="str">
            <v>173</v>
          </cell>
          <cell r="C1299" t="str">
            <v>H K EQUIPMENT COMPANY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21.04.2017</v>
          </cell>
          <cell r="G1299" t="str">
            <v>ST</v>
          </cell>
          <cell r="H1299" t="str">
            <v>USD</v>
          </cell>
          <cell r="I1299" t="str">
            <v>61550</v>
          </cell>
          <cell r="J1299" t="str">
            <v>21000</v>
          </cell>
          <cell r="K1299">
            <v>7</v>
          </cell>
          <cell r="L1299">
            <v>2843.88</v>
          </cell>
          <cell r="M1299">
            <v>0</v>
          </cell>
        </row>
        <row r="1300">
          <cell r="B1300" t="str">
            <v>173</v>
          </cell>
          <cell r="C1300" t="str">
            <v>H K EQUIPMENT COMPANY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21.04.2017</v>
          </cell>
          <cell r="G1300" t="str">
            <v>ST</v>
          </cell>
          <cell r="H1300" t="str">
            <v>USD</v>
          </cell>
          <cell r="I1300" t="str">
            <v>76300</v>
          </cell>
          <cell r="J1300" t="str">
            <v>21000</v>
          </cell>
          <cell r="K1300">
            <v>2</v>
          </cell>
          <cell r="L1300">
            <v>1310</v>
          </cell>
          <cell r="M1300">
            <v>0</v>
          </cell>
        </row>
        <row r="1301">
          <cell r="B1301" t="str">
            <v>173</v>
          </cell>
          <cell r="C1301" t="str">
            <v>H K EQUIPMENT COMPANY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27.04.2017</v>
          </cell>
          <cell r="G1301" t="str">
            <v>ST</v>
          </cell>
          <cell r="H1301" t="str">
            <v>USD</v>
          </cell>
          <cell r="I1301" t="str">
            <v>61200</v>
          </cell>
          <cell r="J1301" t="str">
            <v>21000</v>
          </cell>
          <cell r="K1301">
            <v>1</v>
          </cell>
          <cell r="L1301">
            <v>8500</v>
          </cell>
          <cell r="M1301">
            <v>0</v>
          </cell>
        </row>
        <row r="1302">
          <cell r="B1302" t="str">
            <v>173</v>
          </cell>
          <cell r="C1302" t="str">
            <v>H K EQUIPMENT COMPANY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28.04.2017</v>
          </cell>
          <cell r="G1302" t="str">
            <v>ST</v>
          </cell>
          <cell r="H1302" t="str">
            <v>USD</v>
          </cell>
          <cell r="I1302" t="str">
            <v>66500</v>
          </cell>
          <cell r="J1302" t="str">
            <v>21000</v>
          </cell>
          <cell r="K1302">
            <v>1</v>
          </cell>
          <cell r="L1302">
            <v>510</v>
          </cell>
          <cell r="M1302">
            <v>0</v>
          </cell>
        </row>
        <row r="1303">
          <cell r="B1303" t="str">
            <v>173</v>
          </cell>
          <cell r="C1303" t="str">
            <v>H K EQUIPMENT COMPANY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08.05.2017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3375</v>
          </cell>
          <cell r="M1303">
            <v>0</v>
          </cell>
        </row>
        <row r="1304">
          <cell r="B1304" t="str">
            <v>173</v>
          </cell>
          <cell r="C1304" t="str">
            <v>H K EQUIPMENT COMPANY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13.05.2017</v>
          </cell>
          <cell r="G1304" t="str">
            <v>ST</v>
          </cell>
          <cell r="H1304" t="str">
            <v>USD</v>
          </cell>
          <cell r="I1304" t="str">
            <v>61200</v>
          </cell>
          <cell r="J1304" t="str">
            <v>21000</v>
          </cell>
          <cell r="K1304">
            <v>1</v>
          </cell>
          <cell r="L1304">
            <v>8500</v>
          </cell>
          <cell r="M1304">
            <v>0</v>
          </cell>
        </row>
        <row r="1305">
          <cell r="B1305" t="str">
            <v>173</v>
          </cell>
          <cell r="C1305" t="str">
            <v>H K EQUIPMENT COMPANY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14.05.2017</v>
          </cell>
          <cell r="G1305" t="str">
            <v>ST</v>
          </cell>
          <cell r="H1305" t="str">
            <v>USD</v>
          </cell>
          <cell r="I1305" t="str">
            <v>76300</v>
          </cell>
          <cell r="J1305" t="str">
            <v>21000</v>
          </cell>
          <cell r="K1305">
            <v>14800</v>
          </cell>
          <cell r="L1305">
            <v>14800</v>
          </cell>
          <cell r="M1305">
            <v>0</v>
          </cell>
        </row>
        <row r="1306">
          <cell r="B1306" t="str">
            <v>173</v>
          </cell>
          <cell r="C1306" t="str">
            <v>H K EQUIPMENT COMPANY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15.05.2017</v>
          </cell>
          <cell r="G1306" t="str">
            <v>ST</v>
          </cell>
          <cell r="H1306" t="str">
            <v>USD</v>
          </cell>
          <cell r="I1306" t="str">
            <v>76300</v>
          </cell>
          <cell r="J1306" t="str">
            <v>21000</v>
          </cell>
          <cell r="K1306">
            <v>2</v>
          </cell>
          <cell r="L1306">
            <v>1310</v>
          </cell>
          <cell r="M1306">
            <v>0</v>
          </cell>
        </row>
        <row r="1307">
          <cell r="B1307" t="str">
            <v>173</v>
          </cell>
          <cell r="C1307" t="str">
            <v>H K EQUIPMENT COMPANY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17.05.2017</v>
          </cell>
          <cell r="G1307" t="str">
            <v>ST</v>
          </cell>
          <cell r="H1307" t="str">
            <v>USD</v>
          </cell>
          <cell r="I1307" t="str">
            <v>53200</v>
          </cell>
          <cell r="J1307" t="str">
            <v>21000</v>
          </cell>
          <cell r="K1307">
            <v>1</v>
          </cell>
          <cell r="L1307">
            <v>5625</v>
          </cell>
          <cell r="M1307">
            <v>0</v>
          </cell>
        </row>
        <row r="1308">
          <cell r="B1308" t="str">
            <v>173</v>
          </cell>
          <cell r="C1308" t="str">
            <v>H K EQUIPMENT COMPANY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17.05.2017</v>
          </cell>
          <cell r="G1308" t="str">
            <v>ST</v>
          </cell>
          <cell r="H1308" t="str">
            <v>USD</v>
          </cell>
          <cell r="I1308" t="str">
            <v>76300</v>
          </cell>
          <cell r="J1308" t="str">
            <v>21000</v>
          </cell>
          <cell r="K1308">
            <v>14802</v>
          </cell>
          <cell r="L1308">
            <v>25062</v>
          </cell>
          <cell r="M1308">
            <v>0</v>
          </cell>
        </row>
        <row r="1309">
          <cell r="B1309" t="str">
            <v>173</v>
          </cell>
          <cell r="C1309" t="str">
            <v>H K EQUIPMENT COMPANY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19.05.2017</v>
          </cell>
          <cell r="G1309" t="str">
            <v>ST</v>
          </cell>
          <cell r="H1309" t="str">
            <v>USD</v>
          </cell>
          <cell r="I1309" t="str">
            <v>76300</v>
          </cell>
          <cell r="J1309" t="str">
            <v>21000</v>
          </cell>
          <cell r="K1309">
            <v>1</v>
          </cell>
          <cell r="L1309">
            <v>655</v>
          </cell>
          <cell r="M1309">
            <v>0</v>
          </cell>
        </row>
        <row r="1310">
          <cell r="B1310" t="str">
            <v>173</v>
          </cell>
          <cell r="C1310" t="str">
            <v>H K EQUIPMENT COMPANY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21.05.2017</v>
          </cell>
          <cell r="G1310" t="str">
            <v>ST</v>
          </cell>
          <cell r="H1310" t="str">
            <v>USD</v>
          </cell>
          <cell r="I1310" t="str">
            <v>76300</v>
          </cell>
          <cell r="J1310" t="str">
            <v>21000</v>
          </cell>
          <cell r="K1310">
            <v>2</v>
          </cell>
          <cell r="L1310">
            <v>1310</v>
          </cell>
          <cell r="M1310">
            <v>0</v>
          </cell>
        </row>
        <row r="1311">
          <cell r="B1311" t="str">
            <v>173</v>
          </cell>
          <cell r="C1311" t="str">
            <v>H K EQUIPMENT COMPANY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22.05.2017</v>
          </cell>
          <cell r="G1311" t="str">
            <v>ST</v>
          </cell>
          <cell r="H1311" t="str">
            <v>USD</v>
          </cell>
          <cell r="I1311" t="str">
            <v>61200</v>
          </cell>
          <cell r="J1311" t="str">
            <v>21000</v>
          </cell>
          <cell r="K1311">
            <v>1</v>
          </cell>
          <cell r="L1311">
            <v>735</v>
          </cell>
          <cell r="M1311">
            <v>0</v>
          </cell>
        </row>
        <row r="1312">
          <cell r="B1312" t="str">
            <v>173</v>
          </cell>
          <cell r="C1312" t="str">
            <v>H K EQUIPMENT COMPANY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22.05.2017</v>
          </cell>
          <cell r="G1312" t="str">
            <v>ST</v>
          </cell>
          <cell r="H1312" t="str">
            <v>USD</v>
          </cell>
          <cell r="I1312" t="str">
            <v>61550</v>
          </cell>
          <cell r="J1312" t="str">
            <v>21000</v>
          </cell>
          <cell r="K1312">
            <v>1</v>
          </cell>
          <cell r="L1312">
            <v>735</v>
          </cell>
          <cell r="M1312">
            <v>0</v>
          </cell>
        </row>
        <row r="1313">
          <cell r="B1313" t="str">
            <v>173</v>
          </cell>
          <cell r="C1313" t="str">
            <v>H K EQUIPMENT COMPANY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28.05.2017</v>
          </cell>
          <cell r="G1313" t="str">
            <v>ST</v>
          </cell>
          <cell r="H1313" t="str">
            <v>USD</v>
          </cell>
          <cell r="I1313" t="str">
            <v>66500</v>
          </cell>
          <cell r="J1313" t="str">
            <v>21000</v>
          </cell>
          <cell r="K1313">
            <v>1</v>
          </cell>
          <cell r="L1313">
            <v>510</v>
          </cell>
          <cell r="M1313">
            <v>0</v>
          </cell>
        </row>
        <row r="1314">
          <cell r="B1314" t="str">
            <v>173</v>
          </cell>
          <cell r="C1314" t="str">
            <v>H K EQUIPMENT COMPANY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06.06.2017</v>
          </cell>
          <cell r="G1314" t="str">
            <v>ST</v>
          </cell>
          <cell r="H1314" t="str">
            <v>USD</v>
          </cell>
          <cell r="I1314" t="str">
            <v>76300</v>
          </cell>
          <cell r="J1314" t="str">
            <v>21000</v>
          </cell>
          <cell r="K1314">
            <v>1</v>
          </cell>
          <cell r="L1314">
            <v>3375</v>
          </cell>
          <cell r="M1314">
            <v>0</v>
          </cell>
        </row>
        <row r="1315">
          <cell r="B1315" t="str">
            <v>173</v>
          </cell>
          <cell r="C1315" t="str">
            <v>H K EQUIPMENT COMPANY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14.06.2017</v>
          </cell>
          <cell r="G1315" t="str">
            <v>ST</v>
          </cell>
          <cell r="H1315" t="str">
            <v>USD</v>
          </cell>
          <cell r="I1315" t="str">
            <v>77000</v>
          </cell>
          <cell r="J1315" t="str">
            <v>21000</v>
          </cell>
          <cell r="K1315">
            <v>1</v>
          </cell>
          <cell r="L1315">
            <v>12000</v>
          </cell>
          <cell r="M1315">
            <v>0</v>
          </cell>
        </row>
        <row r="1316">
          <cell r="B1316" t="str">
            <v>173</v>
          </cell>
          <cell r="C1316" t="str">
            <v>H K EQUIPMENT COMPANY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17.06.2017</v>
          </cell>
          <cell r="G1316" t="str">
            <v>ST</v>
          </cell>
          <cell r="H1316" t="str">
            <v>USD</v>
          </cell>
          <cell r="I1316" t="str">
            <v>76300</v>
          </cell>
          <cell r="J1316" t="str">
            <v>21000</v>
          </cell>
          <cell r="K1316">
            <v>14802</v>
          </cell>
          <cell r="L1316">
            <v>25062</v>
          </cell>
          <cell r="M1316">
            <v>0</v>
          </cell>
        </row>
        <row r="1317">
          <cell r="B1317" t="str">
            <v>173</v>
          </cell>
          <cell r="C1317" t="str">
            <v>H K EQUIPMENT COMPANY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20.06.2017</v>
          </cell>
          <cell r="G1317" t="str">
            <v>ST</v>
          </cell>
          <cell r="H1317" t="str">
            <v>USD</v>
          </cell>
          <cell r="I1317" t="str">
            <v>65115</v>
          </cell>
          <cell r="J1317" t="str">
            <v>21000</v>
          </cell>
          <cell r="K1317">
            <v>2</v>
          </cell>
          <cell r="L1317">
            <v>5688.8</v>
          </cell>
          <cell r="M1317">
            <v>0</v>
          </cell>
        </row>
        <row r="1318">
          <cell r="B1318" t="str">
            <v>173</v>
          </cell>
          <cell r="C1318" t="str">
            <v>H K EQUIPMENT COMPANY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22.06.2017</v>
          </cell>
          <cell r="G1318" t="str">
            <v>ST</v>
          </cell>
          <cell r="H1318" t="str">
            <v>USD</v>
          </cell>
          <cell r="I1318" t="str">
            <v>61200</v>
          </cell>
          <cell r="J1318" t="str">
            <v>21000</v>
          </cell>
          <cell r="K1318">
            <v>1</v>
          </cell>
          <cell r="L1318">
            <v>735</v>
          </cell>
          <cell r="M1318">
            <v>0</v>
          </cell>
        </row>
        <row r="1319">
          <cell r="B1319" t="str">
            <v>173</v>
          </cell>
          <cell r="C1319" t="str">
            <v>H K EQUIPMENT COMPANY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22.06.2017</v>
          </cell>
          <cell r="G1319" t="str">
            <v>ST</v>
          </cell>
          <cell r="H1319" t="str">
            <v>USD</v>
          </cell>
          <cell r="I1319" t="str">
            <v>61550</v>
          </cell>
          <cell r="J1319" t="str">
            <v>21000</v>
          </cell>
          <cell r="K1319">
            <v>1</v>
          </cell>
          <cell r="L1319">
            <v>735</v>
          </cell>
          <cell r="M1319">
            <v>0</v>
          </cell>
        </row>
        <row r="1320">
          <cell r="B1320" t="str">
            <v>17735</v>
          </cell>
          <cell r="C1320" t="str">
            <v>UNITED TESTING SYSTEMS. INC.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27.02.2017</v>
          </cell>
          <cell r="G1320" t="str">
            <v>ST</v>
          </cell>
          <cell r="H1320" t="str">
            <v>USD</v>
          </cell>
          <cell r="I1320" t="str">
            <v>66200</v>
          </cell>
          <cell r="J1320" t="str">
            <v>21000</v>
          </cell>
          <cell r="K1320">
            <v>1</v>
          </cell>
          <cell r="L1320">
            <v>1790</v>
          </cell>
          <cell r="M1320">
            <v>0</v>
          </cell>
        </row>
        <row r="1321">
          <cell r="B1321" t="str">
            <v>17755</v>
          </cell>
          <cell r="C1321" t="str">
            <v>ROMBOSKI. LARRY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23.01.2017</v>
          </cell>
          <cell r="G1321" t="str">
            <v>ST</v>
          </cell>
          <cell r="H1321" t="str">
            <v>USD</v>
          </cell>
          <cell r="I1321" t="str">
            <v>53000</v>
          </cell>
          <cell r="J1321" t="str">
            <v>21000</v>
          </cell>
          <cell r="K1321">
            <v>0</v>
          </cell>
          <cell r="L1321">
            <v>1130.93</v>
          </cell>
          <cell r="M1321">
            <v>0</v>
          </cell>
        </row>
        <row r="1322">
          <cell r="B1322" t="str">
            <v>17755</v>
          </cell>
          <cell r="C1322" t="str">
            <v>ROMBOSKI. LARRY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23.01.2017</v>
          </cell>
          <cell r="G1322" t="str">
            <v>ST</v>
          </cell>
          <cell r="H1322" t="str">
            <v>USD</v>
          </cell>
          <cell r="I1322" t="str">
            <v>53200</v>
          </cell>
          <cell r="J1322" t="str">
            <v>21000</v>
          </cell>
          <cell r="K1322">
            <v>0</v>
          </cell>
          <cell r="L1322">
            <v>1131.3800000000001</v>
          </cell>
          <cell r="M1322">
            <v>0</v>
          </cell>
        </row>
        <row r="1323">
          <cell r="B1323" t="str">
            <v>17755</v>
          </cell>
          <cell r="C1323" t="str">
            <v>ROMBOSKI. LARRY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23.01.2017</v>
          </cell>
          <cell r="G1323" t="str">
            <v>ST</v>
          </cell>
          <cell r="H1323" t="str">
            <v>USD</v>
          </cell>
          <cell r="I1323" t="str">
            <v>53205</v>
          </cell>
          <cell r="J1323" t="str">
            <v>21000</v>
          </cell>
          <cell r="K1323">
            <v>0</v>
          </cell>
          <cell r="L1323">
            <v>1620.7</v>
          </cell>
          <cell r="M1323">
            <v>0</v>
          </cell>
        </row>
        <row r="1324">
          <cell r="B1324" t="str">
            <v>17755</v>
          </cell>
          <cell r="C1324" t="str">
            <v>ROMBOSKI. LARRY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23.01.2017</v>
          </cell>
          <cell r="G1324" t="str">
            <v>ST</v>
          </cell>
          <cell r="H1324" t="str">
            <v>USD</v>
          </cell>
          <cell r="I1324" t="str">
            <v>53210</v>
          </cell>
          <cell r="J1324" t="str">
            <v>21000</v>
          </cell>
          <cell r="K1324">
            <v>0</v>
          </cell>
          <cell r="L1324">
            <v>1146.1099999999999</v>
          </cell>
          <cell r="M1324">
            <v>0</v>
          </cell>
        </row>
        <row r="1325">
          <cell r="B1325" t="str">
            <v>17755</v>
          </cell>
          <cell r="C1325" t="str">
            <v>ROMBOSKI. LARRY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23.01.2017</v>
          </cell>
          <cell r="G1325" t="str">
            <v>ST</v>
          </cell>
          <cell r="H1325" t="str">
            <v>USD</v>
          </cell>
          <cell r="I1325" t="str">
            <v>53215</v>
          </cell>
          <cell r="J1325" t="str">
            <v>21000</v>
          </cell>
          <cell r="K1325">
            <v>0</v>
          </cell>
          <cell r="L1325">
            <v>1270.3800000000001</v>
          </cell>
          <cell r="M1325">
            <v>0</v>
          </cell>
        </row>
        <row r="1326">
          <cell r="B1326" t="str">
            <v>17755</v>
          </cell>
          <cell r="C1326" t="str">
            <v>ROMBOSKI. LARRY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09.02.2017</v>
          </cell>
          <cell r="G1326" t="str">
            <v>ST</v>
          </cell>
          <cell r="H1326" t="str">
            <v>USD</v>
          </cell>
          <cell r="I1326" t="str">
            <v>53000</v>
          </cell>
          <cell r="J1326" t="str">
            <v>21000</v>
          </cell>
          <cell r="K1326">
            <v>0</v>
          </cell>
          <cell r="L1326">
            <v>2699.6</v>
          </cell>
          <cell r="M1326">
            <v>0</v>
          </cell>
        </row>
        <row r="1327">
          <cell r="B1327" t="str">
            <v>17755</v>
          </cell>
          <cell r="C1327" t="str">
            <v>ROMBOSKI. LARRY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09.02.2017</v>
          </cell>
          <cell r="G1327" t="str">
            <v>ST</v>
          </cell>
          <cell r="H1327" t="str">
            <v>USD</v>
          </cell>
          <cell r="I1327" t="str">
            <v>53200</v>
          </cell>
          <cell r="J1327" t="str">
            <v>21000</v>
          </cell>
          <cell r="K1327">
            <v>0</v>
          </cell>
          <cell r="L1327">
            <v>4439.5200000000004</v>
          </cell>
          <cell r="M1327">
            <v>0</v>
          </cell>
        </row>
        <row r="1328">
          <cell r="B1328" t="str">
            <v>17755</v>
          </cell>
          <cell r="C1328" t="str">
            <v>ROMBOSKI. LARRY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09.02.2017</v>
          </cell>
          <cell r="G1328" t="str">
            <v>ST</v>
          </cell>
          <cell r="H1328" t="str">
            <v>USD</v>
          </cell>
          <cell r="I1328" t="str">
            <v>53210</v>
          </cell>
          <cell r="J1328" t="str">
            <v>21000</v>
          </cell>
          <cell r="K1328">
            <v>0</v>
          </cell>
          <cell r="L1328">
            <v>806.81</v>
          </cell>
          <cell r="M1328">
            <v>0</v>
          </cell>
        </row>
        <row r="1329">
          <cell r="B1329" t="str">
            <v>17755</v>
          </cell>
          <cell r="C1329" t="str">
            <v>ROMBOSKI. LARRY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09.02.2017</v>
          </cell>
          <cell r="G1329" t="str">
            <v>ST</v>
          </cell>
          <cell r="H1329" t="str">
            <v>USD</v>
          </cell>
          <cell r="I1329" t="str">
            <v>53215</v>
          </cell>
          <cell r="J1329" t="str">
            <v>21000</v>
          </cell>
          <cell r="K1329">
            <v>0</v>
          </cell>
          <cell r="L1329">
            <v>2409.41</v>
          </cell>
          <cell r="M1329">
            <v>0</v>
          </cell>
        </row>
        <row r="1330">
          <cell r="B1330" t="str">
            <v>17755</v>
          </cell>
          <cell r="C1330" t="str">
            <v>ROMBOSKI. LARRY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24.02.2017</v>
          </cell>
          <cell r="G1330" t="str">
            <v>ST</v>
          </cell>
          <cell r="H1330" t="str">
            <v>USD</v>
          </cell>
          <cell r="I1330" t="str">
            <v>53000</v>
          </cell>
          <cell r="J1330" t="str">
            <v>21000</v>
          </cell>
          <cell r="K1330">
            <v>0</v>
          </cell>
          <cell r="L1330">
            <v>335.05</v>
          </cell>
          <cell r="M1330">
            <v>0</v>
          </cell>
        </row>
        <row r="1331">
          <cell r="B1331" t="str">
            <v>17755</v>
          </cell>
          <cell r="C1331" t="str">
            <v>ROMBOSKI. LARRY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24.02.2017</v>
          </cell>
          <cell r="G1331" t="str">
            <v>ST</v>
          </cell>
          <cell r="H1331" t="str">
            <v>USD</v>
          </cell>
          <cell r="I1331" t="str">
            <v>53200</v>
          </cell>
          <cell r="J1331" t="str">
            <v>21000</v>
          </cell>
          <cell r="K1331">
            <v>0</v>
          </cell>
          <cell r="L1331">
            <v>236.44</v>
          </cell>
          <cell r="M1331">
            <v>0</v>
          </cell>
        </row>
        <row r="1332">
          <cell r="B1332" t="str">
            <v>17755</v>
          </cell>
          <cell r="C1332" t="str">
            <v>ROMBOSKI. LARRY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24.02.2017</v>
          </cell>
          <cell r="G1332" t="str">
            <v>ST</v>
          </cell>
          <cell r="H1332" t="str">
            <v>USD</v>
          </cell>
          <cell r="I1332" t="str">
            <v>53205</v>
          </cell>
          <cell r="J1332" t="str">
            <v>21000</v>
          </cell>
          <cell r="K1332">
            <v>0</v>
          </cell>
          <cell r="L1332">
            <v>842.28</v>
          </cell>
          <cell r="M1332">
            <v>0</v>
          </cell>
        </row>
        <row r="1333">
          <cell r="B1333" t="str">
            <v>17755</v>
          </cell>
          <cell r="C1333" t="str">
            <v>ROMBOSKI. LARRY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24.02.2017</v>
          </cell>
          <cell r="G1333" t="str">
            <v>ST</v>
          </cell>
          <cell r="H1333" t="str">
            <v>USD</v>
          </cell>
          <cell r="I1333" t="str">
            <v>53215</v>
          </cell>
          <cell r="J1333" t="str">
            <v>21000</v>
          </cell>
          <cell r="K1333">
            <v>0</v>
          </cell>
          <cell r="L1333">
            <v>1871.55</v>
          </cell>
          <cell r="M1333">
            <v>0</v>
          </cell>
        </row>
        <row r="1334">
          <cell r="B1334" t="str">
            <v>17755</v>
          </cell>
          <cell r="C1334" t="str">
            <v>ROMBOSKI. LARRY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13.03.2017</v>
          </cell>
          <cell r="G1334" t="str">
            <v>ST</v>
          </cell>
          <cell r="H1334" t="str">
            <v>USD</v>
          </cell>
          <cell r="I1334" t="str">
            <v>53200</v>
          </cell>
          <cell r="J1334" t="str">
            <v>21000</v>
          </cell>
          <cell r="K1334">
            <v>0</v>
          </cell>
          <cell r="L1334">
            <v>570</v>
          </cell>
          <cell r="M1334">
            <v>0</v>
          </cell>
        </row>
        <row r="1335">
          <cell r="B1335" t="str">
            <v>17755</v>
          </cell>
          <cell r="C1335" t="str">
            <v>ROMBOSKI. LARRY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18.03.2017</v>
          </cell>
          <cell r="G1335" t="str">
            <v>ST</v>
          </cell>
          <cell r="H1335" t="str">
            <v>USD</v>
          </cell>
          <cell r="I1335" t="str">
            <v>53000</v>
          </cell>
          <cell r="J1335" t="str">
            <v>21000</v>
          </cell>
          <cell r="K1335">
            <v>0</v>
          </cell>
          <cell r="L1335">
            <v>2094.3000000000002</v>
          </cell>
          <cell r="M1335">
            <v>0</v>
          </cell>
        </row>
        <row r="1336">
          <cell r="B1336" t="str">
            <v>17755</v>
          </cell>
          <cell r="C1336" t="str">
            <v>ROMBOSKI. LARRY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18.03.2017</v>
          </cell>
          <cell r="G1336" t="str">
            <v>ST</v>
          </cell>
          <cell r="H1336" t="str">
            <v>USD</v>
          </cell>
          <cell r="I1336" t="str">
            <v>53200</v>
          </cell>
          <cell r="J1336" t="str">
            <v>21000</v>
          </cell>
          <cell r="K1336">
            <v>0</v>
          </cell>
          <cell r="L1336">
            <v>1667</v>
          </cell>
          <cell r="M1336">
            <v>0</v>
          </cell>
        </row>
        <row r="1337">
          <cell r="B1337" t="str">
            <v>17755</v>
          </cell>
          <cell r="C1337" t="str">
            <v>ROMBOSKI. LARRY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18.03.2017</v>
          </cell>
          <cell r="G1337" t="str">
            <v>ST</v>
          </cell>
          <cell r="H1337" t="str">
            <v>USD</v>
          </cell>
          <cell r="I1337" t="str">
            <v>53205</v>
          </cell>
          <cell r="J1337" t="str">
            <v>21000</v>
          </cell>
          <cell r="K1337">
            <v>0</v>
          </cell>
          <cell r="L1337">
            <v>708.76</v>
          </cell>
          <cell r="M1337">
            <v>0</v>
          </cell>
        </row>
        <row r="1338">
          <cell r="B1338" t="str">
            <v>17755</v>
          </cell>
          <cell r="C1338" t="str">
            <v>ROMBOSKI. LARRY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18.03.2017</v>
          </cell>
          <cell r="G1338" t="str">
            <v>ST</v>
          </cell>
          <cell r="H1338" t="str">
            <v>USD</v>
          </cell>
          <cell r="I1338" t="str">
            <v>53210</v>
          </cell>
          <cell r="J1338" t="str">
            <v>21000</v>
          </cell>
          <cell r="K1338">
            <v>0</v>
          </cell>
          <cell r="L1338">
            <v>204</v>
          </cell>
          <cell r="M1338">
            <v>0</v>
          </cell>
        </row>
        <row r="1339">
          <cell r="B1339" t="str">
            <v>17755</v>
          </cell>
          <cell r="C1339" t="str">
            <v>ROMBOSKI. LARRY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18.03.2017</v>
          </cell>
          <cell r="G1339" t="str">
            <v>ST</v>
          </cell>
          <cell r="H1339" t="str">
            <v>USD</v>
          </cell>
          <cell r="I1339" t="str">
            <v>53215</v>
          </cell>
          <cell r="J1339" t="str">
            <v>21000</v>
          </cell>
          <cell r="K1339">
            <v>0</v>
          </cell>
          <cell r="L1339">
            <v>205.85</v>
          </cell>
          <cell r="M1339">
            <v>0</v>
          </cell>
        </row>
        <row r="1340">
          <cell r="B1340" t="str">
            <v>17755</v>
          </cell>
          <cell r="C1340" t="str">
            <v>ROMBOSKI. LARRY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21.04.2017</v>
          </cell>
          <cell r="G1340" t="str">
            <v>ST</v>
          </cell>
          <cell r="H1340" t="str">
            <v>USD</v>
          </cell>
          <cell r="I1340" t="str">
            <v>53000</v>
          </cell>
          <cell r="J1340" t="str">
            <v>21000</v>
          </cell>
          <cell r="K1340">
            <v>0</v>
          </cell>
          <cell r="L1340">
            <v>1987.34</v>
          </cell>
          <cell r="M1340">
            <v>0</v>
          </cell>
        </row>
        <row r="1341">
          <cell r="B1341" t="str">
            <v>17755</v>
          </cell>
          <cell r="C1341" t="str">
            <v>ROMBOSKI. LARRY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21.04.2017</v>
          </cell>
          <cell r="G1341" t="str">
            <v>ST</v>
          </cell>
          <cell r="H1341" t="str">
            <v>USD</v>
          </cell>
          <cell r="I1341" t="str">
            <v>53200</v>
          </cell>
          <cell r="J1341" t="str">
            <v>21000</v>
          </cell>
          <cell r="K1341">
            <v>0</v>
          </cell>
          <cell r="L1341">
            <v>1325.62</v>
          </cell>
          <cell r="M1341">
            <v>0</v>
          </cell>
        </row>
        <row r="1342">
          <cell r="B1342" t="str">
            <v>17755</v>
          </cell>
          <cell r="C1342" t="str">
            <v>ROMBOSKI. LARRY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21.04.2017</v>
          </cell>
          <cell r="G1342" t="str">
            <v>ST</v>
          </cell>
          <cell r="H1342" t="str">
            <v>USD</v>
          </cell>
          <cell r="I1342" t="str">
            <v>53205</v>
          </cell>
          <cell r="J1342" t="str">
            <v>21000</v>
          </cell>
          <cell r="K1342">
            <v>0</v>
          </cell>
          <cell r="L1342">
            <v>749.58</v>
          </cell>
          <cell r="M1342">
            <v>0</v>
          </cell>
        </row>
        <row r="1343">
          <cell r="B1343" t="str">
            <v>17755</v>
          </cell>
          <cell r="C1343" t="str">
            <v>ROMBOSKI. LARRY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21.04.2017</v>
          </cell>
          <cell r="G1343" t="str">
            <v>ST</v>
          </cell>
          <cell r="H1343" t="str">
            <v>USD</v>
          </cell>
          <cell r="I1343" t="str">
            <v>53210</v>
          </cell>
          <cell r="J1343" t="str">
            <v>21000</v>
          </cell>
          <cell r="K1343">
            <v>0</v>
          </cell>
          <cell r="L1343">
            <v>368.58</v>
          </cell>
          <cell r="M1343">
            <v>0</v>
          </cell>
        </row>
        <row r="1344">
          <cell r="B1344" t="str">
            <v>17755</v>
          </cell>
          <cell r="C1344" t="str">
            <v>ROMBOSKI. LARRY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21.04.2017</v>
          </cell>
          <cell r="G1344" t="str">
            <v>ST</v>
          </cell>
          <cell r="H1344" t="str">
            <v>USD</v>
          </cell>
          <cell r="I1344" t="str">
            <v>53215</v>
          </cell>
          <cell r="J1344" t="str">
            <v>21000</v>
          </cell>
          <cell r="K1344">
            <v>0</v>
          </cell>
          <cell r="L1344">
            <v>806.98</v>
          </cell>
          <cell r="M1344">
            <v>0</v>
          </cell>
        </row>
        <row r="1345">
          <cell r="B1345" t="str">
            <v>17755</v>
          </cell>
          <cell r="C1345" t="str">
            <v>ROMBOSKI. LARRY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08.05.2017</v>
          </cell>
          <cell r="G1345" t="str">
            <v>ST</v>
          </cell>
          <cell r="H1345" t="str">
            <v>USD</v>
          </cell>
          <cell r="I1345" t="str">
            <v>53000</v>
          </cell>
          <cell r="J1345" t="str">
            <v>21000</v>
          </cell>
          <cell r="K1345">
            <v>0</v>
          </cell>
          <cell r="L1345">
            <v>3440.48</v>
          </cell>
          <cell r="M1345">
            <v>0</v>
          </cell>
        </row>
        <row r="1346">
          <cell r="B1346" t="str">
            <v>17755</v>
          </cell>
          <cell r="C1346" t="str">
            <v>ROMBOSKI. LARRY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08.05.2017</v>
          </cell>
          <cell r="G1346" t="str">
            <v>ST</v>
          </cell>
          <cell r="H1346" t="str">
            <v>USD</v>
          </cell>
          <cell r="I1346" t="str">
            <v>53200</v>
          </cell>
          <cell r="J1346" t="str">
            <v>21000</v>
          </cell>
          <cell r="K1346">
            <v>0</v>
          </cell>
          <cell r="L1346">
            <v>203</v>
          </cell>
          <cell r="M1346">
            <v>0</v>
          </cell>
        </row>
        <row r="1347">
          <cell r="B1347" t="str">
            <v>17755</v>
          </cell>
          <cell r="C1347" t="str">
            <v>ROMBOSKI. LARRY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08.05.2017</v>
          </cell>
          <cell r="G1347" t="str">
            <v>ST</v>
          </cell>
          <cell r="H1347" t="str">
            <v>USD</v>
          </cell>
          <cell r="I1347" t="str">
            <v>53215</v>
          </cell>
          <cell r="J1347" t="str">
            <v>21000</v>
          </cell>
          <cell r="K1347">
            <v>0</v>
          </cell>
          <cell r="L1347">
            <v>5315.7</v>
          </cell>
          <cell r="M1347">
            <v>0</v>
          </cell>
        </row>
        <row r="1348">
          <cell r="B1348" t="str">
            <v>17755</v>
          </cell>
          <cell r="C1348" t="str">
            <v>ROMBOSKI. LARRY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01.06.2017</v>
          </cell>
          <cell r="G1348" t="str">
            <v>ST</v>
          </cell>
          <cell r="H1348" t="str">
            <v>USD</v>
          </cell>
          <cell r="I1348" t="str">
            <v>53000</v>
          </cell>
          <cell r="J1348" t="str">
            <v>21000</v>
          </cell>
          <cell r="K1348">
            <v>0</v>
          </cell>
          <cell r="L1348">
            <v>992.56</v>
          </cell>
          <cell r="M1348">
            <v>0</v>
          </cell>
        </row>
        <row r="1349">
          <cell r="B1349" t="str">
            <v>17755</v>
          </cell>
          <cell r="C1349" t="str">
            <v>ROMBOSKI. LARRY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01.06.2017</v>
          </cell>
          <cell r="G1349" t="str">
            <v>ST</v>
          </cell>
          <cell r="H1349" t="str">
            <v>USD</v>
          </cell>
          <cell r="I1349" t="str">
            <v>53200</v>
          </cell>
          <cell r="J1349" t="str">
            <v>21000</v>
          </cell>
          <cell r="K1349">
            <v>0</v>
          </cell>
          <cell r="L1349">
            <v>3421.98</v>
          </cell>
          <cell r="M1349">
            <v>0</v>
          </cell>
        </row>
        <row r="1350">
          <cell r="B1350" t="str">
            <v>17755</v>
          </cell>
          <cell r="C1350" t="str">
            <v>ROMBOSKI. LARRY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01.06.2017</v>
          </cell>
          <cell r="G1350" t="str">
            <v>ST</v>
          </cell>
          <cell r="H1350" t="str">
            <v>USD</v>
          </cell>
          <cell r="I1350" t="str">
            <v>53205</v>
          </cell>
          <cell r="J1350" t="str">
            <v>21000</v>
          </cell>
          <cell r="K1350">
            <v>0</v>
          </cell>
          <cell r="L1350">
            <v>487.95</v>
          </cell>
          <cell r="M1350">
            <v>0</v>
          </cell>
        </row>
        <row r="1351">
          <cell r="B1351" t="str">
            <v>17775</v>
          </cell>
          <cell r="C1351" t="str">
            <v>BILKIE. RANDY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22.12.2016</v>
          </cell>
          <cell r="G1351" t="str">
            <v>ST</v>
          </cell>
          <cell r="H1351" t="str">
            <v>USD</v>
          </cell>
          <cell r="I1351" t="str">
            <v>12755</v>
          </cell>
          <cell r="J1351" t="str">
            <v>21000</v>
          </cell>
          <cell r="K1351">
            <v>0</v>
          </cell>
          <cell r="L1351">
            <v>598.52</v>
          </cell>
          <cell r="M1351">
            <v>0</v>
          </cell>
        </row>
        <row r="1352">
          <cell r="B1352" t="str">
            <v>17775</v>
          </cell>
          <cell r="C1352" t="str">
            <v>BILKIE. RANDY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09.01.2017</v>
          </cell>
          <cell r="G1352" t="str">
            <v>ST</v>
          </cell>
          <cell r="H1352" t="str">
            <v>USD</v>
          </cell>
          <cell r="I1352" t="str">
            <v>53200</v>
          </cell>
          <cell r="J1352" t="str">
            <v>21000</v>
          </cell>
          <cell r="K1352">
            <v>0</v>
          </cell>
          <cell r="L1352">
            <v>116.59</v>
          </cell>
          <cell r="M1352">
            <v>0</v>
          </cell>
        </row>
        <row r="1353">
          <cell r="B1353" t="str">
            <v>17775</v>
          </cell>
          <cell r="C1353" t="str">
            <v>BILKIE. RANDY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12.01.2017</v>
          </cell>
          <cell r="G1353" t="str">
            <v>ST</v>
          </cell>
          <cell r="H1353" t="str">
            <v>USD</v>
          </cell>
          <cell r="I1353" t="str">
            <v>12755</v>
          </cell>
          <cell r="J1353" t="str">
            <v>21000</v>
          </cell>
          <cell r="K1353">
            <v>0</v>
          </cell>
          <cell r="L1353">
            <v>706.24</v>
          </cell>
          <cell r="M1353">
            <v>0</v>
          </cell>
        </row>
        <row r="1354">
          <cell r="B1354" t="str">
            <v>17775</v>
          </cell>
          <cell r="C1354" t="str">
            <v>BILKIE. RANDY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26.01.2017</v>
          </cell>
          <cell r="G1354" t="str">
            <v>ST</v>
          </cell>
          <cell r="H1354" t="str">
            <v>USD</v>
          </cell>
          <cell r="I1354" t="str">
            <v>12755</v>
          </cell>
          <cell r="J1354" t="str">
            <v>21000</v>
          </cell>
          <cell r="K1354">
            <v>0</v>
          </cell>
          <cell r="L1354">
            <v>978.75</v>
          </cell>
          <cell r="M1354">
            <v>0</v>
          </cell>
        </row>
        <row r="1355">
          <cell r="B1355" t="str">
            <v>17775</v>
          </cell>
          <cell r="C1355" t="str">
            <v>BILKIE. RANDY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18.02.2017</v>
          </cell>
          <cell r="G1355" t="str">
            <v>ST</v>
          </cell>
          <cell r="H1355" t="str">
            <v>USD</v>
          </cell>
          <cell r="I1355" t="str">
            <v>12755</v>
          </cell>
          <cell r="J1355" t="str">
            <v>21000</v>
          </cell>
          <cell r="K1355">
            <v>0</v>
          </cell>
          <cell r="L1355">
            <v>957.98</v>
          </cell>
          <cell r="M1355">
            <v>0</v>
          </cell>
        </row>
        <row r="1356">
          <cell r="B1356" t="str">
            <v>17775</v>
          </cell>
          <cell r="C1356" t="str">
            <v>BILKIE. RANDY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28.02.2017</v>
          </cell>
          <cell r="G1356" t="str">
            <v>ST</v>
          </cell>
          <cell r="H1356" t="str">
            <v>USD</v>
          </cell>
          <cell r="I1356" t="str">
            <v>53200</v>
          </cell>
          <cell r="J1356" t="str">
            <v>21000</v>
          </cell>
          <cell r="K1356">
            <v>0</v>
          </cell>
          <cell r="L1356">
            <v>99.9</v>
          </cell>
          <cell r="M1356">
            <v>0</v>
          </cell>
        </row>
        <row r="1357">
          <cell r="B1357" t="str">
            <v>17775</v>
          </cell>
          <cell r="C1357" t="str">
            <v>BILKIE. RANDY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16.03.2017</v>
          </cell>
          <cell r="G1357" t="str">
            <v>ST</v>
          </cell>
          <cell r="H1357" t="str">
            <v>USD</v>
          </cell>
          <cell r="I1357" t="str">
            <v>12755</v>
          </cell>
          <cell r="J1357" t="str">
            <v>21000</v>
          </cell>
          <cell r="K1357">
            <v>0</v>
          </cell>
          <cell r="L1357">
            <v>912.32</v>
          </cell>
          <cell r="M1357">
            <v>0</v>
          </cell>
        </row>
        <row r="1358">
          <cell r="B1358" t="str">
            <v>17775</v>
          </cell>
          <cell r="C1358" t="str">
            <v>BILKIE. RANDY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06.04.2017</v>
          </cell>
          <cell r="G1358" t="str">
            <v>ST</v>
          </cell>
          <cell r="H1358" t="str">
            <v>USD</v>
          </cell>
          <cell r="I1358" t="str">
            <v>12755</v>
          </cell>
          <cell r="J1358" t="str">
            <v>21000</v>
          </cell>
          <cell r="K1358">
            <v>0</v>
          </cell>
          <cell r="L1358">
            <v>355.58</v>
          </cell>
          <cell r="M1358">
            <v>0</v>
          </cell>
        </row>
        <row r="1359">
          <cell r="B1359" t="str">
            <v>17775</v>
          </cell>
          <cell r="C1359" t="str">
            <v>BILKIE. RANDY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13.04.2017</v>
          </cell>
          <cell r="G1359" t="str">
            <v>ST</v>
          </cell>
          <cell r="H1359" t="str">
            <v>USD</v>
          </cell>
          <cell r="I1359" t="str">
            <v>53000</v>
          </cell>
          <cell r="J1359" t="str">
            <v>21000</v>
          </cell>
          <cell r="K1359">
            <v>0</v>
          </cell>
          <cell r="L1359">
            <v>46.74</v>
          </cell>
          <cell r="M1359">
            <v>0</v>
          </cell>
        </row>
        <row r="1360">
          <cell r="B1360" t="str">
            <v>17775</v>
          </cell>
          <cell r="C1360" t="str">
            <v>BILKIE. RANDY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13.04.2017</v>
          </cell>
          <cell r="G1360" t="str">
            <v>ST</v>
          </cell>
          <cell r="H1360" t="str">
            <v>USD</v>
          </cell>
          <cell r="I1360" t="str">
            <v>53200</v>
          </cell>
          <cell r="J1360" t="str">
            <v>21000</v>
          </cell>
          <cell r="K1360">
            <v>0</v>
          </cell>
          <cell r="L1360">
            <v>175.92</v>
          </cell>
          <cell r="M1360">
            <v>0</v>
          </cell>
        </row>
        <row r="1361">
          <cell r="B1361" t="str">
            <v>17775</v>
          </cell>
          <cell r="C1361" t="str">
            <v>BILKIE. RANDY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04.05.2017</v>
          </cell>
          <cell r="G1361" t="str">
            <v>ST</v>
          </cell>
          <cell r="H1361" t="str">
            <v>USD</v>
          </cell>
          <cell r="I1361" t="str">
            <v>53000</v>
          </cell>
          <cell r="J1361" t="str">
            <v>21000</v>
          </cell>
          <cell r="K1361">
            <v>0</v>
          </cell>
          <cell r="L1361">
            <v>31.2</v>
          </cell>
          <cell r="M1361">
            <v>0</v>
          </cell>
        </row>
        <row r="1362">
          <cell r="B1362" t="str">
            <v>17775</v>
          </cell>
          <cell r="C1362" t="str">
            <v>BILKIE. RANDY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04.05.2017</v>
          </cell>
          <cell r="G1362" t="str">
            <v>ST</v>
          </cell>
          <cell r="H1362" t="str">
            <v>USD</v>
          </cell>
          <cell r="I1362" t="str">
            <v>53200</v>
          </cell>
          <cell r="J1362" t="str">
            <v>21000</v>
          </cell>
          <cell r="K1362">
            <v>0</v>
          </cell>
          <cell r="L1362">
            <v>42</v>
          </cell>
          <cell r="M1362">
            <v>0</v>
          </cell>
        </row>
        <row r="1363">
          <cell r="B1363" t="str">
            <v>17775</v>
          </cell>
          <cell r="C1363" t="str">
            <v>BILKIE. RANDY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04.05.2017</v>
          </cell>
          <cell r="G1363" t="str">
            <v>ST</v>
          </cell>
          <cell r="H1363" t="str">
            <v>USD</v>
          </cell>
          <cell r="I1363" t="str">
            <v>53215</v>
          </cell>
          <cell r="J1363" t="str">
            <v>21000</v>
          </cell>
          <cell r="K1363">
            <v>0</v>
          </cell>
          <cell r="L1363">
            <v>241.88</v>
          </cell>
          <cell r="M1363">
            <v>0</v>
          </cell>
        </row>
        <row r="1364">
          <cell r="B1364" t="str">
            <v>17775</v>
          </cell>
          <cell r="C1364" t="str">
            <v>BILKIE. RANDY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12.05.2017</v>
          </cell>
          <cell r="G1364" t="str">
            <v>ST</v>
          </cell>
          <cell r="H1364" t="str">
            <v>USD</v>
          </cell>
          <cell r="I1364" t="str">
            <v>12755</v>
          </cell>
          <cell r="J1364" t="str">
            <v>21000</v>
          </cell>
          <cell r="K1364">
            <v>0</v>
          </cell>
          <cell r="L1364">
            <v>407.31</v>
          </cell>
          <cell r="M1364">
            <v>0</v>
          </cell>
        </row>
        <row r="1365">
          <cell r="B1365" t="str">
            <v>17775</v>
          </cell>
          <cell r="C1365" t="str">
            <v>BILKIE. RANDY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26.05.2017</v>
          </cell>
          <cell r="G1365" t="str">
            <v>ST</v>
          </cell>
          <cell r="H1365" t="str">
            <v>USD</v>
          </cell>
          <cell r="I1365" t="str">
            <v>12755</v>
          </cell>
          <cell r="J1365" t="str">
            <v>21000</v>
          </cell>
          <cell r="K1365">
            <v>0</v>
          </cell>
          <cell r="L1365">
            <v>418.97</v>
          </cell>
          <cell r="M1365">
            <v>0</v>
          </cell>
        </row>
        <row r="1366">
          <cell r="B1366" t="str">
            <v>17775</v>
          </cell>
          <cell r="C1366" t="str">
            <v>BILKIE. RANDY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07.06.2017</v>
          </cell>
          <cell r="G1366" t="str">
            <v>ST</v>
          </cell>
          <cell r="H1366" t="str">
            <v>USD</v>
          </cell>
          <cell r="I1366" t="str">
            <v>53200</v>
          </cell>
          <cell r="J1366" t="str">
            <v>21000</v>
          </cell>
          <cell r="K1366">
            <v>0</v>
          </cell>
          <cell r="L1366">
            <v>87.96</v>
          </cell>
          <cell r="M1366">
            <v>0</v>
          </cell>
        </row>
        <row r="1367">
          <cell r="B1367" t="str">
            <v>17775</v>
          </cell>
          <cell r="C1367" t="str">
            <v>BILKIE. RANDY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07.06.2017</v>
          </cell>
          <cell r="G1367" t="str">
            <v>ST</v>
          </cell>
          <cell r="H1367" t="str">
            <v>USD</v>
          </cell>
          <cell r="I1367" t="str">
            <v>53215</v>
          </cell>
          <cell r="J1367" t="str">
            <v>21000</v>
          </cell>
          <cell r="K1367">
            <v>0</v>
          </cell>
          <cell r="L1367">
            <v>121.98</v>
          </cell>
          <cell r="M1367">
            <v>0</v>
          </cell>
        </row>
        <row r="1368">
          <cell r="B1368" t="str">
            <v>17795</v>
          </cell>
          <cell r="C1368" t="str">
            <v>PERFECTION SERVO HYDRAULICS  INC.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13.02.2017</v>
          </cell>
          <cell r="G1368" t="str">
            <v>ST</v>
          </cell>
          <cell r="H1368" t="str">
            <v>USD</v>
          </cell>
          <cell r="I1368" t="str">
            <v>62900</v>
          </cell>
          <cell r="J1368" t="str">
            <v>21000</v>
          </cell>
          <cell r="K1368">
            <v>0.442</v>
          </cell>
          <cell r="L1368">
            <v>569</v>
          </cell>
          <cell r="M1368">
            <v>0</v>
          </cell>
        </row>
        <row r="1369">
          <cell r="B1369" t="str">
            <v>17795</v>
          </cell>
          <cell r="C1369" t="str">
            <v>PERFECTION SERVO HYDRAULICS  INC.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14.03.2017</v>
          </cell>
          <cell r="G1369" t="str">
            <v>ST</v>
          </cell>
          <cell r="H1369" t="str">
            <v>USD</v>
          </cell>
          <cell r="I1369" t="str">
            <v>62900</v>
          </cell>
          <cell r="J1369" t="str">
            <v>21000</v>
          </cell>
          <cell r="K1369">
            <v>0.55800000000000005</v>
          </cell>
          <cell r="L1369">
            <v>715</v>
          </cell>
          <cell r="M1369">
            <v>0</v>
          </cell>
        </row>
        <row r="1370">
          <cell r="B1370" t="str">
            <v>17795</v>
          </cell>
          <cell r="C1370" t="str">
            <v>PERFECTION SERVO HYDRAULICS  INC.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20.04.2017</v>
          </cell>
          <cell r="G1370" t="str">
            <v>ST</v>
          </cell>
          <cell r="H1370" t="str">
            <v>USD</v>
          </cell>
          <cell r="I1370" t="str">
            <v>61350</v>
          </cell>
          <cell r="J1370" t="str">
            <v>21000</v>
          </cell>
          <cell r="K1370">
            <v>3</v>
          </cell>
          <cell r="L1370">
            <v>8667</v>
          </cell>
          <cell r="M1370">
            <v>0</v>
          </cell>
        </row>
        <row r="1371">
          <cell r="B1371" t="str">
            <v>17995</v>
          </cell>
          <cell r="C1371" t="str">
            <v>DAMAN INDUSTRIAL SERVICES. INC.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12.12.2016</v>
          </cell>
          <cell r="G1371" t="str">
            <v>ST</v>
          </cell>
          <cell r="H1371" t="str">
            <v>USD</v>
          </cell>
          <cell r="I1371" t="str">
            <v>61500</v>
          </cell>
          <cell r="J1371" t="str">
            <v>21000</v>
          </cell>
          <cell r="K1371">
            <v>1</v>
          </cell>
          <cell r="L1371">
            <v>63.5</v>
          </cell>
          <cell r="M1371">
            <v>0</v>
          </cell>
        </row>
        <row r="1372">
          <cell r="B1372" t="str">
            <v>17995</v>
          </cell>
          <cell r="C1372" t="str">
            <v>DAMAN INDUSTRIAL SERVICES. INC.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12.12.2016</v>
          </cell>
          <cell r="G1372" t="str">
            <v>ST</v>
          </cell>
          <cell r="H1372" t="str">
            <v>USD</v>
          </cell>
          <cell r="I1372" t="str">
            <v>62000</v>
          </cell>
          <cell r="J1372" t="str">
            <v>21000</v>
          </cell>
          <cell r="K1372">
            <v>3</v>
          </cell>
          <cell r="L1372">
            <v>984.5</v>
          </cell>
          <cell r="M1372">
            <v>0</v>
          </cell>
        </row>
        <row r="1373">
          <cell r="B1373" t="str">
            <v>17995</v>
          </cell>
          <cell r="C1373" t="str">
            <v>DAMAN INDUSTRIAL SERVICES. INC.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12.12.2016</v>
          </cell>
          <cell r="G1373" t="str">
            <v>ST</v>
          </cell>
          <cell r="H1373" t="str">
            <v>USD</v>
          </cell>
          <cell r="I1373" t="str">
            <v>62455</v>
          </cell>
          <cell r="J1373" t="str">
            <v>21000</v>
          </cell>
          <cell r="K1373">
            <v>2</v>
          </cell>
          <cell r="L1373">
            <v>411.5</v>
          </cell>
          <cell r="M1373">
            <v>0</v>
          </cell>
        </row>
        <row r="1374">
          <cell r="B1374" t="str">
            <v>17995</v>
          </cell>
          <cell r="C1374" t="str">
            <v>DAMAN INDUSTRIAL SERVICES. INC.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12.12.2016</v>
          </cell>
          <cell r="G1374" t="str">
            <v>ST</v>
          </cell>
          <cell r="H1374" t="str">
            <v>USD</v>
          </cell>
          <cell r="I1374" t="str">
            <v>64450</v>
          </cell>
          <cell r="J1374" t="str">
            <v>21000</v>
          </cell>
          <cell r="K1374">
            <v>1</v>
          </cell>
          <cell r="L1374">
            <v>31.5</v>
          </cell>
          <cell r="M1374">
            <v>0</v>
          </cell>
        </row>
        <row r="1375">
          <cell r="B1375" t="str">
            <v>17995</v>
          </cell>
          <cell r="C1375" t="str">
            <v>DAMAN INDUSTRIAL SERVICES. INC.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29.12.2016</v>
          </cell>
          <cell r="G1375" t="str">
            <v>ST</v>
          </cell>
          <cell r="H1375" t="str">
            <v>USD</v>
          </cell>
          <cell r="I1375" t="str">
            <v>61700</v>
          </cell>
          <cell r="J1375" t="str">
            <v>21000</v>
          </cell>
          <cell r="K1375">
            <v>1</v>
          </cell>
          <cell r="L1375">
            <v>4496.3500000000004</v>
          </cell>
          <cell r="M1375">
            <v>0</v>
          </cell>
        </row>
        <row r="1376">
          <cell r="B1376" t="str">
            <v>17995</v>
          </cell>
          <cell r="C1376" t="str">
            <v>DAMAN INDUSTRIAL SERVICES. INC.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06.01.2017</v>
          </cell>
          <cell r="G1376" t="str">
            <v>ST</v>
          </cell>
          <cell r="H1376" t="str">
            <v>USD</v>
          </cell>
          <cell r="I1376" t="str">
            <v>61500</v>
          </cell>
          <cell r="J1376" t="str">
            <v>21000</v>
          </cell>
          <cell r="K1376">
            <v>1</v>
          </cell>
          <cell r="L1376">
            <v>63.5</v>
          </cell>
          <cell r="M1376">
            <v>0</v>
          </cell>
        </row>
        <row r="1377">
          <cell r="B1377" t="str">
            <v>17995</v>
          </cell>
          <cell r="C1377" t="str">
            <v>DAMAN INDUSTRIAL SERVICES. INC.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06.01.2017</v>
          </cell>
          <cell r="G1377" t="str">
            <v>ST</v>
          </cell>
          <cell r="H1377" t="str">
            <v>USD</v>
          </cell>
          <cell r="I1377" t="str">
            <v>62000</v>
          </cell>
          <cell r="J1377" t="str">
            <v>21000</v>
          </cell>
          <cell r="K1377">
            <v>3</v>
          </cell>
          <cell r="L1377">
            <v>984.5</v>
          </cell>
          <cell r="M1377">
            <v>0</v>
          </cell>
        </row>
        <row r="1378">
          <cell r="B1378" t="str">
            <v>17995</v>
          </cell>
          <cell r="C1378" t="str">
            <v>DAMAN INDUSTRIAL SERVICES. INC.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06.01.2017</v>
          </cell>
          <cell r="G1378" t="str">
            <v>ST</v>
          </cell>
          <cell r="H1378" t="str">
            <v>USD</v>
          </cell>
          <cell r="I1378" t="str">
            <v>62455</v>
          </cell>
          <cell r="J1378" t="str">
            <v>21000</v>
          </cell>
          <cell r="K1378">
            <v>2</v>
          </cell>
          <cell r="L1378">
            <v>411.5</v>
          </cell>
          <cell r="M1378">
            <v>0</v>
          </cell>
        </row>
        <row r="1379">
          <cell r="B1379" t="str">
            <v>17995</v>
          </cell>
          <cell r="C1379" t="str">
            <v>DAMAN INDUSTRIAL SERVICES. INC.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06.01.2017</v>
          </cell>
          <cell r="G1379" t="str">
            <v>ST</v>
          </cell>
          <cell r="H1379" t="str">
            <v>USD</v>
          </cell>
          <cell r="I1379" t="str">
            <v>64450</v>
          </cell>
          <cell r="J1379" t="str">
            <v>21000</v>
          </cell>
          <cell r="K1379">
            <v>1</v>
          </cell>
          <cell r="L1379">
            <v>31.5</v>
          </cell>
          <cell r="M1379">
            <v>0</v>
          </cell>
        </row>
        <row r="1380">
          <cell r="B1380" t="str">
            <v>17995</v>
          </cell>
          <cell r="C1380" t="str">
            <v>DAMAN INDUSTRIAL SERVICES. INC.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31.01.2017</v>
          </cell>
          <cell r="G1380" t="str">
            <v>ST</v>
          </cell>
          <cell r="H1380" t="str">
            <v>USD</v>
          </cell>
          <cell r="I1380" t="str">
            <v>61700</v>
          </cell>
          <cell r="J1380" t="str">
            <v>21000</v>
          </cell>
          <cell r="K1380">
            <v>1</v>
          </cell>
          <cell r="L1380">
            <v>5846.8</v>
          </cell>
          <cell r="M1380">
            <v>0</v>
          </cell>
        </row>
        <row r="1381">
          <cell r="B1381" t="str">
            <v>17995</v>
          </cell>
          <cell r="C1381" t="str">
            <v>DAMAN INDUSTRIAL SERVICES. INC.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09.02.2017</v>
          </cell>
          <cell r="G1381" t="str">
            <v>ST</v>
          </cell>
          <cell r="H1381" t="str">
            <v>USD</v>
          </cell>
          <cell r="I1381" t="str">
            <v>61500</v>
          </cell>
          <cell r="J1381" t="str">
            <v>21000</v>
          </cell>
          <cell r="K1381">
            <v>1</v>
          </cell>
          <cell r="L1381">
            <v>63.5</v>
          </cell>
          <cell r="M1381">
            <v>0</v>
          </cell>
        </row>
        <row r="1382">
          <cell r="B1382" t="str">
            <v>17995</v>
          </cell>
          <cell r="C1382" t="str">
            <v>DAMAN INDUSTRIAL SERVICES. INC.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09.02.2017</v>
          </cell>
          <cell r="G1382" t="str">
            <v>ST</v>
          </cell>
          <cell r="H1382" t="str">
            <v>USD</v>
          </cell>
          <cell r="I1382" t="str">
            <v>62000</v>
          </cell>
          <cell r="J1382" t="str">
            <v>21000</v>
          </cell>
          <cell r="K1382">
            <v>3</v>
          </cell>
          <cell r="L1382">
            <v>984.5</v>
          </cell>
          <cell r="M1382">
            <v>0</v>
          </cell>
        </row>
        <row r="1383">
          <cell r="B1383" t="str">
            <v>17995</v>
          </cell>
          <cell r="C1383" t="str">
            <v>DAMAN INDUSTRIAL SERVICES. INC.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09.02.2017</v>
          </cell>
          <cell r="G1383" t="str">
            <v>ST</v>
          </cell>
          <cell r="H1383" t="str">
            <v>USD</v>
          </cell>
          <cell r="I1383" t="str">
            <v>62455</v>
          </cell>
          <cell r="J1383" t="str">
            <v>21000</v>
          </cell>
          <cell r="K1383">
            <v>2</v>
          </cell>
          <cell r="L1383">
            <v>411.5</v>
          </cell>
          <cell r="M1383">
            <v>0</v>
          </cell>
        </row>
        <row r="1384">
          <cell r="B1384" t="str">
            <v>17995</v>
          </cell>
          <cell r="C1384" t="str">
            <v>DAMAN INDUSTRIAL SERVICES. INC.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09.02.2017</v>
          </cell>
          <cell r="G1384" t="str">
            <v>ST</v>
          </cell>
          <cell r="H1384" t="str">
            <v>USD</v>
          </cell>
          <cell r="I1384" t="str">
            <v>64450</v>
          </cell>
          <cell r="J1384" t="str">
            <v>21000</v>
          </cell>
          <cell r="K1384">
            <v>1</v>
          </cell>
          <cell r="L1384">
            <v>31.5</v>
          </cell>
          <cell r="M1384">
            <v>0</v>
          </cell>
        </row>
        <row r="1385">
          <cell r="B1385" t="str">
            <v>17995</v>
          </cell>
          <cell r="C1385" t="str">
            <v>DAMAN INDUSTRIAL SERVICES. INC.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61700</v>
          </cell>
          <cell r="J1385" t="str">
            <v>21000</v>
          </cell>
          <cell r="K1385">
            <v>1</v>
          </cell>
          <cell r="L1385">
            <v>4237.1000000000004</v>
          </cell>
          <cell r="M1385">
            <v>0</v>
          </cell>
        </row>
        <row r="1386">
          <cell r="B1386" t="str">
            <v>17995</v>
          </cell>
          <cell r="C1386" t="str">
            <v>DAMAN INDUSTRIAL SERVICES. INC.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02.03.2017</v>
          </cell>
          <cell r="G1386" t="str">
            <v>ST</v>
          </cell>
          <cell r="H1386" t="str">
            <v>USD</v>
          </cell>
          <cell r="I1386" t="str">
            <v>61500</v>
          </cell>
          <cell r="J1386" t="str">
            <v>21000</v>
          </cell>
          <cell r="K1386">
            <v>1</v>
          </cell>
          <cell r="L1386">
            <v>63.5</v>
          </cell>
          <cell r="M1386">
            <v>0</v>
          </cell>
        </row>
        <row r="1387">
          <cell r="B1387" t="str">
            <v>17995</v>
          </cell>
          <cell r="C1387" t="str">
            <v>DAMAN INDUSTRIAL SERVICES. INC.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02.03.2017</v>
          </cell>
          <cell r="G1387" t="str">
            <v>ST</v>
          </cell>
          <cell r="H1387" t="str">
            <v>USD</v>
          </cell>
          <cell r="I1387" t="str">
            <v>62000</v>
          </cell>
          <cell r="J1387" t="str">
            <v>21000</v>
          </cell>
          <cell r="K1387">
            <v>3</v>
          </cell>
          <cell r="L1387">
            <v>984.5</v>
          </cell>
          <cell r="M1387">
            <v>0</v>
          </cell>
        </row>
        <row r="1388">
          <cell r="B1388" t="str">
            <v>17995</v>
          </cell>
          <cell r="C1388" t="str">
            <v>DAMAN INDUSTRIAL SERVICES. INC.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62455</v>
          </cell>
          <cell r="J1388" t="str">
            <v>21000</v>
          </cell>
          <cell r="K1388">
            <v>2</v>
          </cell>
          <cell r="L1388">
            <v>411.5</v>
          </cell>
          <cell r="M1388">
            <v>0</v>
          </cell>
        </row>
        <row r="1389">
          <cell r="B1389" t="str">
            <v>17995</v>
          </cell>
          <cell r="C1389" t="str">
            <v>DAMAN INDUSTRIAL SERVICES. INC.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02.03.2017</v>
          </cell>
          <cell r="G1389" t="str">
            <v>ST</v>
          </cell>
          <cell r="H1389" t="str">
            <v>USD</v>
          </cell>
          <cell r="I1389" t="str">
            <v>64450</v>
          </cell>
          <cell r="J1389" t="str">
            <v>21000</v>
          </cell>
          <cell r="K1389">
            <v>1</v>
          </cell>
          <cell r="L1389">
            <v>31.5</v>
          </cell>
          <cell r="M1389">
            <v>0</v>
          </cell>
        </row>
        <row r="1390">
          <cell r="B1390" t="str">
            <v>17995</v>
          </cell>
          <cell r="C1390" t="str">
            <v>DAMAN INDUSTRIAL SERVICES. INC.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30.03.2017</v>
          </cell>
          <cell r="G1390" t="str">
            <v>ST</v>
          </cell>
          <cell r="H1390" t="str">
            <v>USD</v>
          </cell>
          <cell r="I1390" t="str">
            <v>61700</v>
          </cell>
          <cell r="J1390" t="str">
            <v>21000</v>
          </cell>
          <cell r="K1390">
            <v>1</v>
          </cell>
          <cell r="L1390">
            <v>4385.1000000000004</v>
          </cell>
          <cell r="M1390">
            <v>0</v>
          </cell>
        </row>
        <row r="1391">
          <cell r="B1391" t="str">
            <v>17995</v>
          </cell>
          <cell r="C1391" t="str">
            <v>DAMAN INDUSTRIAL SERVICES. INC.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10.04.2017</v>
          </cell>
          <cell r="G1391" t="str">
            <v>ST</v>
          </cell>
          <cell r="H1391" t="str">
            <v>USD</v>
          </cell>
          <cell r="I1391" t="str">
            <v>61500</v>
          </cell>
          <cell r="J1391" t="str">
            <v>21000</v>
          </cell>
          <cell r="K1391">
            <v>1</v>
          </cell>
          <cell r="L1391">
            <v>66.5</v>
          </cell>
          <cell r="M1391">
            <v>0</v>
          </cell>
        </row>
        <row r="1392">
          <cell r="B1392" t="str">
            <v>17995</v>
          </cell>
          <cell r="C1392" t="str">
            <v>DAMAN INDUSTRIAL SERVICES. INC.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10.04.2017</v>
          </cell>
          <cell r="G1392" t="str">
            <v>ST</v>
          </cell>
          <cell r="H1392" t="str">
            <v>USD</v>
          </cell>
          <cell r="I1392" t="str">
            <v>62000</v>
          </cell>
          <cell r="J1392" t="str">
            <v>21000</v>
          </cell>
          <cell r="K1392">
            <v>3</v>
          </cell>
          <cell r="L1392">
            <v>1033.5</v>
          </cell>
          <cell r="M1392">
            <v>0</v>
          </cell>
        </row>
        <row r="1393">
          <cell r="B1393" t="str">
            <v>17995</v>
          </cell>
          <cell r="C1393" t="str">
            <v>DAMAN INDUSTRIAL SERVICES. INC.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10.04.2017</v>
          </cell>
          <cell r="G1393" t="str">
            <v>ST</v>
          </cell>
          <cell r="H1393" t="str">
            <v>USD</v>
          </cell>
          <cell r="I1393" t="str">
            <v>62455</v>
          </cell>
          <cell r="J1393" t="str">
            <v>21000</v>
          </cell>
          <cell r="K1393">
            <v>2</v>
          </cell>
          <cell r="L1393">
            <v>432</v>
          </cell>
          <cell r="M1393">
            <v>0</v>
          </cell>
        </row>
        <row r="1394">
          <cell r="B1394" t="str">
            <v>17995</v>
          </cell>
          <cell r="C1394" t="str">
            <v>DAMAN INDUSTRIAL SERVICES. INC.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10.04.2017</v>
          </cell>
          <cell r="G1394" t="str">
            <v>ST</v>
          </cell>
          <cell r="H1394" t="str">
            <v>USD</v>
          </cell>
          <cell r="I1394" t="str">
            <v>64450</v>
          </cell>
          <cell r="J1394" t="str">
            <v>21000</v>
          </cell>
          <cell r="K1394">
            <v>1</v>
          </cell>
          <cell r="L1394">
            <v>33</v>
          </cell>
          <cell r="M1394">
            <v>0</v>
          </cell>
        </row>
        <row r="1395">
          <cell r="B1395" t="str">
            <v>17995</v>
          </cell>
          <cell r="C1395" t="str">
            <v>DAMAN INDUSTRIAL SERVICES. INC.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26.04.2017</v>
          </cell>
          <cell r="G1395" t="str">
            <v>ST</v>
          </cell>
          <cell r="H1395" t="str">
            <v>USD</v>
          </cell>
          <cell r="I1395" t="str">
            <v>61700</v>
          </cell>
          <cell r="J1395" t="str">
            <v>21000</v>
          </cell>
          <cell r="K1395">
            <v>1</v>
          </cell>
          <cell r="L1395">
            <v>4943.3</v>
          </cell>
          <cell r="M1395">
            <v>0</v>
          </cell>
        </row>
        <row r="1396">
          <cell r="B1396" t="str">
            <v>17995</v>
          </cell>
          <cell r="C1396" t="str">
            <v>DAMAN INDUSTRIAL SERVICES. INC.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23.05.2017</v>
          </cell>
          <cell r="G1396" t="str">
            <v>ST</v>
          </cell>
          <cell r="H1396" t="str">
            <v>USD</v>
          </cell>
          <cell r="I1396" t="str">
            <v>53200</v>
          </cell>
          <cell r="J1396" t="str">
            <v>21000</v>
          </cell>
          <cell r="K1396">
            <v>1</v>
          </cell>
          <cell r="L1396">
            <v>549.5</v>
          </cell>
          <cell r="M1396">
            <v>0</v>
          </cell>
        </row>
        <row r="1397">
          <cell r="B1397" t="str">
            <v>17995</v>
          </cell>
          <cell r="C1397" t="str">
            <v>DAMAN INDUSTRIAL SERVICES. INC.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23.05.2017</v>
          </cell>
          <cell r="G1397" t="str">
            <v>ST</v>
          </cell>
          <cell r="H1397" t="str">
            <v>USD</v>
          </cell>
          <cell r="I1397" t="str">
            <v>61500</v>
          </cell>
          <cell r="J1397" t="str">
            <v>21000</v>
          </cell>
          <cell r="K1397">
            <v>1</v>
          </cell>
          <cell r="L1397">
            <v>66.5</v>
          </cell>
          <cell r="M1397">
            <v>0</v>
          </cell>
        </row>
        <row r="1398">
          <cell r="B1398" t="str">
            <v>17995</v>
          </cell>
          <cell r="C1398" t="str">
            <v>DAMAN INDUSTRIAL SERVICES. INC.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23.05.2017</v>
          </cell>
          <cell r="G1398" t="str">
            <v>ST</v>
          </cell>
          <cell r="H1398" t="str">
            <v>USD</v>
          </cell>
          <cell r="I1398" t="str">
            <v>62000</v>
          </cell>
          <cell r="J1398" t="str">
            <v>21000</v>
          </cell>
          <cell r="K1398">
            <v>2</v>
          </cell>
          <cell r="L1398">
            <v>484</v>
          </cell>
          <cell r="M1398">
            <v>0</v>
          </cell>
        </row>
        <row r="1399">
          <cell r="B1399" t="str">
            <v>17995</v>
          </cell>
          <cell r="C1399" t="str">
            <v>DAMAN INDUSTRIAL SERVICES. INC.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23.05.2017</v>
          </cell>
          <cell r="G1399" t="str">
            <v>ST</v>
          </cell>
          <cell r="H1399" t="str">
            <v>USD</v>
          </cell>
          <cell r="I1399" t="str">
            <v>62450</v>
          </cell>
          <cell r="J1399" t="str">
            <v>21000</v>
          </cell>
          <cell r="K1399">
            <v>1</v>
          </cell>
          <cell r="L1399">
            <v>399</v>
          </cell>
          <cell r="M1399">
            <v>0</v>
          </cell>
        </row>
        <row r="1400">
          <cell r="B1400" t="str">
            <v>17995</v>
          </cell>
          <cell r="C1400" t="str">
            <v>DAMAN INDUSTRIAL SERVICES. INC.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23.05.2017</v>
          </cell>
          <cell r="G1400" t="str">
            <v>ST</v>
          </cell>
          <cell r="H1400" t="str">
            <v>USD</v>
          </cell>
          <cell r="I1400" t="str">
            <v>62455</v>
          </cell>
          <cell r="J1400" t="str">
            <v>21000</v>
          </cell>
          <cell r="K1400">
            <v>1</v>
          </cell>
          <cell r="L1400">
            <v>33</v>
          </cell>
          <cell r="M1400">
            <v>0</v>
          </cell>
        </row>
        <row r="1401">
          <cell r="B1401" t="str">
            <v>17995</v>
          </cell>
          <cell r="C1401" t="str">
            <v>DAMAN INDUSTRIAL SERVICES. INC.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23.05.2017</v>
          </cell>
          <cell r="G1401" t="str">
            <v>ST</v>
          </cell>
          <cell r="H1401" t="str">
            <v>USD</v>
          </cell>
          <cell r="I1401" t="str">
            <v>64450</v>
          </cell>
          <cell r="J1401" t="str">
            <v>21000</v>
          </cell>
          <cell r="K1401">
            <v>1</v>
          </cell>
          <cell r="L1401">
            <v>33</v>
          </cell>
          <cell r="M1401">
            <v>0</v>
          </cell>
        </row>
        <row r="1402">
          <cell r="B1402" t="str">
            <v>17995</v>
          </cell>
          <cell r="C1402" t="str">
            <v>DAMAN INDUSTRIAL SERVICES. INC.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31.05.2017</v>
          </cell>
          <cell r="G1402" t="str">
            <v>ST</v>
          </cell>
          <cell r="H1402" t="str">
            <v>USD</v>
          </cell>
          <cell r="I1402" t="str">
            <v>61700</v>
          </cell>
          <cell r="J1402" t="str">
            <v>21000</v>
          </cell>
          <cell r="K1402">
            <v>1</v>
          </cell>
          <cell r="L1402">
            <v>5846.8</v>
          </cell>
          <cell r="M1402">
            <v>0</v>
          </cell>
        </row>
        <row r="1403">
          <cell r="B1403" t="str">
            <v>182</v>
          </cell>
          <cell r="C1403" t="str">
            <v>HERRMANNS WATER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01.12.2016</v>
          </cell>
          <cell r="G1403" t="str">
            <v>ST</v>
          </cell>
          <cell r="H1403" t="str">
            <v>USD</v>
          </cell>
          <cell r="I1403" t="str">
            <v>68650</v>
          </cell>
          <cell r="J1403" t="str">
            <v>21000</v>
          </cell>
          <cell r="K1403">
            <v>193</v>
          </cell>
          <cell r="L1403">
            <v>597.70000000000005</v>
          </cell>
          <cell r="M1403">
            <v>0</v>
          </cell>
        </row>
        <row r="1404">
          <cell r="B1404" t="str">
            <v>182</v>
          </cell>
          <cell r="C1404" t="str">
            <v>HERRMANNS WATER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08.12.2016</v>
          </cell>
          <cell r="G1404" t="str">
            <v>ST</v>
          </cell>
          <cell r="H1404" t="str">
            <v>USD</v>
          </cell>
          <cell r="I1404" t="str">
            <v>68650</v>
          </cell>
          <cell r="J1404" t="str">
            <v>21000</v>
          </cell>
          <cell r="K1404">
            <v>227</v>
          </cell>
          <cell r="L1404">
            <v>1162.3499999999999</v>
          </cell>
          <cell r="M1404">
            <v>0</v>
          </cell>
        </row>
        <row r="1405">
          <cell r="B1405" t="str">
            <v>182</v>
          </cell>
          <cell r="C1405" t="str">
            <v>HERRMANNS WATER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15.12.2016</v>
          </cell>
          <cell r="G1405" t="str">
            <v>ST</v>
          </cell>
          <cell r="H1405" t="str">
            <v>USD</v>
          </cell>
          <cell r="I1405" t="str">
            <v>68650</v>
          </cell>
          <cell r="J1405" t="str">
            <v>21000</v>
          </cell>
          <cell r="K1405">
            <v>210</v>
          </cell>
          <cell r="L1405">
            <v>664.05</v>
          </cell>
          <cell r="M1405">
            <v>0</v>
          </cell>
        </row>
        <row r="1406">
          <cell r="B1406" t="str">
            <v>182</v>
          </cell>
          <cell r="C1406" t="str">
            <v>HERRMANNS WATER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22.12.2016</v>
          </cell>
          <cell r="G1406" t="str">
            <v>ST</v>
          </cell>
          <cell r="H1406" t="str">
            <v>USD</v>
          </cell>
          <cell r="I1406" t="str">
            <v>68650</v>
          </cell>
          <cell r="J1406" t="str">
            <v>21000</v>
          </cell>
          <cell r="K1406">
            <v>212</v>
          </cell>
          <cell r="L1406">
            <v>1101.9000000000001</v>
          </cell>
          <cell r="M1406">
            <v>0</v>
          </cell>
        </row>
        <row r="1407">
          <cell r="B1407" t="str">
            <v>182</v>
          </cell>
          <cell r="C1407" t="str">
            <v>HERRMANNS WATER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30.12.2016</v>
          </cell>
          <cell r="G1407" t="str">
            <v>ST</v>
          </cell>
          <cell r="H1407" t="str">
            <v>USD</v>
          </cell>
          <cell r="I1407" t="str">
            <v>68650</v>
          </cell>
          <cell r="J1407" t="str">
            <v>21000</v>
          </cell>
          <cell r="K1407">
            <v>194</v>
          </cell>
          <cell r="L1407">
            <v>608.75</v>
          </cell>
          <cell r="M1407">
            <v>0</v>
          </cell>
        </row>
        <row r="1408">
          <cell r="B1408" t="str">
            <v>182</v>
          </cell>
          <cell r="C1408" t="str">
            <v>HERRMANNS WATER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09.01.2017</v>
          </cell>
          <cell r="G1408" t="str">
            <v>ST</v>
          </cell>
          <cell r="H1408" t="str">
            <v>USD</v>
          </cell>
          <cell r="I1408" t="str">
            <v>68650</v>
          </cell>
          <cell r="J1408" t="str">
            <v>21000</v>
          </cell>
          <cell r="K1408">
            <v>254</v>
          </cell>
          <cell r="L1408">
            <v>781.7</v>
          </cell>
          <cell r="M1408">
            <v>0</v>
          </cell>
        </row>
        <row r="1409">
          <cell r="B1409" t="str">
            <v>182</v>
          </cell>
          <cell r="C1409" t="str">
            <v>HERRMANNS WATER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16.01.2017</v>
          </cell>
          <cell r="G1409" t="str">
            <v>ST</v>
          </cell>
          <cell r="H1409" t="str">
            <v>USD</v>
          </cell>
          <cell r="I1409" t="str">
            <v>68650</v>
          </cell>
          <cell r="J1409" t="str">
            <v>21000</v>
          </cell>
          <cell r="K1409">
            <v>209</v>
          </cell>
          <cell r="L1409">
            <v>1093.05</v>
          </cell>
          <cell r="M1409">
            <v>0</v>
          </cell>
        </row>
        <row r="1410">
          <cell r="B1410" t="str">
            <v>182</v>
          </cell>
          <cell r="C1410" t="str">
            <v>HERRMANNS WATER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23.01.2017</v>
          </cell>
          <cell r="G1410" t="str">
            <v>ST</v>
          </cell>
          <cell r="H1410" t="str">
            <v>USD</v>
          </cell>
          <cell r="I1410" t="str">
            <v>68650</v>
          </cell>
          <cell r="J1410" t="str">
            <v>21000</v>
          </cell>
          <cell r="K1410">
            <v>263</v>
          </cell>
          <cell r="L1410">
            <v>820.4</v>
          </cell>
          <cell r="M1410">
            <v>0</v>
          </cell>
        </row>
        <row r="1411">
          <cell r="B1411" t="str">
            <v>182</v>
          </cell>
          <cell r="C1411" t="str">
            <v>HERRMANNS WATER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30.01.2017</v>
          </cell>
          <cell r="G1411" t="str">
            <v>ST</v>
          </cell>
          <cell r="H1411" t="str">
            <v>USD</v>
          </cell>
          <cell r="I1411" t="str">
            <v>68650</v>
          </cell>
          <cell r="J1411" t="str">
            <v>21000</v>
          </cell>
          <cell r="K1411">
            <v>240</v>
          </cell>
          <cell r="L1411">
            <v>756.65</v>
          </cell>
          <cell r="M1411">
            <v>0</v>
          </cell>
        </row>
        <row r="1412">
          <cell r="B1412" t="str">
            <v>182</v>
          </cell>
          <cell r="C1412" t="str">
            <v>HERRMANNS WATER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06.02.2017</v>
          </cell>
          <cell r="G1412" t="str">
            <v>ST</v>
          </cell>
          <cell r="H1412" t="str">
            <v>USD</v>
          </cell>
          <cell r="I1412" t="str">
            <v>68650</v>
          </cell>
          <cell r="J1412" t="str">
            <v>21000</v>
          </cell>
          <cell r="K1412">
            <v>240</v>
          </cell>
          <cell r="L1412">
            <v>1208.8</v>
          </cell>
          <cell r="M1412">
            <v>0</v>
          </cell>
        </row>
        <row r="1413">
          <cell r="B1413" t="str">
            <v>182</v>
          </cell>
          <cell r="C1413" t="str">
            <v>HERRMANNS WATER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13.02.2017</v>
          </cell>
          <cell r="G1413" t="str">
            <v>ST</v>
          </cell>
          <cell r="H1413" t="str">
            <v>USD</v>
          </cell>
          <cell r="I1413" t="str">
            <v>68650</v>
          </cell>
          <cell r="J1413" t="str">
            <v>21000</v>
          </cell>
          <cell r="K1413">
            <v>256</v>
          </cell>
          <cell r="L1413">
            <v>815.95</v>
          </cell>
          <cell r="M1413">
            <v>0</v>
          </cell>
        </row>
        <row r="1414">
          <cell r="B1414" t="str">
            <v>182</v>
          </cell>
          <cell r="C1414" t="str">
            <v>HERRMANNS WATER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20.02.2017</v>
          </cell>
          <cell r="G1414" t="str">
            <v>ST</v>
          </cell>
          <cell r="H1414" t="str">
            <v>USD</v>
          </cell>
          <cell r="I1414" t="str">
            <v>68650</v>
          </cell>
          <cell r="J1414" t="str">
            <v>21000</v>
          </cell>
          <cell r="K1414">
            <v>245</v>
          </cell>
          <cell r="L1414">
            <v>993.4</v>
          </cell>
          <cell r="M1414">
            <v>0</v>
          </cell>
        </row>
        <row r="1415">
          <cell r="B1415" t="str">
            <v>182</v>
          </cell>
          <cell r="C1415" t="str">
            <v>HERRMANNS WATER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27.02.2017</v>
          </cell>
          <cell r="G1415" t="str">
            <v>ST</v>
          </cell>
          <cell r="H1415" t="str">
            <v>USD</v>
          </cell>
          <cell r="I1415" t="str">
            <v>68650</v>
          </cell>
          <cell r="J1415" t="str">
            <v>21000</v>
          </cell>
          <cell r="K1415">
            <v>223</v>
          </cell>
          <cell r="L1415">
            <v>698.35</v>
          </cell>
          <cell r="M1415">
            <v>0</v>
          </cell>
        </row>
        <row r="1416">
          <cell r="B1416" t="str">
            <v>182</v>
          </cell>
          <cell r="C1416" t="str">
            <v>HERRMANNS WATER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06.03.2017</v>
          </cell>
          <cell r="G1416" t="str">
            <v>ST</v>
          </cell>
          <cell r="H1416" t="str">
            <v>USD</v>
          </cell>
          <cell r="I1416" t="str">
            <v>68650</v>
          </cell>
          <cell r="J1416" t="str">
            <v>21000</v>
          </cell>
          <cell r="K1416">
            <v>267</v>
          </cell>
          <cell r="L1416">
            <v>1284.4000000000001</v>
          </cell>
          <cell r="M1416">
            <v>0</v>
          </cell>
        </row>
        <row r="1417">
          <cell r="B1417" t="str">
            <v>182</v>
          </cell>
          <cell r="C1417" t="str">
            <v>HERRMANNS WATER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13.03.2017</v>
          </cell>
          <cell r="G1417" t="str">
            <v>ST</v>
          </cell>
          <cell r="H1417" t="str">
            <v>USD</v>
          </cell>
          <cell r="I1417" t="str">
            <v>68650</v>
          </cell>
          <cell r="J1417" t="str">
            <v>21000</v>
          </cell>
          <cell r="K1417">
            <v>240</v>
          </cell>
          <cell r="L1417">
            <v>958.4</v>
          </cell>
          <cell r="M1417">
            <v>0</v>
          </cell>
        </row>
        <row r="1418">
          <cell r="B1418" t="str">
            <v>182</v>
          </cell>
          <cell r="C1418" t="str">
            <v>HERRMANNS WATER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20.03.2017</v>
          </cell>
          <cell r="G1418" t="str">
            <v>ST</v>
          </cell>
          <cell r="H1418" t="str">
            <v>USD</v>
          </cell>
          <cell r="I1418" t="str">
            <v>68650</v>
          </cell>
          <cell r="J1418" t="str">
            <v>21000</v>
          </cell>
          <cell r="K1418">
            <v>244</v>
          </cell>
          <cell r="L1418">
            <v>990.45</v>
          </cell>
          <cell r="M1418">
            <v>0</v>
          </cell>
        </row>
        <row r="1419">
          <cell r="B1419" t="str">
            <v>182</v>
          </cell>
          <cell r="C1419" t="str">
            <v>HERRMANNS WATER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27.03.2017</v>
          </cell>
          <cell r="G1419" t="str">
            <v>ST</v>
          </cell>
          <cell r="H1419" t="str">
            <v>USD</v>
          </cell>
          <cell r="I1419" t="str">
            <v>68650</v>
          </cell>
          <cell r="J1419" t="str">
            <v>21000</v>
          </cell>
          <cell r="K1419">
            <v>257</v>
          </cell>
          <cell r="L1419">
            <v>794.7</v>
          </cell>
          <cell r="M1419">
            <v>0</v>
          </cell>
        </row>
        <row r="1420">
          <cell r="B1420" t="str">
            <v>182</v>
          </cell>
          <cell r="C1420" t="str">
            <v>HERRMANNS WATER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03.04.2017</v>
          </cell>
          <cell r="G1420" t="str">
            <v>ST</v>
          </cell>
          <cell r="H1420" t="str">
            <v>USD</v>
          </cell>
          <cell r="I1420" t="str">
            <v>68650</v>
          </cell>
          <cell r="J1420" t="str">
            <v>21000</v>
          </cell>
          <cell r="K1420">
            <v>242</v>
          </cell>
          <cell r="L1420">
            <v>758.45</v>
          </cell>
          <cell r="M1420">
            <v>0</v>
          </cell>
        </row>
        <row r="1421">
          <cell r="B1421" t="str">
            <v>182</v>
          </cell>
          <cell r="C1421" t="str">
            <v>HERRMANNS WATER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10.04.2017</v>
          </cell>
          <cell r="G1421" t="str">
            <v>ST</v>
          </cell>
          <cell r="H1421" t="str">
            <v>USD</v>
          </cell>
          <cell r="I1421" t="str">
            <v>68650</v>
          </cell>
          <cell r="J1421" t="str">
            <v>21000</v>
          </cell>
          <cell r="K1421">
            <v>224</v>
          </cell>
          <cell r="L1421">
            <v>689.15</v>
          </cell>
          <cell r="M1421">
            <v>0</v>
          </cell>
        </row>
        <row r="1422">
          <cell r="B1422" t="str">
            <v>182</v>
          </cell>
          <cell r="C1422" t="str">
            <v>HERRMANNS WATER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17.04.2017</v>
          </cell>
          <cell r="G1422" t="str">
            <v>ST</v>
          </cell>
          <cell r="H1422" t="str">
            <v>USD</v>
          </cell>
          <cell r="I1422" t="str">
            <v>68650</v>
          </cell>
          <cell r="J1422" t="str">
            <v>21000</v>
          </cell>
          <cell r="K1422">
            <v>208</v>
          </cell>
          <cell r="L1422">
            <v>859.95</v>
          </cell>
          <cell r="M1422">
            <v>0</v>
          </cell>
        </row>
        <row r="1423">
          <cell r="B1423" t="str">
            <v>182</v>
          </cell>
          <cell r="C1423" t="str">
            <v>HERRMANNS WATER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24.04.2017</v>
          </cell>
          <cell r="G1423" t="str">
            <v>ST</v>
          </cell>
          <cell r="H1423" t="str">
            <v>USD</v>
          </cell>
          <cell r="I1423" t="str">
            <v>68650</v>
          </cell>
          <cell r="J1423" t="str">
            <v>21000</v>
          </cell>
          <cell r="K1423">
            <v>229</v>
          </cell>
          <cell r="L1423">
            <v>703.8</v>
          </cell>
          <cell r="M1423">
            <v>0</v>
          </cell>
        </row>
        <row r="1424">
          <cell r="B1424" t="str">
            <v>182</v>
          </cell>
          <cell r="C1424" t="str">
            <v>HERRMANNS WATER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01.05.2017</v>
          </cell>
          <cell r="G1424" t="str">
            <v>ST</v>
          </cell>
          <cell r="H1424" t="str">
            <v>USD</v>
          </cell>
          <cell r="I1424" t="str">
            <v>68650</v>
          </cell>
          <cell r="J1424" t="str">
            <v>21000</v>
          </cell>
          <cell r="K1424">
            <v>238</v>
          </cell>
          <cell r="L1424">
            <v>726.4</v>
          </cell>
          <cell r="M1424">
            <v>0</v>
          </cell>
        </row>
        <row r="1425">
          <cell r="B1425" t="str">
            <v>182</v>
          </cell>
          <cell r="C1425" t="str">
            <v>HERRMANNS WATER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05.05.2017</v>
          </cell>
          <cell r="G1425" t="str">
            <v>ST</v>
          </cell>
          <cell r="H1425" t="str">
            <v>USD</v>
          </cell>
          <cell r="I1425" t="str">
            <v>68650</v>
          </cell>
          <cell r="J1425" t="str">
            <v>21000</v>
          </cell>
          <cell r="K1425">
            <v>231</v>
          </cell>
          <cell r="L1425">
            <v>718.05</v>
          </cell>
          <cell r="M1425">
            <v>0</v>
          </cell>
        </row>
        <row r="1426">
          <cell r="B1426" t="str">
            <v>182</v>
          </cell>
          <cell r="C1426" t="str">
            <v>HERRMANNS WATER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12.05.2017</v>
          </cell>
          <cell r="G1426" t="str">
            <v>ST</v>
          </cell>
          <cell r="H1426" t="str">
            <v>USD</v>
          </cell>
          <cell r="I1426" t="str">
            <v>68650</v>
          </cell>
          <cell r="J1426" t="str">
            <v>21000</v>
          </cell>
          <cell r="K1426">
            <v>243</v>
          </cell>
          <cell r="L1426">
            <v>757.35</v>
          </cell>
          <cell r="M1426">
            <v>0</v>
          </cell>
        </row>
        <row r="1427">
          <cell r="B1427" t="str">
            <v>182</v>
          </cell>
          <cell r="C1427" t="str">
            <v>HERRMANNS WATER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19.05.2017</v>
          </cell>
          <cell r="G1427" t="str">
            <v>ST</v>
          </cell>
          <cell r="H1427" t="str">
            <v>USD</v>
          </cell>
          <cell r="I1427" t="str">
            <v>68650</v>
          </cell>
          <cell r="J1427" t="str">
            <v>21000</v>
          </cell>
          <cell r="K1427">
            <v>280</v>
          </cell>
          <cell r="L1427">
            <v>878.65</v>
          </cell>
          <cell r="M1427">
            <v>0</v>
          </cell>
        </row>
        <row r="1428">
          <cell r="B1428" t="str">
            <v>182</v>
          </cell>
          <cell r="C1428" t="str">
            <v>HERRMANNS WATER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26.05.2017</v>
          </cell>
          <cell r="G1428" t="str">
            <v>ST</v>
          </cell>
          <cell r="H1428" t="str">
            <v>USD</v>
          </cell>
          <cell r="I1428" t="str">
            <v>68650</v>
          </cell>
          <cell r="J1428" t="str">
            <v>21000</v>
          </cell>
          <cell r="K1428">
            <v>262</v>
          </cell>
          <cell r="L1428">
            <v>1055.7</v>
          </cell>
          <cell r="M1428">
            <v>0</v>
          </cell>
        </row>
        <row r="1429">
          <cell r="B1429" t="str">
            <v>18215</v>
          </cell>
          <cell r="C1429" t="str">
            <v>JACKSON-HIRSH. INC.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23.05.2017</v>
          </cell>
          <cell r="G1429" t="str">
            <v>ST</v>
          </cell>
          <cell r="H1429" t="str">
            <v>USD</v>
          </cell>
          <cell r="I1429" t="str">
            <v>61006</v>
          </cell>
          <cell r="J1429" t="str">
            <v>21000</v>
          </cell>
          <cell r="K1429">
            <v>5</v>
          </cell>
          <cell r="L1429">
            <v>491</v>
          </cell>
          <cell r="M1429">
            <v>0</v>
          </cell>
        </row>
        <row r="1430">
          <cell r="B1430" t="str">
            <v>1828</v>
          </cell>
          <cell r="C1430" t="str">
            <v>VISION BENEFITS OF AMERICA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02.01.2017</v>
          </cell>
          <cell r="G1430" t="str">
            <v>ST</v>
          </cell>
          <cell r="H1430" t="str">
            <v>USD</v>
          </cell>
          <cell r="I1430" t="str">
            <v>51180</v>
          </cell>
          <cell r="J1430" t="str">
            <v>21000</v>
          </cell>
          <cell r="K1430">
            <v>0</v>
          </cell>
          <cell r="L1430">
            <v>5425.55</v>
          </cell>
          <cell r="M1430">
            <v>0</v>
          </cell>
        </row>
        <row r="1431">
          <cell r="B1431" t="str">
            <v>1828</v>
          </cell>
          <cell r="C1431" t="str">
            <v>VISION BENEFITS OF AMERICA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31.01.2017</v>
          </cell>
          <cell r="G1431" t="str">
            <v>ST</v>
          </cell>
          <cell r="H1431" t="str">
            <v>USD</v>
          </cell>
          <cell r="I1431" t="str">
            <v>51180</v>
          </cell>
          <cell r="J1431" t="str">
            <v>21000</v>
          </cell>
          <cell r="K1431">
            <v>0</v>
          </cell>
          <cell r="L1431">
            <v>10.199999999999999</v>
          </cell>
          <cell r="M1431">
            <v>0</v>
          </cell>
        </row>
        <row r="1432">
          <cell r="B1432" t="str">
            <v>1828</v>
          </cell>
          <cell r="C1432" t="str">
            <v>VISION BENEFITS OF AMERICA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31.01.2017</v>
          </cell>
          <cell r="G1432" t="str">
            <v>ST</v>
          </cell>
          <cell r="H1432" t="str">
            <v>USD</v>
          </cell>
          <cell r="I1432" t="str">
            <v>52180</v>
          </cell>
          <cell r="J1432" t="str">
            <v>21000</v>
          </cell>
          <cell r="K1432">
            <v>0</v>
          </cell>
          <cell r="L1432">
            <v>3022.94</v>
          </cell>
          <cell r="M1432">
            <v>0</v>
          </cell>
        </row>
        <row r="1433">
          <cell r="B1433" t="str">
            <v>1828</v>
          </cell>
          <cell r="C1433" t="str">
            <v>VISION BENEFITS OF AMERICA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01.02.2017</v>
          </cell>
          <cell r="G1433" t="str">
            <v>ST</v>
          </cell>
          <cell r="H1433" t="str">
            <v>USD</v>
          </cell>
          <cell r="I1433" t="str">
            <v>51180</v>
          </cell>
          <cell r="J1433" t="str">
            <v>21000</v>
          </cell>
          <cell r="K1433">
            <v>0</v>
          </cell>
          <cell r="L1433">
            <v>2722.6</v>
          </cell>
          <cell r="M1433">
            <v>0</v>
          </cell>
        </row>
        <row r="1434">
          <cell r="B1434" t="str">
            <v>1828</v>
          </cell>
          <cell r="C1434" t="str">
            <v>VISION BENEFITS OF AMERICA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17.02.2017</v>
          </cell>
          <cell r="G1434" t="str">
            <v>ST</v>
          </cell>
          <cell r="H1434" t="str">
            <v>USD</v>
          </cell>
          <cell r="I1434" t="str">
            <v>51180</v>
          </cell>
          <cell r="J1434" t="str">
            <v>21000</v>
          </cell>
          <cell r="K1434">
            <v>0</v>
          </cell>
          <cell r="L1434">
            <v>10.199999999999999</v>
          </cell>
          <cell r="M1434">
            <v>0</v>
          </cell>
        </row>
        <row r="1435">
          <cell r="B1435" t="str">
            <v>1828</v>
          </cell>
          <cell r="C1435" t="str">
            <v>VISION BENEFITS OF AMERICA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17.02.2017</v>
          </cell>
          <cell r="G1435" t="str">
            <v>ST</v>
          </cell>
          <cell r="H1435" t="str">
            <v>USD</v>
          </cell>
          <cell r="I1435" t="str">
            <v>52180</v>
          </cell>
          <cell r="J1435" t="str">
            <v>21000</v>
          </cell>
          <cell r="K1435">
            <v>0</v>
          </cell>
          <cell r="L1435">
            <v>2899.32</v>
          </cell>
          <cell r="M1435">
            <v>0</v>
          </cell>
        </row>
        <row r="1436">
          <cell r="B1436" t="str">
            <v>1828</v>
          </cell>
          <cell r="C1436" t="str">
            <v>VISION BENEFITS OF AMERICA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01.03.2017</v>
          </cell>
          <cell r="G1436" t="str">
            <v>ST</v>
          </cell>
          <cell r="H1436" t="str">
            <v>USD</v>
          </cell>
          <cell r="I1436" t="str">
            <v>51180</v>
          </cell>
          <cell r="J1436" t="str">
            <v>21000</v>
          </cell>
          <cell r="K1436">
            <v>0</v>
          </cell>
          <cell r="L1436">
            <v>2671.14</v>
          </cell>
          <cell r="M1436">
            <v>0</v>
          </cell>
        </row>
        <row r="1437">
          <cell r="B1437" t="str">
            <v>1828</v>
          </cell>
          <cell r="C1437" t="str">
            <v>VISION BENEFITS OF AMERICA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17.03.2017</v>
          </cell>
          <cell r="G1437" t="str">
            <v>ST</v>
          </cell>
          <cell r="H1437" t="str">
            <v>USD</v>
          </cell>
          <cell r="I1437" t="str">
            <v>51180</v>
          </cell>
          <cell r="J1437" t="str">
            <v>21000</v>
          </cell>
          <cell r="K1437">
            <v>0</v>
          </cell>
          <cell r="L1437">
            <v>20.399999999999999</v>
          </cell>
          <cell r="M1437">
            <v>0</v>
          </cell>
        </row>
        <row r="1438">
          <cell r="B1438" t="str">
            <v>1828</v>
          </cell>
          <cell r="C1438" t="str">
            <v>VISION BENEFITS OF AMERICA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17.03.2017</v>
          </cell>
          <cell r="G1438" t="str">
            <v>ST</v>
          </cell>
          <cell r="H1438" t="str">
            <v>USD</v>
          </cell>
          <cell r="I1438" t="str">
            <v>52180</v>
          </cell>
          <cell r="J1438" t="str">
            <v>21000</v>
          </cell>
          <cell r="K1438">
            <v>0</v>
          </cell>
          <cell r="L1438">
            <v>2884.14</v>
          </cell>
          <cell r="M1438">
            <v>0</v>
          </cell>
        </row>
        <row r="1439">
          <cell r="B1439" t="str">
            <v>1828</v>
          </cell>
          <cell r="C1439" t="str">
            <v>VISION BENEFITS OF AMERICA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22.04.2017</v>
          </cell>
          <cell r="G1439" t="str">
            <v>ST</v>
          </cell>
          <cell r="H1439" t="str">
            <v>USD</v>
          </cell>
          <cell r="I1439" t="str">
            <v>51180</v>
          </cell>
          <cell r="J1439" t="str">
            <v>21000</v>
          </cell>
          <cell r="K1439">
            <v>0</v>
          </cell>
          <cell r="L1439">
            <v>37.630000000000003</v>
          </cell>
          <cell r="M1439">
            <v>0</v>
          </cell>
        </row>
        <row r="1440">
          <cell r="B1440" t="str">
            <v>1828</v>
          </cell>
          <cell r="C1440" t="str">
            <v>VISION BENEFITS OF AMERICA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22.04.2017</v>
          </cell>
          <cell r="G1440" t="str">
            <v>ST</v>
          </cell>
          <cell r="H1440" t="str">
            <v>USD</v>
          </cell>
          <cell r="I1440" t="str">
            <v>52180</v>
          </cell>
          <cell r="J1440" t="str">
            <v>21000</v>
          </cell>
          <cell r="K1440">
            <v>0</v>
          </cell>
          <cell r="L1440">
            <v>2922.09</v>
          </cell>
          <cell r="M1440">
            <v>0</v>
          </cell>
        </row>
        <row r="1441">
          <cell r="B1441" t="str">
            <v>1828</v>
          </cell>
          <cell r="C1441" t="str">
            <v>VISION BENEFITS OF AMERICA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25.04.2017</v>
          </cell>
          <cell r="G1441" t="str">
            <v>ST</v>
          </cell>
          <cell r="H1441" t="str">
            <v>USD</v>
          </cell>
          <cell r="I1441" t="str">
            <v>51180</v>
          </cell>
          <cell r="J1441" t="str">
            <v>21000</v>
          </cell>
          <cell r="K1441">
            <v>0</v>
          </cell>
          <cell r="L1441">
            <v>5297.62</v>
          </cell>
          <cell r="M1441">
            <v>0</v>
          </cell>
        </row>
        <row r="1442">
          <cell r="B1442" t="str">
            <v>1828</v>
          </cell>
          <cell r="C1442" t="str">
            <v>VISION BENEFITS OF AMERICA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31.05.2017</v>
          </cell>
          <cell r="G1442" t="str">
            <v>ST</v>
          </cell>
          <cell r="H1442" t="str">
            <v>USD</v>
          </cell>
          <cell r="I1442" t="str">
            <v>51180</v>
          </cell>
          <cell r="J1442" t="str">
            <v>21000</v>
          </cell>
          <cell r="K1442">
            <v>0</v>
          </cell>
          <cell r="L1442">
            <v>31.81</v>
          </cell>
          <cell r="M1442">
            <v>0</v>
          </cell>
        </row>
        <row r="1443">
          <cell r="B1443" t="str">
            <v>1828</v>
          </cell>
          <cell r="C1443" t="str">
            <v>VISION BENEFITS OF AMERICA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31.05.2017</v>
          </cell>
          <cell r="G1443" t="str">
            <v>ST</v>
          </cell>
          <cell r="H1443" t="str">
            <v>USD</v>
          </cell>
          <cell r="I1443" t="str">
            <v>52180</v>
          </cell>
          <cell r="J1443" t="str">
            <v>21000</v>
          </cell>
          <cell r="K1443">
            <v>0</v>
          </cell>
          <cell r="L1443">
            <v>3053.3</v>
          </cell>
          <cell r="M1443">
            <v>0</v>
          </cell>
        </row>
        <row r="1444">
          <cell r="B1444" t="str">
            <v>1828</v>
          </cell>
          <cell r="C1444" t="str">
            <v>VISION BENEFITS OF AMERICA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01.06.2017</v>
          </cell>
          <cell r="G1444" t="str">
            <v>ST</v>
          </cell>
          <cell r="H1444" t="str">
            <v>USD</v>
          </cell>
          <cell r="I1444" t="str">
            <v>51180</v>
          </cell>
          <cell r="J1444" t="str">
            <v>21000</v>
          </cell>
          <cell r="K1444">
            <v>0</v>
          </cell>
          <cell r="L1444">
            <v>2737.18</v>
          </cell>
          <cell r="M1444">
            <v>0</v>
          </cell>
        </row>
        <row r="1445">
          <cell r="B1445" t="str">
            <v>1828</v>
          </cell>
          <cell r="C1445" t="str">
            <v>VISION BENEFITS OF AMERICA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27.06.2017</v>
          </cell>
          <cell r="G1445" t="str">
            <v>ST</v>
          </cell>
          <cell r="H1445" t="str">
            <v>USD</v>
          </cell>
          <cell r="I1445" t="str">
            <v>52180</v>
          </cell>
          <cell r="J1445" t="str">
            <v>21000</v>
          </cell>
          <cell r="K1445">
            <v>0</v>
          </cell>
          <cell r="L1445">
            <v>3040.6</v>
          </cell>
          <cell r="M1445">
            <v>0</v>
          </cell>
        </row>
        <row r="1446">
          <cell r="B1446" t="str">
            <v>1828</v>
          </cell>
          <cell r="C1446" t="str">
            <v>VISION BENEFITS OF AMERICA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30.06.2017</v>
          </cell>
          <cell r="G1446" t="str">
            <v>ST</v>
          </cell>
          <cell r="H1446" t="str">
            <v>USD</v>
          </cell>
          <cell r="I1446" t="str">
            <v>51180</v>
          </cell>
          <cell r="J1446" t="str">
            <v>21000</v>
          </cell>
          <cell r="K1446">
            <v>0</v>
          </cell>
          <cell r="L1446">
            <v>25.01</v>
          </cell>
          <cell r="M1446">
            <v>0</v>
          </cell>
        </row>
        <row r="1447">
          <cell r="B1447" t="str">
            <v>1828</v>
          </cell>
          <cell r="C1447" t="str">
            <v>VISION BENEFITS OF AMERICA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30.06.2017</v>
          </cell>
          <cell r="G1447" t="str">
            <v>ST</v>
          </cell>
          <cell r="H1447" t="str">
            <v>USD</v>
          </cell>
          <cell r="I1447" t="str">
            <v>52180</v>
          </cell>
          <cell r="J1447" t="str">
            <v>21000</v>
          </cell>
          <cell r="K1447">
            <v>0</v>
          </cell>
          <cell r="L1447">
            <v>20.29</v>
          </cell>
          <cell r="M1447">
            <v>0</v>
          </cell>
        </row>
        <row r="1448">
          <cell r="B1448" t="str">
            <v>18535</v>
          </cell>
          <cell r="C1448" t="str">
            <v>WILDER. TODD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19.01.2017</v>
          </cell>
          <cell r="G1448" t="str">
            <v>ST</v>
          </cell>
          <cell r="H1448" t="str">
            <v>USD</v>
          </cell>
          <cell r="I1448" t="str">
            <v>53000</v>
          </cell>
          <cell r="J1448" t="str">
            <v>21000</v>
          </cell>
          <cell r="K1448">
            <v>0</v>
          </cell>
          <cell r="L1448">
            <v>368.21</v>
          </cell>
          <cell r="M1448">
            <v>0</v>
          </cell>
        </row>
        <row r="1449">
          <cell r="B1449" t="str">
            <v>18535</v>
          </cell>
          <cell r="C1449" t="str">
            <v>WILDER. TODD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19.01.2017</v>
          </cell>
          <cell r="G1449" t="str">
            <v>ST</v>
          </cell>
          <cell r="H1449" t="str">
            <v>USD</v>
          </cell>
          <cell r="I1449" t="str">
            <v>53200</v>
          </cell>
          <cell r="J1449" t="str">
            <v>21000</v>
          </cell>
          <cell r="K1449">
            <v>0</v>
          </cell>
          <cell r="L1449">
            <v>287.43</v>
          </cell>
          <cell r="M1449">
            <v>0</v>
          </cell>
        </row>
        <row r="1450">
          <cell r="B1450" t="str">
            <v>18535</v>
          </cell>
          <cell r="C1450" t="str">
            <v>WILDER. TODD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19.01.2017</v>
          </cell>
          <cell r="G1450" t="str">
            <v>ST</v>
          </cell>
          <cell r="H1450" t="str">
            <v>USD</v>
          </cell>
          <cell r="I1450" t="str">
            <v>53215</v>
          </cell>
          <cell r="J1450" t="str">
            <v>21000</v>
          </cell>
          <cell r="K1450">
            <v>0</v>
          </cell>
          <cell r="L1450">
            <v>206.08</v>
          </cell>
          <cell r="M1450">
            <v>0</v>
          </cell>
        </row>
        <row r="1451">
          <cell r="B1451" t="str">
            <v>18535</v>
          </cell>
          <cell r="C1451" t="str">
            <v>WILDER. TODD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02.02.2017</v>
          </cell>
          <cell r="G1451" t="str">
            <v>ST</v>
          </cell>
          <cell r="H1451" t="str">
            <v>USD</v>
          </cell>
          <cell r="I1451" t="str">
            <v>53000</v>
          </cell>
          <cell r="J1451" t="str">
            <v>21000</v>
          </cell>
          <cell r="K1451">
            <v>0</v>
          </cell>
          <cell r="L1451">
            <v>1227.49</v>
          </cell>
          <cell r="M1451">
            <v>0</v>
          </cell>
        </row>
        <row r="1452">
          <cell r="B1452" t="str">
            <v>18535</v>
          </cell>
          <cell r="C1452" t="str">
            <v>WILDER. TODD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02.02.2017</v>
          </cell>
          <cell r="G1452" t="str">
            <v>ST</v>
          </cell>
          <cell r="H1452" t="str">
            <v>USD</v>
          </cell>
          <cell r="I1452" t="str">
            <v>53200</v>
          </cell>
          <cell r="J1452" t="str">
            <v>21000</v>
          </cell>
          <cell r="K1452">
            <v>0</v>
          </cell>
          <cell r="L1452">
            <v>537.29</v>
          </cell>
          <cell r="M1452">
            <v>0</v>
          </cell>
        </row>
        <row r="1453">
          <cell r="B1453" t="str">
            <v>18535</v>
          </cell>
          <cell r="C1453" t="str">
            <v>WILDER. TODD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02.02.2017</v>
          </cell>
          <cell r="G1453" t="str">
            <v>ST</v>
          </cell>
          <cell r="H1453" t="str">
            <v>USD</v>
          </cell>
          <cell r="I1453" t="str">
            <v>53215</v>
          </cell>
          <cell r="J1453" t="str">
            <v>21000</v>
          </cell>
          <cell r="K1453">
            <v>0</v>
          </cell>
          <cell r="L1453">
            <v>463.3</v>
          </cell>
          <cell r="M1453">
            <v>0</v>
          </cell>
        </row>
        <row r="1454">
          <cell r="B1454" t="str">
            <v>18535</v>
          </cell>
          <cell r="C1454" t="str">
            <v>WILDER. TODD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17.02.2017</v>
          </cell>
          <cell r="G1454" t="str">
            <v>ST</v>
          </cell>
          <cell r="H1454" t="str">
            <v>USD</v>
          </cell>
          <cell r="I1454" t="str">
            <v>53000</v>
          </cell>
          <cell r="J1454" t="str">
            <v>21000</v>
          </cell>
          <cell r="K1454">
            <v>0</v>
          </cell>
          <cell r="L1454">
            <v>1121.52</v>
          </cell>
          <cell r="M1454">
            <v>0</v>
          </cell>
        </row>
        <row r="1455">
          <cell r="B1455" t="str">
            <v>18535</v>
          </cell>
          <cell r="C1455" t="str">
            <v>WILDER. TODD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17.02.2017</v>
          </cell>
          <cell r="G1455" t="str">
            <v>ST</v>
          </cell>
          <cell r="H1455" t="str">
            <v>USD</v>
          </cell>
          <cell r="I1455" t="str">
            <v>53200</v>
          </cell>
          <cell r="J1455" t="str">
            <v>21000</v>
          </cell>
          <cell r="K1455">
            <v>0</v>
          </cell>
          <cell r="L1455">
            <v>218.34</v>
          </cell>
          <cell r="M1455">
            <v>0</v>
          </cell>
        </row>
        <row r="1456">
          <cell r="B1456" t="str">
            <v>18535</v>
          </cell>
          <cell r="C1456" t="str">
            <v>WILDER. TODD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17.02.2017</v>
          </cell>
          <cell r="G1456" t="str">
            <v>ST</v>
          </cell>
          <cell r="H1456" t="str">
            <v>USD</v>
          </cell>
          <cell r="I1456" t="str">
            <v>53215</v>
          </cell>
          <cell r="J1456" t="str">
            <v>21000</v>
          </cell>
          <cell r="K1456">
            <v>0</v>
          </cell>
          <cell r="L1456">
            <v>356.19</v>
          </cell>
          <cell r="M1456">
            <v>0</v>
          </cell>
        </row>
        <row r="1457">
          <cell r="B1457" t="str">
            <v>18535</v>
          </cell>
          <cell r="C1457" t="str">
            <v>WILDER. TODD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24.02.2017</v>
          </cell>
          <cell r="G1457" t="str">
            <v>ST</v>
          </cell>
          <cell r="H1457" t="str">
            <v>USD</v>
          </cell>
          <cell r="I1457" t="str">
            <v>53000</v>
          </cell>
          <cell r="J1457" t="str">
            <v>21000</v>
          </cell>
          <cell r="K1457">
            <v>0</v>
          </cell>
          <cell r="L1457">
            <v>720.27</v>
          </cell>
          <cell r="M1457">
            <v>0</v>
          </cell>
        </row>
        <row r="1458">
          <cell r="B1458" t="str">
            <v>18535</v>
          </cell>
          <cell r="C1458" t="str">
            <v>WILDER. TODD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24.02.2017</v>
          </cell>
          <cell r="G1458" t="str">
            <v>ST</v>
          </cell>
          <cell r="H1458" t="str">
            <v>USD</v>
          </cell>
          <cell r="I1458" t="str">
            <v>53200</v>
          </cell>
          <cell r="J1458" t="str">
            <v>21000</v>
          </cell>
          <cell r="K1458">
            <v>0</v>
          </cell>
          <cell r="L1458">
            <v>45.08</v>
          </cell>
          <cell r="M1458">
            <v>0</v>
          </cell>
        </row>
        <row r="1459">
          <cell r="B1459" t="str">
            <v>18535</v>
          </cell>
          <cell r="C1459" t="str">
            <v>WILDER. TODD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03.03.2017</v>
          </cell>
          <cell r="G1459" t="str">
            <v>ST</v>
          </cell>
          <cell r="H1459" t="str">
            <v>USD</v>
          </cell>
          <cell r="I1459" t="str">
            <v>53000</v>
          </cell>
          <cell r="J1459" t="str">
            <v>21000</v>
          </cell>
          <cell r="K1459">
            <v>0</v>
          </cell>
          <cell r="L1459">
            <v>243.51</v>
          </cell>
          <cell r="M1459">
            <v>0</v>
          </cell>
        </row>
        <row r="1460">
          <cell r="B1460" t="str">
            <v>18535</v>
          </cell>
          <cell r="C1460" t="str">
            <v>WILDER. TODD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03.03.2017</v>
          </cell>
          <cell r="G1460" t="str">
            <v>ST</v>
          </cell>
          <cell r="H1460" t="str">
            <v>USD</v>
          </cell>
          <cell r="I1460" t="str">
            <v>53200</v>
          </cell>
          <cell r="J1460" t="str">
            <v>21000</v>
          </cell>
          <cell r="K1460">
            <v>0</v>
          </cell>
          <cell r="L1460">
            <v>165.23</v>
          </cell>
          <cell r="M1460">
            <v>0</v>
          </cell>
        </row>
        <row r="1461">
          <cell r="B1461" t="str">
            <v>18535</v>
          </cell>
          <cell r="C1461" t="str">
            <v>WILDER. TODD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03.03.2017</v>
          </cell>
          <cell r="G1461" t="str">
            <v>ST</v>
          </cell>
          <cell r="H1461" t="str">
            <v>USD</v>
          </cell>
          <cell r="I1461" t="str">
            <v>53215</v>
          </cell>
          <cell r="J1461" t="str">
            <v>21000</v>
          </cell>
          <cell r="K1461">
            <v>0</v>
          </cell>
          <cell r="L1461">
            <v>264</v>
          </cell>
          <cell r="M1461">
            <v>0</v>
          </cell>
        </row>
        <row r="1462">
          <cell r="B1462" t="str">
            <v>18535</v>
          </cell>
          <cell r="C1462" t="str">
            <v>WILDER. TODD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17.03.2017</v>
          </cell>
          <cell r="G1462" t="str">
            <v>ST</v>
          </cell>
          <cell r="H1462" t="str">
            <v>USD</v>
          </cell>
          <cell r="I1462" t="str">
            <v>53000</v>
          </cell>
          <cell r="J1462" t="str">
            <v>21000</v>
          </cell>
          <cell r="K1462">
            <v>0</v>
          </cell>
          <cell r="L1462">
            <v>244.26</v>
          </cell>
          <cell r="M1462">
            <v>0</v>
          </cell>
        </row>
        <row r="1463">
          <cell r="B1463" t="str">
            <v>18535</v>
          </cell>
          <cell r="C1463" t="str">
            <v>WILDER. TODD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17.03.2017</v>
          </cell>
          <cell r="G1463" t="str">
            <v>ST</v>
          </cell>
          <cell r="H1463" t="str">
            <v>USD</v>
          </cell>
          <cell r="I1463" t="str">
            <v>53200</v>
          </cell>
          <cell r="J1463" t="str">
            <v>21000</v>
          </cell>
          <cell r="K1463">
            <v>0</v>
          </cell>
          <cell r="L1463">
            <v>483.67</v>
          </cell>
          <cell r="M1463">
            <v>0</v>
          </cell>
        </row>
        <row r="1464">
          <cell r="B1464" t="str">
            <v>18535</v>
          </cell>
          <cell r="C1464" t="str">
            <v>WILDER. TODD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17.03.2017</v>
          </cell>
          <cell r="G1464" t="str">
            <v>ST</v>
          </cell>
          <cell r="H1464" t="str">
            <v>USD</v>
          </cell>
          <cell r="I1464" t="str">
            <v>53215</v>
          </cell>
          <cell r="J1464" t="str">
            <v>21000</v>
          </cell>
          <cell r="K1464">
            <v>0</v>
          </cell>
          <cell r="L1464">
            <v>273</v>
          </cell>
          <cell r="M1464">
            <v>0</v>
          </cell>
        </row>
        <row r="1465">
          <cell r="B1465" t="str">
            <v>18535</v>
          </cell>
          <cell r="C1465" t="str">
            <v>WILDER. TODD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29.03.2017</v>
          </cell>
          <cell r="G1465" t="str">
            <v>ST</v>
          </cell>
          <cell r="H1465" t="str">
            <v>USD</v>
          </cell>
          <cell r="I1465" t="str">
            <v>53000</v>
          </cell>
          <cell r="J1465" t="str">
            <v>21000</v>
          </cell>
          <cell r="K1465">
            <v>0</v>
          </cell>
          <cell r="L1465">
            <v>467.99</v>
          </cell>
          <cell r="M1465">
            <v>0</v>
          </cell>
        </row>
        <row r="1466">
          <cell r="B1466" t="str">
            <v>18535</v>
          </cell>
          <cell r="C1466" t="str">
            <v>WILDER. TODD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29.03.2017</v>
          </cell>
          <cell r="G1466" t="str">
            <v>ST</v>
          </cell>
          <cell r="H1466" t="str">
            <v>USD</v>
          </cell>
          <cell r="I1466" t="str">
            <v>53200</v>
          </cell>
          <cell r="J1466" t="str">
            <v>21000</v>
          </cell>
          <cell r="K1466">
            <v>0</v>
          </cell>
          <cell r="L1466">
            <v>307.01</v>
          </cell>
          <cell r="M1466">
            <v>0</v>
          </cell>
        </row>
        <row r="1467">
          <cell r="B1467" t="str">
            <v>18535</v>
          </cell>
          <cell r="C1467" t="str">
            <v>WILDER. TODD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13.04.2017</v>
          </cell>
          <cell r="G1467" t="str">
            <v>ST</v>
          </cell>
          <cell r="H1467" t="str">
            <v>USD</v>
          </cell>
          <cell r="I1467" t="str">
            <v>53000</v>
          </cell>
          <cell r="J1467" t="str">
            <v>21000</v>
          </cell>
          <cell r="K1467">
            <v>0</v>
          </cell>
          <cell r="L1467">
            <v>275.18</v>
          </cell>
          <cell r="M1467">
            <v>0</v>
          </cell>
        </row>
        <row r="1468">
          <cell r="B1468" t="str">
            <v>18535</v>
          </cell>
          <cell r="C1468" t="str">
            <v>WILDER. TODD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13.04.2017</v>
          </cell>
          <cell r="G1468" t="str">
            <v>ST</v>
          </cell>
          <cell r="H1468" t="str">
            <v>USD</v>
          </cell>
          <cell r="I1468" t="str">
            <v>53200</v>
          </cell>
          <cell r="J1468" t="str">
            <v>21000</v>
          </cell>
          <cell r="K1468">
            <v>0</v>
          </cell>
          <cell r="L1468">
            <v>1614.08</v>
          </cell>
          <cell r="M1468">
            <v>0</v>
          </cell>
        </row>
        <row r="1469">
          <cell r="B1469" t="str">
            <v>18535</v>
          </cell>
          <cell r="C1469" t="str">
            <v>WILDER. TODD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28.04.2017</v>
          </cell>
          <cell r="G1469" t="str">
            <v>ST</v>
          </cell>
          <cell r="H1469" t="str">
            <v>USD</v>
          </cell>
          <cell r="I1469" t="str">
            <v>53000</v>
          </cell>
          <cell r="J1469" t="str">
            <v>21000</v>
          </cell>
          <cell r="K1469">
            <v>0</v>
          </cell>
          <cell r="L1469">
            <v>1260.1199999999999</v>
          </cell>
          <cell r="M1469">
            <v>0</v>
          </cell>
        </row>
        <row r="1470">
          <cell r="B1470" t="str">
            <v>18535</v>
          </cell>
          <cell r="C1470" t="str">
            <v>WILDER. TODD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28.04.2017</v>
          </cell>
          <cell r="G1470" t="str">
            <v>ST</v>
          </cell>
          <cell r="H1470" t="str">
            <v>USD</v>
          </cell>
          <cell r="I1470" t="str">
            <v>53200</v>
          </cell>
          <cell r="J1470" t="str">
            <v>21000</v>
          </cell>
          <cell r="K1470">
            <v>0</v>
          </cell>
          <cell r="L1470">
            <v>171.15</v>
          </cell>
          <cell r="M1470">
            <v>0</v>
          </cell>
        </row>
        <row r="1471">
          <cell r="B1471" t="str">
            <v>18535</v>
          </cell>
          <cell r="C1471" t="str">
            <v>WILDER. TODD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28.04.2017</v>
          </cell>
          <cell r="G1471" t="str">
            <v>ST</v>
          </cell>
          <cell r="H1471" t="str">
            <v>USD</v>
          </cell>
          <cell r="I1471" t="str">
            <v>53215</v>
          </cell>
          <cell r="J1471" t="str">
            <v>21000</v>
          </cell>
          <cell r="K1471">
            <v>0</v>
          </cell>
          <cell r="L1471">
            <v>202.58</v>
          </cell>
          <cell r="M1471">
            <v>0</v>
          </cell>
        </row>
        <row r="1472">
          <cell r="B1472" t="str">
            <v>18535</v>
          </cell>
          <cell r="C1472" t="str">
            <v>WILDER. TODD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12.05.2017</v>
          </cell>
          <cell r="G1472" t="str">
            <v>ST</v>
          </cell>
          <cell r="H1472" t="str">
            <v>USD</v>
          </cell>
          <cell r="I1472" t="str">
            <v>53000</v>
          </cell>
          <cell r="J1472" t="str">
            <v>21000</v>
          </cell>
          <cell r="K1472">
            <v>0</v>
          </cell>
          <cell r="L1472">
            <v>1315.89</v>
          </cell>
          <cell r="M1472">
            <v>0</v>
          </cell>
        </row>
        <row r="1473">
          <cell r="B1473" t="str">
            <v>18535</v>
          </cell>
          <cell r="C1473" t="str">
            <v>WILDER. TODD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12.05.2017</v>
          </cell>
          <cell r="G1473" t="str">
            <v>ST</v>
          </cell>
          <cell r="H1473" t="str">
            <v>USD</v>
          </cell>
          <cell r="I1473" t="str">
            <v>53200</v>
          </cell>
          <cell r="J1473" t="str">
            <v>21000</v>
          </cell>
          <cell r="K1473">
            <v>0</v>
          </cell>
          <cell r="L1473">
            <v>729.5</v>
          </cell>
          <cell r="M1473">
            <v>0</v>
          </cell>
        </row>
        <row r="1474">
          <cell r="B1474" t="str">
            <v>18535</v>
          </cell>
          <cell r="C1474" t="str">
            <v>WILDER. TODD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12.05.2017</v>
          </cell>
          <cell r="G1474" t="str">
            <v>ST</v>
          </cell>
          <cell r="H1474" t="str">
            <v>USD</v>
          </cell>
          <cell r="I1474" t="str">
            <v>53205</v>
          </cell>
          <cell r="J1474" t="str">
            <v>21000</v>
          </cell>
          <cell r="K1474">
            <v>0</v>
          </cell>
          <cell r="L1474">
            <v>50</v>
          </cell>
          <cell r="M1474">
            <v>0</v>
          </cell>
        </row>
        <row r="1475">
          <cell r="B1475" t="str">
            <v>18535</v>
          </cell>
          <cell r="C1475" t="str">
            <v>WILDER. TODD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12.05.2017</v>
          </cell>
          <cell r="G1475" t="str">
            <v>ST</v>
          </cell>
          <cell r="H1475" t="str">
            <v>USD</v>
          </cell>
          <cell r="I1475" t="str">
            <v>53210</v>
          </cell>
          <cell r="J1475" t="str">
            <v>21000</v>
          </cell>
          <cell r="K1475">
            <v>0</v>
          </cell>
          <cell r="L1475">
            <v>245.03</v>
          </cell>
          <cell r="M1475">
            <v>0</v>
          </cell>
        </row>
        <row r="1476">
          <cell r="B1476" t="str">
            <v>18535</v>
          </cell>
          <cell r="C1476" t="str">
            <v>WILDER. TODD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12.05.2017</v>
          </cell>
          <cell r="G1476" t="str">
            <v>ST</v>
          </cell>
          <cell r="H1476" t="str">
            <v>USD</v>
          </cell>
          <cell r="I1476" t="str">
            <v>53215</v>
          </cell>
          <cell r="J1476" t="str">
            <v>21000</v>
          </cell>
          <cell r="K1476">
            <v>0</v>
          </cell>
          <cell r="L1476">
            <v>1122.9000000000001</v>
          </cell>
          <cell r="M1476">
            <v>0</v>
          </cell>
        </row>
        <row r="1477">
          <cell r="B1477" t="str">
            <v>18535</v>
          </cell>
          <cell r="C1477" t="str">
            <v>WILDER. TODD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26.05.2017</v>
          </cell>
          <cell r="G1477" t="str">
            <v>ST</v>
          </cell>
          <cell r="H1477" t="str">
            <v>USD</v>
          </cell>
          <cell r="I1477" t="str">
            <v>53000</v>
          </cell>
          <cell r="J1477" t="str">
            <v>21000</v>
          </cell>
          <cell r="K1477">
            <v>0</v>
          </cell>
          <cell r="L1477">
            <v>350.16</v>
          </cell>
          <cell r="M1477">
            <v>0</v>
          </cell>
        </row>
        <row r="1478">
          <cell r="B1478" t="str">
            <v>18535</v>
          </cell>
          <cell r="C1478" t="str">
            <v>WILDER. TODD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26.05.2017</v>
          </cell>
          <cell r="G1478" t="str">
            <v>ST</v>
          </cell>
          <cell r="H1478" t="str">
            <v>USD</v>
          </cell>
          <cell r="I1478" t="str">
            <v>53200</v>
          </cell>
          <cell r="J1478" t="str">
            <v>21000</v>
          </cell>
          <cell r="K1478">
            <v>0</v>
          </cell>
          <cell r="L1478">
            <v>210.16</v>
          </cell>
          <cell r="M1478">
            <v>0</v>
          </cell>
        </row>
        <row r="1479">
          <cell r="B1479" t="str">
            <v>18535</v>
          </cell>
          <cell r="C1479" t="str">
            <v>WILDER. TODD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10.06.2017</v>
          </cell>
          <cell r="G1479" t="str">
            <v>ST</v>
          </cell>
          <cell r="H1479" t="str">
            <v>USD</v>
          </cell>
          <cell r="I1479" t="str">
            <v>53000</v>
          </cell>
          <cell r="J1479" t="str">
            <v>21000</v>
          </cell>
          <cell r="K1479">
            <v>0</v>
          </cell>
          <cell r="L1479">
            <v>429.2</v>
          </cell>
          <cell r="M1479">
            <v>0</v>
          </cell>
        </row>
        <row r="1480">
          <cell r="B1480" t="str">
            <v>18535</v>
          </cell>
          <cell r="C1480" t="str">
            <v>WILDER. TODD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10.06.2017</v>
          </cell>
          <cell r="G1480" t="str">
            <v>ST</v>
          </cell>
          <cell r="H1480" t="str">
            <v>USD</v>
          </cell>
          <cell r="I1480" t="str">
            <v>53200</v>
          </cell>
          <cell r="J1480" t="str">
            <v>21000</v>
          </cell>
          <cell r="K1480">
            <v>0</v>
          </cell>
          <cell r="L1480">
            <v>415.67</v>
          </cell>
          <cell r="M1480">
            <v>0</v>
          </cell>
        </row>
        <row r="1481">
          <cell r="B1481" t="str">
            <v>18535</v>
          </cell>
          <cell r="C1481" t="str">
            <v>WILDER. TODD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10.06.2017</v>
          </cell>
          <cell r="G1481" t="str">
            <v>ST</v>
          </cell>
          <cell r="H1481" t="str">
            <v>USD</v>
          </cell>
          <cell r="I1481" t="str">
            <v>53215</v>
          </cell>
          <cell r="J1481" t="str">
            <v>21000</v>
          </cell>
          <cell r="K1481">
            <v>0</v>
          </cell>
          <cell r="L1481">
            <v>252.73</v>
          </cell>
          <cell r="M1481">
            <v>0</v>
          </cell>
        </row>
        <row r="1482">
          <cell r="B1482" t="str">
            <v>18535</v>
          </cell>
          <cell r="C1482" t="str">
            <v>WILDER. TODD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21.06.2017</v>
          </cell>
          <cell r="G1482" t="str">
            <v>ST</v>
          </cell>
          <cell r="H1482" t="str">
            <v>USD</v>
          </cell>
          <cell r="I1482" t="str">
            <v>53000</v>
          </cell>
          <cell r="J1482" t="str">
            <v>21000</v>
          </cell>
          <cell r="K1482">
            <v>0</v>
          </cell>
          <cell r="L1482">
            <v>366.93</v>
          </cell>
          <cell r="M1482">
            <v>0</v>
          </cell>
        </row>
        <row r="1483">
          <cell r="B1483" t="str">
            <v>18535</v>
          </cell>
          <cell r="C1483" t="str">
            <v>WILDER. TODD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21.06.2017</v>
          </cell>
          <cell r="G1483" t="str">
            <v>ST</v>
          </cell>
          <cell r="H1483" t="str">
            <v>USD</v>
          </cell>
          <cell r="I1483" t="str">
            <v>53200</v>
          </cell>
          <cell r="J1483" t="str">
            <v>21000</v>
          </cell>
          <cell r="K1483">
            <v>0</v>
          </cell>
          <cell r="L1483">
            <v>622.47</v>
          </cell>
          <cell r="M1483">
            <v>0</v>
          </cell>
        </row>
        <row r="1484">
          <cell r="B1484" t="str">
            <v>18535</v>
          </cell>
          <cell r="C1484" t="str">
            <v>WILDER. TODD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21.06.2017</v>
          </cell>
          <cell r="G1484" t="str">
            <v>ST</v>
          </cell>
          <cell r="H1484" t="str">
            <v>USD</v>
          </cell>
          <cell r="I1484" t="str">
            <v>53215</v>
          </cell>
          <cell r="J1484" t="str">
            <v>21000</v>
          </cell>
          <cell r="K1484">
            <v>0</v>
          </cell>
          <cell r="L1484">
            <v>234.33</v>
          </cell>
          <cell r="M1484">
            <v>0</v>
          </cell>
        </row>
        <row r="1485">
          <cell r="B1485" t="str">
            <v>185786</v>
          </cell>
          <cell r="C1485" t="str">
            <v>ROCKDOVE SOLUTIONS.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12.01.2017</v>
          </cell>
          <cell r="G1485" t="str">
            <v>ST</v>
          </cell>
          <cell r="H1485" t="str">
            <v>USD</v>
          </cell>
          <cell r="I1485" t="str">
            <v>72000</v>
          </cell>
          <cell r="J1485" t="str">
            <v>21000</v>
          </cell>
          <cell r="K1485">
            <v>1</v>
          </cell>
          <cell r="L1485">
            <v>5250</v>
          </cell>
          <cell r="M1485">
            <v>0</v>
          </cell>
        </row>
        <row r="1486">
          <cell r="B1486" t="str">
            <v>18675</v>
          </cell>
          <cell r="C1486" t="str">
            <v>SUSI BUILDERS SUPPLY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29.11.2016</v>
          </cell>
          <cell r="G1486" t="str">
            <v>ST</v>
          </cell>
          <cell r="H1486" t="str">
            <v>USD</v>
          </cell>
          <cell r="I1486" t="str">
            <v>61000</v>
          </cell>
          <cell r="J1486" t="str">
            <v>21000</v>
          </cell>
          <cell r="K1486">
            <v>2</v>
          </cell>
          <cell r="L1486">
            <v>85.33</v>
          </cell>
          <cell r="M1486">
            <v>0</v>
          </cell>
        </row>
        <row r="1487">
          <cell r="B1487" t="str">
            <v>18675</v>
          </cell>
          <cell r="C1487" t="str">
            <v>SUSI BUILDERS SUPPLY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05.12.2016</v>
          </cell>
          <cell r="G1487" t="str">
            <v>ST</v>
          </cell>
          <cell r="H1487" t="str">
            <v>USD</v>
          </cell>
          <cell r="I1487" t="str">
            <v>61000</v>
          </cell>
          <cell r="J1487" t="str">
            <v>21000</v>
          </cell>
          <cell r="K1487">
            <v>0</v>
          </cell>
          <cell r="L1487">
            <v>45.26</v>
          </cell>
          <cell r="M1487">
            <v>0</v>
          </cell>
        </row>
        <row r="1488">
          <cell r="B1488" t="str">
            <v>18675</v>
          </cell>
          <cell r="C1488" t="str">
            <v>SUSI BUILDERS SUPPLY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24.02.2017</v>
          </cell>
          <cell r="G1488" t="str">
            <v>ST</v>
          </cell>
          <cell r="H1488" t="str">
            <v>USD</v>
          </cell>
          <cell r="I1488" t="str">
            <v>61000</v>
          </cell>
          <cell r="J1488" t="str">
            <v>21000</v>
          </cell>
          <cell r="K1488">
            <v>322.5</v>
          </cell>
          <cell r="L1488">
            <v>727.75</v>
          </cell>
          <cell r="M1488">
            <v>0</v>
          </cell>
        </row>
        <row r="1489">
          <cell r="B1489" t="str">
            <v>18755</v>
          </cell>
          <cell r="C1489" t="str">
            <v>EVOQUA WATER TECHNOLOGIES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22.12.2016</v>
          </cell>
          <cell r="G1489" t="str">
            <v>ST</v>
          </cell>
          <cell r="H1489" t="str">
            <v>USD</v>
          </cell>
          <cell r="I1489" t="str">
            <v>62500</v>
          </cell>
          <cell r="J1489" t="str">
            <v>21000</v>
          </cell>
          <cell r="K1489">
            <v>2</v>
          </cell>
          <cell r="L1489">
            <v>1335</v>
          </cell>
          <cell r="M1489">
            <v>0</v>
          </cell>
        </row>
        <row r="1490">
          <cell r="B1490" t="str">
            <v>18755</v>
          </cell>
          <cell r="C1490" t="str">
            <v>EVOQUA WATER TECHNOLOGIES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20.01.2017</v>
          </cell>
          <cell r="G1490" t="str">
            <v>ST</v>
          </cell>
          <cell r="H1490" t="str">
            <v>USD</v>
          </cell>
          <cell r="I1490" t="str">
            <v>62500</v>
          </cell>
          <cell r="J1490" t="str">
            <v>21000</v>
          </cell>
          <cell r="K1490">
            <v>2</v>
          </cell>
          <cell r="L1490">
            <v>1335</v>
          </cell>
          <cell r="M1490">
            <v>0</v>
          </cell>
        </row>
        <row r="1491">
          <cell r="B1491" t="str">
            <v>18755</v>
          </cell>
          <cell r="C1491" t="str">
            <v>EVOQUA WATER TECHNOLOGIES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03.02.2017</v>
          </cell>
          <cell r="G1491" t="str">
            <v>ST</v>
          </cell>
          <cell r="H1491" t="str">
            <v>USD</v>
          </cell>
          <cell r="I1491" t="str">
            <v>62500</v>
          </cell>
          <cell r="J1491" t="str">
            <v>21000</v>
          </cell>
          <cell r="K1491">
            <v>2</v>
          </cell>
          <cell r="L1491">
            <v>1335</v>
          </cell>
          <cell r="M1491">
            <v>0</v>
          </cell>
        </row>
        <row r="1492">
          <cell r="B1492" t="str">
            <v>18755</v>
          </cell>
          <cell r="C1492" t="str">
            <v>EVOQUA WATER TECHNOLOGIES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20.02.2017</v>
          </cell>
          <cell r="G1492" t="str">
            <v>ST</v>
          </cell>
          <cell r="H1492" t="str">
            <v>USD</v>
          </cell>
          <cell r="I1492" t="str">
            <v>62500</v>
          </cell>
          <cell r="J1492" t="str">
            <v>21000</v>
          </cell>
          <cell r="K1492">
            <v>2</v>
          </cell>
          <cell r="L1492">
            <v>1335</v>
          </cell>
          <cell r="M1492">
            <v>0</v>
          </cell>
        </row>
        <row r="1493">
          <cell r="B1493" t="str">
            <v>18755</v>
          </cell>
          <cell r="C1493" t="str">
            <v>EVOQUA WATER TECHNOLOGIES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09.03.2017</v>
          </cell>
          <cell r="G1493" t="str">
            <v>ST</v>
          </cell>
          <cell r="H1493" t="str">
            <v>USD</v>
          </cell>
          <cell r="I1493" t="str">
            <v>62500</v>
          </cell>
          <cell r="J1493" t="str">
            <v>21000</v>
          </cell>
          <cell r="K1493">
            <v>2</v>
          </cell>
          <cell r="L1493">
            <v>1335</v>
          </cell>
          <cell r="M1493">
            <v>0</v>
          </cell>
        </row>
        <row r="1494">
          <cell r="B1494" t="str">
            <v>18755</v>
          </cell>
          <cell r="C1494" t="str">
            <v>EVOQUA WATER TECHNOLOGIES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24.03.2017</v>
          </cell>
          <cell r="G1494" t="str">
            <v>ST</v>
          </cell>
          <cell r="H1494" t="str">
            <v>USD</v>
          </cell>
          <cell r="I1494" t="str">
            <v>62500</v>
          </cell>
          <cell r="J1494" t="str">
            <v>21000</v>
          </cell>
          <cell r="K1494">
            <v>2</v>
          </cell>
          <cell r="L1494">
            <v>1335</v>
          </cell>
          <cell r="M1494">
            <v>0</v>
          </cell>
        </row>
        <row r="1495">
          <cell r="B1495" t="str">
            <v>18755</v>
          </cell>
          <cell r="C1495" t="str">
            <v>EVOQUA WATER TECHNOLOGIES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30.03.2017</v>
          </cell>
          <cell r="G1495" t="str">
            <v>ST</v>
          </cell>
          <cell r="H1495" t="str">
            <v>USD</v>
          </cell>
          <cell r="I1495" t="str">
            <v>62500</v>
          </cell>
          <cell r="J1495" t="str">
            <v>21000</v>
          </cell>
          <cell r="K1495">
            <v>2</v>
          </cell>
          <cell r="L1495">
            <v>1335</v>
          </cell>
          <cell r="M1495">
            <v>0</v>
          </cell>
        </row>
        <row r="1496">
          <cell r="B1496" t="str">
            <v>18755</v>
          </cell>
          <cell r="C1496" t="str">
            <v>EVOQUA WATER TECHNOLOGIES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12.04.2017</v>
          </cell>
          <cell r="G1496" t="str">
            <v>ST</v>
          </cell>
          <cell r="H1496" t="str">
            <v>USD</v>
          </cell>
          <cell r="I1496" t="str">
            <v>62500</v>
          </cell>
          <cell r="J1496" t="str">
            <v>21000</v>
          </cell>
          <cell r="K1496">
            <v>2</v>
          </cell>
          <cell r="L1496">
            <v>1335</v>
          </cell>
          <cell r="M1496">
            <v>0</v>
          </cell>
        </row>
        <row r="1497">
          <cell r="B1497" t="str">
            <v>18755</v>
          </cell>
          <cell r="C1497" t="str">
            <v>EVOQUA WATER TECHNOLOGIES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03.05.2017</v>
          </cell>
          <cell r="G1497" t="str">
            <v>ST</v>
          </cell>
          <cell r="H1497" t="str">
            <v>USD</v>
          </cell>
          <cell r="I1497" t="str">
            <v>62500</v>
          </cell>
          <cell r="J1497" t="str">
            <v>21000</v>
          </cell>
          <cell r="K1497">
            <v>2</v>
          </cell>
          <cell r="L1497">
            <v>1335</v>
          </cell>
          <cell r="M1497">
            <v>0</v>
          </cell>
        </row>
        <row r="1498">
          <cell r="B1498" t="str">
            <v>18755</v>
          </cell>
          <cell r="C1498" t="str">
            <v>EVOQUA WATER TECHNOLOGIES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17.05.2017</v>
          </cell>
          <cell r="G1498" t="str">
            <v>ST</v>
          </cell>
          <cell r="H1498" t="str">
            <v>USD</v>
          </cell>
          <cell r="I1498" t="str">
            <v>62500</v>
          </cell>
          <cell r="J1498" t="str">
            <v>21000</v>
          </cell>
          <cell r="K1498">
            <v>2</v>
          </cell>
          <cell r="L1498">
            <v>1335</v>
          </cell>
          <cell r="M1498">
            <v>0</v>
          </cell>
        </row>
        <row r="1499">
          <cell r="B1499" t="str">
            <v>18755</v>
          </cell>
          <cell r="C1499" t="str">
            <v>EVOQUA WATER TECHNOLOGIES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31.05.2017</v>
          </cell>
          <cell r="G1499" t="str">
            <v>ST</v>
          </cell>
          <cell r="H1499" t="str">
            <v>USD</v>
          </cell>
          <cell r="I1499" t="str">
            <v>62500</v>
          </cell>
          <cell r="J1499" t="str">
            <v>21000</v>
          </cell>
          <cell r="K1499">
            <v>2</v>
          </cell>
          <cell r="L1499">
            <v>1335</v>
          </cell>
          <cell r="M1499">
            <v>0</v>
          </cell>
        </row>
        <row r="1500">
          <cell r="B1500" t="str">
            <v>18755</v>
          </cell>
          <cell r="C1500" t="str">
            <v>EVOQUA WATER TECHNOLOGIES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08.06.2017</v>
          </cell>
          <cell r="G1500" t="str">
            <v>ST</v>
          </cell>
          <cell r="H1500" t="str">
            <v>USD</v>
          </cell>
          <cell r="I1500" t="str">
            <v>65360</v>
          </cell>
          <cell r="J1500" t="str">
            <v>21000</v>
          </cell>
          <cell r="K1500">
            <v>274</v>
          </cell>
          <cell r="L1500">
            <v>4234</v>
          </cell>
          <cell r="M1500">
            <v>0</v>
          </cell>
        </row>
        <row r="1501">
          <cell r="B1501" t="str">
            <v>188785</v>
          </cell>
          <cell r="C1501" t="str">
            <v>SHAW COMPANY ENGINEERING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23.02.2017</v>
          </cell>
          <cell r="G1501" t="str">
            <v>ST</v>
          </cell>
          <cell r="H1501" t="str">
            <v>USD</v>
          </cell>
          <cell r="I1501" t="str">
            <v>61970</v>
          </cell>
          <cell r="J1501" t="str">
            <v>21000</v>
          </cell>
          <cell r="K1501">
            <v>1</v>
          </cell>
          <cell r="L1501">
            <v>15820</v>
          </cell>
          <cell r="M1501">
            <v>0</v>
          </cell>
        </row>
        <row r="1502">
          <cell r="B1502" t="str">
            <v>19135</v>
          </cell>
          <cell r="C1502" t="str">
            <v>THE KINETIC CO.. INC.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13.02.2017</v>
          </cell>
          <cell r="G1502" t="str">
            <v>ST</v>
          </cell>
          <cell r="H1502" t="str">
            <v>USD</v>
          </cell>
          <cell r="I1502" t="str">
            <v>66060</v>
          </cell>
          <cell r="J1502" t="str">
            <v>21000</v>
          </cell>
          <cell r="K1502">
            <v>32</v>
          </cell>
          <cell r="L1502">
            <v>4736</v>
          </cell>
          <cell r="M1502">
            <v>0</v>
          </cell>
        </row>
        <row r="1503">
          <cell r="B1503" t="str">
            <v>1928</v>
          </cell>
          <cell r="C1503" t="str">
            <v>HILTI. INC.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13.02.2017</v>
          </cell>
          <cell r="G1503" t="str">
            <v>ST</v>
          </cell>
          <cell r="H1503" t="str">
            <v>USD</v>
          </cell>
          <cell r="I1503" t="str">
            <v>61150</v>
          </cell>
          <cell r="J1503" t="str">
            <v>21000</v>
          </cell>
          <cell r="K1503">
            <v>4</v>
          </cell>
          <cell r="L1503">
            <v>1666.57</v>
          </cell>
          <cell r="M1503">
            <v>0</v>
          </cell>
        </row>
        <row r="1504">
          <cell r="B1504" t="str">
            <v>19315</v>
          </cell>
          <cell r="C1504" t="str">
            <v>CREDIT   MANAGEMENT SYSTEMS. INC.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01.02.2017</v>
          </cell>
          <cell r="G1504" t="str">
            <v>ST</v>
          </cell>
          <cell r="H1504" t="str">
            <v>USD</v>
          </cell>
          <cell r="I1504" t="str">
            <v>79000</v>
          </cell>
          <cell r="J1504" t="str">
            <v>21000</v>
          </cell>
          <cell r="K1504">
            <v>0</v>
          </cell>
          <cell r="L1504">
            <v>11392</v>
          </cell>
          <cell r="M1504">
            <v>0</v>
          </cell>
        </row>
        <row r="1505">
          <cell r="B1505" t="str">
            <v>19475</v>
          </cell>
          <cell r="C1505" t="str">
            <v>VERIZON WIRELESS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13.01.2017</v>
          </cell>
          <cell r="G1505" t="str">
            <v>ST</v>
          </cell>
          <cell r="H1505" t="str">
            <v>USD</v>
          </cell>
          <cell r="I1505" t="str">
            <v>72800</v>
          </cell>
          <cell r="J1505" t="str">
            <v>21000</v>
          </cell>
          <cell r="K1505">
            <v>0</v>
          </cell>
          <cell r="L1505">
            <v>10622.21</v>
          </cell>
          <cell r="M1505">
            <v>0</v>
          </cell>
        </row>
        <row r="1506">
          <cell r="B1506" t="str">
            <v>19475</v>
          </cell>
          <cell r="C1506" t="str">
            <v>VERIZON WIRELESS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13.02.2017</v>
          </cell>
          <cell r="G1506" t="str">
            <v>ST</v>
          </cell>
          <cell r="H1506" t="str">
            <v>USD</v>
          </cell>
          <cell r="I1506" t="str">
            <v>72800</v>
          </cell>
          <cell r="J1506" t="str">
            <v>21000</v>
          </cell>
          <cell r="K1506">
            <v>0</v>
          </cell>
          <cell r="L1506">
            <v>13488.68</v>
          </cell>
          <cell r="M1506">
            <v>0</v>
          </cell>
        </row>
        <row r="1507">
          <cell r="B1507" t="str">
            <v>19475</v>
          </cell>
          <cell r="C1507" t="str">
            <v>VERIZON WIRELESS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13.03.2017</v>
          </cell>
          <cell r="G1507" t="str">
            <v>ST</v>
          </cell>
          <cell r="H1507" t="str">
            <v>USD</v>
          </cell>
          <cell r="I1507" t="str">
            <v>72800</v>
          </cell>
          <cell r="J1507" t="str">
            <v>21000</v>
          </cell>
          <cell r="K1507">
            <v>0</v>
          </cell>
          <cell r="L1507">
            <v>10707.63</v>
          </cell>
          <cell r="M1507">
            <v>0</v>
          </cell>
        </row>
        <row r="1508">
          <cell r="B1508" t="str">
            <v>19475</v>
          </cell>
          <cell r="C1508" t="str">
            <v>VERIZON WIRELESS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13.04.2017</v>
          </cell>
          <cell r="G1508" t="str">
            <v>ST</v>
          </cell>
          <cell r="H1508" t="str">
            <v>USD</v>
          </cell>
          <cell r="I1508" t="str">
            <v>72800</v>
          </cell>
          <cell r="J1508" t="str">
            <v>21000</v>
          </cell>
          <cell r="K1508">
            <v>0</v>
          </cell>
          <cell r="L1508">
            <v>11395.86</v>
          </cell>
          <cell r="M1508">
            <v>0</v>
          </cell>
        </row>
        <row r="1509">
          <cell r="B1509" t="str">
            <v>19475</v>
          </cell>
          <cell r="C1509" t="str">
            <v>VERIZON WIRELESS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13.05.2017</v>
          </cell>
          <cell r="G1509" t="str">
            <v>ST</v>
          </cell>
          <cell r="H1509" t="str">
            <v>USD</v>
          </cell>
          <cell r="I1509" t="str">
            <v>72800</v>
          </cell>
          <cell r="J1509" t="str">
            <v>21000</v>
          </cell>
          <cell r="K1509">
            <v>0</v>
          </cell>
          <cell r="L1509">
            <v>12010.61</v>
          </cell>
          <cell r="M1509">
            <v>0</v>
          </cell>
        </row>
        <row r="1510">
          <cell r="B1510" t="str">
            <v>19475</v>
          </cell>
          <cell r="C1510" t="str">
            <v>VERIZON WIRELESS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13.06.2017</v>
          </cell>
          <cell r="G1510" t="str">
            <v>ST</v>
          </cell>
          <cell r="H1510" t="str">
            <v>USD</v>
          </cell>
          <cell r="I1510" t="str">
            <v>72800</v>
          </cell>
          <cell r="J1510" t="str">
            <v>21000</v>
          </cell>
          <cell r="K1510">
            <v>0</v>
          </cell>
          <cell r="L1510">
            <v>13524.93</v>
          </cell>
          <cell r="M1510">
            <v>0</v>
          </cell>
        </row>
        <row r="1511">
          <cell r="B1511" t="str">
            <v>196785</v>
          </cell>
          <cell r="C1511" t="str">
            <v>DLUX MOTORS. INC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03.02.2017</v>
          </cell>
          <cell r="G1511" t="str">
            <v>ST</v>
          </cell>
          <cell r="H1511" t="str">
            <v>USD</v>
          </cell>
          <cell r="I1511" t="str">
            <v>53200</v>
          </cell>
          <cell r="J1511" t="str">
            <v>21000</v>
          </cell>
          <cell r="K1511">
            <v>0.25</v>
          </cell>
          <cell r="L1511">
            <v>35</v>
          </cell>
          <cell r="M1511">
            <v>0</v>
          </cell>
        </row>
        <row r="1512">
          <cell r="B1512" t="str">
            <v>196785</v>
          </cell>
          <cell r="C1512" t="str">
            <v>DLUX MOTORS. INC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03.02.2017</v>
          </cell>
          <cell r="G1512" t="str">
            <v>ST</v>
          </cell>
          <cell r="H1512" t="str">
            <v>USD</v>
          </cell>
          <cell r="I1512" t="str">
            <v>61200</v>
          </cell>
          <cell r="J1512" t="str">
            <v>21000</v>
          </cell>
          <cell r="K1512">
            <v>5</v>
          </cell>
          <cell r="L1512">
            <v>36480</v>
          </cell>
          <cell r="M1512">
            <v>0</v>
          </cell>
        </row>
        <row r="1513">
          <cell r="B1513" t="str">
            <v>196785</v>
          </cell>
          <cell r="C1513" t="str">
            <v>DLUX MOTORS. INC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27.03.2017</v>
          </cell>
          <cell r="G1513" t="str">
            <v>ST</v>
          </cell>
          <cell r="H1513" t="str">
            <v>USD</v>
          </cell>
          <cell r="I1513" t="str">
            <v>61200</v>
          </cell>
          <cell r="J1513" t="str">
            <v>21000</v>
          </cell>
          <cell r="K1513">
            <v>6</v>
          </cell>
          <cell r="L1513">
            <v>41620</v>
          </cell>
          <cell r="M1513">
            <v>0</v>
          </cell>
        </row>
        <row r="1514">
          <cell r="B1514" t="str">
            <v>1970</v>
          </cell>
          <cell r="C1514" t="str">
            <v>DATACOM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30.12.2016</v>
          </cell>
          <cell r="G1514" t="str">
            <v>ST</v>
          </cell>
          <cell r="H1514" t="str">
            <v>USD</v>
          </cell>
          <cell r="I1514" t="str">
            <v>71400</v>
          </cell>
          <cell r="J1514" t="str">
            <v>21000</v>
          </cell>
          <cell r="K1514">
            <v>760</v>
          </cell>
          <cell r="L1514">
            <v>760</v>
          </cell>
          <cell r="M1514">
            <v>0</v>
          </cell>
        </row>
        <row r="1515">
          <cell r="B1515" t="str">
            <v>1970</v>
          </cell>
          <cell r="C1515" t="str">
            <v>DATACOM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30.01.2017</v>
          </cell>
          <cell r="G1515" t="str">
            <v>ST</v>
          </cell>
          <cell r="H1515" t="str">
            <v>USD</v>
          </cell>
          <cell r="I1515" t="str">
            <v>71400</v>
          </cell>
          <cell r="J1515" t="str">
            <v>21000</v>
          </cell>
          <cell r="K1515">
            <v>520</v>
          </cell>
          <cell r="L1515">
            <v>520</v>
          </cell>
          <cell r="M1515">
            <v>0</v>
          </cell>
        </row>
        <row r="1516">
          <cell r="B1516" t="str">
            <v>1970</v>
          </cell>
          <cell r="C1516" t="str">
            <v>DATACOM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03.03.2017</v>
          </cell>
          <cell r="G1516" t="str">
            <v>ST</v>
          </cell>
          <cell r="H1516" t="str">
            <v>USD</v>
          </cell>
          <cell r="I1516" t="str">
            <v>71400</v>
          </cell>
          <cell r="J1516" t="str">
            <v>21000</v>
          </cell>
          <cell r="K1516">
            <v>520</v>
          </cell>
          <cell r="L1516">
            <v>520</v>
          </cell>
          <cell r="M1516">
            <v>0</v>
          </cell>
        </row>
        <row r="1517">
          <cell r="B1517" t="str">
            <v>1970</v>
          </cell>
          <cell r="C1517" t="str">
            <v>DATACOM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27.03.2017</v>
          </cell>
          <cell r="G1517" t="str">
            <v>ST</v>
          </cell>
          <cell r="H1517" t="str">
            <v>USD</v>
          </cell>
          <cell r="I1517" t="str">
            <v>71400</v>
          </cell>
          <cell r="J1517" t="str">
            <v>21000</v>
          </cell>
          <cell r="K1517">
            <v>520</v>
          </cell>
          <cell r="L1517">
            <v>520</v>
          </cell>
          <cell r="M1517">
            <v>0</v>
          </cell>
        </row>
        <row r="1518">
          <cell r="B1518" t="str">
            <v>1970</v>
          </cell>
          <cell r="C1518" t="str">
            <v>DATACOM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06.04.2017</v>
          </cell>
          <cell r="G1518" t="str">
            <v>ST</v>
          </cell>
          <cell r="H1518" t="str">
            <v>USD</v>
          </cell>
          <cell r="I1518" t="str">
            <v>71400</v>
          </cell>
          <cell r="J1518" t="str">
            <v>21000</v>
          </cell>
          <cell r="K1518">
            <v>611.4</v>
          </cell>
          <cell r="L1518">
            <v>611.4</v>
          </cell>
          <cell r="M1518">
            <v>0</v>
          </cell>
        </row>
        <row r="1519">
          <cell r="B1519" t="str">
            <v>1970</v>
          </cell>
          <cell r="C1519" t="str">
            <v>DATACOM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18.04.2017</v>
          </cell>
          <cell r="G1519" t="str">
            <v>ST</v>
          </cell>
          <cell r="H1519" t="str">
            <v>USD</v>
          </cell>
          <cell r="I1519" t="str">
            <v>71400</v>
          </cell>
          <cell r="J1519" t="str">
            <v>21000</v>
          </cell>
          <cell r="K1519">
            <v>520</v>
          </cell>
          <cell r="L1519">
            <v>520</v>
          </cell>
          <cell r="M1519">
            <v>0</v>
          </cell>
        </row>
        <row r="1520">
          <cell r="B1520" t="str">
            <v>1970</v>
          </cell>
          <cell r="C1520" t="str">
            <v>DATACOM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09.05.2017</v>
          </cell>
          <cell r="G1520" t="str">
            <v>ST</v>
          </cell>
          <cell r="H1520" t="str">
            <v>USD</v>
          </cell>
          <cell r="I1520" t="str">
            <v>71400</v>
          </cell>
          <cell r="J1520" t="str">
            <v>21000</v>
          </cell>
          <cell r="K1520">
            <v>165</v>
          </cell>
          <cell r="L1520">
            <v>165</v>
          </cell>
          <cell r="M1520">
            <v>0</v>
          </cell>
        </row>
        <row r="1521">
          <cell r="B1521" t="str">
            <v>1970</v>
          </cell>
          <cell r="C1521" t="str">
            <v>DATACOM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23.05.2017</v>
          </cell>
          <cell r="G1521" t="str">
            <v>ST</v>
          </cell>
          <cell r="H1521" t="str">
            <v>USD</v>
          </cell>
          <cell r="I1521" t="str">
            <v>71400</v>
          </cell>
          <cell r="J1521" t="str">
            <v>21000</v>
          </cell>
          <cell r="K1521">
            <v>520</v>
          </cell>
          <cell r="L1521">
            <v>520</v>
          </cell>
          <cell r="M1521">
            <v>0</v>
          </cell>
        </row>
        <row r="1522">
          <cell r="B1522" t="str">
            <v>1970</v>
          </cell>
          <cell r="C1522" t="str">
            <v>DATACOM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13.06.2017</v>
          </cell>
          <cell r="G1522" t="str">
            <v>ST</v>
          </cell>
          <cell r="H1522" t="str">
            <v>USD</v>
          </cell>
          <cell r="I1522" t="str">
            <v>71400</v>
          </cell>
          <cell r="J1522" t="str">
            <v>21000</v>
          </cell>
          <cell r="K1522">
            <v>1636.35</v>
          </cell>
          <cell r="L1522">
            <v>1636.35</v>
          </cell>
          <cell r="M1522">
            <v>0</v>
          </cell>
        </row>
        <row r="1523">
          <cell r="B1523" t="str">
            <v>19815</v>
          </cell>
          <cell r="C1523" t="str">
            <v>J   H MANUFACTURING LLC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16.02.2017</v>
          </cell>
          <cell r="G1523" t="str">
            <v>ST</v>
          </cell>
          <cell r="H1523" t="str">
            <v>USD</v>
          </cell>
          <cell r="I1523" t="str">
            <v>66900</v>
          </cell>
          <cell r="J1523" t="str">
            <v>21000</v>
          </cell>
          <cell r="K1523">
            <v>218</v>
          </cell>
          <cell r="L1523">
            <v>5699.42</v>
          </cell>
          <cell r="M1523">
            <v>0</v>
          </cell>
        </row>
        <row r="1524">
          <cell r="B1524" t="str">
            <v>19995</v>
          </cell>
          <cell r="C1524" t="str">
            <v>CASTLE BUILDERS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19.10.2016</v>
          </cell>
          <cell r="G1524" t="str">
            <v>ST</v>
          </cell>
          <cell r="H1524" t="str">
            <v>USD</v>
          </cell>
          <cell r="I1524" t="str">
            <v>53200</v>
          </cell>
          <cell r="J1524" t="str">
            <v>21000</v>
          </cell>
          <cell r="K1524">
            <v>1</v>
          </cell>
          <cell r="L1524">
            <v>992.16</v>
          </cell>
          <cell r="M1524">
            <v>0</v>
          </cell>
        </row>
        <row r="1525">
          <cell r="B1525" t="str">
            <v>19995</v>
          </cell>
          <cell r="C1525" t="str">
            <v>CASTLE BUILDERS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21.11.2016</v>
          </cell>
          <cell r="G1525" t="str">
            <v>ST</v>
          </cell>
          <cell r="H1525" t="str">
            <v>USD</v>
          </cell>
          <cell r="I1525" t="str">
            <v>61000</v>
          </cell>
          <cell r="J1525" t="str">
            <v>21000</v>
          </cell>
          <cell r="K1525">
            <v>12</v>
          </cell>
          <cell r="L1525">
            <v>1229.5999999999999</v>
          </cell>
          <cell r="M1525">
            <v>0</v>
          </cell>
        </row>
        <row r="1526">
          <cell r="B1526" t="str">
            <v>19995</v>
          </cell>
          <cell r="C1526" t="str">
            <v>CASTLE BUILDERS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30.11.2016</v>
          </cell>
          <cell r="G1526" t="str">
            <v>ST</v>
          </cell>
          <cell r="H1526" t="str">
            <v>USD</v>
          </cell>
          <cell r="I1526" t="str">
            <v>61000</v>
          </cell>
          <cell r="J1526" t="str">
            <v>21000</v>
          </cell>
          <cell r="K1526">
            <v>5</v>
          </cell>
          <cell r="L1526">
            <v>320.12</v>
          </cell>
          <cell r="M1526">
            <v>0</v>
          </cell>
        </row>
        <row r="1527">
          <cell r="B1527" t="str">
            <v>19995</v>
          </cell>
          <cell r="C1527" t="str">
            <v>CASTLE BUILDERS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14.12.2016</v>
          </cell>
          <cell r="G1527" t="str">
            <v>ST</v>
          </cell>
          <cell r="H1527" t="str">
            <v>USD</v>
          </cell>
          <cell r="I1527" t="str">
            <v>16856</v>
          </cell>
          <cell r="J1527" t="str">
            <v>21000</v>
          </cell>
          <cell r="K1527">
            <v>1</v>
          </cell>
          <cell r="L1527">
            <v>493.96</v>
          </cell>
          <cell r="M1527">
            <v>0</v>
          </cell>
        </row>
        <row r="1528">
          <cell r="B1528" t="str">
            <v>19995</v>
          </cell>
          <cell r="C1528" t="str">
            <v>CASTLE BUILDERS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26.01.2017</v>
          </cell>
          <cell r="G1528" t="str">
            <v>ST</v>
          </cell>
          <cell r="H1528" t="str">
            <v>USD</v>
          </cell>
          <cell r="I1528" t="str">
            <v>61000</v>
          </cell>
          <cell r="J1528" t="str">
            <v>21000</v>
          </cell>
          <cell r="K1528">
            <v>1</v>
          </cell>
          <cell r="L1528">
            <v>767.81</v>
          </cell>
          <cell r="M1528">
            <v>0</v>
          </cell>
        </row>
        <row r="1529">
          <cell r="B1529" t="str">
            <v>19995</v>
          </cell>
          <cell r="C1529" t="str">
            <v>CASTLE BUILDERS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23.02.2017</v>
          </cell>
          <cell r="G1529" t="str">
            <v>ST</v>
          </cell>
          <cell r="H1529" t="str">
            <v>USD</v>
          </cell>
          <cell r="I1529" t="str">
            <v>61125</v>
          </cell>
          <cell r="J1529" t="str">
            <v>21000</v>
          </cell>
          <cell r="K1529">
            <v>1</v>
          </cell>
          <cell r="L1529">
            <v>961.95</v>
          </cell>
          <cell r="M1529">
            <v>0</v>
          </cell>
        </row>
        <row r="1530">
          <cell r="B1530" t="str">
            <v>19995</v>
          </cell>
          <cell r="C1530" t="str">
            <v>CASTLE BUILDERS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20.04.2017</v>
          </cell>
          <cell r="G1530" t="str">
            <v>ST</v>
          </cell>
          <cell r="H1530" t="str">
            <v>USD</v>
          </cell>
          <cell r="I1530" t="str">
            <v>61000</v>
          </cell>
          <cell r="J1530" t="str">
            <v>21000</v>
          </cell>
          <cell r="K1530">
            <v>0.90400000000000003</v>
          </cell>
          <cell r="L1530">
            <v>2232.36</v>
          </cell>
          <cell r="M1530">
            <v>0</v>
          </cell>
        </row>
        <row r="1531">
          <cell r="B1531" t="str">
            <v>19995</v>
          </cell>
          <cell r="C1531" t="str">
            <v>CASTLE BUILDERS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26.05.2017</v>
          </cell>
          <cell r="G1531" t="str">
            <v>ST</v>
          </cell>
          <cell r="H1531" t="str">
            <v>USD</v>
          </cell>
          <cell r="I1531" t="str">
            <v>61000</v>
          </cell>
          <cell r="J1531" t="str">
            <v>21000</v>
          </cell>
          <cell r="K1531">
            <v>11</v>
          </cell>
          <cell r="L1531">
            <v>1450.08</v>
          </cell>
          <cell r="M1531">
            <v>0</v>
          </cell>
        </row>
        <row r="1532">
          <cell r="B1532" t="str">
            <v>20</v>
          </cell>
          <cell r="C1532" t="str">
            <v>ALLIED ELECTRONICS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16.01.2017</v>
          </cell>
          <cell r="G1532" t="str">
            <v>ST</v>
          </cell>
          <cell r="H1532" t="str">
            <v>USD</v>
          </cell>
          <cell r="I1532" t="str">
            <v>61400</v>
          </cell>
          <cell r="J1532" t="str">
            <v>21000</v>
          </cell>
          <cell r="K1532">
            <v>25</v>
          </cell>
          <cell r="L1532">
            <v>15.5</v>
          </cell>
          <cell r="M1532">
            <v>0</v>
          </cell>
        </row>
        <row r="1533">
          <cell r="B1533" t="str">
            <v>20</v>
          </cell>
          <cell r="C1533" t="str">
            <v>ALLIED ELECTRONICS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14.03.2017</v>
          </cell>
          <cell r="G1533" t="str">
            <v>ST</v>
          </cell>
          <cell r="H1533" t="str">
            <v>USD</v>
          </cell>
          <cell r="I1533" t="str">
            <v>61400</v>
          </cell>
          <cell r="J1533" t="str">
            <v>21000</v>
          </cell>
          <cell r="K1533">
            <v>4</v>
          </cell>
          <cell r="L1533">
            <v>1875.44</v>
          </cell>
          <cell r="M1533">
            <v>0</v>
          </cell>
        </row>
        <row r="1534">
          <cell r="B1534" t="str">
            <v>20235</v>
          </cell>
          <cell r="C1534" t="str">
            <v>COMMONWEALTH OF PA-CLEAN AIR FUND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22.02.2017</v>
          </cell>
          <cell r="G1534" t="str">
            <v>ST</v>
          </cell>
          <cell r="H1534" t="str">
            <v>USD</v>
          </cell>
          <cell r="I1534" t="str">
            <v>16856</v>
          </cell>
          <cell r="J1534" t="str">
            <v>21000</v>
          </cell>
          <cell r="K1534">
            <v>0</v>
          </cell>
          <cell r="L1534">
            <v>1000</v>
          </cell>
          <cell r="M1534">
            <v>0</v>
          </cell>
        </row>
        <row r="1535">
          <cell r="B1535" t="str">
            <v>204</v>
          </cell>
          <cell r="C1535" t="str">
            <v>WINKLE INDUSTRIES. INC.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61550</v>
          </cell>
          <cell r="J1535" t="str">
            <v>21000</v>
          </cell>
          <cell r="K1535">
            <v>3</v>
          </cell>
          <cell r="L1535">
            <v>9837.0300000000007</v>
          </cell>
          <cell r="M1535">
            <v>0</v>
          </cell>
        </row>
        <row r="1536">
          <cell r="B1536" t="str">
            <v>204</v>
          </cell>
          <cell r="C1536" t="str">
            <v>WINKLE INDUSTRIES. INC.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24.02.2017</v>
          </cell>
          <cell r="G1536" t="str">
            <v>ST</v>
          </cell>
          <cell r="H1536" t="str">
            <v>USD</v>
          </cell>
          <cell r="I1536" t="str">
            <v>61550</v>
          </cell>
          <cell r="J1536" t="str">
            <v>21000</v>
          </cell>
          <cell r="K1536">
            <v>1</v>
          </cell>
          <cell r="L1536">
            <v>4530</v>
          </cell>
          <cell r="M1536">
            <v>0</v>
          </cell>
        </row>
        <row r="1537">
          <cell r="B1537" t="str">
            <v>204</v>
          </cell>
          <cell r="C1537" t="str">
            <v>WINKLE INDUSTRIES. INC.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31.05.2017</v>
          </cell>
          <cell r="G1537" t="str">
            <v>ST</v>
          </cell>
          <cell r="H1537" t="str">
            <v>USD</v>
          </cell>
          <cell r="I1537" t="str">
            <v>61550</v>
          </cell>
          <cell r="J1537" t="str">
            <v>21000</v>
          </cell>
          <cell r="K1537">
            <v>1</v>
          </cell>
          <cell r="L1537">
            <v>2819.52</v>
          </cell>
          <cell r="M1537">
            <v>0</v>
          </cell>
        </row>
        <row r="1538">
          <cell r="B1538" t="str">
            <v>20655</v>
          </cell>
          <cell r="C1538" t="str">
            <v>SERVICE ON SITE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16.01.2017</v>
          </cell>
          <cell r="G1538" t="str">
            <v>ST</v>
          </cell>
          <cell r="H1538" t="str">
            <v>USD</v>
          </cell>
          <cell r="I1538" t="str">
            <v>64900</v>
          </cell>
          <cell r="J1538" t="str">
            <v>21000</v>
          </cell>
          <cell r="K1538">
            <v>1</v>
          </cell>
          <cell r="L1538">
            <v>3552.18</v>
          </cell>
          <cell r="M1538">
            <v>0</v>
          </cell>
        </row>
        <row r="1539">
          <cell r="B1539" t="str">
            <v>20655</v>
          </cell>
          <cell r="C1539" t="str">
            <v>SERVICE ON SITE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16.01.2017</v>
          </cell>
          <cell r="G1539" t="str">
            <v>ST</v>
          </cell>
          <cell r="H1539" t="str">
            <v>USD</v>
          </cell>
          <cell r="I1539" t="str">
            <v>66500</v>
          </cell>
          <cell r="J1539" t="str">
            <v>21000</v>
          </cell>
          <cell r="K1539">
            <v>72040</v>
          </cell>
          <cell r="L1539">
            <v>2296.0300000000002</v>
          </cell>
          <cell r="M1539">
            <v>0</v>
          </cell>
        </row>
        <row r="1540">
          <cell r="B1540" t="str">
            <v>20655</v>
          </cell>
          <cell r="C1540" t="str">
            <v>SERVICE ON SITE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23.01.2017</v>
          </cell>
          <cell r="G1540" t="str">
            <v>ST</v>
          </cell>
          <cell r="H1540" t="str">
            <v>USD</v>
          </cell>
          <cell r="I1540" t="str">
            <v>66500</v>
          </cell>
          <cell r="J1540" t="str">
            <v>21000</v>
          </cell>
          <cell r="K1540">
            <v>35460</v>
          </cell>
          <cell r="L1540">
            <v>1312.02</v>
          </cell>
          <cell r="M1540">
            <v>0</v>
          </cell>
        </row>
        <row r="1541">
          <cell r="B1541" t="str">
            <v>20655</v>
          </cell>
          <cell r="C1541" t="str">
            <v>SERVICE ON SITE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66500</v>
          </cell>
          <cell r="J1541" t="str">
            <v>21000</v>
          </cell>
          <cell r="K1541">
            <v>1</v>
          </cell>
          <cell r="L1541">
            <v>1366.41</v>
          </cell>
          <cell r="M1541">
            <v>0</v>
          </cell>
        </row>
        <row r="1542">
          <cell r="B1542" t="str">
            <v>20655</v>
          </cell>
          <cell r="C1542" t="str">
            <v>SERVICE ON SITE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77000</v>
          </cell>
          <cell r="J1542" t="str">
            <v>21000</v>
          </cell>
          <cell r="K1542">
            <v>1</v>
          </cell>
          <cell r="L1542">
            <v>1527.36</v>
          </cell>
          <cell r="M1542">
            <v>0</v>
          </cell>
        </row>
        <row r="1543">
          <cell r="B1543" t="str">
            <v>20655</v>
          </cell>
          <cell r="C1543" t="str">
            <v>SERVICE ON SITE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06.03.2017</v>
          </cell>
          <cell r="G1543" t="str">
            <v>ST</v>
          </cell>
          <cell r="H1543" t="str">
            <v>USD</v>
          </cell>
          <cell r="I1543" t="str">
            <v>77000</v>
          </cell>
          <cell r="J1543" t="str">
            <v>21000</v>
          </cell>
          <cell r="K1543">
            <v>1</v>
          </cell>
          <cell r="L1543">
            <v>2486.4</v>
          </cell>
          <cell r="M1543">
            <v>0</v>
          </cell>
        </row>
        <row r="1544">
          <cell r="B1544" t="str">
            <v>20655</v>
          </cell>
          <cell r="C1544" t="str">
            <v>SERVICE ON SITE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09.03.2017</v>
          </cell>
          <cell r="G1544" t="str">
            <v>ST</v>
          </cell>
          <cell r="H1544" t="str">
            <v>USD</v>
          </cell>
          <cell r="I1544" t="str">
            <v>66500</v>
          </cell>
          <cell r="J1544" t="str">
            <v>21000</v>
          </cell>
          <cell r="K1544">
            <v>1</v>
          </cell>
          <cell r="L1544">
            <v>1443</v>
          </cell>
          <cell r="M1544">
            <v>0</v>
          </cell>
        </row>
        <row r="1545">
          <cell r="B1545" t="str">
            <v>20655</v>
          </cell>
          <cell r="C1545" t="str">
            <v>SERVICE ON SITE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16.03.2017</v>
          </cell>
          <cell r="G1545" t="str">
            <v>ST</v>
          </cell>
          <cell r="H1545" t="str">
            <v>USD</v>
          </cell>
          <cell r="I1545" t="str">
            <v>77000</v>
          </cell>
          <cell r="J1545" t="str">
            <v>21000</v>
          </cell>
          <cell r="K1545">
            <v>1</v>
          </cell>
          <cell r="L1545">
            <v>1143.3</v>
          </cell>
          <cell r="M1545">
            <v>0</v>
          </cell>
        </row>
        <row r="1546">
          <cell r="B1546" t="str">
            <v>20655</v>
          </cell>
          <cell r="C1546" t="str">
            <v>SERVICE ON SITE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27.03.2017</v>
          </cell>
          <cell r="G1546" t="str">
            <v>ST</v>
          </cell>
          <cell r="H1546" t="str">
            <v>USD</v>
          </cell>
          <cell r="I1546" t="str">
            <v>53200</v>
          </cell>
          <cell r="J1546" t="str">
            <v>21000</v>
          </cell>
          <cell r="K1546">
            <v>72930</v>
          </cell>
          <cell r="L1546">
            <v>2698.41</v>
          </cell>
          <cell r="M1546">
            <v>0</v>
          </cell>
        </row>
        <row r="1547">
          <cell r="B1547" t="str">
            <v>20655</v>
          </cell>
          <cell r="C1547" t="str">
            <v>SERVICE ON SITE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10.04.2017</v>
          </cell>
          <cell r="G1547" t="str">
            <v>ST</v>
          </cell>
          <cell r="H1547" t="str">
            <v>USD</v>
          </cell>
          <cell r="I1547" t="str">
            <v>77000</v>
          </cell>
          <cell r="J1547" t="str">
            <v>21000</v>
          </cell>
          <cell r="K1547">
            <v>1</v>
          </cell>
          <cell r="L1547">
            <v>4799.3</v>
          </cell>
          <cell r="M1547">
            <v>0</v>
          </cell>
        </row>
        <row r="1548">
          <cell r="B1548" t="str">
            <v>20655</v>
          </cell>
          <cell r="C1548" t="str">
            <v>SERVICE ON SITE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18.04.2017</v>
          </cell>
          <cell r="G1548" t="str">
            <v>ST</v>
          </cell>
          <cell r="H1548" t="str">
            <v>USD</v>
          </cell>
          <cell r="I1548" t="str">
            <v>66500</v>
          </cell>
          <cell r="J1548" t="str">
            <v>21000</v>
          </cell>
          <cell r="K1548">
            <v>42900</v>
          </cell>
          <cell r="L1548">
            <v>1587.3</v>
          </cell>
          <cell r="M1548">
            <v>0</v>
          </cell>
        </row>
        <row r="1549">
          <cell r="B1549" t="str">
            <v>2068</v>
          </cell>
          <cell r="C1549" t="str">
            <v>TRI-STATE  HYDRAULICS. INC.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30.11.2016</v>
          </cell>
          <cell r="G1549" t="str">
            <v>ST</v>
          </cell>
          <cell r="H1549" t="str">
            <v>USD</v>
          </cell>
          <cell r="I1549" t="str">
            <v>61710</v>
          </cell>
          <cell r="J1549" t="str">
            <v>21000</v>
          </cell>
          <cell r="K1549">
            <v>1</v>
          </cell>
          <cell r="L1549">
            <v>7980</v>
          </cell>
          <cell r="M1549">
            <v>0</v>
          </cell>
        </row>
        <row r="1550">
          <cell r="B1550" t="str">
            <v>2068</v>
          </cell>
          <cell r="C1550" t="str">
            <v>TRI-STATE  HYDRAULICS. INC.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06.12.2016</v>
          </cell>
          <cell r="G1550" t="str">
            <v>ST</v>
          </cell>
          <cell r="H1550" t="str">
            <v>USD</v>
          </cell>
          <cell r="I1550" t="str">
            <v>61710</v>
          </cell>
          <cell r="J1550" t="str">
            <v>21000</v>
          </cell>
          <cell r="K1550">
            <v>1</v>
          </cell>
          <cell r="L1550">
            <v>27900</v>
          </cell>
          <cell r="M1550">
            <v>0</v>
          </cell>
        </row>
        <row r="1551">
          <cell r="B1551" t="str">
            <v>2068</v>
          </cell>
          <cell r="C1551" t="str">
            <v>TRI-STATE  HYDRAULICS. INC.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12.12.2016</v>
          </cell>
          <cell r="G1551" t="str">
            <v>ST</v>
          </cell>
          <cell r="H1551" t="str">
            <v>USD</v>
          </cell>
          <cell r="I1551" t="str">
            <v>61350</v>
          </cell>
          <cell r="J1551" t="str">
            <v>21000</v>
          </cell>
          <cell r="K1551">
            <v>1</v>
          </cell>
          <cell r="L1551">
            <v>1500</v>
          </cell>
          <cell r="M1551">
            <v>0</v>
          </cell>
        </row>
        <row r="1552">
          <cell r="B1552" t="str">
            <v>2068</v>
          </cell>
          <cell r="C1552" t="str">
            <v>TRI-STATE  HYDRAULICS. INC.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30.12.2016</v>
          </cell>
          <cell r="G1552" t="str">
            <v>ST</v>
          </cell>
          <cell r="H1552" t="str">
            <v>USD</v>
          </cell>
          <cell r="I1552" t="str">
            <v>61730</v>
          </cell>
          <cell r="J1552" t="str">
            <v>21000</v>
          </cell>
          <cell r="K1552">
            <v>1</v>
          </cell>
          <cell r="L1552">
            <v>2313</v>
          </cell>
          <cell r="M1552">
            <v>0</v>
          </cell>
        </row>
        <row r="1553">
          <cell r="B1553" t="str">
            <v>2068</v>
          </cell>
          <cell r="C1553" t="str">
            <v>TRI-STATE  HYDRAULICS. INC.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30.12.2016</v>
          </cell>
          <cell r="G1553" t="str">
            <v>ST</v>
          </cell>
          <cell r="H1553" t="str">
            <v>USD</v>
          </cell>
          <cell r="I1553" t="str">
            <v>61740</v>
          </cell>
          <cell r="J1553" t="str">
            <v>21000</v>
          </cell>
          <cell r="K1553">
            <v>1</v>
          </cell>
          <cell r="L1553">
            <v>107950</v>
          </cell>
          <cell r="M1553">
            <v>0</v>
          </cell>
        </row>
        <row r="1554">
          <cell r="B1554" t="str">
            <v>2068</v>
          </cell>
          <cell r="C1554" t="str">
            <v>TRI-STATE  HYDRAULICS. INC.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06.01.2017</v>
          </cell>
          <cell r="G1554" t="str">
            <v>ST</v>
          </cell>
          <cell r="H1554" t="str">
            <v>USD</v>
          </cell>
          <cell r="I1554" t="str">
            <v>15750</v>
          </cell>
          <cell r="J1554" t="str">
            <v>21000</v>
          </cell>
          <cell r="K1554">
            <v>1</v>
          </cell>
          <cell r="L1554">
            <v>15300</v>
          </cell>
          <cell r="M1554">
            <v>0</v>
          </cell>
        </row>
        <row r="1555">
          <cell r="B1555" t="str">
            <v>2068</v>
          </cell>
          <cell r="C1555" t="str">
            <v>TRI-STATE  HYDRAULICS. INC.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13.01.2017</v>
          </cell>
          <cell r="G1555" t="str">
            <v>ST</v>
          </cell>
          <cell r="H1555" t="str">
            <v>USD</v>
          </cell>
          <cell r="I1555" t="str">
            <v>61350</v>
          </cell>
          <cell r="J1555" t="str">
            <v>21000</v>
          </cell>
          <cell r="K1555">
            <v>10</v>
          </cell>
          <cell r="L1555">
            <v>1080</v>
          </cell>
          <cell r="M1555">
            <v>0</v>
          </cell>
        </row>
        <row r="1556">
          <cell r="B1556" t="str">
            <v>2068</v>
          </cell>
          <cell r="C1556" t="str">
            <v>TRI-STATE  HYDRAULICS. INC.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20.01.2017</v>
          </cell>
          <cell r="G1556" t="str">
            <v>ST</v>
          </cell>
          <cell r="H1556" t="str">
            <v>USD</v>
          </cell>
          <cell r="I1556" t="str">
            <v>61350</v>
          </cell>
          <cell r="J1556" t="str">
            <v>21000</v>
          </cell>
          <cell r="K1556">
            <v>1</v>
          </cell>
          <cell r="L1556">
            <v>8775</v>
          </cell>
          <cell r="M1556">
            <v>0</v>
          </cell>
        </row>
        <row r="1557">
          <cell r="B1557" t="str">
            <v>2068</v>
          </cell>
          <cell r="C1557" t="str">
            <v>TRI-STATE  HYDRAULICS. INC.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22.02.2017</v>
          </cell>
          <cell r="G1557" t="str">
            <v>ST</v>
          </cell>
          <cell r="H1557" t="str">
            <v>USD</v>
          </cell>
          <cell r="I1557" t="str">
            <v>61350</v>
          </cell>
          <cell r="J1557" t="str">
            <v>21000</v>
          </cell>
          <cell r="K1557">
            <v>1</v>
          </cell>
          <cell r="L1557">
            <v>4468</v>
          </cell>
          <cell r="M1557">
            <v>0</v>
          </cell>
        </row>
        <row r="1558">
          <cell r="B1558" t="str">
            <v>2068</v>
          </cell>
          <cell r="C1558" t="str">
            <v>TRI-STATE  HYDRAULICS. INC.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28.02.2017</v>
          </cell>
          <cell r="G1558" t="str">
            <v>ST</v>
          </cell>
          <cell r="H1558" t="str">
            <v>USD</v>
          </cell>
          <cell r="I1558" t="str">
            <v>61350</v>
          </cell>
          <cell r="J1558" t="str">
            <v>21000</v>
          </cell>
          <cell r="K1558">
            <v>27</v>
          </cell>
          <cell r="L1558">
            <v>3903</v>
          </cell>
          <cell r="M1558">
            <v>0</v>
          </cell>
        </row>
        <row r="1559">
          <cell r="B1559" t="str">
            <v>2068</v>
          </cell>
          <cell r="C1559" t="str">
            <v>TRI-STATE  HYDRAULICS. INC.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28.02.2017</v>
          </cell>
          <cell r="G1559" t="str">
            <v>ST</v>
          </cell>
          <cell r="H1559" t="str">
            <v>USD</v>
          </cell>
          <cell r="I1559" t="str">
            <v>63750</v>
          </cell>
          <cell r="J1559" t="str">
            <v>21000</v>
          </cell>
          <cell r="K1559">
            <v>6</v>
          </cell>
          <cell r="L1559">
            <v>10482</v>
          </cell>
          <cell r="M1559">
            <v>0</v>
          </cell>
        </row>
        <row r="1560">
          <cell r="B1560" t="str">
            <v>2068</v>
          </cell>
          <cell r="C1560" t="str">
            <v>TRI-STATE  HYDRAULICS. INC.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28.02.2017</v>
          </cell>
          <cell r="G1560" t="str">
            <v>ST</v>
          </cell>
          <cell r="H1560" t="str">
            <v>USD</v>
          </cell>
          <cell r="I1560" t="str">
            <v>65260</v>
          </cell>
          <cell r="J1560" t="str">
            <v>21000</v>
          </cell>
          <cell r="K1560">
            <v>6</v>
          </cell>
          <cell r="L1560">
            <v>4698</v>
          </cell>
          <cell r="M1560">
            <v>0</v>
          </cell>
        </row>
        <row r="1561">
          <cell r="B1561" t="str">
            <v>2068</v>
          </cell>
          <cell r="C1561" t="str">
            <v>TRI-STATE  HYDRAULICS. INC.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61760</v>
          </cell>
          <cell r="J1561" t="str">
            <v>21000</v>
          </cell>
          <cell r="K1561">
            <v>36</v>
          </cell>
          <cell r="L1561">
            <v>4608</v>
          </cell>
          <cell r="M1561">
            <v>0</v>
          </cell>
        </row>
        <row r="1562">
          <cell r="B1562" t="str">
            <v>2068</v>
          </cell>
          <cell r="C1562" t="str">
            <v>TRI-STATE  HYDRAULICS. INC.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07.03.2017</v>
          </cell>
          <cell r="G1562" t="str">
            <v>ST</v>
          </cell>
          <cell r="H1562" t="str">
            <v>USD</v>
          </cell>
          <cell r="I1562" t="str">
            <v>63750</v>
          </cell>
          <cell r="J1562" t="str">
            <v>21000</v>
          </cell>
          <cell r="K1562">
            <v>2</v>
          </cell>
          <cell r="L1562">
            <v>3494</v>
          </cell>
          <cell r="M1562">
            <v>0</v>
          </cell>
        </row>
        <row r="1563">
          <cell r="B1563" t="str">
            <v>2068</v>
          </cell>
          <cell r="C1563" t="str">
            <v>TRI-STATE  HYDRAULICS. INC.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16.03.2017</v>
          </cell>
          <cell r="G1563" t="str">
            <v>ST</v>
          </cell>
          <cell r="H1563" t="str">
            <v>USD</v>
          </cell>
          <cell r="I1563" t="str">
            <v>61350</v>
          </cell>
          <cell r="J1563" t="str">
            <v>21000</v>
          </cell>
          <cell r="K1563">
            <v>1</v>
          </cell>
          <cell r="L1563">
            <v>2308</v>
          </cell>
          <cell r="M1563">
            <v>0</v>
          </cell>
        </row>
        <row r="1564">
          <cell r="B1564" t="str">
            <v>2068</v>
          </cell>
          <cell r="C1564" t="str">
            <v>TRI-STATE  HYDRAULICS. INC.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17.03.2017</v>
          </cell>
          <cell r="G1564" t="str">
            <v>ST</v>
          </cell>
          <cell r="H1564" t="str">
            <v>USD</v>
          </cell>
          <cell r="I1564" t="str">
            <v>61710</v>
          </cell>
          <cell r="J1564" t="str">
            <v>21000</v>
          </cell>
          <cell r="K1564">
            <v>5</v>
          </cell>
          <cell r="L1564">
            <v>74869</v>
          </cell>
          <cell r="M1564">
            <v>0</v>
          </cell>
        </row>
        <row r="1565">
          <cell r="B1565" t="str">
            <v>2068</v>
          </cell>
          <cell r="C1565" t="str">
            <v>TRI-STATE  HYDRAULICS. INC.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17.03.2017</v>
          </cell>
          <cell r="G1565" t="str">
            <v>ST</v>
          </cell>
          <cell r="H1565" t="str">
            <v>USD</v>
          </cell>
          <cell r="I1565" t="str">
            <v>63750</v>
          </cell>
          <cell r="J1565" t="str">
            <v>21000</v>
          </cell>
          <cell r="K1565">
            <v>4</v>
          </cell>
          <cell r="L1565">
            <v>6988</v>
          </cell>
          <cell r="M1565">
            <v>0</v>
          </cell>
        </row>
        <row r="1566">
          <cell r="B1566" t="str">
            <v>2068</v>
          </cell>
          <cell r="C1566" t="str">
            <v>TRI-STATE  HYDRAULICS. INC.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24.03.2017</v>
          </cell>
          <cell r="G1566" t="str">
            <v>ST</v>
          </cell>
          <cell r="H1566" t="str">
            <v>USD</v>
          </cell>
          <cell r="I1566" t="str">
            <v>61730</v>
          </cell>
          <cell r="J1566" t="str">
            <v>21000</v>
          </cell>
          <cell r="K1566">
            <v>2</v>
          </cell>
          <cell r="L1566">
            <v>2174</v>
          </cell>
          <cell r="M1566">
            <v>0</v>
          </cell>
        </row>
        <row r="1567">
          <cell r="B1567" t="str">
            <v>2068</v>
          </cell>
          <cell r="C1567" t="str">
            <v>TRI-STATE  HYDRAULICS. INC.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24.03.2017</v>
          </cell>
          <cell r="G1567" t="str">
            <v>ST</v>
          </cell>
          <cell r="H1567" t="str">
            <v>USD</v>
          </cell>
          <cell r="I1567" t="str">
            <v>61740</v>
          </cell>
          <cell r="J1567" t="str">
            <v>21000</v>
          </cell>
          <cell r="K1567">
            <v>1</v>
          </cell>
          <cell r="L1567">
            <v>76982</v>
          </cell>
          <cell r="M1567">
            <v>0</v>
          </cell>
        </row>
        <row r="1568">
          <cell r="B1568" t="str">
            <v>2068</v>
          </cell>
          <cell r="C1568" t="str">
            <v>TRI-STATE  HYDRAULICS. INC.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24.03.2017</v>
          </cell>
          <cell r="G1568" t="str">
            <v>ST</v>
          </cell>
          <cell r="H1568" t="str">
            <v>USD</v>
          </cell>
          <cell r="I1568" t="str">
            <v>65260</v>
          </cell>
          <cell r="J1568" t="str">
            <v>21000</v>
          </cell>
          <cell r="K1568">
            <v>4</v>
          </cell>
          <cell r="L1568">
            <v>13800</v>
          </cell>
          <cell r="M1568">
            <v>0</v>
          </cell>
        </row>
        <row r="1569">
          <cell r="B1569" t="str">
            <v>2068</v>
          </cell>
          <cell r="C1569" t="str">
            <v>TRI-STATE  HYDRAULICS. INC.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27.03.2017</v>
          </cell>
          <cell r="G1569" t="str">
            <v>ST</v>
          </cell>
          <cell r="H1569" t="str">
            <v>USD</v>
          </cell>
          <cell r="I1569" t="str">
            <v>61710</v>
          </cell>
          <cell r="J1569" t="str">
            <v>21000</v>
          </cell>
          <cell r="K1569">
            <v>1</v>
          </cell>
          <cell r="L1569">
            <v>193867</v>
          </cell>
          <cell r="M1569">
            <v>0</v>
          </cell>
        </row>
        <row r="1570">
          <cell r="B1570" t="str">
            <v>2068</v>
          </cell>
          <cell r="C1570" t="str">
            <v>TRI-STATE  HYDRAULICS. INC.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31.03.2017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5</v>
          </cell>
          <cell r="L1570">
            <v>1920</v>
          </cell>
          <cell r="M1570">
            <v>0</v>
          </cell>
        </row>
        <row r="1571">
          <cell r="B1571" t="str">
            <v>2068</v>
          </cell>
          <cell r="C1571" t="str">
            <v>TRI-STATE  HYDRAULICS. INC.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19.04.2017</v>
          </cell>
          <cell r="G1571" t="str">
            <v>ST</v>
          </cell>
          <cell r="H1571" t="str">
            <v>USD</v>
          </cell>
          <cell r="I1571" t="str">
            <v>61730</v>
          </cell>
          <cell r="J1571" t="str">
            <v>21000</v>
          </cell>
          <cell r="K1571">
            <v>1</v>
          </cell>
          <cell r="L1571">
            <v>2310</v>
          </cell>
          <cell r="M1571">
            <v>0</v>
          </cell>
        </row>
        <row r="1572">
          <cell r="B1572" t="str">
            <v>2068</v>
          </cell>
          <cell r="C1572" t="str">
            <v>TRI-STATE  HYDRAULICS. INC.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20.04.2017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72</v>
          </cell>
          <cell r="L1572">
            <v>10152</v>
          </cell>
          <cell r="M1572">
            <v>0</v>
          </cell>
        </row>
        <row r="1573">
          <cell r="B1573" t="str">
            <v>2068</v>
          </cell>
          <cell r="C1573" t="str">
            <v>TRI-STATE  HYDRAULICS. INC.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17.05.2017</v>
          </cell>
          <cell r="G1573" t="str">
            <v>ST</v>
          </cell>
          <cell r="H1573" t="str">
            <v>USD</v>
          </cell>
          <cell r="I1573" t="str">
            <v>61350</v>
          </cell>
          <cell r="J1573" t="str">
            <v>21000</v>
          </cell>
          <cell r="K1573">
            <v>1</v>
          </cell>
          <cell r="L1573">
            <v>5937</v>
          </cell>
          <cell r="M1573">
            <v>0</v>
          </cell>
        </row>
        <row r="1574">
          <cell r="B1574" t="str">
            <v>2068</v>
          </cell>
          <cell r="C1574" t="str">
            <v>TRI-STATE  HYDRAULICS. INC.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19.05.2017</v>
          </cell>
          <cell r="G1574" t="str">
            <v>ST</v>
          </cell>
          <cell r="H1574" t="str">
            <v>USD</v>
          </cell>
          <cell r="I1574" t="str">
            <v>65250</v>
          </cell>
          <cell r="J1574" t="str">
            <v>21000</v>
          </cell>
          <cell r="K1574">
            <v>1</v>
          </cell>
          <cell r="L1574">
            <v>7664</v>
          </cell>
          <cell r="M1574">
            <v>0</v>
          </cell>
        </row>
        <row r="1575">
          <cell r="B1575" t="str">
            <v>2068</v>
          </cell>
          <cell r="C1575" t="str">
            <v>TRI-STATE  HYDRAULICS. INC.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25.05.2017</v>
          </cell>
          <cell r="G1575" t="str">
            <v>ST</v>
          </cell>
          <cell r="H1575" t="str">
            <v>USD</v>
          </cell>
          <cell r="I1575" t="str">
            <v>61710</v>
          </cell>
          <cell r="J1575" t="str">
            <v>21000</v>
          </cell>
          <cell r="K1575">
            <v>1</v>
          </cell>
          <cell r="L1575">
            <v>16020</v>
          </cell>
          <cell r="M1575">
            <v>0</v>
          </cell>
        </row>
        <row r="1576">
          <cell r="B1576" t="str">
            <v>2068</v>
          </cell>
          <cell r="C1576" t="str">
            <v>TRI-STATE  HYDRAULICS. INC.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25.05.2017</v>
          </cell>
          <cell r="G1576" t="str">
            <v>ST</v>
          </cell>
          <cell r="H1576" t="str">
            <v>USD</v>
          </cell>
          <cell r="I1576" t="str">
            <v>61730</v>
          </cell>
          <cell r="J1576" t="str">
            <v>21000</v>
          </cell>
          <cell r="K1576">
            <v>1</v>
          </cell>
          <cell r="L1576">
            <v>916</v>
          </cell>
          <cell r="M1576">
            <v>0</v>
          </cell>
        </row>
        <row r="1577">
          <cell r="B1577" t="str">
            <v>2068</v>
          </cell>
          <cell r="C1577" t="str">
            <v>TRI-STATE  HYDRAULICS. INC.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31.05.2017</v>
          </cell>
          <cell r="G1577" t="str">
            <v>ST</v>
          </cell>
          <cell r="H1577" t="str">
            <v>USD</v>
          </cell>
          <cell r="I1577" t="str">
            <v>61350</v>
          </cell>
          <cell r="J1577" t="str">
            <v>21000</v>
          </cell>
          <cell r="K1577">
            <v>1</v>
          </cell>
          <cell r="L1577">
            <v>2080</v>
          </cell>
          <cell r="M1577">
            <v>0</v>
          </cell>
        </row>
        <row r="1578">
          <cell r="B1578" t="str">
            <v>2068</v>
          </cell>
          <cell r="C1578" t="str">
            <v>TRI-STATE  HYDRAULICS. INC.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15.06.2017</v>
          </cell>
          <cell r="G1578" t="str">
            <v>ST</v>
          </cell>
          <cell r="H1578" t="str">
            <v>USD</v>
          </cell>
          <cell r="I1578" t="str">
            <v>61730</v>
          </cell>
          <cell r="J1578" t="str">
            <v>21000</v>
          </cell>
          <cell r="K1578">
            <v>2</v>
          </cell>
          <cell r="L1578">
            <v>9256</v>
          </cell>
          <cell r="M1578">
            <v>0</v>
          </cell>
        </row>
        <row r="1579">
          <cell r="B1579" t="str">
            <v>2068</v>
          </cell>
          <cell r="C1579" t="str">
            <v>TRI-STATE  HYDRAULICS. INC.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23.06.2017</v>
          </cell>
          <cell r="G1579" t="str">
            <v>ST</v>
          </cell>
          <cell r="H1579" t="str">
            <v>USD</v>
          </cell>
          <cell r="I1579" t="str">
            <v>61350</v>
          </cell>
          <cell r="J1579" t="str">
            <v>21000</v>
          </cell>
          <cell r="K1579">
            <v>1</v>
          </cell>
          <cell r="L1579">
            <v>3147</v>
          </cell>
          <cell r="M1579">
            <v>0</v>
          </cell>
        </row>
        <row r="1580">
          <cell r="B1580" t="str">
            <v>207</v>
          </cell>
          <cell r="C1580" t="str">
            <v>JAMES R. KUKURIN ASSOC. INC.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10.01.2017</v>
          </cell>
          <cell r="G1580" t="str">
            <v>ST</v>
          </cell>
          <cell r="H1580" t="str">
            <v>USD</v>
          </cell>
          <cell r="I1580" t="str">
            <v>66020</v>
          </cell>
          <cell r="J1580" t="str">
            <v>21000</v>
          </cell>
          <cell r="K1580">
            <v>4</v>
          </cell>
          <cell r="L1580">
            <v>4148.9799999999996</v>
          </cell>
          <cell r="M1580">
            <v>0</v>
          </cell>
        </row>
        <row r="1581">
          <cell r="B1581" t="str">
            <v>207</v>
          </cell>
          <cell r="C1581" t="str">
            <v>JAMES R. KUKURIN ASSOC. INC.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30.01.2017</v>
          </cell>
          <cell r="G1581" t="str">
            <v>ST</v>
          </cell>
          <cell r="H1581" t="str">
            <v>USD</v>
          </cell>
          <cell r="I1581" t="str">
            <v>67300</v>
          </cell>
          <cell r="J1581" t="str">
            <v>21000</v>
          </cell>
          <cell r="K1581">
            <v>16</v>
          </cell>
          <cell r="L1581">
            <v>9632</v>
          </cell>
          <cell r="M1581">
            <v>0</v>
          </cell>
        </row>
        <row r="1582">
          <cell r="B1582" t="str">
            <v>207</v>
          </cell>
          <cell r="C1582" t="str">
            <v>JAMES R. KUKURIN ASSOC. INC.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31.01.2017</v>
          </cell>
          <cell r="G1582" t="str">
            <v>ST</v>
          </cell>
          <cell r="H1582" t="str">
            <v>USD</v>
          </cell>
          <cell r="I1582" t="str">
            <v>66020</v>
          </cell>
          <cell r="J1582" t="str">
            <v>21000</v>
          </cell>
          <cell r="K1582">
            <v>4</v>
          </cell>
          <cell r="L1582">
            <v>4148.9799999999996</v>
          </cell>
          <cell r="M1582">
            <v>0</v>
          </cell>
        </row>
        <row r="1583">
          <cell r="B1583" t="str">
            <v>207</v>
          </cell>
          <cell r="C1583" t="str">
            <v>JAMES R. KUKURIN ASSOC. INC.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01.02.2017</v>
          </cell>
          <cell r="G1583" t="str">
            <v>ST</v>
          </cell>
          <cell r="H1583" t="str">
            <v>USD</v>
          </cell>
          <cell r="I1583" t="str">
            <v>67600</v>
          </cell>
          <cell r="J1583" t="str">
            <v>21000</v>
          </cell>
          <cell r="K1583">
            <v>2</v>
          </cell>
          <cell r="L1583">
            <v>245.02</v>
          </cell>
          <cell r="M1583">
            <v>0</v>
          </cell>
        </row>
        <row r="1584">
          <cell r="B1584" t="str">
            <v>207</v>
          </cell>
          <cell r="C1584" t="str">
            <v>JAMES R. KUKURIN ASSOC. INC.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02.02.2017</v>
          </cell>
          <cell r="G1584" t="str">
            <v>ST</v>
          </cell>
          <cell r="H1584" t="str">
            <v>USD</v>
          </cell>
          <cell r="I1584" t="str">
            <v>66650</v>
          </cell>
          <cell r="J1584" t="str">
            <v>21000</v>
          </cell>
          <cell r="K1584">
            <v>4</v>
          </cell>
          <cell r="L1584">
            <v>6253.8</v>
          </cell>
          <cell r="M1584">
            <v>0</v>
          </cell>
        </row>
        <row r="1585">
          <cell r="B1585" t="str">
            <v>207</v>
          </cell>
          <cell r="C1585" t="str">
            <v>JAMES R. KUKURIN ASSOC. INC.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20.02.2017</v>
          </cell>
          <cell r="G1585" t="str">
            <v>ST</v>
          </cell>
          <cell r="H1585" t="str">
            <v>USD</v>
          </cell>
          <cell r="I1585" t="str">
            <v>66200</v>
          </cell>
          <cell r="J1585" t="str">
            <v>21000</v>
          </cell>
          <cell r="K1585">
            <v>4</v>
          </cell>
          <cell r="L1585">
            <v>325.2</v>
          </cell>
          <cell r="M1585">
            <v>0</v>
          </cell>
        </row>
        <row r="1586">
          <cell r="B1586" t="str">
            <v>207</v>
          </cell>
          <cell r="C1586" t="str">
            <v>JAMES R. KUKURIN ASSOC. INC.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25.02.2017</v>
          </cell>
          <cell r="G1586" t="str">
            <v>ST</v>
          </cell>
          <cell r="H1586" t="str">
            <v>USD</v>
          </cell>
          <cell r="I1586" t="str">
            <v>66200</v>
          </cell>
          <cell r="J1586" t="str">
            <v>21000</v>
          </cell>
          <cell r="K1586">
            <v>6</v>
          </cell>
          <cell r="L1586">
            <v>112.98</v>
          </cell>
          <cell r="M1586">
            <v>0</v>
          </cell>
        </row>
        <row r="1587">
          <cell r="B1587" t="str">
            <v>207</v>
          </cell>
          <cell r="C1587" t="str">
            <v>JAMES R. KUKURIN ASSOC. INC.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27.02.2017</v>
          </cell>
          <cell r="G1587" t="str">
            <v>ST</v>
          </cell>
          <cell r="H1587" t="str">
            <v>USD</v>
          </cell>
          <cell r="I1587" t="str">
            <v>66200</v>
          </cell>
          <cell r="J1587" t="str">
            <v>21000</v>
          </cell>
          <cell r="K1587">
            <v>16</v>
          </cell>
          <cell r="L1587">
            <v>164.8</v>
          </cell>
          <cell r="M1587">
            <v>0</v>
          </cell>
        </row>
        <row r="1588">
          <cell r="B1588" t="str">
            <v>207</v>
          </cell>
          <cell r="C1588" t="str">
            <v>JAMES R. KUKURIN ASSOC. INC.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14.03.2017</v>
          </cell>
          <cell r="G1588" t="str">
            <v>ST</v>
          </cell>
          <cell r="H1588" t="str">
            <v>USD</v>
          </cell>
          <cell r="I1588" t="str">
            <v>61260</v>
          </cell>
          <cell r="J1588" t="str">
            <v>21000</v>
          </cell>
          <cell r="K1588">
            <v>8</v>
          </cell>
          <cell r="L1588">
            <v>164.24</v>
          </cell>
          <cell r="M1588">
            <v>0</v>
          </cell>
        </row>
        <row r="1589">
          <cell r="B1589" t="str">
            <v>207</v>
          </cell>
          <cell r="C1589" t="str">
            <v>JAMES R. KUKURIN ASSOC. INC.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28.03.2017</v>
          </cell>
          <cell r="G1589" t="str">
            <v>ST</v>
          </cell>
          <cell r="H1589" t="str">
            <v>USD</v>
          </cell>
          <cell r="I1589" t="str">
            <v>66650</v>
          </cell>
          <cell r="J1589" t="str">
            <v>21000</v>
          </cell>
          <cell r="K1589">
            <v>4</v>
          </cell>
          <cell r="L1589">
            <v>6253.8</v>
          </cell>
          <cell r="M1589">
            <v>0</v>
          </cell>
        </row>
        <row r="1590">
          <cell r="B1590" t="str">
            <v>207</v>
          </cell>
          <cell r="C1590" t="str">
            <v>JAMES R. KUKURIN ASSOC. INC.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10.04.2017</v>
          </cell>
          <cell r="G1590" t="str">
            <v>ST</v>
          </cell>
          <cell r="H1590" t="str">
            <v>USD</v>
          </cell>
          <cell r="I1590" t="str">
            <v>67300</v>
          </cell>
          <cell r="J1590" t="str">
            <v>21000</v>
          </cell>
          <cell r="K1590">
            <v>16</v>
          </cell>
          <cell r="L1590">
            <v>9592</v>
          </cell>
          <cell r="M1590">
            <v>0</v>
          </cell>
        </row>
        <row r="1591">
          <cell r="B1591" t="str">
            <v>207</v>
          </cell>
          <cell r="C1591" t="str">
            <v>JAMES R. KUKURIN ASSOC. INC.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28.04.2017</v>
          </cell>
          <cell r="G1591" t="str">
            <v>ST</v>
          </cell>
          <cell r="H1591" t="str">
            <v>USD</v>
          </cell>
          <cell r="I1591" t="str">
            <v>66650</v>
          </cell>
          <cell r="J1591" t="str">
            <v>21000</v>
          </cell>
          <cell r="K1591">
            <v>2</v>
          </cell>
          <cell r="L1591">
            <v>4111.5600000000004</v>
          </cell>
          <cell r="M1591">
            <v>0</v>
          </cell>
        </row>
        <row r="1592">
          <cell r="B1592" t="str">
            <v>207</v>
          </cell>
          <cell r="C1592" t="str">
            <v>JAMES R. KUKURIN ASSOC. INC.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03.05.2017</v>
          </cell>
          <cell r="G1592" t="str">
            <v>ST</v>
          </cell>
          <cell r="H1592" t="str">
            <v>USD</v>
          </cell>
          <cell r="I1592" t="str">
            <v>66500</v>
          </cell>
          <cell r="J1592" t="str">
            <v>21000</v>
          </cell>
          <cell r="K1592">
            <v>1</v>
          </cell>
          <cell r="L1592">
            <v>310</v>
          </cell>
          <cell r="M1592">
            <v>0</v>
          </cell>
        </row>
        <row r="1593">
          <cell r="B1593" t="str">
            <v>207</v>
          </cell>
          <cell r="C1593" t="str">
            <v>JAMES R. KUKURIN ASSOC. INC.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08.05.2017</v>
          </cell>
          <cell r="G1593" t="str">
            <v>ST</v>
          </cell>
          <cell r="H1593" t="str">
            <v>USD</v>
          </cell>
          <cell r="I1593" t="str">
            <v>66500</v>
          </cell>
          <cell r="J1593" t="str">
            <v>21000</v>
          </cell>
          <cell r="K1593">
            <v>1</v>
          </cell>
          <cell r="L1593">
            <v>310</v>
          </cell>
          <cell r="M1593">
            <v>0</v>
          </cell>
        </row>
        <row r="1594">
          <cell r="B1594" t="str">
            <v>207</v>
          </cell>
          <cell r="C1594" t="str">
            <v>JAMES R. KUKURIN ASSOC.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11.05.2017</v>
          </cell>
          <cell r="G1594" t="str">
            <v>ST</v>
          </cell>
          <cell r="H1594" t="str">
            <v>USD</v>
          </cell>
          <cell r="I1594" t="str">
            <v>66650</v>
          </cell>
          <cell r="J1594" t="str">
            <v>21000</v>
          </cell>
          <cell r="K1594">
            <v>2</v>
          </cell>
          <cell r="L1594">
            <v>4111.5600000000004</v>
          </cell>
          <cell r="M1594">
            <v>0</v>
          </cell>
        </row>
        <row r="1595">
          <cell r="B1595" t="str">
            <v>207</v>
          </cell>
          <cell r="C1595" t="str">
            <v>JAMES R. KUKURIN ASSOC. INC.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15.05.2017</v>
          </cell>
          <cell r="G1595" t="str">
            <v>ST</v>
          </cell>
          <cell r="H1595" t="str">
            <v>USD</v>
          </cell>
          <cell r="I1595" t="str">
            <v>66020</v>
          </cell>
          <cell r="J1595" t="str">
            <v>21000</v>
          </cell>
          <cell r="K1595">
            <v>12</v>
          </cell>
          <cell r="L1595">
            <v>6453.9</v>
          </cell>
          <cell r="M1595">
            <v>0</v>
          </cell>
        </row>
        <row r="1596">
          <cell r="B1596" t="str">
            <v>207</v>
          </cell>
          <cell r="C1596" t="str">
            <v>JAMES R. KUKURIN ASSOC. INC.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24.05.2017</v>
          </cell>
          <cell r="G1596" t="str">
            <v>ST</v>
          </cell>
          <cell r="H1596" t="str">
            <v>USD</v>
          </cell>
          <cell r="I1596" t="str">
            <v>66200</v>
          </cell>
          <cell r="J1596" t="str">
            <v>21000</v>
          </cell>
          <cell r="K1596">
            <v>6</v>
          </cell>
          <cell r="L1596">
            <v>36.6</v>
          </cell>
          <cell r="M1596">
            <v>0</v>
          </cell>
        </row>
        <row r="1597">
          <cell r="B1597" t="str">
            <v>207</v>
          </cell>
          <cell r="C1597" t="str">
            <v>JAMES R. KUKURIN ASSOC. INC.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25.05.2017</v>
          </cell>
          <cell r="G1597" t="str">
            <v>ST</v>
          </cell>
          <cell r="H1597" t="str">
            <v>USD</v>
          </cell>
          <cell r="I1597" t="str">
            <v>66650</v>
          </cell>
          <cell r="J1597" t="str">
            <v>21000</v>
          </cell>
          <cell r="K1597">
            <v>4</v>
          </cell>
          <cell r="L1597">
            <v>6253.8</v>
          </cell>
          <cell r="M1597">
            <v>0</v>
          </cell>
        </row>
        <row r="1598">
          <cell r="B1598" t="str">
            <v>207</v>
          </cell>
          <cell r="C1598" t="str">
            <v>JAMES R. KUKURIN ASSOC. INC.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01.06.2017</v>
          </cell>
          <cell r="G1598" t="str">
            <v>ST</v>
          </cell>
          <cell r="H1598" t="str">
            <v>USD</v>
          </cell>
          <cell r="I1598" t="str">
            <v>66200</v>
          </cell>
          <cell r="J1598" t="str">
            <v>21000</v>
          </cell>
          <cell r="K1598">
            <v>1</v>
          </cell>
          <cell r="L1598">
            <v>29.38</v>
          </cell>
          <cell r="M1598">
            <v>0</v>
          </cell>
        </row>
        <row r="1599">
          <cell r="B1599" t="str">
            <v>207</v>
          </cell>
          <cell r="C1599" t="str">
            <v>JAMES R. KUKURIN ASSOC. INC.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19.06.2017</v>
          </cell>
          <cell r="G1599" t="str">
            <v>ST</v>
          </cell>
          <cell r="H1599" t="str">
            <v>USD</v>
          </cell>
          <cell r="I1599" t="str">
            <v>66200</v>
          </cell>
          <cell r="J1599" t="str">
            <v>21000</v>
          </cell>
          <cell r="K1599">
            <v>5</v>
          </cell>
          <cell r="L1599">
            <v>641.52</v>
          </cell>
          <cell r="M1599">
            <v>0</v>
          </cell>
        </row>
        <row r="1600">
          <cell r="B1600" t="str">
            <v>20735</v>
          </cell>
          <cell r="C1600" t="str">
            <v>FULMER CO.. INC.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20.02.2017</v>
          </cell>
          <cell r="G1600" t="str">
            <v>ST</v>
          </cell>
          <cell r="H1600" t="str">
            <v>USD</v>
          </cell>
          <cell r="I1600" t="str">
            <v>62425</v>
          </cell>
          <cell r="J1600" t="str">
            <v>21000</v>
          </cell>
          <cell r="K1600">
            <v>240</v>
          </cell>
          <cell r="L1600">
            <v>16740</v>
          </cell>
          <cell r="M1600">
            <v>0</v>
          </cell>
        </row>
        <row r="1601">
          <cell r="B1601" t="str">
            <v>20875</v>
          </cell>
          <cell r="C1601" t="str">
            <v>SHARON REGIONAL HEALTH SYSTEM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09.01.2017</v>
          </cell>
          <cell r="G1601" t="str">
            <v>ST</v>
          </cell>
          <cell r="H1601" t="str">
            <v>USD</v>
          </cell>
          <cell r="I1601" t="str">
            <v>66750</v>
          </cell>
          <cell r="J1601" t="str">
            <v>21000</v>
          </cell>
          <cell r="K1601">
            <v>0</v>
          </cell>
          <cell r="L1601">
            <v>4302</v>
          </cell>
          <cell r="M1601">
            <v>0</v>
          </cell>
        </row>
        <row r="1602">
          <cell r="B1602" t="str">
            <v>20875</v>
          </cell>
          <cell r="C1602" t="str">
            <v>SHARON REGIONAL HEALTH SYSTEM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03.02.2017</v>
          </cell>
          <cell r="G1602" t="str">
            <v>ST</v>
          </cell>
          <cell r="H1602" t="str">
            <v>USD</v>
          </cell>
          <cell r="I1602" t="str">
            <v>66750</v>
          </cell>
          <cell r="J1602" t="str">
            <v>21000</v>
          </cell>
          <cell r="K1602">
            <v>0</v>
          </cell>
          <cell r="L1602">
            <v>50</v>
          </cell>
          <cell r="M1602">
            <v>0</v>
          </cell>
        </row>
        <row r="1603">
          <cell r="B1603" t="str">
            <v>20875</v>
          </cell>
          <cell r="C1603" t="str">
            <v>SHARON REGIONAL HEALTH SYSTEM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06.02.2017</v>
          </cell>
          <cell r="G1603" t="str">
            <v>ST</v>
          </cell>
          <cell r="H1603" t="str">
            <v>USD</v>
          </cell>
          <cell r="I1603" t="str">
            <v>66750</v>
          </cell>
          <cell r="J1603" t="str">
            <v>21000</v>
          </cell>
          <cell r="K1603">
            <v>0</v>
          </cell>
          <cell r="L1603">
            <v>3804</v>
          </cell>
          <cell r="M1603">
            <v>0</v>
          </cell>
        </row>
        <row r="1604">
          <cell r="B1604" t="str">
            <v>20875</v>
          </cell>
          <cell r="C1604" t="str">
            <v>SHARON REGIONAL HEALTH SYSTEM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16.02.2017</v>
          </cell>
          <cell r="G1604" t="str">
            <v>ST</v>
          </cell>
          <cell r="H1604" t="str">
            <v>USD</v>
          </cell>
          <cell r="I1604" t="str">
            <v>66750</v>
          </cell>
          <cell r="J1604" t="str">
            <v>21000</v>
          </cell>
          <cell r="K1604">
            <v>0</v>
          </cell>
          <cell r="L1604">
            <v>450.45</v>
          </cell>
          <cell r="M1604">
            <v>0</v>
          </cell>
        </row>
        <row r="1605">
          <cell r="B1605" t="str">
            <v>20875</v>
          </cell>
          <cell r="C1605" t="str">
            <v>SHARON REGIONAL HEALTH SYSTEM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06.03.2017</v>
          </cell>
          <cell r="G1605" t="str">
            <v>ST</v>
          </cell>
          <cell r="H1605" t="str">
            <v>USD</v>
          </cell>
          <cell r="I1605" t="str">
            <v>12730</v>
          </cell>
          <cell r="J1605" t="str">
            <v>21000</v>
          </cell>
          <cell r="K1605">
            <v>0</v>
          </cell>
          <cell r="L1605">
            <v>899</v>
          </cell>
          <cell r="M1605">
            <v>0</v>
          </cell>
        </row>
        <row r="1606">
          <cell r="B1606" t="str">
            <v>20875</v>
          </cell>
          <cell r="C1606" t="str">
            <v>SHARON REGIONAL HEALTH SYSTEM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06.03.2017</v>
          </cell>
          <cell r="G1606" t="str">
            <v>ST</v>
          </cell>
          <cell r="H1606" t="str">
            <v>USD</v>
          </cell>
          <cell r="I1606" t="str">
            <v>66750</v>
          </cell>
          <cell r="J1606" t="str">
            <v>21000</v>
          </cell>
          <cell r="K1606">
            <v>0</v>
          </cell>
          <cell r="L1606">
            <v>4306</v>
          </cell>
          <cell r="M1606">
            <v>0</v>
          </cell>
        </row>
        <row r="1607">
          <cell r="B1607" t="str">
            <v>20875</v>
          </cell>
          <cell r="C1607" t="str">
            <v>SHARON REGIONAL HEALTH SYSTEM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06.04.2017</v>
          </cell>
          <cell r="G1607" t="str">
            <v>ST</v>
          </cell>
          <cell r="H1607" t="str">
            <v>USD</v>
          </cell>
          <cell r="I1607" t="str">
            <v>66750</v>
          </cell>
          <cell r="J1607" t="str">
            <v>21000</v>
          </cell>
          <cell r="K1607">
            <v>0</v>
          </cell>
          <cell r="L1607">
            <v>5034</v>
          </cell>
          <cell r="M1607">
            <v>0</v>
          </cell>
        </row>
        <row r="1608">
          <cell r="B1608" t="str">
            <v>20875</v>
          </cell>
          <cell r="C1608" t="str">
            <v>SHARON REGIONAL HEALTH SYSTEM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19.04.2017</v>
          </cell>
          <cell r="G1608" t="str">
            <v>ST</v>
          </cell>
          <cell r="H1608" t="str">
            <v>USD</v>
          </cell>
          <cell r="I1608" t="str">
            <v>66750</v>
          </cell>
          <cell r="J1608" t="str">
            <v>21000</v>
          </cell>
          <cell r="K1608">
            <v>0</v>
          </cell>
          <cell r="L1608">
            <v>50</v>
          </cell>
          <cell r="M1608">
            <v>0</v>
          </cell>
        </row>
        <row r="1609">
          <cell r="B1609" t="str">
            <v>20875</v>
          </cell>
          <cell r="C1609" t="str">
            <v>STEWARD SHARON REGIONAL HEALTH SYSTEM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04.05.2017</v>
          </cell>
          <cell r="G1609" t="str">
            <v>ST</v>
          </cell>
          <cell r="H1609" t="str">
            <v>USD</v>
          </cell>
          <cell r="I1609" t="str">
            <v>12730</v>
          </cell>
          <cell r="J1609" t="str">
            <v>21000</v>
          </cell>
          <cell r="K1609">
            <v>0</v>
          </cell>
          <cell r="L1609">
            <v>693</v>
          </cell>
          <cell r="M1609">
            <v>0</v>
          </cell>
        </row>
        <row r="1610">
          <cell r="B1610" t="str">
            <v>20875</v>
          </cell>
          <cell r="C1610" t="str">
            <v>STEWARD SHARON REGIONAL HEALTH SYSTEM</v>
          </cell>
          <cell r="D1610" t="str">
            <v>Прочие контрагенты</v>
          </cell>
          <cell r="E1610" t="str">
            <v>Прочие работы и услуги</v>
          </cell>
          <cell r="F1610" t="str">
            <v>04.05.2017</v>
          </cell>
          <cell r="G1610" t="str">
            <v>ST</v>
          </cell>
          <cell r="H1610" t="str">
            <v>USD</v>
          </cell>
          <cell r="I1610" t="str">
            <v>66750</v>
          </cell>
          <cell r="J1610" t="str">
            <v>21000</v>
          </cell>
          <cell r="K1610">
            <v>0</v>
          </cell>
          <cell r="L1610">
            <v>4975</v>
          </cell>
          <cell r="M1610">
            <v>0</v>
          </cell>
        </row>
        <row r="1611">
          <cell r="B1611" t="str">
            <v>20875</v>
          </cell>
          <cell r="C1611" t="str">
            <v>STEWARD SHARON REGIONAL HEALTH SYSTEM</v>
          </cell>
          <cell r="D1611" t="str">
            <v>Прочие контрагенты</v>
          </cell>
          <cell r="E1611" t="str">
            <v>Прочие работы и услуги</v>
          </cell>
          <cell r="F1611" t="str">
            <v>06.06.2017</v>
          </cell>
          <cell r="G1611" t="str">
            <v>ST</v>
          </cell>
          <cell r="H1611" t="str">
            <v>USD</v>
          </cell>
          <cell r="I1611" t="str">
            <v>66750</v>
          </cell>
          <cell r="J1611" t="str">
            <v>21000</v>
          </cell>
          <cell r="K1611">
            <v>0</v>
          </cell>
          <cell r="L1611">
            <v>6866</v>
          </cell>
          <cell r="M1611">
            <v>0</v>
          </cell>
        </row>
        <row r="1612">
          <cell r="B1612" t="str">
            <v>208785</v>
          </cell>
          <cell r="C1612" t="str">
            <v>CHALMERS   KUBECK. INC.</v>
          </cell>
          <cell r="D1612" t="str">
            <v>Прочие контрагенты</v>
          </cell>
          <cell r="E1612" t="str">
            <v>Прочие работы и услуги</v>
          </cell>
          <cell r="F1612" t="str">
            <v>26.01.2017</v>
          </cell>
          <cell r="G1612" t="str">
            <v>ST</v>
          </cell>
          <cell r="H1612" t="str">
            <v>USD</v>
          </cell>
          <cell r="I1612" t="str">
            <v>61770</v>
          </cell>
          <cell r="J1612" t="str">
            <v>21000</v>
          </cell>
          <cell r="K1612">
            <v>12</v>
          </cell>
          <cell r="L1612">
            <v>18840</v>
          </cell>
          <cell r="M1612">
            <v>0</v>
          </cell>
        </row>
        <row r="1613">
          <cell r="B1613" t="str">
            <v>208785</v>
          </cell>
          <cell r="C1613" t="str">
            <v>CHALMERS   KUBECK. INC.</v>
          </cell>
          <cell r="D1613" t="str">
            <v>Прочие контрагенты</v>
          </cell>
          <cell r="E1613" t="str">
            <v>Прочие работы и услуги</v>
          </cell>
          <cell r="F1613" t="str">
            <v>23.03.2017</v>
          </cell>
          <cell r="G1613" t="str">
            <v>ST</v>
          </cell>
          <cell r="H1613" t="str">
            <v>USD</v>
          </cell>
          <cell r="I1613" t="str">
            <v>65105</v>
          </cell>
          <cell r="J1613" t="str">
            <v>21000</v>
          </cell>
          <cell r="K1613">
            <v>2</v>
          </cell>
          <cell r="L1613">
            <v>1750</v>
          </cell>
          <cell r="M1613">
            <v>0</v>
          </cell>
        </row>
        <row r="1614">
          <cell r="B1614" t="str">
            <v>208785</v>
          </cell>
          <cell r="C1614" t="str">
            <v>CHALMERS   KUBECK. INC.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20.04.2017</v>
          </cell>
          <cell r="G1614" t="str">
            <v>ST</v>
          </cell>
          <cell r="H1614" t="str">
            <v>USD</v>
          </cell>
          <cell r="I1614" t="str">
            <v>61730</v>
          </cell>
          <cell r="J1614" t="str">
            <v>21000</v>
          </cell>
          <cell r="K1614">
            <v>1</v>
          </cell>
          <cell r="L1614">
            <v>4980</v>
          </cell>
          <cell r="M1614">
            <v>0</v>
          </cell>
        </row>
        <row r="1615">
          <cell r="B1615" t="str">
            <v>208785</v>
          </cell>
          <cell r="C1615" t="str">
            <v>CHALMERS   KUBECK. INC.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15.06.2017</v>
          </cell>
          <cell r="G1615" t="str">
            <v>ST</v>
          </cell>
          <cell r="H1615" t="str">
            <v>USD</v>
          </cell>
          <cell r="I1615" t="str">
            <v>63750</v>
          </cell>
          <cell r="J1615" t="str">
            <v>21000</v>
          </cell>
          <cell r="K1615">
            <v>7</v>
          </cell>
          <cell r="L1615">
            <v>719.95</v>
          </cell>
          <cell r="M1615">
            <v>0</v>
          </cell>
        </row>
        <row r="1616">
          <cell r="B1616" t="str">
            <v>20935</v>
          </cell>
          <cell r="C1616" t="str">
            <v>COMMONWEALTH OF PENNSYLVANIA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01.02.2017</v>
          </cell>
          <cell r="G1616" t="str">
            <v>ST</v>
          </cell>
          <cell r="H1616" t="str">
            <v>USD</v>
          </cell>
          <cell r="I1616" t="str">
            <v>66750</v>
          </cell>
          <cell r="J1616" t="str">
            <v>21000</v>
          </cell>
          <cell r="K1616">
            <v>0</v>
          </cell>
          <cell r="L1616">
            <v>420</v>
          </cell>
          <cell r="M1616">
            <v>0</v>
          </cell>
        </row>
        <row r="1617">
          <cell r="B1617" t="str">
            <v>21175</v>
          </cell>
          <cell r="C1617" t="str">
            <v>PUMPTEK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10.02.2017</v>
          </cell>
          <cell r="G1617" t="str">
            <v>ST</v>
          </cell>
          <cell r="H1617" t="str">
            <v>USD</v>
          </cell>
          <cell r="I1617" t="str">
            <v>65240</v>
          </cell>
          <cell r="J1617" t="str">
            <v>21000</v>
          </cell>
          <cell r="K1617">
            <v>1</v>
          </cell>
          <cell r="L1617">
            <v>9138.2000000000007</v>
          </cell>
          <cell r="M1617">
            <v>0</v>
          </cell>
        </row>
        <row r="1618">
          <cell r="B1618" t="str">
            <v>21175</v>
          </cell>
          <cell r="C1618" t="str">
            <v>PUMPTEK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14.02.2017</v>
          </cell>
          <cell r="G1618" t="str">
            <v>ST</v>
          </cell>
          <cell r="H1618" t="str">
            <v>USD</v>
          </cell>
          <cell r="I1618" t="str">
            <v>65240</v>
          </cell>
          <cell r="J1618" t="str">
            <v>21000</v>
          </cell>
          <cell r="K1618">
            <v>1</v>
          </cell>
          <cell r="L1618">
            <v>9140.24</v>
          </cell>
          <cell r="M1618">
            <v>0</v>
          </cell>
        </row>
        <row r="1619">
          <cell r="B1619" t="str">
            <v>21175</v>
          </cell>
          <cell r="C1619" t="str">
            <v>PUMPTEK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16.06.2017</v>
          </cell>
          <cell r="G1619" t="str">
            <v>ST</v>
          </cell>
          <cell r="H1619" t="str">
            <v>USD</v>
          </cell>
          <cell r="I1619" t="str">
            <v>65240</v>
          </cell>
          <cell r="J1619" t="str">
            <v>21000</v>
          </cell>
          <cell r="K1619">
            <v>1</v>
          </cell>
          <cell r="L1619">
            <v>5147.55</v>
          </cell>
          <cell r="M1619">
            <v>0</v>
          </cell>
        </row>
        <row r="1620">
          <cell r="B1620" t="str">
            <v>21175</v>
          </cell>
          <cell r="C1620" t="str">
            <v>PUMPTEK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22.06.2017</v>
          </cell>
          <cell r="G1620" t="str">
            <v>ST</v>
          </cell>
          <cell r="H1620" t="str">
            <v>USD</v>
          </cell>
          <cell r="I1620" t="str">
            <v>65240</v>
          </cell>
          <cell r="J1620" t="str">
            <v>21000</v>
          </cell>
          <cell r="K1620">
            <v>2</v>
          </cell>
          <cell r="L1620">
            <v>17492</v>
          </cell>
          <cell r="M1620">
            <v>0</v>
          </cell>
        </row>
        <row r="1621">
          <cell r="B1621" t="str">
            <v>21255</v>
          </cell>
          <cell r="C1621" t="str">
            <v>AMERICAN EXPRESS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17.01.2017</v>
          </cell>
          <cell r="G1621" t="str">
            <v>ST</v>
          </cell>
          <cell r="H1621" t="str">
            <v>USD</v>
          </cell>
          <cell r="I1621" t="str">
            <v>12755</v>
          </cell>
          <cell r="J1621" t="str">
            <v>21000</v>
          </cell>
          <cell r="K1621">
            <v>0</v>
          </cell>
          <cell r="L1621">
            <v>43055.62</v>
          </cell>
          <cell r="M1621">
            <v>0</v>
          </cell>
        </row>
        <row r="1622">
          <cell r="B1622" t="str">
            <v>21255</v>
          </cell>
          <cell r="C1622" t="str">
            <v>AMERICAN EXPRESS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17.01.2017</v>
          </cell>
          <cell r="G1622" t="str">
            <v>ST</v>
          </cell>
          <cell r="H1622" t="str">
            <v>USD</v>
          </cell>
          <cell r="I1622" t="str">
            <v>53000</v>
          </cell>
          <cell r="J1622" t="str">
            <v>21000</v>
          </cell>
          <cell r="K1622">
            <v>0</v>
          </cell>
          <cell r="L1622">
            <v>3221.27</v>
          </cell>
          <cell r="M1622">
            <v>0</v>
          </cell>
        </row>
        <row r="1623">
          <cell r="B1623" t="str">
            <v>21255</v>
          </cell>
          <cell r="C1623" t="str">
            <v>AMERICAN EXPRESS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17.01.2017</v>
          </cell>
          <cell r="G1623" t="str">
            <v>ST</v>
          </cell>
          <cell r="H1623" t="str">
            <v>USD</v>
          </cell>
          <cell r="I1623" t="str">
            <v>53200</v>
          </cell>
          <cell r="J1623" t="str">
            <v>21000</v>
          </cell>
          <cell r="K1623">
            <v>0</v>
          </cell>
          <cell r="L1623">
            <v>6553.85</v>
          </cell>
          <cell r="M1623">
            <v>0</v>
          </cell>
        </row>
        <row r="1624">
          <cell r="B1624" t="str">
            <v>21255</v>
          </cell>
          <cell r="C1624" t="str">
            <v>AMERICAN EXPRESS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17.01.2017</v>
          </cell>
          <cell r="G1624" t="str">
            <v>ST</v>
          </cell>
          <cell r="H1624" t="str">
            <v>USD</v>
          </cell>
          <cell r="I1624" t="str">
            <v>66750</v>
          </cell>
          <cell r="J1624" t="str">
            <v>21000</v>
          </cell>
          <cell r="K1624">
            <v>0</v>
          </cell>
          <cell r="L1624">
            <v>170.93</v>
          </cell>
          <cell r="M1624">
            <v>0</v>
          </cell>
        </row>
        <row r="1625">
          <cell r="B1625" t="str">
            <v>21255</v>
          </cell>
          <cell r="C1625" t="str">
            <v>AMERICAN EXPRESS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17.01.2017</v>
          </cell>
          <cell r="G1625" t="str">
            <v>ST</v>
          </cell>
          <cell r="H1625" t="str">
            <v>USD</v>
          </cell>
          <cell r="I1625" t="str">
            <v>70100</v>
          </cell>
          <cell r="J1625" t="str">
            <v>21000</v>
          </cell>
          <cell r="K1625">
            <v>0</v>
          </cell>
          <cell r="L1625">
            <v>100</v>
          </cell>
          <cell r="M1625">
            <v>0</v>
          </cell>
        </row>
        <row r="1626">
          <cell r="B1626" t="str">
            <v>21255</v>
          </cell>
          <cell r="C1626" t="str">
            <v>AMERICAN EXPRESS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17.01.2017</v>
          </cell>
          <cell r="G1626" t="str">
            <v>ST</v>
          </cell>
          <cell r="H1626" t="str">
            <v>USD</v>
          </cell>
          <cell r="I1626" t="str">
            <v>74100</v>
          </cell>
          <cell r="J1626" t="str">
            <v>21000</v>
          </cell>
          <cell r="K1626">
            <v>0</v>
          </cell>
          <cell r="L1626">
            <v>43.61</v>
          </cell>
          <cell r="M1626">
            <v>0</v>
          </cell>
        </row>
        <row r="1627">
          <cell r="B1627" t="str">
            <v>21255</v>
          </cell>
          <cell r="C1627" t="str">
            <v>AMERICAN EXPRESS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30.01.2017</v>
          </cell>
          <cell r="G1627" t="str">
            <v>ST</v>
          </cell>
          <cell r="H1627" t="str">
            <v>USD</v>
          </cell>
          <cell r="I1627" t="str">
            <v>53200</v>
          </cell>
          <cell r="J1627" t="str">
            <v>21000</v>
          </cell>
          <cell r="K1627">
            <v>0</v>
          </cell>
          <cell r="L1627">
            <v>10000</v>
          </cell>
          <cell r="M1627">
            <v>0</v>
          </cell>
        </row>
        <row r="1628">
          <cell r="B1628" t="str">
            <v>21255</v>
          </cell>
          <cell r="C1628" t="str">
            <v>AMERICAN EXPRESS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07.02.2017</v>
          </cell>
          <cell r="G1628" t="str">
            <v>ST</v>
          </cell>
          <cell r="H1628" t="str">
            <v>USD</v>
          </cell>
          <cell r="I1628" t="str">
            <v>53200</v>
          </cell>
          <cell r="J1628" t="str">
            <v>21000</v>
          </cell>
          <cell r="K1628">
            <v>0</v>
          </cell>
          <cell r="L1628">
            <v>23608.25</v>
          </cell>
          <cell r="M1628">
            <v>0</v>
          </cell>
        </row>
        <row r="1629">
          <cell r="B1629" t="str">
            <v>21255</v>
          </cell>
          <cell r="C1629" t="str">
            <v>AMERICAN EXPRESS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01.03.2017</v>
          </cell>
          <cell r="G1629" t="str">
            <v>ST</v>
          </cell>
          <cell r="H1629" t="str">
            <v>USD</v>
          </cell>
          <cell r="I1629" t="str">
            <v>12755</v>
          </cell>
          <cell r="J1629" t="str">
            <v>21000</v>
          </cell>
          <cell r="K1629">
            <v>0</v>
          </cell>
          <cell r="L1629">
            <v>6931.66</v>
          </cell>
          <cell r="M1629">
            <v>0</v>
          </cell>
        </row>
        <row r="1630">
          <cell r="B1630" t="str">
            <v>21255</v>
          </cell>
          <cell r="C1630" t="str">
            <v>AMERICAN EXPRESS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01.03.2017</v>
          </cell>
          <cell r="G1630" t="str">
            <v>ST</v>
          </cell>
          <cell r="H1630" t="str">
            <v>USD</v>
          </cell>
          <cell r="I1630" t="str">
            <v>53000</v>
          </cell>
          <cell r="J1630" t="str">
            <v>21000</v>
          </cell>
          <cell r="K1630">
            <v>0</v>
          </cell>
          <cell r="L1630">
            <v>13981.88</v>
          </cell>
          <cell r="M1630">
            <v>0</v>
          </cell>
        </row>
        <row r="1631">
          <cell r="B1631" t="str">
            <v>21255</v>
          </cell>
          <cell r="C1631" t="str">
            <v>AMERICAN EXPRESS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01.03.2017</v>
          </cell>
          <cell r="G1631" t="str">
            <v>ST</v>
          </cell>
          <cell r="H1631" t="str">
            <v>USD</v>
          </cell>
          <cell r="I1631" t="str">
            <v>53200</v>
          </cell>
          <cell r="J1631" t="str">
            <v>21000</v>
          </cell>
          <cell r="K1631">
            <v>0</v>
          </cell>
          <cell r="L1631">
            <v>36818.160000000003</v>
          </cell>
          <cell r="M1631">
            <v>0</v>
          </cell>
        </row>
        <row r="1632">
          <cell r="B1632" t="str">
            <v>21255</v>
          </cell>
          <cell r="C1632" t="str">
            <v>AMERICAN EXPRESS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01.03.2017</v>
          </cell>
          <cell r="G1632" t="str">
            <v>ST</v>
          </cell>
          <cell r="H1632" t="str">
            <v>USD</v>
          </cell>
          <cell r="I1632" t="str">
            <v>54000</v>
          </cell>
          <cell r="J1632" t="str">
            <v>21000</v>
          </cell>
          <cell r="K1632">
            <v>0</v>
          </cell>
          <cell r="L1632">
            <v>656</v>
          </cell>
          <cell r="M1632">
            <v>0</v>
          </cell>
        </row>
        <row r="1633">
          <cell r="B1633" t="str">
            <v>21255</v>
          </cell>
          <cell r="C1633" t="str">
            <v>AMERICAN EXPRESS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01.03.2017</v>
          </cell>
          <cell r="G1633" t="str">
            <v>ST</v>
          </cell>
          <cell r="H1633" t="str">
            <v>USD</v>
          </cell>
          <cell r="I1633" t="str">
            <v>70100</v>
          </cell>
          <cell r="J1633" t="str">
            <v>21000</v>
          </cell>
          <cell r="K1633">
            <v>0</v>
          </cell>
          <cell r="L1633">
            <v>198.97</v>
          </cell>
          <cell r="M1633">
            <v>0</v>
          </cell>
        </row>
        <row r="1634">
          <cell r="B1634" t="str">
            <v>21255</v>
          </cell>
          <cell r="C1634" t="str">
            <v>AMERICAN EXPRESS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01.03.2017</v>
          </cell>
          <cell r="G1634" t="str">
            <v>ST</v>
          </cell>
          <cell r="H1634" t="str">
            <v>USD</v>
          </cell>
          <cell r="I1634" t="str">
            <v>75400</v>
          </cell>
          <cell r="J1634" t="str">
            <v>21000</v>
          </cell>
          <cell r="K1634">
            <v>0</v>
          </cell>
          <cell r="L1634">
            <v>158.84</v>
          </cell>
          <cell r="M1634">
            <v>0</v>
          </cell>
        </row>
        <row r="1635">
          <cell r="B1635" t="str">
            <v>21255</v>
          </cell>
          <cell r="C1635" t="str">
            <v>AMERICAN EXPRESS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01.03.2017</v>
          </cell>
          <cell r="G1635" t="str">
            <v>ST</v>
          </cell>
          <cell r="H1635" t="str">
            <v>USD</v>
          </cell>
          <cell r="I1635" t="str">
            <v>79000</v>
          </cell>
          <cell r="J1635" t="str">
            <v>21000</v>
          </cell>
          <cell r="K1635">
            <v>0</v>
          </cell>
          <cell r="L1635">
            <v>3595.5</v>
          </cell>
          <cell r="M1635">
            <v>0</v>
          </cell>
        </row>
        <row r="1636">
          <cell r="B1636" t="str">
            <v>21255</v>
          </cell>
          <cell r="C1636" t="str">
            <v>AMERICAN EXPRESS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13.03.2017</v>
          </cell>
          <cell r="G1636" t="str">
            <v>ST</v>
          </cell>
          <cell r="H1636" t="str">
            <v>USD</v>
          </cell>
          <cell r="I1636" t="str">
            <v>53200</v>
          </cell>
          <cell r="J1636" t="str">
            <v>21000</v>
          </cell>
          <cell r="K1636">
            <v>0</v>
          </cell>
          <cell r="L1636">
            <v>10000</v>
          </cell>
          <cell r="M1636">
            <v>0</v>
          </cell>
        </row>
        <row r="1637">
          <cell r="B1637" t="str">
            <v>21255</v>
          </cell>
          <cell r="C1637" t="str">
            <v>AMERICAN EXPRESS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01.04.2017</v>
          </cell>
          <cell r="G1637" t="str">
            <v>ST</v>
          </cell>
          <cell r="H1637" t="str">
            <v>USD</v>
          </cell>
          <cell r="I1637" t="str">
            <v>53200</v>
          </cell>
          <cell r="J1637" t="str">
            <v>21000</v>
          </cell>
          <cell r="K1637">
            <v>0</v>
          </cell>
          <cell r="L1637">
            <v>49047.69</v>
          </cell>
          <cell r="M1637">
            <v>0</v>
          </cell>
        </row>
        <row r="1638">
          <cell r="B1638" t="str">
            <v>21255</v>
          </cell>
          <cell r="C1638" t="str">
            <v>AMERICAN EXPRESS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01.05.2017</v>
          </cell>
          <cell r="G1638" t="str">
            <v>ST</v>
          </cell>
          <cell r="H1638" t="str">
            <v>USD</v>
          </cell>
          <cell r="I1638" t="str">
            <v>53200</v>
          </cell>
          <cell r="J1638" t="str">
            <v>21000</v>
          </cell>
          <cell r="K1638">
            <v>0</v>
          </cell>
          <cell r="L1638">
            <v>90128.86</v>
          </cell>
          <cell r="M1638">
            <v>0</v>
          </cell>
        </row>
        <row r="1639">
          <cell r="B1639" t="str">
            <v>213</v>
          </cell>
          <cell r="C1639" t="str">
            <v>JOLLEY IND. SUPPLY CO. INC.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10.01.2017</v>
          </cell>
          <cell r="G1639" t="str">
            <v>ST</v>
          </cell>
          <cell r="H1639" t="str">
            <v>USD</v>
          </cell>
          <cell r="I1639" t="str">
            <v>61150</v>
          </cell>
          <cell r="J1639" t="str">
            <v>21000</v>
          </cell>
          <cell r="K1639">
            <v>96</v>
          </cell>
          <cell r="L1639">
            <v>463.68</v>
          </cell>
          <cell r="M1639">
            <v>0</v>
          </cell>
        </row>
        <row r="1640">
          <cell r="B1640" t="str">
            <v>213</v>
          </cell>
          <cell r="C1640" t="str">
            <v>JOLLEY IND. SUPPLY CO. INC.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12.01.2017</v>
          </cell>
          <cell r="G1640" t="str">
            <v>ST</v>
          </cell>
          <cell r="H1640" t="str">
            <v>USD</v>
          </cell>
          <cell r="I1640" t="str">
            <v>66500</v>
          </cell>
          <cell r="J1640" t="str">
            <v>21000</v>
          </cell>
          <cell r="K1640">
            <v>576</v>
          </cell>
          <cell r="L1640">
            <v>1900.8</v>
          </cell>
          <cell r="M1640">
            <v>0</v>
          </cell>
        </row>
        <row r="1641">
          <cell r="B1641" t="str">
            <v>213</v>
          </cell>
          <cell r="C1641" t="str">
            <v>JOLLEY IND. SUPPLY CO. INC.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01.02.2017</v>
          </cell>
          <cell r="G1641" t="str">
            <v>ST</v>
          </cell>
          <cell r="H1641" t="str">
            <v>USD</v>
          </cell>
          <cell r="I1641" t="str">
            <v>66500</v>
          </cell>
          <cell r="J1641" t="str">
            <v>21000</v>
          </cell>
          <cell r="K1641">
            <v>864</v>
          </cell>
          <cell r="L1641">
            <v>2851.2</v>
          </cell>
          <cell r="M1641">
            <v>0</v>
          </cell>
        </row>
        <row r="1642">
          <cell r="B1642" t="str">
            <v>213</v>
          </cell>
          <cell r="C1642" t="str">
            <v>JOLLEY IND. SUPPLY CO. INC.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03.02.2017</v>
          </cell>
          <cell r="G1642" t="str">
            <v>ST</v>
          </cell>
          <cell r="H1642" t="str">
            <v>USD</v>
          </cell>
          <cell r="I1642" t="str">
            <v>61150</v>
          </cell>
          <cell r="J1642" t="str">
            <v>21000</v>
          </cell>
          <cell r="K1642">
            <v>12</v>
          </cell>
          <cell r="L1642">
            <v>5612.52</v>
          </cell>
          <cell r="M1642">
            <v>0</v>
          </cell>
        </row>
        <row r="1643">
          <cell r="B1643" t="str">
            <v>213</v>
          </cell>
          <cell r="C1643" t="str">
            <v>JOLLEY IND. SUPPLY CO. INC.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17.02.2017</v>
          </cell>
          <cell r="G1643" t="str">
            <v>ST</v>
          </cell>
          <cell r="H1643" t="str">
            <v>USD</v>
          </cell>
          <cell r="I1643" t="str">
            <v>66500</v>
          </cell>
          <cell r="J1643" t="str">
            <v>21000</v>
          </cell>
          <cell r="K1643">
            <v>720</v>
          </cell>
          <cell r="L1643">
            <v>2376</v>
          </cell>
          <cell r="M1643">
            <v>0</v>
          </cell>
        </row>
        <row r="1644">
          <cell r="B1644" t="str">
            <v>213</v>
          </cell>
          <cell r="C1644" t="str">
            <v>JOLLEY IND. SUPPLY CO. INC.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20.02.2017</v>
          </cell>
          <cell r="G1644" t="str">
            <v>ST</v>
          </cell>
          <cell r="H1644" t="str">
            <v>USD</v>
          </cell>
          <cell r="I1644" t="str">
            <v>66500</v>
          </cell>
          <cell r="J1644" t="str">
            <v>21000</v>
          </cell>
          <cell r="K1644">
            <v>2016</v>
          </cell>
          <cell r="L1644">
            <v>2090.88</v>
          </cell>
          <cell r="M1644">
            <v>0</v>
          </cell>
        </row>
        <row r="1645">
          <cell r="B1645" t="str">
            <v>213</v>
          </cell>
          <cell r="C1645" t="str">
            <v>JOLLEY IND. SUPPLY CO. INC.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13.03.2017</v>
          </cell>
          <cell r="G1645" t="str">
            <v>ST</v>
          </cell>
          <cell r="H1645" t="str">
            <v>USD</v>
          </cell>
          <cell r="I1645" t="str">
            <v>66500</v>
          </cell>
          <cell r="J1645" t="str">
            <v>21000</v>
          </cell>
          <cell r="K1645">
            <v>1176</v>
          </cell>
          <cell r="L1645">
            <v>3880.8</v>
          </cell>
          <cell r="M1645">
            <v>0</v>
          </cell>
        </row>
        <row r="1646">
          <cell r="B1646" t="str">
            <v>213</v>
          </cell>
          <cell r="C1646" t="str">
            <v>JOLLEY IND. SUPPLY CO. INC.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15.03.2017</v>
          </cell>
          <cell r="G1646" t="str">
            <v>ST</v>
          </cell>
          <cell r="H1646" t="str">
            <v>USD</v>
          </cell>
          <cell r="I1646" t="str">
            <v>53200</v>
          </cell>
          <cell r="J1646" t="str">
            <v>21000</v>
          </cell>
          <cell r="K1646">
            <v>6</v>
          </cell>
          <cell r="L1646">
            <v>1181.76</v>
          </cell>
          <cell r="M1646">
            <v>0</v>
          </cell>
        </row>
        <row r="1647">
          <cell r="B1647" t="str">
            <v>213</v>
          </cell>
          <cell r="C1647" t="str">
            <v>JOLLEY IND. SUPPLY CO. INC.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20.04.2017</v>
          </cell>
          <cell r="G1647" t="str">
            <v>ST</v>
          </cell>
          <cell r="H1647" t="str">
            <v>USD</v>
          </cell>
          <cell r="I1647" t="str">
            <v>66500</v>
          </cell>
          <cell r="J1647" t="str">
            <v>21000</v>
          </cell>
          <cell r="K1647">
            <v>1144</v>
          </cell>
          <cell r="L1647">
            <v>3775.2</v>
          </cell>
          <cell r="M1647">
            <v>0</v>
          </cell>
        </row>
        <row r="1648">
          <cell r="B1648" t="str">
            <v>213</v>
          </cell>
          <cell r="C1648" t="str">
            <v>JOLLEY IND. SUPPLY CO. INC.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25.04.2017</v>
          </cell>
          <cell r="G1648" t="str">
            <v>ST</v>
          </cell>
          <cell r="H1648" t="str">
            <v>USD</v>
          </cell>
          <cell r="I1648" t="str">
            <v>66500</v>
          </cell>
          <cell r="J1648" t="str">
            <v>21000</v>
          </cell>
          <cell r="K1648">
            <v>440</v>
          </cell>
          <cell r="L1648">
            <v>1452</v>
          </cell>
          <cell r="M1648">
            <v>0</v>
          </cell>
        </row>
        <row r="1649">
          <cell r="B1649" t="str">
            <v>213</v>
          </cell>
          <cell r="C1649" t="str">
            <v>JOLLEY IND. SUPPLY CO. INC.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17.05.2017</v>
          </cell>
          <cell r="G1649" t="str">
            <v>ST</v>
          </cell>
          <cell r="H1649" t="str">
            <v>USD</v>
          </cell>
          <cell r="I1649" t="str">
            <v>61150</v>
          </cell>
          <cell r="J1649" t="str">
            <v>21000</v>
          </cell>
          <cell r="K1649">
            <v>96</v>
          </cell>
          <cell r="L1649">
            <v>463.68</v>
          </cell>
          <cell r="M1649">
            <v>0</v>
          </cell>
        </row>
        <row r="1650">
          <cell r="B1650" t="str">
            <v>213</v>
          </cell>
          <cell r="C1650" t="str">
            <v>JOLLEY IND. SUPPLY CO. INC.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30.05.2017</v>
          </cell>
          <cell r="G1650" t="str">
            <v>ST</v>
          </cell>
          <cell r="H1650" t="str">
            <v>USD</v>
          </cell>
          <cell r="I1650" t="str">
            <v>66500</v>
          </cell>
          <cell r="J1650" t="str">
            <v>21000</v>
          </cell>
          <cell r="K1650">
            <v>1008</v>
          </cell>
          <cell r="L1650">
            <v>3326.4</v>
          </cell>
          <cell r="M1650">
            <v>0</v>
          </cell>
        </row>
        <row r="1651">
          <cell r="B1651" t="str">
            <v>213</v>
          </cell>
          <cell r="C1651" t="str">
            <v>JOLLEY IND. SUPPLY CO. INC.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05.06.2017</v>
          </cell>
          <cell r="G1651" t="str">
            <v>ST</v>
          </cell>
          <cell r="H1651" t="str">
            <v>USD</v>
          </cell>
          <cell r="I1651" t="str">
            <v>62300</v>
          </cell>
          <cell r="J1651" t="str">
            <v>21000</v>
          </cell>
          <cell r="K1651">
            <v>40</v>
          </cell>
          <cell r="L1651">
            <v>18000</v>
          </cell>
          <cell r="M1651">
            <v>0</v>
          </cell>
        </row>
        <row r="1652">
          <cell r="B1652" t="str">
            <v>215</v>
          </cell>
          <cell r="C1652" t="str">
            <v>JUGENHEIMER IND. SUPPLIES INC.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03.01.2017</v>
          </cell>
          <cell r="G1652" t="str">
            <v>ST</v>
          </cell>
          <cell r="H1652" t="str">
            <v>USD</v>
          </cell>
          <cell r="I1652" t="str">
            <v>61150</v>
          </cell>
          <cell r="J1652" t="str">
            <v>21000</v>
          </cell>
          <cell r="K1652">
            <v>903.25</v>
          </cell>
          <cell r="L1652">
            <v>903.25</v>
          </cell>
          <cell r="M1652">
            <v>0</v>
          </cell>
        </row>
        <row r="1653">
          <cell r="B1653" t="str">
            <v>215</v>
          </cell>
          <cell r="C1653" t="str">
            <v>JUGENHEIMER IND. SUPPLIES INC.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03.01.2017</v>
          </cell>
          <cell r="G1653" t="str">
            <v>ST</v>
          </cell>
          <cell r="H1653" t="str">
            <v>USD</v>
          </cell>
          <cell r="I1653" t="str">
            <v>61970</v>
          </cell>
          <cell r="J1653" t="str">
            <v>21000</v>
          </cell>
          <cell r="K1653">
            <v>147</v>
          </cell>
          <cell r="L1653">
            <v>2933.01</v>
          </cell>
          <cell r="M1653">
            <v>0</v>
          </cell>
        </row>
        <row r="1654">
          <cell r="B1654" t="str">
            <v>215</v>
          </cell>
          <cell r="C1654" t="str">
            <v>JUGENHEIMER IND. SUPPLIES INC.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09.01.2017</v>
          </cell>
          <cell r="G1654" t="str">
            <v>ST</v>
          </cell>
          <cell r="H1654" t="str">
            <v>USD</v>
          </cell>
          <cell r="I1654" t="str">
            <v>61150</v>
          </cell>
          <cell r="J1654" t="str">
            <v>21000</v>
          </cell>
          <cell r="K1654">
            <v>4533.57</v>
          </cell>
          <cell r="L1654">
            <v>5858.64</v>
          </cell>
          <cell r="M1654">
            <v>0</v>
          </cell>
        </row>
        <row r="1655">
          <cell r="B1655" t="str">
            <v>215</v>
          </cell>
          <cell r="C1655" t="str">
            <v>JUGENHEIMER IND. SUPPLIES INC.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13.01.2017</v>
          </cell>
          <cell r="G1655" t="str">
            <v>ST</v>
          </cell>
          <cell r="H1655" t="str">
            <v>USD</v>
          </cell>
          <cell r="I1655" t="str">
            <v>61150</v>
          </cell>
          <cell r="J1655" t="str">
            <v>21000</v>
          </cell>
          <cell r="K1655">
            <v>1368.57</v>
          </cell>
          <cell r="L1655">
            <v>1368.57</v>
          </cell>
          <cell r="M1655">
            <v>0</v>
          </cell>
        </row>
        <row r="1656">
          <cell r="B1656" t="str">
            <v>215</v>
          </cell>
          <cell r="C1656" t="str">
            <v>JUGENHEIMER IND. SUPPLIES INC.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20.01.2017</v>
          </cell>
          <cell r="G1656" t="str">
            <v>ST</v>
          </cell>
          <cell r="H1656" t="str">
            <v>USD</v>
          </cell>
          <cell r="I1656" t="str">
            <v>61150</v>
          </cell>
          <cell r="J1656" t="str">
            <v>21000</v>
          </cell>
          <cell r="K1656">
            <v>3025.87</v>
          </cell>
          <cell r="L1656">
            <v>3025.87</v>
          </cell>
          <cell r="M1656">
            <v>0</v>
          </cell>
        </row>
        <row r="1657">
          <cell r="B1657" t="str">
            <v>215</v>
          </cell>
          <cell r="C1657" t="str">
            <v>JUGENHEIMER IND. SUPPLIES INC.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27.01.2017</v>
          </cell>
          <cell r="G1657" t="str">
            <v>ST</v>
          </cell>
          <cell r="H1657" t="str">
            <v>USD</v>
          </cell>
          <cell r="I1657" t="str">
            <v>61150</v>
          </cell>
          <cell r="J1657" t="str">
            <v>21000</v>
          </cell>
          <cell r="K1657">
            <v>6183.12</v>
          </cell>
          <cell r="L1657">
            <v>6183.12</v>
          </cell>
          <cell r="M1657">
            <v>0</v>
          </cell>
        </row>
        <row r="1658">
          <cell r="B1658" t="str">
            <v>215</v>
          </cell>
          <cell r="C1658" t="str">
            <v>JUGENHEIMER IND. SUPPLIES INC.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27.01.2017</v>
          </cell>
          <cell r="G1658" t="str">
            <v>ST</v>
          </cell>
          <cell r="H1658" t="str">
            <v>USD</v>
          </cell>
          <cell r="I1658" t="str">
            <v>61300</v>
          </cell>
          <cell r="J1658" t="str">
            <v>21000</v>
          </cell>
          <cell r="K1658">
            <v>50</v>
          </cell>
          <cell r="L1658">
            <v>607.5</v>
          </cell>
          <cell r="M1658">
            <v>0</v>
          </cell>
        </row>
        <row r="1659">
          <cell r="B1659" t="str">
            <v>215</v>
          </cell>
          <cell r="C1659" t="str">
            <v>JUGENHEIMER IND. SUPPLIES INC.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06.02.2017</v>
          </cell>
          <cell r="G1659" t="str">
            <v>ST</v>
          </cell>
          <cell r="H1659" t="str">
            <v>USD</v>
          </cell>
          <cell r="I1659" t="str">
            <v>61150</v>
          </cell>
          <cell r="J1659" t="str">
            <v>21000</v>
          </cell>
          <cell r="K1659">
            <v>1368.36</v>
          </cell>
          <cell r="L1659">
            <v>1368.36</v>
          </cell>
          <cell r="M1659">
            <v>0</v>
          </cell>
        </row>
        <row r="1660">
          <cell r="B1660" t="str">
            <v>215</v>
          </cell>
          <cell r="C1660" t="str">
            <v>JUGENHEIMER IND. SUPPLIES INC.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10.02.2017</v>
          </cell>
          <cell r="G1660" t="str">
            <v>ST</v>
          </cell>
          <cell r="H1660" t="str">
            <v>USD</v>
          </cell>
          <cell r="I1660" t="str">
            <v>61150</v>
          </cell>
          <cell r="J1660" t="str">
            <v>21000</v>
          </cell>
          <cell r="K1660">
            <v>2149.06</v>
          </cell>
          <cell r="L1660">
            <v>3803.89</v>
          </cell>
          <cell r="M1660">
            <v>0</v>
          </cell>
        </row>
        <row r="1661">
          <cell r="B1661" t="str">
            <v>215</v>
          </cell>
          <cell r="C1661" t="str">
            <v>JUGENHEIMER IND. SUPPLIES INC.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66200</v>
          </cell>
          <cell r="J1661" t="str">
            <v>21000</v>
          </cell>
          <cell r="K1661">
            <v>200</v>
          </cell>
          <cell r="L1661">
            <v>327.84</v>
          </cell>
          <cell r="M1661">
            <v>0</v>
          </cell>
        </row>
        <row r="1662">
          <cell r="B1662" t="str">
            <v>215</v>
          </cell>
          <cell r="C1662" t="str">
            <v>JUGENHEIMER IND. SUPPLIES INC.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13.02.2017</v>
          </cell>
          <cell r="G1662" t="str">
            <v>ST</v>
          </cell>
          <cell r="H1662" t="str">
            <v>USD</v>
          </cell>
          <cell r="I1662" t="str">
            <v>61150</v>
          </cell>
          <cell r="J1662" t="str">
            <v>21000</v>
          </cell>
          <cell r="K1662">
            <v>450.2</v>
          </cell>
          <cell r="L1662">
            <v>450.2</v>
          </cell>
          <cell r="M1662">
            <v>0</v>
          </cell>
        </row>
        <row r="1663">
          <cell r="B1663" t="str">
            <v>215</v>
          </cell>
          <cell r="C1663" t="str">
            <v>JUGENHEIMER IND. SUPPLIES INC.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17.02.2017</v>
          </cell>
          <cell r="G1663" t="str">
            <v>ST</v>
          </cell>
          <cell r="H1663" t="str">
            <v>USD</v>
          </cell>
          <cell r="I1663" t="str">
            <v>61150</v>
          </cell>
          <cell r="J1663" t="str">
            <v>21000</v>
          </cell>
          <cell r="K1663">
            <v>2686.31</v>
          </cell>
          <cell r="L1663">
            <v>2686.31</v>
          </cell>
          <cell r="M1663">
            <v>0</v>
          </cell>
        </row>
        <row r="1664">
          <cell r="B1664" t="str">
            <v>215</v>
          </cell>
          <cell r="C1664" t="str">
            <v>JUGENHEIMER IND. SUPPLIES INC.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20.02.2017</v>
          </cell>
          <cell r="G1664" t="str">
            <v>ST</v>
          </cell>
          <cell r="H1664" t="str">
            <v>USD</v>
          </cell>
          <cell r="I1664" t="str">
            <v>61150</v>
          </cell>
          <cell r="J1664" t="str">
            <v>21000</v>
          </cell>
          <cell r="K1664">
            <v>791.4</v>
          </cell>
          <cell r="L1664">
            <v>791.4</v>
          </cell>
          <cell r="M1664">
            <v>0</v>
          </cell>
        </row>
        <row r="1665">
          <cell r="B1665" t="str">
            <v>215</v>
          </cell>
          <cell r="C1665" t="str">
            <v>JUGENHEIMER IND. SUPPLIES INC.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24.02.2017</v>
          </cell>
          <cell r="G1665" t="str">
            <v>ST</v>
          </cell>
          <cell r="H1665" t="str">
            <v>USD</v>
          </cell>
          <cell r="I1665" t="str">
            <v>61150</v>
          </cell>
          <cell r="J1665" t="str">
            <v>21000</v>
          </cell>
          <cell r="K1665">
            <v>1977.66</v>
          </cell>
          <cell r="L1665">
            <v>1977.66</v>
          </cell>
          <cell r="M1665">
            <v>0</v>
          </cell>
        </row>
        <row r="1666">
          <cell r="B1666" t="str">
            <v>215</v>
          </cell>
          <cell r="C1666" t="str">
            <v>JUGENHEIMER IND. SUPPLIES INC.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03.03.2017</v>
          </cell>
          <cell r="G1666" t="str">
            <v>ST</v>
          </cell>
          <cell r="H1666" t="str">
            <v>USD</v>
          </cell>
          <cell r="I1666" t="str">
            <v>61150</v>
          </cell>
          <cell r="J1666" t="str">
            <v>21000</v>
          </cell>
          <cell r="K1666">
            <v>7704.29</v>
          </cell>
          <cell r="L1666">
            <v>7704.29</v>
          </cell>
          <cell r="M1666">
            <v>0</v>
          </cell>
        </row>
        <row r="1667">
          <cell r="B1667" t="str">
            <v>215</v>
          </cell>
          <cell r="C1667" t="str">
            <v>JUGENHEIMER IND. SUPPLIES INC.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08.03.2017</v>
          </cell>
          <cell r="G1667" t="str">
            <v>ST</v>
          </cell>
          <cell r="H1667" t="str">
            <v>USD</v>
          </cell>
          <cell r="I1667" t="str">
            <v>61150</v>
          </cell>
          <cell r="J1667" t="str">
            <v>21000</v>
          </cell>
          <cell r="K1667">
            <v>124.35</v>
          </cell>
          <cell r="L1667">
            <v>124.35</v>
          </cell>
          <cell r="M1667">
            <v>0</v>
          </cell>
        </row>
        <row r="1668">
          <cell r="B1668" t="str">
            <v>215</v>
          </cell>
          <cell r="C1668" t="str">
            <v>JUGENHEIMER IND. SUPPLIES INC.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10.03.2017</v>
          </cell>
          <cell r="G1668" t="str">
            <v>ST</v>
          </cell>
          <cell r="H1668" t="str">
            <v>USD</v>
          </cell>
          <cell r="I1668" t="str">
            <v>61150</v>
          </cell>
          <cell r="J1668" t="str">
            <v>21000</v>
          </cell>
          <cell r="K1668">
            <v>3335.49</v>
          </cell>
          <cell r="L1668">
            <v>3335.49</v>
          </cell>
          <cell r="M1668">
            <v>0</v>
          </cell>
        </row>
        <row r="1669">
          <cell r="B1669" t="str">
            <v>215</v>
          </cell>
          <cell r="C1669" t="str">
            <v>JUGENHEIMER IND. SUPPLIES INC.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15.03.2017</v>
          </cell>
          <cell r="G1669" t="str">
            <v>ST</v>
          </cell>
          <cell r="H1669" t="str">
            <v>USD</v>
          </cell>
          <cell r="I1669" t="str">
            <v>61150</v>
          </cell>
          <cell r="J1669" t="str">
            <v>21000</v>
          </cell>
          <cell r="K1669">
            <v>118.99</v>
          </cell>
          <cell r="L1669">
            <v>118.99</v>
          </cell>
          <cell r="M1669">
            <v>0</v>
          </cell>
        </row>
        <row r="1670">
          <cell r="B1670" t="str">
            <v>215</v>
          </cell>
          <cell r="C1670" t="str">
            <v>JUGENHEIMER IND. SUPPLIES INC.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16.03.2017</v>
          </cell>
          <cell r="G1670" t="str">
            <v>ST</v>
          </cell>
          <cell r="H1670" t="str">
            <v>USD</v>
          </cell>
          <cell r="I1670" t="str">
            <v>61150</v>
          </cell>
          <cell r="J1670" t="str">
            <v>21000</v>
          </cell>
          <cell r="K1670">
            <v>48.8</v>
          </cell>
          <cell r="L1670">
            <v>48.8</v>
          </cell>
          <cell r="M1670">
            <v>0</v>
          </cell>
        </row>
        <row r="1671">
          <cell r="B1671" t="str">
            <v>215</v>
          </cell>
          <cell r="C1671" t="str">
            <v>JUGENHEIMER IND. SUPPLIES INC.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20.03.2017</v>
          </cell>
          <cell r="G1671" t="str">
            <v>ST</v>
          </cell>
          <cell r="H1671" t="str">
            <v>USD</v>
          </cell>
          <cell r="I1671" t="str">
            <v>61150</v>
          </cell>
          <cell r="J1671" t="str">
            <v>21000</v>
          </cell>
          <cell r="K1671">
            <v>6232.69</v>
          </cell>
          <cell r="L1671">
            <v>6327.9</v>
          </cell>
          <cell r="M1671">
            <v>0</v>
          </cell>
        </row>
        <row r="1672">
          <cell r="B1672" t="str">
            <v>215</v>
          </cell>
          <cell r="C1672" t="str">
            <v>JUGENHEIMER IND. SUPPLIES INC.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21.03.2017</v>
          </cell>
          <cell r="G1672" t="str">
            <v>ST</v>
          </cell>
          <cell r="H1672" t="str">
            <v>USD</v>
          </cell>
          <cell r="I1672" t="str">
            <v>61150</v>
          </cell>
          <cell r="J1672" t="str">
            <v>21000</v>
          </cell>
          <cell r="K1672">
            <v>24</v>
          </cell>
          <cell r="L1672">
            <v>118.59</v>
          </cell>
          <cell r="M1672">
            <v>0</v>
          </cell>
        </row>
        <row r="1673">
          <cell r="B1673" t="str">
            <v>215</v>
          </cell>
          <cell r="C1673" t="str">
            <v>JUGENHEIMER IND. SUPPLIES INC.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27.03.2017</v>
          </cell>
          <cell r="G1673" t="str">
            <v>ST</v>
          </cell>
          <cell r="H1673" t="str">
            <v>USD</v>
          </cell>
          <cell r="I1673" t="str">
            <v>61150</v>
          </cell>
          <cell r="J1673" t="str">
            <v>21000</v>
          </cell>
          <cell r="K1673">
            <v>6037.68</v>
          </cell>
          <cell r="L1673">
            <v>7957.11</v>
          </cell>
          <cell r="M1673">
            <v>0</v>
          </cell>
        </row>
        <row r="1674">
          <cell r="B1674" t="str">
            <v>215</v>
          </cell>
          <cell r="C1674" t="str">
            <v>JUGENHEIMER IND. SUPPLIES INC.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03.04.2017</v>
          </cell>
          <cell r="G1674" t="str">
            <v>ST</v>
          </cell>
          <cell r="H1674" t="str">
            <v>USD</v>
          </cell>
          <cell r="I1674" t="str">
            <v>61150</v>
          </cell>
          <cell r="J1674" t="str">
            <v>21000</v>
          </cell>
          <cell r="K1674">
            <v>2640.95</v>
          </cell>
          <cell r="L1674">
            <v>2912.76</v>
          </cell>
          <cell r="M1674">
            <v>0</v>
          </cell>
        </row>
        <row r="1675">
          <cell r="B1675" t="str">
            <v>215</v>
          </cell>
          <cell r="C1675" t="str">
            <v>JUGENHEIMER IND. SUPPLIES INC.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07.04.2017</v>
          </cell>
          <cell r="G1675" t="str">
            <v>ST</v>
          </cell>
          <cell r="H1675" t="str">
            <v>USD</v>
          </cell>
          <cell r="I1675" t="str">
            <v>61150</v>
          </cell>
          <cell r="J1675" t="str">
            <v>21000</v>
          </cell>
          <cell r="K1675">
            <v>1396.4</v>
          </cell>
          <cell r="L1675">
            <v>2276.62</v>
          </cell>
          <cell r="M1675">
            <v>0</v>
          </cell>
        </row>
        <row r="1676">
          <cell r="B1676" t="str">
            <v>215</v>
          </cell>
          <cell r="C1676" t="str">
            <v>JUGENHEIMER IND. SUPPLIES INC.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17.04.2017</v>
          </cell>
          <cell r="G1676" t="str">
            <v>ST</v>
          </cell>
          <cell r="H1676" t="str">
            <v>USD</v>
          </cell>
          <cell r="I1676" t="str">
            <v>61150</v>
          </cell>
          <cell r="J1676" t="str">
            <v>21000</v>
          </cell>
          <cell r="K1676">
            <v>2520.79</v>
          </cell>
          <cell r="L1676">
            <v>2520.79</v>
          </cell>
          <cell r="M1676">
            <v>0</v>
          </cell>
        </row>
        <row r="1677">
          <cell r="B1677" t="str">
            <v>215</v>
          </cell>
          <cell r="C1677" t="str">
            <v>JUGENHEIMER IND. SUPPLIES INC.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17.04.2017</v>
          </cell>
          <cell r="G1677" t="str">
            <v>ST</v>
          </cell>
          <cell r="H1677" t="str">
            <v>USD</v>
          </cell>
          <cell r="I1677" t="str">
            <v>66200</v>
          </cell>
          <cell r="J1677" t="str">
            <v>21000</v>
          </cell>
          <cell r="K1677">
            <v>6</v>
          </cell>
          <cell r="L1677">
            <v>309.06</v>
          </cell>
          <cell r="M1677">
            <v>0</v>
          </cell>
        </row>
        <row r="1678">
          <cell r="B1678" t="str">
            <v>215</v>
          </cell>
          <cell r="C1678" t="str">
            <v>JUGENHEIMER IND. SUPPLIES INC.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21.04.2017</v>
          </cell>
          <cell r="G1678" t="str">
            <v>ST</v>
          </cell>
          <cell r="H1678" t="str">
            <v>USD</v>
          </cell>
          <cell r="I1678" t="str">
            <v>61150</v>
          </cell>
          <cell r="J1678" t="str">
            <v>21000</v>
          </cell>
          <cell r="K1678">
            <v>4553.42</v>
          </cell>
          <cell r="L1678">
            <v>5083.7700000000004</v>
          </cell>
          <cell r="M1678">
            <v>0</v>
          </cell>
        </row>
        <row r="1679">
          <cell r="B1679" t="str">
            <v>215</v>
          </cell>
          <cell r="C1679" t="str">
            <v>JUGENHEIMER IND. SUPPLIES INC.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21.04.2017</v>
          </cell>
          <cell r="G1679" t="str">
            <v>ST</v>
          </cell>
          <cell r="H1679" t="str">
            <v>USD</v>
          </cell>
          <cell r="I1679" t="str">
            <v>61300</v>
          </cell>
          <cell r="J1679" t="str">
            <v>21000</v>
          </cell>
          <cell r="K1679">
            <v>29</v>
          </cell>
          <cell r="L1679">
            <v>453.04</v>
          </cell>
          <cell r="M1679">
            <v>0</v>
          </cell>
        </row>
        <row r="1680">
          <cell r="B1680" t="str">
            <v>215</v>
          </cell>
          <cell r="C1680" t="str">
            <v>JUGENHEIMER IND. SUPPLIES INC.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27.04.2017</v>
          </cell>
          <cell r="G1680" t="str">
            <v>ST</v>
          </cell>
          <cell r="H1680" t="str">
            <v>USD</v>
          </cell>
          <cell r="I1680" t="str">
            <v>61150</v>
          </cell>
          <cell r="J1680" t="str">
            <v>21000</v>
          </cell>
          <cell r="K1680">
            <v>457.87</v>
          </cell>
          <cell r="L1680">
            <v>457.87</v>
          </cell>
          <cell r="M1680">
            <v>0</v>
          </cell>
        </row>
        <row r="1681">
          <cell r="B1681" t="str">
            <v>215</v>
          </cell>
          <cell r="C1681" t="str">
            <v>JUGENHEIMER IND. SUPPLIES INC.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01.05.2017</v>
          </cell>
          <cell r="G1681" t="str">
            <v>ST</v>
          </cell>
          <cell r="H1681" t="str">
            <v>USD</v>
          </cell>
          <cell r="I1681" t="str">
            <v>61150</v>
          </cell>
          <cell r="J1681" t="str">
            <v>21000</v>
          </cell>
          <cell r="K1681">
            <v>2132.23</v>
          </cell>
          <cell r="L1681">
            <v>2132.23</v>
          </cell>
          <cell r="M1681">
            <v>0</v>
          </cell>
        </row>
        <row r="1682">
          <cell r="B1682" t="str">
            <v>215</v>
          </cell>
          <cell r="C1682" t="str">
            <v>JUGENHEIMER IND. SUPPLIES INC.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01.05.2017</v>
          </cell>
          <cell r="G1682" t="str">
            <v>ST</v>
          </cell>
          <cell r="H1682" t="str">
            <v>USD</v>
          </cell>
          <cell r="I1682" t="str">
            <v>61300</v>
          </cell>
          <cell r="J1682" t="str">
            <v>21000</v>
          </cell>
          <cell r="K1682">
            <v>18</v>
          </cell>
          <cell r="L1682">
            <v>1124.57</v>
          </cell>
          <cell r="M1682">
            <v>0</v>
          </cell>
        </row>
        <row r="1683">
          <cell r="B1683" t="str">
            <v>215</v>
          </cell>
          <cell r="C1683" t="str">
            <v>JUGENHEIMER IND. SUPPLIES INC.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04.05.2017</v>
          </cell>
          <cell r="G1683" t="str">
            <v>ST</v>
          </cell>
          <cell r="H1683" t="str">
            <v>USD</v>
          </cell>
          <cell r="I1683" t="str">
            <v>61150</v>
          </cell>
          <cell r="J1683" t="str">
            <v>21000</v>
          </cell>
          <cell r="K1683">
            <v>27.3</v>
          </cell>
          <cell r="L1683">
            <v>27.3</v>
          </cell>
          <cell r="M1683">
            <v>0</v>
          </cell>
        </row>
        <row r="1684">
          <cell r="B1684" t="str">
            <v>215</v>
          </cell>
          <cell r="C1684" t="str">
            <v>JUGENHEIMER IND. SUPPLIES INC.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08.05.2017</v>
          </cell>
          <cell r="G1684" t="str">
            <v>ST</v>
          </cell>
          <cell r="H1684" t="str">
            <v>USD</v>
          </cell>
          <cell r="I1684" t="str">
            <v>61150</v>
          </cell>
          <cell r="J1684" t="str">
            <v>21000</v>
          </cell>
          <cell r="K1684">
            <v>2536.21</v>
          </cell>
          <cell r="L1684">
            <v>2536.21</v>
          </cell>
          <cell r="M1684">
            <v>0</v>
          </cell>
        </row>
        <row r="1685">
          <cell r="B1685" t="str">
            <v>215</v>
          </cell>
          <cell r="C1685" t="str">
            <v>JUGENHEIMER IND. SUPPLIES INC.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15.05.2017</v>
          </cell>
          <cell r="G1685" t="str">
            <v>ST</v>
          </cell>
          <cell r="H1685" t="str">
            <v>USD</v>
          </cell>
          <cell r="I1685" t="str">
            <v>61150</v>
          </cell>
          <cell r="J1685" t="str">
            <v>21000</v>
          </cell>
          <cell r="K1685">
            <v>3667.11</v>
          </cell>
          <cell r="L1685">
            <v>3667.11</v>
          </cell>
          <cell r="M1685">
            <v>0</v>
          </cell>
        </row>
        <row r="1686">
          <cell r="B1686" t="str">
            <v>215</v>
          </cell>
          <cell r="C1686" t="str">
            <v>JUGENHEIMER IND. SUPPLIES INC.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15.05.2017</v>
          </cell>
          <cell r="G1686" t="str">
            <v>ST</v>
          </cell>
          <cell r="H1686" t="str">
            <v>USD</v>
          </cell>
          <cell r="I1686" t="str">
            <v>62300</v>
          </cell>
          <cell r="J1686" t="str">
            <v>21000</v>
          </cell>
          <cell r="K1686">
            <v>25</v>
          </cell>
          <cell r="L1686">
            <v>2072</v>
          </cell>
          <cell r="M1686">
            <v>0</v>
          </cell>
        </row>
        <row r="1687">
          <cell r="B1687" t="str">
            <v>215</v>
          </cell>
          <cell r="C1687" t="str">
            <v>JUGENHEIMER IND. SUPPLIES INC.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15.05.2017</v>
          </cell>
          <cell r="G1687" t="str">
            <v>ST</v>
          </cell>
          <cell r="H1687" t="str">
            <v>USD</v>
          </cell>
          <cell r="I1687" t="str">
            <v>66200</v>
          </cell>
          <cell r="J1687" t="str">
            <v>21000</v>
          </cell>
          <cell r="K1687">
            <v>3</v>
          </cell>
          <cell r="L1687">
            <v>1284.26</v>
          </cell>
          <cell r="M1687">
            <v>0</v>
          </cell>
        </row>
        <row r="1688">
          <cell r="B1688" t="str">
            <v>215</v>
          </cell>
          <cell r="C1688" t="str">
            <v>JUGENHEIMER IND. SUPPLIES INC.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17.05.2017</v>
          </cell>
          <cell r="G1688" t="str">
            <v>ST</v>
          </cell>
          <cell r="H1688" t="str">
            <v>USD</v>
          </cell>
          <cell r="I1688" t="str">
            <v>61150</v>
          </cell>
          <cell r="J1688" t="str">
            <v>21000</v>
          </cell>
          <cell r="K1688">
            <v>530.46</v>
          </cell>
          <cell r="L1688">
            <v>530.46</v>
          </cell>
          <cell r="M1688">
            <v>0</v>
          </cell>
        </row>
        <row r="1689">
          <cell r="B1689" t="str">
            <v>215</v>
          </cell>
          <cell r="C1689" t="str">
            <v>JUGENHEIMER IND. SUPPLIES INC.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17.05.2017</v>
          </cell>
          <cell r="G1689" t="str">
            <v>ST</v>
          </cell>
          <cell r="H1689" t="str">
            <v>USD</v>
          </cell>
          <cell r="I1689" t="str">
            <v>61200</v>
          </cell>
          <cell r="J1689" t="str">
            <v>21000</v>
          </cell>
          <cell r="K1689">
            <v>30.48</v>
          </cell>
          <cell r="L1689">
            <v>46.5</v>
          </cell>
          <cell r="M1689">
            <v>0</v>
          </cell>
        </row>
        <row r="1690">
          <cell r="B1690" t="str">
            <v>215</v>
          </cell>
          <cell r="C1690" t="str">
            <v>JUGENHEIMER IND. SUPPLIES INC.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19.05.2017</v>
          </cell>
          <cell r="G1690" t="str">
            <v>ST</v>
          </cell>
          <cell r="H1690" t="str">
            <v>USD</v>
          </cell>
          <cell r="I1690" t="str">
            <v>61150</v>
          </cell>
          <cell r="J1690" t="str">
            <v>21000</v>
          </cell>
          <cell r="K1690">
            <v>699.36</v>
          </cell>
          <cell r="L1690">
            <v>699.36</v>
          </cell>
          <cell r="M1690">
            <v>0</v>
          </cell>
        </row>
        <row r="1691">
          <cell r="B1691" t="str">
            <v>215</v>
          </cell>
          <cell r="C1691" t="str">
            <v>JUGENHEIMER IND. SUPPLIES INC.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19.05.2017</v>
          </cell>
          <cell r="G1691" t="str">
            <v>ST</v>
          </cell>
          <cell r="H1691" t="str">
            <v>USD</v>
          </cell>
          <cell r="I1691" t="str">
            <v>61300</v>
          </cell>
          <cell r="J1691" t="str">
            <v>21000</v>
          </cell>
          <cell r="K1691">
            <v>3</v>
          </cell>
          <cell r="L1691">
            <v>387</v>
          </cell>
          <cell r="M1691">
            <v>0</v>
          </cell>
        </row>
        <row r="1692">
          <cell r="B1692" t="str">
            <v>215</v>
          </cell>
          <cell r="C1692" t="str">
            <v>JUGENHEIMER IND. SUPPLIES INC.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23.05.2017</v>
          </cell>
          <cell r="G1692" t="str">
            <v>ST</v>
          </cell>
          <cell r="H1692" t="str">
            <v>USD</v>
          </cell>
          <cell r="I1692" t="str">
            <v>66200</v>
          </cell>
          <cell r="J1692" t="str">
            <v>21000</v>
          </cell>
          <cell r="K1692">
            <v>12</v>
          </cell>
          <cell r="L1692">
            <v>166.83</v>
          </cell>
          <cell r="M1692">
            <v>0</v>
          </cell>
        </row>
        <row r="1693">
          <cell r="B1693" t="str">
            <v>215</v>
          </cell>
          <cell r="C1693" t="str">
            <v>JUGENHEIMER IND. SUPPLIES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24.05.2017</v>
          </cell>
          <cell r="G1693" t="str">
            <v>ST</v>
          </cell>
          <cell r="H1693" t="str">
            <v>USD</v>
          </cell>
          <cell r="I1693" t="str">
            <v>61150</v>
          </cell>
          <cell r="J1693" t="str">
            <v>21000</v>
          </cell>
          <cell r="K1693">
            <v>67.45</v>
          </cell>
          <cell r="L1693">
            <v>67.45</v>
          </cell>
          <cell r="M1693">
            <v>0</v>
          </cell>
        </row>
        <row r="1694">
          <cell r="B1694" t="str">
            <v>215</v>
          </cell>
          <cell r="C1694" t="str">
            <v>JUGENHEIMER IND. SUPPLIES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25.05.2017</v>
          </cell>
          <cell r="G1694" t="str">
            <v>ST</v>
          </cell>
          <cell r="H1694" t="str">
            <v>USD</v>
          </cell>
          <cell r="I1694" t="str">
            <v>61150</v>
          </cell>
          <cell r="J1694" t="str">
            <v>21000</v>
          </cell>
          <cell r="K1694">
            <v>43.7</v>
          </cell>
          <cell r="L1694">
            <v>43.7</v>
          </cell>
          <cell r="M1694">
            <v>0</v>
          </cell>
        </row>
        <row r="1695">
          <cell r="B1695" t="str">
            <v>215</v>
          </cell>
          <cell r="C1695" t="str">
            <v>JUGENHEIMER IND. SUPPLIES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30.05.2017</v>
          </cell>
          <cell r="G1695" t="str">
            <v>ST</v>
          </cell>
          <cell r="H1695" t="str">
            <v>USD</v>
          </cell>
          <cell r="I1695" t="str">
            <v>61150</v>
          </cell>
          <cell r="J1695" t="str">
            <v>21000</v>
          </cell>
          <cell r="K1695">
            <v>118.2</v>
          </cell>
          <cell r="L1695">
            <v>118.2</v>
          </cell>
          <cell r="M1695">
            <v>0</v>
          </cell>
        </row>
        <row r="1696">
          <cell r="B1696" t="str">
            <v>215</v>
          </cell>
          <cell r="C1696" t="str">
            <v>JUGENHEIMER IND. SUPPLIES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05.06.2017</v>
          </cell>
          <cell r="G1696" t="str">
            <v>ST</v>
          </cell>
          <cell r="H1696" t="str">
            <v>USD</v>
          </cell>
          <cell r="I1696" t="str">
            <v>61150</v>
          </cell>
          <cell r="J1696" t="str">
            <v>21000</v>
          </cell>
          <cell r="K1696">
            <v>10675.56</v>
          </cell>
          <cell r="L1696">
            <v>10675.56</v>
          </cell>
          <cell r="M1696">
            <v>0</v>
          </cell>
        </row>
        <row r="1697">
          <cell r="B1697" t="str">
            <v>215</v>
          </cell>
          <cell r="C1697" t="str">
            <v>JUGENHEIMER IND. SUPPLIES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05.06.2017</v>
          </cell>
          <cell r="G1697" t="str">
            <v>ST</v>
          </cell>
          <cell r="H1697" t="str">
            <v>USD</v>
          </cell>
          <cell r="I1697" t="str">
            <v>66200</v>
          </cell>
          <cell r="J1697" t="str">
            <v>21000</v>
          </cell>
          <cell r="K1697">
            <v>22</v>
          </cell>
          <cell r="L1697">
            <v>386.48</v>
          </cell>
          <cell r="M1697">
            <v>0</v>
          </cell>
        </row>
        <row r="1698">
          <cell r="B1698" t="str">
            <v>215</v>
          </cell>
          <cell r="C1698" t="str">
            <v>JUGENHEIMER IND. SUPPLIES INC.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09.06.2017</v>
          </cell>
          <cell r="G1698" t="str">
            <v>ST</v>
          </cell>
          <cell r="H1698" t="str">
            <v>USD</v>
          </cell>
          <cell r="I1698" t="str">
            <v>61150</v>
          </cell>
          <cell r="J1698" t="str">
            <v>21000</v>
          </cell>
          <cell r="K1698">
            <v>1294</v>
          </cell>
          <cell r="L1698">
            <v>1294</v>
          </cell>
          <cell r="M1698">
            <v>0</v>
          </cell>
        </row>
        <row r="1699">
          <cell r="B1699" t="str">
            <v>215</v>
          </cell>
          <cell r="C1699" t="str">
            <v>JUGENHEIMER IND. SUPPLIES INC.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09.06.2017</v>
          </cell>
          <cell r="G1699" t="str">
            <v>ST</v>
          </cell>
          <cell r="H1699" t="str">
            <v>USD</v>
          </cell>
          <cell r="I1699" t="str">
            <v>61170</v>
          </cell>
          <cell r="J1699" t="str">
            <v>21000</v>
          </cell>
          <cell r="K1699">
            <v>204</v>
          </cell>
          <cell r="L1699">
            <v>329.32</v>
          </cell>
          <cell r="M1699">
            <v>0</v>
          </cell>
        </row>
        <row r="1700">
          <cell r="B1700" t="str">
            <v>215</v>
          </cell>
          <cell r="C1700" t="str">
            <v>JUGENHEIMER IND. SUPPLIES INC.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20.06.2017</v>
          </cell>
          <cell r="G1700" t="str">
            <v>ST</v>
          </cell>
          <cell r="H1700" t="str">
            <v>USD</v>
          </cell>
          <cell r="I1700" t="str">
            <v>61150</v>
          </cell>
          <cell r="J1700" t="str">
            <v>21000</v>
          </cell>
          <cell r="K1700">
            <v>5685.42</v>
          </cell>
          <cell r="L1700">
            <v>5685.42</v>
          </cell>
          <cell r="M1700">
            <v>0</v>
          </cell>
        </row>
        <row r="1701">
          <cell r="B1701" t="str">
            <v>215</v>
          </cell>
          <cell r="C1701" t="str">
            <v>JUGENHEIMER IND. SUPPLIES INC.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23.06.2017</v>
          </cell>
          <cell r="G1701" t="str">
            <v>ST</v>
          </cell>
          <cell r="H1701" t="str">
            <v>USD</v>
          </cell>
          <cell r="I1701" t="str">
            <v>61150</v>
          </cell>
          <cell r="J1701" t="str">
            <v>21000</v>
          </cell>
          <cell r="K1701">
            <v>3331.41</v>
          </cell>
          <cell r="L1701">
            <v>3603.22</v>
          </cell>
          <cell r="M1701">
            <v>0</v>
          </cell>
        </row>
        <row r="1702">
          <cell r="B1702" t="str">
            <v>215</v>
          </cell>
          <cell r="C1702" t="str">
            <v>JUGENHEIMER IND. SUPPLIES INC.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27.06.2017</v>
          </cell>
          <cell r="G1702" t="str">
            <v>ST</v>
          </cell>
          <cell r="H1702" t="str">
            <v>USD</v>
          </cell>
          <cell r="I1702" t="str">
            <v>61150</v>
          </cell>
          <cell r="J1702" t="str">
            <v>21000</v>
          </cell>
          <cell r="K1702">
            <v>101.67</v>
          </cell>
          <cell r="L1702">
            <v>101.67</v>
          </cell>
          <cell r="M1702">
            <v>0</v>
          </cell>
        </row>
        <row r="1703">
          <cell r="B1703" t="str">
            <v>215</v>
          </cell>
          <cell r="C1703" t="str">
            <v>JUGENHEIMER IND. SUPPLIES INC.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28.06.2017</v>
          </cell>
          <cell r="G1703" t="str">
            <v>ST</v>
          </cell>
          <cell r="H1703" t="str">
            <v>USD</v>
          </cell>
          <cell r="I1703" t="str">
            <v>66200</v>
          </cell>
          <cell r="J1703" t="str">
            <v>21000</v>
          </cell>
          <cell r="K1703">
            <v>112</v>
          </cell>
          <cell r="L1703">
            <v>347.43</v>
          </cell>
          <cell r="M1703">
            <v>0</v>
          </cell>
        </row>
        <row r="1704">
          <cell r="B1704" t="str">
            <v>215</v>
          </cell>
          <cell r="C1704" t="str">
            <v>JUGENHEIMER IND. SUPPLIES INC.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29.06.2017</v>
          </cell>
          <cell r="G1704" t="str">
            <v>ST</v>
          </cell>
          <cell r="H1704" t="str">
            <v>USD</v>
          </cell>
          <cell r="I1704" t="str">
            <v>61150</v>
          </cell>
          <cell r="J1704" t="str">
            <v>21000</v>
          </cell>
          <cell r="K1704">
            <v>127.59</v>
          </cell>
          <cell r="L1704">
            <v>127.59</v>
          </cell>
          <cell r="M1704">
            <v>0</v>
          </cell>
        </row>
        <row r="1705">
          <cell r="B1705" t="str">
            <v>215</v>
          </cell>
          <cell r="C1705" t="str">
            <v>JUGENHEIMER IND. SUPPLIES INC.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30.06.2017</v>
          </cell>
          <cell r="G1705" t="str">
            <v>ST</v>
          </cell>
          <cell r="H1705" t="str">
            <v>USD</v>
          </cell>
          <cell r="I1705" t="str">
            <v>61150</v>
          </cell>
          <cell r="J1705" t="str">
            <v>21000</v>
          </cell>
          <cell r="K1705">
            <v>1111.6500000000001</v>
          </cell>
          <cell r="L1705">
            <v>1373.73</v>
          </cell>
          <cell r="M1705">
            <v>0</v>
          </cell>
        </row>
        <row r="1706">
          <cell r="B1706" t="str">
            <v>21515</v>
          </cell>
          <cell r="C1706" t="str">
            <v>MODERN INDUSTRIES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16.12.2016</v>
          </cell>
          <cell r="G1706" t="str">
            <v>ST</v>
          </cell>
          <cell r="H1706" t="str">
            <v>USD</v>
          </cell>
          <cell r="I1706" t="str">
            <v>77400</v>
          </cell>
          <cell r="J1706" t="str">
            <v>21000</v>
          </cell>
          <cell r="K1706">
            <v>927.2</v>
          </cell>
          <cell r="L1706">
            <v>927.2</v>
          </cell>
          <cell r="M1706">
            <v>0</v>
          </cell>
        </row>
        <row r="1707">
          <cell r="B1707" t="str">
            <v>21515</v>
          </cell>
          <cell r="C1707" t="str">
            <v>MODERN INDUSTRIES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11.01.2017</v>
          </cell>
          <cell r="G1707" t="str">
            <v>ST</v>
          </cell>
          <cell r="H1707" t="str">
            <v>USD</v>
          </cell>
          <cell r="I1707" t="str">
            <v>77400</v>
          </cell>
          <cell r="J1707" t="str">
            <v>21000</v>
          </cell>
          <cell r="K1707">
            <v>185.44</v>
          </cell>
          <cell r="L1707">
            <v>185.44</v>
          </cell>
          <cell r="M1707">
            <v>0</v>
          </cell>
        </row>
        <row r="1708">
          <cell r="B1708" t="str">
            <v>21515</v>
          </cell>
          <cell r="C1708" t="str">
            <v>MODERN INDUSTRIES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26.01.2017</v>
          </cell>
          <cell r="G1708" t="str">
            <v>ST</v>
          </cell>
          <cell r="H1708" t="str">
            <v>USD</v>
          </cell>
          <cell r="I1708" t="str">
            <v>77400</v>
          </cell>
          <cell r="J1708" t="str">
            <v>21000</v>
          </cell>
          <cell r="K1708">
            <v>185.44</v>
          </cell>
          <cell r="L1708">
            <v>185.44</v>
          </cell>
          <cell r="M1708">
            <v>0</v>
          </cell>
        </row>
        <row r="1709">
          <cell r="B1709" t="str">
            <v>21515</v>
          </cell>
          <cell r="C1709" t="str">
            <v>MODERN INDUSTRIES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01.02.2017</v>
          </cell>
          <cell r="G1709" t="str">
            <v>ST</v>
          </cell>
          <cell r="H1709" t="str">
            <v>USD</v>
          </cell>
          <cell r="I1709" t="str">
            <v>77400</v>
          </cell>
          <cell r="J1709" t="str">
            <v>21000</v>
          </cell>
          <cell r="K1709">
            <v>741.76</v>
          </cell>
          <cell r="L1709">
            <v>741.76</v>
          </cell>
          <cell r="M1709">
            <v>0</v>
          </cell>
        </row>
        <row r="1710">
          <cell r="B1710" t="str">
            <v>21515</v>
          </cell>
          <cell r="C1710" t="str">
            <v>MODERN INDUSTRIES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15.02.2017</v>
          </cell>
          <cell r="G1710" t="str">
            <v>ST</v>
          </cell>
          <cell r="H1710" t="str">
            <v>USD</v>
          </cell>
          <cell r="I1710" t="str">
            <v>77400</v>
          </cell>
          <cell r="J1710" t="str">
            <v>21000</v>
          </cell>
          <cell r="K1710">
            <v>370.88</v>
          </cell>
          <cell r="L1710">
            <v>370.88</v>
          </cell>
          <cell r="M1710">
            <v>0</v>
          </cell>
        </row>
        <row r="1711">
          <cell r="B1711" t="str">
            <v>21515</v>
          </cell>
          <cell r="C1711" t="str">
            <v>MODERN INDUSTRIES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01.03.2017</v>
          </cell>
          <cell r="G1711" t="str">
            <v>ST</v>
          </cell>
          <cell r="H1711" t="str">
            <v>USD</v>
          </cell>
          <cell r="I1711" t="str">
            <v>77400</v>
          </cell>
          <cell r="J1711" t="str">
            <v>21000</v>
          </cell>
          <cell r="K1711">
            <v>185.44</v>
          </cell>
          <cell r="L1711">
            <v>185.44</v>
          </cell>
          <cell r="M1711">
            <v>0</v>
          </cell>
        </row>
        <row r="1712">
          <cell r="B1712" t="str">
            <v>21515</v>
          </cell>
          <cell r="C1712" t="str">
            <v>MODERN INDUSTRIES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03.03.2017</v>
          </cell>
          <cell r="G1712" t="str">
            <v>ST</v>
          </cell>
          <cell r="H1712" t="str">
            <v>USD</v>
          </cell>
          <cell r="I1712" t="str">
            <v>77400</v>
          </cell>
          <cell r="J1712" t="str">
            <v>21000</v>
          </cell>
          <cell r="K1712">
            <v>185.44</v>
          </cell>
          <cell r="L1712">
            <v>185.44</v>
          </cell>
          <cell r="M1712">
            <v>0</v>
          </cell>
        </row>
        <row r="1713">
          <cell r="B1713" t="str">
            <v>21515</v>
          </cell>
          <cell r="C1713" t="str">
            <v>MODERN INDUSTRIES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28.04.2017</v>
          </cell>
          <cell r="G1713" t="str">
            <v>ST</v>
          </cell>
          <cell r="H1713" t="str">
            <v>USD</v>
          </cell>
          <cell r="I1713" t="str">
            <v>77400</v>
          </cell>
          <cell r="J1713" t="str">
            <v>21000</v>
          </cell>
          <cell r="K1713">
            <v>0</v>
          </cell>
          <cell r="L1713">
            <v>185.44</v>
          </cell>
          <cell r="M1713">
            <v>0</v>
          </cell>
        </row>
        <row r="1714">
          <cell r="B1714" t="str">
            <v>21515</v>
          </cell>
          <cell r="C1714" t="str">
            <v>MODERN INDUSTRIES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12.05.2017</v>
          </cell>
          <cell r="G1714" t="str">
            <v>ST</v>
          </cell>
          <cell r="H1714" t="str">
            <v>USD</v>
          </cell>
          <cell r="I1714" t="str">
            <v>77400</v>
          </cell>
          <cell r="J1714" t="str">
            <v>21000</v>
          </cell>
          <cell r="K1714">
            <v>185.44</v>
          </cell>
          <cell r="L1714">
            <v>185.44</v>
          </cell>
          <cell r="M1714">
            <v>0</v>
          </cell>
        </row>
        <row r="1715">
          <cell r="B1715" t="str">
            <v>21515</v>
          </cell>
          <cell r="C1715" t="str">
            <v>MODERN INDUSTRIES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02.06.2017</v>
          </cell>
          <cell r="G1715" t="str">
            <v>ST</v>
          </cell>
          <cell r="H1715" t="str">
            <v>USD</v>
          </cell>
          <cell r="I1715" t="str">
            <v>77400</v>
          </cell>
          <cell r="J1715" t="str">
            <v>21000</v>
          </cell>
          <cell r="K1715">
            <v>185.44</v>
          </cell>
          <cell r="L1715">
            <v>185.44</v>
          </cell>
          <cell r="M1715">
            <v>0</v>
          </cell>
        </row>
        <row r="1716">
          <cell r="B1716" t="str">
            <v>21515</v>
          </cell>
          <cell r="C1716" t="str">
            <v>MODERN INDUSTRIES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09.06.2017</v>
          </cell>
          <cell r="G1716" t="str">
            <v>ST</v>
          </cell>
          <cell r="H1716" t="str">
            <v>USD</v>
          </cell>
          <cell r="I1716" t="str">
            <v>77400</v>
          </cell>
          <cell r="J1716" t="str">
            <v>21000</v>
          </cell>
          <cell r="K1716">
            <v>370.88</v>
          </cell>
          <cell r="L1716">
            <v>370.88</v>
          </cell>
          <cell r="M1716">
            <v>0</v>
          </cell>
        </row>
        <row r="1717">
          <cell r="B1717" t="str">
            <v>2188</v>
          </cell>
          <cell r="C1717" t="str">
            <v>R M FLUID POWER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19.01.2017</v>
          </cell>
          <cell r="G1717" t="str">
            <v>ST</v>
          </cell>
          <cell r="H1717" t="str">
            <v>USD</v>
          </cell>
          <cell r="I1717" t="str">
            <v>61350</v>
          </cell>
          <cell r="J1717" t="str">
            <v>21000</v>
          </cell>
          <cell r="K1717">
            <v>1</v>
          </cell>
          <cell r="L1717">
            <v>1996</v>
          </cell>
          <cell r="M1717">
            <v>0</v>
          </cell>
        </row>
        <row r="1718">
          <cell r="B1718" t="str">
            <v>2188</v>
          </cell>
          <cell r="C1718" t="str">
            <v>R M FLUID POWER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06.02.2017</v>
          </cell>
          <cell r="G1718" t="str">
            <v>ST</v>
          </cell>
          <cell r="H1718" t="str">
            <v>USD</v>
          </cell>
          <cell r="I1718" t="str">
            <v>61350</v>
          </cell>
          <cell r="J1718" t="str">
            <v>21000</v>
          </cell>
          <cell r="K1718">
            <v>1</v>
          </cell>
          <cell r="L1718">
            <v>1883</v>
          </cell>
          <cell r="M1718">
            <v>0</v>
          </cell>
        </row>
        <row r="1719">
          <cell r="B1719" t="str">
            <v>2188</v>
          </cell>
          <cell r="C1719" t="str">
            <v>R M FLUID POWER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01.03.2017</v>
          </cell>
          <cell r="G1719" t="str">
            <v>ST</v>
          </cell>
          <cell r="H1719" t="str">
            <v>USD</v>
          </cell>
          <cell r="I1719" t="str">
            <v>61350</v>
          </cell>
          <cell r="J1719" t="str">
            <v>21000</v>
          </cell>
          <cell r="K1719">
            <v>3</v>
          </cell>
          <cell r="L1719">
            <v>8500</v>
          </cell>
          <cell r="M1719">
            <v>0</v>
          </cell>
        </row>
        <row r="1720">
          <cell r="B1720" t="str">
            <v>2188</v>
          </cell>
          <cell r="C1720" t="str">
            <v>R M FLUID POWER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03.03.2017</v>
          </cell>
          <cell r="G1720" t="str">
            <v>ST</v>
          </cell>
          <cell r="H1720" t="str">
            <v>USD</v>
          </cell>
          <cell r="I1720" t="str">
            <v>61350</v>
          </cell>
          <cell r="J1720" t="str">
            <v>21000</v>
          </cell>
          <cell r="K1720">
            <v>1</v>
          </cell>
          <cell r="L1720">
            <v>2397</v>
          </cell>
          <cell r="M1720">
            <v>0</v>
          </cell>
        </row>
        <row r="1721">
          <cell r="B1721" t="str">
            <v>2188</v>
          </cell>
          <cell r="C1721" t="str">
            <v>R M FLUID POWER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08.03.2017</v>
          </cell>
          <cell r="G1721" t="str">
            <v>ST</v>
          </cell>
          <cell r="H1721" t="str">
            <v>USD</v>
          </cell>
          <cell r="I1721" t="str">
            <v>61350</v>
          </cell>
          <cell r="J1721" t="str">
            <v>21000</v>
          </cell>
          <cell r="K1721">
            <v>1</v>
          </cell>
          <cell r="L1721">
            <v>4897</v>
          </cell>
          <cell r="M1721">
            <v>0</v>
          </cell>
        </row>
        <row r="1722">
          <cell r="B1722" t="str">
            <v>2188</v>
          </cell>
          <cell r="C1722" t="str">
            <v>R M FLUID POWER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07.04.2017</v>
          </cell>
          <cell r="G1722" t="str">
            <v>ST</v>
          </cell>
          <cell r="H1722" t="str">
            <v>USD</v>
          </cell>
          <cell r="I1722" t="str">
            <v>61350</v>
          </cell>
          <cell r="J1722" t="str">
            <v>21000</v>
          </cell>
          <cell r="K1722">
            <v>1</v>
          </cell>
          <cell r="L1722">
            <v>3498</v>
          </cell>
          <cell r="M1722">
            <v>0</v>
          </cell>
        </row>
        <row r="1723">
          <cell r="B1723" t="str">
            <v>2188</v>
          </cell>
          <cell r="C1723" t="str">
            <v>R M FLUID POWER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07.05.2017</v>
          </cell>
          <cell r="G1723" t="str">
            <v>ST</v>
          </cell>
          <cell r="H1723" t="str">
            <v>USD</v>
          </cell>
          <cell r="I1723" t="str">
            <v>61350</v>
          </cell>
          <cell r="J1723" t="str">
            <v>21000</v>
          </cell>
          <cell r="K1723">
            <v>1</v>
          </cell>
          <cell r="L1723">
            <v>1797</v>
          </cell>
          <cell r="M1723">
            <v>0</v>
          </cell>
        </row>
        <row r="1724">
          <cell r="B1724" t="str">
            <v>2188</v>
          </cell>
          <cell r="C1724" t="str">
            <v>R M FLUID POWER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08.05.2017</v>
          </cell>
          <cell r="G1724" t="str">
            <v>ST</v>
          </cell>
          <cell r="H1724" t="str">
            <v>USD</v>
          </cell>
          <cell r="I1724" t="str">
            <v>61350</v>
          </cell>
          <cell r="J1724" t="str">
            <v>21000</v>
          </cell>
          <cell r="K1724">
            <v>1</v>
          </cell>
          <cell r="L1724">
            <v>1849</v>
          </cell>
          <cell r="M1724">
            <v>0</v>
          </cell>
        </row>
        <row r="1725">
          <cell r="B1725" t="str">
            <v>21995</v>
          </cell>
          <cell r="C1725" t="str">
            <v>GERDAU ACOS FORJADOS</v>
          </cell>
          <cell r="D1725" t="str">
            <v>Прочие контрагенты</v>
          </cell>
          <cell r="E1725" t="str">
            <v>Прочая металлопродукция</v>
          </cell>
          <cell r="F1725" t="str">
            <v>20.04.2017</v>
          </cell>
          <cell r="G1725" t="str">
            <v>ST</v>
          </cell>
          <cell r="H1725" t="str">
            <v>USD</v>
          </cell>
          <cell r="I1725" t="str">
            <v>15556</v>
          </cell>
          <cell r="J1725" t="str">
            <v>21000</v>
          </cell>
          <cell r="K1725">
            <v>2</v>
          </cell>
          <cell r="L1725">
            <v>94400</v>
          </cell>
          <cell r="M1725">
            <v>0</v>
          </cell>
        </row>
        <row r="1726">
          <cell r="B1726" t="str">
            <v>21995</v>
          </cell>
          <cell r="C1726" t="str">
            <v>GERDAU ACOS FORJADOS</v>
          </cell>
          <cell r="D1726" t="str">
            <v>Прочие контрагенты</v>
          </cell>
          <cell r="E1726" t="str">
            <v>Прочая металлопродукция</v>
          </cell>
          <cell r="F1726" t="str">
            <v>23.05.2017</v>
          </cell>
          <cell r="G1726" t="str">
            <v>ST</v>
          </cell>
          <cell r="H1726" t="str">
            <v>USD</v>
          </cell>
          <cell r="I1726" t="str">
            <v>15594</v>
          </cell>
          <cell r="J1726" t="str">
            <v>21000</v>
          </cell>
          <cell r="K1726">
            <v>1</v>
          </cell>
          <cell r="L1726">
            <v>104000</v>
          </cell>
          <cell r="M1726">
            <v>0</v>
          </cell>
        </row>
        <row r="1727">
          <cell r="B1727" t="str">
            <v>22</v>
          </cell>
          <cell r="C1727" t="str">
            <v>AMERICAN ASSOC. FOR LAB ACCRED.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28.03.2017</v>
          </cell>
          <cell r="G1727" t="str">
            <v>ST</v>
          </cell>
          <cell r="H1727" t="str">
            <v>USD</v>
          </cell>
          <cell r="I1727" t="str">
            <v>75000</v>
          </cell>
          <cell r="J1727" t="str">
            <v>21000</v>
          </cell>
          <cell r="K1727">
            <v>1300</v>
          </cell>
          <cell r="L1727">
            <v>1300</v>
          </cell>
          <cell r="M1727">
            <v>0</v>
          </cell>
        </row>
        <row r="1728">
          <cell r="B1728" t="str">
            <v>221</v>
          </cell>
          <cell r="C1728" t="str">
            <v>FLYNNS TIRE   AUTO SERVICE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07.12.2016</v>
          </cell>
          <cell r="G1728" t="str">
            <v>ST</v>
          </cell>
          <cell r="H1728" t="str">
            <v>USD</v>
          </cell>
          <cell r="I1728" t="str">
            <v>61550</v>
          </cell>
          <cell r="J1728" t="str">
            <v>21000</v>
          </cell>
          <cell r="K1728">
            <v>40</v>
          </cell>
          <cell r="L1728">
            <v>90.4</v>
          </cell>
          <cell r="M1728">
            <v>0</v>
          </cell>
        </row>
        <row r="1729">
          <cell r="B1729" t="str">
            <v>221</v>
          </cell>
          <cell r="C1729" t="str">
            <v>FLYNNS TIRE   AUTO SERVICE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20.12.2016</v>
          </cell>
          <cell r="G1729" t="str">
            <v>ST</v>
          </cell>
          <cell r="H1729" t="str">
            <v>USD</v>
          </cell>
          <cell r="I1729" t="str">
            <v>61550</v>
          </cell>
          <cell r="J1729" t="str">
            <v>21000</v>
          </cell>
          <cell r="K1729">
            <v>8</v>
          </cell>
          <cell r="L1729">
            <v>18000</v>
          </cell>
          <cell r="M1729">
            <v>0</v>
          </cell>
        </row>
        <row r="1730">
          <cell r="B1730" t="str">
            <v>221</v>
          </cell>
          <cell r="C1730" t="str">
            <v>FLYNNS TIRE   AUTO SERVICE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29.12.2016</v>
          </cell>
          <cell r="G1730" t="str">
            <v>ST</v>
          </cell>
          <cell r="H1730" t="str">
            <v>USD</v>
          </cell>
          <cell r="I1730" t="str">
            <v>61550</v>
          </cell>
          <cell r="J1730" t="str">
            <v>21000</v>
          </cell>
          <cell r="K1730">
            <v>6</v>
          </cell>
          <cell r="L1730">
            <v>302.95999999999998</v>
          </cell>
          <cell r="M1730">
            <v>0</v>
          </cell>
        </row>
        <row r="1731">
          <cell r="B1731" t="str">
            <v>221</v>
          </cell>
          <cell r="C1731" t="str">
            <v>FLYNNS TIRE   AUTO SERVICE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18.01.2017</v>
          </cell>
          <cell r="G1731" t="str">
            <v>ST</v>
          </cell>
          <cell r="H1731" t="str">
            <v>USD</v>
          </cell>
          <cell r="I1731" t="str">
            <v>61550</v>
          </cell>
          <cell r="J1731" t="str">
            <v>21000</v>
          </cell>
          <cell r="K1731">
            <v>11</v>
          </cell>
          <cell r="L1731">
            <v>460.44</v>
          </cell>
          <cell r="M1731">
            <v>0</v>
          </cell>
        </row>
        <row r="1732">
          <cell r="B1732" t="str">
            <v>221</v>
          </cell>
          <cell r="C1732" t="str">
            <v>FLYNNS TIRE   AUTO SERVICE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23.02.2017</v>
          </cell>
          <cell r="G1732" t="str">
            <v>ST</v>
          </cell>
          <cell r="H1732" t="str">
            <v>USD</v>
          </cell>
          <cell r="I1732" t="str">
            <v>61550</v>
          </cell>
          <cell r="J1732" t="str">
            <v>21000</v>
          </cell>
          <cell r="K1732">
            <v>8</v>
          </cell>
          <cell r="L1732">
            <v>433</v>
          </cell>
          <cell r="M1732">
            <v>0</v>
          </cell>
        </row>
        <row r="1733">
          <cell r="B1733" t="str">
            <v>221</v>
          </cell>
          <cell r="C1733" t="str">
            <v>FLYNNS TIRE   AUTO SERVICE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03.03.2017</v>
          </cell>
          <cell r="G1733" t="str">
            <v>ST</v>
          </cell>
          <cell r="H1733" t="str">
            <v>USD</v>
          </cell>
          <cell r="I1733" t="str">
            <v>61550</v>
          </cell>
          <cell r="J1733" t="str">
            <v>21000</v>
          </cell>
          <cell r="K1733">
            <v>11</v>
          </cell>
          <cell r="L1733">
            <v>536.5</v>
          </cell>
          <cell r="M1733">
            <v>0</v>
          </cell>
        </row>
        <row r="1734">
          <cell r="B1734" t="str">
            <v>221</v>
          </cell>
          <cell r="C1734" t="str">
            <v>FLYNNS TIRE   AUTO SERVICE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27.03.2017</v>
          </cell>
          <cell r="G1734" t="str">
            <v>ST</v>
          </cell>
          <cell r="H1734" t="str">
            <v>USD</v>
          </cell>
          <cell r="I1734" t="str">
            <v>61550</v>
          </cell>
          <cell r="J1734" t="str">
            <v>21000</v>
          </cell>
          <cell r="K1734">
            <v>22</v>
          </cell>
          <cell r="L1734">
            <v>590.24</v>
          </cell>
          <cell r="M1734">
            <v>0</v>
          </cell>
        </row>
        <row r="1735">
          <cell r="B1735" t="str">
            <v>221</v>
          </cell>
          <cell r="C1735" t="str">
            <v>FLYNNS TIRE   AUTO SERVICE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29.03.2017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20</v>
          </cell>
          <cell r="L1735">
            <v>2011.6</v>
          </cell>
          <cell r="M1735">
            <v>0</v>
          </cell>
        </row>
        <row r="1736">
          <cell r="B1736" t="str">
            <v>221</v>
          </cell>
          <cell r="C1736" t="str">
            <v>FLYNNS TIRE   AUTO SERVICE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04.05.2017</v>
          </cell>
          <cell r="G1736" t="str">
            <v>ST</v>
          </cell>
          <cell r="H1736" t="str">
            <v>USD</v>
          </cell>
          <cell r="I1736" t="str">
            <v>61550</v>
          </cell>
          <cell r="J1736" t="str">
            <v>21000</v>
          </cell>
          <cell r="K1736">
            <v>34</v>
          </cell>
          <cell r="L1736">
            <v>27534.560000000001</v>
          </cell>
          <cell r="M1736">
            <v>0</v>
          </cell>
        </row>
        <row r="1737">
          <cell r="B1737" t="str">
            <v>221</v>
          </cell>
          <cell r="C1737" t="str">
            <v>FLYNNS TIRE   AUTO SERVICE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05.05.2017</v>
          </cell>
          <cell r="G1737" t="str">
            <v>ST</v>
          </cell>
          <cell r="H1737" t="str">
            <v>USD</v>
          </cell>
          <cell r="I1737" t="str">
            <v>61550</v>
          </cell>
          <cell r="J1737" t="str">
            <v>21000</v>
          </cell>
          <cell r="K1737">
            <v>14</v>
          </cell>
          <cell r="L1737">
            <v>486.22</v>
          </cell>
          <cell r="M1737">
            <v>0</v>
          </cell>
        </row>
        <row r="1738">
          <cell r="B1738" t="str">
            <v>221</v>
          </cell>
          <cell r="C1738" t="str">
            <v>FLYNNS TIRE   AUTO SERVICE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09.05.2017</v>
          </cell>
          <cell r="G1738" t="str">
            <v>ST</v>
          </cell>
          <cell r="H1738" t="str">
            <v>USD</v>
          </cell>
          <cell r="I1738" t="str">
            <v>61550</v>
          </cell>
          <cell r="J1738" t="str">
            <v>21000</v>
          </cell>
          <cell r="K1738">
            <v>34</v>
          </cell>
          <cell r="L1738">
            <v>996.18</v>
          </cell>
          <cell r="M1738">
            <v>0</v>
          </cell>
        </row>
        <row r="1739">
          <cell r="B1739" t="str">
            <v>221</v>
          </cell>
          <cell r="C1739" t="str">
            <v>FLYNNS TIRE   AUTO SERVICE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24.05.2017</v>
          </cell>
          <cell r="G1739" t="str">
            <v>ST</v>
          </cell>
          <cell r="H1739" t="str">
            <v>USD</v>
          </cell>
          <cell r="I1739" t="str">
            <v>61550</v>
          </cell>
          <cell r="J1739" t="str">
            <v>21000</v>
          </cell>
          <cell r="K1739">
            <v>21</v>
          </cell>
          <cell r="L1739">
            <v>630.58000000000004</v>
          </cell>
          <cell r="M1739">
            <v>0</v>
          </cell>
        </row>
        <row r="1740">
          <cell r="B1740" t="str">
            <v>221</v>
          </cell>
          <cell r="C1740" t="str">
            <v>FLYNNS TIRE   AUTO SERVICE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12.06.2017</v>
          </cell>
          <cell r="G1740" t="str">
            <v>ST</v>
          </cell>
          <cell r="H1740" t="str">
            <v>USD</v>
          </cell>
          <cell r="I1740" t="str">
            <v>61550</v>
          </cell>
          <cell r="J1740" t="str">
            <v>21000</v>
          </cell>
          <cell r="K1740">
            <v>35</v>
          </cell>
          <cell r="L1740">
            <v>1761.36</v>
          </cell>
          <cell r="M1740">
            <v>0</v>
          </cell>
        </row>
        <row r="1741">
          <cell r="B1741" t="str">
            <v>221</v>
          </cell>
          <cell r="C1741" t="str">
            <v>FLYNNS TIRE   AUTO SERVICE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14.06.2017</v>
          </cell>
          <cell r="G1741" t="str">
            <v>ST</v>
          </cell>
          <cell r="H1741" t="str">
            <v>USD</v>
          </cell>
          <cell r="I1741" t="str">
            <v>61550</v>
          </cell>
          <cell r="J1741" t="str">
            <v>21000</v>
          </cell>
          <cell r="K1741">
            <v>170</v>
          </cell>
          <cell r="L1741">
            <v>2890</v>
          </cell>
          <cell r="M1741">
            <v>0</v>
          </cell>
        </row>
        <row r="1742">
          <cell r="B1742" t="str">
            <v>22335</v>
          </cell>
          <cell r="C1742" t="str">
            <v>EBNER FURNACES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22.02.2017</v>
          </cell>
          <cell r="G1742" t="str">
            <v>ST</v>
          </cell>
          <cell r="H1742" t="str">
            <v>USD</v>
          </cell>
          <cell r="I1742" t="str">
            <v>61620</v>
          </cell>
          <cell r="J1742" t="str">
            <v>21000</v>
          </cell>
          <cell r="K1742">
            <v>0.69499999999999995</v>
          </cell>
          <cell r="L1742">
            <v>6082.5</v>
          </cell>
          <cell r="M1742">
            <v>0</v>
          </cell>
        </row>
        <row r="1743">
          <cell r="B1743" t="str">
            <v>22335</v>
          </cell>
          <cell r="C1743" t="str">
            <v>EBNER FURNACES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22.02.2017</v>
          </cell>
          <cell r="G1743" t="str">
            <v>ST</v>
          </cell>
          <cell r="H1743" t="str">
            <v>USD</v>
          </cell>
          <cell r="I1743" t="str">
            <v>66250</v>
          </cell>
          <cell r="J1743" t="str">
            <v>21000</v>
          </cell>
          <cell r="K1743">
            <v>1</v>
          </cell>
          <cell r="L1743">
            <v>2130</v>
          </cell>
          <cell r="M1743">
            <v>0</v>
          </cell>
        </row>
        <row r="1744">
          <cell r="B1744" t="str">
            <v>22335</v>
          </cell>
          <cell r="C1744" t="str">
            <v>EBNER FURNACES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28.02.2017</v>
          </cell>
          <cell r="G1744" t="str">
            <v>ST</v>
          </cell>
          <cell r="H1744" t="str">
            <v>USD</v>
          </cell>
          <cell r="I1744" t="str">
            <v>61620</v>
          </cell>
          <cell r="J1744" t="str">
            <v>21000</v>
          </cell>
          <cell r="K1744">
            <v>0.39900000000000002</v>
          </cell>
          <cell r="L1744">
            <v>3397.5</v>
          </cell>
          <cell r="M1744">
            <v>0</v>
          </cell>
        </row>
        <row r="1745">
          <cell r="B1745" t="str">
            <v>22335</v>
          </cell>
          <cell r="C1745" t="str">
            <v>EBNER FURNACES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22.03.2017</v>
          </cell>
          <cell r="G1745" t="str">
            <v>ST</v>
          </cell>
          <cell r="H1745" t="str">
            <v>USD</v>
          </cell>
          <cell r="I1745" t="str">
            <v>15750</v>
          </cell>
          <cell r="J1745" t="str">
            <v>21000</v>
          </cell>
          <cell r="K1745">
            <v>4</v>
          </cell>
          <cell r="L1745">
            <v>63600</v>
          </cell>
          <cell r="M1745">
            <v>0</v>
          </cell>
        </row>
        <row r="1746">
          <cell r="B1746" t="str">
            <v>22335</v>
          </cell>
          <cell r="C1746" t="str">
            <v>EBNER FURNACES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22.03.2017</v>
          </cell>
          <cell r="G1746" t="str">
            <v>ST</v>
          </cell>
          <cell r="H1746" t="str">
            <v>USD</v>
          </cell>
          <cell r="I1746" t="str">
            <v>61100</v>
          </cell>
          <cell r="J1746" t="str">
            <v>21000</v>
          </cell>
          <cell r="K1746">
            <v>3</v>
          </cell>
          <cell r="L1746">
            <v>29225</v>
          </cell>
          <cell r="M1746">
            <v>0</v>
          </cell>
        </row>
        <row r="1747">
          <cell r="B1747" t="str">
            <v>22335</v>
          </cell>
          <cell r="C1747" t="str">
            <v>EBNER FURNACES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22.03.2017</v>
          </cell>
          <cell r="G1747" t="str">
            <v>ST</v>
          </cell>
          <cell r="H1747" t="str">
            <v>USD</v>
          </cell>
          <cell r="I1747" t="str">
            <v>66250</v>
          </cell>
          <cell r="J1747" t="str">
            <v>21000</v>
          </cell>
          <cell r="K1747">
            <v>2</v>
          </cell>
          <cell r="L1747">
            <v>5180</v>
          </cell>
          <cell r="M1747">
            <v>0</v>
          </cell>
        </row>
        <row r="1748">
          <cell r="B1748" t="str">
            <v>22335</v>
          </cell>
          <cell r="C1748" t="str">
            <v>EBNER FURNACES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31.03.2017</v>
          </cell>
          <cell r="G1748" t="str">
            <v>ST</v>
          </cell>
          <cell r="H1748" t="str">
            <v>USD</v>
          </cell>
          <cell r="I1748" t="str">
            <v>61100</v>
          </cell>
          <cell r="J1748" t="str">
            <v>21000</v>
          </cell>
          <cell r="K1748">
            <v>2</v>
          </cell>
          <cell r="L1748">
            <v>2153.87</v>
          </cell>
          <cell r="M1748">
            <v>0</v>
          </cell>
        </row>
        <row r="1749">
          <cell r="B1749" t="str">
            <v>22335</v>
          </cell>
          <cell r="C1749" t="str">
            <v>EBNER FURNACES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31.03.2017</v>
          </cell>
          <cell r="G1749" t="str">
            <v>ST</v>
          </cell>
          <cell r="H1749" t="str">
            <v>USD</v>
          </cell>
          <cell r="I1749" t="str">
            <v>62400</v>
          </cell>
          <cell r="J1749" t="str">
            <v>21000</v>
          </cell>
          <cell r="K1749">
            <v>2</v>
          </cell>
          <cell r="L1749">
            <v>6040</v>
          </cell>
          <cell r="M1749">
            <v>0</v>
          </cell>
        </row>
        <row r="1750">
          <cell r="B1750" t="str">
            <v>22335</v>
          </cell>
          <cell r="C1750" t="str">
            <v>EBNER FURNACES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12.04.2017</v>
          </cell>
          <cell r="G1750" t="str">
            <v>ST</v>
          </cell>
          <cell r="H1750" t="str">
            <v>USD</v>
          </cell>
          <cell r="I1750" t="str">
            <v>65400</v>
          </cell>
          <cell r="J1750" t="str">
            <v>21000</v>
          </cell>
          <cell r="K1750">
            <v>2</v>
          </cell>
          <cell r="L1750">
            <v>1566</v>
          </cell>
          <cell r="M1750">
            <v>0</v>
          </cell>
        </row>
        <row r="1751">
          <cell r="B1751" t="str">
            <v>22335</v>
          </cell>
          <cell r="C1751" t="str">
            <v>EBNER FURNACES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19.04.2017</v>
          </cell>
          <cell r="G1751" t="str">
            <v>ST</v>
          </cell>
          <cell r="H1751" t="str">
            <v>USD</v>
          </cell>
          <cell r="I1751" t="str">
            <v>61620</v>
          </cell>
          <cell r="J1751" t="str">
            <v>21000</v>
          </cell>
          <cell r="K1751">
            <v>0.70799999999999996</v>
          </cell>
          <cell r="L1751">
            <v>2690.5</v>
          </cell>
          <cell r="M1751">
            <v>0</v>
          </cell>
        </row>
        <row r="1752">
          <cell r="B1752" t="str">
            <v>22335</v>
          </cell>
          <cell r="C1752" t="str">
            <v>EBNER FURNACES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24.05.2017</v>
          </cell>
          <cell r="G1752" t="str">
            <v>ST</v>
          </cell>
          <cell r="H1752" t="str">
            <v>USD</v>
          </cell>
          <cell r="I1752" t="str">
            <v>61400</v>
          </cell>
          <cell r="J1752" t="str">
            <v>21000</v>
          </cell>
          <cell r="K1752">
            <v>2</v>
          </cell>
          <cell r="L1752">
            <v>4940</v>
          </cell>
          <cell r="M1752">
            <v>0</v>
          </cell>
        </row>
        <row r="1753">
          <cell r="B1753" t="str">
            <v>22335</v>
          </cell>
          <cell r="C1753" t="str">
            <v>EBNER FURNACES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21.06.2017</v>
          </cell>
          <cell r="G1753" t="str">
            <v>ST</v>
          </cell>
          <cell r="H1753" t="str">
            <v>USD</v>
          </cell>
          <cell r="I1753" t="str">
            <v>66250</v>
          </cell>
          <cell r="J1753" t="str">
            <v>21000</v>
          </cell>
          <cell r="K1753">
            <v>100</v>
          </cell>
          <cell r="L1753">
            <v>68.06</v>
          </cell>
          <cell r="M1753">
            <v>0</v>
          </cell>
        </row>
        <row r="1754">
          <cell r="B1754" t="str">
            <v>224786</v>
          </cell>
          <cell r="C1754" t="str">
            <v>MOSS. George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06.04.2017</v>
          </cell>
          <cell r="G1754" t="str">
            <v>ST</v>
          </cell>
          <cell r="H1754" t="str">
            <v>USD</v>
          </cell>
          <cell r="I1754" t="str">
            <v>53000</v>
          </cell>
          <cell r="J1754" t="str">
            <v>21000</v>
          </cell>
          <cell r="K1754">
            <v>0</v>
          </cell>
          <cell r="L1754">
            <v>221.99</v>
          </cell>
          <cell r="M1754">
            <v>0</v>
          </cell>
        </row>
        <row r="1755">
          <cell r="B1755" t="str">
            <v>224786</v>
          </cell>
          <cell r="C1755" t="str">
            <v>MOSS. George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06.04.2017</v>
          </cell>
          <cell r="G1755" t="str">
            <v>ST</v>
          </cell>
          <cell r="H1755" t="str">
            <v>USD</v>
          </cell>
          <cell r="I1755" t="str">
            <v>53215</v>
          </cell>
          <cell r="J1755" t="str">
            <v>21000</v>
          </cell>
          <cell r="K1755">
            <v>0</v>
          </cell>
          <cell r="L1755">
            <v>611.52</v>
          </cell>
          <cell r="M1755">
            <v>0</v>
          </cell>
        </row>
        <row r="1756">
          <cell r="B1756" t="str">
            <v>226</v>
          </cell>
          <cell r="C1756" t="str">
            <v>LANG CONCRETE PRODUCTS INC.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30.11.2016</v>
          </cell>
          <cell r="G1756" t="str">
            <v>ST</v>
          </cell>
          <cell r="H1756" t="str">
            <v>USD</v>
          </cell>
          <cell r="I1756" t="str">
            <v>69075</v>
          </cell>
          <cell r="J1756" t="str">
            <v>21000</v>
          </cell>
          <cell r="K1756">
            <v>5</v>
          </cell>
          <cell r="L1756">
            <v>1150</v>
          </cell>
          <cell r="M1756">
            <v>0</v>
          </cell>
        </row>
        <row r="1757">
          <cell r="B1757" t="str">
            <v>226</v>
          </cell>
          <cell r="C1757" t="str">
            <v>LANG CONCRETE PRODUCTS INC.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31.12.2016</v>
          </cell>
          <cell r="G1757" t="str">
            <v>ST</v>
          </cell>
          <cell r="H1757" t="str">
            <v>USD</v>
          </cell>
          <cell r="I1757" t="str">
            <v>69075</v>
          </cell>
          <cell r="J1757" t="str">
            <v>21000</v>
          </cell>
          <cell r="K1757">
            <v>4</v>
          </cell>
          <cell r="L1757">
            <v>920</v>
          </cell>
          <cell r="M1757">
            <v>0</v>
          </cell>
        </row>
        <row r="1758">
          <cell r="B1758" t="str">
            <v>226</v>
          </cell>
          <cell r="C1758" t="str">
            <v>LANG CONCRETE PRODUCTS INC.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31.01.2017</v>
          </cell>
          <cell r="G1758" t="str">
            <v>ST</v>
          </cell>
          <cell r="H1758" t="str">
            <v>USD</v>
          </cell>
          <cell r="I1758" t="str">
            <v>69075</v>
          </cell>
          <cell r="J1758" t="str">
            <v>21000</v>
          </cell>
          <cell r="K1758">
            <v>4</v>
          </cell>
          <cell r="L1758">
            <v>920</v>
          </cell>
          <cell r="M1758">
            <v>0</v>
          </cell>
        </row>
        <row r="1759">
          <cell r="B1759" t="str">
            <v>226</v>
          </cell>
          <cell r="C1759" t="str">
            <v>LANG CONCRETE PRODUCTS INC.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28.02.2017</v>
          </cell>
          <cell r="G1759" t="str">
            <v>ST</v>
          </cell>
          <cell r="H1759" t="str">
            <v>USD</v>
          </cell>
          <cell r="I1759" t="str">
            <v>69075</v>
          </cell>
          <cell r="J1759" t="str">
            <v>21000</v>
          </cell>
          <cell r="K1759">
            <v>4</v>
          </cell>
          <cell r="L1759">
            <v>920</v>
          </cell>
          <cell r="M1759">
            <v>0</v>
          </cell>
        </row>
        <row r="1760">
          <cell r="B1760" t="str">
            <v>226</v>
          </cell>
          <cell r="C1760" t="str">
            <v>LANG CONCRETE PRODUCTS INC.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31.03.2017</v>
          </cell>
          <cell r="G1760" t="str">
            <v>ST</v>
          </cell>
          <cell r="H1760" t="str">
            <v>USD</v>
          </cell>
          <cell r="I1760" t="str">
            <v>69075</v>
          </cell>
          <cell r="J1760" t="str">
            <v>21000</v>
          </cell>
          <cell r="K1760">
            <v>5</v>
          </cell>
          <cell r="L1760">
            <v>1150</v>
          </cell>
          <cell r="M1760">
            <v>0</v>
          </cell>
        </row>
        <row r="1761">
          <cell r="B1761" t="str">
            <v>226</v>
          </cell>
          <cell r="C1761" t="str">
            <v>LANG CONCRETE PRODUCTS INC.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30.04.2017</v>
          </cell>
          <cell r="G1761" t="str">
            <v>ST</v>
          </cell>
          <cell r="H1761" t="str">
            <v>USD</v>
          </cell>
          <cell r="I1761" t="str">
            <v>69075</v>
          </cell>
          <cell r="J1761" t="str">
            <v>21000</v>
          </cell>
          <cell r="K1761">
            <v>4</v>
          </cell>
          <cell r="L1761">
            <v>920</v>
          </cell>
          <cell r="M1761">
            <v>0</v>
          </cell>
        </row>
        <row r="1762">
          <cell r="B1762" t="str">
            <v>226</v>
          </cell>
          <cell r="C1762" t="str">
            <v>LANG CONCRETE PRODUCTS INC.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31.05.2017</v>
          </cell>
          <cell r="G1762" t="str">
            <v>ST</v>
          </cell>
          <cell r="H1762" t="str">
            <v>USD</v>
          </cell>
          <cell r="I1762" t="str">
            <v>64550</v>
          </cell>
          <cell r="J1762" t="str">
            <v>21000</v>
          </cell>
          <cell r="K1762">
            <v>1</v>
          </cell>
          <cell r="L1762">
            <v>600</v>
          </cell>
          <cell r="M1762">
            <v>0</v>
          </cell>
        </row>
        <row r="1763">
          <cell r="B1763" t="str">
            <v>226</v>
          </cell>
          <cell r="C1763" t="str">
            <v>LANG CONCRETE PRODUCTS INC.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31.05.2017</v>
          </cell>
          <cell r="G1763" t="str">
            <v>ST</v>
          </cell>
          <cell r="H1763" t="str">
            <v>USD</v>
          </cell>
          <cell r="I1763" t="str">
            <v>69075</v>
          </cell>
          <cell r="J1763" t="str">
            <v>21000</v>
          </cell>
          <cell r="K1763">
            <v>5</v>
          </cell>
          <cell r="L1763">
            <v>1150</v>
          </cell>
          <cell r="M1763">
            <v>0</v>
          </cell>
        </row>
        <row r="1764">
          <cell r="B1764" t="str">
            <v>2271</v>
          </cell>
          <cell r="C1764" t="str">
            <v>KRIVOSH. BETH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21.12.2016</v>
          </cell>
          <cell r="G1764" t="str">
            <v>ST</v>
          </cell>
          <cell r="H1764" t="str">
            <v>USD</v>
          </cell>
          <cell r="I1764" t="str">
            <v>12755</v>
          </cell>
          <cell r="J1764" t="str">
            <v>21000</v>
          </cell>
          <cell r="K1764">
            <v>0</v>
          </cell>
          <cell r="L1764">
            <v>1244.43</v>
          </cell>
          <cell r="M1764">
            <v>0</v>
          </cell>
        </row>
        <row r="1765">
          <cell r="B1765" t="str">
            <v>2271</v>
          </cell>
          <cell r="C1765" t="str">
            <v>KRIVOSH. BETH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25.01.2017</v>
          </cell>
          <cell r="G1765" t="str">
            <v>ST</v>
          </cell>
          <cell r="H1765" t="str">
            <v>USD</v>
          </cell>
          <cell r="I1765" t="str">
            <v>53000</v>
          </cell>
          <cell r="J1765" t="str">
            <v>21000</v>
          </cell>
          <cell r="K1765">
            <v>0</v>
          </cell>
          <cell r="L1765">
            <v>149.82</v>
          </cell>
          <cell r="M1765">
            <v>0</v>
          </cell>
        </row>
        <row r="1766">
          <cell r="B1766" t="str">
            <v>2271</v>
          </cell>
          <cell r="C1766" t="str">
            <v>KRIVOSH. BETH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01.02.2017</v>
          </cell>
          <cell r="G1766" t="str">
            <v>ST</v>
          </cell>
          <cell r="H1766" t="str">
            <v>USD</v>
          </cell>
          <cell r="I1766" t="str">
            <v>12755</v>
          </cell>
          <cell r="J1766" t="str">
            <v>21000</v>
          </cell>
          <cell r="K1766">
            <v>0</v>
          </cell>
          <cell r="L1766">
            <v>274.39</v>
          </cell>
          <cell r="M1766">
            <v>0</v>
          </cell>
        </row>
        <row r="1767">
          <cell r="B1767" t="str">
            <v>22795</v>
          </cell>
          <cell r="C1767" t="str">
            <v>LAMBERT-JONES RUBBER COMPANY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09.11.2016</v>
          </cell>
          <cell r="G1767" t="str">
            <v>ST</v>
          </cell>
          <cell r="H1767" t="str">
            <v>USD</v>
          </cell>
          <cell r="I1767" t="str">
            <v>61425</v>
          </cell>
          <cell r="J1767" t="str">
            <v>21000</v>
          </cell>
          <cell r="K1767">
            <v>1</v>
          </cell>
          <cell r="L1767">
            <v>13920</v>
          </cell>
          <cell r="M1767">
            <v>0</v>
          </cell>
        </row>
        <row r="1768">
          <cell r="B1768" t="str">
            <v>228785</v>
          </cell>
          <cell r="C1768" t="str">
            <v>MACHINE DYNAMICS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29.12.2016</v>
          </cell>
          <cell r="G1768" t="str">
            <v>ST</v>
          </cell>
          <cell r="H1768" t="str">
            <v>USD</v>
          </cell>
          <cell r="I1768" t="str">
            <v>63800</v>
          </cell>
          <cell r="J1768" t="str">
            <v>21000</v>
          </cell>
          <cell r="K1768">
            <v>1</v>
          </cell>
          <cell r="L1768">
            <v>2300</v>
          </cell>
          <cell r="M1768">
            <v>0</v>
          </cell>
        </row>
        <row r="1769">
          <cell r="B1769" t="str">
            <v>228785</v>
          </cell>
          <cell r="C1769" t="str">
            <v>MACHINE DYNAMICS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27.01.2017</v>
          </cell>
          <cell r="G1769" t="str">
            <v>ST</v>
          </cell>
          <cell r="H1769" t="str">
            <v>USD</v>
          </cell>
          <cell r="I1769" t="str">
            <v>63750</v>
          </cell>
          <cell r="J1769" t="str">
            <v>21000</v>
          </cell>
          <cell r="K1769">
            <v>14</v>
          </cell>
          <cell r="L1769">
            <v>9010</v>
          </cell>
          <cell r="M1769">
            <v>0</v>
          </cell>
        </row>
        <row r="1770">
          <cell r="B1770" t="str">
            <v>228785</v>
          </cell>
          <cell r="C1770" t="str">
            <v>MACHINE DYNAMICS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15.02.2017</v>
          </cell>
          <cell r="G1770" t="str">
            <v>ST</v>
          </cell>
          <cell r="H1770" t="str">
            <v>USD</v>
          </cell>
          <cell r="I1770" t="str">
            <v>63750</v>
          </cell>
          <cell r="J1770" t="str">
            <v>21000</v>
          </cell>
          <cell r="K1770">
            <v>1.25</v>
          </cell>
          <cell r="L1770">
            <v>30541</v>
          </cell>
          <cell r="M1770">
            <v>0</v>
          </cell>
        </row>
        <row r="1771">
          <cell r="B1771" t="str">
            <v>228785</v>
          </cell>
          <cell r="C1771" t="str">
            <v>MACHINE DYNAMICS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24.02.2017</v>
          </cell>
          <cell r="G1771" t="str">
            <v>ST</v>
          </cell>
          <cell r="H1771" t="str">
            <v>USD</v>
          </cell>
          <cell r="I1771" t="str">
            <v>63750</v>
          </cell>
          <cell r="J1771" t="str">
            <v>21000</v>
          </cell>
          <cell r="K1771">
            <v>1</v>
          </cell>
          <cell r="L1771">
            <v>31760</v>
          </cell>
          <cell r="M1771">
            <v>0</v>
          </cell>
        </row>
        <row r="1772">
          <cell r="B1772" t="str">
            <v>228785</v>
          </cell>
          <cell r="C1772" t="str">
            <v>MACHINE DYNAMICS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24.02.2017</v>
          </cell>
          <cell r="G1772" t="str">
            <v>ST</v>
          </cell>
          <cell r="H1772" t="str">
            <v>USD</v>
          </cell>
          <cell r="I1772" t="str">
            <v>63800</v>
          </cell>
          <cell r="J1772" t="str">
            <v>21000</v>
          </cell>
          <cell r="K1772">
            <v>4</v>
          </cell>
          <cell r="L1772">
            <v>12828</v>
          </cell>
          <cell r="M1772">
            <v>0</v>
          </cell>
        </row>
        <row r="1773">
          <cell r="B1773" t="str">
            <v>228785</v>
          </cell>
          <cell r="C1773" t="str">
            <v>MACHINE DYNAMICS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28.03.2017</v>
          </cell>
          <cell r="G1773" t="str">
            <v>ST</v>
          </cell>
          <cell r="H1773" t="str">
            <v>USD</v>
          </cell>
          <cell r="I1773" t="str">
            <v>63750</v>
          </cell>
          <cell r="J1773" t="str">
            <v>21000</v>
          </cell>
          <cell r="K1773">
            <v>1</v>
          </cell>
          <cell r="L1773">
            <v>2150</v>
          </cell>
          <cell r="M1773">
            <v>0</v>
          </cell>
        </row>
        <row r="1774">
          <cell r="B1774" t="str">
            <v>228785</v>
          </cell>
          <cell r="C1774" t="str">
            <v>MACHINE DYNAMICS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05.04.2017</v>
          </cell>
          <cell r="G1774" t="str">
            <v>ST</v>
          </cell>
          <cell r="H1774" t="str">
            <v>USD</v>
          </cell>
          <cell r="I1774" t="str">
            <v>62300</v>
          </cell>
          <cell r="J1774" t="str">
            <v>21000</v>
          </cell>
          <cell r="K1774">
            <v>4</v>
          </cell>
          <cell r="L1774">
            <v>37390</v>
          </cell>
          <cell r="M1774">
            <v>0</v>
          </cell>
        </row>
        <row r="1775">
          <cell r="B1775" t="str">
            <v>228785</v>
          </cell>
          <cell r="C1775" t="str">
            <v>MACHINE DYNAMICS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07.04.2017</v>
          </cell>
          <cell r="G1775" t="str">
            <v>ST</v>
          </cell>
          <cell r="H1775" t="str">
            <v>USD</v>
          </cell>
          <cell r="I1775" t="str">
            <v>63750</v>
          </cell>
          <cell r="J1775" t="str">
            <v>21000</v>
          </cell>
          <cell r="K1775">
            <v>1</v>
          </cell>
          <cell r="L1775">
            <v>1875</v>
          </cell>
          <cell r="M1775">
            <v>0</v>
          </cell>
        </row>
        <row r="1776">
          <cell r="B1776" t="str">
            <v>22955</v>
          </cell>
          <cell r="C1776" t="str">
            <v>SCHAMING INNOVATIONS. L.L.C.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11.01.2017</v>
          </cell>
          <cell r="G1776" t="str">
            <v>ST</v>
          </cell>
          <cell r="H1776" t="str">
            <v>USD</v>
          </cell>
          <cell r="I1776" t="str">
            <v>61770</v>
          </cell>
          <cell r="J1776" t="str">
            <v>21000</v>
          </cell>
          <cell r="K1776">
            <v>6</v>
          </cell>
          <cell r="L1776">
            <v>4820.04</v>
          </cell>
          <cell r="M1776">
            <v>0</v>
          </cell>
        </row>
        <row r="1777">
          <cell r="B1777" t="str">
            <v>22975</v>
          </cell>
          <cell r="C1777" t="str">
            <v>ROMANOFF INDUSTRIES INC.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28.02.2017</v>
          </cell>
          <cell r="G1777" t="str">
            <v>ST</v>
          </cell>
          <cell r="H1777" t="str">
            <v>USD</v>
          </cell>
          <cell r="I1777" t="str">
            <v>62400</v>
          </cell>
          <cell r="J1777" t="str">
            <v>21000</v>
          </cell>
          <cell r="K1777">
            <v>3</v>
          </cell>
          <cell r="L1777">
            <v>1800</v>
          </cell>
          <cell r="M1777">
            <v>0</v>
          </cell>
        </row>
        <row r="1778">
          <cell r="B1778" t="str">
            <v>22975</v>
          </cell>
          <cell r="C1778" t="str">
            <v>ROMANOFF INDUSTRIES INC.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31.03.2017</v>
          </cell>
          <cell r="G1778" t="str">
            <v>ST</v>
          </cell>
          <cell r="H1778" t="str">
            <v>USD</v>
          </cell>
          <cell r="I1778" t="str">
            <v>62400</v>
          </cell>
          <cell r="J1778" t="str">
            <v>21000</v>
          </cell>
          <cell r="K1778">
            <v>4</v>
          </cell>
          <cell r="L1778">
            <v>2000</v>
          </cell>
          <cell r="M1778">
            <v>0</v>
          </cell>
        </row>
        <row r="1779">
          <cell r="B1779" t="str">
            <v>22975</v>
          </cell>
          <cell r="C1779" t="str">
            <v>ROMANOFF INDUSTRIES INC.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19.06.2017</v>
          </cell>
          <cell r="G1779" t="str">
            <v>ST</v>
          </cell>
          <cell r="H1779" t="str">
            <v>USD</v>
          </cell>
          <cell r="I1779" t="str">
            <v>62400</v>
          </cell>
          <cell r="J1779" t="str">
            <v>21000</v>
          </cell>
          <cell r="K1779">
            <v>1</v>
          </cell>
          <cell r="L1779">
            <v>1750</v>
          </cell>
          <cell r="M1779">
            <v>0</v>
          </cell>
        </row>
        <row r="1780">
          <cell r="B1780" t="str">
            <v>23055</v>
          </cell>
          <cell r="C1780" t="str">
            <v>OHIO TRACK. INC.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27.07.2016</v>
          </cell>
          <cell r="G1780" t="str">
            <v>ST</v>
          </cell>
          <cell r="H1780" t="str">
            <v>USD</v>
          </cell>
          <cell r="I1780" t="str">
            <v>61005</v>
          </cell>
          <cell r="J1780" t="str">
            <v>21000</v>
          </cell>
          <cell r="K1780">
            <v>1</v>
          </cell>
          <cell r="L1780">
            <v>34060</v>
          </cell>
          <cell r="M1780">
            <v>0</v>
          </cell>
        </row>
        <row r="1781">
          <cell r="B1781" t="str">
            <v>23055</v>
          </cell>
          <cell r="C1781" t="str">
            <v>OHIO TRACK. INC.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24.01.2017</v>
          </cell>
          <cell r="G1781" t="str">
            <v>ST</v>
          </cell>
          <cell r="H1781" t="str">
            <v>USD</v>
          </cell>
          <cell r="I1781" t="str">
            <v>77000</v>
          </cell>
          <cell r="J1781" t="str">
            <v>21000</v>
          </cell>
          <cell r="K1781">
            <v>1</v>
          </cell>
          <cell r="L1781">
            <v>2075</v>
          </cell>
          <cell r="M1781">
            <v>0</v>
          </cell>
        </row>
        <row r="1782">
          <cell r="B1782" t="str">
            <v>23055</v>
          </cell>
          <cell r="C1782" t="str">
            <v>OHIO TRACK. INC.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30.01.2017</v>
          </cell>
          <cell r="G1782" t="str">
            <v>ST</v>
          </cell>
          <cell r="H1782" t="str">
            <v>USD</v>
          </cell>
          <cell r="I1782" t="str">
            <v>77000</v>
          </cell>
          <cell r="J1782" t="str">
            <v>21000</v>
          </cell>
          <cell r="K1782">
            <v>1</v>
          </cell>
          <cell r="L1782">
            <v>925</v>
          </cell>
          <cell r="M1782">
            <v>0</v>
          </cell>
        </row>
        <row r="1783">
          <cell r="B1783" t="str">
            <v>23055</v>
          </cell>
          <cell r="C1783" t="str">
            <v>OHIO TRACK. INC.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03.02.2017</v>
          </cell>
          <cell r="G1783" t="str">
            <v>ST</v>
          </cell>
          <cell r="H1783" t="str">
            <v>USD</v>
          </cell>
          <cell r="I1783" t="str">
            <v>77000</v>
          </cell>
          <cell r="J1783" t="str">
            <v>21000</v>
          </cell>
          <cell r="K1783">
            <v>1</v>
          </cell>
          <cell r="L1783">
            <v>890</v>
          </cell>
          <cell r="M1783">
            <v>0</v>
          </cell>
        </row>
        <row r="1784">
          <cell r="B1784" t="str">
            <v>23055</v>
          </cell>
          <cell r="C1784" t="str">
            <v>OHIO TRACK. INC.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28.03.2017</v>
          </cell>
          <cell r="G1784" t="str">
            <v>ST</v>
          </cell>
          <cell r="H1784" t="str">
            <v>USD</v>
          </cell>
          <cell r="I1784" t="str">
            <v>77000</v>
          </cell>
          <cell r="J1784" t="str">
            <v>21000</v>
          </cell>
          <cell r="K1784">
            <v>1</v>
          </cell>
          <cell r="L1784">
            <v>1990</v>
          </cell>
          <cell r="M1784">
            <v>0</v>
          </cell>
        </row>
        <row r="1785">
          <cell r="B1785" t="str">
            <v>23075</v>
          </cell>
          <cell r="C1785" t="str">
            <v>TAYLOR COIL PROCESSING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16.12.2016</v>
          </cell>
          <cell r="G1785" t="str">
            <v>ST</v>
          </cell>
          <cell r="H1785" t="str">
            <v>USD</v>
          </cell>
          <cell r="I1785" t="str">
            <v>21400</v>
          </cell>
          <cell r="J1785" t="str">
            <v>21000</v>
          </cell>
          <cell r="K1785">
            <v>6</v>
          </cell>
          <cell r="L1785">
            <v>120</v>
          </cell>
          <cell r="M1785">
            <v>0</v>
          </cell>
        </row>
        <row r="1786">
          <cell r="B1786" t="str">
            <v>23075</v>
          </cell>
          <cell r="C1786" t="str">
            <v>TAYLOR COIL PROCESSING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16.12.2016</v>
          </cell>
          <cell r="G1786" t="str">
            <v>ST</v>
          </cell>
          <cell r="H1786" t="str">
            <v>USD</v>
          </cell>
          <cell r="I1786" t="str">
            <v>93010</v>
          </cell>
          <cell r="J1786" t="str">
            <v>21000</v>
          </cell>
          <cell r="K1786">
            <v>0</v>
          </cell>
          <cell r="L1786">
            <v>206.93</v>
          </cell>
          <cell r="M1786">
            <v>0</v>
          </cell>
        </row>
        <row r="1787">
          <cell r="B1787" t="str">
            <v>23075</v>
          </cell>
          <cell r="C1787" t="str">
            <v>TAYLOR COIL PROCESSING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16.12.2016</v>
          </cell>
          <cell r="G1787" t="str">
            <v>TO</v>
          </cell>
          <cell r="H1787" t="str">
            <v>USD</v>
          </cell>
          <cell r="I1787" t="str">
            <v>21400</v>
          </cell>
          <cell r="J1787" t="str">
            <v>21000</v>
          </cell>
          <cell r="K1787">
            <v>20.55</v>
          </cell>
          <cell r="L1787">
            <v>1360.44</v>
          </cell>
          <cell r="M1787">
            <v>0</v>
          </cell>
        </row>
        <row r="1788">
          <cell r="B1788" t="str">
            <v>23075</v>
          </cell>
          <cell r="C1788" t="str">
            <v>TAYLOR COIL PROCESSING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21.12.2016</v>
          </cell>
          <cell r="G1788" t="str">
            <v>ST</v>
          </cell>
          <cell r="H1788" t="str">
            <v>USD</v>
          </cell>
          <cell r="I1788" t="str">
            <v>21400</v>
          </cell>
          <cell r="J1788" t="str">
            <v>21000</v>
          </cell>
          <cell r="K1788">
            <v>6</v>
          </cell>
          <cell r="L1788">
            <v>138</v>
          </cell>
          <cell r="M1788">
            <v>0</v>
          </cell>
        </row>
        <row r="1789">
          <cell r="B1789" t="str">
            <v>23075</v>
          </cell>
          <cell r="C1789" t="str">
            <v>TAYLOR COIL PROCESSING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21.12.2016</v>
          </cell>
          <cell r="G1789" t="str">
            <v>ST</v>
          </cell>
          <cell r="H1789" t="str">
            <v>USD</v>
          </cell>
          <cell r="I1789" t="str">
            <v>93010</v>
          </cell>
          <cell r="J1789" t="str">
            <v>21000</v>
          </cell>
          <cell r="K1789">
            <v>0</v>
          </cell>
          <cell r="L1789">
            <v>175.61</v>
          </cell>
          <cell r="M1789">
            <v>0</v>
          </cell>
        </row>
        <row r="1790">
          <cell r="B1790" t="str">
            <v>23075</v>
          </cell>
          <cell r="C1790" t="str">
            <v>TAYLOR COIL PROCESSING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21.12.2016</v>
          </cell>
          <cell r="G1790" t="str">
            <v>TO</v>
          </cell>
          <cell r="H1790" t="str">
            <v>USD</v>
          </cell>
          <cell r="I1790" t="str">
            <v>21400</v>
          </cell>
          <cell r="J1790" t="str">
            <v>21000</v>
          </cell>
          <cell r="K1790">
            <v>26.87</v>
          </cell>
          <cell r="L1790">
            <v>1780.2</v>
          </cell>
          <cell r="M1790">
            <v>0</v>
          </cell>
        </row>
        <row r="1791">
          <cell r="B1791" t="str">
            <v>23075</v>
          </cell>
          <cell r="C1791" t="str">
            <v>TAYLOR COIL PROCESSING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10.01.2017</v>
          </cell>
          <cell r="G1791" t="str">
            <v>ST</v>
          </cell>
          <cell r="H1791" t="str">
            <v>USD</v>
          </cell>
          <cell r="I1791" t="str">
            <v>21400</v>
          </cell>
          <cell r="J1791" t="str">
            <v>21000</v>
          </cell>
          <cell r="K1791">
            <v>7</v>
          </cell>
          <cell r="L1791">
            <v>140</v>
          </cell>
          <cell r="M1791">
            <v>0</v>
          </cell>
        </row>
        <row r="1792">
          <cell r="B1792" t="str">
            <v>23075</v>
          </cell>
          <cell r="C1792" t="str">
            <v>TAYLOR COIL PROCESSING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10.01.2017</v>
          </cell>
          <cell r="G1792" t="str">
            <v>ST</v>
          </cell>
          <cell r="H1792" t="str">
            <v>USD</v>
          </cell>
          <cell r="I1792" t="str">
            <v>93010</v>
          </cell>
          <cell r="J1792" t="str">
            <v>21000</v>
          </cell>
          <cell r="K1792">
            <v>0</v>
          </cell>
          <cell r="L1792">
            <v>186.92</v>
          </cell>
          <cell r="M1792">
            <v>0</v>
          </cell>
        </row>
        <row r="1793">
          <cell r="B1793" t="str">
            <v>23075</v>
          </cell>
          <cell r="C1793" t="str">
            <v>TAYLOR COIL PROCESSING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10.01.2017</v>
          </cell>
          <cell r="G1793" t="str">
            <v>TO</v>
          </cell>
          <cell r="H1793" t="str">
            <v>USD</v>
          </cell>
          <cell r="I1793" t="str">
            <v>21400</v>
          </cell>
          <cell r="J1793" t="str">
            <v>21000</v>
          </cell>
          <cell r="K1793">
            <v>30.73</v>
          </cell>
          <cell r="L1793">
            <v>2035.44</v>
          </cell>
          <cell r="M1793">
            <v>0</v>
          </cell>
        </row>
        <row r="1794">
          <cell r="B1794" t="str">
            <v>23075</v>
          </cell>
          <cell r="C1794" t="str">
            <v>TAYLOR COIL PROCESSING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11.01.2017</v>
          </cell>
          <cell r="G1794" t="str">
            <v>ST</v>
          </cell>
          <cell r="H1794" t="str">
            <v>USD</v>
          </cell>
          <cell r="I1794" t="str">
            <v>93010</v>
          </cell>
          <cell r="J1794" t="str">
            <v>21000</v>
          </cell>
          <cell r="K1794">
            <v>0</v>
          </cell>
          <cell r="L1794">
            <v>-33.93</v>
          </cell>
          <cell r="M1794">
            <v>0</v>
          </cell>
        </row>
        <row r="1795">
          <cell r="B1795" t="str">
            <v>23075</v>
          </cell>
          <cell r="C1795" t="str">
            <v>TAYLOR COIL PROCESSING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11.01.2017</v>
          </cell>
          <cell r="G1795" t="str">
            <v>TO</v>
          </cell>
          <cell r="H1795" t="str">
            <v>USD</v>
          </cell>
          <cell r="I1795" t="str">
            <v>21400</v>
          </cell>
          <cell r="J1795" t="str">
            <v>21000</v>
          </cell>
          <cell r="K1795">
            <v>16.8</v>
          </cell>
          <cell r="L1795">
            <v>1333.44</v>
          </cell>
          <cell r="M1795">
            <v>0</v>
          </cell>
        </row>
        <row r="1796">
          <cell r="B1796" t="str">
            <v>23075</v>
          </cell>
          <cell r="C1796" t="str">
            <v>TAYLOR COIL PROCESSING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12.01.2017</v>
          </cell>
          <cell r="G1796" t="str">
            <v>ST</v>
          </cell>
          <cell r="H1796" t="str">
            <v>USD</v>
          </cell>
          <cell r="I1796" t="str">
            <v>93040</v>
          </cell>
          <cell r="J1796" t="str">
            <v>21000</v>
          </cell>
          <cell r="K1796">
            <v>0</v>
          </cell>
          <cell r="L1796">
            <v>122.22</v>
          </cell>
          <cell r="M1796">
            <v>0</v>
          </cell>
        </row>
        <row r="1797">
          <cell r="B1797" t="str">
            <v>23075</v>
          </cell>
          <cell r="C1797" t="str">
            <v>TAYLOR COIL PROCESSING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17.01.2017</v>
          </cell>
          <cell r="G1797" t="str">
            <v>ST</v>
          </cell>
          <cell r="H1797" t="str">
            <v>USD</v>
          </cell>
          <cell r="I1797" t="str">
            <v>93010</v>
          </cell>
          <cell r="J1797" t="str">
            <v>21000</v>
          </cell>
          <cell r="K1797">
            <v>0</v>
          </cell>
          <cell r="L1797">
            <v>-61.27</v>
          </cell>
          <cell r="M1797">
            <v>0</v>
          </cell>
        </row>
        <row r="1798">
          <cell r="B1798" t="str">
            <v>23075</v>
          </cell>
          <cell r="C1798" t="str">
            <v>TAYLOR COIL PROCESSING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17.01.2017</v>
          </cell>
          <cell r="G1798" t="str">
            <v>TO</v>
          </cell>
          <cell r="H1798" t="str">
            <v>USD</v>
          </cell>
          <cell r="I1798" t="str">
            <v>21400</v>
          </cell>
          <cell r="J1798" t="str">
            <v>21000</v>
          </cell>
          <cell r="K1798">
            <v>33.630000000000003</v>
          </cell>
          <cell r="L1798">
            <v>2669.4</v>
          </cell>
          <cell r="M1798">
            <v>0</v>
          </cell>
        </row>
        <row r="1799">
          <cell r="B1799" t="str">
            <v>23075</v>
          </cell>
          <cell r="C1799" t="str">
            <v>TAYLOR COIL PROCESSING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08.02.2017</v>
          </cell>
          <cell r="G1799" t="str">
            <v>ST</v>
          </cell>
          <cell r="H1799" t="str">
            <v>USD</v>
          </cell>
          <cell r="I1799" t="str">
            <v>79461</v>
          </cell>
          <cell r="J1799" t="str">
            <v>21000</v>
          </cell>
          <cell r="K1799">
            <v>0</v>
          </cell>
          <cell r="L1799">
            <v>-497.77</v>
          </cell>
          <cell r="M1799">
            <v>0</v>
          </cell>
        </row>
        <row r="1800">
          <cell r="B1800" t="str">
            <v>23075</v>
          </cell>
          <cell r="C1800" t="str">
            <v>TAYLOR COIL PROCESSING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08.02.2017</v>
          </cell>
          <cell r="G1800" t="str">
            <v>ST</v>
          </cell>
          <cell r="H1800" t="str">
            <v>USD</v>
          </cell>
          <cell r="I1800" t="str">
            <v>93010</v>
          </cell>
          <cell r="J1800" t="str">
            <v>21000</v>
          </cell>
          <cell r="K1800">
            <v>0</v>
          </cell>
          <cell r="L1800">
            <v>-112.68</v>
          </cell>
          <cell r="M1800">
            <v>0</v>
          </cell>
        </row>
        <row r="1801">
          <cell r="B1801" t="str">
            <v>23075</v>
          </cell>
          <cell r="C1801" t="str">
            <v>TAYLOR COIL PROCESSING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08.02.2017</v>
          </cell>
          <cell r="G1801" t="str">
            <v>TO</v>
          </cell>
          <cell r="H1801" t="str">
            <v>USD</v>
          </cell>
          <cell r="I1801" t="str">
            <v>21400</v>
          </cell>
          <cell r="J1801" t="str">
            <v>21000</v>
          </cell>
          <cell r="K1801">
            <v>34.979999999999997</v>
          </cell>
          <cell r="L1801">
            <v>2775.96</v>
          </cell>
          <cell r="M1801">
            <v>0</v>
          </cell>
        </row>
        <row r="1802">
          <cell r="B1802" t="str">
            <v>23075</v>
          </cell>
          <cell r="C1802" t="str">
            <v>TAYLOR COIL PROCESSING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21.02.2017</v>
          </cell>
          <cell r="G1802" t="str">
            <v>ST</v>
          </cell>
          <cell r="H1802" t="str">
            <v>USD</v>
          </cell>
          <cell r="I1802" t="str">
            <v>21400</v>
          </cell>
          <cell r="J1802" t="str">
            <v>21000</v>
          </cell>
          <cell r="K1802">
            <v>15</v>
          </cell>
          <cell r="L1802">
            <v>312</v>
          </cell>
          <cell r="M1802">
            <v>0</v>
          </cell>
        </row>
        <row r="1803">
          <cell r="B1803" t="str">
            <v>23075</v>
          </cell>
          <cell r="C1803" t="str">
            <v>TAYLOR COIL PROCESSING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21.02.2017</v>
          </cell>
          <cell r="G1803" t="str">
            <v>ST</v>
          </cell>
          <cell r="H1803" t="str">
            <v>USD</v>
          </cell>
          <cell r="I1803" t="str">
            <v>93010</v>
          </cell>
          <cell r="J1803" t="str">
            <v>21000</v>
          </cell>
          <cell r="K1803">
            <v>0</v>
          </cell>
          <cell r="L1803">
            <v>301.63</v>
          </cell>
          <cell r="M1803">
            <v>0</v>
          </cell>
        </row>
        <row r="1804">
          <cell r="B1804" t="str">
            <v>23075</v>
          </cell>
          <cell r="C1804" t="str">
            <v>TAYLOR COIL PROCESSING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21.02.2017</v>
          </cell>
          <cell r="G1804" t="str">
            <v>TO</v>
          </cell>
          <cell r="H1804" t="str">
            <v>USD</v>
          </cell>
          <cell r="I1804" t="str">
            <v>21400</v>
          </cell>
          <cell r="J1804" t="str">
            <v>21000</v>
          </cell>
          <cell r="K1804">
            <v>62.15</v>
          </cell>
          <cell r="L1804">
            <v>4113.12</v>
          </cell>
          <cell r="M1804">
            <v>0</v>
          </cell>
        </row>
        <row r="1805">
          <cell r="B1805" t="str">
            <v>23075</v>
          </cell>
          <cell r="C1805" t="str">
            <v>TAYLOR COIL PROCESSING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22.02.2017</v>
          </cell>
          <cell r="G1805" t="str">
            <v>ST</v>
          </cell>
          <cell r="H1805" t="str">
            <v>USD</v>
          </cell>
          <cell r="I1805" t="str">
            <v>93010</v>
          </cell>
          <cell r="J1805" t="str">
            <v>21000</v>
          </cell>
          <cell r="K1805">
            <v>0</v>
          </cell>
          <cell r="L1805">
            <v>414.86</v>
          </cell>
          <cell r="M1805">
            <v>0</v>
          </cell>
        </row>
        <row r="1806">
          <cell r="B1806" t="str">
            <v>23075</v>
          </cell>
          <cell r="C1806" t="str">
            <v>TAYLOR COIL PROCESSING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22.02.2017</v>
          </cell>
          <cell r="G1806" t="str">
            <v>TO</v>
          </cell>
          <cell r="H1806" t="str">
            <v>USD</v>
          </cell>
          <cell r="I1806" t="str">
            <v>21400</v>
          </cell>
          <cell r="J1806" t="str">
            <v>21000</v>
          </cell>
          <cell r="K1806">
            <v>14.99</v>
          </cell>
          <cell r="L1806">
            <v>792.96</v>
          </cell>
          <cell r="M1806">
            <v>0</v>
          </cell>
        </row>
        <row r="1807">
          <cell r="B1807" t="str">
            <v>23075</v>
          </cell>
          <cell r="C1807" t="str">
            <v>TAYLOR COIL PROCESSING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28.02.2017</v>
          </cell>
          <cell r="G1807" t="str">
            <v>ST</v>
          </cell>
          <cell r="H1807" t="str">
            <v>USD</v>
          </cell>
          <cell r="I1807" t="str">
            <v>21400</v>
          </cell>
          <cell r="J1807" t="str">
            <v>21000</v>
          </cell>
          <cell r="K1807">
            <v>7</v>
          </cell>
          <cell r="L1807">
            <v>140</v>
          </cell>
          <cell r="M1807">
            <v>0</v>
          </cell>
        </row>
        <row r="1808">
          <cell r="B1808" t="str">
            <v>23075</v>
          </cell>
          <cell r="C1808" t="str">
            <v>TAYLOR COIL PROCESSING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28.02.2017</v>
          </cell>
          <cell r="G1808" t="str">
            <v>ST</v>
          </cell>
          <cell r="H1808" t="str">
            <v>USD</v>
          </cell>
          <cell r="I1808" t="str">
            <v>93010</v>
          </cell>
          <cell r="J1808" t="str">
            <v>21000</v>
          </cell>
          <cell r="K1808">
            <v>0</v>
          </cell>
          <cell r="L1808">
            <v>168.5</v>
          </cell>
          <cell r="M1808">
            <v>0</v>
          </cell>
        </row>
        <row r="1809">
          <cell r="B1809" t="str">
            <v>23075</v>
          </cell>
          <cell r="C1809" t="str">
            <v>TAYLOR COIL PROCESSING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28.02.2017</v>
          </cell>
          <cell r="G1809" t="str">
            <v>TO</v>
          </cell>
          <cell r="H1809" t="str">
            <v>USD</v>
          </cell>
          <cell r="I1809" t="str">
            <v>21400</v>
          </cell>
          <cell r="J1809" t="str">
            <v>21000</v>
          </cell>
          <cell r="K1809">
            <v>30.78</v>
          </cell>
          <cell r="L1809">
            <v>2037.6</v>
          </cell>
          <cell r="M1809">
            <v>0</v>
          </cell>
        </row>
        <row r="1810">
          <cell r="B1810" t="str">
            <v>23075</v>
          </cell>
          <cell r="C1810" t="str">
            <v>TAYLOR COIL PROCESSING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10.03.2017</v>
          </cell>
          <cell r="G1810" t="str">
            <v>ST</v>
          </cell>
          <cell r="H1810" t="str">
            <v>USD</v>
          </cell>
          <cell r="I1810" t="str">
            <v>21400</v>
          </cell>
          <cell r="J1810" t="str">
            <v>21000</v>
          </cell>
          <cell r="K1810">
            <v>0</v>
          </cell>
          <cell r="L1810">
            <v>-276.8</v>
          </cell>
          <cell r="M1810">
            <v>0</v>
          </cell>
        </row>
        <row r="1811">
          <cell r="B1811" t="str">
            <v>23075</v>
          </cell>
          <cell r="C1811" t="str">
            <v>TAYLOR COIL PROCESSING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10.03.2017</v>
          </cell>
          <cell r="G1811" t="str">
            <v>TO</v>
          </cell>
          <cell r="H1811" t="str">
            <v>USD</v>
          </cell>
          <cell r="I1811" t="str">
            <v>21400</v>
          </cell>
          <cell r="J1811" t="str">
            <v>21000</v>
          </cell>
          <cell r="K1811">
            <v>59.47</v>
          </cell>
          <cell r="L1811">
            <v>4719.6000000000004</v>
          </cell>
          <cell r="M1811">
            <v>0</v>
          </cell>
        </row>
        <row r="1812">
          <cell r="B1812" t="str">
            <v>23075</v>
          </cell>
          <cell r="C1812" t="str">
            <v>TAYLOR COIL PROCESSING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11.03.2017</v>
          </cell>
          <cell r="G1812" t="str">
            <v>ST</v>
          </cell>
          <cell r="H1812" t="str">
            <v>USD</v>
          </cell>
          <cell r="I1812" t="str">
            <v>21400</v>
          </cell>
          <cell r="J1812" t="str">
            <v>21000</v>
          </cell>
          <cell r="K1812">
            <v>12</v>
          </cell>
          <cell r="L1812">
            <v>267</v>
          </cell>
          <cell r="M1812">
            <v>0</v>
          </cell>
        </row>
        <row r="1813">
          <cell r="B1813" t="str">
            <v>23075</v>
          </cell>
          <cell r="C1813" t="str">
            <v>TAYLOR COIL PROCESSING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11.03.2017</v>
          </cell>
          <cell r="G1813" t="str">
            <v>ST</v>
          </cell>
          <cell r="H1813" t="str">
            <v>USD</v>
          </cell>
          <cell r="I1813" t="str">
            <v>93010</v>
          </cell>
          <cell r="J1813" t="str">
            <v>21000</v>
          </cell>
          <cell r="K1813">
            <v>0</v>
          </cell>
          <cell r="L1813">
            <v>897.15</v>
          </cell>
          <cell r="M1813">
            <v>0</v>
          </cell>
        </row>
        <row r="1814">
          <cell r="B1814" t="str">
            <v>23075</v>
          </cell>
          <cell r="C1814" t="str">
            <v>TAYLOR COIL PROCESSING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11.03.2017</v>
          </cell>
          <cell r="G1814" t="str">
            <v>TO</v>
          </cell>
          <cell r="H1814" t="str">
            <v>USD</v>
          </cell>
          <cell r="I1814" t="str">
            <v>21400</v>
          </cell>
          <cell r="J1814" t="str">
            <v>21000</v>
          </cell>
          <cell r="K1814">
            <v>107.85</v>
          </cell>
          <cell r="L1814">
            <v>7140.96</v>
          </cell>
          <cell r="M1814">
            <v>0</v>
          </cell>
        </row>
        <row r="1815">
          <cell r="B1815" t="str">
            <v>23075</v>
          </cell>
          <cell r="C1815" t="str">
            <v>TAYLOR COIL PROCESSING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31.03.2017</v>
          </cell>
          <cell r="G1815" t="str">
            <v>ST</v>
          </cell>
          <cell r="H1815" t="str">
            <v>USD</v>
          </cell>
          <cell r="I1815" t="str">
            <v>93010</v>
          </cell>
          <cell r="J1815" t="str">
            <v>21000</v>
          </cell>
          <cell r="K1815">
            <v>0</v>
          </cell>
          <cell r="L1815">
            <v>-193.24</v>
          </cell>
          <cell r="M1815">
            <v>0</v>
          </cell>
        </row>
        <row r="1816">
          <cell r="B1816" t="str">
            <v>23075</v>
          </cell>
          <cell r="C1816" t="str">
            <v>TAYLOR COIL PROCESSING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31.03.2017</v>
          </cell>
          <cell r="G1816" t="str">
            <v>TO</v>
          </cell>
          <cell r="H1816" t="str">
            <v>USD</v>
          </cell>
          <cell r="I1816" t="str">
            <v>21400</v>
          </cell>
          <cell r="J1816" t="str">
            <v>21000</v>
          </cell>
          <cell r="K1816">
            <v>59.76</v>
          </cell>
          <cell r="L1816">
            <v>4743.3599999999997</v>
          </cell>
          <cell r="M1816">
            <v>0</v>
          </cell>
        </row>
        <row r="1817">
          <cell r="B1817" t="str">
            <v>23075</v>
          </cell>
          <cell r="C1817" t="str">
            <v>TAYLOR COIL PROCESSING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31.03.2017</v>
          </cell>
          <cell r="G1817" t="str">
            <v>TO</v>
          </cell>
          <cell r="H1817" t="str">
            <v>USD</v>
          </cell>
          <cell r="I1817" t="str">
            <v>93010</v>
          </cell>
          <cell r="J1817" t="str">
            <v>21000</v>
          </cell>
          <cell r="K1817">
            <v>0</v>
          </cell>
          <cell r="L1817">
            <v>85.02</v>
          </cell>
          <cell r="M1817">
            <v>0</v>
          </cell>
        </row>
        <row r="1818">
          <cell r="B1818" t="str">
            <v>23075</v>
          </cell>
          <cell r="C1818" t="str">
            <v>TAYLOR COIL PROCESSING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21.04.2017</v>
          </cell>
          <cell r="G1818" t="str">
            <v>TO</v>
          </cell>
          <cell r="H1818" t="str">
            <v>USD</v>
          </cell>
          <cell r="I1818" t="str">
            <v>21400</v>
          </cell>
          <cell r="J1818" t="str">
            <v>21000</v>
          </cell>
          <cell r="K1818">
            <v>45.24</v>
          </cell>
          <cell r="L1818">
            <v>3590.28</v>
          </cell>
          <cell r="M1818">
            <v>0</v>
          </cell>
        </row>
        <row r="1819">
          <cell r="B1819" t="str">
            <v>23075</v>
          </cell>
          <cell r="C1819" t="str">
            <v>TAYLOR COIL PROCESSING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21.04.2017</v>
          </cell>
          <cell r="G1819" t="str">
            <v>TO</v>
          </cell>
          <cell r="H1819" t="str">
            <v>USD</v>
          </cell>
          <cell r="I1819" t="str">
            <v>93010</v>
          </cell>
          <cell r="J1819" t="str">
            <v>21000</v>
          </cell>
          <cell r="K1819">
            <v>0</v>
          </cell>
          <cell r="L1819">
            <v>1131.1500000000001</v>
          </cell>
          <cell r="M1819">
            <v>0</v>
          </cell>
        </row>
        <row r="1820">
          <cell r="B1820" t="str">
            <v>23075</v>
          </cell>
          <cell r="C1820" t="str">
            <v>TAYLOR COIL PROCESSING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13.05.2017</v>
          </cell>
          <cell r="G1820" t="str">
            <v>ST</v>
          </cell>
          <cell r="H1820" t="str">
            <v>USD</v>
          </cell>
          <cell r="I1820" t="str">
            <v>93010</v>
          </cell>
          <cell r="J1820" t="str">
            <v>21000</v>
          </cell>
          <cell r="K1820">
            <v>0</v>
          </cell>
          <cell r="L1820">
            <v>-354.27</v>
          </cell>
          <cell r="M1820">
            <v>0</v>
          </cell>
        </row>
        <row r="1821">
          <cell r="B1821" t="str">
            <v>23075</v>
          </cell>
          <cell r="C1821" t="str">
            <v>TAYLOR COIL PROCESSING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13.05.2017</v>
          </cell>
          <cell r="G1821" t="str">
            <v>TO</v>
          </cell>
          <cell r="H1821" t="str">
            <v>USD</v>
          </cell>
          <cell r="I1821" t="str">
            <v>21400</v>
          </cell>
          <cell r="J1821" t="str">
            <v>21000</v>
          </cell>
          <cell r="K1821">
            <v>161.26</v>
          </cell>
          <cell r="L1821">
            <v>9065.52</v>
          </cell>
          <cell r="M1821">
            <v>0</v>
          </cell>
        </row>
        <row r="1822">
          <cell r="B1822" t="str">
            <v>23075</v>
          </cell>
          <cell r="C1822" t="str">
            <v>TAYLOR COIL PROCESSING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25.05.2017</v>
          </cell>
          <cell r="G1822" t="str">
            <v>TO</v>
          </cell>
          <cell r="H1822" t="str">
            <v>USD</v>
          </cell>
          <cell r="I1822" t="str">
            <v>21400</v>
          </cell>
          <cell r="J1822" t="str">
            <v>21000</v>
          </cell>
          <cell r="K1822">
            <v>59.2</v>
          </cell>
          <cell r="L1822">
            <v>3328.26</v>
          </cell>
          <cell r="M1822">
            <v>0</v>
          </cell>
        </row>
        <row r="1823">
          <cell r="B1823" t="str">
            <v>23075</v>
          </cell>
          <cell r="C1823" t="str">
            <v>TAYLOR COIL PROCESSING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25.05.2017</v>
          </cell>
          <cell r="G1823" t="str">
            <v>TO</v>
          </cell>
          <cell r="H1823" t="str">
            <v>USD</v>
          </cell>
          <cell r="I1823" t="str">
            <v>93010</v>
          </cell>
          <cell r="J1823" t="str">
            <v>21000</v>
          </cell>
          <cell r="K1823">
            <v>0</v>
          </cell>
          <cell r="L1823">
            <v>-127.44</v>
          </cell>
          <cell r="M1823">
            <v>0</v>
          </cell>
        </row>
        <row r="1824">
          <cell r="B1824" t="str">
            <v>23075</v>
          </cell>
          <cell r="C1824" t="str">
            <v>TAYLOR COIL PROCESSING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26.05.2017</v>
          </cell>
          <cell r="G1824" t="str">
            <v>TO</v>
          </cell>
          <cell r="H1824" t="str">
            <v>USD</v>
          </cell>
          <cell r="I1824" t="str">
            <v>21400</v>
          </cell>
          <cell r="J1824" t="str">
            <v>21000</v>
          </cell>
          <cell r="K1824">
            <v>30.85</v>
          </cell>
          <cell r="L1824">
            <v>1400</v>
          </cell>
          <cell r="M1824">
            <v>0</v>
          </cell>
        </row>
        <row r="1825">
          <cell r="B1825" t="str">
            <v>23075</v>
          </cell>
          <cell r="C1825" t="str">
            <v>TAYLOR COIL PROCESSING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26.05.2017</v>
          </cell>
          <cell r="G1825" t="str">
            <v>TO</v>
          </cell>
          <cell r="H1825" t="str">
            <v>USD</v>
          </cell>
          <cell r="I1825" t="str">
            <v>93010</v>
          </cell>
          <cell r="J1825" t="str">
            <v>21000</v>
          </cell>
          <cell r="K1825">
            <v>0</v>
          </cell>
          <cell r="L1825">
            <v>-100.1</v>
          </cell>
          <cell r="M1825">
            <v>0</v>
          </cell>
        </row>
        <row r="1826">
          <cell r="B1826" t="str">
            <v>23075</v>
          </cell>
          <cell r="C1826" t="str">
            <v>TAYLOR COIL PROCESSING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31.05.2017</v>
          </cell>
          <cell r="G1826" t="str">
            <v>ST</v>
          </cell>
          <cell r="H1826" t="str">
            <v>USD</v>
          </cell>
          <cell r="I1826" t="str">
            <v>93010</v>
          </cell>
          <cell r="J1826" t="str">
            <v>21000</v>
          </cell>
          <cell r="K1826">
            <v>0</v>
          </cell>
          <cell r="L1826">
            <v>-445.96</v>
          </cell>
          <cell r="M1826">
            <v>0</v>
          </cell>
        </row>
        <row r="1827">
          <cell r="B1827" t="str">
            <v>23075</v>
          </cell>
          <cell r="C1827" t="str">
            <v>TAYLOR COIL PROCESSING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31.05.2017</v>
          </cell>
          <cell r="G1827" t="str">
            <v>TO</v>
          </cell>
          <cell r="H1827" t="str">
            <v>USD</v>
          </cell>
          <cell r="I1827" t="str">
            <v>21400</v>
          </cell>
          <cell r="J1827" t="str">
            <v>21000</v>
          </cell>
          <cell r="K1827">
            <v>123.23</v>
          </cell>
          <cell r="L1827">
            <v>3777.4</v>
          </cell>
          <cell r="M1827">
            <v>0</v>
          </cell>
        </row>
        <row r="1828">
          <cell r="B1828" t="str">
            <v>23075</v>
          </cell>
          <cell r="C1828" t="str">
            <v>TAYLOR COIL PROCESSING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07.06.2017</v>
          </cell>
          <cell r="G1828" t="str">
            <v>ST</v>
          </cell>
          <cell r="H1828" t="str">
            <v>USD</v>
          </cell>
          <cell r="I1828" t="str">
            <v>21400</v>
          </cell>
          <cell r="J1828" t="str">
            <v>21000</v>
          </cell>
          <cell r="K1828">
            <v>7</v>
          </cell>
          <cell r="L1828">
            <v>140</v>
          </cell>
          <cell r="M1828">
            <v>0</v>
          </cell>
        </row>
        <row r="1829">
          <cell r="B1829" t="str">
            <v>23075</v>
          </cell>
          <cell r="C1829" t="str">
            <v>TAYLOR COIL PROCESSING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07.06.2017</v>
          </cell>
          <cell r="G1829" t="str">
            <v>TO</v>
          </cell>
          <cell r="H1829" t="str">
            <v>USD</v>
          </cell>
          <cell r="I1829" t="str">
            <v>21400</v>
          </cell>
          <cell r="J1829" t="str">
            <v>21000</v>
          </cell>
          <cell r="K1829">
            <v>96.15</v>
          </cell>
          <cell r="L1829">
            <v>5999.4</v>
          </cell>
          <cell r="M1829">
            <v>0</v>
          </cell>
        </row>
        <row r="1830">
          <cell r="B1830" t="str">
            <v>23075</v>
          </cell>
          <cell r="C1830" t="str">
            <v>TAYLOR COIL PROCESSING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07.06.2017</v>
          </cell>
          <cell r="G1830" t="str">
            <v>TO</v>
          </cell>
          <cell r="H1830" t="str">
            <v>USD</v>
          </cell>
          <cell r="I1830" t="str">
            <v>93010</v>
          </cell>
          <cell r="J1830" t="str">
            <v>21000</v>
          </cell>
          <cell r="K1830">
            <v>0</v>
          </cell>
          <cell r="L1830">
            <v>-383.12</v>
          </cell>
          <cell r="M1830">
            <v>0</v>
          </cell>
        </row>
        <row r="1831">
          <cell r="B1831" t="str">
            <v>23075</v>
          </cell>
          <cell r="C1831" t="str">
            <v>TAYLOR COIL PROCESSING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09.06.2017</v>
          </cell>
          <cell r="G1831" t="str">
            <v>TO</v>
          </cell>
          <cell r="H1831" t="str">
            <v>USD</v>
          </cell>
          <cell r="I1831" t="str">
            <v>21400</v>
          </cell>
          <cell r="J1831" t="str">
            <v>21000</v>
          </cell>
          <cell r="K1831">
            <v>56.9</v>
          </cell>
          <cell r="L1831">
            <v>5824.44</v>
          </cell>
          <cell r="M1831">
            <v>0</v>
          </cell>
        </row>
        <row r="1832">
          <cell r="B1832" t="str">
            <v>23075</v>
          </cell>
          <cell r="C1832" t="str">
            <v>TAYLOR COIL PROCESSING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09.06.2017</v>
          </cell>
          <cell r="G1832" t="str">
            <v>TO</v>
          </cell>
          <cell r="H1832" t="str">
            <v>USD</v>
          </cell>
          <cell r="I1832" t="str">
            <v>93010</v>
          </cell>
          <cell r="J1832" t="str">
            <v>21000</v>
          </cell>
          <cell r="K1832">
            <v>0</v>
          </cell>
          <cell r="L1832">
            <v>-543.92999999999995</v>
          </cell>
          <cell r="M1832">
            <v>0</v>
          </cell>
        </row>
        <row r="1833">
          <cell r="B1833" t="str">
            <v>23075</v>
          </cell>
          <cell r="C1833" t="str">
            <v>TAYLOR COIL PROCESSING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12.06.2017</v>
          </cell>
          <cell r="G1833" t="str">
            <v>ST</v>
          </cell>
          <cell r="H1833" t="str">
            <v>USD</v>
          </cell>
          <cell r="I1833" t="str">
            <v>93010</v>
          </cell>
          <cell r="J1833" t="str">
            <v>21000</v>
          </cell>
          <cell r="K1833">
            <v>0</v>
          </cell>
          <cell r="L1833">
            <v>-61.9</v>
          </cell>
          <cell r="M1833">
            <v>0</v>
          </cell>
        </row>
        <row r="1834">
          <cell r="B1834" t="str">
            <v>23075</v>
          </cell>
          <cell r="C1834" t="str">
            <v>TAYLOR COIL PROCESSING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12.06.2017</v>
          </cell>
          <cell r="G1834" t="str">
            <v>TO</v>
          </cell>
          <cell r="H1834" t="str">
            <v>USD</v>
          </cell>
          <cell r="I1834" t="str">
            <v>21400</v>
          </cell>
          <cell r="J1834" t="str">
            <v>21000</v>
          </cell>
          <cell r="K1834">
            <v>64.97</v>
          </cell>
          <cell r="L1834">
            <v>5155.92</v>
          </cell>
          <cell r="M1834">
            <v>0</v>
          </cell>
        </row>
        <row r="1835">
          <cell r="B1835" t="str">
            <v>23075</v>
          </cell>
          <cell r="C1835" t="str">
            <v>TAYLOR COIL PROCESSING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12.06.2017</v>
          </cell>
          <cell r="G1835" t="str">
            <v>TO</v>
          </cell>
          <cell r="H1835" t="str">
            <v>USD</v>
          </cell>
          <cell r="I1835" t="str">
            <v>93010</v>
          </cell>
          <cell r="J1835" t="str">
            <v>21000</v>
          </cell>
          <cell r="K1835">
            <v>0</v>
          </cell>
          <cell r="L1835">
            <v>553.17999999999995</v>
          </cell>
          <cell r="M1835">
            <v>0</v>
          </cell>
        </row>
        <row r="1836">
          <cell r="B1836" t="str">
            <v>23075</v>
          </cell>
          <cell r="C1836" t="str">
            <v>TAYLOR COIL PROCESSING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15.06.2017</v>
          </cell>
          <cell r="G1836" t="str">
            <v>ST</v>
          </cell>
          <cell r="H1836" t="str">
            <v>USD</v>
          </cell>
          <cell r="I1836" t="str">
            <v>93010</v>
          </cell>
          <cell r="J1836" t="str">
            <v>21000</v>
          </cell>
          <cell r="K1836">
            <v>0</v>
          </cell>
          <cell r="L1836">
            <v>-202.81</v>
          </cell>
          <cell r="M1836">
            <v>0</v>
          </cell>
        </row>
        <row r="1837">
          <cell r="B1837" t="str">
            <v>23075</v>
          </cell>
          <cell r="C1837" t="str">
            <v>TAYLOR COIL PROCESSING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15.06.2017</v>
          </cell>
          <cell r="G1837" t="str">
            <v>TO</v>
          </cell>
          <cell r="H1837" t="str">
            <v>USD</v>
          </cell>
          <cell r="I1837" t="str">
            <v>21400</v>
          </cell>
          <cell r="J1837" t="str">
            <v>21000</v>
          </cell>
          <cell r="K1837">
            <v>126.95</v>
          </cell>
          <cell r="L1837">
            <v>3866.45</v>
          </cell>
          <cell r="M1837">
            <v>0</v>
          </cell>
        </row>
        <row r="1838">
          <cell r="B1838" t="str">
            <v>23075</v>
          </cell>
          <cell r="C1838" t="str">
            <v>TAYLOR COIL PROCESSING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15.06.2017</v>
          </cell>
          <cell r="G1838" t="str">
            <v>TO</v>
          </cell>
          <cell r="H1838" t="str">
            <v>USD</v>
          </cell>
          <cell r="I1838" t="str">
            <v>93010</v>
          </cell>
          <cell r="J1838" t="str">
            <v>21000</v>
          </cell>
          <cell r="K1838">
            <v>0</v>
          </cell>
          <cell r="L1838">
            <v>387.93</v>
          </cell>
          <cell r="M1838">
            <v>0</v>
          </cell>
        </row>
        <row r="1839">
          <cell r="B1839" t="str">
            <v>23075</v>
          </cell>
          <cell r="C1839" t="str">
            <v>TAYLOR COIL PROCESSING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16.06.2017</v>
          </cell>
          <cell r="G1839" t="str">
            <v>ST</v>
          </cell>
          <cell r="H1839" t="str">
            <v>USD</v>
          </cell>
          <cell r="I1839" t="str">
            <v>79461</v>
          </cell>
          <cell r="J1839" t="str">
            <v>21000</v>
          </cell>
          <cell r="K1839">
            <v>0</v>
          </cell>
          <cell r="L1839">
            <v>-268.67</v>
          </cell>
          <cell r="M1839">
            <v>0</v>
          </cell>
        </row>
        <row r="1840">
          <cell r="B1840" t="str">
            <v>23075</v>
          </cell>
          <cell r="C1840" t="str">
            <v>TAYLOR COIL PROCESSING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19.06.2017</v>
          </cell>
          <cell r="G1840" t="str">
            <v>ST</v>
          </cell>
          <cell r="H1840" t="str">
            <v>USD</v>
          </cell>
          <cell r="I1840" t="str">
            <v>79461</v>
          </cell>
          <cell r="J1840" t="str">
            <v>21000</v>
          </cell>
          <cell r="K1840">
            <v>0</v>
          </cell>
          <cell r="L1840">
            <v>-349.01</v>
          </cell>
          <cell r="M1840">
            <v>0</v>
          </cell>
        </row>
        <row r="1841">
          <cell r="B1841" t="str">
            <v>23075</v>
          </cell>
          <cell r="C1841" t="str">
            <v>TAYLOR COIL PROCESSING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22.06.2017</v>
          </cell>
          <cell r="G1841" t="str">
            <v>ST</v>
          </cell>
          <cell r="H1841" t="str">
            <v>USD</v>
          </cell>
          <cell r="I1841" t="str">
            <v>21400</v>
          </cell>
          <cell r="J1841" t="str">
            <v>21000</v>
          </cell>
          <cell r="K1841">
            <v>8</v>
          </cell>
          <cell r="L1841">
            <v>160</v>
          </cell>
          <cell r="M1841">
            <v>0</v>
          </cell>
        </row>
        <row r="1842">
          <cell r="B1842" t="str">
            <v>23075</v>
          </cell>
          <cell r="C1842" t="str">
            <v>TAYLOR COIL PROCESSING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22.06.2017</v>
          </cell>
          <cell r="G1842" t="str">
            <v>ST</v>
          </cell>
          <cell r="H1842" t="str">
            <v>USD</v>
          </cell>
          <cell r="I1842" t="str">
            <v>93010</v>
          </cell>
          <cell r="J1842" t="str">
            <v>21000</v>
          </cell>
          <cell r="K1842">
            <v>0</v>
          </cell>
          <cell r="L1842">
            <v>-544.15</v>
          </cell>
          <cell r="M1842">
            <v>0</v>
          </cell>
        </row>
        <row r="1843">
          <cell r="B1843" t="str">
            <v>23075</v>
          </cell>
          <cell r="C1843" t="str">
            <v>TAYLOR COIL PROCESSING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22.06.2017</v>
          </cell>
          <cell r="G1843" t="str">
            <v>TO</v>
          </cell>
          <cell r="H1843" t="str">
            <v>USD</v>
          </cell>
          <cell r="I1843" t="str">
            <v>21400</v>
          </cell>
          <cell r="J1843" t="str">
            <v>21000</v>
          </cell>
          <cell r="K1843">
            <v>163.41999999999999</v>
          </cell>
          <cell r="L1843">
            <v>5573.61</v>
          </cell>
          <cell r="M1843">
            <v>0</v>
          </cell>
        </row>
        <row r="1844">
          <cell r="B1844" t="str">
            <v>23075</v>
          </cell>
          <cell r="C1844" t="str">
            <v>TAYLOR COIL PROCESSING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22.06.2017</v>
          </cell>
          <cell r="G1844" t="str">
            <v>TO</v>
          </cell>
          <cell r="H1844" t="str">
            <v>USD</v>
          </cell>
          <cell r="I1844" t="str">
            <v>93010</v>
          </cell>
          <cell r="J1844" t="str">
            <v>21000</v>
          </cell>
          <cell r="K1844">
            <v>0</v>
          </cell>
          <cell r="L1844">
            <v>-214.27</v>
          </cell>
          <cell r="M1844">
            <v>0</v>
          </cell>
        </row>
        <row r="1845">
          <cell r="B1845" t="str">
            <v>23075</v>
          </cell>
          <cell r="C1845" t="str">
            <v>TAYLOR COIL PROCESSING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23.06.2017</v>
          </cell>
          <cell r="G1845" t="str">
            <v>ST</v>
          </cell>
          <cell r="H1845" t="str">
            <v>USD</v>
          </cell>
          <cell r="I1845" t="str">
            <v>93010</v>
          </cell>
          <cell r="J1845" t="str">
            <v>21000</v>
          </cell>
          <cell r="K1845">
            <v>0</v>
          </cell>
          <cell r="L1845">
            <v>-273.27999999999997</v>
          </cell>
          <cell r="M1845">
            <v>0</v>
          </cell>
        </row>
        <row r="1846">
          <cell r="B1846" t="str">
            <v>23075</v>
          </cell>
          <cell r="C1846" t="str">
            <v>TAYLOR COIL PROCESSING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23.06.2017</v>
          </cell>
          <cell r="G1846" t="str">
            <v>TO</v>
          </cell>
          <cell r="H1846" t="str">
            <v>USD</v>
          </cell>
          <cell r="I1846" t="str">
            <v>21400</v>
          </cell>
          <cell r="J1846" t="str">
            <v>21000</v>
          </cell>
          <cell r="K1846">
            <v>75.48</v>
          </cell>
          <cell r="L1846">
            <v>2691.3</v>
          </cell>
          <cell r="M1846">
            <v>0</v>
          </cell>
        </row>
        <row r="1847">
          <cell r="B1847" t="str">
            <v>23075</v>
          </cell>
          <cell r="C1847" t="str">
            <v>TAYLOR COIL PROCESSING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23.06.2017</v>
          </cell>
          <cell r="G1847" t="str">
            <v>TO</v>
          </cell>
          <cell r="H1847" t="str">
            <v>USD</v>
          </cell>
          <cell r="I1847" t="str">
            <v>93010</v>
          </cell>
          <cell r="J1847" t="str">
            <v>21000</v>
          </cell>
          <cell r="K1847">
            <v>0</v>
          </cell>
          <cell r="L1847">
            <v>367.67</v>
          </cell>
          <cell r="M1847">
            <v>0</v>
          </cell>
        </row>
        <row r="1848">
          <cell r="B1848" t="str">
            <v>23075</v>
          </cell>
          <cell r="C1848" t="str">
            <v>TAYLOR COIL PROCESSING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26.06.2017</v>
          </cell>
          <cell r="G1848" t="str">
            <v>ST</v>
          </cell>
          <cell r="H1848" t="str">
            <v>USD</v>
          </cell>
          <cell r="I1848" t="str">
            <v>93010</v>
          </cell>
          <cell r="J1848" t="str">
            <v>21000</v>
          </cell>
          <cell r="K1848">
            <v>0</v>
          </cell>
          <cell r="L1848">
            <v>-903.98</v>
          </cell>
          <cell r="M1848">
            <v>0</v>
          </cell>
        </row>
        <row r="1849">
          <cell r="B1849" t="str">
            <v>23075</v>
          </cell>
          <cell r="C1849" t="str">
            <v>TAYLOR COIL PROCESSING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26.06.2017</v>
          </cell>
          <cell r="G1849" t="str">
            <v>TO</v>
          </cell>
          <cell r="H1849" t="str">
            <v>USD</v>
          </cell>
          <cell r="I1849" t="str">
            <v>21400</v>
          </cell>
          <cell r="J1849" t="str">
            <v>21000</v>
          </cell>
          <cell r="K1849">
            <v>252.02</v>
          </cell>
          <cell r="L1849">
            <v>7723.27</v>
          </cell>
          <cell r="M1849">
            <v>0</v>
          </cell>
        </row>
        <row r="1850">
          <cell r="B1850" t="str">
            <v>23075</v>
          </cell>
          <cell r="C1850" t="str">
            <v>TAYLOR COIL PROCESSING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26.06.2017</v>
          </cell>
          <cell r="G1850" t="str">
            <v>TO</v>
          </cell>
          <cell r="H1850" t="str">
            <v>USD</v>
          </cell>
          <cell r="I1850" t="str">
            <v>93010</v>
          </cell>
          <cell r="J1850" t="str">
            <v>21000</v>
          </cell>
          <cell r="K1850">
            <v>0</v>
          </cell>
          <cell r="L1850">
            <v>-6.88</v>
          </cell>
          <cell r="M1850">
            <v>0</v>
          </cell>
        </row>
        <row r="1851">
          <cell r="B1851" t="str">
            <v>23075</v>
          </cell>
          <cell r="C1851" t="str">
            <v>TAYLOR COIL PROCESSING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28.06.2017</v>
          </cell>
          <cell r="G1851" t="str">
            <v>ST</v>
          </cell>
          <cell r="H1851" t="str">
            <v>USD</v>
          </cell>
          <cell r="I1851" t="str">
            <v>21400</v>
          </cell>
          <cell r="J1851" t="str">
            <v>21000</v>
          </cell>
          <cell r="K1851">
            <v>6</v>
          </cell>
          <cell r="L1851">
            <v>120</v>
          </cell>
          <cell r="M1851">
            <v>0</v>
          </cell>
        </row>
        <row r="1852">
          <cell r="B1852" t="str">
            <v>23075</v>
          </cell>
          <cell r="C1852" t="str">
            <v>TAYLOR COIL PROCESSING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28.06.2017</v>
          </cell>
          <cell r="G1852" t="str">
            <v>ST</v>
          </cell>
          <cell r="H1852" t="str">
            <v>USD</v>
          </cell>
          <cell r="I1852" t="str">
            <v>93010</v>
          </cell>
          <cell r="J1852" t="str">
            <v>21000</v>
          </cell>
          <cell r="K1852">
            <v>0</v>
          </cell>
          <cell r="L1852">
            <v>-306.20999999999998</v>
          </cell>
          <cell r="M1852">
            <v>0</v>
          </cell>
        </row>
        <row r="1853">
          <cell r="B1853" t="str">
            <v>23075</v>
          </cell>
          <cell r="C1853" t="str">
            <v>TAYLOR COIL PROCESSING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28.06.2017</v>
          </cell>
          <cell r="G1853" t="str">
            <v>TO</v>
          </cell>
          <cell r="H1853" t="str">
            <v>USD</v>
          </cell>
          <cell r="I1853" t="str">
            <v>21400</v>
          </cell>
          <cell r="J1853" t="str">
            <v>21000</v>
          </cell>
          <cell r="K1853">
            <v>150.13999999999999</v>
          </cell>
          <cell r="L1853">
            <v>5611.81</v>
          </cell>
          <cell r="M1853">
            <v>0</v>
          </cell>
        </row>
        <row r="1854">
          <cell r="B1854" t="str">
            <v>23075</v>
          </cell>
          <cell r="C1854" t="str">
            <v>TAYLOR COIL PROCESSING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28.06.2017</v>
          </cell>
          <cell r="G1854" t="str">
            <v>TO</v>
          </cell>
          <cell r="H1854" t="str">
            <v>USD</v>
          </cell>
          <cell r="I1854" t="str">
            <v>93010</v>
          </cell>
          <cell r="J1854" t="str">
            <v>21000</v>
          </cell>
          <cell r="K1854">
            <v>0</v>
          </cell>
          <cell r="L1854">
            <v>903.2</v>
          </cell>
          <cell r="M1854">
            <v>0</v>
          </cell>
        </row>
        <row r="1855">
          <cell r="B1855" t="str">
            <v>2309</v>
          </cell>
          <cell r="C1855" t="str">
            <v>HYDROTEX INC.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28.03.2017</v>
          </cell>
          <cell r="G1855" t="str">
            <v>ST</v>
          </cell>
          <cell r="H1855" t="str">
            <v>USD</v>
          </cell>
          <cell r="I1855" t="str">
            <v>67400</v>
          </cell>
          <cell r="J1855" t="str">
            <v>21000</v>
          </cell>
          <cell r="K1855">
            <v>1</v>
          </cell>
          <cell r="L1855">
            <v>1880.68</v>
          </cell>
          <cell r="M1855">
            <v>0</v>
          </cell>
        </row>
        <row r="1856">
          <cell r="B1856" t="str">
            <v>233785</v>
          </cell>
          <cell r="C1856" t="str">
            <v>BONTEMPO. WAYNE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30.03.2017</v>
          </cell>
          <cell r="G1856" t="str">
            <v>ST</v>
          </cell>
          <cell r="H1856" t="str">
            <v>USD</v>
          </cell>
          <cell r="I1856" t="str">
            <v>12755</v>
          </cell>
          <cell r="J1856" t="str">
            <v>21000</v>
          </cell>
          <cell r="K1856">
            <v>0</v>
          </cell>
          <cell r="L1856">
            <v>221.76</v>
          </cell>
          <cell r="M1856">
            <v>0</v>
          </cell>
        </row>
        <row r="1857">
          <cell r="B1857" t="str">
            <v>23575</v>
          </cell>
          <cell r="C1857" t="str">
            <v>FOX   DOLE TECHNICAL SALES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02.06.2017</v>
          </cell>
          <cell r="G1857" t="str">
            <v>ST</v>
          </cell>
          <cell r="H1857" t="str">
            <v>USD</v>
          </cell>
          <cell r="I1857" t="str">
            <v>69075</v>
          </cell>
          <cell r="J1857" t="str">
            <v>21000</v>
          </cell>
          <cell r="K1857">
            <v>1</v>
          </cell>
          <cell r="L1857">
            <v>1500</v>
          </cell>
          <cell r="M1857">
            <v>0</v>
          </cell>
        </row>
        <row r="1858">
          <cell r="B1858" t="str">
            <v>23635</v>
          </cell>
          <cell r="C1858" t="str">
            <v>IFM EFECTOR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28.12.2016</v>
          </cell>
          <cell r="G1858" t="str">
            <v>ST</v>
          </cell>
          <cell r="H1858" t="str">
            <v>USD</v>
          </cell>
          <cell r="I1858" t="str">
            <v>61400</v>
          </cell>
          <cell r="J1858" t="str">
            <v>21000</v>
          </cell>
          <cell r="K1858">
            <v>1</v>
          </cell>
          <cell r="L1858">
            <v>375</v>
          </cell>
          <cell r="M1858">
            <v>0</v>
          </cell>
        </row>
        <row r="1859">
          <cell r="B1859" t="str">
            <v>23635</v>
          </cell>
          <cell r="C1859" t="str">
            <v>IFM EFECTOR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28.12.2016</v>
          </cell>
          <cell r="G1859" t="str">
            <v>ST</v>
          </cell>
          <cell r="H1859" t="str">
            <v>USD</v>
          </cell>
          <cell r="I1859" t="str">
            <v>65400</v>
          </cell>
          <cell r="J1859" t="str">
            <v>21000</v>
          </cell>
          <cell r="K1859">
            <v>6</v>
          </cell>
          <cell r="L1859">
            <v>2366</v>
          </cell>
          <cell r="M1859">
            <v>0</v>
          </cell>
        </row>
        <row r="1860">
          <cell r="B1860" t="str">
            <v>23635</v>
          </cell>
          <cell r="C1860" t="str">
            <v>IFM EFECTOR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16.01.2017</v>
          </cell>
          <cell r="G1860" t="str">
            <v>ST</v>
          </cell>
          <cell r="H1860" t="str">
            <v>USD</v>
          </cell>
          <cell r="I1860" t="str">
            <v>61400</v>
          </cell>
          <cell r="J1860" t="str">
            <v>21000</v>
          </cell>
          <cell r="K1860">
            <v>2</v>
          </cell>
          <cell r="L1860">
            <v>902.5</v>
          </cell>
          <cell r="M1860">
            <v>0</v>
          </cell>
        </row>
        <row r="1861">
          <cell r="B1861" t="str">
            <v>23635</v>
          </cell>
          <cell r="C1861" t="str">
            <v>IFM EFECTOR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19.01.2017</v>
          </cell>
          <cell r="G1861" t="str">
            <v>ST</v>
          </cell>
          <cell r="H1861" t="str">
            <v>USD</v>
          </cell>
          <cell r="I1861" t="str">
            <v>62520</v>
          </cell>
          <cell r="J1861" t="str">
            <v>21000</v>
          </cell>
          <cell r="K1861">
            <v>2</v>
          </cell>
          <cell r="L1861">
            <v>902.5</v>
          </cell>
          <cell r="M1861">
            <v>0</v>
          </cell>
        </row>
        <row r="1862">
          <cell r="B1862" t="str">
            <v>23635</v>
          </cell>
          <cell r="C1862" t="str">
            <v>IFM EFECTOR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26.01.2017</v>
          </cell>
          <cell r="G1862" t="str">
            <v>ST</v>
          </cell>
          <cell r="H1862" t="str">
            <v>USD</v>
          </cell>
          <cell r="I1862" t="str">
            <v>61400</v>
          </cell>
          <cell r="J1862" t="str">
            <v>21000</v>
          </cell>
          <cell r="K1862">
            <v>4</v>
          </cell>
          <cell r="L1862">
            <v>1606</v>
          </cell>
          <cell r="M1862">
            <v>0</v>
          </cell>
        </row>
        <row r="1863">
          <cell r="B1863" t="str">
            <v>23635</v>
          </cell>
          <cell r="C1863" t="str">
            <v>IFM EFECTOR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31.03.2017</v>
          </cell>
          <cell r="G1863" t="str">
            <v>ST</v>
          </cell>
          <cell r="H1863" t="str">
            <v>USD</v>
          </cell>
          <cell r="I1863" t="str">
            <v>61400</v>
          </cell>
          <cell r="J1863" t="str">
            <v>21000</v>
          </cell>
          <cell r="K1863">
            <v>25</v>
          </cell>
          <cell r="L1863">
            <v>3385</v>
          </cell>
          <cell r="M1863">
            <v>0</v>
          </cell>
        </row>
        <row r="1864">
          <cell r="B1864" t="str">
            <v>23635</v>
          </cell>
          <cell r="C1864" t="str">
            <v>IFM EFECTOR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03.04.2017</v>
          </cell>
          <cell r="G1864" t="str">
            <v>ST</v>
          </cell>
          <cell r="H1864" t="str">
            <v>USD</v>
          </cell>
          <cell r="I1864" t="str">
            <v>61400</v>
          </cell>
          <cell r="J1864" t="str">
            <v>21000</v>
          </cell>
          <cell r="K1864">
            <v>1</v>
          </cell>
          <cell r="L1864">
            <v>435</v>
          </cell>
          <cell r="M1864">
            <v>0</v>
          </cell>
        </row>
        <row r="1865">
          <cell r="B1865" t="str">
            <v>23635</v>
          </cell>
          <cell r="C1865" t="str">
            <v>IFM EFECTOR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26.04.2017</v>
          </cell>
          <cell r="G1865" t="str">
            <v>ST</v>
          </cell>
          <cell r="H1865" t="str">
            <v>USD</v>
          </cell>
          <cell r="I1865" t="str">
            <v>61740</v>
          </cell>
          <cell r="J1865" t="str">
            <v>21000</v>
          </cell>
          <cell r="K1865">
            <v>10</v>
          </cell>
          <cell r="L1865">
            <v>1328</v>
          </cell>
          <cell r="M1865">
            <v>0</v>
          </cell>
        </row>
        <row r="1866">
          <cell r="B1866" t="str">
            <v>23635</v>
          </cell>
          <cell r="C1866" t="str">
            <v>IFM EFECTOR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06.06.2017</v>
          </cell>
          <cell r="G1866" t="str">
            <v>ST</v>
          </cell>
          <cell r="H1866" t="str">
            <v>USD</v>
          </cell>
          <cell r="I1866" t="str">
            <v>61400</v>
          </cell>
          <cell r="J1866" t="str">
            <v>21000</v>
          </cell>
          <cell r="K1866">
            <v>6</v>
          </cell>
          <cell r="L1866">
            <v>2342</v>
          </cell>
          <cell r="M1866">
            <v>0</v>
          </cell>
        </row>
        <row r="1867">
          <cell r="B1867" t="str">
            <v>23635</v>
          </cell>
          <cell r="C1867" t="str">
            <v>IFM EFECTOR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23.06.2017</v>
          </cell>
          <cell r="G1867" t="str">
            <v>ST</v>
          </cell>
          <cell r="H1867" t="str">
            <v>USD</v>
          </cell>
          <cell r="I1867" t="str">
            <v>65210</v>
          </cell>
          <cell r="J1867" t="str">
            <v>21000</v>
          </cell>
          <cell r="K1867">
            <v>6</v>
          </cell>
          <cell r="L1867">
            <v>1898.5</v>
          </cell>
          <cell r="M1867">
            <v>0</v>
          </cell>
        </row>
        <row r="1868">
          <cell r="B1868" t="str">
            <v>2368</v>
          </cell>
          <cell r="C1868" t="str">
            <v>NATIONAL FUEL DISTRIBUTION CORP.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16.01.2017</v>
          </cell>
          <cell r="G1868" t="str">
            <v>ST</v>
          </cell>
          <cell r="H1868" t="str">
            <v>USD</v>
          </cell>
          <cell r="I1868" t="str">
            <v>22100</v>
          </cell>
          <cell r="J1868" t="str">
            <v>21000</v>
          </cell>
          <cell r="K1868">
            <v>0</v>
          </cell>
          <cell r="L1868">
            <v>63319.18</v>
          </cell>
          <cell r="M1868">
            <v>0</v>
          </cell>
        </row>
        <row r="1869">
          <cell r="B1869" t="str">
            <v>2368</v>
          </cell>
          <cell r="C1869" t="str">
            <v>NATIONAL FUEL DISTRIBUTION CORP.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14.02.2017</v>
          </cell>
          <cell r="G1869" t="str">
            <v>ST</v>
          </cell>
          <cell r="H1869" t="str">
            <v>USD</v>
          </cell>
          <cell r="I1869" t="str">
            <v>22100</v>
          </cell>
          <cell r="J1869" t="str">
            <v>21000</v>
          </cell>
          <cell r="K1869">
            <v>0</v>
          </cell>
          <cell r="L1869">
            <v>68075.17</v>
          </cell>
          <cell r="M1869">
            <v>0</v>
          </cell>
        </row>
        <row r="1870">
          <cell r="B1870" t="str">
            <v>2368</v>
          </cell>
          <cell r="C1870" t="str">
            <v>NATIONAL FUEL DISTRIBUTION CORP.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01.03.2017</v>
          </cell>
          <cell r="G1870" t="str">
            <v>ST</v>
          </cell>
          <cell r="H1870" t="str">
            <v>USD</v>
          </cell>
          <cell r="I1870" t="str">
            <v>22100</v>
          </cell>
          <cell r="J1870" t="str">
            <v>21000</v>
          </cell>
          <cell r="K1870">
            <v>0</v>
          </cell>
          <cell r="L1870">
            <v>56823.92</v>
          </cell>
          <cell r="M1870">
            <v>0</v>
          </cell>
        </row>
        <row r="1871">
          <cell r="B1871" t="str">
            <v>2368</v>
          </cell>
          <cell r="C1871" t="str">
            <v>NATIONAL FUEL DISTRIBUTION CORP.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10.04.2017</v>
          </cell>
          <cell r="G1871" t="str">
            <v>ST</v>
          </cell>
          <cell r="H1871" t="str">
            <v>USD</v>
          </cell>
          <cell r="I1871" t="str">
            <v>22100</v>
          </cell>
          <cell r="J1871" t="str">
            <v>21000</v>
          </cell>
          <cell r="K1871">
            <v>0</v>
          </cell>
          <cell r="L1871">
            <v>57901.1</v>
          </cell>
          <cell r="M1871">
            <v>0</v>
          </cell>
        </row>
        <row r="1872">
          <cell r="B1872" t="str">
            <v>2368</v>
          </cell>
          <cell r="C1872" t="str">
            <v>NATIONAL FUEL DISTRIBUTION CORP.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22.05.2017</v>
          </cell>
          <cell r="G1872" t="str">
            <v>ST</v>
          </cell>
          <cell r="H1872" t="str">
            <v>USD</v>
          </cell>
          <cell r="I1872" t="str">
            <v>22100</v>
          </cell>
          <cell r="J1872" t="str">
            <v>21000</v>
          </cell>
          <cell r="K1872">
            <v>0</v>
          </cell>
          <cell r="L1872">
            <v>54793.07</v>
          </cell>
          <cell r="M1872">
            <v>0</v>
          </cell>
        </row>
        <row r="1873">
          <cell r="B1873" t="str">
            <v>2368</v>
          </cell>
          <cell r="C1873" t="str">
            <v>NATIONAL FUEL DISTRIBUTION CORP.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20.06.2017</v>
          </cell>
          <cell r="G1873" t="str">
            <v>ST</v>
          </cell>
          <cell r="H1873" t="str">
            <v>USD</v>
          </cell>
          <cell r="I1873" t="str">
            <v>22100</v>
          </cell>
          <cell r="J1873" t="str">
            <v>21000</v>
          </cell>
          <cell r="K1873">
            <v>0</v>
          </cell>
          <cell r="L1873">
            <v>58691.81</v>
          </cell>
          <cell r="M1873">
            <v>0</v>
          </cell>
        </row>
        <row r="1874">
          <cell r="B1874" t="str">
            <v>23755</v>
          </cell>
          <cell r="C1874" t="str">
            <v>POLAND CONCRETE PRODUCTS. INC.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31.03.2017</v>
          </cell>
          <cell r="G1874" t="str">
            <v>ST</v>
          </cell>
          <cell r="H1874" t="str">
            <v>USD</v>
          </cell>
          <cell r="I1874" t="str">
            <v>61000</v>
          </cell>
          <cell r="J1874" t="str">
            <v>21000</v>
          </cell>
          <cell r="K1874">
            <v>5</v>
          </cell>
          <cell r="L1874">
            <v>2585</v>
          </cell>
          <cell r="M1874">
            <v>0</v>
          </cell>
        </row>
        <row r="1875">
          <cell r="B1875" t="str">
            <v>23815</v>
          </cell>
          <cell r="C1875" t="str">
            <v>MECHANICAL MAINTENANCE PARTS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03.01.2017</v>
          </cell>
          <cell r="G1875" t="str">
            <v>ST</v>
          </cell>
          <cell r="H1875" t="str">
            <v>USD</v>
          </cell>
          <cell r="I1875" t="str">
            <v>65005</v>
          </cell>
          <cell r="J1875" t="str">
            <v>21000</v>
          </cell>
          <cell r="K1875">
            <v>1</v>
          </cell>
          <cell r="L1875">
            <v>5750</v>
          </cell>
          <cell r="M1875">
            <v>0</v>
          </cell>
        </row>
        <row r="1876">
          <cell r="B1876" t="str">
            <v>23815</v>
          </cell>
          <cell r="C1876" t="str">
            <v>MECHANICAL MAINTENANCE PARTS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09.03.2017</v>
          </cell>
          <cell r="G1876" t="str">
            <v>ST</v>
          </cell>
          <cell r="H1876" t="str">
            <v>USD</v>
          </cell>
          <cell r="I1876" t="str">
            <v>65005</v>
          </cell>
          <cell r="J1876" t="str">
            <v>21000</v>
          </cell>
          <cell r="K1876">
            <v>1</v>
          </cell>
          <cell r="L1876">
            <v>14950</v>
          </cell>
          <cell r="M1876">
            <v>0</v>
          </cell>
        </row>
        <row r="1877">
          <cell r="B1877" t="str">
            <v>2388</v>
          </cell>
          <cell r="C1877" t="str">
            <v>BATTERY SYSTEMS INC.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15.02.2017</v>
          </cell>
          <cell r="G1877" t="str">
            <v>ST</v>
          </cell>
          <cell r="H1877" t="str">
            <v>USD</v>
          </cell>
          <cell r="I1877" t="str">
            <v>65400</v>
          </cell>
          <cell r="J1877" t="str">
            <v>21000</v>
          </cell>
          <cell r="K1877">
            <v>1</v>
          </cell>
          <cell r="L1877">
            <v>24782</v>
          </cell>
          <cell r="M1877">
            <v>0</v>
          </cell>
        </row>
        <row r="1878">
          <cell r="B1878" t="str">
            <v>24015</v>
          </cell>
          <cell r="C1878" t="str">
            <v>CORROSION FLUID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22.03.2017</v>
          </cell>
          <cell r="G1878" t="str">
            <v>ST</v>
          </cell>
          <cell r="H1878" t="str">
            <v>USD</v>
          </cell>
          <cell r="I1878" t="str">
            <v>65240</v>
          </cell>
          <cell r="J1878" t="str">
            <v>21000</v>
          </cell>
          <cell r="K1878">
            <v>1</v>
          </cell>
          <cell r="L1878">
            <v>1077</v>
          </cell>
          <cell r="M1878">
            <v>0</v>
          </cell>
        </row>
        <row r="1879">
          <cell r="B1879" t="str">
            <v>24015</v>
          </cell>
          <cell r="C1879" t="str">
            <v>CORROSION FLUID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30.03.2017</v>
          </cell>
          <cell r="G1879" t="str">
            <v>ST</v>
          </cell>
          <cell r="H1879" t="str">
            <v>USD</v>
          </cell>
          <cell r="I1879" t="str">
            <v>62480</v>
          </cell>
          <cell r="J1879" t="str">
            <v>21000</v>
          </cell>
          <cell r="K1879">
            <v>1</v>
          </cell>
          <cell r="L1879">
            <v>2198</v>
          </cell>
          <cell r="M1879">
            <v>0</v>
          </cell>
        </row>
        <row r="1880">
          <cell r="B1880" t="str">
            <v>24015</v>
          </cell>
          <cell r="C1880" t="str">
            <v>CORROSION FLUID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09.06.2017</v>
          </cell>
          <cell r="G1880" t="str">
            <v>ST</v>
          </cell>
          <cell r="H1880" t="str">
            <v>USD</v>
          </cell>
          <cell r="I1880" t="str">
            <v>65240</v>
          </cell>
          <cell r="J1880" t="str">
            <v>21000</v>
          </cell>
          <cell r="K1880">
            <v>4</v>
          </cell>
          <cell r="L1880">
            <v>4088</v>
          </cell>
          <cell r="M1880">
            <v>0</v>
          </cell>
        </row>
        <row r="1881">
          <cell r="B1881" t="str">
            <v>24135</v>
          </cell>
          <cell r="C1881" t="str">
            <v>UNION PACIFIC RAILROAD COMPANY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17.01.2017</v>
          </cell>
          <cell r="G1881" t="str">
            <v>ST</v>
          </cell>
          <cell r="H1881" t="str">
            <v>USD</v>
          </cell>
          <cell r="I1881" t="str">
            <v>39140</v>
          </cell>
          <cell r="J1881" t="str">
            <v>21000</v>
          </cell>
          <cell r="K1881">
            <v>0</v>
          </cell>
          <cell r="L1881">
            <v>7143.3</v>
          </cell>
          <cell r="M1881">
            <v>0</v>
          </cell>
        </row>
        <row r="1882">
          <cell r="B1882" t="str">
            <v>24315</v>
          </cell>
          <cell r="C1882" t="str">
            <v>LYDEN OIL COMPANY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02.12.2016</v>
          </cell>
          <cell r="G1882" t="str">
            <v>ST</v>
          </cell>
          <cell r="H1882" t="str">
            <v>USD</v>
          </cell>
          <cell r="I1882" t="str">
            <v>67100</v>
          </cell>
          <cell r="J1882" t="str">
            <v>21000</v>
          </cell>
          <cell r="K1882">
            <v>5815.9</v>
          </cell>
          <cell r="L1882">
            <v>5761.5</v>
          </cell>
          <cell r="M1882">
            <v>0</v>
          </cell>
        </row>
        <row r="1883">
          <cell r="B1883" t="str">
            <v>24315</v>
          </cell>
          <cell r="C1883" t="str">
            <v>LYDEN OIL COMPANY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16.12.2016</v>
          </cell>
          <cell r="G1883" t="str">
            <v>ST</v>
          </cell>
          <cell r="H1883" t="str">
            <v>USD</v>
          </cell>
          <cell r="I1883" t="str">
            <v>61150</v>
          </cell>
          <cell r="J1883" t="str">
            <v>21000</v>
          </cell>
          <cell r="K1883">
            <v>1892.71</v>
          </cell>
          <cell r="L1883">
            <v>953.25</v>
          </cell>
          <cell r="M1883">
            <v>0</v>
          </cell>
        </row>
        <row r="1884">
          <cell r="B1884" t="str">
            <v>24315</v>
          </cell>
          <cell r="C1884" t="str">
            <v>LYDEN OIL COMPANY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19.12.2016</v>
          </cell>
          <cell r="G1884" t="str">
            <v>ST</v>
          </cell>
          <cell r="H1884" t="str">
            <v>USD</v>
          </cell>
          <cell r="I1884" t="str">
            <v>61550</v>
          </cell>
          <cell r="J1884" t="str">
            <v>21000</v>
          </cell>
          <cell r="K1884">
            <v>530</v>
          </cell>
          <cell r="L1884">
            <v>3959.1</v>
          </cell>
          <cell r="M1884">
            <v>0</v>
          </cell>
        </row>
        <row r="1885">
          <cell r="B1885" t="str">
            <v>24315</v>
          </cell>
          <cell r="C1885" t="str">
            <v>LYDEN OIL COMPANY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21.12.2016</v>
          </cell>
          <cell r="G1885" t="str">
            <v>ST</v>
          </cell>
          <cell r="H1885" t="str">
            <v>USD</v>
          </cell>
          <cell r="I1885" t="str">
            <v>68300</v>
          </cell>
          <cell r="J1885" t="str">
            <v>21000</v>
          </cell>
          <cell r="K1885">
            <v>5678.12</v>
          </cell>
          <cell r="L1885">
            <v>3802.07</v>
          </cell>
          <cell r="M1885">
            <v>0</v>
          </cell>
        </row>
        <row r="1886">
          <cell r="B1886" t="str">
            <v>24315</v>
          </cell>
          <cell r="C1886" t="str">
            <v>LYDEN OIL COMPANY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23.12.2016</v>
          </cell>
          <cell r="G1886" t="str">
            <v>ST</v>
          </cell>
          <cell r="H1886" t="str">
            <v>USD</v>
          </cell>
          <cell r="I1886" t="str">
            <v>61150</v>
          </cell>
          <cell r="J1886" t="str">
            <v>21000</v>
          </cell>
          <cell r="K1886">
            <v>851.72</v>
          </cell>
          <cell r="L1886">
            <v>445.46</v>
          </cell>
          <cell r="M1886">
            <v>0</v>
          </cell>
        </row>
        <row r="1887">
          <cell r="B1887" t="str">
            <v>24315</v>
          </cell>
          <cell r="C1887" t="str">
            <v>LYDEN OIL COMPANY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28.12.2016</v>
          </cell>
          <cell r="G1887" t="str">
            <v>ST</v>
          </cell>
          <cell r="H1887" t="str">
            <v>USD</v>
          </cell>
          <cell r="I1887" t="str">
            <v>65350</v>
          </cell>
          <cell r="J1887" t="str">
            <v>21000</v>
          </cell>
          <cell r="K1887">
            <v>208.2</v>
          </cell>
          <cell r="L1887">
            <v>303.05</v>
          </cell>
          <cell r="M1887">
            <v>0</v>
          </cell>
        </row>
        <row r="1888">
          <cell r="B1888" t="str">
            <v>24315</v>
          </cell>
          <cell r="C1888" t="str">
            <v>LYDEN OIL COMPANY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30.12.2016</v>
          </cell>
          <cell r="G1888" t="str">
            <v>ST</v>
          </cell>
          <cell r="H1888" t="str">
            <v>USD</v>
          </cell>
          <cell r="I1888" t="str">
            <v>61150</v>
          </cell>
          <cell r="J1888" t="str">
            <v>21000</v>
          </cell>
          <cell r="K1888">
            <v>1798.07</v>
          </cell>
          <cell r="L1888">
            <v>978.04</v>
          </cell>
          <cell r="M1888">
            <v>0</v>
          </cell>
        </row>
        <row r="1889">
          <cell r="B1889" t="str">
            <v>24315</v>
          </cell>
          <cell r="C1889" t="str">
            <v>LYDEN OIL COMPANY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06.01.2017</v>
          </cell>
          <cell r="G1889" t="str">
            <v>ST</v>
          </cell>
          <cell r="H1889" t="str">
            <v>USD</v>
          </cell>
          <cell r="I1889" t="str">
            <v>61150</v>
          </cell>
          <cell r="J1889" t="str">
            <v>21000</v>
          </cell>
          <cell r="K1889">
            <v>1987.34</v>
          </cell>
          <cell r="L1889">
            <v>1011.8</v>
          </cell>
          <cell r="M1889">
            <v>0</v>
          </cell>
        </row>
        <row r="1890">
          <cell r="B1890" t="str">
            <v>24315</v>
          </cell>
          <cell r="C1890" t="str">
            <v>LYDEN OIL COMPANY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10.01.2017</v>
          </cell>
          <cell r="G1890" t="str">
            <v>ST</v>
          </cell>
          <cell r="H1890" t="str">
            <v>USD</v>
          </cell>
          <cell r="I1890" t="str">
            <v>68300</v>
          </cell>
          <cell r="J1890" t="str">
            <v>21000</v>
          </cell>
          <cell r="K1890">
            <v>62421.440000000002</v>
          </cell>
          <cell r="L1890">
            <v>29099.88</v>
          </cell>
          <cell r="M1890">
            <v>0</v>
          </cell>
        </row>
        <row r="1891">
          <cell r="B1891" t="str">
            <v>24315</v>
          </cell>
          <cell r="C1891" t="str">
            <v>LYDEN OIL COMPANY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12.01.2017</v>
          </cell>
          <cell r="G1891" t="str">
            <v>ST</v>
          </cell>
          <cell r="H1891" t="str">
            <v>USD</v>
          </cell>
          <cell r="I1891" t="str">
            <v>61150</v>
          </cell>
          <cell r="J1891" t="str">
            <v>21000</v>
          </cell>
          <cell r="K1891">
            <v>3122.97</v>
          </cell>
          <cell r="L1891">
            <v>1571.42</v>
          </cell>
          <cell r="M1891">
            <v>0</v>
          </cell>
        </row>
        <row r="1892">
          <cell r="B1892" t="str">
            <v>24315</v>
          </cell>
          <cell r="C1892" t="str">
            <v>LYDEN OIL COMPANY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12.01.2017</v>
          </cell>
          <cell r="G1892" t="str">
            <v>ST</v>
          </cell>
          <cell r="H1892" t="str">
            <v>USD</v>
          </cell>
          <cell r="I1892" t="str">
            <v>64450</v>
          </cell>
          <cell r="J1892" t="str">
            <v>21000</v>
          </cell>
          <cell r="K1892">
            <v>1.702</v>
          </cell>
          <cell r="L1892">
            <v>3.24</v>
          </cell>
          <cell r="M1892">
            <v>0</v>
          </cell>
        </row>
        <row r="1893">
          <cell r="B1893" t="str">
            <v>24315</v>
          </cell>
          <cell r="C1893" t="str">
            <v>LYDEN OIL COMPANY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19.01.2017</v>
          </cell>
          <cell r="G1893" t="str">
            <v>ST</v>
          </cell>
          <cell r="H1893" t="str">
            <v>USD</v>
          </cell>
          <cell r="I1893" t="str">
            <v>61150</v>
          </cell>
          <cell r="J1893" t="str">
            <v>21000</v>
          </cell>
          <cell r="K1893">
            <v>3021.52</v>
          </cell>
          <cell r="L1893">
            <v>1448.21</v>
          </cell>
          <cell r="M1893">
            <v>0</v>
          </cell>
        </row>
        <row r="1894">
          <cell r="B1894" t="str">
            <v>24315</v>
          </cell>
          <cell r="C1894" t="str">
            <v>LYDEN OIL COMPANY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19.01.2017</v>
          </cell>
          <cell r="G1894" t="str">
            <v>ST</v>
          </cell>
          <cell r="H1894" t="str">
            <v>USD</v>
          </cell>
          <cell r="I1894" t="str">
            <v>67300</v>
          </cell>
          <cell r="J1894" t="str">
            <v>21000</v>
          </cell>
          <cell r="K1894">
            <v>12</v>
          </cell>
          <cell r="L1894">
            <v>4704</v>
          </cell>
          <cell r="M1894">
            <v>0</v>
          </cell>
        </row>
        <row r="1895">
          <cell r="B1895" t="str">
            <v>24315</v>
          </cell>
          <cell r="C1895" t="str">
            <v>LYDEN OIL COMPANY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20.01.2017</v>
          </cell>
          <cell r="G1895" t="str">
            <v>ST</v>
          </cell>
          <cell r="H1895" t="str">
            <v>USD</v>
          </cell>
          <cell r="I1895" t="str">
            <v>67500</v>
          </cell>
          <cell r="J1895" t="str">
            <v>21000</v>
          </cell>
          <cell r="K1895">
            <v>14346.71</v>
          </cell>
          <cell r="L1895">
            <v>27629.1</v>
          </cell>
          <cell r="M1895">
            <v>0</v>
          </cell>
        </row>
        <row r="1896">
          <cell r="B1896" t="str">
            <v>24315</v>
          </cell>
          <cell r="C1896" t="str">
            <v>LYDEN OIL COMPANY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27.01.2017</v>
          </cell>
          <cell r="G1896" t="str">
            <v>ST</v>
          </cell>
          <cell r="H1896" t="str">
            <v>USD</v>
          </cell>
          <cell r="I1896" t="str">
            <v>61150</v>
          </cell>
          <cell r="J1896" t="str">
            <v>21000</v>
          </cell>
          <cell r="K1896">
            <v>2839.06</v>
          </cell>
          <cell r="L1896">
            <v>1359.55</v>
          </cell>
          <cell r="M1896">
            <v>0</v>
          </cell>
        </row>
        <row r="1897">
          <cell r="B1897" t="str">
            <v>24315</v>
          </cell>
          <cell r="C1897" t="str">
            <v>LYDEN OIL COMPANY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27.01.2017</v>
          </cell>
          <cell r="G1897" t="str">
            <v>ST</v>
          </cell>
          <cell r="H1897" t="str">
            <v>USD</v>
          </cell>
          <cell r="I1897" t="str">
            <v>64450</v>
          </cell>
          <cell r="J1897" t="str">
            <v>21000</v>
          </cell>
          <cell r="K1897">
            <v>25.5</v>
          </cell>
          <cell r="L1897">
            <v>46.22</v>
          </cell>
          <cell r="M1897">
            <v>0</v>
          </cell>
        </row>
        <row r="1898">
          <cell r="B1898" t="str">
            <v>24315</v>
          </cell>
          <cell r="C1898" t="str">
            <v>LYDEN OIL COMPANY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27.01.2017</v>
          </cell>
          <cell r="G1898" t="str">
            <v>ST</v>
          </cell>
          <cell r="H1898" t="str">
            <v>USD</v>
          </cell>
          <cell r="I1898" t="str">
            <v>68300</v>
          </cell>
          <cell r="J1898" t="str">
            <v>21000</v>
          </cell>
          <cell r="K1898">
            <v>5681.9</v>
          </cell>
          <cell r="L1898">
            <v>3476.21</v>
          </cell>
          <cell r="M1898">
            <v>0</v>
          </cell>
        </row>
        <row r="1899">
          <cell r="B1899" t="str">
            <v>24315</v>
          </cell>
          <cell r="C1899" t="str">
            <v>LYDEN OIL COMPANY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02.02.2017</v>
          </cell>
          <cell r="G1899" t="str">
            <v>ST</v>
          </cell>
          <cell r="H1899" t="str">
            <v>USD</v>
          </cell>
          <cell r="I1899" t="str">
            <v>61150</v>
          </cell>
          <cell r="J1899" t="str">
            <v>21000</v>
          </cell>
          <cell r="K1899">
            <v>2619.5</v>
          </cell>
          <cell r="L1899">
            <v>1247.8499999999999</v>
          </cell>
          <cell r="M1899">
            <v>0</v>
          </cell>
        </row>
        <row r="1900">
          <cell r="B1900" t="str">
            <v>24315</v>
          </cell>
          <cell r="C1900" t="str">
            <v>LYDEN OIL COMPANY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02.02.2017</v>
          </cell>
          <cell r="G1900" t="str">
            <v>ST</v>
          </cell>
          <cell r="H1900" t="str">
            <v>USD</v>
          </cell>
          <cell r="I1900" t="str">
            <v>67300</v>
          </cell>
          <cell r="J1900" t="str">
            <v>21000</v>
          </cell>
          <cell r="K1900">
            <v>4</v>
          </cell>
          <cell r="L1900">
            <v>1487.2</v>
          </cell>
          <cell r="M1900">
            <v>0</v>
          </cell>
        </row>
        <row r="1901">
          <cell r="B1901" t="str">
            <v>24315</v>
          </cell>
          <cell r="C1901" t="str">
            <v>LYDEN OIL COMPANY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02.02.2017</v>
          </cell>
          <cell r="G1901" t="str">
            <v>ST</v>
          </cell>
          <cell r="H1901" t="str">
            <v>USD</v>
          </cell>
          <cell r="I1901" t="str">
            <v>67600</v>
          </cell>
          <cell r="J1901" t="str">
            <v>21000</v>
          </cell>
          <cell r="K1901">
            <v>11</v>
          </cell>
          <cell r="L1901">
            <v>3654.2</v>
          </cell>
          <cell r="M1901">
            <v>0</v>
          </cell>
        </row>
        <row r="1902">
          <cell r="B1902" t="str">
            <v>24315</v>
          </cell>
          <cell r="C1902" t="str">
            <v>LYDEN OIL COMPANY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02.02.2017</v>
          </cell>
          <cell r="G1902" t="str">
            <v>ST</v>
          </cell>
          <cell r="H1902" t="str">
            <v>USD</v>
          </cell>
          <cell r="I1902" t="str">
            <v>68300</v>
          </cell>
          <cell r="J1902" t="str">
            <v>21000</v>
          </cell>
          <cell r="K1902">
            <v>28417.09</v>
          </cell>
          <cell r="L1902">
            <v>12446.14</v>
          </cell>
          <cell r="M1902">
            <v>0</v>
          </cell>
        </row>
        <row r="1903">
          <cell r="B1903" t="str">
            <v>24315</v>
          </cell>
          <cell r="C1903" t="str">
            <v>LYDEN OIL COMPANY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09.02.2017</v>
          </cell>
          <cell r="G1903" t="str">
            <v>ST</v>
          </cell>
          <cell r="H1903" t="str">
            <v>USD</v>
          </cell>
          <cell r="I1903" t="str">
            <v>61150</v>
          </cell>
          <cell r="J1903" t="str">
            <v>21000</v>
          </cell>
          <cell r="K1903">
            <v>3258.49</v>
          </cell>
          <cell r="L1903">
            <v>1547.49</v>
          </cell>
          <cell r="M1903">
            <v>0</v>
          </cell>
        </row>
        <row r="1904">
          <cell r="B1904" t="str">
            <v>24315</v>
          </cell>
          <cell r="C1904" t="str">
            <v>LYDEN OIL COMPANY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09.02.2017</v>
          </cell>
          <cell r="G1904" t="str">
            <v>ST</v>
          </cell>
          <cell r="H1904" t="str">
            <v>USD</v>
          </cell>
          <cell r="I1904" t="str">
            <v>67600</v>
          </cell>
          <cell r="J1904" t="str">
            <v>21000</v>
          </cell>
          <cell r="K1904">
            <v>1</v>
          </cell>
          <cell r="L1904">
            <v>332.2</v>
          </cell>
          <cell r="M1904">
            <v>0</v>
          </cell>
        </row>
        <row r="1905">
          <cell r="B1905" t="str">
            <v>24315</v>
          </cell>
          <cell r="C1905" t="str">
            <v>LYDEN OIL COMPANY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10.02.2017</v>
          </cell>
          <cell r="G1905" t="str">
            <v>ST</v>
          </cell>
          <cell r="H1905" t="str">
            <v>USD</v>
          </cell>
          <cell r="I1905" t="str">
            <v>67100</v>
          </cell>
          <cell r="J1905" t="str">
            <v>21000</v>
          </cell>
          <cell r="K1905">
            <v>5720.9</v>
          </cell>
          <cell r="L1905">
            <v>5516.25</v>
          </cell>
          <cell r="M1905">
            <v>0</v>
          </cell>
        </row>
        <row r="1906">
          <cell r="B1906" t="str">
            <v>24315</v>
          </cell>
          <cell r="C1906" t="str">
            <v>LYDEN OIL COMPANY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14.02.2017</v>
          </cell>
          <cell r="G1906" t="str">
            <v>ST</v>
          </cell>
          <cell r="H1906" t="str">
            <v>USD</v>
          </cell>
          <cell r="I1906" t="str">
            <v>62300</v>
          </cell>
          <cell r="J1906" t="str">
            <v>21000</v>
          </cell>
          <cell r="K1906">
            <v>10</v>
          </cell>
          <cell r="L1906">
            <v>240</v>
          </cell>
          <cell r="M1906">
            <v>0</v>
          </cell>
        </row>
        <row r="1907">
          <cell r="B1907" t="str">
            <v>24315</v>
          </cell>
          <cell r="C1907" t="str">
            <v>LYDEN OIL COMPANY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14.02.2017</v>
          </cell>
          <cell r="G1907" t="str">
            <v>ST</v>
          </cell>
          <cell r="H1907" t="str">
            <v>USD</v>
          </cell>
          <cell r="I1907" t="str">
            <v>68300</v>
          </cell>
          <cell r="J1907" t="str">
            <v>21000</v>
          </cell>
          <cell r="K1907">
            <v>28390.59</v>
          </cell>
          <cell r="L1907">
            <v>12934.8</v>
          </cell>
          <cell r="M1907">
            <v>0</v>
          </cell>
        </row>
        <row r="1908">
          <cell r="B1908" t="str">
            <v>24315</v>
          </cell>
          <cell r="C1908" t="str">
            <v>LYDEN OIL COMPANY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16.02.2017</v>
          </cell>
          <cell r="G1908" t="str">
            <v>ST</v>
          </cell>
          <cell r="H1908" t="str">
            <v>USD</v>
          </cell>
          <cell r="I1908" t="str">
            <v>68300</v>
          </cell>
          <cell r="J1908" t="str">
            <v>21000</v>
          </cell>
          <cell r="K1908">
            <v>5636.48</v>
          </cell>
          <cell r="L1908">
            <v>3581.69</v>
          </cell>
          <cell r="M1908">
            <v>0</v>
          </cell>
        </row>
        <row r="1909">
          <cell r="B1909" t="str">
            <v>24315</v>
          </cell>
          <cell r="C1909" t="str">
            <v>LYDEN OIL COMPANY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20.02.2017</v>
          </cell>
          <cell r="G1909" t="str">
            <v>ST</v>
          </cell>
          <cell r="H1909" t="str">
            <v>USD</v>
          </cell>
          <cell r="I1909" t="str">
            <v>61150</v>
          </cell>
          <cell r="J1909" t="str">
            <v>21000</v>
          </cell>
          <cell r="K1909">
            <v>3596.14</v>
          </cell>
          <cell r="L1909">
            <v>1837.88</v>
          </cell>
          <cell r="M1909">
            <v>0</v>
          </cell>
        </row>
        <row r="1910">
          <cell r="B1910" t="str">
            <v>24315</v>
          </cell>
          <cell r="C1910" t="str">
            <v>LYDEN OIL COMPANY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20.02.2017</v>
          </cell>
          <cell r="G1910" t="str">
            <v>ST</v>
          </cell>
          <cell r="H1910" t="str">
            <v>USD</v>
          </cell>
          <cell r="I1910" t="str">
            <v>64450</v>
          </cell>
          <cell r="J1910" t="str">
            <v>21000</v>
          </cell>
          <cell r="K1910">
            <v>36.4</v>
          </cell>
          <cell r="L1910">
            <v>70.430000000000007</v>
          </cell>
          <cell r="M1910">
            <v>0</v>
          </cell>
        </row>
        <row r="1911">
          <cell r="B1911" t="str">
            <v>24315</v>
          </cell>
          <cell r="C1911" t="str">
            <v>LYDEN OIL COMPANY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20.02.2017</v>
          </cell>
          <cell r="G1911" t="str">
            <v>ST</v>
          </cell>
          <cell r="H1911" t="str">
            <v>USD</v>
          </cell>
          <cell r="I1911" t="str">
            <v>67300</v>
          </cell>
          <cell r="J1911" t="str">
            <v>21000</v>
          </cell>
          <cell r="K1911">
            <v>12</v>
          </cell>
          <cell r="L1911">
            <v>4917</v>
          </cell>
          <cell r="M1911">
            <v>0</v>
          </cell>
        </row>
        <row r="1912">
          <cell r="B1912" t="str">
            <v>24315</v>
          </cell>
          <cell r="C1912" t="str">
            <v>LYDEN OIL COMPANY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20.02.2017</v>
          </cell>
          <cell r="G1912" t="str">
            <v>ST</v>
          </cell>
          <cell r="H1912" t="str">
            <v>USD</v>
          </cell>
          <cell r="I1912" t="str">
            <v>67400</v>
          </cell>
          <cell r="J1912" t="str">
            <v>21000</v>
          </cell>
          <cell r="K1912">
            <v>5</v>
          </cell>
          <cell r="L1912">
            <v>455.5</v>
          </cell>
          <cell r="M1912">
            <v>0</v>
          </cell>
        </row>
        <row r="1913">
          <cell r="B1913" t="str">
            <v>24315</v>
          </cell>
          <cell r="C1913" t="str">
            <v>LYDEN OIL COMPANY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23.02.2017</v>
          </cell>
          <cell r="G1913" t="str">
            <v>ST</v>
          </cell>
          <cell r="H1913" t="str">
            <v>USD</v>
          </cell>
          <cell r="I1913" t="str">
            <v>67100</v>
          </cell>
          <cell r="J1913" t="str">
            <v>21000</v>
          </cell>
          <cell r="K1913">
            <v>5676.6</v>
          </cell>
          <cell r="L1913">
            <v>5473.54</v>
          </cell>
          <cell r="M1913">
            <v>0</v>
          </cell>
        </row>
        <row r="1914">
          <cell r="B1914" t="str">
            <v>24315</v>
          </cell>
          <cell r="C1914" t="str">
            <v>LYDEN OIL COMPANY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24.02.2017</v>
          </cell>
          <cell r="G1914" t="str">
            <v>ST</v>
          </cell>
          <cell r="H1914" t="str">
            <v>USD</v>
          </cell>
          <cell r="I1914" t="str">
            <v>61150</v>
          </cell>
          <cell r="J1914" t="str">
            <v>21000</v>
          </cell>
          <cell r="K1914">
            <v>1892.71</v>
          </cell>
          <cell r="L1914">
            <v>979.89</v>
          </cell>
          <cell r="M1914">
            <v>0</v>
          </cell>
        </row>
        <row r="1915">
          <cell r="B1915" t="str">
            <v>24315</v>
          </cell>
          <cell r="C1915" t="str">
            <v>LYDEN OIL COMPANY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02.03.2017</v>
          </cell>
          <cell r="G1915" t="str">
            <v>ST</v>
          </cell>
          <cell r="H1915" t="str">
            <v>USD</v>
          </cell>
          <cell r="I1915" t="str">
            <v>67200</v>
          </cell>
          <cell r="J1915" t="str">
            <v>21000</v>
          </cell>
          <cell r="K1915">
            <v>275</v>
          </cell>
          <cell r="L1915">
            <v>2549.25</v>
          </cell>
          <cell r="M1915">
            <v>0</v>
          </cell>
        </row>
        <row r="1916">
          <cell r="B1916" t="str">
            <v>24315</v>
          </cell>
          <cell r="C1916" t="str">
            <v>LYDEN OIL COMPANY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03.03.2017</v>
          </cell>
          <cell r="G1916" t="str">
            <v>ST</v>
          </cell>
          <cell r="H1916" t="str">
            <v>USD</v>
          </cell>
          <cell r="I1916" t="str">
            <v>61150</v>
          </cell>
          <cell r="J1916" t="str">
            <v>21000</v>
          </cell>
          <cell r="K1916">
            <v>2081.9699999999998</v>
          </cell>
          <cell r="L1916">
            <v>1057.51</v>
          </cell>
          <cell r="M1916">
            <v>0</v>
          </cell>
        </row>
        <row r="1917">
          <cell r="B1917" t="str">
            <v>24315</v>
          </cell>
          <cell r="C1917" t="str">
            <v>LYDEN OIL COMPANY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03.03.2017</v>
          </cell>
          <cell r="G1917" t="str">
            <v>ST</v>
          </cell>
          <cell r="H1917" t="str">
            <v>USD</v>
          </cell>
          <cell r="I1917" t="str">
            <v>67200</v>
          </cell>
          <cell r="J1917" t="str">
            <v>21000</v>
          </cell>
          <cell r="K1917">
            <v>275</v>
          </cell>
          <cell r="L1917">
            <v>2549.25</v>
          </cell>
          <cell r="M1917">
            <v>0</v>
          </cell>
        </row>
        <row r="1918">
          <cell r="B1918" t="str">
            <v>24315</v>
          </cell>
          <cell r="C1918" t="str">
            <v>LYDEN OIL COMPANY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03.03.2017</v>
          </cell>
          <cell r="G1918" t="str">
            <v>ST</v>
          </cell>
          <cell r="H1918" t="str">
            <v>USD</v>
          </cell>
          <cell r="I1918" t="str">
            <v>68300</v>
          </cell>
          <cell r="J1918" t="str">
            <v>21000</v>
          </cell>
          <cell r="K1918">
            <v>28409.52</v>
          </cell>
          <cell r="L1918">
            <v>13218.87</v>
          </cell>
          <cell r="M1918">
            <v>0</v>
          </cell>
        </row>
        <row r="1919">
          <cell r="B1919" t="str">
            <v>24315</v>
          </cell>
          <cell r="C1919" t="str">
            <v>LYDEN OIL COMPANY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07.03.2017</v>
          </cell>
          <cell r="G1919" t="str">
            <v>ST</v>
          </cell>
          <cell r="H1919" t="str">
            <v>USD</v>
          </cell>
          <cell r="I1919" t="str">
            <v>68300</v>
          </cell>
          <cell r="J1919" t="str">
            <v>21000</v>
          </cell>
          <cell r="K1919">
            <v>5678.12</v>
          </cell>
          <cell r="L1919">
            <v>3726.65</v>
          </cell>
          <cell r="M1919">
            <v>0</v>
          </cell>
        </row>
        <row r="1920">
          <cell r="B1920" t="str">
            <v>24315</v>
          </cell>
          <cell r="C1920" t="str">
            <v>LYDEN OIL COMPANY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10.03.2017</v>
          </cell>
          <cell r="G1920" t="str">
            <v>ST</v>
          </cell>
          <cell r="H1920" t="str">
            <v>USD</v>
          </cell>
          <cell r="I1920" t="str">
            <v>61150</v>
          </cell>
          <cell r="J1920" t="str">
            <v>21000</v>
          </cell>
          <cell r="K1920">
            <v>1451.71</v>
          </cell>
          <cell r="L1920">
            <v>707.57</v>
          </cell>
          <cell r="M1920">
            <v>0</v>
          </cell>
        </row>
        <row r="1921">
          <cell r="B1921" t="str">
            <v>24315</v>
          </cell>
          <cell r="C1921" t="str">
            <v>LYDEN OIL COMPANY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16.03.2017</v>
          </cell>
          <cell r="G1921" t="str">
            <v>ST</v>
          </cell>
          <cell r="H1921" t="str">
            <v>USD</v>
          </cell>
          <cell r="I1921" t="str">
            <v>61150</v>
          </cell>
          <cell r="J1921" t="str">
            <v>21000</v>
          </cell>
          <cell r="K1921">
            <v>1732.21</v>
          </cell>
          <cell r="L1921">
            <v>828.18</v>
          </cell>
          <cell r="M1921">
            <v>0</v>
          </cell>
        </row>
        <row r="1922">
          <cell r="B1922" t="str">
            <v>24315</v>
          </cell>
          <cell r="C1922" t="str">
            <v>LYDEN OIL COMPANY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16.03.2017</v>
          </cell>
          <cell r="G1922" t="str">
            <v>ST</v>
          </cell>
          <cell r="H1922" t="str">
            <v>USD</v>
          </cell>
          <cell r="I1922" t="str">
            <v>64450</v>
          </cell>
          <cell r="J1922" t="str">
            <v>21000</v>
          </cell>
          <cell r="K1922">
            <v>27.6</v>
          </cell>
          <cell r="L1922">
            <v>49.95</v>
          </cell>
          <cell r="M1922">
            <v>0</v>
          </cell>
        </row>
        <row r="1923">
          <cell r="B1923" t="str">
            <v>24315</v>
          </cell>
          <cell r="C1923" t="str">
            <v>LYDEN OIL COMPANY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24.03.2017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3127.89</v>
          </cell>
          <cell r="L1923">
            <v>1482.17</v>
          </cell>
          <cell r="M1923">
            <v>0</v>
          </cell>
        </row>
        <row r="1924">
          <cell r="B1924" t="str">
            <v>24315</v>
          </cell>
          <cell r="C1924" t="str">
            <v>LYDEN OIL COMPANY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27.03.2017</v>
          </cell>
          <cell r="G1924" t="str">
            <v>ST</v>
          </cell>
          <cell r="H1924" t="str">
            <v>USD</v>
          </cell>
          <cell r="I1924" t="str">
            <v>68300</v>
          </cell>
          <cell r="J1924" t="str">
            <v>21000</v>
          </cell>
          <cell r="K1924">
            <v>34083.85</v>
          </cell>
          <cell r="L1924">
            <v>16018.46</v>
          </cell>
          <cell r="M1924">
            <v>0</v>
          </cell>
        </row>
        <row r="1925">
          <cell r="B1925" t="str">
            <v>24315</v>
          </cell>
          <cell r="C1925" t="str">
            <v>LYDEN OIL COMPANY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28.03.2017</v>
          </cell>
          <cell r="G1925" t="str">
            <v>ST</v>
          </cell>
          <cell r="H1925" t="str">
            <v>USD</v>
          </cell>
          <cell r="I1925" t="str">
            <v>68300</v>
          </cell>
          <cell r="J1925" t="str">
            <v>21000</v>
          </cell>
          <cell r="K1925">
            <v>28409.52</v>
          </cell>
          <cell r="L1925">
            <v>12174.17</v>
          </cell>
          <cell r="M1925">
            <v>0</v>
          </cell>
        </row>
        <row r="1926">
          <cell r="B1926" t="str">
            <v>24315</v>
          </cell>
          <cell r="C1926" t="str">
            <v>LYDEN OIL COMPANY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31.03.2017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1760.21</v>
          </cell>
          <cell r="L1926">
            <v>877.1</v>
          </cell>
          <cell r="M1926">
            <v>0</v>
          </cell>
        </row>
        <row r="1927">
          <cell r="B1927" t="str">
            <v>24315</v>
          </cell>
          <cell r="C1927" t="str">
            <v>LYDEN OIL COMPANY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31.03.2017</v>
          </cell>
          <cell r="G1927" t="str">
            <v>ST</v>
          </cell>
          <cell r="H1927" t="str">
            <v>USD</v>
          </cell>
          <cell r="I1927" t="str">
            <v>61550</v>
          </cell>
          <cell r="J1927" t="str">
            <v>21000</v>
          </cell>
          <cell r="K1927">
            <v>483.3</v>
          </cell>
          <cell r="L1927">
            <v>3416.93</v>
          </cell>
          <cell r="M1927">
            <v>0</v>
          </cell>
        </row>
        <row r="1928">
          <cell r="B1928" t="str">
            <v>24315</v>
          </cell>
          <cell r="C1928" t="str">
            <v>LYDEN OIL COMPANY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31.03.2017</v>
          </cell>
          <cell r="G1928" t="str">
            <v>ST</v>
          </cell>
          <cell r="H1928" t="str">
            <v>USD</v>
          </cell>
          <cell r="I1928" t="str">
            <v>67300</v>
          </cell>
          <cell r="J1928" t="str">
            <v>21000</v>
          </cell>
          <cell r="K1928">
            <v>14</v>
          </cell>
          <cell r="L1928">
            <v>5328.4</v>
          </cell>
          <cell r="M1928">
            <v>0</v>
          </cell>
        </row>
        <row r="1929">
          <cell r="B1929" t="str">
            <v>24315</v>
          </cell>
          <cell r="C1929" t="str">
            <v>LYDEN OIL COMPANY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07.04.2017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1881.35</v>
          </cell>
          <cell r="L1929">
            <v>961.81</v>
          </cell>
          <cell r="M1929">
            <v>0</v>
          </cell>
        </row>
        <row r="1930">
          <cell r="B1930" t="str">
            <v>24315</v>
          </cell>
          <cell r="C1930" t="str">
            <v>LYDEN OIL COMPANY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07.04.2017</v>
          </cell>
          <cell r="G1930" t="str">
            <v>ST</v>
          </cell>
          <cell r="H1930" t="str">
            <v>USD</v>
          </cell>
          <cell r="I1930" t="str">
            <v>64450</v>
          </cell>
          <cell r="J1930" t="str">
            <v>21000</v>
          </cell>
          <cell r="K1930">
            <v>56</v>
          </cell>
          <cell r="L1930">
            <v>108.38</v>
          </cell>
          <cell r="M1930">
            <v>0</v>
          </cell>
        </row>
        <row r="1931">
          <cell r="B1931" t="str">
            <v>24315</v>
          </cell>
          <cell r="C1931" t="str">
            <v>LYDEN OIL COMPANY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14.04.2017</v>
          </cell>
          <cell r="G1931" t="str">
            <v>ST</v>
          </cell>
          <cell r="H1931" t="str">
            <v>USD</v>
          </cell>
          <cell r="I1931" t="str">
            <v>61150</v>
          </cell>
          <cell r="J1931" t="str">
            <v>21000</v>
          </cell>
          <cell r="K1931">
            <v>1627.73</v>
          </cell>
          <cell r="L1931">
            <v>843.82</v>
          </cell>
          <cell r="M1931">
            <v>0</v>
          </cell>
        </row>
        <row r="1932">
          <cell r="B1932" t="str">
            <v>24315</v>
          </cell>
          <cell r="C1932" t="str">
            <v>LYDEN OIL COMPANY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19.04.2017</v>
          </cell>
          <cell r="G1932" t="str">
            <v>ST</v>
          </cell>
          <cell r="H1932" t="str">
            <v>USD</v>
          </cell>
          <cell r="I1932" t="str">
            <v>68300</v>
          </cell>
          <cell r="J1932" t="str">
            <v>21000</v>
          </cell>
          <cell r="K1932">
            <v>5685.69</v>
          </cell>
          <cell r="L1932">
            <v>3894.58</v>
          </cell>
          <cell r="M1932">
            <v>0</v>
          </cell>
        </row>
        <row r="1933">
          <cell r="B1933" t="str">
            <v>24315</v>
          </cell>
          <cell r="C1933" t="str">
            <v>LYDEN OIL COMPANY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21.04.2017</v>
          </cell>
          <cell r="G1933" t="str">
            <v>ST</v>
          </cell>
          <cell r="H1933" t="str">
            <v>USD</v>
          </cell>
          <cell r="I1933" t="str">
            <v>67300</v>
          </cell>
          <cell r="J1933" t="str">
            <v>21000</v>
          </cell>
          <cell r="K1933">
            <v>2499.5100000000002</v>
          </cell>
          <cell r="L1933">
            <v>4186.3</v>
          </cell>
          <cell r="M1933">
            <v>0</v>
          </cell>
        </row>
        <row r="1934">
          <cell r="B1934" t="str">
            <v>24315</v>
          </cell>
          <cell r="C1934" t="str">
            <v>LYDEN OIL COMPANY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24.04.2017</v>
          </cell>
          <cell r="G1934" t="str">
            <v>ST</v>
          </cell>
          <cell r="H1934" t="str">
            <v>USD</v>
          </cell>
          <cell r="I1934" t="str">
            <v>61150</v>
          </cell>
          <cell r="J1934" t="str">
            <v>21000</v>
          </cell>
          <cell r="K1934">
            <v>2833.38</v>
          </cell>
          <cell r="L1934">
            <v>1417.16</v>
          </cell>
          <cell r="M1934">
            <v>0</v>
          </cell>
        </row>
        <row r="1935">
          <cell r="B1935" t="str">
            <v>24315</v>
          </cell>
          <cell r="C1935" t="str">
            <v>LYDEN OIL COMPANY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24.04.2017</v>
          </cell>
          <cell r="G1935" t="str">
            <v>ST</v>
          </cell>
          <cell r="H1935" t="str">
            <v>USD</v>
          </cell>
          <cell r="I1935" t="str">
            <v>67300</v>
          </cell>
          <cell r="J1935" t="str">
            <v>21000</v>
          </cell>
          <cell r="K1935">
            <v>16</v>
          </cell>
          <cell r="L1935">
            <v>6556</v>
          </cell>
          <cell r="M1935">
            <v>0</v>
          </cell>
        </row>
        <row r="1936">
          <cell r="B1936" t="str">
            <v>24315</v>
          </cell>
          <cell r="C1936" t="str">
            <v>LYDEN OIL COMPANY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24.04.2017</v>
          </cell>
          <cell r="G1936" t="str">
            <v>ST</v>
          </cell>
          <cell r="H1936" t="str">
            <v>USD</v>
          </cell>
          <cell r="I1936" t="str">
            <v>67600</v>
          </cell>
          <cell r="J1936" t="str">
            <v>21000</v>
          </cell>
          <cell r="K1936">
            <v>16</v>
          </cell>
          <cell r="L1936">
            <v>5315.2</v>
          </cell>
          <cell r="M1936">
            <v>0</v>
          </cell>
        </row>
        <row r="1937">
          <cell r="B1937" t="str">
            <v>24315</v>
          </cell>
          <cell r="C1937" t="str">
            <v>LYDEN OIL COMPANY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28.04.2017</v>
          </cell>
          <cell r="G1937" t="str">
            <v>ST</v>
          </cell>
          <cell r="H1937" t="str">
            <v>USD</v>
          </cell>
          <cell r="I1937" t="str">
            <v>61150</v>
          </cell>
          <cell r="J1937" t="str">
            <v>21000</v>
          </cell>
          <cell r="K1937">
            <v>1419.53</v>
          </cell>
          <cell r="L1937">
            <v>688.22</v>
          </cell>
          <cell r="M1937">
            <v>0</v>
          </cell>
        </row>
        <row r="1938">
          <cell r="B1938" t="str">
            <v>24315</v>
          </cell>
          <cell r="C1938" t="str">
            <v>LYDEN OIL COMPANY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28.04.2017</v>
          </cell>
          <cell r="G1938" t="str">
            <v>ST</v>
          </cell>
          <cell r="H1938" t="str">
            <v>USD</v>
          </cell>
          <cell r="I1938" t="str">
            <v>64450</v>
          </cell>
          <cell r="J1938" t="str">
            <v>21000</v>
          </cell>
          <cell r="K1938">
            <v>39.299999999999997</v>
          </cell>
          <cell r="L1938">
            <v>72.12</v>
          </cell>
          <cell r="M1938">
            <v>0</v>
          </cell>
        </row>
        <row r="1939">
          <cell r="B1939" t="str">
            <v>24315</v>
          </cell>
          <cell r="C1939" t="str">
            <v>LYDEN OIL COMPANY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05.05.2017</v>
          </cell>
          <cell r="G1939" t="str">
            <v>ST</v>
          </cell>
          <cell r="H1939" t="str">
            <v>USD</v>
          </cell>
          <cell r="I1939" t="str">
            <v>61150</v>
          </cell>
          <cell r="J1939" t="str">
            <v>21000</v>
          </cell>
          <cell r="K1939">
            <v>2100.91</v>
          </cell>
          <cell r="L1939">
            <v>960.85</v>
          </cell>
          <cell r="M1939">
            <v>0</v>
          </cell>
        </row>
        <row r="1940">
          <cell r="B1940" t="str">
            <v>24315</v>
          </cell>
          <cell r="C1940" t="str">
            <v>LYDEN OIL COMPANY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05.05.2017</v>
          </cell>
          <cell r="G1940" t="str">
            <v>ST</v>
          </cell>
          <cell r="H1940" t="str">
            <v>USD</v>
          </cell>
          <cell r="I1940" t="str">
            <v>61550</v>
          </cell>
          <cell r="J1940" t="str">
            <v>21000</v>
          </cell>
          <cell r="K1940">
            <v>221.5</v>
          </cell>
          <cell r="L1940">
            <v>1384.38</v>
          </cell>
          <cell r="M1940">
            <v>0</v>
          </cell>
        </row>
        <row r="1941">
          <cell r="B1941" t="str">
            <v>24315</v>
          </cell>
          <cell r="C1941" t="str">
            <v>LYDEN OIL COMPANY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05.05.2017</v>
          </cell>
          <cell r="G1941" t="str">
            <v>ST</v>
          </cell>
          <cell r="H1941" t="str">
            <v>USD</v>
          </cell>
          <cell r="I1941" t="str">
            <v>68300</v>
          </cell>
          <cell r="J1941" t="str">
            <v>21000</v>
          </cell>
          <cell r="K1941">
            <v>28409.52</v>
          </cell>
          <cell r="L1941">
            <v>11576.01</v>
          </cell>
          <cell r="M1941">
            <v>0</v>
          </cell>
        </row>
        <row r="1942">
          <cell r="B1942" t="str">
            <v>24315</v>
          </cell>
          <cell r="C1942" t="str">
            <v>LYDEN OIL COMPANY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12.05.2017</v>
          </cell>
          <cell r="G1942" t="str">
            <v>ST</v>
          </cell>
          <cell r="H1942" t="str">
            <v>USD</v>
          </cell>
          <cell r="I1942" t="str">
            <v>61150</v>
          </cell>
          <cell r="J1942" t="str">
            <v>21000</v>
          </cell>
          <cell r="K1942">
            <v>2290.1799999999998</v>
          </cell>
          <cell r="L1942">
            <v>1084.31</v>
          </cell>
          <cell r="M1942">
            <v>0</v>
          </cell>
        </row>
        <row r="1943">
          <cell r="B1943" t="str">
            <v>24315</v>
          </cell>
          <cell r="C1943" t="str">
            <v>LYDEN OIL COMPANY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12.05.2017</v>
          </cell>
          <cell r="G1943" t="str">
            <v>ST</v>
          </cell>
          <cell r="H1943" t="str">
            <v>USD</v>
          </cell>
          <cell r="I1943" t="str">
            <v>68300</v>
          </cell>
          <cell r="J1943" t="str">
            <v>21000</v>
          </cell>
          <cell r="K1943">
            <v>5678.12</v>
          </cell>
          <cell r="L1943">
            <v>3840.65</v>
          </cell>
          <cell r="M1943">
            <v>0</v>
          </cell>
        </row>
        <row r="1944">
          <cell r="B1944" t="str">
            <v>24315</v>
          </cell>
          <cell r="C1944" t="str">
            <v>LYDEN OIL COMPANY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16.05.2017</v>
          </cell>
          <cell r="G1944" t="str">
            <v>ST</v>
          </cell>
          <cell r="H1944" t="str">
            <v>USD</v>
          </cell>
          <cell r="I1944" t="str">
            <v>68300</v>
          </cell>
          <cell r="J1944" t="str">
            <v>21000</v>
          </cell>
          <cell r="K1944">
            <v>28401.94</v>
          </cell>
          <cell r="L1944">
            <v>12124.4</v>
          </cell>
          <cell r="M1944">
            <v>0</v>
          </cell>
        </row>
        <row r="1945">
          <cell r="B1945" t="str">
            <v>24315</v>
          </cell>
          <cell r="C1945" t="str">
            <v>LYDEN OIL COMPANY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19.05.2017</v>
          </cell>
          <cell r="G1945" t="str">
            <v>ST</v>
          </cell>
          <cell r="H1945" t="str">
            <v>USD</v>
          </cell>
          <cell r="I1945" t="str">
            <v>61150</v>
          </cell>
          <cell r="J1945" t="str">
            <v>21000</v>
          </cell>
          <cell r="K1945">
            <v>1665.58</v>
          </cell>
          <cell r="L1945">
            <v>811.47</v>
          </cell>
          <cell r="M1945">
            <v>0</v>
          </cell>
        </row>
        <row r="1946">
          <cell r="B1946" t="str">
            <v>24315</v>
          </cell>
          <cell r="C1946" t="str">
            <v>LYDEN OIL COMPANY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22.05.2017</v>
          </cell>
          <cell r="G1946" t="str">
            <v>ST</v>
          </cell>
          <cell r="H1946" t="str">
            <v>USD</v>
          </cell>
          <cell r="I1946" t="str">
            <v>67000</v>
          </cell>
          <cell r="J1946" t="str">
            <v>21000</v>
          </cell>
          <cell r="K1946">
            <v>30355.22</v>
          </cell>
          <cell r="L1946">
            <v>58458.51</v>
          </cell>
          <cell r="M1946">
            <v>0</v>
          </cell>
        </row>
        <row r="1947">
          <cell r="B1947" t="str">
            <v>24315</v>
          </cell>
          <cell r="C1947" t="str">
            <v>LYDEN OIL COMPANY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26.05.2017</v>
          </cell>
          <cell r="G1947" t="str">
            <v>ST</v>
          </cell>
          <cell r="H1947" t="str">
            <v>USD</v>
          </cell>
          <cell r="I1947" t="str">
            <v>61150</v>
          </cell>
          <cell r="J1947" t="str">
            <v>21000</v>
          </cell>
          <cell r="K1947">
            <v>1472.52</v>
          </cell>
          <cell r="L1947">
            <v>727.37</v>
          </cell>
          <cell r="M1947">
            <v>0</v>
          </cell>
        </row>
        <row r="1948">
          <cell r="B1948" t="str">
            <v>24315</v>
          </cell>
          <cell r="C1948" t="str">
            <v>LYDEN OIL COMPANY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30.05.2017</v>
          </cell>
          <cell r="G1948" t="str">
            <v>ST</v>
          </cell>
          <cell r="H1948" t="str">
            <v>USD</v>
          </cell>
          <cell r="I1948" t="str">
            <v>67100</v>
          </cell>
          <cell r="J1948" t="str">
            <v>21000</v>
          </cell>
          <cell r="K1948">
            <v>4004</v>
          </cell>
          <cell r="L1948">
            <v>29189.16</v>
          </cell>
          <cell r="M1948">
            <v>0</v>
          </cell>
        </row>
        <row r="1949">
          <cell r="B1949" t="str">
            <v>24315</v>
          </cell>
          <cell r="C1949" t="str">
            <v>LYDEN OIL COMPANY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02.06.2017</v>
          </cell>
          <cell r="G1949" t="str">
            <v>ST</v>
          </cell>
          <cell r="H1949" t="str">
            <v>USD</v>
          </cell>
          <cell r="I1949" t="str">
            <v>61150</v>
          </cell>
          <cell r="J1949" t="str">
            <v>21000</v>
          </cell>
          <cell r="K1949">
            <v>1826.09</v>
          </cell>
          <cell r="L1949">
            <v>869.12</v>
          </cell>
          <cell r="M1949">
            <v>0</v>
          </cell>
        </row>
        <row r="1950">
          <cell r="B1950" t="str">
            <v>24315</v>
          </cell>
          <cell r="C1950" t="str">
            <v>LYDEN OIL COMPANY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02.06.2017</v>
          </cell>
          <cell r="G1950" t="str">
            <v>ST</v>
          </cell>
          <cell r="H1950" t="str">
            <v>USD</v>
          </cell>
          <cell r="I1950" t="str">
            <v>64450</v>
          </cell>
          <cell r="J1950" t="str">
            <v>21000</v>
          </cell>
          <cell r="K1950">
            <v>69.2</v>
          </cell>
          <cell r="L1950">
            <v>124.68</v>
          </cell>
          <cell r="M1950">
            <v>0</v>
          </cell>
        </row>
        <row r="1951">
          <cell r="B1951" t="str">
            <v>24315</v>
          </cell>
          <cell r="C1951" t="str">
            <v>LYDEN OIL COMPANY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05.06.2017</v>
          </cell>
          <cell r="G1951" t="str">
            <v>ST</v>
          </cell>
          <cell r="H1951" t="str">
            <v>USD</v>
          </cell>
          <cell r="I1951" t="str">
            <v>64450</v>
          </cell>
          <cell r="J1951" t="str">
            <v>21000</v>
          </cell>
          <cell r="K1951">
            <v>5</v>
          </cell>
          <cell r="L1951">
            <v>62.35</v>
          </cell>
          <cell r="M1951">
            <v>0</v>
          </cell>
        </row>
        <row r="1952">
          <cell r="B1952" t="str">
            <v>24315</v>
          </cell>
          <cell r="C1952" t="str">
            <v>LYDEN OIL COMPANY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07.06.2017</v>
          </cell>
          <cell r="G1952" t="str">
            <v>ST</v>
          </cell>
          <cell r="H1952" t="str">
            <v>USD</v>
          </cell>
          <cell r="I1952" t="str">
            <v>67300</v>
          </cell>
          <cell r="J1952" t="str">
            <v>21000</v>
          </cell>
          <cell r="K1952">
            <v>18</v>
          </cell>
          <cell r="L1952">
            <v>8205</v>
          </cell>
          <cell r="M1952">
            <v>0</v>
          </cell>
        </row>
        <row r="1953">
          <cell r="B1953" t="str">
            <v>24315</v>
          </cell>
          <cell r="C1953" t="str">
            <v>LYDEN OIL COMPANY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07.06.2017</v>
          </cell>
          <cell r="G1953" t="str">
            <v>ST</v>
          </cell>
          <cell r="H1953" t="str">
            <v>USD</v>
          </cell>
          <cell r="I1953" t="str">
            <v>67600</v>
          </cell>
          <cell r="J1953" t="str">
            <v>21000</v>
          </cell>
          <cell r="K1953">
            <v>12</v>
          </cell>
          <cell r="L1953">
            <v>3986.4</v>
          </cell>
          <cell r="M1953">
            <v>0</v>
          </cell>
        </row>
        <row r="1954">
          <cell r="B1954" t="str">
            <v>24315</v>
          </cell>
          <cell r="C1954" t="str">
            <v>LYDEN OIL COMPANY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09.06.2017</v>
          </cell>
          <cell r="G1954" t="str">
            <v>ST</v>
          </cell>
          <cell r="H1954" t="str">
            <v>USD</v>
          </cell>
          <cell r="I1954" t="str">
            <v>61150</v>
          </cell>
          <cell r="J1954" t="str">
            <v>21000</v>
          </cell>
          <cell r="K1954">
            <v>1230.26</v>
          </cell>
          <cell r="L1954">
            <v>554.04999999999995</v>
          </cell>
          <cell r="M1954">
            <v>0</v>
          </cell>
        </row>
        <row r="1955">
          <cell r="B1955" t="str">
            <v>24315</v>
          </cell>
          <cell r="C1955" t="str">
            <v>LYDEN OIL COMPANY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09.06.2017</v>
          </cell>
          <cell r="G1955" t="str">
            <v>ST</v>
          </cell>
          <cell r="H1955" t="str">
            <v>USD</v>
          </cell>
          <cell r="I1955" t="str">
            <v>68300</v>
          </cell>
          <cell r="J1955" t="str">
            <v>21000</v>
          </cell>
          <cell r="K1955">
            <v>5670.55</v>
          </cell>
          <cell r="L1955">
            <v>3771.11</v>
          </cell>
          <cell r="M1955">
            <v>0</v>
          </cell>
        </row>
        <row r="1956">
          <cell r="B1956" t="str">
            <v>24315</v>
          </cell>
          <cell r="C1956" t="str">
            <v>LYDEN OIL COMPANY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14.06.2017</v>
          </cell>
          <cell r="G1956" t="str">
            <v>ST</v>
          </cell>
          <cell r="H1956" t="str">
            <v>USD</v>
          </cell>
          <cell r="I1956" t="str">
            <v>68300</v>
          </cell>
          <cell r="J1956" t="str">
            <v>21000</v>
          </cell>
          <cell r="K1956">
            <v>28439.8</v>
          </cell>
          <cell r="L1956">
            <v>11648.45</v>
          </cell>
          <cell r="M1956">
            <v>0</v>
          </cell>
        </row>
        <row r="1957">
          <cell r="B1957" t="str">
            <v>24315</v>
          </cell>
          <cell r="C1957" t="str">
            <v>LYDEN OIL COMPANY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16.06.2017</v>
          </cell>
          <cell r="G1957" t="str">
            <v>ST</v>
          </cell>
          <cell r="H1957" t="str">
            <v>USD</v>
          </cell>
          <cell r="I1957" t="str">
            <v>61150</v>
          </cell>
          <cell r="J1957" t="str">
            <v>21000</v>
          </cell>
          <cell r="K1957">
            <v>1987.34</v>
          </cell>
          <cell r="L1957">
            <v>890.84</v>
          </cell>
          <cell r="M1957">
            <v>0</v>
          </cell>
        </row>
        <row r="1958">
          <cell r="B1958" t="str">
            <v>24315</v>
          </cell>
          <cell r="C1958" t="str">
            <v>LYDEN OIL COMPANY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16.06.2017</v>
          </cell>
          <cell r="G1958" t="str">
            <v>ST</v>
          </cell>
          <cell r="H1958" t="str">
            <v>USD</v>
          </cell>
          <cell r="I1958" t="str">
            <v>64450</v>
          </cell>
          <cell r="J1958" t="str">
            <v>21000</v>
          </cell>
          <cell r="K1958">
            <v>16.8</v>
          </cell>
          <cell r="L1958">
            <v>28.51</v>
          </cell>
          <cell r="M1958">
            <v>0</v>
          </cell>
        </row>
        <row r="1959">
          <cell r="B1959" t="str">
            <v>24315</v>
          </cell>
          <cell r="C1959" t="str">
            <v>LYDEN OIL COMPANY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19.06.2017</v>
          </cell>
          <cell r="G1959" t="str">
            <v>ST</v>
          </cell>
          <cell r="H1959" t="str">
            <v>USD</v>
          </cell>
          <cell r="I1959" t="str">
            <v>68300</v>
          </cell>
          <cell r="J1959" t="str">
            <v>21000</v>
          </cell>
          <cell r="K1959">
            <v>28072.61</v>
          </cell>
          <cell r="L1959">
            <v>11383.11</v>
          </cell>
          <cell r="M1959">
            <v>0</v>
          </cell>
        </row>
        <row r="1960">
          <cell r="B1960" t="str">
            <v>24315</v>
          </cell>
          <cell r="C1960" t="str">
            <v>LYDEN OIL COMPANY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21.06.2017</v>
          </cell>
          <cell r="G1960" t="str">
            <v>ST</v>
          </cell>
          <cell r="H1960" t="str">
            <v>USD</v>
          </cell>
          <cell r="I1960" t="str">
            <v>67100</v>
          </cell>
          <cell r="J1960" t="str">
            <v>21000</v>
          </cell>
          <cell r="K1960">
            <v>1495.3</v>
          </cell>
          <cell r="L1960">
            <v>5457.85</v>
          </cell>
          <cell r="M1960">
            <v>0</v>
          </cell>
        </row>
        <row r="1961">
          <cell r="B1961" t="str">
            <v>24315</v>
          </cell>
          <cell r="C1961" t="str">
            <v>LYDEN OIL COMPANY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23.06.2017</v>
          </cell>
          <cell r="G1961" t="str">
            <v>ST</v>
          </cell>
          <cell r="H1961" t="str">
            <v>USD</v>
          </cell>
          <cell r="I1961" t="str">
            <v>61150</v>
          </cell>
          <cell r="J1961" t="str">
            <v>21000</v>
          </cell>
          <cell r="K1961">
            <v>1892.71</v>
          </cell>
          <cell r="L1961">
            <v>836.63</v>
          </cell>
          <cell r="M1961">
            <v>0</v>
          </cell>
        </row>
        <row r="1962">
          <cell r="B1962" t="str">
            <v>24315</v>
          </cell>
          <cell r="C1962" t="str">
            <v>LYDEN OIL COMPANY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23.06.2017</v>
          </cell>
          <cell r="G1962" t="str">
            <v>ST</v>
          </cell>
          <cell r="H1962" t="str">
            <v>USD</v>
          </cell>
          <cell r="I1962" t="str">
            <v>67300</v>
          </cell>
          <cell r="J1962" t="str">
            <v>21000</v>
          </cell>
          <cell r="K1962">
            <v>12</v>
          </cell>
          <cell r="L1962">
            <v>4704</v>
          </cell>
          <cell r="M1962">
            <v>0</v>
          </cell>
        </row>
        <row r="1963">
          <cell r="B1963" t="str">
            <v>24315</v>
          </cell>
          <cell r="C1963" t="str">
            <v>LYDEN OIL COMPANY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27.06.2017</v>
          </cell>
          <cell r="G1963" t="str">
            <v>ST</v>
          </cell>
          <cell r="H1963" t="str">
            <v>USD</v>
          </cell>
          <cell r="I1963" t="str">
            <v>67100</v>
          </cell>
          <cell r="J1963" t="str">
            <v>21000</v>
          </cell>
          <cell r="K1963">
            <v>8036</v>
          </cell>
          <cell r="L1963">
            <v>58582.44</v>
          </cell>
          <cell r="M1963">
            <v>0</v>
          </cell>
        </row>
        <row r="1964">
          <cell r="B1964" t="str">
            <v>2450</v>
          </cell>
          <cell r="C1964" t="str">
            <v>SPRAYING SYSTEMS CO. C/O M J VOLLMER   ASSOCIATES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15.02.2017</v>
          </cell>
          <cell r="G1964" t="str">
            <v>ST</v>
          </cell>
          <cell r="H1964" t="str">
            <v>USD</v>
          </cell>
          <cell r="I1964" t="str">
            <v>61600</v>
          </cell>
          <cell r="J1964" t="str">
            <v>21000</v>
          </cell>
          <cell r="K1964">
            <v>48</v>
          </cell>
          <cell r="L1964">
            <v>437.28</v>
          </cell>
          <cell r="M1964">
            <v>0</v>
          </cell>
        </row>
        <row r="1965">
          <cell r="B1965" t="str">
            <v>2450</v>
          </cell>
          <cell r="C1965" t="str">
            <v>SPRAYING SYSTEMS CO. C/O M J VOLLMER   ASSOCIATES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09.05.2017</v>
          </cell>
          <cell r="G1965" t="str">
            <v>ST</v>
          </cell>
          <cell r="H1965" t="str">
            <v>USD</v>
          </cell>
          <cell r="I1965" t="str">
            <v>64150</v>
          </cell>
          <cell r="J1965" t="str">
            <v>21000</v>
          </cell>
          <cell r="K1965">
            <v>48</v>
          </cell>
          <cell r="L1965">
            <v>437.28</v>
          </cell>
          <cell r="M1965">
            <v>0</v>
          </cell>
        </row>
        <row r="1966">
          <cell r="B1966" t="str">
            <v>2450</v>
          </cell>
          <cell r="C1966" t="str">
            <v>SPRAYING SYSTEMS CO. C/O M J VOLLMER   ASSOCIATES</v>
          </cell>
          <cell r="D1966" t="str">
            <v>Прочие контрагенты</v>
          </cell>
          <cell r="E1966" t="str">
            <v>Прочие работы и услуги</v>
          </cell>
          <cell r="F1966" t="str">
            <v>11.05.2017</v>
          </cell>
          <cell r="G1966" t="str">
            <v>ST</v>
          </cell>
          <cell r="H1966" t="str">
            <v>USD</v>
          </cell>
          <cell r="I1966" t="str">
            <v>64150</v>
          </cell>
          <cell r="J1966" t="str">
            <v>21000</v>
          </cell>
          <cell r="K1966">
            <v>50</v>
          </cell>
          <cell r="L1966">
            <v>3981</v>
          </cell>
          <cell r="M1966">
            <v>0</v>
          </cell>
        </row>
        <row r="1967">
          <cell r="B1967" t="str">
            <v>24695</v>
          </cell>
          <cell r="C1967" t="str">
            <v>BRINK LAW OFFICES</v>
          </cell>
          <cell r="D1967" t="str">
            <v>Прочие контрагенты</v>
          </cell>
          <cell r="E1967" t="str">
            <v>Прочие работы и услуги</v>
          </cell>
          <cell r="F1967" t="str">
            <v>05.04.2017</v>
          </cell>
          <cell r="G1967" t="str">
            <v>ST</v>
          </cell>
          <cell r="H1967" t="str">
            <v>USD</v>
          </cell>
          <cell r="I1967" t="str">
            <v>78150</v>
          </cell>
          <cell r="J1967" t="str">
            <v>21000</v>
          </cell>
          <cell r="K1967">
            <v>0</v>
          </cell>
          <cell r="L1967">
            <v>20060.990000000002</v>
          </cell>
          <cell r="M1967">
            <v>0</v>
          </cell>
        </row>
        <row r="1968">
          <cell r="B1968" t="str">
            <v>248</v>
          </cell>
          <cell r="C1968" t="str">
            <v>MC MASTER CARR SUPPLY CO.</v>
          </cell>
          <cell r="D1968" t="str">
            <v>Прочие контрагенты</v>
          </cell>
          <cell r="E1968" t="str">
            <v>Прочие работы и услуги</v>
          </cell>
          <cell r="F1968" t="str">
            <v>21.12.2016</v>
          </cell>
          <cell r="G1968" t="str">
            <v>ST</v>
          </cell>
          <cell r="H1968" t="str">
            <v>USD</v>
          </cell>
          <cell r="I1968" t="str">
            <v>61000</v>
          </cell>
          <cell r="J1968" t="str">
            <v>21000</v>
          </cell>
          <cell r="K1968">
            <v>3</v>
          </cell>
          <cell r="L1968">
            <v>25.62</v>
          </cell>
          <cell r="M1968">
            <v>0</v>
          </cell>
        </row>
        <row r="1969">
          <cell r="B1969" t="str">
            <v>248</v>
          </cell>
          <cell r="C1969" t="str">
            <v>MC MASTER CARR SUPPLY CO.</v>
          </cell>
          <cell r="D1969" t="str">
            <v>Прочие контрагенты</v>
          </cell>
          <cell r="E1969" t="str">
            <v>Прочие работы и услуги</v>
          </cell>
          <cell r="F1969" t="str">
            <v>21.12.2016</v>
          </cell>
          <cell r="G1969" t="str">
            <v>ST</v>
          </cell>
          <cell r="H1969" t="str">
            <v>USD</v>
          </cell>
          <cell r="I1969" t="str">
            <v>66500</v>
          </cell>
          <cell r="J1969" t="str">
            <v>21000</v>
          </cell>
          <cell r="K1969">
            <v>1</v>
          </cell>
          <cell r="L1969">
            <v>171.87</v>
          </cell>
          <cell r="M1969">
            <v>0</v>
          </cell>
        </row>
        <row r="1970">
          <cell r="B1970" t="str">
            <v>248</v>
          </cell>
          <cell r="C1970" t="str">
            <v>MC MASTER CARR SUPPLY CO.</v>
          </cell>
          <cell r="D1970" t="str">
            <v>Прочие контрагенты</v>
          </cell>
          <cell r="E1970" t="str">
            <v>Прочие работы и услуги</v>
          </cell>
          <cell r="F1970" t="str">
            <v>22.12.2016</v>
          </cell>
          <cell r="G1970" t="str">
            <v>ST</v>
          </cell>
          <cell r="H1970" t="str">
            <v>USD</v>
          </cell>
          <cell r="I1970" t="str">
            <v>61800</v>
          </cell>
          <cell r="J1970" t="str">
            <v>21000</v>
          </cell>
          <cell r="K1970">
            <v>25</v>
          </cell>
          <cell r="L1970">
            <v>491</v>
          </cell>
          <cell r="M1970">
            <v>0</v>
          </cell>
        </row>
        <row r="1971">
          <cell r="B1971" t="str">
            <v>248</v>
          </cell>
          <cell r="C1971" t="str">
            <v>MC MASTER CARR SUPPLY CO.</v>
          </cell>
          <cell r="D1971" t="str">
            <v>Прочие контрагенты</v>
          </cell>
          <cell r="E1971" t="str">
            <v>Прочие работы и услуги</v>
          </cell>
          <cell r="F1971" t="str">
            <v>05.01.2017</v>
          </cell>
          <cell r="G1971" t="str">
            <v>ST</v>
          </cell>
          <cell r="H1971" t="str">
            <v>USD</v>
          </cell>
          <cell r="I1971" t="str">
            <v>61150</v>
          </cell>
          <cell r="J1971" t="str">
            <v>21000</v>
          </cell>
          <cell r="K1971">
            <v>2</v>
          </cell>
          <cell r="L1971">
            <v>19.8</v>
          </cell>
          <cell r="M1971">
            <v>0</v>
          </cell>
        </row>
        <row r="1972">
          <cell r="B1972" t="str">
            <v>248</v>
          </cell>
          <cell r="C1972" t="str">
            <v>MC MASTER CARR SUPPLY CO.</v>
          </cell>
          <cell r="D1972" t="str">
            <v>Прочие контрагенты</v>
          </cell>
          <cell r="E1972" t="str">
            <v>Прочие работы и услуги</v>
          </cell>
          <cell r="F1972" t="str">
            <v>05.01.2017</v>
          </cell>
          <cell r="G1972" t="str">
            <v>ST</v>
          </cell>
          <cell r="H1972" t="str">
            <v>USD</v>
          </cell>
          <cell r="I1972" t="str">
            <v>61300</v>
          </cell>
          <cell r="J1972" t="str">
            <v>21000</v>
          </cell>
          <cell r="K1972">
            <v>6</v>
          </cell>
          <cell r="L1972">
            <v>531.63</v>
          </cell>
          <cell r="M1972">
            <v>0</v>
          </cell>
        </row>
        <row r="1973">
          <cell r="B1973" t="str">
            <v>248</v>
          </cell>
          <cell r="C1973" t="str">
            <v>MC MASTER CARR SUPPLY CO.</v>
          </cell>
          <cell r="D1973" t="str">
            <v>Прочие контрагенты</v>
          </cell>
          <cell r="E1973" t="str">
            <v>Прочие работы и услуги</v>
          </cell>
          <cell r="F1973" t="str">
            <v>05.01.2017</v>
          </cell>
          <cell r="G1973" t="str">
            <v>ST</v>
          </cell>
          <cell r="H1973" t="str">
            <v>USD</v>
          </cell>
          <cell r="I1973" t="str">
            <v>61350</v>
          </cell>
          <cell r="J1973" t="str">
            <v>21000</v>
          </cell>
          <cell r="K1973">
            <v>1</v>
          </cell>
          <cell r="L1973">
            <v>332.28</v>
          </cell>
          <cell r="M1973">
            <v>0</v>
          </cell>
        </row>
        <row r="1974">
          <cell r="B1974" t="str">
            <v>248</v>
          </cell>
          <cell r="C1974" t="str">
            <v>MC MASTER CARR SUPPLY CO.</v>
          </cell>
          <cell r="D1974" t="str">
            <v>Прочие контрагенты</v>
          </cell>
          <cell r="E1974" t="str">
            <v>Прочие работы и услуги</v>
          </cell>
          <cell r="F1974" t="str">
            <v>05.01.2017</v>
          </cell>
          <cell r="G1974" t="str">
            <v>ST</v>
          </cell>
          <cell r="H1974" t="str">
            <v>USD</v>
          </cell>
          <cell r="I1974" t="str">
            <v>61700</v>
          </cell>
          <cell r="J1974" t="str">
            <v>21000</v>
          </cell>
          <cell r="K1974">
            <v>1</v>
          </cell>
          <cell r="L1974">
            <v>133.35</v>
          </cell>
          <cell r="M1974">
            <v>0</v>
          </cell>
        </row>
        <row r="1975">
          <cell r="B1975" t="str">
            <v>248</v>
          </cell>
          <cell r="C1975" t="str">
            <v>MC MASTER CARR SUPPLY CO.</v>
          </cell>
          <cell r="D1975" t="str">
            <v>Прочие контрагенты</v>
          </cell>
          <cell r="E1975" t="str">
            <v>Прочие работы и услуги</v>
          </cell>
          <cell r="F1975" t="str">
            <v>05.01.2017</v>
          </cell>
          <cell r="G1975" t="str">
            <v>ST</v>
          </cell>
          <cell r="H1975" t="str">
            <v>USD</v>
          </cell>
          <cell r="I1975" t="str">
            <v>62100</v>
          </cell>
          <cell r="J1975" t="str">
            <v>21000</v>
          </cell>
          <cell r="K1975">
            <v>8</v>
          </cell>
          <cell r="L1975">
            <v>3184</v>
          </cell>
          <cell r="M1975">
            <v>0</v>
          </cell>
        </row>
        <row r="1976">
          <cell r="B1976" t="str">
            <v>248</v>
          </cell>
          <cell r="C1976" t="str">
            <v>MC MASTER CARR SUPPLY CO.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05.01.2017</v>
          </cell>
          <cell r="G1976" t="str">
            <v>ST</v>
          </cell>
          <cell r="H1976" t="str">
            <v>USD</v>
          </cell>
          <cell r="I1976" t="str">
            <v>62480</v>
          </cell>
          <cell r="J1976" t="str">
            <v>21000</v>
          </cell>
          <cell r="K1976">
            <v>2</v>
          </cell>
          <cell r="L1976">
            <v>109.42</v>
          </cell>
          <cell r="M1976">
            <v>0</v>
          </cell>
        </row>
        <row r="1977">
          <cell r="B1977" t="str">
            <v>248</v>
          </cell>
          <cell r="C1977" t="str">
            <v>MC MASTER CARR SUPPLY CO.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05.01.2017</v>
          </cell>
          <cell r="G1977" t="str">
            <v>ST</v>
          </cell>
          <cell r="H1977" t="str">
            <v>USD</v>
          </cell>
          <cell r="I1977" t="str">
            <v>66500</v>
          </cell>
          <cell r="J1977" t="str">
            <v>21000</v>
          </cell>
          <cell r="K1977">
            <v>48</v>
          </cell>
          <cell r="L1977">
            <v>946.56</v>
          </cell>
          <cell r="M1977">
            <v>0</v>
          </cell>
        </row>
        <row r="1978">
          <cell r="B1978" t="str">
            <v>248</v>
          </cell>
          <cell r="C1978" t="str">
            <v>MC MASTER CARR SUPPLY CO.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06.01.2017</v>
          </cell>
          <cell r="G1978" t="str">
            <v>ST</v>
          </cell>
          <cell r="H1978" t="str">
            <v>USD</v>
          </cell>
          <cell r="I1978" t="str">
            <v>61300</v>
          </cell>
          <cell r="J1978" t="str">
            <v>21000</v>
          </cell>
          <cell r="K1978">
            <v>6</v>
          </cell>
          <cell r="L1978">
            <v>128.53</v>
          </cell>
          <cell r="M1978">
            <v>0</v>
          </cell>
        </row>
        <row r="1979">
          <cell r="B1979" t="str">
            <v>248</v>
          </cell>
          <cell r="C1979" t="str">
            <v>MC MASTER CARR SUPPLY CO.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06.01.2017</v>
          </cell>
          <cell r="G1979" t="str">
            <v>ST</v>
          </cell>
          <cell r="H1979" t="str">
            <v>USD</v>
          </cell>
          <cell r="I1979" t="str">
            <v>61350</v>
          </cell>
          <cell r="J1979" t="str">
            <v>21000</v>
          </cell>
          <cell r="K1979">
            <v>47</v>
          </cell>
          <cell r="L1979">
            <v>1173.8499999999999</v>
          </cell>
          <cell r="M1979">
            <v>0</v>
          </cell>
        </row>
        <row r="1980">
          <cell r="B1980" t="str">
            <v>248</v>
          </cell>
          <cell r="C1980" t="str">
            <v>MC MASTER CARR SUPPLY CO.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06.01.2017</v>
          </cell>
          <cell r="G1980" t="str">
            <v>ST</v>
          </cell>
          <cell r="H1980" t="str">
            <v>USD</v>
          </cell>
          <cell r="I1980" t="str">
            <v>61760</v>
          </cell>
          <cell r="J1980" t="str">
            <v>21000</v>
          </cell>
          <cell r="K1980">
            <v>37</v>
          </cell>
          <cell r="L1980">
            <v>1303.58</v>
          </cell>
          <cell r="M1980">
            <v>0</v>
          </cell>
        </row>
        <row r="1981">
          <cell r="B1981" t="str">
            <v>248</v>
          </cell>
          <cell r="C1981" t="str">
            <v>MC MASTER CARR SUPPLY CO.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09.01.2017</v>
          </cell>
          <cell r="G1981" t="str">
            <v>ST</v>
          </cell>
          <cell r="H1981" t="str">
            <v>USD</v>
          </cell>
          <cell r="I1981" t="str">
            <v>53200</v>
          </cell>
          <cell r="J1981" t="str">
            <v>21000</v>
          </cell>
          <cell r="K1981">
            <v>2</v>
          </cell>
          <cell r="L1981">
            <v>4020.4</v>
          </cell>
          <cell r="M1981">
            <v>0</v>
          </cell>
        </row>
        <row r="1982">
          <cell r="B1982" t="str">
            <v>248</v>
          </cell>
          <cell r="C1982" t="str">
            <v>MC MASTER CARR SUPPLY CO.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09.01.2017</v>
          </cell>
          <cell r="G1982" t="str">
            <v>ST</v>
          </cell>
          <cell r="H1982" t="str">
            <v>USD</v>
          </cell>
          <cell r="I1982" t="str">
            <v>61300</v>
          </cell>
          <cell r="J1982" t="str">
            <v>21000</v>
          </cell>
          <cell r="K1982">
            <v>25</v>
          </cell>
          <cell r="L1982">
            <v>485.03</v>
          </cell>
          <cell r="M1982">
            <v>0</v>
          </cell>
        </row>
        <row r="1983">
          <cell r="B1983" t="str">
            <v>248</v>
          </cell>
          <cell r="C1983" t="str">
            <v>MC MASTER CARR SUPPLY CO.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09.01.2017</v>
          </cell>
          <cell r="G1983" t="str">
            <v>ST</v>
          </cell>
          <cell r="H1983" t="str">
            <v>USD</v>
          </cell>
          <cell r="I1983" t="str">
            <v>61350</v>
          </cell>
          <cell r="J1983" t="str">
            <v>21000</v>
          </cell>
          <cell r="K1983">
            <v>34</v>
          </cell>
          <cell r="L1983">
            <v>1713.72</v>
          </cell>
          <cell r="M1983">
            <v>0</v>
          </cell>
        </row>
        <row r="1984">
          <cell r="B1984" t="str">
            <v>248</v>
          </cell>
          <cell r="C1984" t="str">
            <v>MC MASTER CARR SUPPLY CO.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11.01.2017</v>
          </cell>
          <cell r="G1984" t="str">
            <v>ST</v>
          </cell>
          <cell r="H1984" t="str">
            <v>USD</v>
          </cell>
          <cell r="I1984" t="str">
            <v>61000</v>
          </cell>
          <cell r="J1984" t="str">
            <v>21000</v>
          </cell>
          <cell r="K1984">
            <v>13</v>
          </cell>
          <cell r="L1984">
            <v>80.709999999999994</v>
          </cell>
          <cell r="M1984">
            <v>0</v>
          </cell>
        </row>
        <row r="1985">
          <cell r="B1985" t="str">
            <v>248</v>
          </cell>
          <cell r="C1985" t="str">
            <v>MC MASTER CARR SUPPLY CO.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11.01.2017</v>
          </cell>
          <cell r="G1985" t="str">
            <v>ST</v>
          </cell>
          <cell r="H1985" t="str">
            <v>USD</v>
          </cell>
          <cell r="I1985" t="str">
            <v>62480</v>
          </cell>
          <cell r="J1985" t="str">
            <v>21000</v>
          </cell>
          <cell r="K1985">
            <v>4</v>
          </cell>
          <cell r="L1985">
            <v>270</v>
          </cell>
          <cell r="M1985">
            <v>0</v>
          </cell>
        </row>
        <row r="1986">
          <cell r="B1986" t="str">
            <v>248</v>
          </cell>
          <cell r="C1986" t="str">
            <v>MC MASTER CARR SUPPLY CO.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11.01.2017</v>
          </cell>
          <cell r="G1986" t="str">
            <v>ST</v>
          </cell>
          <cell r="H1986" t="str">
            <v>USD</v>
          </cell>
          <cell r="I1986" t="str">
            <v>66100</v>
          </cell>
          <cell r="J1986" t="str">
            <v>21000</v>
          </cell>
          <cell r="K1986">
            <v>1</v>
          </cell>
          <cell r="L1986">
            <v>26.12</v>
          </cell>
          <cell r="M1986">
            <v>0</v>
          </cell>
        </row>
        <row r="1987">
          <cell r="B1987" t="str">
            <v>248</v>
          </cell>
          <cell r="C1987" t="str">
            <v>MC MASTER CARR SUPPLY CO.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11.01.2017</v>
          </cell>
          <cell r="G1987" t="str">
            <v>ST</v>
          </cell>
          <cell r="H1987" t="str">
            <v>USD</v>
          </cell>
          <cell r="I1987" t="str">
            <v>66750</v>
          </cell>
          <cell r="J1987" t="str">
            <v>21000</v>
          </cell>
          <cell r="K1987">
            <v>2</v>
          </cell>
          <cell r="L1987">
            <v>230.7</v>
          </cell>
          <cell r="M1987">
            <v>0</v>
          </cell>
        </row>
        <row r="1988">
          <cell r="B1988" t="str">
            <v>248</v>
          </cell>
          <cell r="C1988" t="str">
            <v>MC MASTER CARR SUPPLY CO.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12.01.2017</v>
          </cell>
          <cell r="G1988" t="str">
            <v>ST</v>
          </cell>
          <cell r="H1988" t="str">
            <v>USD</v>
          </cell>
          <cell r="I1988" t="str">
            <v>66000</v>
          </cell>
          <cell r="J1988" t="str">
            <v>21000</v>
          </cell>
          <cell r="K1988">
            <v>24</v>
          </cell>
          <cell r="L1988">
            <v>222</v>
          </cell>
          <cell r="M1988">
            <v>0</v>
          </cell>
        </row>
        <row r="1989">
          <cell r="B1989" t="str">
            <v>248</v>
          </cell>
          <cell r="C1989" t="str">
            <v>MC MASTER CARR SUPPLY CO.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13.01.2017</v>
          </cell>
          <cell r="G1989" t="str">
            <v>ST</v>
          </cell>
          <cell r="H1989" t="str">
            <v>USD</v>
          </cell>
          <cell r="I1989" t="str">
            <v>61300</v>
          </cell>
          <cell r="J1989" t="str">
            <v>21000</v>
          </cell>
          <cell r="K1989">
            <v>15</v>
          </cell>
          <cell r="L1989">
            <v>3428.61</v>
          </cell>
          <cell r="M1989">
            <v>0</v>
          </cell>
        </row>
        <row r="1990">
          <cell r="B1990" t="str">
            <v>248</v>
          </cell>
          <cell r="C1990" t="str">
            <v>MC MASTER CARR SUPPLY CO.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16.01.2017</v>
          </cell>
          <cell r="G1990" t="str">
            <v>ST</v>
          </cell>
          <cell r="H1990" t="str">
            <v>USD</v>
          </cell>
          <cell r="I1990" t="str">
            <v>62000</v>
          </cell>
          <cell r="J1990" t="str">
            <v>21000</v>
          </cell>
          <cell r="K1990">
            <v>11</v>
          </cell>
          <cell r="L1990">
            <v>376.21</v>
          </cell>
          <cell r="M1990">
            <v>0</v>
          </cell>
        </row>
        <row r="1991">
          <cell r="B1991" t="str">
            <v>248</v>
          </cell>
          <cell r="C1991" t="str">
            <v>MC MASTER CARR SUPPLY CO.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17.01.2017</v>
          </cell>
          <cell r="G1991" t="str">
            <v>ST</v>
          </cell>
          <cell r="H1991" t="str">
            <v>USD</v>
          </cell>
          <cell r="I1991" t="str">
            <v>61300</v>
          </cell>
          <cell r="J1991" t="str">
            <v>21000</v>
          </cell>
          <cell r="K1991">
            <v>5</v>
          </cell>
          <cell r="L1991">
            <v>419.55</v>
          </cell>
          <cell r="M1991">
            <v>0</v>
          </cell>
        </row>
        <row r="1992">
          <cell r="B1992" t="str">
            <v>248</v>
          </cell>
          <cell r="C1992" t="str">
            <v>MC MASTER CARR SUPPLY CO.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18.01.2017</v>
          </cell>
          <cell r="G1992" t="str">
            <v>ST</v>
          </cell>
          <cell r="H1992" t="str">
            <v>USD</v>
          </cell>
          <cell r="I1992" t="str">
            <v>62650</v>
          </cell>
          <cell r="J1992" t="str">
            <v>21000</v>
          </cell>
          <cell r="K1992">
            <v>25</v>
          </cell>
          <cell r="L1992">
            <v>590.45000000000005</v>
          </cell>
          <cell r="M1992">
            <v>0</v>
          </cell>
        </row>
        <row r="1993">
          <cell r="B1993" t="str">
            <v>248</v>
          </cell>
          <cell r="C1993" t="str">
            <v>MC MASTER CARR SUPPLY CO.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18.01.2017</v>
          </cell>
          <cell r="G1993" t="str">
            <v>ST</v>
          </cell>
          <cell r="H1993" t="str">
            <v>USD</v>
          </cell>
          <cell r="I1993" t="str">
            <v>66200</v>
          </cell>
          <cell r="J1993" t="str">
            <v>21000</v>
          </cell>
          <cell r="K1993">
            <v>12</v>
          </cell>
          <cell r="L1993">
            <v>374.64</v>
          </cell>
          <cell r="M1993">
            <v>0</v>
          </cell>
        </row>
        <row r="1994">
          <cell r="B1994" t="str">
            <v>248</v>
          </cell>
          <cell r="C1994" t="str">
            <v>MC MASTER CARR SUPPLY CO.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23.01.2017</v>
          </cell>
          <cell r="G1994" t="str">
            <v>ST</v>
          </cell>
          <cell r="H1994" t="str">
            <v>USD</v>
          </cell>
          <cell r="I1994" t="str">
            <v>61400</v>
          </cell>
          <cell r="J1994" t="str">
            <v>21000</v>
          </cell>
          <cell r="K1994">
            <v>47</v>
          </cell>
          <cell r="L1994">
            <v>2929.64</v>
          </cell>
          <cell r="M1994">
            <v>0</v>
          </cell>
        </row>
        <row r="1995">
          <cell r="B1995" t="str">
            <v>248</v>
          </cell>
          <cell r="C1995" t="str">
            <v>MC MASTER CARR SUPPLY CO.</v>
          </cell>
          <cell r="D1995" t="str">
            <v>Прочие контрагенты</v>
          </cell>
          <cell r="E1995" t="str">
            <v>Прочие работы и услуги</v>
          </cell>
          <cell r="F1995" t="str">
            <v>23.01.2017</v>
          </cell>
          <cell r="G1995" t="str">
            <v>ST</v>
          </cell>
          <cell r="H1995" t="str">
            <v>USD</v>
          </cell>
          <cell r="I1995" t="str">
            <v>62000</v>
          </cell>
          <cell r="J1995" t="str">
            <v>21000</v>
          </cell>
          <cell r="K1995">
            <v>5</v>
          </cell>
          <cell r="L1995">
            <v>501.2</v>
          </cell>
          <cell r="M1995">
            <v>0</v>
          </cell>
        </row>
        <row r="1996">
          <cell r="B1996" t="str">
            <v>248</v>
          </cell>
          <cell r="C1996" t="str">
            <v>MC MASTER CARR SUPPLY CO.</v>
          </cell>
          <cell r="D1996" t="str">
            <v>Прочие контрагенты</v>
          </cell>
          <cell r="E1996" t="str">
            <v>Прочие работы и услуги</v>
          </cell>
          <cell r="F1996" t="str">
            <v>23.01.2017</v>
          </cell>
          <cell r="G1996" t="str">
            <v>ST</v>
          </cell>
          <cell r="H1996" t="str">
            <v>USD</v>
          </cell>
          <cell r="I1996" t="str">
            <v>62650</v>
          </cell>
          <cell r="J1996" t="str">
            <v>21000</v>
          </cell>
          <cell r="K1996">
            <v>15</v>
          </cell>
          <cell r="L1996">
            <v>504.75</v>
          </cell>
          <cell r="M1996">
            <v>0</v>
          </cell>
        </row>
        <row r="1997">
          <cell r="B1997" t="str">
            <v>248</v>
          </cell>
          <cell r="C1997" t="str">
            <v>MC MASTER CARR SUPPLY CO.</v>
          </cell>
          <cell r="D1997" t="str">
            <v>Прочие контрагенты</v>
          </cell>
          <cell r="E1997" t="str">
            <v>Прочие работы и услуги</v>
          </cell>
          <cell r="F1997" t="str">
            <v>24.01.2017</v>
          </cell>
          <cell r="G1997" t="str">
            <v>ST</v>
          </cell>
          <cell r="H1997" t="str">
            <v>USD</v>
          </cell>
          <cell r="I1997" t="str">
            <v>62000</v>
          </cell>
          <cell r="J1997" t="str">
            <v>21000</v>
          </cell>
          <cell r="K1997">
            <v>1</v>
          </cell>
          <cell r="L1997">
            <v>219.88</v>
          </cell>
          <cell r="M1997">
            <v>0</v>
          </cell>
        </row>
        <row r="1998">
          <cell r="B1998" t="str">
            <v>248</v>
          </cell>
          <cell r="C1998" t="str">
            <v>MC MASTER CARR SUPPLY CO.</v>
          </cell>
          <cell r="D1998" t="str">
            <v>Прочие контрагенты</v>
          </cell>
          <cell r="E1998" t="str">
            <v>Прочие работы и услуги</v>
          </cell>
          <cell r="F1998" t="str">
            <v>24.01.2017</v>
          </cell>
          <cell r="G1998" t="str">
            <v>ST</v>
          </cell>
          <cell r="H1998" t="str">
            <v>USD</v>
          </cell>
          <cell r="I1998" t="str">
            <v>66500</v>
          </cell>
          <cell r="J1998" t="str">
            <v>21000</v>
          </cell>
          <cell r="K1998">
            <v>2</v>
          </cell>
          <cell r="L1998">
            <v>103.7</v>
          </cell>
          <cell r="M1998">
            <v>0</v>
          </cell>
        </row>
        <row r="1999">
          <cell r="B1999" t="str">
            <v>248</v>
          </cell>
          <cell r="C1999" t="str">
            <v>MC MASTER CARR SUPPLY CO.</v>
          </cell>
          <cell r="D1999" t="str">
            <v>Прочие контрагенты</v>
          </cell>
          <cell r="E1999" t="str">
            <v>Прочие работы и услуги</v>
          </cell>
          <cell r="F1999" t="str">
            <v>25.01.2017</v>
          </cell>
          <cell r="G1999" t="str">
            <v>ST</v>
          </cell>
          <cell r="H1999" t="str">
            <v>USD</v>
          </cell>
          <cell r="I1999" t="str">
            <v>66500</v>
          </cell>
          <cell r="J1999" t="str">
            <v>21000</v>
          </cell>
          <cell r="K1999">
            <v>38</v>
          </cell>
          <cell r="L1999">
            <v>489.96</v>
          </cell>
          <cell r="M1999">
            <v>0</v>
          </cell>
        </row>
        <row r="2000">
          <cell r="B2000" t="str">
            <v>248</v>
          </cell>
          <cell r="C2000" t="str">
            <v>MC MASTER CARR SUPPLY CO.</v>
          </cell>
          <cell r="D2000" t="str">
            <v>Прочие контрагенты</v>
          </cell>
          <cell r="E2000" t="str">
            <v>Прочие работы и услуги</v>
          </cell>
          <cell r="F2000" t="str">
            <v>25.01.2017</v>
          </cell>
          <cell r="G2000" t="str">
            <v>ST</v>
          </cell>
          <cell r="H2000" t="str">
            <v>USD</v>
          </cell>
          <cell r="I2000" t="str">
            <v>74100</v>
          </cell>
          <cell r="J2000" t="str">
            <v>21000</v>
          </cell>
          <cell r="K2000">
            <v>5</v>
          </cell>
          <cell r="L2000">
            <v>9.4499999999999993</v>
          </cell>
          <cell r="M2000">
            <v>0</v>
          </cell>
        </row>
        <row r="2001">
          <cell r="B2001" t="str">
            <v>248</v>
          </cell>
          <cell r="C2001" t="str">
            <v>MC MASTER CARR SUPPLY CO.</v>
          </cell>
          <cell r="D2001" t="str">
            <v>Прочие контрагенты</v>
          </cell>
          <cell r="E2001" t="str">
            <v>Прочие работы и услуги</v>
          </cell>
          <cell r="F2001" t="str">
            <v>31.01.2017</v>
          </cell>
          <cell r="G2001" t="str">
            <v>ST</v>
          </cell>
          <cell r="H2001" t="str">
            <v>USD</v>
          </cell>
          <cell r="I2001" t="str">
            <v>61000</v>
          </cell>
          <cell r="J2001" t="str">
            <v>21000</v>
          </cell>
          <cell r="K2001">
            <v>32</v>
          </cell>
          <cell r="L2001">
            <v>5146.6000000000004</v>
          </cell>
          <cell r="M2001">
            <v>0</v>
          </cell>
        </row>
        <row r="2002">
          <cell r="B2002" t="str">
            <v>248</v>
          </cell>
          <cell r="C2002" t="str">
            <v>MC MASTER CARR SUPPLY CO.</v>
          </cell>
          <cell r="D2002" t="str">
            <v>Прочие контрагенты</v>
          </cell>
          <cell r="E2002" t="str">
            <v>Прочие работы и услуги</v>
          </cell>
          <cell r="F2002" t="str">
            <v>31.01.2017</v>
          </cell>
          <cell r="G2002" t="str">
            <v>ST</v>
          </cell>
          <cell r="H2002" t="str">
            <v>USD</v>
          </cell>
          <cell r="I2002" t="str">
            <v>66500</v>
          </cell>
          <cell r="J2002" t="str">
            <v>21000</v>
          </cell>
          <cell r="K2002">
            <v>164</v>
          </cell>
          <cell r="L2002">
            <v>639.04</v>
          </cell>
          <cell r="M2002">
            <v>0</v>
          </cell>
        </row>
        <row r="2003">
          <cell r="B2003" t="str">
            <v>248</v>
          </cell>
          <cell r="C2003" t="str">
            <v>MC MASTER CARR SUPPLY CO.</v>
          </cell>
          <cell r="D2003" t="str">
            <v>Прочие контрагенты</v>
          </cell>
          <cell r="E2003" t="str">
            <v>Прочие работы и услуги</v>
          </cell>
          <cell r="F2003" t="str">
            <v>01.02.2017</v>
          </cell>
          <cell r="G2003" t="str">
            <v>ST</v>
          </cell>
          <cell r="H2003" t="str">
            <v>USD</v>
          </cell>
          <cell r="I2003" t="str">
            <v>62300</v>
          </cell>
          <cell r="J2003" t="str">
            <v>21000</v>
          </cell>
          <cell r="K2003">
            <v>6</v>
          </cell>
          <cell r="L2003">
            <v>61.68</v>
          </cell>
          <cell r="M2003">
            <v>0</v>
          </cell>
        </row>
        <row r="2004">
          <cell r="B2004" t="str">
            <v>248</v>
          </cell>
          <cell r="C2004" t="str">
            <v>MC MASTER CARR SUPPLY CO.</v>
          </cell>
          <cell r="D2004" t="str">
            <v>Прочие контрагенты</v>
          </cell>
          <cell r="E2004" t="str">
            <v>Прочие работы и услуги</v>
          </cell>
          <cell r="F2004" t="str">
            <v>02.02.2017</v>
          </cell>
          <cell r="G2004" t="str">
            <v>ST</v>
          </cell>
          <cell r="H2004" t="str">
            <v>USD</v>
          </cell>
          <cell r="I2004" t="str">
            <v>61150</v>
          </cell>
          <cell r="J2004" t="str">
            <v>21000</v>
          </cell>
          <cell r="K2004">
            <v>15</v>
          </cell>
          <cell r="L2004">
            <v>449.62</v>
          </cell>
          <cell r="M2004">
            <v>0</v>
          </cell>
        </row>
        <row r="2005">
          <cell r="B2005" t="str">
            <v>248</v>
          </cell>
          <cell r="C2005" t="str">
            <v>MC MASTER CARR SUPPLY CO.</v>
          </cell>
          <cell r="D2005" t="str">
            <v>Прочие контрагенты</v>
          </cell>
          <cell r="E2005" t="str">
            <v>Прочие работы и услуги</v>
          </cell>
          <cell r="F2005" t="str">
            <v>03.02.2017</v>
          </cell>
          <cell r="G2005" t="str">
            <v>ST</v>
          </cell>
          <cell r="H2005" t="str">
            <v>USD</v>
          </cell>
          <cell r="I2005" t="str">
            <v>53200</v>
          </cell>
          <cell r="J2005" t="str">
            <v>21000</v>
          </cell>
          <cell r="K2005">
            <v>2</v>
          </cell>
          <cell r="L2005">
            <v>103.7</v>
          </cell>
          <cell r="M2005">
            <v>0</v>
          </cell>
        </row>
        <row r="2006">
          <cell r="B2006" t="str">
            <v>248</v>
          </cell>
          <cell r="C2006" t="str">
            <v>MC MASTER CARR SUPPLY CO.</v>
          </cell>
          <cell r="D2006" t="str">
            <v>Прочие контрагенты</v>
          </cell>
          <cell r="E2006" t="str">
            <v>Прочие работы и услуги</v>
          </cell>
          <cell r="F2006" t="str">
            <v>06.02.2017</v>
          </cell>
          <cell r="G2006" t="str">
            <v>ST</v>
          </cell>
          <cell r="H2006" t="str">
            <v>USD</v>
          </cell>
          <cell r="I2006" t="str">
            <v>61150</v>
          </cell>
          <cell r="J2006" t="str">
            <v>21000</v>
          </cell>
          <cell r="K2006">
            <v>15</v>
          </cell>
          <cell r="L2006">
            <v>535.75</v>
          </cell>
          <cell r="M2006">
            <v>0</v>
          </cell>
        </row>
        <row r="2007">
          <cell r="B2007" t="str">
            <v>248</v>
          </cell>
          <cell r="C2007" t="str">
            <v>MC MASTER CARR SUPPLY CO.</v>
          </cell>
          <cell r="D2007" t="str">
            <v>Прочие контрагенты</v>
          </cell>
          <cell r="E2007" t="str">
            <v>Прочие работы и услуги</v>
          </cell>
          <cell r="F2007" t="str">
            <v>06.02.2017</v>
          </cell>
          <cell r="G2007" t="str">
            <v>ST</v>
          </cell>
          <cell r="H2007" t="str">
            <v>USD</v>
          </cell>
          <cell r="I2007" t="str">
            <v>62000</v>
          </cell>
          <cell r="J2007" t="str">
            <v>21000</v>
          </cell>
          <cell r="K2007">
            <v>20</v>
          </cell>
          <cell r="L2007">
            <v>256.60000000000002</v>
          </cell>
          <cell r="M2007">
            <v>0</v>
          </cell>
        </row>
        <row r="2008">
          <cell r="B2008" t="str">
            <v>248</v>
          </cell>
          <cell r="C2008" t="str">
            <v>MC MASTER CARR SUPPLY CO.</v>
          </cell>
          <cell r="D2008" t="str">
            <v>Прочие контрагенты</v>
          </cell>
          <cell r="E2008" t="str">
            <v>Прочие работы и услуги</v>
          </cell>
          <cell r="F2008" t="str">
            <v>08.02.2017</v>
          </cell>
          <cell r="G2008" t="str">
            <v>ST</v>
          </cell>
          <cell r="H2008" t="str">
            <v>USD</v>
          </cell>
          <cell r="I2008" t="str">
            <v>66200</v>
          </cell>
          <cell r="J2008" t="str">
            <v>21000</v>
          </cell>
          <cell r="K2008">
            <v>8</v>
          </cell>
          <cell r="L2008">
            <v>1254.32</v>
          </cell>
          <cell r="M2008">
            <v>0</v>
          </cell>
        </row>
        <row r="2009">
          <cell r="B2009" t="str">
            <v>248</v>
          </cell>
          <cell r="C2009" t="str">
            <v>MC MASTER CARR SUPPLY CO.</v>
          </cell>
          <cell r="D2009" t="str">
            <v>Прочие контрагенты</v>
          </cell>
          <cell r="E2009" t="str">
            <v>Прочие работы и услуги</v>
          </cell>
          <cell r="F2009" t="str">
            <v>09.02.2017</v>
          </cell>
          <cell r="G2009" t="str">
            <v>ST</v>
          </cell>
          <cell r="H2009" t="str">
            <v>USD</v>
          </cell>
          <cell r="I2009" t="str">
            <v>64200</v>
          </cell>
          <cell r="J2009" t="str">
            <v>21000</v>
          </cell>
          <cell r="K2009">
            <v>50</v>
          </cell>
          <cell r="L2009">
            <v>189</v>
          </cell>
          <cell r="M2009">
            <v>0</v>
          </cell>
        </row>
        <row r="2010">
          <cell r="B2010" t="str">
            <v>248</v>
          </cell>
          <cell r="C2010" t="str">
            <v>MC MASTER CARR SUPPLY CO.</v>
          </cell>
          <cell r="D2010" t="str">
            <v>Прочие контрагенты</v>
          </cell>
          <cell r="E2010" t="str">
            <v>Прочие работы и услуги</v>
          </cell>
          <cell r="F2010" t="str">
            <v>09.02.2017</v>
          </cell>
          <cell r="G2010" t="str">
            <v>ST</v>
          </cell>
          <cell r="H2010" t="str">
            <v>USD</v>
          </cell>
          <cell r="I2010" t="str">
            <v>66200</v>
          </cell>
          <cell r="J2010" t="str">
            <v>21000</v>
          </cell>
          <cell r="K2010">
            <v>8</v>
          </cell>
          <cell r="L2010">
            <v>671.28</v>
          </cell>
          <cell r="M2010">
            <v>0</v>
          </cell>
        </row>
        <row r="2011">
          <cell r="B2011" t="str">
            <v>248</v>
          </cell>
          <cell r="C2011" t="str">
            <v>MC MASTER CARR SUPPLY CO.</v>
          </cell>
          <cell r="D2011" t="str">
            <v>Прочие контрагенты</v>
          </cell>
          <cell r="E2011" t="str">
            <v>Прочие работы и услуги</v>
          </cell>
          <cell r="F2011" t="str">
            <v>14.02.2017</v>
          </cell>
          <cell r="G2011" t="str">
            <v>ST</v>
          </cell>
          <cell r="H2011" t="str">
            <v>USD</v>
          </cell>
          <cell r="I2011" t="str">
            <v>61300</v>
          </cell>
          <cell r="J2011" t="str">
            <v>21000</v>
          </cell>
          <cell r="K2011">
            <v>3</v>
          </cell>
          <cell r="L2011">
            <v>545.28</v>
          </cell>
          <cell r="M2011">
            <v>0</v>
          </cell>
        </row>
        <row r="2012">
          <cell r="B2012" t="str">
            <v>248</v>
          </cell>
          <cell r="C2012" t="str">
            <v>MC MASTER CARR SUPPLY CO.</v>
          </cell>
          <cell r="D2012" t="str">
            <v>Прочие контрагенты</v>
          </cell>
          <cell r="E2012" t="str">
            <v>Прочие работы и услуги</v>
          </cell>
          <cell r="F2012" t="str">
            <v>14.02.2017</v>
          </cell>
          <cell r="G2012" t="str">
            <v>ST</v>
          </cell>
          <cell r="H2012" t="str">
            <v>USD</v>
          </cell>
          <cell r="I2012" t="str">
            <v>61400</v>
          </cell>
          <cell r="J2012" t="str">
            <v>21000</v>
          </cell>
          <cell r="K2012">
            <v>6</v>
          </cell>
          <cell r="L2012">
            <v>285.88</v>
          </cell>
          <cell r="M2012">
            <v>0</v>
          </cell>
        </row>
        <row r="2013">
          <cell r="B2013" t="str">
            <v>248</v>
          </cell>
          <cell r="C2013" t="str">
            <v>MC MASTER CARR SUPPLY CO.</v>
          </cell>
          <cell r="D2013" t="str">
            <v>Прочие контрагенты</v>
          </cell>
          <cell r="E2013" t="str">
            <v>Прочие работы и услуги</v>
          </cell>
          <cell r="F2013" t="str">
            <v>17.02.2017</v>
          </cell>
          <cell r="G2013" t="str">
            <v>ST</v>
          </cell>
          <cell r="H2013" t="str">
            <v>USD</v>
          </cell>
          <cell r="I2013" t="str">
            <v>61300</v>
          </cell>
          <cell r="J2013" t="str">
            <v>21000</v>
          </cell>
          <cell r="K2013">
            <v>20</v>
          </cell>
          <cell r="L2013">
            <v>264</v>
          </cell>
          <cell r="M2013">
            <v>0</v>
          </cell>
        </row>
        <row r="2014">
          <cell r="B2014" t="str">
            <v>248</v>
          </cell>
          <cell r="C2014" t="str">
            <v>MC MASTER CARR SUPPLY CO.</v>
          </cell>
          <cell r="D2014" t="str">
            <v>Прочие контрагенты</v>
          </cell>
          <cell r="E2014" t="str">
            <v>Прочие работы и услуги</v>
          </cell>
          <cell r="F2014" t="str">
            <v>17.02.2017</v>
          </cell>
          <cell r="G2014" t="str">
            <v>ST</v>
          </cell>
          <cell r="H2014" t="str">
            <v>USD</v>
          </cell>
          <cell r="I2014" t="str">
            <v>61350</v>
          </cell>
          <cell r="J2014" t="str">
            <v>21000</v>
          </cell>
          <cell r="K2014">
            <v>9</v>
          </cell>
          <cell r="L2014">
            <v>2745.54</v>
          </cell>
          <cell r="M2014">
            <v>0</v>
          </cell>
        </row>
        <row r="2015">
          <cell r="B2015" t="str">
            <v>248</v>
          </cell>
          <cell r="C2015" t="str">
            <v>MC MASTER CARR SUPPLY CO.</v>
          </cell>
          <cell r="D2015" t="str">
            <v>Прочие контрагенты</v>
          </cell>
          <cell r="E2015" t="str">
            <v>Прочие работы и услуги</v>
          </cell>
          <cell r="F2015" t="str">
            <v>17.02.2017</v>
          </cell>
          <cell r="G2015" t="str">
            <v>ST</v>
          </cell>
          <cell r="H2015" t="str">
            <v>USD</v>
          </cell>
          <cell r="I2015" t="str">
            <v>64800</v>
          </cell>
          <cell r="J2015" t="str">
            <v>21000</v>
          </cell>
          <cell r="K2015">
            <v>24</v>
          </cell>
          <cell r="L2015">
            <v>4910.16</v>
          </cell>
          <cell r="M2015">
            <v>0</v>
          </cell>
        </row>
        <row r="2016">
          <cell r="B2016" t="str">
            <v>248</v>
          </cell>
          <cell r="C2016" t="str">
            <v>MC MASTER CARR SUPPLY CO.</v>
          </cell>
          <cell r="D2016" t="str">
            <v>Прочие контрагенты</v>
          </cell>
          <cell r="E2016" t="str">
            <v>Прочие работы и услуги</v>
          </cell>
          <cell r="F2016" t="str">
            <v>17.02.2017</v>
          </cell>
          <cell r="G2016" t="str">
            <v>ST</v>
          </cell>
          <cell r="H2016" t="str">
            <v>USD</v>
          </cell>
          <cell r="I2016" t="str">
            <v>66500</v>
          </cell>
          <cell r="J2016" t="str">
            <v>21000</v>
          </cell>
          <cell r="K2016">
            <v>1</v>
          </cell>
          <cell r="L2016">
            <v>1297.74</v>
          </cell>
          <cell r="M2016">
            <v>0</v>
          </cell>
        </row>
        <row r="2017">
          <cell r="B2017" t="str">
            <v>248</v>
          </cell>
          <cell r="C2017" t="str">
            <v>MC MASTER CARR SUPPLY CO.</v>
          </cell>
          <cell r="D2017" t="str">
            <v>Прочие контрагенты</v>
          </cell>
          <cell r="E2017" t="str">
            <v>Прочие работы и услуги</v>
          </cell>
          <cell r="F2017" t="str">
            <v>20.02.2017</v>
          </cell>
          <cell r="G2017" t="str">
            <v>ST</v>
          </cell>
          <cell r="H2017" t="str">
            <v>USD</v>
          </cell>
          <cell r="I2017" t="str">
            <v>61300</v>
          </cell>
          <cell r="J2017" t="str">
            <v>21000</v>
          </cell>
          <cell r="K2017">
            <v>4</v>
          </cell>
          <cell r="L2017">
            <v>1141.76</v>
          </cell>
          <cell r="M2017">
            <v>0</v>
          </cell>
        </row>
        <row r="2018">
          <cell r="B2018" t="str">
            <v>248</v>
          </cell>
          <cell r="C2018" t="str">
            <v>MC MASTER CARR SUPPLY CO.</v>
          </cell>
          <cell r="D2018" t="str">
            <v>Прочие контрагенты</v>
          </cell>
          <cell r="E2018" t="str">
            <v>Прочие работы и услуги</v>
          </cell>
          <cell r="F2018" t="str">
            <v>20.02.2017</v>
          </cell>
          <cell r="G2018" t="str">
            <v>ST</v>
          </cell>
          <cell r="H2018" t="str">
            <v>USD</v>
          </cell>
          <cell r="I2018" t="str">
            <v>61400</v>
          </cell>
          <cell r="J2018" t="str">
            <v>21000</v>
          </cell>
          <cell r="K2018">
            <v>4</v>
          </cell>
          <cell r="L2018">
            <v>145.32</v>
          </cell>
          <cell r="M2018">
            <v>0</v>
          </cell>
        </row>
        <row r="2019">
          <cell r="B2019" t="str">
            <v>248</v>
          </cell>
          <cell r="C2019" t="str">
            <v>MC MASTER CARR SUPPLY CO.</v>
          </cell>
          <cell r="D2019" t="str">
            <v>Прочие контрагенты</v>
          </cell>
          <cell r="E2019" t="str">
            <v>Прочие работы и услуги</v>
          </cell>
          <cell r="F2019" t="str">
            <v>21.02.2017</v>
          </cell>
          <cell r="G2019" t="str">
            <v>ST</v>
          </cell>
          <cell r="H2019" t="str">
            <v>USD</v>
          </cell>
          <cell r="I2019" t="str">
            <v>61350</v>
          </cell>
          <cell r="J2019" t="str">
            <v>21000</v>
          </cell>
          <cell r="K2019">
            <v>4</v>
          </cell>
          <cell r="L2019">
            <v>913.93</v>
          </cell>
          <cell r="M2019">
            <v>0</v>
          </cell>
        </row>
        <row r="2020">
          <cell r="B2020" t="str">
            <v>248</v>
          </cell>
          <cell r="C2020" t="str">
            <v>MC MASTER CARR SUPPLY CO.</v>
          </cell>
          <cell r="D2020" t="str">
            <v>Прочие контрагенты</v>
          </cell>
          <cell r="E2020" t="str">
            <v>Прочие работы и услуги</v>
          </cell>
          <cell r="F2020" t="str">
            <v>22.02.2017</v>
          </cell>
          <cell r="G2020" t="str">
            <v>ST</v>
          </cell>
          <cell r="H2020" t="str">
            <v>USD</v>
          </cell>
          <cell r="I2020" t="str">
            <v>61150</v>
          </cell>
          <cell r="J2020" t="str">
            <v>21000</v>
          </cell>
          <cell r="K2020">
            <v>4</v>
          </cell>
          <cell r="L2020">
            <v>177.24</v>
          </cell>
          <cell r="M2020">
            <v>0</v>
          </cell>
        </row>
        <row r="2021">
          <cell r="B2021" t="str">
            <v>248</v>
          </cell>
          <cell r="C2021" t="str">
            <v>MC MASTER CARR SUPPLY CO.</v>
          </cell>
          <cell r="D2021" t="str">
            <v>Прочие контрагенты</v>
          </cell>
          <cell r="E2021" t="str">
            <v>Прочие работы и услуги</v>
          </cell>
          <cell r="F2021" t="str">
            <v>23.02.2017</v>
          </cell>
          <cell r="G2021" t="str">
            <v>ST</v>
          </cell>
          <cell r="H2021" t="str">
            <v>USD</v>
          </cell>
          <cell r="I2021" t="str">
            <v>66200</v>
          </cell>
          <cell r="J2021" t="str">
            <v>21000</v>
          </cell>
          <cell r="K2021">
            <v>6</v>
          </cell>
          <cell r="L2021">
            <v>180.72</v>
          </cell>
          <cell r="M2021">
            <v>0</v>
          </cell>
        </row>
        <row r="2022">
          <cell r="B2022" t="str">
            <v>248</v>
          </cell>
          <cell r="C2022" t="str">
            <v>MC MASTER CARR SUPPLY CO.</v>
          </cell>
          <cell r="D2022" t="str">
            <v>Прочие контрагенты</v>
          </cell>
          <cell r="E2022" t="str">
            <v>Прочие работы и услуги</v>
          </cell>
          <cell r="F2022" t="str">
            <v>23.02.2017</v>
          </cell>
          <cell r="G2022" t="str">
            <v>ST</v>
          </cell>
          <cell r="H2022" t="str">
            <v>USD</v>
          </cell>
          <cell r="I2022" t="str">
            <v>66500</v>
          </cell>
          <cell r="J2022" t="str">
            <v>21000</v>
          </cell>
          <cell r="K2022">
            <v>92</v>
          </cell>
          <cell r="L2022">
            <v>1183</v>
          </cell>
          <cell r="M2022">
            <v>0</v>
          </cell>
        </row>
        <row r="2023">
          <cell r="B2023" t="str">
            <v>248</v>
          </cell>
          <cell r="C2023" t="str">
            <v>MC MASTER CARR SUPPLY CO.</v>
          </cell>
          <cell r="D2023" t="str">
            <v>Прочие контрагенты</v>
          </cell>
          <cell r="E2023" t="str">
            <v>Прочие работы и услуги</v>
          </cell>
          <cell r="F2023" t="str">
            <v>24.02.2017</v>
          </cell>
          <cell r="G2023" t="str">
            <v>ST</v>
          </cell>
          <cell r="H2023" t="str">
            <v>USD</v>
          </cell>
          <cell r="I2023" t="str">
            <v>61300</v>
          </cell>
          <cell r="J2023" t="str">
            <v>21000</v>
          </cell>
          <cell r="K2023">
            <v>1</v>
          </cell>
          <cell r="L2023">
            <v>107.84</v>
          </cell>
          <cell r="M2023">
            <v>0</v>
          </cell>
        </row>
        <row r="2024">
          <cell r="B2024" t="str">
            <v>248</v>
          </cell>
          <cell r="C2024" t="str">
            <v>MC MASTER CARR SUPPLY CO.</v>
          </cell>
          <cell r="D2024" t="str">
            <v>Прочие контрагенты</v>
          </cell>
          <cell r="E2024" t="str">
            <v>Прочие работы и услуги</v>
          </cell>
          <cell r="F2024" t="str">
            <v>27.02.2017</v>
          </cell>
          <cell r="G2024" t="str">
            <v>ST</v>
          </cell>
          <cell r="H2024" t="str">
            <v>USD</v>
          </cell>
          <cell r="I2024" t="str">
            <v>62000</v>
          </cell>
          <cell r="J2024" t="str">
            <v>21000</v>
          </cell>
          <cell r="K2024">
            <v>100</v>
          </cell>
          <cell r="L2024">
            <v>122</v>
          </cell>
          <cell r="M2024">
            <v>0</v>
          </cell>
        </row>
        <row r="2025">
          <cell r="B2025" t="str">
            <v>248</v>
          </cell>
          <cell r="C2025" t="str">
            <v>MC MASTER CARR SUPPLY CO.</v>
          </cell>
          <cell r="D2025" t="str">
            <v>Прочие контрагенты</v>
          </cell>
          <cell r="E2025" t="str">
            <v>Прочие работы и услуги</v>
          </cell>
          <cell r="F2025" t="str">
            <v>27.02.2017</v>
          </cell>
          <cell r="G2025" t="str">
            <v>ST</v>
          </cell>
          <cell r="H2025" t="str">
            <v>USD</v>
          </cell>
          <cell r="I2025" t="str">
            <v>66500</v>
          </cell>
          <cell r="J2025" t="str">
            <v>21000</v>
          </cell>
          <cell r="K2025">
            <v>2</v>
          </cell>
          <cell r="L2025">
            <v>63.92</v>
          </cell>
          <cell r="M2025">
            <v>0</v>
          </cell>
        </row>
        <row r="2026">
          <cell r="B2026" t="str">
            <v>248</v>
          </cell>
          <cell r="C2026" t="str">
            <v>MC MASTER CARR SUPPLY CO.</v>
          </cell>
          <cell r="D2026" t="str">
            <v>Прочие контрагенты</v>
          </cell>
          <cell r="E2026" t="str">
            <v>Прочие работы и услуги</v>
          </cell>
          <cell r="F2026" t="str">
            <v>02.03.2017</v>
          </cell>
          <cell r="G2026" t="str">
            <v>ST</v>
          </cell>
          <cell r="H2026" t="str">
            <v>USD</v>
          </cell>
          <cell r="I2026" t="str">
            <v>61300</v>
          </cell>
          <cell r="J2026" t="str">
            <v>21000</v>
          </cell>
          <cell r="K2026">
            <v>24</v>
          </cell>
          <cell r="L2026">
            <v>975.16</v>
          </cell>
          <cell r="M2026">
            <v>0</v>
          </cell>
        </row>
        <row r="2027">
          <cell r="B2027" t="str">
            <v>248</v>
          </cell>
          <cell r="C2027" t="str">
            <v>MC MASTER CARR SUPPLY CO.</v>
          </cell>
          <cell r="D2027" t="str">
            <v>Прочие контрагенты</v>
          </cell>
          <cell r="E2027" t="str">
            <v>Прочие работы и услуги</v>
          </cell>
          <cell r="F2027" t="str">
            <v>02.03.2017</v>
          </cell>
          <cell r="G2027" t="str">
            <v>ST</v>
          </cell>
          <cell r="H2027" t="str">
            <v>USD</v>
          </cell>
          <cell r="I2027" t="str">
            <v>66910</v>
          </cell>
          <cell r="J2027" t="str">
            <v>21000</v>
          </cell>
          <cell r="K2027">
            <v>19</v>
          </cell>
          <cell r="L2027">
            <v>389.17</v>
          </cell>
          <cell r="M2027">
            <v>0</v>
          </cell>
        </row>
        <row r="2028">
          <cell r="B2028" t="str">
            <v>248</v>
          </cell>
          <cell r="C2028" t="str">
            <v>MC MASTER CARR SUPPLY CO.</v>
          </cell>
          <cell r="D2028" t="str">
            <v>Прочие контрагенты</v>
          </cell>
          <cell r="E2028" t="str">
            <v>Прочие работы и услуги</v>
          </cell>
          <cell r="F2028" t="str">
            <v>06.03.2017</v>
          </cell>
          <cell r="G2028" t="str">
            <v>ST</v>
          </cell>
          <cell r="H2028" t="str">
            <v>USD</v>
          </cell>
          <cell r="I2028" t="str">
            <v>62000</v>
          </cell>
          <cell r="J2028" t="str">
            <v>21000</v>
          </cell>
          <cell r="K2028">
            <v>1</v>
          </cell>
          <cell r="L2028">
            <v>324.77999999999997</v>
          </cell>
          <cell r="M2028">
            <v>0</v>
          </cell>
        </row>
        <row r="2029">
          <cell r="B2029" t="str">
            <v>248</v>
          </cell>
          <cell r="C2029" t="str">
            <v>MC MASTER CARR SUPPLY CO.</v>
          </cell>
          <cell r="D2029" t="str">
            <v>Прочие контрагенты</v>
          </cell>
          <cell r="E2029" t="str">
            <v>Прочие работы и услуги</v>
          </cell>
          <cell r="F2029" t="str">
            <v>06.03.2017</v>
          </cell>
          <cell r="G2029" t="str">
            <v>ST</v>
          </cell>
          <cell r="H2029" t="str">
            <v>USD</v>
          </cell>
          <cell r="I2029" t="str">
            <v>64150</v>
          </cell>
          <cell r="J2029" t="str">
            <v>21000</v>
          </cell>
          <cell r="K2029">
            <v>4</v>
          </cell>
          <cell r="L2029">
            <v>67.8</v>
          </cell>
          <cell r="M2029">
            <v>0</v>
          </cell>
        </row>
        <row r="2030">
          <cell r="B2030" t="str">
            <v>248</v>
          </cell>
          <cell r="C2030" t="str">
            <v>MC MASTER CARR SUPPLY CO.</v>
          </cell>
          <cell r="D2030" t="str">
            <v>Прочие контрагенты</v>
          </cell>
          <cell r="E2030" t="str">
            <v>Прочие работы и услуги</v>
          </cell>
          <cell r="F2030" t="str">
            <v>09.03.2017</v>
          </cell>
          <cell r="G2030" t="str">
            <v>ST</v>
          </cell>
          <cell r="H2030" t="str">
            <v>USD</v>
          </cell>
          <cell r="I2030" t="str">
            <v>66500</v>
          </cell>
          <cell r="J2030" t="str">
            <v>21000</v>
          </cell>
          <cell r="K2030">
            <v>1</v>
          </cell>
          <cell r="L2030">
            <v>1405.53</v>
          </cell>
          <cell r="M2030">
            <v>0</v>
          </cell>
        </row>
        <row r="2031">
          <cell r="B2031" t="str">
            <v>248</v>
          </cell>
          <cell r="C2031" t="str">
            <v>MC MASTER CARR SUPPLY CO.</v>
          </cell>
          <cell r="D2031" t="str">
            <v>Прочие контрагенты</v>
          </cell>
          <cell r="E2031" t="str">
            <v>Прочие работы и услуги</v>
          </cell>
          <cell r="F2031" t="str">
            <v>10.03.2017</v>
          </cell>
          <cell r="G2031" t="str">
            <v>ST</v>
          </cell>
          <cell r="H2031" t="str">
            <v>USD</v>
          </cell>
          <cell r="I2031" t="str">
            <v>66500</v>
          </cell>
          <cell r="J2031" t="str">
            <v>21000</v>
          </cell>
          <cell r="K2031">
            <v>12</v>
          </cell>
          <cell r="L2031">
            <v>673.92</v>
          </cell>
          <cell r="M2031">
            <v>0</v>
          </cell>
        </row>
        <row r="2032">
          <cell r="B2032" t="str">
            <v>248</v>
          </cell>
          <cell r="C2032" t="str">
            <v>MC MASTER CARR SUPPLY CO.</v>
          </cell>
          <cell r="D2032" t="str">
            <v>Прочие контрагенты</v>
          </cell>
          <cell r="E2032" t="str">
            <v>Прочие работы и услуги</v>
          </cell>
          <cell r="F2032" t="str">
            <v>15.03.2017</v>
          </cell>
          <cell r="G2032" t="str">
            <v>ST</v>
          </cell>
          <cell r="H2032" t="str">
            <v>USD</v>
          </cell>
          <cell r="I2032" t="str">
            <v>66500</v>
          </cell>
          <cell r="J2032" t="str">
            <v>21000</v>
          </cell>
          <cell r="K2032">
            <v>2</v>
          </cell>
          <cell r="L2032">
            <v>13.34</v>
          </cell>
          <cell r="M2032">
            <v>0</v>
          </cell>
        </row>
        <row r="2033">
          <cell r="B2033" t="str">
            <v>248</v>
          </cell>
          <cell r="C2033" t="str">
            <v>MC MASTER CARR SUPPLY CO.</v>
          </cell>
          <cell r="D2033" t="str">
            <v>Прочие контрагенты</v>
          </cell>
          <cell r="E2033" t="str">
            <v>Прочие работы и услуги</v>
          </cell>
          <cell r="F2033" t="str">
            <v>15.03.2017</v>
          </cell>
          <cell r="G2033" t="str">
            <v>ST</v>
          </cell>
          <cell r="H2033" t="str">
            <v>USD</v>
          </cell>
          <cell r="I2033" t="str">
            <v>74000</v>
          </cell>
          <cell r="J2033" t="str">
            <v>21000</v>
          </cell>
          <cell r="K2033">
            <v>23</v>
          </cell>
          <cell r="L2033">
            <v>235.25</v>
          </cell>
          <cell r="M2033">
            <v>0</v>
          </cell>
        </row>
        <row r="2034">
          <cell r="B2034" t="str">
            <v>248</v>
          </cell>
          <cell r="C2034" t="str">
            <v>MC MASTER CARR SUPPLY CO.</v>
          </cell>
          <cell r="D2034" t="str">
            <v>Прочие контрагенты</v>
          </cell>
          <cell r="E2034" t="str">
            <v>Прочие работы и услуги</v>
          </cell>
          <cell r="F2034" t="str">
            <v>16.03.2017</v>
          </cell>
          <cell r="G2034" t="str">
            <v>ST</v>
          </cell>
          <cell r="H2034" t="str">
            <v>USD</v>
          </cell>
          <cell r="I2034" t="str">
            <v>61150</v>
          </cell>
          <cell r="J2034" t="str">
            <v>21000</v>
          </cell>
          <cell r="K2034">
            <v>12</v>
          </cell>
          <cell r="L2034">
            <v>349.92</v>
          </cell>
          <cell r="M2034">
            <v>0</v>
          </cell>
        </row>
        <row r="2035">
          <cell r="B2035" t="str">
            <v>248</v>
          </cell>
          <cell r="C2035" t="str">
            <v>MC MASTER CARR SUPPLY CO.</v>
          </cell>
          <cell r="D2035" t="str">
            <v>Прочие контрагенты</v>
          </cell>
          <cell r="E2035" t="str">
            <v>Прочие работы и услуги</v>
          </cell>
          <cell r="F2035" t="str">
            <v>16.03.2017</v>
          </cell>
          <cell r="G2035" t="str">
            <v>ST</v>
          </cell>
          <cell r="H2035" t="str">
            <v>USD</v>
          </cell>
          <cell r="I2035" t="str">
            <v>64800</v>
          </cell>
          <cell r="J2035" t="str">
            <v>21000</v>
          </cell>
          <cell r="K2035">
            <v>6</v>
          </cell>
          <cell r="L2035">
            <v>566.88</v>
          </cell>
          <cell r="M2035">
            <v>0</v>
          </cell>
        </row>
        <row r="2036">
          <cell r="B2036" t="str">
            <v>248</v>
          </cell>
          <cell r="C2036" t="str">
            <v>MC MASTER CARR SUPPLY CO.</v>
          </cell>
          <cell r="D2036" t="str">
            <v>Прочие контрагенты</v>
          </cell>
          <cell r="E2036" t="str">
            <v>Прочие работы и услуги</v>
          </cell>
          <cell r="F2036" t="str">
            <v>22.03.2017</v>
          </cell>
          <cell r="G2036" t="str">
            <v>ST</v>
          </cell>
          <cell r="H2036" t="str">
            <v>USD</v>
          </cell>
          <cell r="I2036" t="str">
            <v>61350</v>
          </cell>
          <cell r="J2036" t="str">
            <v>21000</v>
          </cell>
          <cell r="K2036">
            <v>3</v>
          </cell>
          <cell r="L2036">
            <v>84.7</v>
          </cell>
          <cell r="M2036">
            <v>0</v>
          </cell>
        </row>
        <row r="2037">
          <cell r="B2037" t="str">
            <v>248</v>
          </cell>
          <cell r="C2037" t="str">
            <v>MC MASTER CARR SUPPLY CO.</v>
          </cell>
          <cell r="D2037" t="str">
            <v>Прочие контрагенты</v>
          </cell>
          <cell r="E2037" t="str">
            <v>Прочие работы и услуги</v>
          </cell>
          <cell r="F2037" t="str">
            <v>22.03.2017</v>
          </cell>
          <cell r="G2037" t="str">
            <v>ST</v>
          </cell>
          <cell r="H2037" t="str">
            <v>USD</v>
          </cell>
          <cell r="I2037" t="str">
            <v>66200</v>
          </cell>
          <cell r="J2037" t="str">
            <v>21000</v>
          </cell>
          <cell r="K2037">
            <v>2</v>
          </cell>
          <cell r="L2037">
            <v>387.72</v>
          </cell>
          <cell r="M2037">
            <v>0</v>
          </cell>
        </row>
        <row r="2038">
          <cell r="B2038" t="str">
            <v>248</v>
          </cell>
          <cell r="C2038" t="str">
            <v>MC MASTER CARR SUPPLY CO.</v>
          </cell>
          <cell r="D2038" t="str">
            <v>Прочие контрагенты</v>
          </cell>
          <cell r="E2038" t="str">
            <v>Прочие работы и услуги</v>
          </cell>
          <cell r="F2038" t="str">
            <v>23.03.2017</v>
          </cell>
          <cell r="G2038" t="str">
            <v>ST</v>
          </cell>
          <cell r="H2038" t="str">
            <v>USD</v>
          </cell>
          <cell r="I2038" t="str">
            <v>61770</v>
          </cell>
          <cell r="J2038" t="str">
            <v>21000</v>
          </cell>
          <cell r="K2038">
            <v>12</v>
          </cell>
          <cell r="L2038">
            <v>274.56</v>
          </cell>
          <cell r="M2038">
            <v>0</v>
          </cell>
        </row>
        <row r="2039">
          <cell r="B2039" t="str">
            <v>248</v>
          </cell>
          <cell r="C2039" t="str">
            <v>MC MASTER CARR SUPPLY CO.</v>
          </cell>
          <cell r="D2039" t="str">
            <v>Прочие контрагенты</v>
          </cell>
          <cell r="E2039" t="str">
            <v>Прочие работы и услуги</v>
          </cell>
          <cell r="F2039" t="str">
            <v>28.03.2017</v>
          </cell>
          <cell r="G2039" t="str">
            <v>ST</v>
          </cell>
          <cell r="H2039" t="str">
            <v>USD</v>
          </cell>
          <cell r="I2039" t="str">
            <v>66500</v>
          </cell>
          <cell r="J2039" t="str">
            <v>21000</v>
          </cell>
          <cell r="K2039">
            <v>13</v>
          </cell>
          <cell r="L2039">
            <v>98.35</v>
          </cell>
          <cell r="M2039">
            <v>0</v>
          </cell>
        </row>
        <row r="2040">
          <cell r="B2040" t="str">
            <v>248</v>
          </cell>
          <cell r="C2040" t="str">
            <v>MC MASTER CARR SUPPLY CO.</v>
          </cell>
          <cell r="D2040" t="str">
            <v>Прочие контрагенты</v>
          </cell>
          <cell r="E2040" t="str">
            <v>Прочие работы и услуги</v>
          </cell>
          <cell r="F2040" t="str">
            <v>29.03.2017</v>
          </cell>
          <cell r="G2040" t="str">
            <v>ST</v>
          </cell>
          <cell r="H2040" t="str">
            <v>USD</v>
          </cell>
          <cell r="I2040" t="str">
            <v>66200</v>
          </cell>
          <cell r="J2040" t="str">
            <v>21000</v>
          </cell>
          <cell r="K2040">
            <v>5</v>
          </cell>
          <cell r="L2040">
            <v>257.61</v>
          </cell>
          <cell r="M2040">
            <v>0</v>
          </cell>
        </row>
        <row r="2041">
          <cell r="B2041" t="str">
            <v>248</v>
          </cell>
          <cell r="C2041" t="str">
            <v>MC MASTER CARR SUPPLY CO.</v>
          </cell>
          <cell r="D2041" t="str">
            <v>Прочие контрагенты</v>
          </cell>
          <cell r="E2041" t="str">
            <v>Прочие работы и услуги</v>
          </cell>
          <cell r="F2041" t="str">
            <v>03.04.2017</v>
          </cell>
          <cell r="G2041" t="str">
            <v>ST</v>
          </cell>
          <cell r="H2041" t="str">
            <v>USD</v>
          </cell>
          <cell r="I2041" t="str">
            <v>61006</v>
          </cell>
          <cell r="J2041" t="str">
            <v>21000</v>
          </cell>
          <cell r="K2041">
            <v>3</v>
          </cell>
          <cell r="L2041">
            <v>1214.32</v>
          </cell>
          <cell r="M2041">
            <v>0</v>
          </cell>
        </row>
        <row r="2042">
          <cell r="B2042" t="str">
            <v>248</v>
          </cell>
          <cell r="C2042" t="str">
            <v>MC MASTER CARR SUPPLY CO.</v>
          </cell>
          <cell r="D2042" t="str">
            <v>Прочие контрагенты</v>
          </cell>
          <cell r="E2042" t="str">
            <v>Прочие работы и услуги</v>
          </cell>
          <cell r="F2042" t="str">
            <v>06.04.2017</v>
          </cell>
          <cell r="G2042" t="str">
            <v>ST</v>
          </cell>
          <cell r="H2042" t="str">
            <v>USD</v>
          </cell>
          <cell r="I2042" t="str">
            <v>61150</v>
          </cell>
          <cell r="J2042" t="str">
            <v>21000</v>
          </cell>
          <cell r="K2042">
            <v>53</v>
          </cell>
          <cell r="L2042">
            <v>1425.17</v>
          </cell>
          <cell r="M2042">
            <v>0</v>
          </cell>
        </row>
        <row r="2043">
          <cell r="B2043" t="str">
            <v>248</v>
          </cell>
          <cell r="C2043" t="str">
            <v>MC MASTER CARR SUPPLY CO.</v>
          </cell>
          <cell r="D2043" t="str">
            <v>Прочие контрагенты</v>
          </cell>
          <cell r="E2043" t="str">
            <v>Прочие работы и услуги</v>
          </cell>
          <cell r="F2043" t="str">
            <v>10.04.2017</v>
          </cell>
          <cell r="G2043" t="str">
            <v>ST</v>
          </cell>
          <cell r="H2043" t="str">
            <v>USD</v>
          </cell>
          <cell r="I2043" t="str">
            <v>61006</v>
          </cell>
          <cell r="J2043" t="str">
            <v>21000</v>
          </cell>
          <cell r="K2043">
            <v>9</v>
          </cell>
          <cell r="L2043">
            <v>2936.36</v>
          </cell>
          <cell r="M2043">
            <v>0</v>
          </cell>
        </row>
        <row r="2044">
          <cell r="B2044" t="str">
            <v>248</v>
          </cell>
          <cell r="C2044" t="str">
            <v>MC MASTER CARR SUPPLY CO.</v>
          </cell>
          <cell r="D2044" t="str">
            <v>Прочие контрагенты</v>
          </cell>
          <cell r="E2044" t="str">
            <v>Прочие работы и услуги</v>
          </cell>
          <cell r="F2044" t="str">
            <v>12.04.2017</v>
          </cell>
          <cell r="G2044" t="str">
            <v>ST</v>
          </cell>
          <cell r="H2044" t="str">
            <v>USD</v>
          </cell>
          <cell r="I2044" t="str">
            <v>74100</v>
          </cell>
          <cell r="J2044" t="str">
            <v>21000</v>
          </cell>
          <cell r="K2044">
            <v>6</v>
          </cell>
          <cell r="L2044">
            <v>2918.4</v>
          </cell>
          <cell r="M2044">
            <v>0</v>
          </cell>
        </row>
        <row r="2045">
          <cell r="B2045" t="str">
            <v>248</v>
          </cell>
          <cell r="C2045" t="str">
            <v>MC MASTER CARR SUPPLY CO.</v>
          </cell>
          <cell r="D2045" t="str">
            <v>Прочие контрагенты</v>
          </cell>
          <cell r="E2045" t="str">
            <v>Прочие работы и услуги</v>
          </cell>
          <cell r="F2045" t="str">
            <v>13.04.2017</v>
          </cell>
          <cell r="G2045" t="str">
            <v>ST</v>
          </cell>
          <cell r="H2045" t="str">
            <v>USD</v>
          </cell>
          <cell r="I2045" t="str">
            <v>61400</v>
          </cell>
          <cell r="J2045" t="str">
            <v>21000</v>
          </cell>
          <cell r="K2045">
            <v>78</v>
          </cell>
          <cell r="L2045">
            <v>1099.2</v>
          </cell>
          <cell r="M2045">
            <v>0</v>
          </cell>
        </row>
        <row r="2046">
          <cell r="B2046" t="str">
            <v>248</v>
          </cell>
          <cell r="C2046" t="str">
            <v>MC MASTER CARR SUPPLY CO.</v>
          </cell>
          <cell r="D2046" t="str">
            <v>Прочие контрагенты</v>
          </cell>
          <cell r="E2046" t="str">
            <v>Прочие работы и услуги</v>
          </cell>
          <cell r="F2046" t="str">
            <v>27.04.2017</v>
          </cell>
          <cell r="G2046" t="str">
            <v>ST</v>
          </cell>
          <cell r="H2046" t="str">
            <v>USD</v>
          </cell>
          <cell r="I2046" t="str">
            <v>61150</v>
          </cell>
          <cell r="J2046" t="str">
            <v>21000</v>
          </cell>
          <cell r="K2046">
            <v>12</v>
          </cell>
          <cell r="L2046">
            <v>638.72</v>
          </cell>
          <cell r="M2046">
            <v>0</v>
          </cell>
        </row>
        <row r="2047">
          <cell r="B2047" t="str">
            <v>248</v>
          </cell>
          <cell r="C2047" t="str">
            <v>MC MASTER CARR SUPPLY CO.</v>
          </cell>
          <cell r="D2047" t="str">
            <v>Прочие контрагенты</v>
          </cell>
          <cell r="E2047" t="str">
            <v>Прочие работы и услуги</v>
          </cell>
          <cell r="F2047" t="str">
            <v>09.05.2017</v>
          </cell>
          <cell r="G2047" t="str">
            <v>ST</v>
          </cell>
          <cell r="H2047" t="str">
            <v>USD</v>
          </cell>
          <cell r="I2047" t="str">
            <v>62000</v>
          </cell>
          <cell r="J2047" t="str">
            <v>21000</v>
          </cell>
          <cell r="K2047">
            <v>11</v>
          </cell>
          <cell r="L2047">
            <v>586.30999999999995</v>
          </cell>
          <cell r="M2047">
            <v>0</v>
          </cell>
        </row>
        <row r="2048">
          <cell r="B2048" t="str">
            <v>248</v>
          </cell>
          <cell r="C2048" t="str">
            <v>MC MASTER CARR SUPPLY CO.</v>
          </cell>
          <cell r="D2048" t="str">
            <v>Прочие контрагенты</v>
          </cell>
          <cell r="E2048" t="str">
            <v>Прочие работы и услуги</v>
          </cell>
          <cell r="F2048" t="str">
            <v>09.05.2017</v>
          </cell>
          <cell r="G2048" t="str">
            <v>ST</v>
          </cell>
          <cell r="H2048" t="str">
            <v>USD</v>
          </cell>
          <cell r="I2048" t="str">
            <v>62300</v>
          </cell>
          <cell r="J2048" t="str">
            <v>21000</v>
          </cell>
          <cell r="K2048">
            <v>30</v>
          </cell>
          <cell r="L2048">
            <v>308.39999999999998</v>
          </cell>
          <cell r="M2048">
            <v>0</v>
          </cell>
        </row>
        <row r="2049">
          <cell r="B2049" t="str">
            <v>248</v>
          </cell>
          <cell r="C2049" t="str">
            <v>MC MASTER CARR SUPPLY CO.</v>
          </cell>
          <cell r="D2049" t="str">
            <v>Прочие контрагенты</v>
          </cell>
          <cell r="E2049" t="str">
            <v>Прочие работы и услуги</v>
          </cell>
          <cell r="F2049" t="str">
            <v>09.05.2017</v>
          </cell>
          <cell r="G2049" t="str">
            <v>ST</v>
          </cell>
          <cell r="H2049" t="str">
            <v>USD</v>
          </cell>
          <cell r="I2049" t="str">
            <v>66200</v>
          </cell>
          <cell r="J2049" t="str">
            <v>21000</v>
          </cell>
          <cell r="K2049">
            <v>2</v>
          </cell>
          <cell r="L2049">
            <v>777.72</v>
          </cell>
          <cell r="M2049">
            <v>0</v>
          </cell>
        </row>
        <row r="2050">
          <cell r="B2050" t="str">
            <v>248</v>
          </cell>
          <cell r="C2050" t="str">
            <v>MC MASTER CARR SUPPLY CO.</v>
          </cell>
          <cell r="D2050" t="str">
            <v>Прочие контрагенты</v>
          </cell>
          <cell r="E2050" t="str">
            <v>Прочие работы и услуги</v>
          </cell>
          <cell r="F2050" t="str">
            <v>09.05.2017</v>
          </cell>
          <cell r="G2050" t="str">
            <v>ST</v>
          </cell>
          <cell r="H2050" t="str">
            <v>USD</v>
          </cell>
          <cell r="I2050" t="str">
            <v>66750</v>
          </cell>
          <cell r="J2050" t="str">
            <v>21000</v>
          </cell>
          <cell r="K2050">
            <v>12</v>
          </cell>
          <cell r="L2050">
            <v>165.84</v>
          </cell>
          <cell r="M2050">
            <v>0</v>
          </cell>
        </row>
        <row r="2051">
          <cell r="B2051" t="str">
            <v>248</v>
          </cell>
          <cell r="C2051" t="str">
            <v>MC MASTER CARR SUPPLY CO.</v>
          </cell>
          <cell r="D2051" t="str">
            <v>Прочие контрагенты</v>
          </cell>
          <cell r="E2051" t="str">
            <v>Прочие работы и услуги</v>
          </cell>
          <cell r="F2051" t="str">
            <v>10.05.2017</v>
          </cell>
          <cell r="G2051" t="str">
            <v>ST</v>
          </cell>
          <cell r="H2051" t="str">
            <v>USD</v>
          </cell>
          <cell r="I2051" t="str">
            <v>61150</v>
          </cell>
          <cell r="J2051" t="str">
            <v>21000</v>
          </cell>
          <cell r="K2051">
            <v>5</v>
          </cell>
          <cell r="L2051">
            <v>769.95</v>
          </cell>
          <cell r="M2051">
            <v>0</v>
          </cell>
        </row>
        <row r="2052">
          <cell r="B2052" t="str">
            <v>248</v>
          </cell>
          <cell r="C2052" t="str">
            <v>MC MASTER CARR SUPPLY CO.</v>
          </cell>
          <cell r="D2052" t="str">
            <v>Прочие контрагенты</v>
          </cell>
          <cell r="E2052" t="str">
            <v>Прочие работы и услуги</v>
          </cell>
          <cell r="F2052" t="str">
            <v>11.05.2017</v>
          </cell>
          <cell r="G2052" t="str">
            <v>ST</v>
          </cell>
          <cell r="H2052" t="str">
            <v>USD</v>
          </cell>
          <cell r="I2052" t="str">
            <v>61000</v>
          </cell>
          <cell r="J2052" t="str">
            <v>21000</v>
          </cell>
          <cell r="K2052">
            <v>44</v>
          </cell>
          <cell r="L2052">
            <v>1887.52</v>
          </cell>
          <cell r="M2052">
            <v>0</v>
          </cell>
        </row>
        <row r="2053">
          <cell r="B2053" t="str">
            <v>248</v>
          </cell>
          <cell r="C2053" t="str">
            <v>MC MASTER CARR SUPPLY CO.</v>
          </cell>
          <cell r="D2053" t="str">
            <v>Прочие контрагенты</v>
          </cell>
          <cell r="E2053" t="str">
            <v>Прочие работы и услуги</v>
          </cell>
          <cell r="F2053" t="str">
            <v>11.05.2017</v>
          </cell>
          <cell r="G2053" t="str">
            <v>ST</v>
          </cell>
          <cell r="H2053" t="str">
            <v>USD</v>
          </cell>
          <cell r="I2053" t="str">
            <v>66500</v>
          </cell>
          <cell r="J2053" t="str">
            <v>21000</v>
          </cell>
          <cell r="K2053">
            <v>5</v>
          </cell>
          <cell r="L2053">
            <v>280.2</v>
          </cell>
          <cell r="M2053">
            <v>0</v>
          </cell>
        </row>
        <row r="2054">
          <cell r="B2054" t="str">
            <v>248</v>
          </cell>
          <cell r="C2054" t="str">
            <v>MC MASTER CARR SUPPLY CO.</v>
          </cell>
          <cell r="D2054" t="str">
            <v>Прочие контрагенты</v>
          </cell>
          <cell r="E2054" t="str">
            <v>Прочие работы и услуги</v>
          </cell>
          <cell r="F2054" t="str">
            <v>12.05.2017</v>
          </cell>
          <cell r="G2054" t="str">
            <v>ST</v>
          </cell>
          <cell r="H2054" t="str">
            <v>USD</v>
          </cell>
          <cell r="I2054" t="str">
            <v>74100</v>
          </cell>
          <cell r="J2054" t="str">
            <v>21000</v>
          </cell>
          <cell r="K2054">
            <v>7</v>
          </cell>
          <cell r="L2054">
            <v>381.08</v>
          </cell>
          <cell r="M2054">
            <v>0</v>
          </cell>
        </row>
        <row r="2055">
          <cell r="B2055" t="str">
            <v>248</v>
          </cell>
          <cell r="C2055" t="str">
            <v>MC MASTER CARR SUPPLY CO.</v>
          </cell>
          <cell r="D2055" t="str">
            <v>Прочие контрагенты</v>
          </cell>
          <cell r="E2055" t="str">
            <v>Прочие работы и услуги</v>
          </cell>
          <cell r="F2055" t="str">
            <v>15.05.2017</v>
          </cell>
          <cell r="G2055" t="str">
            <v>ST</v>
          </cell>
          <cell r="H2055" t="str">
            <v>USD</v>
          </cell>
          <cell r="I2055" t="str">
            <v>61200</v>
          </cell>
          <cell r="J2055" t="str">
            <v>21000</v>
          </cell>
          <cell r="K2055">
            <v>1</v>
          </cell>
          <cell r="L2055">
            <v>202.29</v>
          </cell>
          <cell r="M2055">
            <v>0</v>
          </cell>
        </row>
        <row r="2056">
          <cell r="B2056" t="str">
            <v>248</v>
          </cell>
          <cell r="C2056" t="str">
            <v>MC MASTER CARR SUPPLY CO.</v>
          </cell>
          <cell r="D2056" t="str">
            <v>Прочие контрагенты</v>
          </cell>
          <cell r="E2056" t="str">
            <v>Прочие работы и услуги</v>
          </cell>
          <cell r="F2056" t="str">
            <v>16.05.2017</v>
          </cell>
          <cell r="G2056" t="str">
            <v>ST</v>
          </cell>
          <cell r="H2056" t="str">
            <v>USD</v>
          </cell>
          <cell r="I2056" t="str">
            <v>61150</v>
          </cell>
          <cell r="J2056" t="str">
            <v>21000</v>
          </cell>
          <cell r="K2056">
            <v>0</v>
          </cell>
          <cell r="L2056">
            <v>-461.97</v>
          </cell>
          <cell r="M2056">
            <v>0</v>
          </cell>
        </row>
        <row r="2057">
          <cell r="B2057" t="str">
            <v>248</v>
          </cell>
          <cell r="C2057" t="str">
            <v>MC MASTER CARR SUPPLY CO.</v>
          </cell>
          <cell r="D2057" t="str">
            <v>Прочие контрагенты</v>
          </cell>
          <cell r="E2057" t="str">
            <v>Прочие работы и услуги</v>
          </cell>
          <cell r="F2057" t="str">
            <v>17.05.2017</v>
          </cell>
          <cell r="G2057" t="str">
            <v>ST</v>
          </cell>
          <cell r="H2057" t="str">
            <v>USD</v>
          </cell>
          <cell r="I2057" t="str">
            <v>61150</v>
          </cell>
          <cell r="J2057" t="str">
            <v>21000</v>
          </cell>
          <cell r="K2057">
            <v>0</v>
          </cell>
          <cell r="L2057">
            <v>-153.99</v>
          </cell>
          <cell r="M2057">
            <v>0</v>
          </cell>
        </row>
        <row r="2058">
          <cell r="B2058" t="str">
            <v>248</v>
          </cell>
          <cell r="C2058" t="str">
            <v>MC MASTER CARR SUPPLY CO.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19.05.2017</v>
          </cell>
          <cell r="G2058" t="str">
            <v>ST</v>
          </cell>
          <cell r="H2058" t="str">
            <v>USD</v>
          </cell>
          <cell r="I2058" t="str">
            <v>66200</v>
          </cell>
          <cell r="J2058" t="str">
            <v>21000</v>
          </cell>
          <cell r="K2058">
            <v>36</v>
          </cell>
          <cell r="L2058">
            <v>2037.05</v>
          </cell>
          <cell r="M2058">
            <v>0</v>
          </cell>
        </row>
        <row r="2059">
          <cell r="B2059" t="str">
            <v>248</v>
          </cell>
          <cell r="C2059" t="str">
            <v>MC MASTER CARR SUPPLY CO.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23.05.2017</v>
          </cell>
          <cell r="G2059" t="str">
            <v>ST</v>
          </cell>
          <cell r="H2059" t="str">
            <v>USD</v>
          </cell>
          <cell r="I2059" t="str">
            <v>74100</v>
          </cell>
          <cell r="J2059" t="str">
            <v>21000</v>
          </cell>
          <cell r="K2059">
            <v>1</v>
          </cell>
          <cell r="L2059">
            <v>690.9</v>
          </cell>
          <cell r="M2059">
            <v>0</v>
          </cell>
        </row>
        <row r="2060">
          <cell r="B2060" t="str">
            <v>248</v>
          </cell>
          <cell r="C2060" t="str">
            <v>MC MASTER CARR SUPPLY CO.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31.05.2017</v>
          </cell>
          <cell r="G2060" t="str">
            <v>ST</v>
          </cell>
          <cell r="H2060" t="str">
            <v>USD</v>
          </cell>
          <cell r="I2060" t="str">
            <v>61350</v>
          </cell>
          <cell r="J2060" t="str">
            <v>21000</v>
          </cell>
          <cell r="K2060">
            <v>2</v>
          </cell>
          <cell r="L2060">
            <v>257.14</v>
          </cell>
          <cell r="M2060">
            <v>0</v>
          </cell>
        </row>
        <row r="2061">
          <cell r="B2061" t="str">
            <v>248</v>
          </cell>
          <cell r="C2061" t="str">
            <v>MC MASTER CARR SUPPLY CO.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31.05.2017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57</v>
          </cell>
          <cell r="L2061">
            <v>1464.72</v>
          </cell>
          <cell r="M2061">
            <v>0</v>
          </cell>
        </row>
        <row r="2062">
          <cell r="B2062" t="str">
            <v>248</v>
          </cell>
          <cell r="C2062" t="str">
            <v>MC MASTER CARR SUPPLY CO.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31.05.2017</v>
          </cell>
          <cell r="G2062" t="str">
            <v>ST</v>
          </cell>
          <cell r="H2062" t="str">
            <v>USD</v>
          </cell>
          <cell r="I2062" t="str">
            <v>62480</v>
          </cell>
          <cell r="J2062" t="str">
            <v>21000</v>
          </cell>
          <cell r="K2062">
            <v>25</v>
          </cell>
          <cell r="L2062">
            <v>110.5</v>
          </cell>
          <cell r="M2062">
            <v>0</v>
          </cell>
        </row>
        <row r="2063">
          <cell r="B2063" t="str">
            <v>248</v>
          </cell>
          <cell r="C2063" t="str">
            <v>MC MASTER CARR SUPPLY CO.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01.06.2017</v>
          </cell>
          <cell r="G2063" t="str">
            <v>ST</v>
          </cell>
          <cell r="H2063" t="str">
            <v>USD</v>
          </cell>
          <cell r="I2063" t="str">
            <v>61350</v>
          </cell>
          <cell r="J2063" t="str">
            <v>21000</v>
          </cell>
          <cell r="K2063">
            <v>4</v>
          </cell>
          <cell r="L2063">
            <v>1407.36</v>
          </cell>
          <cell r="M2063">
            <v>0</v>
          </cell>
        </row>
        <row r="2064">
          <cell r="B2064" t="str">
            <v>248</v>
          </cell>
          <cell r="C2064" t="str">
            <v>MC MASTER CARR SUPPLY CO.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01.06.2017</v>
          </cell>
          <cell r="G2064" t="str">
            <v>ST</v>
          </cell>
          <cell r="H2064" t="str">
            <v>USD</v>
          </cell>
          <cell r="I2064" t="str">
            <v>66500</v>
          </cell>
          <cell r="J2064" t="str">
            <v>21000</v>
          </cell>
          <cell r="K2064">
            <v>31</v>
          </cell>
          <cell r="L2064">
            <v>440.67</v>
          </cell>
          <cell r="M2064">
            <v>0</v>
          </cell>
        </row>
        <row r="2065">
          <cell r="B2065" t="str">
            <v>248</v>
          </cell>
          <cell r="C2065" t="str">
            <v>MC MASTER CARR SUPPLY CO.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02.06.2017</v>
          </cell>
          <cell r="G2065" t="str">
            <v>ST</v>
          </cell>
          <cell r="H2065" t="str">
            <v>USD</v>
          </cell>
          <cell r="I2065" t="str">
            <v>74100</v>
          </cell>
          <cell r="J2065" t="str">
            <v>21000</v>
          </cell>
          <cell r="K2065">
            <v>8</v>
          </cell>
          <cell r="L2065">
            <v>2591.71</v>
          </cell>
          <cell r="M2065">
            <v>0</v>
          </cell>
        </row>
        <row r="2066">
          <cell r="B2066" t="str">
            <v>248</v>
          </cell>
          <cell r="C2066" t="str">
            <v>MC MASTER CARR SUPPLY CO.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06.06.2017</v>
          </cell>
          <cell r="G2066" t="str">
            <v>ST</v>
          </cell>
          <cell r="H2066" t="str">
            <v>USD</v>
          </cell>
          <cell r="I2066" t="str">
            <v>61350</v>
          </cell>
          <cell r="J2066" t="str">
            <v>21000</v>
          </cell>
          <cell r="K2066">
            <v>1</v>
          </cell>
          <cell r="L2066">
            <v>2197.27</v>
          </cell>
          <cell r="M2066">
            <v>0</v>
          </cell>
        </row>
        <row r="2067">
          <cell r="B2067" t="str">
            <v>248</v>
          </cell>
          <cell r="C2067" t="str">
            <v>MC MASTER CARR SUPPLY CO.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07.06.2017</v>
          </cell>
          <cell r="G2067" t="str">
            <v>ST</v>
          </cell>
          <cell r="H2067" t="str">
            <v>USD</v>
          </cell>
          <cell r="I2067" t="str">
            <v>61890</v>
          </cell>
          <cell r="J2067" t="str">
            <v>21000</v>
          </cell>
          <cell r="K2067">
            <v>20</v>
          </cell>
          <cell r="L2067">
            <v>302.60000000000002</v>
          </cell>
          <cell r="M2067">
            <v>0</v>
          </cell>
        </row>
        <row r="2068">
          <cell r="B2068" t="str">
            <v>248</v>
          </cell>
          <cell r="C2068" t="str">
            <v>MC MASTER CARR SUPPLY CO.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12.06.2017</v>
          </cell>
          <cell r="G2068" t="str">
            <v>ST</v>
          </cell>
          <cell r="H2068" t="str">
            <v>USD</v>
          </cell>
          <cell r="I2068" t="str">
            <v>61000</v>
          </cell>
          <cell r="J2068" t="str">
            <v>21000</v>
          </cell>
          <cell r="K2068">
            <v>2</v>
          </cell>
          <cell r="L2068">
            <v>1522.04</v>
          </cell>
          <cell r="M2068">
            <v>0</v>
          </cell>
        </row>
        <row r="2069">
          <cell r="B2069" t="str">
            <v>248</v>
          </cell>
          <cell r="C2069" t="str">
            <v>MC MASTER CARR SUPPLY CO.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13.06.2017</v>
          </cell>
          <cell r="G2069" t="str">
            <v>ST</v>
          </cell>
          <cell r="H2069" t="str">
            <v>USD</v>
          </cell>
          <cell r="I2069" t="str">
            <v>61006</v>
          </cell>
          <cell r="J2069" t="str">
            <v>21000</v>
          </cell>
          <cell r="K2069">
            <v>1</v>
          </cell>
          <cell r="L2069">
            <v>249.54</v>
          </cell>
          <cell r="M2069">
            <v>0</v>
          </cell>
        </row>
        <row r="2070">
          <cell r="B2070" t="str">
            <v>248</v>
          </cell>
          <cell r="C2070" t="str">
            <v>MC MASTER CARR SUPPLY CO.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13.06.2017</v>
          </cell>
          <cell r="G2070" t="str">
            <v>ST</v>
          </cell>
          <cell r="H2070" t="str">
            <v>USD</v>
          </cell>
          <cell r="I2070" t="str">
            <v>66500</v>
          </cell>
          <cell r="J2070" t="str">
            <v>21000</v>
          </cell>
          <cell r="K2070">
            <v>12</v>
          </cell>
          <cell r="L2070">
            <v>612.72</v>
          </cell>
          <cell r="M2070">
            <v>0</v>
          </cell>
        </row>
        <row r="2071">
          <cell r="B2071" t="str">
            <v>248</v>
          </cell>
          <cell r="C2071" t="str">
            <v>MC MASTER CARR SUPPLY CO.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14.06.2017</v>
          </cell>
          <cell r="G2071" t="str">
            <v>ST</v>
          </cell>
          <cell r="H2071" t="str">
            <v>USD</v>
          </cell>
          <cell r="I2071" t="str">
            <v>61150</v>
          </cell>
          <cell r="J2071" t="str">
            <v>21000</v>
          </cell>
          <cell r="K2071">
            <v>2</v>
          </cell>
          <cell r="L2071">
            <v>152.41999999999999</v>
          </cell>
          <cell r="M2071">
            <v>0</v>
          </cell>
        </row>
        <row r="2072">
          <cell r="B2072" t="str">
            <v>248</v>
          </cell>
          <cell r="C2072" t="str">
            <v>MC MASTER CARR SUPPLY CO.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15.06.2017</v>
          </cell>
          <cell r="G2072" t="str">
            <v>ST</v>
          </cell>
          <cell r="H2072" t="str">
            <v>USD</v>
          </cell>
          <cell r="I2072" t="str">
            <v>61400</v>
          </cell>
          <cell r="J2072" t="str">
            <v>21000</v>
          </cell>
          <cell r="K2072">
            <v>5</v>
          </cell>
          <cell r="L2072">
            <v>180</v>
          </cell>
          <cell r="M2072">
            <v>0</v>
          </cell>
        </row>
        <row r="2073">
          <cell r="B2073" t="str">
            <v>248</v>
          </cell>
          <cell r="C2073" t="str">
            <v>MC MASTER CARR SUPPLY CO.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15.06.2017</v>
          </cell>
          <cell r="G2073" t="str">
            <v>ST</v>
          </cell>
          <cell r="H2073" t="str">
            <v>USD</v>
          </cell>
          <cell r="I2073" t="str">
            <v>61600</v>
          </cell>
          <cell r="J2073" t="str">
            <v>21000</v>
          </cell>
          <cell r="K2073">
            <v>2</v>
          </cell>
          <cell r="L2073">
            <v>1392.49</v>
          </cell>
          <cell r="M2073">
            <v>0</v>
          </cell>
        </row>
        <row r="2074">
          <cell r="B2074" t="str">
            <v>248</v>
          </cell>
          <cell r="C2074" t="str">
            <v>MC MASTER CARR SUPPLY CO.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22.06.2017</v>
          </cell>
          <cell r="G2074" t="str">
            <v>ST</v>
          </cell>
          <cell r="H2074" t="str">
            <v>USD</v>
          </cell>
          <cell r="I2074" t="str">
            <v>72400</v>
          </cell>
          <cell r="J2074" t="str">
            <v>21000</v>
          </cell>
          <cell r="K2074">
            <v>8</v>
          </cell>
          <cell r="L2074">
            <v>306.85000000000002</v>
          </cell>
          <cell r="M2074">
            <v>0</v>
          </cell>
        </row>
        <row r="2075">
          <cell r="B2075" t="str">
            <v>248</v>
          </cell>
          <cell r="C2075" t="str">
            <v>MC MASTER CARR SUPPLY CO.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27.06.2017</v>
          </cell>
          <cell r="G2075" t="str">
            <v>ST</v>
          </cell>
          <cell r="H2075" t="str">
            <v>USD</v>
          </cell>
          <cell r="I2075" t="str">
            <v>61350</v>
          </cell>
          <cell r="J2075" t="str">
            <v>21000</v>
          </cell>
          <cell r="K2075">
            <v>1</v>
          </cell>
          <cell r="L2075">
            <v>2197.27</v>
          </cell>
          <cell r="M2075">
            <v>0</v>
          </cell>
        </row>
        <row r="2076">
          <cell r="B2076" t="str">
            <v>248</v>
          </cell>
          <cell r="C2076" t="str">
            <v>MC MASTER CARR SUPPLY CO.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27.06.2017</v>
          </cell>
          <cell r="G2076" t="str">
            <v>ST</v>
          </cell>
          <cell r="H2076" t="str">
            <v>USD</v>
          </cell>
          <cell r="I2076" t="str">
            <v>66200</v>
          </cell>
          <cell r="J2076" t="str">
            <v>21000</v>
          </cell>
          <cell r="K2076">
            <v>24</v>
          </cell>
          <cell r="L2076">
            <v>432.46</v>
          </cell>
          <cell r="M2076">
            <v>0</v>
          </cell>
        </row>
        <row r="2077">
          <cell r="B2077" t="str">
            <v>24975</v>
          </cell>
          <cell r="C2077" t="str">
            <v>TOWNER FILTRATION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13.01.2017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559.86</v>
          </cell>
          <cell r="M2077">
            <v>0</v>
          </cell>
        </row>
        <row r="2078">
          <cell r="B2078" t="str">
            <v>24975</v>
          </cell>
          <cell r="C2078" t="str">
            <v>TOWNER FILTRATION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16.02.2017</v>
          </cell>
          <cell r="G2078" t="str">
            <v>ST</v>
          </cell>
          <cell r="H2078" t="str">
            <v>USD</v>
          </cell>
          <cell r="I2078" t="str">
            <v>61350</v>
          </cell>
          <cell r="J2078" t="str">
            <v>21000</v>
          </cell>
          <cell r="K2078">
            <v>24</v>
          </cell>
          <cell r="L2078">
            <v>2292</v>
          </cell>
          <cell r="M2078">
            <v>0</v>
          </cell>
        </row>
        <row r="2079">
          <cell r="B2079" t="str">
            <v>24975</v>
          </cell>
          <cell r="C2079" t="str">
            <v>TOWNER FILTRATION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21.02.2017</v>
          </cell>
          <cell r="G2079" t="str">
            <v>ST</v>
          </cell>
          <cell r="H2079" t="str">
            <v>USD</v>
          </cell>
          <cell r="I2079" t="str">
            <v>61350</v>
          </cell>
          <cell r="J2079" t="str">
            <v>21000</v>
          </cell>
          <cell r="K2079">
            <v>24</v>
          </cell>
          <cell r="L2079">
            <v>1032.96</v>
          </cell>
          <cell r="M2079">
            <v>0</v>
          </cell>
        </row>
        <row r="2080">
          <cell r="B2080" t="str">
            <v>24975</v>
          </cell>
          <cell r="C2080" t="str">
            <v>TOWNER FILTRATION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28.02.2017</v>
          </cell>
          <cell r="G2080" t="str">
            <v>ST</v>
          </cell>
          <cell r="H2080" t="str">
            <v>USD</v>
          </cell>
          <cell r="I2080" t="str">
            <v>61350</v>
          </cell>
          <cell r="J2080" t="str">
            <v>21000</v>
          </cell>
          <cell r="K2080">
            <v>6</v>
          </cell>
          <cell r="L2080">
            <v>792</v>
          </cell>
          <cell r="M2080">
            <v>0</v>
          </cell>
        </row>
        <row r="2081">
          <cell r="B2081" t="str">
            <v>24975</v>
          </cell>
          <cell r="C2081" t="str">
            <v>TOWNER FILTRATION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10.04.2017</v>
          </cell>
          <cell r="G2081" t="str">
            <v>ST</v>
          </cell>
          <cell r="H2081" t="str">
            <v>USD</v>
          </cell>
          <cell r="I2081" t="str">
            <v>66500</v>
          </cell>
          <cell r="J2081" t="str">
            <v>21000</v>
          </cell>
          <cell r="K2081">
            <v>20</v>
          </cell>
          <cell r="L2081">
            <v>5047.6000000000004</v>
          </cell>
          <cell r="M2081">
            <v>0</v>
          </cell>
        </row>
        <row r="2082">
          <cell r="B2082" t="str">
            <v>24975</v>
          </cell>
          <cell r="C2082" t="str">
            <v>TOWNER FILTRATION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12.06.2017</v>
          </cell>
          <cell r="G2082" t="str">
            <v>ST</v>
          </cell>
          <cell r="H2082" t="str">
            <v>USD</v>
          </cell>
          <cell r="I2082" t="str">
            <v>62500</v>
          </cell>
          <cell r="J2082" t="str">
            <v>21000</v>
          </cell>
          <cell r="K2082">
            <v>24</v>
          </cell>
          <cell r="L2082">
            <v>3876</v>
          </cell>
          <cell r="M2082">
            <v>0</v>
          </cell>
        </row>
        <row r="2083">
          <cell r="B2083" t="str">
            <v>2511</v>
          </cell>
          <cell r="C2083" t="str">
            <v>J.C. EHRLICH CO.. INC.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19.12.2016</v>
          </cell>
          <cell r="G2083" t="str">
            <v>ST</v>
          </cell>
          <cell r="H2083" t="str">
            <v>USD</v>
          </cell>
          <cell r="I2083" t="str">
            <v>66750</v>
          </cell>
          <cell r="J2083" t="str">
            <v>21000</v>
          </cell>
          <cell r="K2083">
            <v>1</v>
          </cell>
          <cell r="L2083">
            <v>193</v>
          </cell>
          <cell r="M2083">
            <v>0</v>
          </cell>
        </row>
        <row r="2084">
          <cell r="B2084" t="str">
            <v>2511</v>
          </cell>
          <cell r="C2084" t="str">
            <v>J.C. EHRLICH CO.. INC.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09.01.2017</v>
          </cell>
          <cell r="G2084" t="str">
            <v>ST</v>
          </cell>
          <cell r="H2084" t="str">
            <v>USD</v>
          </cell>
          <cell r="I2084" t="str">
            <v>66750</v>
          </cell>
          <cell r="J2084" t="str">
            <v>21000</v>
          </cell>
          <cell r="K2084">
            <v>1</v>
          </cell>
          <cell r="L2084">
            <v>193</v>
          </cell>
          <cell r="M2084">
            <v>0</v>
          </cell>
        </row>
        <row r="2085">
          <cell r="B2085" t="str">
            <v>2511</v>
          </cell>
          <cell r="C2085" t="str">
            <v>J.C. EHRLICH CO.. INC.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09.01.2017</v>
          </cell>
          <cell r="G2085" t="str">
            <v>ST</v>
          </cell>
          <cell r="H2085" t="str">
            <v>USD</v>
          </cell>
          <cell r="I2085" t="str">
            <v>77000</v>
          </cell>
          <cell r="J2085" t="str">
            <v>21000</v>
          </cell>
          <cell r="K2085">
            <v>1</v>
          </cell>
          <cell r="L2085">
            <v>200</v>
          </cell>
          <cell r="M2085">
            <v>0</v>
          </cell>
        </row>
        <row r="2086">
          <cell r="B2086" t="str">
            <v>2511</v>
          </cell>
          <cell r="C2086" t="str">
            <v>J.C. EHRLICH CO.. INC.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23.01.2017</v>
          </cell>
          <cell r="G2086" t="str">
            <v>ST</v>
          </cell>
          <cell r="H2086" t="str">
            <v>USD</v>
          </cell>
          <cell r="I2086" t="str">
            <v>66750</v>
          </cell>
          <cell r="J2086" t="str">
            <v>21000</v>
          </cell>
          <cell r="K2086">
            <v>1</v>
          </cell>
          <cell r="L2086">
            <v>193</v>
          </cell>
          <cell r="M2086">
            <v>0</v>
          </cell>
        </row>
        <row r="2087">
          <cell r="B2087" t="str">
            <v>2511</v>
          </cell>
          <cell r="C2087" t="str">
            <v>J.C. EHRLICH CO.. INC.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06.02.2017</v>
          </cell>
          <cell r="G2087" t="str">
            <v>ST</v>
          </cell>
          <cell r="H2087" t="str">
            <v>USD</v>
          </cell>
          <cell r="I2087" t="str">
            <v>66750</v>
          </cell>
          <cell r="J2087" t="str">
            <v>21000</v>
          </cell>
          <cell r="K2087">
            <v>1</v>
          </cell>
          <cell r="L2087">
            <v>193</v>
          </cell>
          <cell r="M2087">
            <v>0</v>
          </cell>
        </row>
        <row r="2088">
          <cell r="B2088" t="str">
            <v>2511</v>
          </cell>
          <cell r="C2088" t="str">
            <v>J.C. EHRLICH CO.. INC.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06.02.2017</v>
          </cell>
          <cell r="G2088" t="str">
            <v>ST</v>
          </cell>
          <cell r="H2088" t="str">
            <v>USD</v>
          </cell>
          <cell r="I2088" t="str">
            <v>77000</v>
          </cell>
          <cell r="J2088" t="str">
            <v>21000</v>
          </cell>
          <cell r="K2088">
            <v>1</v>
          </cell>
          <cell r="L2088">
            <v>200</v>
          </cell>
          <cell r="M2088">
            <v>0</v>
          </cell>
        </row>
        <row r="2089">
          <cell r="B2089" t="str">
            <v>2511</v>
          </cell>
          <cell r="C2089" t="str">
            <v>J.C. EHRLICH CO.. INC.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20.02.2017</v>
          </cell>
          <cell r="G2089" t="str">
            <v>ST</v>
          </cell>
          <cell r="H2089" t="str">
            <v>USD</v>
          </cell>
          <cell r="I2089" t="str">
            <v>66750</v>
          </cell>
          <cell r="J2089" t="str">
            <v>21000</v>
          </cell>
          <cell r="K2089">
            <v>1</v>
          </cell>
          <cell r="L2089">
            <v>193</v>
          </cell>
          <cell r="M2089">
            <v>0</v>
          </cell>
        </row>
        <row r="2090">
          <cell r="B2090" t="str">
            <v>2511</v>
          </cell>
          <cell r="C2090" t="str">
            <v>J.C. EHRLICH CO.. INC.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06.03.2017</v>
          </cell>
          <cell r="G2090" t="str">
            <v>ST</v>
          </cell>
          <cell r="H2090" t="str">
            <v>USD</v>
          </cell>
          <cell r="I2090" t="str">
            <v>66750</v>
          </cell>
          <cell r="J2090" t="str">
            <v>21000</v>
          </cell>
          <cell r="K2090">
            <v>1</v>
          </cell>
          <cell r="L2090">
            <v>193</v>
          </cell>
          <cell r="M2090">
            <v>0</v>
          </cell>
        </row>
        <row r="2091">
          <cell r="B2091" t="str">
            <v>2511</v>
          </cell>
          <cell r="C2091" t="str">
            <v>J.C. EHRLICH CO.. INC.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06.03.2017</v>
          </cell>
          <cell r="G2091" t="str">
            <v>ST</v>
          </cell>
          <cell r="H2091" t="str">
            <v>USD</v>
          </cell>
          <cell r="I2091" t="str">
            <v>77000</v>
          </cell>
          <cell r="J2091" t="str">
            <v>21000</v>
          </cell>
          <cell r="K2091">
            <v>1</v>
          </cell>
          <cell r="L2091">
            <v>200</v>
          </cell>
          <cell r="M2091">
            <v>0</v>
          </cell>
        </row>
        <row r="2092">
          <cell r="B2092" t="str">
            <v>2511</v>
          </cell>
          <cell r="C2092" t="str">
            <v>J.C. EHRLICH CO.. INC.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20.03.2017</v>
          </cell>
          <cell r="G2092" t="str">
            <v>ST</v>
          </cell>
          <cell r="H2092" t="str">
            <v>USD</v>
          </cell>
          <cell r="I2092" t="str">
            <v>66750</v>
          </cell>
          <cell r="J2092" t="str">
            <v>21000</v>
          </cell>
          <cell r="K2092">
            <v>1</v>
          </cell>
          <cell r="L2092">
            <v>193</v>
          </cell>
          <cell r="M2092">
            <v>0</v>
          </cell>
        </row>
        <row r="2093">
          <cell r="B2093" t="str">
            <v>2511</v>
          </cell>
          <cell r="C2093" t="str">
            <v>J.C. EHRLICH CO.. INC.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03.04.2017</v>
          </cell>
          <cell r="G2093" t="str">
            <v>ST</v>
          </cell>
          <cell r="H2093" t="str">
            <v>USD</v>
          </cell>
          <cell r="I2093" t="str">
            <v>66750</v>
          </cell>
          <cell r="J2093" t="str">
            <v>21000</v>
          </cell>
          <cell r="K2093">
            <v>1</v>
          </cell>
          <cell r="L2093">
            <v>193</v>
          </cell>
          <cell r="M2093">
            <v>0</v>
          </cell>
        </row>
        <row r="2094">
          <cell r="B2094" t="str">
            <v>2511</v>
          </cell>
          <cell r="C2094" t="str">
            <v>J.C. EHRLICH CO.. INC.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03.04.2017</v>
          </cell>
          <cell r="G2094" t="str">
            <v>ST</v>
          </cell>
          <cell r="H2094" t="str">
            <v>USD</v>
          </cell>
          <cell r="I2094" t="str">
            <v>77000</v>
          </cell>
          <cell r="J2094" t="str">
            <v>21000</v>
          </cell>
          <cell r="K2094">
            <v>1</v>
          </cell>
          <cell r="L2094">
            <v>200</v>
          </cell>
          <cell r="M2094">
            <v>0</v>
          </cell>
        </row>
        <row r="2095">
          <cell r="B2095" t="str">
            <v>2511</v>
          </cell>
          <cell r="C2095" t="str">
            <v>J.C. EHRLICH CO.. INC.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19.04.2017</v>
          </cell>
          <cell r="G2095" t="str">
            <v>ST</v>
          </cell>
          <cell r="H2095" t="str">
            <v>USD</v>
          </cell>
          <cell r="I2095" t="str">
            <v>66750</v>
          </cell>
          <cell r="J2095" t="str">
            <v>21000</v>
          </cell>
          <cell r="K2095">
            <v>1</v>
          </cell>
          <cell r="L2095">
            <v>193</v>
          </cell>
          <cell r="M2095">
            <v>0</v>
          </cell>
        </row>
        <row r="2096">
          <cell r="B2096" t="str">
            <v>2511</v>
          </cell>
          <cell r="C2096" t="str">
            <v>J.C. EHRLICH CO.. INC.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01.05.2017</v>
          </cell>
          <cell r="G2096" t="str">
            <v>ST</v>
          </cell>
          <cell r="H2096" t="str">
            <v>USD</v>
          </cell>
          <cell r="I2096" t="str">
            <v>66750</v>
          </cell>
          <cell r="J2096" t="str">
            <v>21000</v>
          </cell>
          <cell r="K2096">
            <v>1</v>
          </cell>
          <cell r="L2096">
            <v>193</v>
          </cell>
          <cell r="M2096">
            <v>0</v>
          </cell>
        </row>
        <row r="2097">
          <cell r="B2097" t="str">
            <v>2511</v>
          </cell>
          <cell r="C2097" t="str">
            <v>J.C. EHRLICH CO.. INC.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01.05.2017</v>
          </cell>
          <cell r="G2097" t="str">
            <v>ST</v>
          </cell>
          <cell r="H2097" t="str">
            <v>USD</v>
          </cell>
          <cell r="I2097" t="str">
            <v>77000</v>
          </cell>
          <cell r="J2097" t="str">
            <v>21000</v>
          </cell>
          <cell r="K2097">
            <v>1</v>
          </cell>
          <cell r="L2097">
            <v>200</v>
          </cell>
          <cell r="M2097">
            <v>0</v>
          </cell>
        </row>
        <row r="2098">
          <cell r="B2098" t="str">
            <v>2511</v>
          </cell>
          <cell r="C2098" t="str">
            <v>J.C. EHRLICH CO.. INC.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11.05.2017</v>
          </cell>
          <cell r="G2098" t="str">
            <v>ST</v>
          </cell>
          <cell r="H2098" t="str">
            <v>USD</v>
          </cell>
          <cell r="I2098" t="str">
            <v>69075</v>
          </cell>
          <cell r="J2098" t="str">
            <v>21000</v>
          </cell>
          <cell r="K2098">
            <v>3</v>
          </cell>
          <cell r="L2098">
            <v>8999</v>
          </cell>
          <cell r="M2098">
            <v>0</v>
          </cell>
        </row>
        <row r="2099">
          <cell r="B2099" t="str">
            <v>2511</v>
          </cell>
          <cell r="C2099" t="str">
            <v>J.C. EHRLICH CO.. INC.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17.05.2017</v>
          </cell>
          <cell r="G2099" t="str">
            <v>ST</v>
          </cell>
          <cell r="H2099" t="str">
            <v>USD</v>
          </cell>
          <cell r="I2099" t="str">
            <v>66750</v>
          </cell>
          <cell r="J2099" t="str">
            <v>21000</v>
          </cell>
          <cell r="K2099">
            <v>1</v>
          </cell>
          <cell r="L2099">
            <v>193</v>
          </cell>
          <cell r="M2099">
            <v>0</v>
          </cell>
        </row>
        <row r="2100">
          <cell r="B2100" t="str">
            <v>2511</v>
          </cell>
          <cell r="C2100" t="str">
            <v>J.C. EHRLICH CO.. INC.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05.06.2017</v>
          </cell>
          <cell r="G2100" t="str">
            <v>ST</v>
          </cell>
          <cell r="H2100" t="str">
            <v>USD</v>
          </cell>
          <cell r="I2100" t="str">
            <v>66750</v>
          </cell>
          <cell r="J2100" t="str">
            <v>21000</v>
          </cell>
          <cell r="K2100">
            <v>1</v>
          </cell>
          <cell r="L2100">
            <v>193</v>
          </cell>
          <cell r="M2100">
            <v>0</v>
          </cell>
        </row>
        <row r="2101">
          <cell r="B2101" t="str">
            <v>2511</v>
          </cell>
          <cell r="C2101" t="str">
            <v>J.C. EHRLICH CO.. INC.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05.06.2017</v>
          </cell>
          <cell r="G2101" t="str">
            <v>ST</v>
          </cell>
          <cell r="H2101" t="str">
            <v>USD</v>
          </cell>
          <cell r="I2101" t="str">
            <v>77000</v>
          </cell>
          <cell r="J2101" t="str">
            <v>21000</v>
          </cell>
          <cell r="K2101">
            <v>1</v>
          </cell>
          <cell r="L2101">
            <v>200</v>
          </cell>
          <cell r="M2101">
            <v>0</v>
          </cell>
        </row>
        <row r="2102">
          <cell r="B2102" t="str">
            <v>2511</v>
          </cell>
          <cell r="C2102" t="str">
            <v>J.C. EHRLICH CO.. INC.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20.06.2017</v>
          </cell>
          <cell r="G2102" t="str">
            <v>ST</v>
          </cell>
          <cell r="H2102" t="str">
            <v>USD</v>
          </cell>
          <cell r="I2102" t="str">
            <v>66750</v>
          </cell>
          <cell r="J2102" t="str">
            <v>21000</v>
          </cell>
          <cell r="K2102">
            <v>1</v>
          </cell>
          <cell r="L2102">
            <v>193</v>
          </cell>
          <cell r="M2102">
            <v>0</v>
          </cell>
        </row>
        <row r="2103">
          <cell r="B2103" t="str">
            <v>25135</v>
          </cell>
          <cell r="C2103" t="str">
            <v>CHURLIK. DENISE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25.04.2017</v>
          </cell>
          <cell r="G2103" t="str">
            <v>ST</v>
          </cell>
          <cell r="H2103" t="str">
            <v>USD</v>
          </cell>
          <cell r="I2103" t="str">
            <v>53000</v>
          </cell>
          <cell r="J2103" t="str">
            <v>21000</v>
          </cell>
          <cell r="K2103">
            <v>0</v>
          </cell>
          <cell r="L2103">
            <v>19.05</v>
          </cell>
          <cell r="M2103">
            <v>0</v>
          </cell>
        </row>
        <row r="2104">
          <cell r="B2104" t="str">
            <v>25135</v>
          </cell>
          <cell r="C2104" t="str">
            <v>CHURLIK. DENISE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25.04.2017</v>
          </cell>
          <cell r="G2104" t="str">
            <v>ST</v>
          </cell>
          <cell r="H2104" t="str">
            <v>USD</v>
          </cell>
          <cell r="I2104" t="str">
            <v>53200</v>
          </cell>
          <cell r="J2104" t="str">
            <v>21000</v>
          </cell>
          <cell r="K2104">
            <v>0</v>
          </cell>
          <cell r="L2104">
            <v>94.17</v>
          </cell>
          <cell r="M2104">
            <v>0</v>
          </cell>
        </row>
        <row r="2105">
          <cell r="B2105" t="str">
            <v>25135</v>
          </cell>
          <cell r="C2105" t="str">
            <v>CHURLIK. DENISE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25.04.2017</v>
          </cell>
          <cell r="G2105" t="str">
            <v>ST</v>
          </cell>
          <cell r="H2105" t="str">
            <v>USD</v>
          </cell>
          <cell r="I2105" t="str">
            <v>53205</v>
          </cell>
          <cell r="J2105" t="str">
            <v>21000</v>
          </cell>
          <cell r="K2105">
            <v>0</v>
          </cell>
          <cell r="L2105">
            <v>50</v>
          </cell>
          <cell r="M2105">
            <v>0</v>
          </cell>
        </row>
        <row r="2106">
          <cell r="B2106" t="str">
            <v>25135</v>
          </cell>
          <cell r="C2106" t="str">
            <v>CHURLIK. DENISE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25.04.2017</v>
          </cell>
          <cell r="G2106" t="str">
            <v>ST</v>
          </cell>
          <cell r="H2106" t="str">
            <v>USD</v>
          </cell>
          <cell r="I2106" t="str">
            <v>53210</v>
          </cell>
          <cell r="J2106" t="str">
            <v>21000</v>
          </cell>
          <cell r="K2106">
            <v>0</v>
          </cell>
          <cell r="L2106">
            <v>21.77</v>
          </cell>
          <cell r="M2106">
            <v>0</v>
          </cell>
        </row>
        <row r="2107">
          <cell r="B2107" t="str">
            <v>25135</v>
          </cell>
          <cell r="C2107" t="str">
            <v>CHURLIK. DENISE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25.04.2017</v>
          </cell>
          <cell r="G2107" t="str">
            <v>ST</v>
          </cell>
          <cell r="H2107" t="str">
            <v>USD</v>
          </cell>
          <cell r="I2107" t="str">
            <v>53215</v>
          </cell>
          <cell r="J2107" t="str">
            <v>21000</v>
          </cell>
          <cell r="K2107">
            <v>0</v>
          </cell>
          <cell r="L2107">
            <v>318.01</v>
          </cell>
          <cell r="M2107">
            <v>0</v>
          </cell>
        </row>
        <row r="2108">
          <cell r="B2108" t="str">
            <v>25135</v>
          </cell>
          <cell r="C2108" t="str">
            <v>CHURLIK. DENISE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13.06.2017</v>
          </cell>
          <cell r="G2108" t="str">
            <v>ST</v>
          </cell>
          <cell r="H2108" t="str">
            <v>USD</v>
          </cell>
          <cell r="I2108" t="str">
            <v>53200</v>
          </cell>
          <cell r="J2108" t="str">
            <v>21000</v>
          </cell>
          <cell r="K2108">
            <v>0</v>
          </cell>
          <cell r="L2108">
            <v>166.78</v>
          </cell>
          <cell r="M2108">
            <v>0</v>
          </cell>
        </row>
        <row r="2109">
          <cell r="B2109" t="str">
            <v>25135</v>
          </cell>
          <cell r="C2109" t="str">
            <v>CHURLIK. DENISE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13.06.2017</v>
          </cell>
          <cell r="G2109" t="str">
            <v>ST</v>
          </cell>
          <cell r="H2109" t="str">
            <v>USD</v>
          </cell>
          <cell r="I2109" t="str">
            <v>53215</v>
          </cell>
          <cell r="J2109" t="str">
            <v>21000</v>
          </cell>
          <cell r="K2109">
            <v>0</v>
          </cell>
          <cell r="L2109">
            <v>312.22000000000003</v>
          </cell>
          <cell r="M2109">
            <v>0</v>
          </cell>
        </row>
        <row r="2110">
          <cell r="B2110" t="str">
            <v>25155</v>
          </cell>
          <cell r="C2110" t="str">
            <v>UNITED RENTALS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22.12.2016</v>
          </cell>
          <cell r="G2110" t="str">
            <v>ST</v>
          </cell>
          <cell r="H2110" t="str">
            <v>USD</v>
          </cell>
          <cell r="I2110" t="str">
            <v>61550</v>
          </cell>
          <cell r="J2110" t="str">
            <v>21000</v>
          </cell>
          <cell r="K2110">
            <v>9254.7999999999993</v>
          </cell>
          <cell r="L2110">
            <v>9782.74</v>
          </cell>
          <cell r="M2110">
            <v>0</v>
          </cell>
        </row>
        <row r="2111">
          <cell r="B2111" t="str">
            <v>25155</v>
          </cell>
          <cell r="C2111" t="str">
            <v>UNITED RENTALS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21.01.2017</v>
          </cell>
          <cell r="G2111" t="str">
            <v>ST</v>
          </cell>
          <cell r="H2111" t="str">
            <v>USD</v>
          </cell>
          <cell r="I2111" t="str">
            <v>61550</v>
          </cell>
          <cell r="J2111" t="str">
            <v>21000</v>
          </cell>
          <cell r="K2111">
            <v>7684</v>
          </cell>
          <cell r="L2111">
            <v>9782.74</v>
          </cell>
          <cell r="M2111">
            <v>0</v>
          </cell>
        </row>
        <row r="2112">
          <cell r="B2112" t="str">
            <v>25155</v>
          </cell>
          <cell r="C2112" t="str">
            <v>UNITED RENTALS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10.02.2017</v>
          </cell>
          <cell r="G2112" t="str">
            <v>ST</v>
          </cell>
          <cell r="H2112" t="str">
            <v>USD</v>
          </cell>
          <cell r="I2112" t="str">
            <v>61970</v>
          </cell>
          <cell r="J2112" t="str">
            <v>21000</v>
          </cell>
          <cell r="K2112">
            <v>4.4109999999999996</v>
          </cell>
          <cell r="L2112">
            <v>3038.04</v>
          </cell>
          <cell r="M2112">
            <v>0</v>
          </cell>
        </row>
        <row r="2113">
          <cell r="B2113" t="str">
            <v>25155</v>
          </cell>
          <cell r="C2113" t="str">
            <v>UNITED RENTALS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18.02.2017</v>
          </cell>
          <cell r="G2113" t="str">
            <v>ST</v>
          </cell>
          <cell r="H2113" t="str">
            <v>USD</v>
          </cell>
          <cell r="I2113" t="str">
            <v>16856</v>
          </cell>
          <cell r="J2113" t="str">
            <v>21000</v>
          </cell>
          <cell r="K2113">
            <v>0.63100000000000001</v>
          </cell>
          <cell r="L2113">
            <v>639.74</v>
          </cell>
          <cell r="M2113">
            <v>0</v>
          </cell>
        </row>
        <row r="2114">
          <cell r="B2114" t="str">
            <v>25155</v>
          </cell>
          <cell r="C2114" t="str">
            <v>UNITED RENTALS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20.02.2017</v>
          </cell>
          <cell r="G2114" t="str">
            <v>ST</v>
          </cell>
          <cell r="H2114" t="str">
            <v>USD</v>
          </cell>
          <cell r="I2114" t="str">
            <v>61550</v>
          </cell>
          <cell r="J2114" t="str">
            <v>21000</v>
          </cell>
          <cell r="K2114">
            <v>8144.92</v>
          </cell>
          <cell r="L2114">
            <v>9782.74</v>
          </cell>
          <cell r="M2114">
            <v>0</v>
          </cell>
        </row>
        <row r="2115">
          <cell r="B2115" t="str">
            <v>25155</v>
          </cell>
          <cell r="C2115" t="str">
            <v>UNITED RENTALS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12.03.2017</v>
          </cell>
          <cell r="G2115" t="str">
            <v>ST</v>
          </cell>
          <cell r="H2115" t="str">
            <v>USD</v>
          </cell>
          <cell r="I2115" t="str">
            <v>61970</v>
          </cell>
          <cell r="J2115" t="str">
            <v>21000</v>
          </cell>
          <cell r="K2115">
            <v>1</v>
          </cell>
          <cell r="L2115">
            <v>2402.04</v>
          </cell>
          <cell r="M2115">
            <v>0</v>
          </cell>
        </row>
        <row r="2116">
          <cell r="B2116" t="str">
            <v>25155</v>
          </cell>
          <cell r="C2116" t="str">
            <v>UNITED RENTALS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14.03.2017</v>
          </cell>
          <cell r="G2116" t="str">
            <v>ST</v>
          </cell>
          <cell r="H2116" t="str">
            <v>USD</v>
          </cell>
          <cell r="I2116" t="str">
            <v>16856</v>
          </cell>
          <cell r="J2116" t="str">
            <v>21000</v>
          </cell>
          <cell r="K2116">
            <v>0.36899999999999999</v>
          </cell>
          <cell r="L2116">
            <v>374.74</v>
          </cell>
          <cell r="M2116">
            <v>0</v>
          </cell>
        </row>
        <row r="2117">
          <cell r="B2117" t="str">
            <v>25155</v>
          </cell>
          <cell r="C2117" t="str">
            <v>UNITED RENTALS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22.03.2017</v>
          </cell>
          <cell r="G2117" t="str">
            <v>ST</v>
          </cell>
          <cell r="H2117" t="str">
            <v>USD</v>
          </cell>
          <cell r="I2117" t="str">
            <v>61550</v>
          </cell>
          <cell r="J2117" t="str">
            <v>21000</v>
          </cell>
          <cell r="K2117">
            <v>8144.92</v>
          </cell>
          <cell r="L2117">
            <v>9782.74</v>
          </cell>
          <cell r="M2117">
            <v>0</v>
          </cell>
        </row>
        <row r="2118">
          <cell r="B2118" t="str">
            <v>25155</v>
          </cell>
          <cell r="C2118" t="str">
            <v>UNITED RENTALS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22.03.2017</v>
          </cell>
          <cell r="G2118" t="str">
            <v>ST</v>
          </cell>
          <cell r="H2118" t="str">
            <v>USD</v>
          </cell>
          <cell r="I2118" t="str">
            <v>61970</v>
          </cell>
          <cell r="J2118" t="str">
            <v>21000</v>
          </cell>
          <cell r="K2118">
            <v>1</v>
          </cell>
          <cell r="L2118">
            <v>1897.06</v>
          </cell>
          <cell r="M2118">
            <v>0</v>
          </cell>
        </row>
        <row r="2119">
          <cell r="B2119" t="str">
            <v>25155</v>
          </cell>
          <cell r="C2119" t="str">
            <v>UNITED RENTALS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21.04.2017</v>
          </cell>
          <cell r="G2119" t="str">
            <v>ST</v>
          </cell>
          <cell r="H2119" t="str">
            <v>USD</v>
          </cell>
          <cell r="I2119" t="str">
            <v>61550</v>
          </cell>
          <cell r="J2119" t="str">
            <v>21000</v>
          </cell>
          <cell r="K2119">
            <v>7684</v>
          </cell>
          <cell r="L2119">
            <v>9782.74</v>
          </cell>
          <cell r="M2119">
            <v>0</v>
          </cell>
        </row>
        <row r="2120">
          <cell r="B2120" t="str">
            <v>25155</v>
          </cell>
          <cell r="C2120" t="str">
            <v>UNITED RENTALS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21.05.2017</v>
          </cell>
          <cell r="G2120" t="str">
            <v>ST</v>
          </cell>
          <cell r="H2120" t="str">
            <v>USD</v>
          </cell>
          <cell r="I2120" t="str">
            <v>61550</v>
          </cell>
          <cell r="J2120" t="str">
            <v>21000</v>
          </cell>
          <cell r="K2120">
            <v>8144.92</v>
          </cell>
          <cell r="L2120">
            <v>9782.74</v>
          </cell>
          <cell r="M2120">
            <v>0</v>
          </cell>
        </row>
        <row r="2121">
          <cell r="B2121" t="str">
            <v>25155</v>
          </cell>
          <cell r="C2121" t="str">
            <v>UNITED RENTALS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20.06.2017</v>
          </cell>
          <cell r="G2121" t="str">
            <v>ST</v>
          </cell>
          <cell r="H2121" t="str">
            <v>USD</v>
          </cell>
          <cell r="I2121" t="str">
            <v>61550</v>
          </cell>
          <cell r="J2121" t="str">
            <v>21000</v>
          </cell>
          <cell r="K2121">
            <v>8144.92</v>
          </cell>
          <cell r="L2121">
            <v>9782.74</v>
          </cell>
          <cell r="M2121">
            <v>0</v>
          </cell>
        </row>
        <row r="2122">
          <cell r="B2122" t="str">
            <v>25295</v>
          </cell>
          <cell r="C2122" t="str">
            <v>FUCHS LUBRICANTS CO.. BROOKS STEEL DIVISION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05.01.2017</v>
          </cell>
          <cell r="G2122" t="str">
            <v>ST</v>
          </cell>
          <cell r="H2122" t="str">
            <v>USD</v>
          </cell>
          <cell r="I2122" t="str">
            <v>67400</v>
          </cell>
          <cell r="J2122" t="str">
            <v>21000</v>
          </cell>
          <cell r="K2122">
            <v>0</v>
          </cell>
          <cell r="L2122">
            <v>3317.04</v>
          </cell>
          <cell r="M2122">
            <v>0</v>
          </cell>
        </row>
        <row r="2123">
          <cell r="B2123" t="str">
            <v>25295</v>
          </cell>
          <cell r="C2123" t="str">
            <v>FUCHS LUBRICANTS CO.. BROOKS STEEL DIVISION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05.01.2017</v>
          </cell>
          <cell r="G2123" t="str">
            <v>TO</v>
          </cell>
          <cell r="H2123" t="str">
            <v>USD</v>
          </cell>
          <cell r="I2123" t="str">
            <v>67400</v>
          </cell>
          <cell r="J2123" t="str">
            <v>21000</v>
          </cell>
          <cell r="K2123">
            <v>14.23</v>
          </cell>
          <cell r="L2123">
            <v>82843.199999999997</v>
          </cell>
          <cell r="M2123">
            <v>0</v>
          </cell>
        </row>
        <row r="2124">
          <cell r="B2124" t="str">
            <v>25295</v>
          </cell>
          <cell r="C2124" t="str">
            <v>FUCHS LUBRICANTS CO.. BROOKS STEEL DIVISION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23.01.2017</v>
          </cell>
          <cell r="G2124" t="str">
            <v>ST</v>
          </cell>
          <cell r="H2124" t="str">
            <v>USD</v>
          </cell>
          <cell r="I2124" t="str">
            <v>67400</v>
          </cell>
          <cell r="J2124" t="str">
            <v>21000</v>
          </cell>
          <cell r="K2124">
            <v>0</v>
          </cell>
          <cell r="L2124">
            <v>3287.04</v>
          </cell>
          <cell r="M2124">
            <v>0</v>
          </cell>
        </row>
        <row r="2125">
          <cell r="B2125" t="str">
            <v>25295</v>
          </cell>
          <cell r="C2125" t="str">
            <v>FUCHS LUBRICANTS CO.. BROOKS STEEL DIVISION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23.01.2017</v>
          </cell>
          <cell r="G2125" t="str">
            <v>TO</v>
          </cell>
          <cell r="H2125" t="str">
            <v>USD</v>
          </cell>
          <cell r="I2125" t="str">
            <v>67400</v>
          </cell>
          <cell r="J2125" t="str">
            <v>21000</v>
          </cell>
          <cell r="K2125">
            <v>11.02</v>
          </cell>
          <cell r="L2125">
            <v>51516</v>
          </cell>
          <cell r="M2125">
            <v>0</v>
          </cell>
        </row>
        <row r="2126">
          <cell r="B2126" t="str">
            <v>25295</v>
          </cell>
          <cell r="C2126" t="str">
            <v>FUCHS LUBRICANTS CO.. BROOKS STEEL DIVISION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30.01.2017</v>
          </cell>
          <cell r="G2126" t="str">
            <v>ST</v>
          </cell>
          <cell r="H2126" t="str">
            <v>USD</v>
          </cell>
          <cell r="I2126" t="str">
            <v>67400</v>
          </cell>
          <cell r="J2126" t="str">
            <v>21000</v>
          </cell>
          <cell r="K2126">
            <v>0</v>
          </cell>
          <cell r="L2126">
            <v>3377.04</v>
          </cell>
          <cell r="M2126">
            <v>0</v>
          </cell>
        </row>
        <row r="2127">
          <cell r="B2127" t="str">
            <v>25295</v>
          </cell>
          <cell r="C2127" t="str">
            <v>FUCHS LUBRICANTS CO.. BROOKS STEEL DIVISION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30.01.2017</v>
          </cell>
          <cell r="G2127" t="str">
            <v>TO</v>
          </cell>
          <cell r="H2127" t="str">
            <v>USD</v>
          </cell>
          <cell r="I2127" t="str">
            <v>67400</v>
          </cell>
          <cell r="J2127" t="str">
            <v>21000</v>
          </cell>
          <cell r="K2127">
            <v>16.079999999999998</v>
          </cell>
          <cell r="L2127">
            <v>93561.600000000006</v>
          </cell>
          <cell r="M2127">
            <v>0</v>
          </cell>
        </row>
        <row r="2128">
          <cell r="B2128" t="str">
            <v>25295</v>
          </cell>
          <cell r="C2128" t="str">
            <v>FUCHS LUBRICANTS CO.. BROOKS STEEL DIVISION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10.03.2017</v>
          </cell>
          <cell r="G2128" t="str">
            <v>ST</v>
          </cell>
          <cell r="H2128" t="str">
            <v>USD</v>
          </cell>
          <cell r="I2128" t="str">
            <v>67400</v>
          </cell>
          <cell r="J2128" t="str">
            <v>21000</v>
          </cell>
          <cell r="K2128">
            <v>0</v>
          </cell>
          <cell r="L2128">
            <v>3332.04</v>
          </cell>
          <cell r="M2128">
            <v>0</v>
          </cell>
        </row>
        <row r="2129">
          <cell r="B2129" t="str">
            <v>25295</v>
          </cell>
          <cell r="C2129" t="str">
            <v>FUCHS LUBRICANTS CO.. BROOKS STEEL DIVISION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10.03.2017</v>
          </cell>
          <cell r="G2129" t="str">
            <v>TO</v>
          </cell>
          <cell r="H2129" t="str">
            <v>USD</v>
          </cell>
          <cell r="I2129" t="str">
            <v>67400</v>
          </cell>
          <cell r="J2129" t="str">
            <v>21000</v>
          </cell>
          <cell r="K2129">
            <v>17.440000000000001</v>
          </cell>
          <cell r="L2129">
            <v>101481.60000000001</v>
          </cell>
          <cell r="M2129">
            <v>0</v>
          </cell>
        </row>
        <row r="2130">
          <cell r="B2130" t="str">
            <v>25295</v>
          </cell>
          <cell r="C2130" t="str">
            <v>FUCHS LUBRICANTS CO.. BROOKS STEEL DIVISION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06.04.2017</v>
          </cell>
          <cell r="G2130" t="str">
            <v>ST</v>
          </cell>
          <cell r="H2130" t="str">
            <v>USD</v>
          </cell>
          <cell r="I2130" t="str">
            <v>67400</v>
          </cell>
          <cell r="J2130" t="str">
            <v>21000</v>
          </cell>
          <cell r="K2130">
            <v>0</v>
          </cell>
          <cell r="L2130">
            <v>3418.79</v>
          </cell>
          <cell r="M2130">
            <v>0</v>
          </cell>
        </row>
        <row r="2131">
          <cell r="B2131" t="str">
            <v>25295</v>
          </cell>
          <cell r="C2131" t="str">
            <v>FUCHS LUBRICANTS CO.. BROOKS STEEL DIVISION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06.04.2017</v>
          </cell>
          <cell r="G2131" t="str">
            <v>TO</v>
          </cell>
          <cell r="H2131" t="str">
            <v>USD</v>
          </cell>
          <cell r="I2131" t="str">
            <v>67400</v>
          </cell>
          <cell r="J2131" t="str">
            <v>21000</v>
          </cell>
          <cell r="K2131">
            <v>15.26</v>
          </cell>
          <cell r="L2131">
            <v>76026.399999999994</v>
          </cell>
          <cell r="M2131">
            <v>0</v>
          </cell>
        </row>
        <row r="2132">
          <cell r="B2132" t="str">
            <v>25295</v>
          </cell>
          <cell r="C2132" t="str">
            <v>FUCHS LUBRICANTS CO.. BROOKS STEEL DIVISION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08.05.2017</v>
          </cell>
          <cell r="G2132" t="str">
            <v>TO</v>
          </cell>
          <cell r="H2132" t="str">
            <v>USD</v>
          </cell>
          <cell r="I2132" t="str">
            <v>67400</v>
          </cell>
          <cell r="J2132" t="str">
            <v>21000</v>
          </cell>
          <cell r="K2132">
            <v>19.64</v>
          </cell>
          <cell r="L2132">
            <v>121673</v>
          </cell>
          <cell r="M2132">
            <v>0</v>
          </cell>
        </row>
        <row r="2133">
          <cell r="B2133" t="str">
            <v>25295</v>
          </cell>
          <cell r="C2133" t="str">
            <v>FUCHS LUBRICANTS CO.. BROOKS STEEL DIVISION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05.06.2017</v>
          </cell>
          <cell r="G2133" t="str">
            <v>ST</v>
          </cell>
          <cell r="H2133" t="str">
            <v>USD</v>
          </cell>
          <cell r="I2133" t="str">
            <v>67400</v>
          </cell>
          <cell r="J2133" t="str">
            <v>21000</v>
          </cell>
          <cell r="K2133">
            <v>0</v>
          </cell>
          <cell r="L2133">
            <v>3332.04</v>
          </cell>
          <cell r="M2133">
            <v>0</v>
          </cell>
        </row>
        <row r="2134">
          <cell r="B2134" t="str">
            <v>25295</v>
          </cell>
          <cell r="C2134" t="str">
            <v>FUCHS LUBRICANTS CO.. BROOKS STEEL DIVISION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05.06.2017</v>
          </cell>
          <cell r="G2134" t="str">
            <v>TO</v>
          </cell>
          <cell r="H2134" t="str">
            <v>USD</v>
          </cell>
          <cell r="I2134" t="str">
            <v>67400</v>
          </cell>
          <cell r="J2134" t="str">
            <v>21000</v>
          </cell>
          <cell r="K2134">
            <v>13.98</v>
          </cell>
          <cell r="L2134">
            <v>69653.2</v>
          </cell>
          <cell r="M2134">
            <v>0</v>
          </cell>
        </row>
        <row r="2135">
          <cell r="B2135" t="str">
            <v>25475</v>
          </cell>
          <cell r="C2135" t="str">
            <v>CRU INTERNATIONAL LTD.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24.01.2017</v>
          </cell>
          <cell r="G2135" t="str">
            <v>ST</v>
          </cell>
          <cell r="H2135" t="str">
            <v>USD</v>
          </cell>
          <cell r="I2135" t="str">
            <v>79000</v>
          </cell>
          <cell r="J2135" t="str">
            <v>21000</v>
          </cell>
          <cell r="K2135">
            <v>0</v>
          </cell>
          <cell r="L2135">
            <v>4050</v>
          </cell>
          <cell r="M2135">
            <v>0</v>
          </cell>
        </row>
        <row r="2136">
          <cell r="B2136" t="str">
            <v>255</v>
          </cell>
          <cell r="C2136" t="str">
            <v>MICROBAC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14.06.2016</v>
          </cell>
          <cell r="G2136" t="str">
            <v>ST</v>
          </cell>
          <cell r="H2136" t="str">
            <v>USD</v>
          </cell>
          <cell r="I2136" t="str">
            <v>69750</v>
          </cell>
          <cell r="J2136" t="str">
            <v>21000</v>
          </cell>
          <cell r="K2136">
            <v>39.479999999999997</v>
          </cell>
          <cell r="L2136">
            <v>39.479999999999997</v>
          </cell>
          <cell r="M2136">
            <v>0</v>
          </cell>
        </row>
        <row r="2137">
          <cell r="B2137" t="str">
            <v>255</v>
          </cell>
          <cell r="C2137" t="str">
            <v>MICROBAC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30.06.2016</v>
          </cell>
          <cell r="G2137" t="str">
            <v>ST</v>
          </cell>
          <cell r="H2137" t="str">
            <v>USD</v>
          </cell>
          <cell r="I2137" t="str">
            <v>69750</v>
          </cell>
          <cell r="J2137" t="str">
            <v>21000</v>
          </cell>
          <cell r="K2137">
            <v>49.44</v>
          </cell>
          <cell r="L2137">
            <v>49.44</v>
          </cell>
          <cell r="M2137">
            <v>0</v>
          </cell>
        </row>
        <row r="2138">
          <cell r="B2138" t="str">
            <v>255</v>
          </cell>
          <cell r="C2138" t="str">
            <v>MICROBAC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08.07.2016</v>
          </cell>
          <cell r="G2138" t="str">
            <v>ST</v>
          </cell>
          <cell r="H2138" t="str">
            <v>USD</v>
          </cell>
          <cell r="I2138" t="str">
            <v>69750</v>
          </cell>
          <cell r="J2138" t="str">
            <v>21000</v>
          </cell>
          <cell r="K2138">
            <v>23</v>
          </cell>
          <cell r="L2138">
            <v>23</v>
          </cell>
          <cell r="M2138">
            <v>0</v>
          </cell>
        </row>
        <row r="2139">
          <cell r="B2139" t="str">
            <v>255</v>
          </cell>
          <cell r="C2139" t="str">
            <v>MICROBAC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18.07.2016</v>
          </cell>
          <cell r="G2139" t="str">
            <v>ST</v>
          </cell>
          <cell r="H2139" t="str">
            <v>USD</v>
          </cell>
          <cell r="I2139" t="str">
            <v>69750</v>
          </cell>
          <cell r="J2139" t="str">
            <v>21000</v>
          </cell>
          <cell r="K2139">
            <v>124.96</v>
          </cell>
          <cell r="L2139">
            <v>124.96</v>
          </cell>
          <cell r="M2139">
            <v>0</v>
          </cell>
        </row>
        <row r="2140">
          <cell r="B2140" t="str">
            <v>255</v>
          </cell>
          <cell r="C2140" t="str">
            <v>MICROBAC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15.11.2016</v>
          </cell>
          <cell r="G2140" t="str">
            <v>ST</v>
          </cell>
          <cell r="H2140" t="str">
            <v>USD</v>
          </cell>
          <cell r="I2140" t="str">
            <v>69750</v>
          </cell>
          <cell r="J2140" t="str">
            <v>21000</v>
          </cell>
          <cell r="K2140">
            <v>135</v>
          </cell>
          <cell r="L2140">
            <v>135</v>
          </cell>
          <cell r="M2140">
            <v>0</v>
          </cell>
        </row>
        <row r="2141">
          <cell r="B2141" t="str">
            <v>255</v>
          </cell>
          <cell r="C2141" t="str">
            <v>MICROBAC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30.12.2016</v>
          </cell>
          <cell r="G2141" t="str">
            <v>ST</v>
          </cell>
          <cell r="H2141" t="str">
            <v>USD</v>
          </cell>
          <cell r="I2141" t="str">
            <v>69750</v>
          </cell>
          <cell r="J2141" t="str">
            <v>21000</v>
          </cell>
          <cell r="K2141">
            <v>118.44</v>
          </cell>
          <cell r="L2141">
            <v>118.44</v>
          </cell>
          <cell r="M2141">
            <v>0</v>
          </cell>
        </row>
        <row r="2142">
          <cell r="B2142" t="str">
            <v>255</v>
          </cell>
          <cell r="C2142" t="str">
            <v>MICROBAC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05.01.2017</v>
          </cell>
          <cell r="G2142" t="str">
            <v>ST</v>
          </cell>
          <cell r="H2142" t="str">
            <v>USD</v>
          </cell>
          <cell r="I2142" t="str">
            <v>69750</v>
          </cell>
          <cell r="J2142" t="str">
            <v>21000</v>
          </cell>
          <cell r="K2142">
            <v>1.2E-2</v>
          </cell>
          <cell r="L2142">
            <v>124.96</v>
          </cell>
          <cell r="M2142">
            <v>0</v>
          </cell>
        </row>
        <row r="2143">
          <cell r="B2143" t="str">
            <v>255</v>
          </cell>
          <cell r="C2143" t="str">
            <v>MICROBAC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06.01.2017</v>
          </cell>
          <cell r="G2143" t="str">
            <v>ST</v>
          </cell>
          <cell r="H2143" t="str">
            <v>USD</v>
          </cell>
          <cell r="I2143" t="str">
            <v>69750</v>
          </cell>
          <cell r="J2143" t="str">
            <v>21000</v>
          </cell>
          <cell r="K2143">
            <v>255.96</v>
          </cell>
          <cell r="L2143">
            <v>255.96</v>
          </cell>
          <cell r="M2143">
            <v>0</v>
          </cell>
        </row>
        <row r="2144">
          <cell r="B2144" t="str">
            <v>255</v>
          </cell>
          <cell r="C2144" t="str">
            <v>MICROBAC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11.01.2017</v>
          </cell>
          <cell r="G2144" t="str">
            <v>ST</v>
          </cell>
          <cell r="H2144" t="str">
            <v>USD</v>
          </cell>
          <cell r="I2144" t="str">
            <v>69750</v>
          </cell>
          <cell r="J2144" t="str">
            <v>21000</v>
          </cell>
          <cell r="K2144">
            <v>1.2E-2</v>
          </cell>
          <cell r="L2144">
            <v>140</v>
          </cell>
          <cell r="M2144">
            <v>0</v>
          </cell>
        </row>
        <row r="2145">
          <cell r="B2145" t="str">
            <v>255</v>
          </cell>
          <cell r="C2145" t="str">
            <v>MICROBAC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12.01.2017</v>
          </cell>
          <cell r="G2145" t="str">
            <v>ST</v>
          </cell>
          <cell r="H2145" t="str">
            <v>USD</v>
          </cell>
          <cell r="I2145" t="str">
            <v>69750</v>
          </cell>
          <cell r="J2145" t="str">
            <v>21000</v>
          </cell>
          <cell r="K2145">
            <v>172</v>
          </cell>
          <cell r="L2145">
            <v>172</v>
          </cell>
          <cell r="M2145">
            <v>0</v>
          </cell>
        </row>
        <row r="2146">
          <cell r="B2146" t="str">
            <v>255</v>
          </cell>
          <cell r="C2146" t="str">
            <v>MICROBAC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19.01.2017</v>
          </cell>
          <cell r="G2146" t="str">
            <v>ST</v>
          </cell>
          <cell r="H2146" t="str">
            <v>USD</v>
          </cell>
          <cell r="I2146" t="str">
            <v>69750</v>
          </cell>
          <cell r="J2146" t="str">
            <v>21000</v>
          </cell>
          <cell r="K2146">
            <v>172.012</v>
          </cell>
          <cell r="L2146">
            <v>312</v>
          </cell>
          <cell r="M2146">
            <v>0</v>
          </cell>
        </row>
        <row r="2147">
          <cell r="B2147" t="str">
            <v>255</v>
          </cell>
          <cell r="C2147" t="str">
            <v>MICROBAC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24.01.2017</v>
          </cell>
          <cell r="G2147" t="str">
            <v>ST</v>
          </cell>
          <cell r="H2147" t="str">
            <v>USD</v>
          </cell>
          <cell r="I2147" t="str">
            <v>69750</v>
          </cell>
          <cell r="J2147" t="str">
            <v>21000</v>
          </cell>
          <cell r="K2147">
            <v>172</v>
          </cell>
          <cell r="L2147">
            <v>172</v>
          </cell>
          <cell r="M2147">
            <v>0</v>
          </cell>
        </row>
        <row r="2148">
          <cell r="B2148" t="str">
            <v>255</v>
          </cell>
          <cell r="C2148" t="str">
            <v>MICROBAC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25.01.2017</v>
          </cell>
          <cell r="G2148" t="str">
            <v>ST</v>
          </cell>
          <cell r="H2148" t="str">
            <v>USD</v>
          </cell>
          <cell r="I2148" t="str">
            <v>69750</v>
          </cell>
          <cell r="J2148" t="str">
            <v>21000</v>
          </cell>
          <cell r="K2148">
            <v>0.42099999999999999</v>
          </cell>
          <cell r="L2148">
            <v>140</v>
          </cell>
          <cell r="M2148">
            <v>0</v>
          </cell>
        </row>
        <row r="2149">
          <cell r="B2149" t="str">
            <v>255</v>
          </cell>
          <cell r="C2149" t="str">
            <v>MICROBAC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31.01.2017</v>
          </cell>
          <cell r="G2149" t="str">
            <v>ST</v>
          </cell>
          <cell r="H2149" t="str">
            <v>USD</v>
          </cell>
          <cell r="I2149" t="str">
            <v>69750</v>
          </cell>
          <cell r="J2149" t="str">
            <v>21000</v>
          </cell>
          <cell r="K2149">
            <v>172</v>
          </cell>
          <cell r="L2149">
            <v>172</v>
          </cell>
          <cell r="M2149">
            <v>0</v>
          </cell>
        </row>
        <row r="2150">
          <cell r="B2150" t="str">
            <v>255</v>
          </cell>
          <cell r="C2150" t="str">
            <v>MICROBAC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02.02.2017</v>
          </cell>
          <cell r="G2150" t="str">
            <v>ST</v>
          </cell>
          <cell r="H2150" t="str">
            <v>USD</v>
          </cell>
          <cell r="I2150" t="str">
            <v>69750</v>
          </cell>
          <cell r="J2150" t="str">
            <v>21000</v>
          </cell>
          <cell r="K2150">
            <v>1.2E-2</v>
          </cell>
          <cell r="L2150">
            <v>140</v>
          </cell>
          <cell r="M2150">
            <v>0</v>
          </cell>
        </row>
        <row r="2151">
          <cell r="B2151" t="str">
            <v>255</v>
          </cell>
          <cell r="C2151" t="str">
            <v>MICROBAC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06.02.2017</v>
          </cell>
          <cell r="G2151" t="str">
            <v>ST</v>
          </cell>
          <cell r="H2151" t="str">
            <v>USD</v>
          </cell>
          <cell r="I2151" t="str">
            <v>69750</v>
          </cell>
          <cell r="J2151" t="str">
            <v>21000</v>
          </cell>
          <cell r="K2151">
            <v>172</v>
          </cell>
          <cell r="L2151">
            <v>172</v>
          </cell>
          <cell r="M2151">
            <v>0</v>
          </cell>
        </row>
        <row r="2152">
          <cell r="B2152" t="str">
            <v>255</v>
          </cell>
          <cell r="C2152" t="str">
            <v>MICROBAC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09.02.2017</v>
          </cell>
          <cell r="G2152" t="str">
            <v>ST</v>
          </cell>
          <cell r="H2152" t="str">
            <v>USD</v>
          </cell>
          <cell r="I2152" t="str">
            <v>69750</v>
          </cell>
          <cell r="J2152" t="str">
            <v>21000</v>
          </cell>
          <cell r="K2152">
            <v>1.2E-2</v>
          </cell>
          <cell r="L2152">
            <v>140</v>
          </cell>
          <cell r="M2152">
            <v>0</v>
          </cell>
        </row>
        <row r="2153">
          <cell r="B2153" t="str">
            <v>255</v>
          </cell>
          <cell r="C2153" t="str">
            <v>MICROBAC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15.02.2017</v>
          </cell>
          <cell r="G2153" t="str">
            <v>ST</v>
          </cell>
          <cell r="H2153" t="str">
            <v>USD</v>
          </cell>
          <cell r="I2153" t="str">
            <v>69750</v>
          </cell>
          <cell r="J2153" t="str">
            <v>21000</v>
          </cell>
          <cell r="K2153">
            <v>172.012</v>
          </cell>
          <cell r="L2153">
            <v>312</v>
          </cell>
          <cell r="M2153">
            <v>0</v>
          </cell>
        </row>
        <row r="2154">
          <cell r="B2154" t="str">
            <v>255</v>
          </cell>
          <cell r="C2154" t="str">
            <v>MICROBAC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24.02.2017</v>
          </cell>
          <cell r="G2154" t="str">
            <v>ST</v>
          </cell>
          <cell r="H2154" t="str">
            <v>USD</v>
          </cell>
          <cell r="I2154" t="str">
            <v>69750</v>
          </cell>
          <cell r="J2154" t="str">
            <v>21000</v>
          </cell>
          <cell r="K2154">
            <v>172</v>
          </cell>
          <cell r="L2154">
            <v>172</v>
          </cell>
          <cell r="M2154">
            <v>0</v>
          </cell>
        </row>
        <row r="2155">
          <cell r="B2155" t="str">
            <v>255</v>
          </cell>
          <cell r="C2155" t="str">
            <v>MICROBAC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27.02.2017</v>
          </cell>
          <cell r="G2155" t="str">
            <v>ST</v>
          </cell>
          <cell r="H2155" t="str">
            <v>USD</v>
          </cell>
          <cell r="I2155" t="str">
            <v>69750</v>
          </cell>
          <cell r="J2155" t="str">
            <v>21000</v>
          </cell>
          <cell r="K2155">
            <v>1.2E-2</v>
          </cell>
          <cell r="L2155">
            <v>140</v>
          </cell>
          <cell r="M2155">
            <v>0</v>
          </cell>
        </row>
        <row r="2156">
          <cell r="B2156" t="str">
            <v>255</v>
          </cell>
          <cell r="C2156" t="str">
            <v>MICROBAC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28.02.2017</v>
          </cell>
          <cell r="G2156" t="str">
            <v>ST</v>
          </cell>
          <cell r="H2156" t="str">
            <v>USD</v>
          </cell>
          <cell r="I2156" t="str">
            <v>69750</v>
          </cell>
          <cell r="J2156" t="str">
            <v>21000</v>
          </cell>
          <cell r="K2156">
            <v>172</v>
          </cell>
          <cell r="L2156">
            <v>172</v>
          </cell>
          <cell r="M2156">
            <v>0</v>
          </cell>
        </row>
        <row r="2157">
          <cell r="B2157" t="str">
            <v>255</v>
          </cell>
          <cell r="C2157" t="str">
            <v>MICROBAC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06.03.2017</v>
          </cell>
          <cell r="G2157" t="str">
            <v>ST</v>
          </cell>
          <cell r="H2157" t="str">
            <v>USD</v>
          </cell>
          <cell r="I2157" t="str">
            <v>69750</v>
          </cell>
          <cell r="J2157" t="str">
            <v>21000</v>
          </cell>
          <cell r="K2157">
            <v>1.2E-2</v>
          </cell>
          <cell r="L2157">
            <v>140</v>
          </cell>
          <cell r="M2157">
            <v>0</v>
          </cell>
        </row>
        <row r="2158">
          <cell r="B2158" t="str">
            <v>255</v>
          </cell>
          <cell r="C2158" t="str">
            <v>MICROBAC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09.03.2017</v>
          </cell>
          <cell r="G2158" t="str">
            <v>ST</v>
          </cell>
          <cell r="H2158" t="str">
            <v>USD</v>
          </cell>
          <cell r="I2158" t="str">
            <v>69750</v>
          </cell>
          <cell r="J2158" t="str">
            <v>21000</v>
          </cell>
          <cell r="K2158">
            <v>0.11899999999999999</v>
          </cell>
          <cell r="L2158">
            <v>1427.6</v>
          </cell>
          <cell r="M2158">
            <v>0</v>
          </cell>
        </row>
        <row r="2159">
          <cell r="B2159" t="str">
            <v>255</v>
          </cell>
          <cell r="C2159" t="str">
            <v>MICROBAC</v>
          </cell>
          <cell r="D2159" t="str">
            <v>Прочие контрагенты</v>
          </cell>
          <cell r="E2159" t="str">
            <v>Прочие работы и услуги</v>
          </cell>
          <cell r="F2159" t="str">
            <v>10.03.2017</v>
          </cell>
          <cell r="G2159" t="str">
            <v>ST</v>
          </cell>
          <cell r="H2159" t="str">
            <v>USD</v>
          </cell>
          <cell r="I2159" t="str">
            <v>69750</v>
          </cell>
          <cell r="J2159" t="str">
            <v>21000</v>
          </cell>
          <cell r="K2159">
            <v>172</v>
          </cell>
          <cell r="L2159">
            <v>172</v>
          </cell>
          <cell r="M2159">
            <v>0</v>
          </cell>
        </row>
        <row r="2160">
          <cell r="B2160" t="str">
            <v>255</v>
          </cell>
          <cell r="C2160" t="str">
            <v>MICROBAC</v>
          </cell>
          <cell r="D2160" t="str">
            <v>Прочие контрагенты</v>
          </cell>
          <cell r="E2160" t="str">
            <v>Прочие работы и услуги</v>
          </cell>
          <cell r="F2160" t="str">
            <v>20.03.2017</v>
          </cell>
          <cell r="G2160" t="str">
            <v>ST</v>
          </cell>
          <cell r="H2160" t="str">
            <v>USD</v>
          </cell>
          <cell r="I2160" t="str">
            <v>69750</v>
          </cell>
          <cell r="J2160" t="str">
            <v>21000</v>
          </cell>
          <cell r="K2160">
            <v>172</v>
          </cell>
          <cell r="L2160">
            <v>172</v>
          </cell>
          <cell r="M2160">
            <v>0</v>
          </cell>
        </row>
        <row r="2161">
          <cell r="B2161" t="str">
            <v>255</v>
          </cell>
          <cell r="C2161" t="str">
            <v>MICROBAC</v>
          </cell>
          <cell r="D2161" t="str">
            <v>Прочие контрагенты</v>
          </cell>
          <cell r="E2161" t="str">
            <v>Прочие работы и услуги</v>
          </cell>
          <cell r="F2161" t="str">
            <v>23.03.2017</v>
          </cell>
          <cell r="G2161" t="str">
            <v>ST</v>
          </cell>
          <cell r="H2161" t="str">
            <v>USD</v>
          </cell>
          <cell r="I2161" t="str">
            <v>69750</v>
          </cell>
          <cell r="J2161" t="str">
            <v>21000</v>
          </cell>
          <cell r="K2161">
            <v>1.2E-2</v>
          </cell>
          <cell r="L2161">
            <v>140</v>
          </cell>
          <cell r="M2161">
            <v>0</v>
          </cell>
        </row>
        <row r="2162">
          <cell r="B2162" t="str">
            <v>255</v>
          </cell>
          <cell r="C2162" t="str">
            <v>MICROBAC</v>
          </cell>
          <cell r="D2162" t="str">
            <v>Прочие контрагенты</v>
          </cell>
          <cell r="E2162" t="str">
            <v>Прочие работы и услуги</v>
          </cell>
          <cell r="F2162" t="str">
            <v>28.03.2017</v>
          </cell>
          <cell r="G2162" t="str">
            <v>ST</v>
          </cell>
          <cell r="H2162" t="str">
            <v>USD</v>
          </cell>
          <cell r="I2162" t="str">
            <v>69750</v>
          </cell>
          <cell r="J2162" t="str">
            <v>21000</v>
          </cell>
          <cell r="K2162">
            <v>172</v>
          </cell>
          <cell r="L2162">
            <v>172</v>
          </cell>
          <cell r="M2162">
            <v>0</v>
          </cell>
        </row>
        <row r="2163">
          <cell r="B2163" t="str">
            <v>255</v>
          </cell>
          <cell r="C2163" t="str">
            <v>MICROBAC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31.03.2017</v>
          </cell>
          <cell r="G2163" t="str">
            <v>ST</v>
          </cell>
          <cell r="H2163" t="str">
            <v>USD</v>
          </cell>
          <cell r="I2163" t="str">
            <v>69750</v>
          </cell>
          <cell r="J2163" t="str">
            <v>21000</v>
          </cell>
          <cell r="K2163">
            <v>1.2E-2</v>
          </cell>
          <cell r="L2163">
            <v>140</v>
          </cell>
          <cell r="M2163">
            <v>0</v>
          </cell>
        </row>
        <row r="2164">
          <cell r="B2164" t="str">
            <v>255</v>
          </cell>
          <cell r="C2164" t="str">
            <v>MICROBAC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07.04.2017</v>
          </cell>
          <cell r="G2164" t="str">
            <v>ST</v>
          </cell>
          <cell r="H2164" t="str">
            <v>USD</v>
          </cell>
          <cell r="I2164" t="str">
            <v>69750</v>
          </cell>
          <cell r="J2164" t="str">
            <v>21000</v>
          </cell>
          <cell r="K2164">
            <v>1.2E-2</v>
          </cell>
          <cell r="L2164">
            <v>140</v>
          </cell>
          <cell r="M2164">
            <v>0</v>
          </cell>
        </row>
        <row r="2165">
          <cell r="B2165" t="str">
            <v>255</v>
          </cell>
          <cell r="C2165" t="str">
            <v>MICROBAC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11.04.2017</v>
          </cell>
          <cell r="G2165" t="str">
            <v>ST</v>
          </cell>
          <cell r="H2165" t="str">
            <v>USD</v>
          </cell>
          <cell r="I2165" t="str">
            <v>69750</v>
          </cell>
          <cell r="J2165" t="str">
            <v>21000</v>
          </cell>
          <cell r="K2165">
            <v>344</v>
          </cell>
          <cell r="L2165">
            <v>344</v>
          </cell>
          <cell r="M2165">
            <v>0</v>
          </cell>
        </row>
        <row r="2166">
          <cell r="B2166" t="str">
            <v>255</v>
          </cell>
          <cell r="C2166" t="str">
            <v>MICROBAC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18.04.2017</v>
          </cell>
          <cell r="G2166" t="str">
            <v>ST</v>
          </cell>
          <cell r="H2166" t="str">
            <v>USD</v>
          </cell>
          <cell r="I2166" t="str">
            <v>69750</v>
          </cell>
          <cell r="J2166" t="str">
            <v>21000</v>
          </cell>
          <cell r="K2166">
            <v>1.2E-2</v>
          </cell>
          <cell r="L2166">
            <v>140</v>
          </cell>
          <cell r="M2166">
            <v>0</v>
          </cell>
        </row>
        <row r="2167">
          <cell r="B2167" t="str">
            <v>255</v>
          </cell>
          <cell r="C2167" t="str">
            <v>MICROBAC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25.04.2017</v>
          </cell>
          <cell r="G2167" t="str">
            <v>ST</v>
          </cell>
          <cell r="H2167" t="str">
            <v>USD</v>
          </cell>
          <cell r="I2167" t="str">
            <v>69750</v>
          </cell>
          <cell r="J2167" t="str">
            <v>21000</v>
          </cell>
          <cell r="K2167">
            <v>6.0000000000000001E-3</v>
          </cell>
          <cell r="L2167">
            <v>70</v>
          </cell>
          <cell r="M2167">
            <v>0</v>
          </cell>
        </row>
        <row r="2168">
          <cell r="B2168" t="str">
            <v>255</v>
          </cell>
          <cell r="C2168" t="str">
            <v>MICROBAC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26.04.2017</v>
          </cell>
          <cell r="G2168" t="str">
            <v>ST</v>
          </cell>
          <cell r="H2168" t="str">
            <v>USD</v>
          </cell>
          <cell r="I2168" t="str">
            <v>69750</v>
          </cell>
          <cell r="J2168" t="str">
            <v>21000</v>
          </cell>
          <cell r="K2168">
            <v>499</v>
          </cell>
          <cell r="L2168">
            <v>499</v>
          </cell>
          <cell r="M2168">
            <v>0</v>
          </cell>
        </row>
        <row r="2169">
          <cell r="B2169" t="str">
            <v>255</v>
          </cell>
          <cell r="C2169" t="str">
            <v>MICROBAC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28.04.2017</v>
          </cell>
          <cell r="G2169" t="str">
            <v>ST</v>
          </cell>
          <cell r="H2169" t="str">
            <v>USD</v>
          </cell>
          <cell r="I2169" t="str">
            <v>69750</v>
          </cell>
          <cell r="J2169" t="str">
            <v>21000</v>
          </cell>
          <cell r="K2169">
            <v>172.012</v>
          </cell>
          <cell r="L2169">
            <v>312</v>
          </cell>
          <cell r="M2169">
            <v>0</v>
          </cell>
        </row>
        <row r="2170">
          <cell r="B2170" t="str">
            <v>255</v>
          </cell>
          <cell r="C2170" t="str">
            <v>MICROBAC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04.05.2017</v>
          </cell>
          <cell r="G2170" t="str">
            <v>ST</v>
          </cell>
          <cell r="H2170" t="str">
            <v>USD</v>
          </cell>
          <cell r="I2170" t="str">
            <v>69750</v>
          </cell>
          <cell r="J2170" t="str">
            <v>21000</v>
          </cell>
          <cell r="K2170">
            <v>1.2E-2</v>
          </cell>
          <cell r="L2170">
            <v>140</v>
          </cell>
          <cell r="M2170">
            <v>0</v>
          </cell>
        </row>
        <row r="2171">
          <cell r="B2171" t="str">
            <v>255</v>
          </cell>
          <cell r="C2171" t="str">
            <v>MICROBAC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10.05.2017</v>
          </cell>
          <cell r="G2171" t="str">
            <v>ST</v>
          </cell>
          <cell r="H2171" t="str">
            <v>USD</v>
          </cell>
          <cell r="I2171" t="str">
            <v>69750</v>
          </cell>
          <cell r="J2171" t="str">
            <v>21000</v>
          </cell>
          <cell r="K2171">
            <v>172</v>
          </cell>
          <cell r="L2171">
            <v>172</v>
          </cell>
          <cell r="M2171">
            <v>0</v>
          </cell>
        </row>
        <row r="2172">
          <cell r="B2172" t="str">
            <v>255</v>
          </cell>
          <cell r="C2172" t="str">
            <v>MICROBAC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13.05.2017</v>
          </cell>
          <cell r="G2172" t="str">
            <v>ST</v>
          </cell>
          <cell r="H2172" t="str">
            <v>USD</v>
          </cell>
          <cell r="I2172" t="str">
            <v>69750</v>
          </cell>
          <cell r="J2172" t="str">
            <v>21000</v>
          </cell>
          <cell r="K2172">
            <v>1.2E-2</v>
          </cell>
          <cell r="L2172">
            <v>140</v>
          </cell>
          <cell r="M2172">
            <v>0</v>
          </cell>
        </row>
        <row r="2173">
          <cell r="B2173" t="str">
            <v>255</v>
          </cell>
          <cell r="C2173" t="str">
            <v>MICROBAC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15.05.2017</v>
          </cell>
          <cell r="G2173" t="str">
            <v>ST</v>
          </cell>
          <cell r="H2173" t="str">
            <v>USD</v>
          </cell>
          <cell r="I2173" t="str">
            <v>69750</v>
          </cell>
          <cell r="J2173" t="str">
            <v>21000</v>
          </cell>
          <cell r="K2173">
            <v>128</v>
          </cell>
          <cell r="L2173">
            <v>128</v>
          </cell>
          <cell r="M2173">
            <v>0</v>
          </cell>
        </row>
        <row r="2174">
          <cell r="B2174" t="str">
            <v>255</v>
          </cell>
          <cell r="C2174" t="str">
            <v>MICROBAC</v>
          </cell>
          <cell r="D2174" t="str">
            <v>Прочие контрагенты</v>
          </cell>
          <cell r="E2174" t="str">
            <v>Прочие работы и услуги</v>
          </cell>
          <cell r="F2174" t="str">
            <v>16.05.2017</v>
          </cell>
          <cell r="G2174" t="str">
            <v>ST</v>
          </cell>
          <cell r="H2174" t="str">
            <v>USD</v>
          </cell>
          <cell r="I2174" t="str">
            <v>69750</v>
          </cell>
          <cell r="J2174" t="str">
            <v>21000</v>
          </cell>
          <cell r="K2174">
            <v>44</v>
          </cell>
          <cell r="L2174">
            <v>44</v>
          </cell>
          <cell r="M2174">
            <v>0</v>
          </cell>
        </row>
        <row r="2175">
          <cell r="B2175" t="str">
            <v>255</v>
          </cell>
          <cell r="C2175" t="str">
            <v>MICROBAC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22.05.2017</v>
          </cell>
          <cell r="G2175" t="str">
            <v>ST</v>
          </cell>
          <cell r="H2175" t="str">
            <v>USD</v>
          </cell>
          <cell r="I2175" t="str">
            <v>69750</v>
          </cell>
          <cell r="J2175" t="str">
            <v>21000</v>
          </cell>
          <cell r="K2175">
            <v>172.012</v>
          </cell>
          <cell r="L2175">
            <v>312</v>
          </cell>
          <cell r="M2175">
            <v>0</v>
          </cell>
        </row>
        <row r="2176">
          <cell r="B2176" t="str">
            <v>255</v>
          </cell>
          <cell r="C2176" t="str">
            <v>MICROBAC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24.05.2017</v>
          </cell>
          <cell r="G2176" t="str">
            <v>ST</v>
          </cell>
          <cell r="H2176" t="str">
            <v>USD</v>
          </cell>
          <cell r="I2176" t="str">
            <v>69750</v>
          </cell>
          <cell r="J2176" t="str">
            <v>21000</v>
          </cell>
          <cell r="K2176">
            <v>1.2E-2</v>
          </cell>
          <cell r="L2176">
            <v>140</v>
          </cell>
          <cell r="M2176">
            <v>0</v>
          </cell>
        </row>
        <row r="2177">
          <cell r="B2177" t="str">
            <v>255</v>
          </cell>
          <cell r="C2177" t="str">
            <v>MICROBAC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31.05.2017</v>
          </cell>
          <cell r="G2177" t="str">
            <v>ST</v>
          </cell>
          <cell r="H2177" t="str">
            <v>USD</v>
          </cell>
          <cell r="I2177" t="str">
            <v>69750</v>
          </cell>
          <cell r="J2177" t="str">
            <v>21000</v>
          </cell>
          <cell r="K2177">
            <v>172.012</v>
          </cell>
          <cell r="L2177">
            <v>312</v>
          </cell>
          <cell r="M2177">
            <v>0</v>
          </cell>
        </row>
        <row r="2178">
          <cell r="B2178" t="str">
            <v>255</v>
          </cell>
          <cell r="C2178" t="str">
            <v>MICROBAC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07.06.2017</v>
          </cell>
          <cell r="G2178" t="str">
            <v>ST</v>
          </cell>
          <cell r="H2178" t="str">
            <v>USD</v>
          </cell>
          <cell r="I2178" t="str">
            <v>69750</v>
          </cell>
          <cell r="J2178" t="str">
            <v>21000</v>
          </cell>
          <cell r="K2178">
            <v>172</v>
          </cell>
          <cell r="L2178">
            <v>172</v>
          </cell>
          <cell r="M2178">
            <v>0</v>
          </cell>
        </row>
        <row r="2179">
          <cell r="B2179" t="str">
            <v>255</v>
          </cell>
          <cell r="C2179" t="str">
            <v>MICROBAC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09.06.2017</v>
          </cell>
          <cell r="G2179" t="str">
            <v>ST</v>
          </cell>
          <cell r="H2179" t="str">
            <v>USD</v>
          </cell>
          <cell r="I2179" t="str">
            <v>69750</v>
          </cell>
          <cell r="J2179" t="str">
            <v>21000</v>
          </cell>
          <cell r="K2179">
            <v>172.012</v>
          </cell>
          <cell r="L2179">
            <v>312</v>
          </cell>
          <cell r="M2179">
            <v>0</v>
          </cell>
        </row>
        <row r="2180">
          <cell r="B2180" t="str">
            <v>255</v>
          </cell>
          <cell r="C2180" t="str">
            <v>MICROBAC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22.06.2017</v>
          </cell>
          <cell r="G2180" t="str">
            <v>ST</v>
          </cell>
          <cell r="H2180" t="str">
            <v>USD</v>
          </cell>
          <cell r="I2180" t="str">
            <v>69750</v>
          </cell>
          <cell r="J2180" t="str">
            <v>21000</v>
          </cell>
          <cell r="K2180">
            <v>172</v>
          </cell>
          <cell r="L2180">
            <v>172</v>
          </cell>
          <cell r="M2180">
            <v>0</v>
          </cell>
        </row>
        <row r="2181">
          <cell r="B2181" t="str">
            <v>255</v>
          </cell>
          <cell r="C2181" t="str">
            <v>MICROBAC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27.06.2017</v>
          </cell>
          <cell r="G2181" t="str">
            <v>ST</v>
          </cell>
          <cell r="H2181" t="str">
            <v>USD</v>
          </cell>
          <cell r="I2181" t="str">
            <v>69750</v>
          </cell>
          <cell r="J2181" t="str">
            <v>21000</v>
          </cell>
          <cell r="K2181">
            <v>128</v>
          </cell>
          <cell r="L2181">
            <v>128</v>
          </cell>
          <cell r="M2181">
            <v>0</v>
          </cell>
        </row>
        <row r="2182">
          <cell r="B2182" t="str">
            <v>255</v>
          </cell>
          <cell r="C2182" t="str">
            <v>MICROBAC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29.06.2017</v>
          </cell>
          <cell r="G2182" t="str">
            <v>ST</v>
          </cell>
          <cell r="H2182" t="str">
            <v>USD</v>
          </cell>
          <cell r="I2182" t="str">
            <v>69750</v>
          </cell>
          <cell r="J2182" t="str">
            <v>21000</v>
          </cell>
          <cell r="K2182">
            <v>2.5000000000000001E-2</v>
          </cell>
          <cell r="L2182">
            <v>294</v>
          </cell>
          <cell r="M2182">
            <v>0</v>
          </cell>
        </row>
        <row r="2183">
          <cell r="B2183" t="str">
            <v>256</v>
          </cell>
          <cell r="C2183" t="str">
            <v>ORR SAFETY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27.12.2016</v>
          </cell>
          <cell r="G2183" t="str">
            <v>ST</v>
          </cell>
          <cell r="H2183" t="str">
            <v>USD</v>
          </cell>
          <cell r="I2183" t="str">
            <v>61150</v>
          </cell>
          <cell r="J2183" t="str">
            <v>21000</v>
          </cell>
          <cell r="K2183">
            <v>15</v>
          </cell>
          <cell r="L2183">
            <v>1399.17</v>
          </cell>
          <cell r="M2183">
            <v>0</v>
          </cell>
        </row>
        <row r="2184">
          <cell r="B2184" t="str">
            <v>256</v>
          </cell>
          <cell r="C2184" t="str">
            <v>ORR SAFETY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17.01.2017</v>
          </cell>
          <cell r="G2184" t="str">
            <v>ST</v>
          </cell>
          <cell r="H2184" t="str">
            <v>USD</v>
          </cell>
          <cell r="I2184" t="str">
            <v>61150</v>
          </cell>
          <cell r="J2184" t="str">
            <v>21000</v>
          </cell>
          <cell r="K2184">
            <v>9</v>
          </cell>
          <cell r="L2184">
            <v>334.35</v>
          </cell>
          <cell r="M2184">
            <v>0</v>
          </cell>
        </row>
        <row r="2185">
          <cell r="B2185" t="str">
            <v>256</v>
          </cell>
          <cell r="C2185" t="str">
            <v>ORR SAFETY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19.01.2017</v>
          </cell>
          <cell r="G2185" t="str">
            <v>ST</v>
          </cell>
          <cell r="H2185" t="str">
            <v>USD</v>
          </cell>
          <cell r="I2185" t="str">
            <v>61150</v>
          </cell>
          <cell r="J2185" t="str">
            <v>21000</v>
          </cell>
          <cell r="K2185">
            <v>1</v>
          </cell>
          <cell r="L2185">
            <v>37.15</v>
          </cell>
          <cell r="M2185">
            <v>0</v>
          </cell>
        </row>
        <row r="2186">
          <cell r="B2186" t="str">
            <v>256</v>
          </cell>
          <cell r="C2186" t="str">
            <v>ORR SAFETY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20.01.2017</v>
          </cell>
          <cell r="G2186" t="str">
            <v>ST</v>
          </cell>
          <cell r="H2186" t="str">
            <v>USD</v>
          </cell>
          <cell r="I2186" t="str">
            <v>66750</v>
          </cell>
          <cell r="J2186" t="str">
            <v>21000</v>
          </cell>
          <cell r="K2186">
            <v>405</v>
          </cell>
          <cell r="L2186">
            <v>2319.39</v>
          </cell>
          <cell r="M2186">
            <v>0</v>
          </cell>
        </row>
        <row r="2187">
          <cell r="B2187" t="str">
            <v>256</v>
          </cell>
          <cell r="C2187" t="str">
            <v>ORR SAFETY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24.01.2017</v>
          </cell>
          <cell r="G2187" t="str">
            <v>ST</v>
          </cell>
          <cell r="H2187" t="str">
            <v>USD</v>
          </cell>
          <cell r="I2187" t="str">
            <v>66750</v>
          </cell>
          <cell r="J2187" t="str">
            <v>21000</v>
          </cell>
          <cell r="K2187">
            <v>593</v>
          </cell>
          <cell r="L2187">
            <v>4583.3900000000003</v>
          </cell>
          <cell r="M2187">
            <v>0</v>
          </cell>
        </row>
        <row r="2188">
          <cell r="B2188" t="str">
            <v>256</v>
          </cell>
          <cell r="C2188" t="str">
            <v>ORR SAFETY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30.01.2017</v>
          </cell>
          <cell r="G2188" t="str">
            <v>ST</v>
          </cell>
          <cell r="H2188" t="str">
            <v>USD</v>
          </cell>
          <cell r="I2188" t="str">
            <v>66750</v>
          </cell>
          <cell r="J2188" t="str">
            <v>21000</v>
          </cell>
          <cell r="K2188">
            <v>192</v>
          </cell>
          <cell r="L2188">
            <v>2419.1999999999998</v>
          </cell>
          <cell r="M2188">
            <v>0</v>
          </cell>
        </row>
        <row r="2189">
          <cell r="B2189" t="str">
            <v>256</v>
          </cell>
          <cell r="C2189" t="str">
            <v>ORR SAFETY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10.03.2017</v>
          </cell>
          <cell r="G2189" t="str">
            <v>ST</v>
          </cell>
          <cell r="H2189" t="str">
            <v>USD</v>
          </cell>
          <cell r="I2189" t="str">
            <v>66750</v>
          </cell>
          <cell r="J2189" t="str">
            <v>21000</v>
          </cell>
          <cell r="K2189">
            <v>192</v>
          </cell>
          <cell r="L2189">
            <v>2419.1999999999998</v>
          </cell>
          <cell r="M2189">
            <v>0</v>
          </cell>
        </row>
        <row r="2190">
          <cell r="B2190" t="str">
            <v>256</v>
          </cell>
          <cell r="C2190" t="str">
            <v>ORR SAFETY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28.03.2017</v>
          </cell>
          <cell r="G2190" t="str">
            <v>ST</v>
          </cell>
          <cell r="H2190" t="str">
            <v>USD</v>
          </cell>
          <cell r="I2190" t="str">
            <v>66750</v>
          </cell>
          <cell r="J2190" t="str">
            <v>21000</v>
          </cell>
          <cell r="K2190">
            <v>44</v>
          </cell>
          <cell r="L2190">
            <v>743.6</v>
          </cell>
          <cell r="M2190">
            <v>0</v>
          </cell>
        </row>
        <row r="2191">
          <cell r="B2191" t="str">
            <v>256</v>
          </cell>
          <cell r="C2191" t="str">
            <v>ORR SAFETY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30.03.2017</v>
          </cell>
          <cell r="G2191" t="str">
            <v>ST</v>
          </cell>
          <cell r="H2191" t="str">
            <v>USD</v>
          </cell>
          <cell r="I2191" t="str">
            <v>66750</v>
          </cell>
          <cell r="J2191" t="str">
            <v>21000</v>
          </cell>
          <cell r="K2191">
            <v>12</v>
          </cell>
          <cell r="L2191">
            <v>84.61</v>
          </cell>
          <cell r="M2191">
            <v>0</v>
          </cell>
        </row>
        <row r="2192">
          <cell r="B2192" t="str">
            <v>256</v>
          </cell>
          <cell r="C2192" t="str">
            <v>ORR SAFETY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31.03.2017</v>
          </cell>
          <cell r="G2192" t="str">
            <v>ST</v>
          </cell>
          <cell r="H2192" t="str">
            <v>USD</v>
          </cell>
          <cell r="I2192" t="str">
            <v>66750</v>
          </cell>
          <cell r="J2192" t="str">
            <v>21000</v>
          </cell>
          <cell r="K2192">
            <v>288</v>
          </cell>
          <cell r="L2192">
            <v>2197.44</v>
          </cell>
          <cell r="M2192">
            <v>0</v>
          </cell>
        </row>
        <row r="2193">
          <cell r="B2193" t="str">
            <v>256</v>
          </cell>
          <cell r="C2193" t="str">
            <v>ORR SAFETY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04.04.2017</v>
          </cell>
          <cell r="G2193" t="str">
            <v>ST</v>
          </cell>
          <cell r="H2193" t="str">
            <v>USD</v>
          </cell>
          <cell r="I2193" t="str">
            <v>61150</v>
          </cell>
          <cell r="J2193" t="str">
            <v>21000</v>
          </cell>
          <cell r="K2193">
            <v>1</v>
          </cell>
          <cell r="L2193">
            <v>172.63</v>
          </cell>
          <cell r="M2193">
            <v>0</v>
          </cell>
        </row>
        <row r="2194">
          <cell r="B2194" t="str">
            <v>256</v>
          </cell>
          <cell r="C2194" t="str">
            <v>ORR SAFETY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04.04.2017</v>
          </cell>
          <cell r="G2194" t="str">
            <v>ST</v>
          </cell>
          <cell r="H2194" t="str">
            <v>USD</v>
          </cell>
          <cell r="I2194" t="str">
            <v>66750</v>
          </cell>
          <cell r="J2194" t="str">
            <v>21000</v>
          </cell>
          <cell r="K2194">
            <v>564</v>
          </cell>
          <cell r="L2194">
            <v>1650.76</v>
          </cell>
          <cell r="M2194">
            <v>0</v>
          </cell>
        </row>
        <row r="2195">
          <cell r="B2195" t="str">
            <v>256</v>
          </cell>
          <cell r="C2195" t="str">
            <v>ORR SAFETY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11.04.2017</v>
          </cell>
          <cell r="G2195" t="str">
            <v>ST</v>
          </cell>
          <cell r="H2195" t="str">
            <v>USD</v>
          </cell>
          <cell r="I2195" t="str">
            <v>66750</v>
          </cell>
          <cell r="J2195" t="str">
            <v>21000</v>
          </cell>
          <cell r="K2195">
            <v>52</v>
          </cell>
          <cell r="L2195">
            <v>878.8</v>
          </cell>
          <cell r="M2195">
            <v>0</v>
          </cell>
        </row>
        <row r="2196">
          <cell r="B2196" t="str">
            <v>256</v>
          </cell>
          <cell r="C2196" t="str">
            <v>ORR SAFETY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18.04.2017</v>
          </cell>
          <cell r="G2196" t="str">
            <v>ST</v>
          </cell>
          <cell r="H2196" t="str">
            <v>USD</v>
          </cell>
          <cell r="I2196" t="str">
            <v>66750</v>
          </cell>
          <cell r="J2196" t="str">
            <v>21000</v>
          </cell>
          <cell r="K2196">
            <v>36</v>
          </cell>
          <cell r="L2196">
            <v>1100.72</v>
          </cell>
          <cell r="M2196">
            <v>0</v>
          </cell>
        </row>
        <row r="2197">
          <cell r="B2197" t="str">
            <v>256</v>
          </cell>
          <cell r="C2197" t="str">
            <v>ORR SAFETY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20.04.2017</v>
          </cell>
          <cell r="G2197" t="str">
            <v>ST</v>
          </cell>
          <cell r="H2197" t="str">
            <v>USD</v>
          </cell>
          <cell r="I2197" t="str">
            <v>66750</v>
          </cell>
          <cell r="J2197" t="str">
            <v>21000</v>
          </cell>
          <cell r="K2197">
            <v>8</v>
          </cell>
          <cell r="L2197">
            <v>1518.23</v>
          </cell>
          <cell r="M2197">
            <v>0</v>
          </cell>
        </row>
        <row r="2198">
          <cell r="B2198" t="str">
            <v>256</v>
          </cell>
          <cell r="C2198" t="str">
            <v>ORR SAFETY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26.04.2017</v>
          </cell>
          <cell r="G2198" t="str">
            <v>ST</v>
          </cell>
          <cell r="H2198" t="str">
            <v>USD</v>
          </cell>
          <cell r="I2198" t="str">
            <v>66750</v>
          </cell>
          <cell r="J2198" t="str">
            <v>21000</v>
          </cell>
          <cell r="K2198">
            <v>2304</v>
          </cell>
          <cell r="L2198">
            <v>2390.4</v>
          </cell>
          <cell r="M2198">
            <v>0</v>
          </cell>
        </row>
        <row r="2199">
          <cell r="B2199" t="str">
            <v>256</v>
          </cell>
          <cell r="C2199" t="str">
            <v>ORR SAFETY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27.04.2017</v>
          </cell>
          <cell r="G2199" t="str">
            <v>ST</v>
          </cell>
          <cell r="H2199" t="str">
            <v>USD</v>
          </cell>
          <cell r="I2199" t="str">
            <v>66750</v>
          </cell>
          <cell r="J2199" t="str">
            <v>21000</v>
          </cell>
          <cell r="K2199">
            <v>48</v>
          </cell>
          <cell r="L2199">
            <v>1891.2</v>
          </cell>
          <cell r="M2199">
            <v>0</v>
          </cell>
        </row>
        <row r="2200">
          <cell r="B2200" t="str">
            <v>256</v>
          </cell>
          <cell r="C2200" t="str">
            <v>ORR SAFETY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28.04.2017</v>
          </cell>
          <cell r="G2200" t="str">
            <v>ST</v>
          </cell>
          <cell r="H2200" t="str">
            <v>USD</v>
          </cell>
          <cell r="I2200" t="str">
            <v>66750</v>
          </cell>
          <cell r="J2200" t="str">
            <v>21000</v>
          </cell>
          <cell r="K2200">
            <v>24</v>
          </cell>
          <cell r="L2200">
            <v>592.44000000000005</v>
          </cell>
          <cell r="M2200">
            <v>0</v>
          </cell>
        </row>
        <row r="2201">
          <cell r="B2201" t="str">
            <v>256</v>
          </cell>
          <cell r="C2201" t="str">
            <v>ORR SAFETY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03.05.2017</v>
          </cell>
          <cell r="G2201" t="str">
            <v>ST</v>
          </cell>
          <cell r="H2201" t="str">
            <v>USD</v>
          </cell>
          <cell r="I2201" t="str">
            <v>66750</v>
          </cell>
          <cell r="J2201" t="str">
            <v>21000</v>
          </cell>
          <cell r="K2201">
            <v>12</v>
          </cell>
          <cell r="L2201">
            <v>84.61</v>
          </cell>
          <cell r="M2201">
            <v>0</v>
          </cell>
        </row>
        <row r="2202">
          <cell r="B2202" t="str">
            <v>256</v>
          </cell>
          <cell r="C2202" t="str">
            <v>ORR SAFETY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08.05.2017</v>
          </cell>
          <cell r="G2202" t="str">
            <v>ST</v>
          </cell>
          <cell r="H2202" t="str">
            <v>USD</v>
          </cell>
          <cell r="I2202" t="str">
            <v>66750</v>
          </cell>
          <cell r="J2202" t="str">
            <v>21000</v>
          </cell>
          <cell r="K2202">
            <v>40</v>
          </cell>
          <cell r="L2202">
            <v>438</v>
          </cell>
          <cell r="M2202">
            <v>0</v>
          </cell>
        </row>
        <row r="2203">
          <cell r="B2203" t="str">
            <v>256</v>
          </cell>
          <cell r="C2203" t="str">
            <v>ORR SAFETY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10.05.2017</v>
          </cell>
          <cell r="G2203" t="str">
            <v>ST</v>
          </cell>
          <cell r="H2203" t="str">
            <v>USD</v>
          </cell>
          <cell r="I2203" t="str">
            <v>66750</v>
          </cell>
          <cell r="J2203" t="str">
            <v>21000</v>
          </cell>
          <cell r="K2203">
            <v>752</v>
          </cell>
          <cell r="L2203">
            <v>2328.2199999999998</v>
          </cell>
          <cell r="M2203">
            <v>0</v>
          </cell>
        </row>
        <row r="2204">
          <cell r="B2204" t="str">
            <v>256</v>
          </cell>
          <cell r="C2204" t="str">
            <v>ORR SAFETY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16.05.2017</v>
          </cell>
          <cell r="G2204" t="str">
            <v>ST</v>
          </cell>
          <cell r="H2204" t="str">
            <v>USD</v>
          </cell>
          <cell r="I2204" t="str">
            <v>66750</v>
          </cell>
          <cell r="J2204" t="str">
            <v>21000</v>
          </cell>
          <cell r="K2204">
            <v>642</v>
          </cell>
          <cell r="L2204">
            <v>2481.04</v>
          </cell>
          <cell r="M2204">
            <v>0</v>
          </cell>
        </row>
        <row r="2205">
          <cell r="B2205" t="str">
            <v>256</v>
          </cell>
          <cell r="C2205" t="str">
            <v>ORR SAFETY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19.05.2017</v>
          </cell>
          <cell r="G2205" t="str">
            <v>ST</v>
          </cell>
          <cell r="H2205" t="str">
            <v>USD</v>
          </cell>
          <cell r="I2205" t="str">
            <v>66750</v>
          </cell>
          <cell r="J2205" t="str">
            <v>21000</v>
          </cell>
          <cell r="K2205">
            <v>12</v>
          </cell>
          <cell r="L2205">
            <v>217.11</v>
          </cell>
          <cell r="M2205">
            <v>0</v>
          </cell>
        </row>
        <row r="2206">
          <cell r="B2206" t="str">
            <v>256</v>
          </cell>
          <cell r="C2206" t="str">
            <v>ORR SAFETY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23.05.2017</v>
          </cell>
          <cell r="G2206" t="str">
            <v>ST</v>
          </cell>
          <cell r="H2206" t="str">
            <v>USD</v>
          </cell>
          <cell r="I2206" t="str">
            <v>66750</v>
          </cell>
          <cell r="J2206" t="str">
            <v>21000</v>
          </cell>
          <cell r="K2206">
            <v>407</v>
          </cell>
          <cell r="L2206">
            <v>1727.82</v>
          </cell>
          <cell r="M2206">
            <v>0</v>
          </cell>
        </row>
        <row r="2207">
          <cell r="B2207" t="str">
            <v>256</v>
          </cell>
          <cell r="C2207" t="str">
            <v>ORR SAFETY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02.06.2017</v>
          </cell>
          <cell r="G2207" t="str">
            <v>ST</v>
          </cell>
          <cell r="H2207" t="str">
            <v>USD</v>
          </cell>
          <cell r="I2207" t="str">
            <v>66750</v>
          </cell>
          <cell r="J2207" t="str">
            <v>21000</v>
          </cell>
          <cell r="K2207">
            <v>22</v>
          </cell>
          <cell r="L2207">
            <v>184.3</v>
          </cell>
          <cell r="M2207">
            <v>0</v>
          </cell>
        </row>
        <row r="2208">
          <cell r="B2208" t="str">
            <v>256</v>
          </cell>
          <cell r="C2208" t="str">
            <v>ORR SAFETY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06.06.2017</v>
          </cell>
          <cell r="G2208" t="str">
            <v>ST</v>
          </cell>
          <cell r="H2208" t="str">
            <v>USD</v>
          </cell>
          <cell r="I2208" t="str">
            <v>66750</v>
          </cell>
          <cell r="J2208" t="str">
            <v>21000</v>
          </cell>
          <cell r="K2208">
            <v>1624</v>
          </cell>
          <cell r="L2208">
            <v>4783.04</v>
          </cell>
          <cell r="M2208">
            <v>0</v>
          </cell>
        </row>
        <row r="2209">
          <cell r="B2209" t="str">
            <v>256</v>
          </cell>
          <cell r="C2209" t="str">
            <v>ORR SAFETY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13.06.2017</v>
          </cell>
          <cell r="G2209" t="str">
            <v>ST</v>
          </cell>
          <cell r="H2209" t="str">
            <v>USD</v>
          </cell>
          <cell r="I2209" t="str">
            <v>66750</v>
          </cell>
          <cell r="J2209" t="str">
            <v>21000</v>
          </cell>
          <cell r="K2209">
            <v>28</v>
          </cell>
          <cell r="L2209">
            <v>1729.59</v>
          </cell>
          <cell r="M2209">
            <v>0</v>
          </cell>
        </row>
        <row r="2210">
          <cell r="B2210" t="str">
            <v>256</v>
          </cell>
          <cell r="C2210" t="str">
            <v>ORR SAFETY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20.06.2017</v>
          </cell>
          <cell r="G2210" t="str">
            <v>ST</v>
          </cell>
          <cell r="H2210" t="str">
            <v>USD</v>
          </cell>
          <cell r="I2210" t="str">
            <v>66750</v>
          </cell>
          <cell r="J2210" t="str">
            <v>21000</v>
          </cell>
          <cell r="K2210">
            <v>116</v>
          </cell>
          <cell r="L2210">
            <v>377.36</v>
          </cell>
          <cell r="M2210">
            <v>0</v>
          </cell>
        </row>
        <row r="2211">
          <cell r="B2211" t="str">
            <v>257785</v>
          </cell>
          <cell r="C2211" t="str">
            <v>KRIDLER. DENVER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13.04.2017</v>
          </cell>
          <cell r="G2211" t="str">
            <v>ST</v>
          </cell>
          <cell r="H2211" t="str">
            <v>USD</v>
          </cell>
          <cell r="I2211" t="str">
            <v>53000</v>
          </cell>
          <cell r="J2211" t="str">
            <v>21000</v>
          </cell>
          <cell r="K2211">
            <v>0</v>
          </cell>
          <cell r="L2211">
            <v>42.2</v>
          </cell>
          <cell r="M2211">
            <v>0</v>
          </cell>
        </row>
        <row r="2212">
          <cell r="B2212" t="str">
            <v>257785</v>
          </cell>
          <cell r="C2212" t="str">
            <v>KRIDLER. DENVER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13.04.2017</v>
          </cell>
          <cell r="G2212" t="str">
            <v>ST</v>
          </cell>
          <cell r="H2212" t="str">
            <v>USD</v>
          </cell>
          <cell r="I2212" t="str">
            <v>53200</v>
          </cell>
          <cell r="J2212" t="str">
            <v>21000</v>
          </cell>
          <cell r="K2212">
            <v>0</v>
          </cell>
          <cell r="L2212">
            <v>90.92</v>
          </cell>
          <cell r="M2212">
            <v>0</v>
          </cell>
        </row>
        <row r="2213">
          <cell r="B2213" t="str">
            <v>257785</v>
          </cell>
          <cell r="C2213" t="str">
            <v>KRIDLER. DENVER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13.04.2017</v>
          </cell>
          <cell r="G2213" t="str">
            <v>ST</v>
          </cell>
          <cell r="H2213" t="str">
            <v>USD</v>
          </cell>
          <cell r="I2213" t="str">
            <v>53215</v>
          </cell>
          <cell r="J2213" t="str">
            <v>21000</v>
          </cell>
          <cell r="K2213">
            <v>0</v>
          </cell>
          <cell r="L2213">
            <v>467.13</v>
          </cell>
          <cell r="M2213">
            <v>0</v>
          </cell>
        </row>
        <row r="2214">
          <cell r="B2214" t="str">
            <v>26475</v>
          </cell>
          <cell r="C2214" t="str">
            <v>NORTH AMERICAN STEEL ALLIANCE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17.01.2017</v>
          </cell>
          <cell r="G2214" t="str">
            <v>ST</v>
          </cell>
          <cell r="H2214" t="str">
            <v>USD</v>
          </cell>
          <cell r="I2214" t="str">
            <v>22055</v>
          </cell>
          <cell r="J2214" t="str">
            <v>21000</v>
          </cell>
          <cell r="K2214">
            <v>0</v>
          </cell>
          <cell r="L2214">
            <v>78572</v>
          </cell>
          <cell r="M2214">
            <v>0</v>
          </cell>
        </row>
        <row r="2215">
          <cell r="B2215" t="str">
            <v>26475</v>
          </cell>
          <cell r="C2215" t="str">
            <v>NORTH AMERICAN STEEL ALLIANCE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20.04.2017</v>
          </cell>
          <cell r="G2215" t="str">
            <v>ST</v>
          </cell>
          <cell r="H2215" t="str">
            <v>USD</v>
          </cell>
          <cell r="I2215" t="str">
            <v>22055</v>
          </cell>
          <cell r="J2215" t="str">
            <v>21000</v>
          </cell>
          <cell r="K2215">
            <v>0</v>
          </cell>
          <cell r="L2215">
            <v>128607</v>
          </cell>
          <cell r="M2215">
            <v>0</v>
          </cell>
        </row>
        <row r="2216">
          <cell r="B2216" t="str">
            <v>26475</v>
          </cell>
          <cell r="C2216" t="str">
            <v>NORTH AMERICAN STEEL ALLIANCE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12.05.2017</v>
          </cell>
          <cell r="G2216" t="str">
            <v>ST</v>
          </cell>
          <cell r="H2216" t="str">
            <v>USD</v>
          </cell>
          <cell r="I2216" t="str">
            <v>53200</v>
          </cell>
          <cell r="J2216" t="str">
            <v>21000</v>
          </cell>
          <cell r="K2216">
            <v>0</v>
          </cell>
          <cell r="L2216">
            <v>580</v>
          </cell>
          <cell r="M2216">
            <v>0</v>
          </cell>
        </row>
        <row r="2217">
          <cell r="B2217" t="str">
            <v>264785</v>
          </cell>
          <cell r="C2217" t="str">
            <v>MACRIS SPORTS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12.06.2017</v>
          </cell>
          <cell r="G2217" t="str">
            <v>ST</v>
          </cell>
          <cell r="H2217" t="str">
            <v>USD</v>
          </cell>
          <cell r="I2217" t="str">
            <v>66750</v>
          </cell>
          <cell r="J2217" t="str">
            <v>21000</v>
          </cell>
          <cell r="K2217">
            <v>24</v>
          </cell>
          <cell r="L2217">
            <v>480</v>
          </cell>
          <cell r="M2217">
            <v>0</v>
          </cell>
        </row>
        <row r="2218">
          <cell r="B2218" t="str">
            <v>26595</v>
          </cell>
          <cell r="C2218" t="str">
            <v>CHROME DEPOSIT CORPORATION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29.11.2016</v>
          </cell>
          <cell r="G2218" t="str">
            <v>ST</v>
          </cell>
          <cell r="H2218" t="str">
            <v>USD</v>
          </cell>
          <cell r="I2218" t="str">
            <v>66015</v>
          </cell>
          <cell r="J2218" t="str">
            <v>21000</v>
          </cell>
          <cell r="K2218">
            <v>10</v>
          </cell>
          <cell r="L2218">
            <v>2210</v>
          </cell>
          <cell r="M2218">
            <v>0</v>
          </cell>
        </row>
        <row r="2219">
          <cell r="B2219" t="str">
            <v>26595</v>
          </cell>
          <cell r="C2219" t="str">
            <v>CHROME DEPOSIT CORPORATION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28.12.2016</v>
          </cell>
          <cell r="G2219" t="str">
            <v>ST</v>
          </cell>
          <cell r="H2219" t="str">
            <v>USD</v>
          </cell>
          <cell r="I2219" t="str">
            <v>66015</v>
          </cell>
          <cell r="J2219" t="str">
            <v>21000</v>
          </cell>
          <cell r="K2219">
            <v>5</v>
          </cell>
          <cell r="L2219">
            <v>1105</v>
          </cell>
          <cell r="M2219">
            <v>0</v>
          </cell>
        </row>
        <row r="2220">
          <cell r="B2220" t="str">
            <v>26595</v>
          </cell>
          <cell r="C2220" t="str">
            <v>CHROME DEPOSIT CORPORATION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30.12.2016</v>
          </cell>
          <cell r="G2220" t="str">
            <v>ST</v>
          </cell>
          <cell r="H2220" t="str">
            <v>USD</v>
          </cell>
          <cell r="I2220" t="str">
            <v>66015</v>
          </cell>
          <cell r="J2220" t="str">
            <v>21000</v>
          </cell>
          <cell r="K2220">
            <v>15</v>
          </cell>
          <cell r="L2220">
            <v>3315</v>
          </cell>
          <cell r="M2220">
            <v>0</v>
          </cell>
        </row>
        <row r="2221">
          <cell r="B2221" t="str">
            <v>26595</v>
          </cell>
          <cell r="C2221" t="str">
            <v>CHROME DEPOSIT CORPORATION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12.01.2017</v>
          </cell>
          <cell r="G2221" t="str">
            <v>ST</v>
          </cell>
          <cell r="H2221" t="str">
            <v>USD</v>
          </cell>
          <cell r="I2221" t="str">
            <v>66015</v>
          </cell>
          <cell r="J2221" t="str">
            <v>21000</v>
          </cell>
          <cell r="K2221">
            <v>30</v>
          </cell>
          <cell r="L2221">
            <v>9710</v>
          </cell>
          <cell r="M2221">
            <v>0</v>
          </cell>
        </row>
        <row r="2222">
          <cell r="B2222" t="str">
            <v>26595</v>
          </cell>
          <cell r="C2222" t="str">
            <v>CHROME DEPOSIT CORPORATION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13.01.2017</v>
          </cell>
          <cell r="G2222" t="str">
            <v>ST</v>
          </cell>
          <cell r="H2222" t="str">
            <v>USD</v>
          </cell>
          <cell r="I2222" t="str">
            <v>66015</v>
          </cell>
          <cell r="J2222" t="str">
            <v>21000</v>
          </cell>
          <cell r="K2222">
            <v>10</v>
          </cell>
          <cell r="L2222">
            <v>2210</v>
          </cell>
          <cell r="M2222">
            <v>0</v>
          </cell>
        </row>
        <row r="2223">
          <cell r="B2223" t="str">
            <v>26595</v>
          </cell>
          <cell r="C2223" t="str">
            <v>CHROME DEPOSIT CORPORATION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16.01.2017</v>
          </cell>
          <cell r="G2223" t="str">
            <v>ST</v>
          </cell>
          <cell r="H2223" t="str">
            <v>USD</v>
          </cell>
          <cell r="I2223" t="str">
            <v>66015</v>
          </cell>
          <cell r="J2223" t="str">
            <v>21000</v>
          </cell>
          <cell r="K2223">
            <v>5</v>
          </cell>
          <cell r="L2223">
            <v>1105</v>
          </cell>
          <cell r="M2223">
            <v>0</v>
          </cell>
        </row>
        <row r="2224">
          <cell r="B2224" t="str">
            <v>26595</v>
          </cell>
          <cell r="C2224" t="str">
            <v>CHROME DEPOSIT CORPORATION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17.01.2017</v>
          </cell>
          <cell r="G2224" t="str">
            <v>ST</v>
          </cell>
          <cell r="H2224" t="str">
            <v>USD</v>
          </cell>
          <cell r="I2224" t="str">
            <v>66015</v>
          </cell>
          <cell r="J2224" t="str">
            <v>21000</v>
          </cell>
          <cell r="K2224">
            <v>5</v>
          </cell>
          <cell r="L2224">
            <v>1105</v>
          </cell>
          <cell r="M2224">
            <v>0</v>
          </cell>
        </row>
        <row r="2225">
          <cell r="B2225" t="str">
            <v>26595</v>
          </cell>
          <cell r="C2225" t="str">
            <v>CHROME DEPOSIT CORPORATION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20.01.2017</v>
          </cell>
          <cell r="G2225" t="str">
            <v>ST</v>
          </cell>
          <cell r="H2225" t="str">
            <v>USD</v>
          </cell>
          <cell r="I2225" t="str">
            <v>66015</v>
          </cell>
          <cell r="J2225" t="str">
            <v>21000</v>
          </cell>
          <cell r="K2225">
            <v>10</v>
          </cell>
          <cell r="L2225">
            <v>2210</v>
          </cell>
          <cell r="M2225">
            <v>0</v>
          </cell>
        </row>
        <row r="2226">
          <cell r="B2226" t="str">
            <v>26595</v>
          </cell>
          <cell r="C2226" t="str">
            <v>CHROME DEPOSIT CORPORATION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27.01.2017</v>
          </cell>
          <cell r="G2226" t="str">
            <v>ST</v>
          </cell>
          <cell r="H2226" t="str">
            <v>USD</v>
          </cell>
          <cell r="I2226" t="str">
            <v>66015</v>
          </cell>
          <cell r="J2226" t="str">
            <v>21000</v>
          </cell>
          <cell r="K2226">
            <v>20</v>
          </cell>
          <cell r="L2226">
            <v>4420</v>
          </cell>
          <cell r="M2226">
            <v>0</v>
          </cell>
        </row>
        <row r="2227">
          <cell r="B2227" t="str">
            <v>26595</v>
          </cell>
          <cell r="C2227" t="str">
            <v>CHROME DEPOSIT CORPORATION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31.01.2017</v>
          </cell>
          <cell r="G2227" t="str">
            <v>ST</v>
          </cell>
          <cell r="H2227" t="str">
            <v>USD</v>
          </cell>
          <cell r="I2227" t="str">
            <v>66015</v>
          </cell>
          <cell r="J2227" t="str">
            <v>21000</v>
          </cell>
          <cell r="K2227">
            <v>15</v>
          </cell>
          <cell r="L2227">
            <v>3315</v>
          </cell>
          <cell r="M2227">
            <v>0</v>
          </cell>
        </row>
        <row r="2228">
          <cell r="B2228" t="str">
            <v>26595</v>
          </cell>
          <cell r="C2228" t="str">
            <v>CHROME DEPOSIT CORPORATION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13.02.2017</v>
          </cell>
          <cell r="G2228" t="str">
            <v>ST</v>
          </cell>
          <cell r="H2228" t="str">
            <v>USD</v>
          </cell>
          <cell r="I2228" t="str">
            <v>66015</v>
          </cell>
          <cell r="J2228" t="str">
            <v>21000</v>
          </cell>
          <cell r="K2228">
            <v>55</v>
          </cell>
          <cell r="L2228">
            <v>12155</v>
          </cell>
          <cell r="M2228">
            <v>0</v>
          </cell>
        </row>
        <row r="2229">
          <cell r="B2229" t="str">
            <v>26595</v>
          </cell>
          <cell r="C2229" t="str">
            <v>CHROME DEPOSIT CORPORATION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18.02.2017</v>
          </cell>
          <cell r="G2229" t="str">
            <v>ST</v>
          </cell>
          <cell r="H2229" t="str">
            <v>USD</v>
          </cell>
          <cell r="I2229" t="str">
            <v>66015</v>
          </cell>
          <cell r="J2229" t="str">
            <v>21000</v>
          </cell>
          <cell r="K2229">
            <v>20</v>
          </cell>
          <cell r="L2229">
            <v>4420</v>
          </cell>
          <cell r="M2229">
            <v>0</v>
          </cell>
        </row>
        <row r="2230">
          <cell r="B2230" t="str">
            <v>26595</v>
          </cell>
          <cell r="C2230" t="str">
            <v>CHROME DEPOSIT CORPORATION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20.02.2017</v>
          </cell>
          <cell r="G2230" t="str">
            <v>ST</v>
          </cell>
          <cell r="H2230" t="str">
            <v>USD</v>
          </cell>
          <cell r="I2230" t="str">
            <v>66015</v>
          </cell>
          <cell r="J2230" t="str">
            <v>21000</v>
          </cell>
          <cell r="K2230">
            <v>5</v>
          </cell>
          <cell r="L2230">
            <v>1105</v>
          </cell>
          <cell r="M2230">
            <v>0</v>
          </cell>
        </row>
        <row r="2231">
          <cell r="B2231" t="str">
            <v>26595</v>
          </cell>
          <cell r="C2231" t="str">
            <v>CHROME DEPOSIT CORPORATION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24.02.2017</v>
          </cell>
          <cell r="G2231" t="str">
            <v>ST</v>
          </cell>
          <cell r="H2231" t="str">
            <v>USD</v>
          </cell>
          <cell r="I2231" t="str">
            <v>66015</v>
          </cell>
          <cell r="J2231" t="str">
            <v>21000</v>
          </cell>
          <cell r="K2231">
            <v>20</v>
          </cell>
          <cell r="L2231">
            <v>4420</v>
          </cell>
          <cell r="M2231">
            <v>0</v>
          </cell>
        </row>
        <row r="2232">
          <cell r="B2232" t="str">
            <v>26595</v>
          </cell>
          <cell r="C2232" t="str">
            <v>CHROME DEPOSIT CORPORATION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07.03.2017</v>
          </cell>
          <cell r="G2232" t="str">
            <v>ST</v>
          </cell>
          <cell r="H2232" t="str">
            <v>USD</v>
          </cell>
          <cell r="I2232" t="str">
            <v>66015</v>
          </cell>
          <cell r="J2232" t="str">
            <v>21000</v>
          </cell>
          <cell r="K2232">
            <v>5</v>
          </cell>
          <cell r="L2232">
            <v>1105</v>
          </cell>
          <cell r="M2232">
            <v>0</v>
          </cell>
        </row>
        <row r="2233">
          <cell r="B2233" t="str">
            <v>26595</v>
          </cell>
          <cell r="C2233" t="str">
            <v>CHROME DEPOSIT CORPORATION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08.03.2017</v>
          </cell>
          <cell r="G2233" t="str">
            <v>ST</v>
          </cell>
          <cell r="H2233" t="str">
            <v>USD</v>
          </cell>
          <cell r="I2233" t="str">
            <v>66015</v>
          </cell>
          <cell r="J2233" t="str">
            <v>21000</v>
          </cell>
          <cell r="K2233">
            <v>10</v>
          </cell>
          <cell r="L2233">
            <v>2210</v>
          </cell>
          <cell r="M2233">
            <v>0</v>
          </cell>
        </row>
        <row r="2234">
          <cell r="B2234" t="str">
            <v>26595</v>
          </cell>
          <cell r="C2234" t="str">
            <v>CHROME DEPOSIT CORPORATION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09.03.2017</v>
          </cell>
          <cell r="G2234" t="str">
            <v>ST</v>
          </cell>
          <cell r="H2234" t="str">
            <v>USD</v>
          </cell>
          <cell r="I2234" t="str">
            <v>66015</v>
          </cell>
          <cell r="J2234" t="str">
            <v>21000</v>
          </cell>
          <cell r="K2234">
            <v>10</v>
          </cell>
          <cell r="L2234">
            <v>2210</v>
          </cell>
          <cell r="M2234">
            <v>0</v>
          </cell>
        </row>
        <row r="2235">
          <cell r="B2235" t="str">
            <v>26595</v>
          </cell>
          <cell r="C2235" t="str">
            <v>CHROME DEPOSIT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13.03.2017</v>
          </cell>
          <cell r="G2235" t="str">
            <v>ST</v>
          </cell>
          <cell r="H2235" t="str">
            <v>USD</v>
          </cell>
          <cell r="I2235" t="str">
            <v>66015</v>
          </cell>
          <cell r="J2235" t="str">
            <v>21000</v>
          </cell>
          <cell r="K2235">
            <v>5</v>
          </cell>
          <cell r="L2235">
            <v>1105</v>
          </cell>
          <cell r="M2235">
            <v>0</v>
          </cell>
        </row>
        <row r="2236">
          <cell r="B2236" t="str">
            <v>26595</v>
          </cell>
          <cell r="C2236" t="str">
            <v>CHROME DEPOSIT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17.03.2017</v>
          </cell>
          <cell r="G2236" t="str">
            <v>ST</v>
          </cell>
          <cell r="H2236" t="str">
            <v>USD</v>
          </cell>
          <cell r="I2236" t="str">
            <v>66015</v>
          </cell>
          <cell r="J2236" t="str">
            <v>21000</v>
          </cell>
          <cell r="K2236">
            <v>20</v>
          </cell>
          <cell r="L2236">
            <v>4420</v>
          </cell>
          <cell r="M2236">
            <v>0</v>
          </cell>
        </row>
        <row r="2237">
          <cell r="B2237" t="str">
            <v>26595</v>
          </cell>
          <cell r="C2237" t="str">
            <v>CHROME DEPOSIT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23.03.2017</v>
          </cell>
          <cell r="G2237" t="str">
            <v>ST</v>
          </cell>
          <cell r="H2237" t="str">
            <v>USD</v>
          </cell>
          <cell r="I2237" t="str">
            <v>66015</v>
          </cell>
          <cell r="J2237" t="str">
            <v>21000</v>
          </cell>
          <cell r="K2237">
            <v>15</v>
          </cell>
          <cell r="L2237">
            <v>3315</v>
          </cell>
          <cell r="M2237">
            <v>0</v>
          </cell>
        </row>
        <row r="2238">
          <cell r="B2238" t="str">
            <v>26595</v>
          </cell>
          <cell r="C2238" t="str">
            <v>CHROME DEPOSIT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27.03.2017</v>
          </cell>
          <cell r="G2238" t="str">
            <v>ST</v>
          </cell>
          <cell r="H2238" t="str">
            <v>USD</v>
          </cell>
          <cell r="I2238" t="str">
            <v>66015</v>
          </cell>
          <cell r="J2238" t="str">
            <v>21000</v>
          </cell>
          <cell r="K2238">
            <v>20</v>
          </cell>
          <cell r="L2238">
            <v>4420</v>
          </cell>
          <cell r="M2238">
            <v>0</v>
          </cell>
        </row>
        <row r="2239">
          <cell r="B2239" t="str">
            <v>26595</v>
          </cell>
          <cell r="C2239" t="str">
            <v>CHROME DEPOSIT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29.03.2017</v>
          </cell>
          <cell r="G2239" t="str">
            <v>ST</v>
          </cell>
          <cell r="H2239" t="str">
            <v>USD</v>
          </cell>
          <cell r="I2239" t="str">
            <v>66015</v>
          </cell>
          <cell r="J2239" t="str">
            <v>21000</v>
          </cell>
          <cell r="K2239">
            <v>5</v>
          </cell>
          <cell r="L2239">
            <v>1105</v>
          </cell>
          <cell r="M2239">
            <v>0</v>
          </cell>
        </row>
        <row r="2240">
          <cell r="B2240" t="str">
            <v>26595</v>
          </cell>
          <cell r="C2240" t="str">
            <v>CHROME DEPOSIT CORPORATION</v>
          </cell>
          <cell r="D2240" t="str">
            <v>Прочие контрагенты</v>
          </cell>
          <cell r="E2240" t="str">
            <v>Прочие работы и услуги</v>
          </cell>
          <cell r="F2240" t="str">
            <v>31.03.2017</v>
          </cell>
          <cell r="G2240" t="str">
            <v>ST</v>
          </cell>
          <cell r="H2240" t="str">
            <v>USD</v>
          </cell>
          <cell r="I2240" t="str">
            <v>66015</v>
          </cell>
          <cell r="J2240" t="str">
            <v>21000</v>
          </cell>
          <cell r="K2240">
            <v>20</v>
          </cell>
          <cell r="L2240">
            <v>7500</v>
          </cell>
          <cell r="M2240">
            <v>0</v>
          </cell>
        </row>
        <row r="2241">
          <cell r="B2241" t="str">
            <v>26595</v>
          </cell>
          <cell r="C2241" t="str">
            <v>CHROME DEPOSIT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11.04.2017</v>
          </cell>
          <cell r="G2241" t="str">
            <v>ST</v>
          </cell>
          <cell r="H2241" t="str">
            <v>USD</v>
          </cell>
          <cell r="I2241" t="str">
            <v>66015</v>
          </cell>
          <cell r="J2241" t="str">
            <v>21000</v>
          </cell>
          <cell r="K2241">
            <v>25</v>
          </cell>
          <cell r="L2241">
            <v>5525</v>
          </cell>
          <cell r="M2241">
            <v>0</v>
          </cell>
        </row>
        <row r="2242">
          <cell r="B2242" t="str">
            <v>26595</v>
          </cell>
          <cell r="C2242" t="str">
            <v>CHROME DEPOSIT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21.04.2017</v>
          </cell>
          <cell r="G2242" t="str">
            <v>ST</v>
          </cell>
          <cell r="H2242" t="str">
            <v>USD</v>
          </cell>
          <cell r="I2242" t="str">
            <v>66015</v>
          </cell>
          <cell r="J2242" t="str">
            <v>21000</v>
          </cell>
          <cell r="K2242">
            <v>18</v>
          </cell>
          <cell r="L2242">
            <v>4080</v>
          </cell>
          <cell r="M2242">
            <v>0</v>
          </cell>
        </row>
        <row r="2243">
          <cell r="B2243" t="str">
            <v>26595</v>
          </cell>
          <cell r="C2243" t="str">
            <v>CHROME DEPOSIT CORPORATION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26.04.2017</v>
          </cell>
          <cell r="G2243" t="str">
            <v>ST</v>
          </cell>
          <cell r="H2243" t="str">
            <v>USD</v>
          </cell>
          <cell r="I2243" t="str">
            <v>66015</v>
          </cell>
          <cell r="J2243" t="str">
            <v>21000</v>
          </cell>
          <cell r="K2243">
            <v>5</v>
          </cell>
          <cell r="L2243">
            <v>1105</v>
          </cell>
          <cell r="M2243">
            <v>0</v>
          </cell>
        </row>
        <row r="2244">
          <cell r="B2244" t="str">
            <v>26595</v>
          </cell>
          <cell r="C2244" t="str">
            <v>CHROME DEPOSIT CORPORATION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27.04.2017</v>
          </cell>
          <cell r="G2244" t="str">
            <v>ST</v>
          </cell>
          <cell r="H2244" t="str">
            <v>USD</v>
          </cell>
          <cell r="I2244" t="str">
            <v>66015</v>
          </cell>
          <cell r="J2244" t="str">
            <v>21000</v>
          </cell>
          <cell r="K2244">
            <v>10</v>
          </cell>
          <cell r="L2244">
            <v>2210</v>
          </cell>
          <cell r="M2244">
            <v>0</v>
          </cell>
        </row>
        <row r="2245">
          <cell r="B2245" t="str">
            <v>26595</v>
          </cell>
          <cell r="C2245" t="str">
            <v>CHROME DEPOSIT CORPORATION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30.04.2017</v>
          </cell>
          <cell r="G2245" t="str">
            <v>ST</v>
          </cell>
          <cell r="H2245" t="str">
            <v>USD</v>
          </cell>
          <cell r="I2245" t="str">
            <v>66015</v>
          </cell>
          <cell r="J2245" t="str">
            <v>21000</v>
          </cell>
          <cell r="K2245">
            <v>5</v>
          </cell>
          <cell r="L2245">
            <v>1105</v>
          </cell>
          <cell r="M2245">
            <v>0</v>
          </cell>
        </row>
        <row r="2246">
          <cell r="B2246" t="str">
            <v>26595</v>
          </cell>
          <cell r="C2246" t="str">
            <v>CHROME DEPOSIT CORPORATION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10.05.2017</v>
          </cell>
          <cell r="G2246" t="str">
            <v>ST</v>
          </cell>
          <cell r="H2246" t="str">
            <v>USD</v>
          </cell>
          <cell r="I2246" t="str">
            <v>66015</v>
          </cell>
          <cell r="J2246" t="str">
            <v>21000</v>
          </cell>
          <cell r="K2246">
            <v>30</v>
          </cell>
          <cell r="L2246">
            <v>6630</v>
          </cell>
          <cell r="M2246">
            <v>0</v>
          </cell>
        </row>
        <row r="2247">
          <cell r="B2247" t="str">
            <v>26595</v>
          </cell>
          <cell r="C2247" t="str">
            <v>CHROME DEPOSIT CORPORATION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13.05.2017</v>
          </cell>
          <cell r="G2247" t="str">
            <v>ST</v>
          </cell>
          <cell r="H2247" t="str">
            <v>USD</v>
          </cell>
          <cell r="I2247" t="str">
            <v>66015</v>
          </cell>
          <cell r="J2247" t="str">
            <v>21000</v>
          </cell>
          <cell r="K2247">
            <v>15</v>
          </cell>
          <cell r="L2247">
            <v>3315</v>
          </cell>
          <cell r="M2247">
            <v>0</v>
          </cell>
        </row>
        <row r="2248">
          <cell r="B2248" t="str">
            <v>26595</v>
          </cell>
          <cell r="C2248" t="str">
            <v>CHROME DEPOSIT CORPORATION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31.05.2017</v>
          </cell>
          <cell r="G2248" t="str">
            <v>ST</v>
          </cell>
          <cell r="H2248" t="str">
            <v>USD</v>
          </cell>
          <cell r="I2248" t="str">
            <v>66015</v>
          </cell>
          <cell r="J2248" t="str">
            <v>21000</v>
          </cell>
          <cell r="K2248">
            <v>15</v>
          </cell>
          <cell r="L2248">
            <v>3315</v>
          </cell>
          <cell r="M2248">
            <v>0</v>
          </cell>
        </row>
        <row r="2249">
          <cell r="B2249" t="str">
            <v>26595</v>
          </cell>
          <cell r="C2249" t="str">
            <v>CHROME DEPOSIT CORPORATION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07.06.2017</v>
          </cell>
          <cell r="G2249" t="str">
            <v>ST</v>
          </cell>
          <cell r="H2249" t="str">
            <v>USD</v>
          </cell>
          <cell r="I2249" t="str">
            <v>66015</v>
          </cell>
          <cell r="J2249" t="str">
            <v>21000</v>
          </cell>
          <cell r="K2249">
            <v>25</v>
          </cell>
          <cell r="L2249">
            <v>5525</v>
          </cell>
          <cell r="M2249">
            <v>0</v>
          </cell>
        </row>
        <row r="2250">
          <cell r="B2250" t="str">
            <v>26595</v>
          </cell>
          <cell r="C2250" t="str">
            <v>CHROME DEPOSIT CORPORATION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14.06.2017</v>
          </cell>
          <cell r="G2250" t="str">
            <v>ST</v>
          </cell>
          <cell r="H2250" t="str">
            <v>USD</v>
          </cell>
          <cell r="I2250" t="str">
            <v>66015</v>
          </cell>
          <cell r="J2250" t="str">
            <v>21000</v>
          </cell>
          <cell r="K2250">
            <v>20</v>
          </cell>
          <cell r="L2250">
            <v>4420</v>
          </cell>
          <cell r="M2250">
            <v>0</v>
          </cell>
        </row>
        <row r="2251">
          <cell r="B2251" t="str">
            <v>26595</v>
          </cell>
          <cell r="C2251" t="str">
            <v>CHROME DEPOSIT CORPORATION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15.06.2017</v>
          </cell>
          <cell r="G2251" t="str">
            <v>ST</v>
          </cell>
          <cell r="H2251" t="str">
            <v>USD</v>
          </cell>
          <cell r="I2251" t="str">
            <v>66015</v>
          </cell>
          <cell r="J2251" t="str">
            <v>21000</v>
          </cell>
          <cell r="K2251">
            <v>5</v>
          </cell>
          <cell r="L2251">
            <v>1105</v>
          </cell>
          <cell r="M2251">
            <v>0</v>
          </cell>
        </row>
        <row r="2252">
          <cell r="B2252" t="str">
            <v>26595</v>
          </cell>
          <cell r="C2252" t="str">
            <v>CHROME DEPOSIT CORPORATION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16.06.2017</v>
          </cell>
          <cell r="G2252" t="str">
            <v>ST</v>
          </cell>
          <cell r="H2252" t="str">
            <v>USD</v>
          </cell>
          <cell r="I2252" t="str">
            <v>66015</v>
          </cell>
          <cell r="J2252" t="str">
            <v>21000</v>
          </cell>
          <cell r="K2252">
            <v>5</v>
          </cell>
          <cell r="L2252">
            <v>1105</v>
          </cell>
          <cell r="M2252">
            <v>0</v>
          </cell>
        </row>
        <row r="2253">
          <cell r="B2253" t="str">
            <v>2670</v>
          </cell>
          <cell r="C2253" t="str">
            <v>SEALING SPECIALISTS AND SERVICE CO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15.02.2017</v>
          </cell>
          <cell r="G2253" t="str">
            <v>ST</v>
          </cell>
          <cell r="H2253" t="str">
            <v>USD</v>
          </cell>
          <cell r="I2253" t="str">
            <v>66500</v>
          </cell>
          <cell r="J2253" t="str">
            <v>21000</v>
          </cell>
          <cell r="K2253">
            <v>12</v>
          </cell>
          <cell r="L2253">
            <v>3061.2</v>
          </cell>
          <cell r="M2253">
            <v>0</v>
          </cell>
        </row>
        <row r="2254">
          <cell r="B2254" t="str">
            <v>2670</v>
          </cell>
          <cell r="C2254" t="str">
            <v>SEALING SPECIALISTS AND SERVICE CO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16.02.2017</v>
          </cell>
          <cell r="G2254" t="str">
            <v>ST</v>
          </cell>
          <cell r="H2254" t="str">
            <v>USD</v>
          </cell>
          <cell r="I2254" t="str">
            <v>62300</v>
          </cell>
          <cell r="J2254" t="str">
            <v>21000</v>
          </cell>
          <cell r="K2254">
            <v>30</v>
          </cell>
          <cell r="L2254">
            <v>371.25</v>
          </cell>
          <cell r="M2254">
            <v>0</v>
          </cell>
        </row>
        <row r="2255">
          <cell r="B2255" t="str">
            <v>2670</v>
          </cell>
          <cell r="C2255" t="str">
            <v>SEALING SPECIALISTS AND SERVICE CO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09.03.2017</v>
          </cell>
          <cell r="G2255" t="str">
            <v>ST</v>
          </cell>
          <cell r="H2255" t="str">
            <v>USD</v>
          </cell>
          <cell r="I2255" t="str">
            <v>61050</v>
          </cell>
          <cell r="J2255" t="str">
            <v>21000</v>
          </cell>
          <cell r="K2255">
            <v>25</v>
          </cell>
          <cell r="L2255">
            <v>2096.25</v>
          </cell>
          <cell r="M2255">
            <v>0</v>
          </cell>
        </row>
        <row r="2256">
          <cell r="B2256" t="str">
            <v>2670</v>
          </cell>
          <cell r="C2256" t="str">
            <v>SEALING SPECIALISTS AND SERVICE CO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09.03.2017</v>
          </cell>
          <cell r="G2256" t="str">
            <v>ST</v>
          </cell>
          <cell r="H2256" t="str">
            <v>USD</v>
          </cell>
          <cell r="I2256" t="str">
            <v>62300</v>
          </cell>
          <cell r="J2256" t="str">
            <v>21000</v>
          </cell>
          <cell r="K2256">
            <v>20</v>
          </cell>
          <cell r="L2256">
            <v>1275</v>
          </cell>
          <cell r="M2256">
            <v>0</v>
          </cell>
        </row>
        <row r="2257">
          <cell r="B2257" t="str">
            <v>2670</v>
          </cell>
          <cell r="C2257" t="str">
            <v>SEALING SPECIALISTS AND SERVICE CO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28.03.2017</v>
          </cell>
          <cell r="G2257" t="str">
            <v>ST</v>
          </cell>
          <cell r="H2257" t="str">
            <v>USD</v>
          </cell>
          <cell r="I2257" t="str">
            <v>62210</v>
          </cell>
          <cell r="J2257" t="str">
            <v>21000</v>
          </cell>
          <cell r="K2257">
            <v>12</v>
          </cell>
          <cell r="L2257">
            <v>1426.96</v>
          </cell>
          <cell r="M2257">
            <v>0</v>
          </cell>
        </row>
        <row r="2258">
          <cell r="B2258" t="str">
            <v>2670</v>
          </cell>
          <cell r="C2258" t="str">
            <v>SEALING SPECIALISTS AND SERVICE CO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18.04.2017</v>
          </cell>
          <cell r="G2258" t="str">
            <v>ST</v>
          </cell>
          <cell r="H2258" t="str">
            <v>USD</v>
          </cell>
          <cell r="I2258" t="str">
            <v>63750</v>
          </cell>
          <cell r="J2258" t="str">
            <v>21000</v>
          </cell>
          <cell r="K2258">
            <v>51</v>
          </cell>
          <cell r="L2258">
            <v>880.26</v>
          </cell>
          <cell r="M2258">
            <v>0</v>
          </cell>
        </row>
        <row r="2259">
          <cell r="B2259" t="str">
            <v>2670</v>
          </cell>
          <cell r="C2259" t="str">
            <v>SEALING SPECIALISTS AND SERVICE CO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25.04.2017</v>
          </cell>
          <cell r="G2259" t="str">
            <v>ST</v>
          </cell>
          <cell r="H2259" t="str">
            <v>USD</v>
          </cell>
          <cell r="I2259" t="str">
            <v>63750</v>
          </cell>
          <cell r="J2259" t="str">
            <v>21000</v>
          </cell>
          <cell r="K2259">
            <v>80</v>
          </cell>
          <cell r="L2259">
            <v>1190.4000000000001</v>
          </cell>
          <cell r="M2259">
            <v>0</v>
          </cell>
        </row>
        <row r="2260">
          <cell r="B2260" t="str">
            <v>2670</v>
          </cell>
          <cell r="C2260" t="str">
            <v>SEALING SPECIALISTS AND SERVICE CO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09.05.2017</v>
          </cell>
          <cell r="G2260" t="str">
            <v>ST</v>
          </cell>
          <cell r="H2260" t="str">
            <v>USD</v>
          </cell>
          <cell r="I2260" t="str">
            <v>63750</v>
          </cell>
          <cell r="J2260" t="str">
            <v>21000</v>
          </cell>
          <cell r="K2260">
            <v>44</v>
          </cell>
          <cell r="L2260">
            <v>711.84</v>
          </cell>
          <cell r="M2260">
            <v>0</v>
          </cell>
        </row>
        <row r="2261">
          <cell r="B2261" t="str">
            <v>2670</v>
          </cell>
          <cell r="C2261" t="str">
            <v>SEALING SPECIALISTS AND SERVICE CO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08.06.2017</v>
          </cell>
          <cell r="G2261" t="str">
            <v>ST</v>
          </cell>
          <cell r="H2261" t="str">
            <v>USD</v>
          </cell>
          <cell r="I2261" t="str">
            <v>61760</v>
          </cell>
          <cell r="J2261" t="str">
            <v>21000</v>
          </cell>
          <cell r="K2261">
            <v>48</v>
          </cell>
          <cell r="L2261">
            <v>559.20000000000005</v>
          </cell>
          <cell r="M2261">
            <v>0</v>
          </cell>
        </row>
        <row r="2262">
          <cell r="B2262" t="str">
            <v>2670</v>
          </cell>
          <cell r="C2262" t="str">
            <v>SEALING SPECIALISTS AND SERVICE CO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08.06.2017</v>
          </cell>
          <cell r="G2262" t="str">
            <v>ST</v>
          </cell>
          <cell r="H2262" t="str">
            <v>USD</v>
          </cell>
          <cell r="I2262" t="str">
            <v>62230</v>
          </cell>
          <cell r="J2262" t="str">
            <v>21000</v>
          </cell>
          <cell r="K2262">
            <v>1</v>
          </cell>
          <cell r="L2262">
            <v>29873.8</v>
          </cell>
          <cell r="M2262">
            <v>0</v>
          </cell>
        </row>
        <row r="2263">
          <cell r="B2263" t="str">
            <v>2670</v>
          </cell>
          <cell r="C2263" t="str">
            <v>SEALING SPECIALISTS AND SERVICE CO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20.06.2017</v>
          </cell>
          <cell r="G2263" t="str">
            <v>ST</v>
          </cell>
          <cell r="H2263" t="str">
            <v>USD</v>
          </cell>
          <cell r="I2263" t="str">
            <v>61760</v>
          </cell>
          <cell r="J2263" t="str">
            <v>21000</v>
          </cell>
          <cell r="K2263">
            <v>50</v>
          </cell>
          <cell r="L2263">
            <v>367.5</v>
          </cell>
          <cell r="M2263">
            <v>0</v>
          </cell>
        </row>
        <row r="2264">
          <cell r="B2264" t="str">
            <v>26755</v>
          </cell>
          <cell r="C2264" t="str">
            <v>PENN-NORTHWEST DEVELOPMENT CORPORATION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03.03.2017</v>
          </cell>
          <cell r="G2264" t="str">
            <v>ST</v>
          </cell>
          <cell r="H2264" t="str">
            <v>USD</v>
          </cell>
          <cell r="I2264" t="str">
            <v>79000</v>
          </cell>
          <cell r="J2264" t="str">
            <v>21000</v>
          </cell>
          <cell r="K2264">
            <v>0</v>
          </cell>
          <cell r="L2264">
            <v>3000</v>
          </cell>
          <cell r="M2264">
            <v>0</v>
          </cell>
        </row>
        <row r="2265">
          <cell r="B2265" t="str">
            <v>26755</v>
          </cell>
          <cell r="C2265" t="str">
            <v>PENN-NORTHWEST DEVELOPMENT CORPORATION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17.04.2017</v>
          </cell>
          <cell r="G2265" t="str">
            <v>ST</v>
          </cell>
          <cell r="H2265" t="str">
            <v>USD</v>
          </cell>
          <cell r="I2265" t="str">
            <v>79000</v>
          </cell>
          <cell r="J2265" t="str">
            <v>21000</v>
          </cell>
          <cell r="K2265">
            <v>0</v>
          </cell>
          <cell r="L2265">
            <v>3750</v>
          </cell>
          <cell r="M2265">
            <v>0</v>
          </cell>
        </row>
        <row r="2266">
          <cell r="B2266" t="str">
            <v>268</v>
          </cell>
          <cell r="C2266" t="str">
            <v>FIVES NORTH AMERICAN COMBUSTION. INC.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61100</v>
          </cell>
          <cell r="J2266" t="str">
            <v>21000</v>
          </cell>
          <cell r="K2266">
            <v>1</v>
          </cell>
          <cell r="L2266">
            <v>4669</v>
          </cell>
          <cell r="M2266">
            <v>0</v>
          </cell>
        </row>
        <row r="2267">
          <cell r="B2267" t="str">
            <v>268</v>
          </cell>
          <cell r="C2267" t="str">
            <v>FIVES NORTH AMERICAN COMBUSTION. INC.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10.04.2017</v>
          </cell>
          <cell r="G2267" t="str">
            <v>ST</v>
          </cell>
          <cell r="H2267" t="str">
            <v>USD</v>
          </cell>
          <cell r="I2267" t="str">
            <v>61630</v>
          </cell>
          <cell r="J2267" t="str">
            <v>21000</v>
          </cell>
          <cell r="K2267">
            <v>0.59099999999999997</v>
          </cell>
          <cell r="L2267">
            <v>1085.29</v>
          </cell>
          <cell r="M2267">
            <v>0</v>
          </cell>
        </row>
        <row r="2268">
          <cell r="B2268" t="str">
            <v>26975</v>
          </cell>
          <cell r="C2268" t="str">
            <v>HANCO. INC.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30.05.2017</v>
          </cell>
          <cell r="G2268" t="str">
            <v>ST</v>
          </cell>
          <cell r="H2268" t="str">
            <v>USD</v>
          </cell>
          <cell r="I2268" t="str">
            <v>62550</v>
          </cell>
          <cell r="J2268" t="str">
            <v>21000</v>
          </cell>
          <cell r="K2268">
            <v>1</v>
          </cell>
          <cell r="L2268">
            <v>13391</v>
          </cell>
          <cell r="M2268">
            <v>0</v>
          </cell>
        </row>
        <row r="2269">
          <cell r="B2269" t="str">
            <v>26995</v>
          </cell>
          <cell r="C2269" t="str">
            <v>APPLIED HEALTH PHYSICS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06.03.2017</v>
          </cell>
          <cell r="G2269" t="str">
            <v>ST</v>
          </cell>
          <cell r="H2269" t="str">
            <v>USD</v>
          </cell>
          <cell r="I2269" t="str">
            <v>62375</v>
          </cell>
          <cell r="J2269" t="str">
            <v>21000</v>
          </cell>
          <cell r="K2269">
            <v>1</v>
          </cell>
          <cell r="L2269">
            <v>845</v>
          </cell>
          <cell r="M2269">
            <v>0</v>
          </cell>
        </row>
        <row r="2270">
          <cell r="B2270" t="str">
            <v>26995</v>
          </cell>
          <cell r="C2270" t="str">
            <v>APPLIED HEALTH PHYSICS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01.04.2017</v>
          </cell>
          <cell r="G2270" t="str">
            <v>ST</v>
          </cell>
          <cell r="H2270" t="str">
            <v>USD</v>
          </cell>
          <cell r="I2270" t="str">
            <v>61400</v>
          </cell>
          <cell r="J2270" t="str">
            <v>21000</v>
          </cell>
          <cell r="K2270">
            <v>1</v>
          </cell>
          <cell r="L2270">
            <v>70</v>
          </cell>
          <cell r="M2270">
            <v>0</v>
          </cell>
        </row>
        <row r="2271">
          <cell r="B2271" t="str">
            <v>26995</v>
          </cell>
          <cell r="C2271" t="str">
            <v>APPLIED HEALTH PHYSICS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25.04.2017</v>
          </cell>
          <cell r="G2271" t="str">
            <v>ST</v>
          </cell>
          <cell r="H2271" t="str">
            <v>USD</v>
          </cell>
          <cell r="I2271" t="str">
            <v>62375</v>
          </cell>
          <cell r="J2271" t="str">
            <v>21000</v>
          </cell>
          <cell r="K2271">
            <v>1</v>
          </cell>
          <cell r="L2271">
            <v>855</v>
          </cell>
          <cell r="M2271">
            <v>0</v>
          </cell>
        </row>
        <row r="2272">
          <cell r="B2272" t="str">
            <v>26995</v>
          </cell>
          <cell r="C2272" t="str">
            <v>APPLIED HEALTH PHYSICS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06.06.2017</v>
          </cell>
          <cell r="G2272" t="str">
            <v>ST</v>
          </cell>
          <cell r="H2272" t="str">
            <v>USD</v>
          </cell>
          <cell r="I2272" t="str">
            <v>62375</v>
          </cell>
          <cell r="J2272" t="str">
            <v>21000</v>
          </cell>
          <cell r="K2272">
            <v>1</v>
          </cell>
          <cell r="L2272">
            <v>220</v>
          </cell>
          <cell r="M2272">
            <v>0</v>
          </cell>
        </row>
        <row r="2273">
          <cell r="B2273" t="str">
            <v>27</v>
          </cell>
          <cell r="C2273" t="str">
            <v>AMICK ASSOCIATES INC.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04.01.2017</v>
          </cell>
          <cell r="G2273" t="str">
            <v>ST</v>
          </cell>
          <cell r="H2273" t="str">
            <v>USD</v>
          </cell>
          <cell r="I2273" t="str">
            <v>61550</v>
          </cell>
          <cell r="J2273" t="str">
            <v>21000</v>
          </cell>
          <cell r="K2273">
            <v>1</v>
          </cell>
          <cell r="L2273">
            <v>366</v>
          </cell>
          <cell r="M2273">
            <v>0</v>
          </cell>
        </row>
        <row r="2274">
          <cell r="B2274" t="str">
            <v>27</v>
          </cell>
          <cell r="C2274" t="str">
            <v>AMICK ASSOCIATES INC.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04.01.2017</v>
          </cell>
          <cell r="G2274" t="str">
            <v>ST</v>
          </cell>
          <cell r="H2274" t="str">
            <v>USD</v>
          </cell>
          <cell r="I2274" t="str">
            <v>65005</v>
          </cell>
          <cell r="J2274" t="str">
            <v>21000</v>
          </cell>
          <cell r="K2274">
            <v>4</v>
          </cell>
          <cell r="L2274">
            <v>2354</v>
          </cell>
          <cell r="M2274">
            <v>0</v>
          </cell>
        </row>
        <row r="2275">
          <cell r="B2275" t="str">
            <v>27</v>
          </cell>
          <cell r="C2275" t="str">
            <v>AMICK ASSOCIATES INC.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04.01.2017</v>
          </cell>
          <cell r="G2275" t="str">
            <v>ST</v>
          </cell>
          <cell r="H2275" t="str">
            <v>USD</v>
          </cell>
          <cell r="I2275" t="str">
            <v>66200</v>
          </cell>
          <cell r="J2275" t="str">
            <v>21000</v>
          </cell>
          <cell r="K2275">
            <v>16</v>
          </cell>
          <cell r="L2275">
            <v>430</v>
          </cell>
          <cell r="M2275">
            <v>0</v>
          </cell>
        </row>
        <row r="2276">
          <cell r="B2276" t="str">
            <v>27</v>
          </cell>
          <cell r="C2276" t="str">
            <v>AMICK ASSOCIATES INC.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11.01.2017</v>
          </cell>
          <cell r="G2276" t="str">
            <v>ST</v>
          </cell>
          <cell r="H2276" t="str">
            <v>USD</v>
          </cell>
          <cell r="I2276" t="str">
            <v>65100</v>
          </cell>
          <cell r="J2276" t="str">
            <v>21000</v>
          </cell>
          <cell r="K2276">
            <v>2</v>
          </cell>
          <cell r="L2276">
            <v>3195.42</v>
          </cell>
          <cell r="M2276">
            <v>0</v>
          </cell>
        </row>
        <row r="2277">
          <cell r="B2277" t="str">
            <v>27</v>
          </cell>
          <cell r="C2277" t="str">
            <v>AMICK ASSOCIATES INC.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08.02.2017</v>
          </cell>
          <cell r="G2277" t="str">
            <v>ST</v>
          </cell>
          <cell r="H2277" t="str">
            <v>USD</v>
          </cell>
          <cell r="I2277" t="str">
            <v>64825</v>
          </cell>
          <cell r="J2277" t="str">
            <v>21000</v>
          </cell>
          <cell r="K2277">
            <v>2</v>
          </cell>
          <cell r="L2277">
            <v>610.66999999999996</v>
          </cell>
          <cell r="M2277">
            <v>0</v>
          </cell>
        </row>
        <row r="2278">
          <cell r="B2278" t="str">
            <v>27</v>
          </cell>
          <cell r="C2278" t="str">
            <v>AMICK ASSOCIATES INC.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08.02.2017</v>
          </cell>
          <cell r="G2278" t="str">
            <v>ST</v>
          </cell>
          <cell r="H2278" t="str">
            <v>USD</v>
          </cell>
          <cell r="I2278" t="str">
            <v>65005</v>
          </cell>
          <cell r="J2278" t="str">
            <v>21000</v>
          </cell>
          <cell r="K2278">
            <v>4</v>
          </cell>
          <cell r="L2278">
            <v>4023.2</v>
          </cell>
          <cell r="M2278">
            <v>0</v>
          </cell>
        </row>
        <row r="2279">
          <cell r="B2279" t="str">
            <v>27</v>
          </cell>
          <cell r="C2279" t="str">
            <v>AMICK ASSOCIATES INC.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08.02.2017</v>
          </cell>
          <cell r="G2279" t="str">
            <v>ST</v>
          </cell>
          <cell r="H2279" t="str">
            <v>USD</v>
          </cell>
          <cell r="I2279" t="str">
            <v>66500</v>
          </cell>
          <cell r="J2279" t="str">
            <v>21000</v>
          </cell>
          <cell r="K2279">
            <v>1</v>
          </cell>
          <cell r="L2279">
            <v>546.65</v>
          </cell>
          <cell r="M2279">
            <v>0</v>
          </cell>
        </row>
        <row r="2280">
          <cell r="B2280" t="str">
            <v>27</v>
          </cell>
          <cell r="C2280" t="str">
            <v>AMICK ASSOCIATES INC.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21.02.2017</v>
          </cell>
          <cell r="G2280" t="str">
            <v>ST</v>
          </cell>
          <cell r="H2280" t="str">
            <v>USD</v>
          </cell>
          <cell r="I2280" t="str">
            <v>61300</v>
          </cell>
          <cell r="J2280" t="str">
            <v>21000</v>
          </cell>
          <cell r="K2280">
            <v>156</v>
          </cell>
          <cell r="L2280">
            <v>4116.12</v>
          </cell>
          <cell r="M2280">
            <v>0</v>
          </cell>
        </row>
        <row r="2281">
          <cell r="B2281" t="str">
            <v>27</v>
          </cell>
          <cell r="C2281" t="str">
            <v>AMICK ASSOCIATES INC.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21.02.2017</v>
          </cell>
          <cell r="G2281" t="str">
            <v>ST</v>
          </cell>
          <cell r="H2281" t="str">
            <v>USD</v>
          </cell>
          <cell r="I2281" t="str">
            <v>66200</v>
          </cell>
          <cell r="J2281" t="str">
            <v>21000</v>
          </cell>
          <cell r="K2281">
            <v>4</v>
          </cell>
          <cell r="L2281">
            <v>2325.1999999999998</v>
          </cell>
          <cell r="M2281">
            <v>0</v>
          </cell>
        </row>
        <row r="2282">
          <cell r="B2282" t="str">
            <v>27</v>
          </cell>
          <cell r="C2282" t="str">
            <v>AMICK ASSOCIATES INC.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21.02.2017</v>
          </cell>
          <cell r="G2282" t="str">
            <v>ST</v>
          </cell>
          <cell r="H2282" t="str">
            <v>USD</v>
          </cell>
          <cell r="I2282" t="str">
            <v>66500</v>
          </cell>
          <cell r="J2282" t="str">
            <v>21000</v>
          </cell>
          <cell r="K2282">
            <v>1</v>
          </cell>
          <cell r="L2282">
            <v>1547.24</v>
          </cell>
          <cell r="M2282">
            <v>0</v>
          </cell>
        </row>
        <row r="2283">
          <cell r="B2283" t="str">
            <v>27</v>
          </cell>
          <cell r="C2283" t="str">
            <v>AMICK ASSOCIATES INC.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01.03.2017</v>
          </cell>
          <cell r="G2283" t="str">
            <v>ST</v>
          </cell>
          <cell r="H2283" t="str">
            <v>USD</v>
          </cell>
          <cell r="I2283" t="str">
            <v>64825</v>
          </cell>
          <cell r="J2283" t="str">
            <v>21000</v>
          </cell>
          <cell r="K2283">
            <v>1</v>
          </cell>
          <cell r="L2283">
            <v>246.15</v>
          </cell>
          <cell r="M2283">
            <v>0</v>
          </cell>
        </row>
        <row r="2284">
          <cell r="B2284" t="str">
            <v>27</v>
          </cell>
          <cell r="C2284" t="str">
            <v>AMICK ASSOCIATES INC.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01.03.2017</v>
          </cell>
          <cell r="G2284" t="str">
            <v>ST</v>
          </cell>
          <cell r="H2284" t="str">
            <v>USD</v>
          </cell>
          <cell r="I2284" t="str">
            <v>65130</v>
          </cell>
          <cell r="J2284" t="str">
            <v>21000</v>
          </cell>
          <cell r="K2284">
            <v>143.26</v>
          </cell>
          <cell r="L2284">
            <v>2444</v>
          </cell>
          <cell r="M2284">
            <v>0</v>
          </cell>
        </row>
        <row r="2285">
          <cell r="B2285" t="str">
            <v>27</v>
          </cell>
          <cell r="C2285" t="str">
            <v>AMICK ASSOCIATES INC.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08.03.2017</v>
          </cell>
          <cell r="G2285" t="str">
            <v>ST</v>
          </cell>
          <cell r="H2285" t="str">
            <v>USD</v>
          </cell>
          <cell r="I2285" t="str">
            <v>61300</v>
          </cell>
          <cell r="J2285" t="str">
            <v>21000</v>
          </cell>
          <cell r="K2285">
            <v>16</v>
          </cell>
          <cell r="L2285">
            <v>593.52</v>
          </cell>
          <cell r="M2285">
            <v>0</v>
          </cell>
        </row>
        <row r="2286">
          <cell r="B2286" t="str">
            <v>27</v>
          </cell>
          <cell r="C2286" t="str">
            <v>AMICK ASSOCIATES INC.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08.03.2017</v>
          </cell>
          <cell r="G2286" t="str">
            <v>ST</v>
          </cell>
          <cell r="H2286" t="str">
            <v>USD</v>
          </cell>
          <cell r="I2286" t="str">
            <v>65005</v>
          </cell>
          <cell r="J2286" t="str">
            <v>21000</v>
          </cell>
          <cell r="K2286">
            <v>4</v>
          </cell>
          <cell r="L2286">
            <v>1960.2</v>
          </cell>
          <cell r="M2286">
            <v>0</v>
          </cell>
        </row>
        <row r="2287">
          <cell r="B2287" t="str">
            <v>27</v>
          </cell>
          <cell r="C2287" t="str">
            <v>AMICK ASSOCIATES INC.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08.03.2017</v>
          </cell>
          <cell r="G2287" t="str">
            <v>ST</v>
          </cell>
          <cell r="H2287" t="str">
            <v>USD</v>
          </cell>
          <cell r="I2287" t="str">
            <v>66500</v>
          </cell>
          <cell r="J2287" t="str">
            <v>21000</v>
          </cell>
          <cell r="K2287">
            <v>100</v>
          </cell>
          <cell r="L2287">
            <v>3741.68</v>
          </cell>
          <cell r="M2287">
            <v>0</v>
          </cell>
        </row>
        <row r="2288">
          <cell r="B2288" t="str">
            <v>27</v>
          </cell>
          <cell r="C2288" t="str">
            <v>AMICK ASSOCIATES INC.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22.03.2017</v>
          </cell>
          <cell r="G2288" t="str">
            <v>ST</v>
          </cell>
          <cell r="H2288" t="str">
            <v>USD</v>
          </cell>
          <cell r="I2288" t="str">
            <v>61150</v>
          </cell>
          <cell r="J2288" t="str">
            <v>21000</v>
          </cell>
          <cell r="K2288">
            <v>6</v>
          </cell>
          <cell r="L2288">
            <v>3352.14</v>
          </cell>
          <cell r="M2288">
            <v>0</v>
          </cell>
        </row>
        <row r="2289">
          <cell r="B2289" t="str">
            <v>27</v>
          </cell>
          <cell r="C2289" t="str">
            <v>AMICK ASSOCIATES INC.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29.03.2017</v>
          </cell>
          <cell r="G2289" t="str">
            <v>ST</v>
          </cell>
          <cell r="H2289" t="str">
            <v>USD</v>
          </cell>
          <cell r="I2289" t="str">
            <v>65005</v>
          </cell>
          <cell r="J2289" t="str">
            <v>21000</v>
          </cell>
          <cell r="K2289">
            <v>2</v>
          </cell>
          <cell r="L2289">
            <v>2118.6</v>
          </cell>
          <cell r="M2289">
            <v>0</v>
          </cell>
        </row>
        <row r="2290">
          <cell r="B2290" t="str">
            <v>27</v>
          </cell>
          <cell r="C2290" t="str">
            <v>AMICK ASSOCIATES INC.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29.03.2017</v>
          </cell>
          <cell r="G2290" t="str">
            <v>ST</v>
          </cell>
          <cell r="H2290" t="str">
            <v>USD</v>
          </cell>
          <cell r="I2290" t="str">
            <v>66500</v>
          </cell>
          <cell r="J2290" t="str">
            <v>21000</v>
          </cell>
          <cell r="K2290">
            <v>32</v>
          </cell>
          <cell r="L2290">
            <v>4009.3</v>
          </cell>
          <cell r="M2290">
            <v>0</v>
          </cell>
        </row>
        <row r="2291">
          <cell r="B2291" t="str">
            <v>27</v>
          </cell>
          <cell r="C2291" t="str">
            <v>AMICK ASSOCIATES INC.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05.04.2017</v>
          </cell>
          <cell r="G2291" t="str">
            <v>ST</v>
          </cell>
          <cell r="H2291" t="str">
            <v>USD</v>
          </cell>
          <cell r="I2291" t="str">
            <v>61200</v>
          </cell>
          <cell r="J2291" t="str">
            <v>21000</v>
          </cell>
          <cell r="K2291">
            <v>3</v>
          </cell>
          <cell r="L2291">
            <v>3718.6</v>
          </cell>
          <cell r="M2291">
            <v>0</v>
          </cell>
        </row>
        <row r="2292">
          <cell r="B2292" t="str">
            <v>27</v>
          </cell>
          <cell r="C2292" t="str">
            <v>AMICK ASSOCIATES INC.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05.04.2017</v>
          </cell>
          <cell r="G2292" t="str">
            <v>ST</v>
          </cell>
          <cell r="H2292" t="str">
            <v>USD</v>
          </cell>
          <cell r="I2292" t="str">
            <v>65005</v>
          </cell>
          <cell r="J2292" t="str">
            <v>21000</v>
          </cell>
          <cell r="K2292">
            <v>4</v>
          </cell>
          <cell r="L2292">
            <v>5518</v>
          </cell>
          <cell r="M2292">
            <v>0</v>
          </cell>
        </row>
        <row r="2293">
          <cell r="B2293" t="str">
            <v>27</v>
          </cell>
          <cell r="C2293" t="str">
            <v>AMICK ASSOCIATES INC.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19.04.2017</v>
          </cell>
          <cell r="G2293" t="str">
            <v>ST</v>
          </cell>
          <cell r="H2293" t="str">
            <v>USD</v>
          </cell>
          <cell r="I2293" t="str">
            <v>66200</v>
          </cell>
          <cell r="J2293" t="str">
            <v>21000</v>
          </cell>
          <cell r="K2293">
            <v>32</v>
          </cell>
          <cell r="L2293">
            <v>863.28</v>
          </cell>
          <cell r="M2293">
            <v>0</v>
          </cell>
        </row>
        <row r="2294">
          <cell r="B2294" t="str">
            <v>27</v>
          </cell>
          <cell r="C2294" t="str">
            <v>AMICK ASSOCIATES INC.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26.04.2017</v>
          </cell>
          <cell r="G2294" t="str">
            <v>ST</v>
          </cell>
          <cell r="H2294" t="str">
            <v>USD</v>
          </cell>
          <cell r="I2294" t="str">
            <v>61200</v>
          </cell>
          <cell r="J2294" t="str">
            <v>21000</v>
          </cell>
          <cell r="K2294">
            <v>4</v>
          </cell>
          <cell r="L2294">
            <v>3136.68</v>
          </cell>
          <cell r="M2294">
            <v>0</v>
          </cell>
        </row>
        <row r="2295">
          <cell r="B2295" t="str">
            <v>27</v>
          </cell>
          <cell r="C2295" t="str">
            <v>AMICK ASSOCIATES INC.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26.04.2017</v>
          </cell>
          <cell r="G2295" t="str">
            <v>ST</v>
          </cell>
          <cell r="H2295" t="str">
            <v>USD</v>
          </cell>
          <cell r="I2295" t="str">
            <v>65005</v>
          </cell>
          <cell r="J2295" t="str">
            <v>21000</v>
          </cell>
          <cell r="K2295">
            <v>4</v>
          </cell>
          <cell r="L2295">
            <v>5518</v>
          </cell>
          <cell r="M2295">
            <v>0</v>
          </cell>
        </row>
        <row r="2296">
          <cell r="B2296" t="str">
            <v>27</v>
          </cell>
          <cell r="C2296" t="str">
            <v>AMICK ASSOCIATES INC.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26.04.2017</v>
          </cell>
          <cell r="G2296" t="str">
            <v>ST</v>
          </cell>
          <cell r="H2296" t="str">
            <v>USD</v>
          </cell>
          <cell r="I2296" t="str">
            <v>66500</v>
          </cell>
          <cell r="J2296" t="str">
            <v>21000</v>
          </cell>
          <cell r="K2296">
            <v>8</v>
          </cell>
          <cell r="L2296">
            <v>1006</v>
          </cell>
          <cell r="M2296">
            <v>0</v>
          </cell>
        </row>
        <row r="2297">
          <cell r="B2297" t="str">
            <v>27</v>
          </cell>
          <cell r="C2297" t="str">
            <v>AMICK ASSOCIATES INC.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03.05.2017</v>
          </cell>
          <cell r="G2297" t="str">
            <v>ST</v>
          </cell>
          <cell r="H2297" t="str">
            <v>USD</v>
          </cell>
          <cell r="I2297" t="str">
            <v>65005</v>
          </cell>
          <cell r="J2297" t="str">
            <v>21000</v>
          </cell>
          <cell r="K2297">
            <v>2</v>
          </cell>
          <cell r="L2297">
            <v>5244</v>
          </cell>
          <cell r="M2297">
            <v>0</v>
          </cell>
        </row>
        <row r="2298">
          <cell r="B2298" t="str">
            <v>27</v>
          </cell>
          <cell r="C2298" t="str">
            <v>AMICK ASSOCIATES INC.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10.05.2017</v>
          </cell>
          <cell r="G2298" t="str">
            <v>ST</v>
          </cell>
          <cell r="H2298" t="str">
            <v>USD</v>
          </cell>
          <cell r="I2298" t="str">
            <v>65005</v>
          </cell>
          <cell r="J2298" t="str">
            <v>21000</v>
          </cell>
          <cell r="K2298">
            <v>2</v>
          </cell>
          <cell r="L2298">
            <v>2349.7199999999998</v>
          </cell>
          <cell r="M2298">
            <v>0</v>
          </cell>
        </row>
        <row r="2299">
          <cell r="B2299" t="str">
            <v>27</v>
          </cell>
          <cell r="C2299" t="str">
            <v>AMICK ASSOCIATES INC.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17.05.2017</v>
          </cell>
          <cell r="G2299" t="str">
            <v>ST</v>
          </cell>
          <cell r="H2299" t="str">
            <v>USD</v>
          </cell>
          <cell r="I2299" t="str">
            <v>66500</v>
          </cell>
          <cell r="J2299" t="str">
            <v>21000</v>
          </cell>
          <cell r="K2299">
            <v>1</v>
          </cell>
          <cell r="L2299">
            <v>467.77</v>
          </cell>
          <cell r="M2299">
            <v>0</v>
          </cell>
        </row>
        <row r="2300">
          <cell r="B2300" t="str">
            <v>27</v>
          </cell>
          <cell r="C2300" t="str">
            <v>AMICK ASSOCIATES INC.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24.05.2017</v>
          </cell>
          <cell r="G2300" t="str">
            <v>ST</v>
          </cell>
          <cell r="H2300" t="str">
            <v>USD</v>
          </cell>
          <cell r="I2300" t="str">
            <v>61150</v>
          </cell>
          <cell r="J2300" t="str">
            <v>21000</v>
          </cell>
          <cell r="K2300">
            <v>160</v>
          </cell>
          <cell r="L2300">
            <v>6350.88</v>
          </cell>
          <cell r="M2300">
            <v>0</v>
          </cell>
        </row>
        <row r="2301">
          <cell r="B2301" t="str">
            <v>27</v>
          </cell>
          <cell r="C2301" t="str">
            <v>AMICK ASSOCIATES INC.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24.05.2017</v>
          </cell>
          <cell r="G2301" t="str">
            <v>ST</v>
          </cell>
          <cell r="H2301" t="str">
            <v>USD</v>
          </cell>
          <cell r="I2301" t="str">
            <v>65060</v>
          </cell>
          <cell r="J2301" t="str">
            <v>21000</v>
          </cell>
          <cell r="K2301">
            <v>2</v>
          </cell>
          <cell r="L2301">
            <v>2858.55</v>
          </cell>
          <cell r="M2301">
            <v>0</v>
          </cell>
        </row>
        <row r="2302">
          <cell r="B2302" t="str">
            <v>27</v>
          </cell>
          <cell r="C2302" t="str">
            <v>AMICK ASSOCIATES INC.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31.05.2017</v>
          </cell>
          <cell r="G2302" t="str">
            <v>ST</v>
          </cell>
          <cell r="H2302" t="str">
            <v>USD</v>
          </cell>
          <cell r="I2302" t="str">
            <v>65005</v>
          </cell>
          <cell r="J2302" t="str">
            <v>21000</v>
          </cell>
          <cell r="K2302">
            <v>3</v>
          </cell>
          <cell r="L2302">
            <v>1209</v>
          </cell>
          <cell r="M2302">
            <v>0</v>
          </cell>
        </row>
        <row r="2303">
          <cell r="B2303" t="str">
            <v>27</v>
          </cell>
          <cell r="C2303" t="str">
            <v>AMICK ASSOCIATES INC.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02.06.2017</v>
          </cell>
          <cell r="G2303" t="str">
            <v>ST</v>
          </cell>
          <cell r="H2303" t="str">
            <v>USD</v>
          </cell>
          <cell r="I2303" t="str">
            <v>66500</v>
          </cell>
          <cell r="J2303" t="str">
            <v>21000</v>
          </cell>
          <cell r="K2303">
            <v>152</v>
          </cell>
          <cell r="L2303">
            <v>2616.3200000000002</v>
          </cell>
          <cell r="M2303">
            <v>0</v>
          </cell>
        </row>
        <row r="2304">
          <cell r="B2304" t="str">
            <v>27</v>
          </cell>
          <cell r="C2304" t="str">
            <v>AMICK ASSOCIATES INC.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07.06.2017</v>
          </cell>
          <cell r="G2304" t="str">
            <v>ST</v>
          </cell>
          <cell r="H2304" t="str">
            <v>USD</v>
          </cell>
          <cell r="I2304" t="str">
            <v>61150</v>
          </cell>
          <cell r="J2304" t="str">
            <v>21000</v>
          </cell>
          <cell r="K2304">
            <v>76</v>
          </cell>
          <cell r="L2304">
            <v>1760.92</v>
          </cell>
          <cell r="M2304">
            <v>0</v>
          </cell>
        </row>
        <row r="2305">
          <cell r="B2305" t="str">
            <v>27</v>
          </cell>
          <cell r="C2305" t="str">
            <v>AMICK ASSOCIATES INC.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07.06.2017</v>
          </cell>
          <cell r="G2305" t="str">
            <v>ST</v>
          </cell>
          <cell r="H2305" t="str">
            <v>USD</v>
          </cell>
          <cell r="I2305" t="str">
            <v>65005</v>
          </cell>
          <cell r="J2305" t="str">
            <v>21000</v>
          </cell>
          <cell r="K2305">
            <v>3</v>
          </cell>
          <cell r="L2305">
            <v>3017.4</v>
          </cell>
          <cell r="M2305">
            <v>0</v>
          </cell>
        </row>
        <row r="2306">
          <cell r="B2306" t="str">
            <v>270</v>
          </cell>
          <cell r="C2306" t="str">
            <v>OCMET INC.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07.06.2017</v>
          </cell>
          <cell r="G2306" t="str">
            <v>ST</v>
          </cell>
          <cell r="H2306" t="str">
            <v>USD</v>
          </cell>
          <cell r="I2306" t="str">
            <v>15750</v>
          </cell>
          <cell r="J2306" t="str">
            <v>21000</v>
          </cell>
          <cell r="K2306">
            <v>1</v>
          </cell>
          <cell r="L2306">
            <v>4375</v>
          </cell>
          <cell r="M2306">
            <v>0</v>
          </cell>
        </row>
        <row r="2307">
          <cell r="B2307" t="str">
            <v>271785</v>
          </cell>
          <cell r="C2307" t="str">
            <v>DON RAKOCI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21.02.2017</v>
          </cell>
          <cell r="G2307" t="str">
            <v>ST</v>
          </cell>
          <cell r="H2307" t="str">
            <v>USD</v>
          </cell>
          <cell r="I2307" t="str">
            <v>53200</v>
          </cell>
          <cell r="J2307" t="str">
            <v>21000</v>
          </cell>
          <cell r="K2307">
            <v>0</v>
          </cell>
          <cell r="L2307">
            <v>766</v>
          </cell>
          <cell r="M2307">
            <v>0</v>
          </cell>
        </row>
        <row r="2308">
          <cell r="B2308" t="str">
            <v>273</v>
          </cell>
          <cell r="C2308" t="str">
            <v>US SAFETY GEAR. INC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21.12.2016</v>
          </cell>
          <cell r="G2308" t="str">
            <v>ST</v>
          </cell>
          <cell r="H2308" t="str">
            <v>USD</v>
          </cell>
          <cell r="I2308" t="str">
            <v>66750</v>
          </cell>
          <cell r="J2308" t="str">
            <v>21000</v>
          </cell>
          <cell r="K2308">
            <v>0</v>
          </cell>
          <cell r="L2308">
            <v>573.88</v>
          </cell>
          <cell r="M2308">
            <v>0</v>
          </cell>
        </row>
        <row r="2309">
          <cell r="B2309" t="str">
            <v>273</v>
          </cell>
          <cell r="C2309" t="str">
            <v>US SAFETY GEAR. INC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22.12.2016</v>
          </cell>
          <cell r="G2309" t="str">
            <v>ST</v>
          </cell>
          <cell r="H2309" t="str">
            <v>USD</v>
          </cell>
          <cell r="I2309" t="str">
            <v>66750</v>
          </cell>
          <cell r="J2309" t="str">
            <v>21000</v>
          </cell>
          <cell r="K2309">
            <v>0</v>
          </cell>
          <cell r="L2309">
            <v>160</v>
          </cell>
          <cell r="M2309">
            <v>0</v>
          </cell>
        </row>
        <row r="2310">
          <cell r="B2310" t="str">
            <v>273</v>
          </cell>
          <cell r="C2310" t="str">
            <v>US SAFETY GEAR. INC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28.12.2016</v>
          </cell>
          <cell r="G2310" t="str">
            <v>ST</v>
          </cell>
          <cell r="H2310" t="str">
            <v>USD</v>
          </cell>
          <cell r="I2310" t="str">
            <v>66750</v>
          </cell>
          <cell r="J2310" t="str">
            <v>21000</v>
          </cell>
          <cell r="K2310">
            <v>0</v>
          </cell>
          <cell r="L2310">
            <v>199.9</v>
          </cell>
          <cell r="M2310">
            <v>0</v>
          </cell>
        </row>
        <row r="2311">
          <cell r="B2311" t="str">
            <v>273</v>
          </cell>
          <cell r="C2311" t="str">
            <v>US SAFETY GEAR. INC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29.12.2016</v>
          </cell>
          <cell r="G2311" t="str">
            <v>ST</v>
          </cell>
          <cell r="H2311" t="str">
            <v>USD</v>
          </cell>
          <cell r="I2311" t="str">
            <v>66750</v>
          </cell>
          <cell r="J2311" t="str">
            <v>21000</v>
          </cell>
          <cell r="K2311">
            <v>0</v>
          </cell>
          <cell r="L2311">
            <v>109.95</v>
          </cell>
          <cell r="M2311">
            <v>0</v>
          </cell>
        </row>
        <row r="2312">
          <cell r="B2312" t="str">
            <v>273</v>
          </cell>
          <cell r="C2312" t="str">
            <v>US SAFETY GEAR. INC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05.01.2017</v>
          </cell>
          <cell r="G2312" t="str">
            <v>ST</v>
          </cell>
          <cell r="H2312" t="str">
            <v>USD</v>
          </cell>
          <cell r="I2312" t="str">
            <v>66750</v>
          </cell>
          <cell r="J2312" t="str">
            <v>21000</v>
          </cell>
          <cell r="K2312">
            <v>0</v>
          </cell>
          <cell r="L2312">
            <v>220</v>
          </cell>
          <cell r="M2312">
            <v>0</v>
          </cell>
        </row>
        <row r="2313">
          <cell r="B2313" t="str">
            <v>273</v>
          </cell>
          <cell r="C2313" t="str">
            <v>US SAFETY GEAR. INC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10.01.2017</v>
          </cell>
          <cell r="G2313" t="str">
            <v>ST</v>
          </cell>
          <cell r="H2313" t="str">
            <v>USD</v>
          </cell>
          <cell r="I2313" t="str">
            <v>66750</v>
          </cell>
          <cell r="J2313" t="str">
            <v>21000</v>
          </cell>
          <cell r="K2313">
            <v>0</v>
          </cell>
          <cell r="L2313">
            <v>422</v>
          </cell>
          <cell r="M2313">
            <v>0</v>
          </cell>
        </row>
        <row r="2314">
          <cell r="B2314" t="str">
            <v>273</v>
          </cell>
          <cell r="C2314" t="str">
            <v>US SAFETY GEAR. INC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13.01.2017</v>
          </cell>
          <cell r="G2314" t="str">
            <v>ST</v>
          </cell>
          <cell r="H2314" t="str">
            <v>USD</v>
          </cell>
          <cell r="I2314" t="str">
            <v>66750</v>
          </cell>
          <cell r="J2314" t="str">
            <v>21000</v>
          </cell>
          <cell r="K2314">
            <v>0</v>
          </cell>
          <cell r="L2314">
            <v>110</v>
          </cell>
          <cell r="M2314">
            <v>0</v>
          </cell>
        </row>
        <row r="2315">
          <cell r="B2315" t="str">
            <v>273</v>
          </cell>
          <cell r="C2315" t="str">
            <v>US SAFETY GEAR. INC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20.01.2017</v>
          </cell>
          <cell r="G2315" t="str">
            <v>ST</v>
          </cell>
          <cell r="H2315" t="str">
            <v>USD</v>
          </cell>
          <cell r="I2315" t="str">
            <v>66750</v>
          </cell>
          <cell r="J2315" t="str">
            <v>21000</v>
          </cell>
          <cell r="K2315">
            <v>0</v>
          </cell>
          <cell r="L2315">
            <v>379.95</v>
          </cell>
          <cell r="M2315">
            <v>0</v>
          </cell>
        </row>
        <row r="2316">
          <cell r="B2316" t="str">
            <v>273</v>
          </cell>
          <cell r="C2316" t="str">
            <v>US SAFETY GEAR. INC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25.01.2017</v>
          </cell>
          <cell r="G2316" t="str">
            <v>ST</v>
          </cell>
          <cell r="H2316" t="str">
            <v>USD</v>
          </cell>
          <cell r="I2316" t="str">
            <v>66550</v>
          </cell>
          <cell r="J2316" t="str">
            <v>21000</v>
          </cell>
          <cell r="K2316">
            <v>3</v>
          </cell>
          <cell r="L2316">
            <v>717</v>
          </cell>
          <cell r="M2316">
            <v>0</v>
          </cell>
        </row>
        <row r="2317">
          <cell r="B2317" t="str">
            <v>273</v>
          </cell>
          <cell r="C2317" t="str">
            <v>US SAFETY GEAR. INC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01.02.2017</v>
          </cell>
          <cell r="G2317" t="str">
            <v>ST</v>
          </cell>
          <cell r="H2317" t="str">
            <v>USD</v>
          </cell>
          <cell r="I2317" t="str">
            <v>66550</v>
          </cell>
          <cell r="J2317" t="str">
            <v>21000</v>
          </cell>
          <cell r="K2317">
            <v>3</v>
          </cell>
          <cell r="L2317">
            <v>747</v>
          </cell>
          <cell r="M2317">
            <v>0</v>
          </cell>
        </row>
        <row r="2318">
          <cell r="B2318" t="str">
            <v>273</v>
          </cell>
          <cell r="C2318" t="str">
            <v>US SAFETY GEAR. INC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08.02.2017</v>
          </cell>
          <cell r="G2318" t="str">
            <v>ST</v>
          </cell>
          <cell r="H2318" t="str">
            <v>USD</v>
          </cell>
          <cell r="I2318" t="str">
            <v>66750</v>
          </cell>
          <cell r="J2318" t="str">
            <v>21000</v>
          </cell>
          <cell r="K2318">
            <v>0</v>
          </cell>
          <cell r="L2318">
            <v>-220</v>
          </cell>
          <cell r="M2318">
            <v>0</v>
          </cell>
        </row>
        <row r="2319">
          <cell r="B2319" t="str">
            <v>273</v>
          </cell>
          <cell r="C2319" t="str">
            <v>US SAFETY GEAR. INC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17.02.2017</v>
          </cell>
          <cell r="G2319" t="str">
            <v>ST</v>
          </cell>
          <cell r="H2319" t="str">
            <v>USD</v>
          </cell>
          <cell r="I2319" t="str">
            <v>66750</v>
          </cell>
          <cell r="J2319" t="str">
            <v>21000</v>
          </cell>
          <cell r="K2319">
            <v>0</v>
          </cell>
          <cell r="L2319">
            <v>159.94999999999999</v>
          </cell>
          <cell r="M2319">
            <v>0</v>
          </cell>
        </row>
        <row r="2320">
          <cell r="B2320" t="str">
            <v>273</v>
          </cell>
          <cell r="C2320" t="str">
            <v>US SAFETY GEAR. INC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24.02.2017</v>
          </cell>
          <cell r="G2320" t="str">
            <v>ST</v>
          </cell>
          <cell r="H2320" t="str">
            <v>USD</v>
          </cell>
          <cell r="I2320" t="str">
            <v>66750</v>
          </cell>
          <cell r="J2320" t="str">
            <v>21000</v>
          </cell>
          <cell r="K2320">
            <v>120</v>
          </cell>
          <cell r="L2320">
            <v>1785</v>
          </cell>
          <cell r="M2320">
            <v>0</v>
          </cell>
        </row>
        <row r="2321">
          <cell r="B2321" t="str">
            <v>273</v>
          </cell>
          <cell r="C2321" t="str">
            <v>US SAFETY GEAR. INC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27.04.2017</v>
          </cell>
          <cell r="G2321" t="str">
            <v>ST</v>
          </cell>
          <cell r="H2321" t="str">
            <v>USD</v>
          </cell>
          <cell r="I2321" t="str">
            <v>66750</v>
          </cell>
          <cell r="J2321" t="str">
            <v>21000</v>
          </cell>
          <cell r="K2321">
            <v>5009.24</v>
          </cell>
          <cell r="L2321">
            <v>5009.24</v>
          </cell>
          <cell r="M2321">
            <v>0</v>
          </cell>
        </row>
        <row r="2322">
          <cell r="B2322" t="str">
            <v>273</v>
          </cell>
          <cell r="C2322" t="str">
            <v>US SAFETY GEAR. INC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01.05.2017</v>
          </cell>
          <cell r="G2322" t="str">
            <v>ST</v>
          </cell>
          <cell r="H2322" t="str">
            <v>USD</v>
          </cell>
          <cell r="I2322" t="str">
            <v>66750</v>
          </cell>
          <cell r="J2322" t="str">
            <v>21000</v>
          </cell>
          <cell r="K2322">
            <v>112.95</v>
          </cell>
          <cell r="L2322">
            <v>112.95</v>
          </cell>
          <cell r="M2322">
            <v>0</v>
          </cell>
        </row>
        <row r="2323">
          <cell r="B2323" t="str">
            <v>273</v>
          </cell>
          <cell r="C2323" t="str">
            <v>US SAFETY GEAR. INC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04.05.2017</v>
          </cell>
          <cell r="G2323" t="str">
            <v>ST</v>
          </cell>
          <cell r="H2323" t="str">
            <v>USD</v>
          </cell>
          <cell r="I2323" t="str">
            <v>66750</v>
          </cell>
          <cell r="J2323" t="str">
            <v>21000</v>
          </cell>
          <cell r="K2323">
            <v>144.94999999999999</v>
          </cell>
          <cell r="L2323">
            <v>144.94999999999999</v>
          </cell>
          <cell r="M2323">
            <v>0</v>
          </cell>
        </row>
        <row r="2324">
          <cell r="B2324" t="str">
            <v>273</v>
          </cell>
          <cell r="C2324" t="str">
            <v>US SAFETY GEAR. INC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08.05.2017</v>
          </cell>
          <cell r="G2324" t="str">
            <v>ST</v>
          </cell>
          <cell r="H2324" t="str">
            <v>USD</v>
          </cell>
          <cell r="I2324" t="str">
            <v>66750</v>
          </cell>
          <cell r="J2324" t="str">
            <v>21000</v>
          </cell>
          <cell r="K2324">
            <v>483.85</v>
          </cell>
          <cell r="L2324">
            <v>483.85</v>
          </cell>
          <cell r="M2324">
            <v>0</v>
          </cell>
        </row>
        <row r="2325">
          <cell r="B2325" t="str">
            <v>273</v>
          </cell>
          <cell r="C2325" t="str">
            <v>US SAFETY GEAR. INC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15.05.2017</v>
          </cell>
          <cell r="G2325" t="str">
            <v>ST</v>
          </cell>
          <cell r="H2325" t="str">
            <v>USD</v>
          </cell>
          <cell r="I2325" t="str">
            <v>66750</v>
          </cell>
          <cell r="J2325" t="str">
            <v>21000</v>
          </cell>
          <cell r="K2325">
            <v>621.94000000000005</v>
          </cell>
          <cell r="L2325">
            <v>621.94000000000005</v>
          </cell>
          <cell r="M2325">
            <v>0</v>
          </cell>
        </row>
        <row r="2326">
          <cell r="B2326" t="str">
            <v>273</v>
          </cell>
          <cell r="C2326" t="str">
            <v>US SAFETY GEAR. INC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09.06.2017</v>
          </cell>
          <cell r="G2326" t="str">
            <v>ST</v>
          </cell>
          <cell r="H2326" t="str">
            <v>USD</v>
          </cell>
          <cell r="I2326" t="str">
            <v>66750</v>
          </cell>
          <cell r="J2326" t="str">
            <v>21000</v>
          </cell>
          <cell r="K2326">
            <v>100</v>
          </cell>
          <cell r="L2326">
            <v>100</v>
          </cell>
          <cell r="M2326">
            <v>0</v>
          </cell>
        </row>
        <row r="2327">
          <cell r="B2327" t="str">
            <v>27535</v>
          </cell>
          <cell r="C2327" t="str">
            <v>KOR-PAK CORPORATION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12.04.2017</v>
          </cell>
          <cell r="G2327" t="str">
            <v>ST</v>
          </cell>
          <cell r="H2327" t="str">
            <v>USD</v>
          </cell>
          <cell r="I2327" t="str">
            <v>65030</v>
          </cell>
          <cell r="J2327" t="str">
            <v>21000</v>
          </cell>
          <cell r="K2327">
            <v>10</v>
          </cell>
          <cell r="L2327">
            <v>833.4</v>
          </cell>
          <cell r="M2327">
            <v>0</v>
          </cell>
        </row>
        <row r="2328">
          <cell r="B2328" t="str">
            <v>276</v>
          </cell>
          <cell r="C2328" t="str">
            <v>OMEGA ENGINEERING. INC.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23.06.2017</v>
          </cell>
          <cell r="G2328" t="str">
            <v>ST</v>
          </cell>
          <cell r="H2328" t="str">
            <v>USD</v>
          </cell>
          <cell r="I2328" t="str">
            <v>61400</v>
          </cell>
          <cell r="J2328" t="str">
            <v>21000</v>
          </cell>
          <cell r="K2328">
            <v>20</v>
          </cell>
          <cell r="L2328">
            <v>1083</v>
          </cell>
          <cell r="M2328">
            <v>0</v>
          </cell>
        </row>
        <row r="2329">
          <cell r="B2329" t="str">
            <v>277</v>
          </cell>
          <cell r="C2329" t="str">
            <v>ORACLE AMERICA. INC.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13.03.2017</v>
          </cell>
          <cell r="G2329" t="str">
            <v>ST</v>
          </cell>
          <cell r="H2329" t="str">
            <v>USD</v>
          </cell>
          <cell r="I2329" t="str">
            <v>72000</v>
          </cell>
          <cell r="J2329" t="str">
            <v>21000</v>
          </cell>
          <cell r="K2329">
            <v>1</v>
          </cell>
          <cell r="L2329">
            <v>3210.53</v>
          </cell>
          <cell r="M2329">
            <v>0</v>
          </cell>
        </row>
        <row r="2330">
          <cell r="B2330" t="str">
            <v>277</v>
          </cell>
          <cell r="C2330" t="str">
            <v>ORACLE AMERICA. INC.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26.03.2017</v>
          </cell>
          <cell r="G2330" t="str">
            <v>ST</v>
          </cell>
          <cell r="H2330" t="str">
            <v>USD</v>
          </cell>
          <cell r="I2330" t="str">
            <v>13450</v>
          </cell>
          <cell r="J2330" t="str">
            <v>21000</v>
          </cell>
          <cell r="K2330">
            <v>2</v>
          </cell>
          <cell r="L2330">
            <v>23001.46</v>
          </cell>
          <cell r="M2330">
            <v>0</v>
          </cell>
        </row>
        <row r="2331">
          <cell r="B2331" t="str">
            <v>277</v>
          </cell>
          <cell r="C2331" t="str">
            <v>ORACLE AMERICA. INC.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26.03.2017</v>
          </cell>
          <cell r="G2331" t="str">
            <v>ST</v>
          </cell>
          <cell r="H2331" t="str">
            <v>USD</v>
          </cell>
          <cell r="I2331" t="str">
            <v>72000</v>
          </cell>
          <cell r="J2331" t="str">
            <v>21000</v>
          </cell>
          <cell r="K2331">
            <v>2</v>
          </cell>
          <cell r="L2331">
            <v>13000.84</v>
          </cell>
          <cell r="M2331">
            <v>0</v>
          </cell>
        </row>
        <row r="2332">
          <cell r="B2332" t="str">
            <v>277</v>
          </cell>
          <cell r="C2332" t="str">
            <v>ORACLE AMERICA. INC.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31.03.2017</v>
          </cell>
          <cell r="G2332" t="str">
            <v>ST</v>
          </cell>
          <cell r="H2332" t="str">
            <v>USD</v>
          </cell>
          <cell r="I2332" t="str">
            <v>13450</v>
          </cell>
          <cell r="J2332" t="str">
            <v>21000</v>
          </cell>
          <cell r="K2332">
            <v>3</v>
          </cell>
          <cell r="L2332">
            <v>244317.5</v>
          </cell>
          <cell r="M2332">
            <v>0</v>
          </cell>
        </row>
        <row r="2333">
          <cell r="B2333" t="str">
            <v>277</v>
          </cell>
          <cell r="C2333" t="str">
            <v>ORACLE AMERICA. INC.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05.04.2017</v>
          </cell>
          <cell r="G2333" t="str">
            <v>ST</v>
          </cell>
          <cell r="H2333" t="str">
            <v>USD</v>
          </cell>
          <cell r="I2333" t="str">
            <v>13450</v>
          </cell>
          <cell r="J2333" t="str">
            <v>21000</v>
          </cell>
          <cell r="K2333">
            <v>2</v>
          </cell>
          <cell r="L2333">
            <v>45236.22</v>
          </cell>
          <cell r="M2333">
            <v>0</v>
          </cell>
        </row>
        <row r="2334">
          <cell r="B2334" t="str">
            <v>277</v>
          </cell>
          <cell r="C2334" t="str">
            <v>ORACLE AMERICA. INC.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20.04.2017</v>
          </cell>
          <cell r="G2334" t="str">
            <v>ST</v>
          </cell>
          <cell r="H2334" t="str">
            <v>USD</v>
          </cell>
          <cell r="I2334" t="str">
            <v>72000</v>
          </cell>
          <cell r="J2334" t="str">
            <v>21000</v>
          </cell>
          <cell r="K2334">
            <v>1</v>
          </cell>
          <cell r="L2334">
            <v>7199.38</v>
          </cell>
          <cell r="M2334">
            <v>0</v>
          </cell>
        </row>
        <row r="2335">
          <cell r="B2335" t="str">
            <v>277</v>
          </cell>
          <cell r="C2335" t="str">
            <v>ORACLE AMERICA. INC.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23.04.2017</v>
          </cell>
          <cell r="G2335" t="str">
            <v>ST</v>
          </cell>
          <cell r="H2335" t="str">
            <v>USD</v>
          </cell>
          <cell r="I2335" t="str">
            <v>71500</v>
          </cell>
          <cell r="J2335" t="str">
            <v>21000</v>
          </cell>
          <cell r="K2335">
            <v>2</v>
          </cell>
          <cell r="L2335">
            <v>7433.47</v>
          </cell>
          <cell r="M2335">
            <v>0</v>
          </cell>
        </row>
        <row r="2336">
          <cell r="B2336" t="str">
            <v>277</v>
          </cell>
          <cell r="C2336" t="str">
            <v>ORACLE AMERICA. INC.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26.04.2017</v>
          </cell>
          <cell r="G2336" t="str">
            <v>ST</v>
          </cell>
          <cell r="H2336" t="str">
            <v>USD</v>
          </cell>
          <cell r="I2336" t="str">
            <v>13450</v>
          </cell>
          <cell r="J2336" t="str">
            <v>21000</v>
          </cell>
          <cell r="K2336">
            <v>450</v>
          </cell>
          <cell r="L2336">
            <v>81892.800000000003</v>
          </cell>
          <cell r="M2336">
            <v>0</v>
          </cell>
        </row>
        <row r="2337">
          <cell r="B2337" t="str">
            <v>277</v>
          </cell>
          <cell r="C2337" t="str">
            <v>ORACLE AMERICA. INC.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26.04.2017</v>
          </cell>
          <cell r="G2337" t="str">
            <v>ST</v>
          </cell>
          <cell r="H2337" t="str">
            <v>USD</v>
          </cell>
          <cell r="I2337" t="str">
            <v>16856</v>
          </cell>
          <cell r="J2337" t="str">
            <v>21000</v>
          </cell>
          <cell r="K2337">
            <v>452</v>
          </cell>
          <cell r="L2337">
            <v>425972.42</v>
          </cell>
          <cell r="M2337">
            <v>0</v>
          </cell>
        </row>
        <row r="2338">
          <cell r="B2338" t="str">
            <v>277</v>
          </cell>
          <cell r="C2338" t="str">
            <v>ORACLE AMERICA. INC.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26.04.2017</v>
          </cell>
          <cell r="G2338" t="str">
            <v>ST</v>
          </cell>
          <cell r="H2338" t="str">
            <v>USD</v>
          </cell>
          <cell r="I2338" t="str">
            <v>70400</v>
          </cell>
          <cell r="J2338" t="str">
            <v>21000</v>
          </cell>
          <cell r="K2338">
            <v>1</v>
          </cell>
          <cell r="L2338">
            <v>6426.72</v>
          </cell>
          <cell r="M2338">
            <v>0</v>
          </cell>
        </row>
        <row r="2339">
          <cell r="B2339" t="str">
            <v>27796</v>
          </cell>
          <cell r="C2339" t="str">
            <v>ULINE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04.01.2017</v>
          </cell>
          <cell r="G2339" t="str">
            <v>ST</v>
          </cell>
          <cell r="H2339" t="str">
            <v>USD</v>
          </cell>
          <cell r="I2339" t="str">
            <v>74100</v>
          </cell>
          <cell r="J2339" t="str">
            <v>21000</v>
          </cell>
          <cell r="K2339">
            <v>6</v>
          </cell>
          <cell r="L2339">
            <v>211.5</v>
          </cell>
          <cell r="M2339">
            <v>0</v>
          </cell>
        </row>
        <row r="2340">
          <cell r="B2340" t="str">
            <v>27796</v>
          </cell>
          <cell r="C2340" t="str">
            <v>ULINE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19.01.2017</v>
          </cell>
          <cell r="G2340" t="str">
            <v>ST</v>
          </cell>
          <cell r="H2340" t="str">
            <v>USD</v>
          </cell>
          <cell r="I2340" t="str">
            <v>66500</v>
          </cell>
          <cell r="J2340" t="str">
            <v>21000</v>
          </cell>
          <cell r="K2340">
            <v>5</v>
          </cell>
          <cell r="L2340">
            <v>159.5</v>
          </cell>
          <cell r="M2340">
            <v>0</v>
          </cell>
        </row>
        <row r="2341">
          <cell r="B2341" t="str">
            <v>27796</v>
          </cell>
          <cell r="C2341" t="str">
            <v>ULINE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05.04.2017</v>
          </cell>
          <cell r="G2341" t="str">
            <v>ST</v>
          </cell>
          <cell r="H2341" t="str">
            <v>USD</v>
          </cell>
          <cell r="I2341" t="str">
            <v>61150</v>
          </cell>
          <cell r="J2341" t="str">
            <v>21000</v>
          </cell>
          <cell r="K2341">
            <v>80</v>
          </cell>
          <cell r="L2341">
            <v>823.72</v>
          </cell>
          <cell r="M2341">
            <v>0</v>
          </cell>
        </row>
        <row r="2342">
          <cell r="B2342" t="str">
            <v>27796</v>
          </cell>
          <cell r="C2342" t="str">
            <v>ULINE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04.05.2017</v>
          </cell>
          <cell r="G2342" t="str">
            <v>ST</v>
          </cell>
          <cell r="H2342" t="str">
            <v>USD</v>
          </cell>
          <cell r="I2342" t="str">
            <v>66500</v>
          </cell>
          <cell r="J2342" t="str">
            <v>21000</v>
          </cell>
          <cell r="K2342">
            <v>146</v>
          </cell>
          <cell r="L2342">
            <v>346.5</v>
          </cell>
          <cell r="M2342">
            <v>0</v>
          </cell>
        </row>
        <row r="2343">
          <cell r="B2343" t="str">
            <v>27796</v>
          </cell>
          <cell r="C2343" t="str">
            <v>ULINE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10.05.2017</v>
          </cell>
          <cell r="G2343" t="str">
            <v>ST</v>
          </cell>
          <cell r="H2343" t="str">
            <v>USD</v>
          </cell>
          <cell r="I2343" t="str">
            <v>61150</v>
          </cell>
          <cell r="J2343" t="str">
            <v>21000</v>
          </cell>
          <cell r="K2343">
            <v>8</v>
          </cell>
          <cell r="L2343">
            <v>397.5</v>
          </cell>
          <cell r="M2343">
            <v>0</v>
          </cell>
        </row>
        <row r="2344">
          <cell r="B2344" t="str">
            <v>27796</v>
          </cell>
          <cell r="C2344" t="str">
            <v>ULINE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11.05.2017</v>
          </cell>
          <cell r="G2344" t="str">
            <v>ST</v>
          </cell>
          <cell r="H2344" t="str">
            <v>USD</v>
          </cell>
          <cell r="I2344" t="str">
            <v>61150</v>
          </cell>
          <cell r="J2344" t="str">
            <v>21000</v>
          </cell>
          <cell r="K2344">
            <v>44</v>
          </cell>
          <cell r="L2344">
            <v>523.64</v>
          </cell>
          <cell r="M2344">
            <v>0</v>
          </cell>
        </row>
        <row r="2345">
          <cell r="B2345" t="str">
            <v>27796</v>
          </cell>
          <cell r="C2345" t="str">
            <v>ULINE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24.05.2017</v>
          </cell>
          <cell r="G2345" t="str">
            <v>ST</v>
          </cell>
          <cell r="H2345" t="str">
            <v>USD</v>
          </cell>
          <cell r="I2345" t="str">
            <v>74100</v>
          </cell>
          <cell r="J2345" t="str">
            <v>21000</v>
          </cell>
          <cell r="K2345">
            <v>5</v>
          </cell>
          <cell r="L2345">
            <v>176.5</v>
          </cell>
          <cell r="M2345">
            <v>0</v>
          </cell>
        </row>
        <row r="2346">
          <cell r="B2346" t="str">
            <v>278785</v>
          </cell>
          <cell r="C2346" t="str">
            <v>CREDIT RESEARCH FOUNDATION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26.04.2017</v>
          </cell>
          <cell r="G2346" t="str">
            <v>ST</v>
          </cell>
          <cell r="H2346" t="str">
            <v>USD</v>
          </cell>
          <cell r="I2346" t="str">
            <v>79000</v>
          </cell>
          <cell r="J2346" t="str">
            <v>21000</v>
          </cell>
          <cell r="K2346">
            <v>0</v>
          </cell>
          <cell r="L2346">
            <v>995</v>
          </cell>
          <cell r="M2346">
            <v>0</v>
          </cell>
        </row>
        <row r="2347">
          <cell r="B2347" t="str">
            <v>27975</v>
          </cell>
          <cell r="C2347" t="str">
            <v>KEMIRA WATER SOLUTIONS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30.04.2017</v>
          </cell>
          <cell r="G2347" t="str">
            <v>ST</v>
          </cell>
          <cell r="H2347" t="str">
            <v>USD</v>
          </cell>
          <cell r="I2347" t="str">
            <v>69650</v>
          </cell>
          <cell r="J2347" t="str">
            <v>21000</v>
          </cell>
          <cell r="K2347">
            <v>1351990.11</v>
          </cell>
          <cell r="L2347">
            <v>10714.74</v>
          </cell>
          <cell r="M2347">
            <v>0</v>
          </cell>
        </row>
        <row r="2348">
          <cell r="B2348" t="str">
            <v>27975</v>
          </cell>
          <cell r="C2348" t="str">
            <v>KEMIRA WATER SOLUTIONS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31.05.2017</v>
          </cell>
          <cell r="G2348" t="str">
            <v>ST</v>
          </cell>
          <cell r="H2348" t="str">
            <v>USD</v>
          </cell>
          <cell r="I2348" t="str">
            <v>69650</v>
          </cell>
          <cell r="J2348" t="str">
            <v>21000</v>
          </cell>
          <cell r="K2348">
            <v>1272257.98</v>
          </cell>
          <cell r="L2348">
            <v>10082.85</v>
          </cell>
          <cell r="M2348">
            <v>0</v>
          </cell>
        </row>
        <row r="2349">
          <cell r="B2349" t="str">
            <v>27995</v>
          </cell>
          <cell r="C2349" t="str">
            <v>BARNEY. ARLENE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19.01.2017</v>
          </cell>
          <cell r="G2349" t="str">
            <v>ST</v>
          </cell>
          <cell r="H2349" t="str">
            <v>USD</v>
          </cell>
          <cell r="I2349" t="str">
            <v>12755</v>
          </cell>
          <cell r="J2349" t="str">
            <v>21000</v>
          </cell>
          <cell r="K2349">
            <v>0</v>
          </cell>
          <cell r="L2349">
            <v>406.1</v>
          </cell>
          <cell r="M2349">
            <v>0</v>
          </cell>
        </row>
        <row r="2350">
          <cell r="B2350" t="str">
            <v>27995</v>
          </cell>
          <cell r="C2350" t="str">
            <v>BARNEY. ARLENE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28.02.2017</v>
          </cell>
          <cell r="G2350" t="str">
            <v>ST</v>
          </cell>
          <cell r="H2350" t="str">
            <v>USD</v>
          </cell>
          <cell r="I2350" t="str">
            <v>53200</v>
          </cell>
          <cell r="J2350" t="str">
            <v>21000</v>
          </cell>
          <cell r="K2350">
            <v>0</v>
          </cell>
          <cell r="L2350">
            <v>72.91</v>
          </cell>
          <cell r="M2350">
            <v>0</v>
          </cell>
        </row>
        <row r="2351">
          <cell r="B2351" t="str">
            <v>27995</v>
          </cell>
          <cell r="C2351" t="str">
            <v>BARNEY. ARLENE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22.03.2017</v>
          </cell>
          <cell r="G2351" t="str">
            <v>ST</v>
          </cell>
          <cell r="H2351" t="str">
            <v>USD</v>
          </cell>
          <cell r="I2351" t="str">
            <v>12755</v>
          </cell>
          <cell r="J2351" t="str">
            <v>21000</v>
          </cell>
          <cell r="K2351">
            <v>0</v>
          </cell>
          <cell r="L2351">
            <v>219.41</v>
          </cell>
          <cell r="M2351">
            <v>0</v>
          </cell>
        </row>
        <row r="2352">
          <cell r="B2352" t="str">
            <v>27995</v>
          </cell>
          <cell r="C2352" t="str">
            <v>BARNEY. ARLENE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20.04.2017</v>
          </cell>
          <cell r="G2352" t="str">
            <v>ST</v>
          </cell>
          <cell r="H2352" t="str">
            <v>USD</v>
          </cell>
          <cell r="I2352" t="str">
            <v>12755</v>
          </cell>
          <cell r="J2352" t="str">
            <v>21000</v>
          </cell>
          <cell r="K2352">
            <v>0</v>
          </cell>
          <cell r="L2352">
            <v>459.9</v>
          </cell>
          <cell r="M2352">
            <v>0</v>
          </cell>
        </row>
        <row r="2353">
          <cell r="B2353" t="str">
            <v>27995</v>
          </cell>
          <cell r="C2353" t="str">
            <v>BARNEY. ARLENE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12.05.2017</v>
          </cell>
          <cell r="G2353" t="str">
            <v>ST</v>
          </cell>
          <cell r="H2353" t="str">
            <v>USD</v>
          </cell>
          <cell r="I2353" t="str">
            <v>12755</v>
          </cell>
          <cell r="J2353" t="str">
            <v>21000</v>
          </cell>
          <cell r="K2353">
            <v>0</v>
          </cell>
          <cell r="L2353">
            <v>211.89</v>
          </cell>
          <cell r="M2353">
            <v>0</v>
          </cell>
        </row>
        <row r="2354">
          <cell r="B2354" t="str">
            <v>28</v>
          </cell>
          <cell r="C2354" t="str">
            <v>AMO INDUSTRIES INC.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29.12.2016</v>
          </cell>
          <cell r="G2354" t="str">
            <v>ST</v>
          </cell>
          <cell r="H2354" t="str">
            <v>USD</v>
          </cell>
          <cell r="I2354" t="str">
            <v>66070</v>
          </cell>
          <cell r="J2354" t="str">
            <v>21000</v>
          </cell>
          <cell r="K2354">
            <v>12</v>
          </cell>
          <cell r="L2354">
            <v>600</v>
          </cell>
          <cell r="M2354">
            <v>0</v>
          </cell>
        </row>
        <row r="2355">
          <cell r="B2355" t="str">
            <v>28</v>
          </cell>
          <cell r="C2355" t="str">
            <v>AMO INDUSTRIES INC.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17.01.2017</v>
          </cell>
          <cell r="G2355" t="str">
            <v>ST</v>
          </cell>
          <cell r="H2355" t="str">
            <v>USD</v>
          </cell>
          <cell r="I2355" t="str">
            <v>66070</v>
          </cell>
          <cell r="J2355" t="str">
            <v>21000</v>
          </cell>
          <cell r="K2355">
            <v>12</v>
          </cell>
          <cell r="L2355">
            <v>600</v>
          </cell>
          <cell r="M2355">
            <v>0</v>
          </cell>
        </row>
        <row r="2356">
          <cell r="B2356" t="str">
            <v>28</v>
          </cell>
          <cell r="C2356" t="str">
            <v>AMO INDUSTRIES INC.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26.01.2017</v>
          </cell>
          <cell r="G2356" t="str">
            <v>ST</v>
          </cell>
          <cell r="H2356" t="str">
            <v>USD</v>
          </cell>
          <cell r="I2356" t="str">
            <v>66070</v>
          </cell>
          <cell r="J2356" t="str">
            <v>21000</v>
          </cell>
          <cell r="K2356">
            <v>13</v>
          </cell>
          <cell r="L2356">
            <v>650</v>
          </cell>
          <cell r="M2356">
            <v>0</v>
          </cell>
        </row>
        <row r="2357">
          <cell r="B2357" t="str">
            <v>28</v>
          </cell>
          <cell r="C2357" t="str">
            <v>AMO INDUSTRIES INC.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22.02.2017</v>
          </cell>
          <cell r="G2357" t="str">
            <v>ST</v>
          </cell>
          <cell r="H2357" t="str">
            <v>USD</v>
          </cell>
          <cell r="I2357" t="str">
            <v>66070</v>
          </cell>
          <cell r="J2357" t="str">
            <v>21000</v>
          </cell>
          <cell r="K2357">
            <v>76</v>
          </cell>
          <cell r="L2357">
            <v>4180</v>
          </cell>
          <cell r="M2357">
            <v>0</v>
          </cell>
        </row>
        <row r="2358">
          <cell r="B2358" t="str">
            <v>28</v>
          </cell>
          <cell r="C2358" t="str">
            <v>AMO INDUSTRIES INC.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24.02.2017</v>
          </cell>
          <cell r="G2358" t="str">
            <v>ST</v>
          </cell>
          <cell r="H2358" t="str">
            <v>USD</v>
          </cell>
          <cell r="I2358" t="str">
            <v>66060</v>
          </cell>
          <cell r="J2358" t="str">
            <v>21000</v>
          </cell>
          <cell r="K2358">
            <v>2</v>
          </cell>
          <cell r="L2358">
            <v>300</v>
          </cell>
          <cell r="M2358">
            <v>0</v>
          </cell>
        </row>
        <row r="2359">
          <cell r="B2359" t="str">
            <v>28</v>
          </cell>
          <cell r="C2359" t="str">
            <v>AMO INDUSTRIES INC.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06.03.2017</v>
          </cell>
          <cell r="G2359" t="str">
            <v>ST</v>
          </cell>
          <cell r="H2359" t="str">
            <v>USD</v>
          </cell>
          <cell r="I2359" t="str">
            <v>66070</v>
          </cell>
          <cell r="J2359" t="str">
            <v>21000</v>
          </cell>
          <cell r="K2359">
            <v>25</v>
          </cell>
          <cell r="L2359">
            <v>1375</v>
          </cell>
          <cell r="M2359">
            <v>0</v>
          </cell>
        </row>
        <row r="2360">
          <cell r="B2360" t="str">
            <v>28</v>
          </cell>
          <cell r="C2360" t="str">
            <v>AMO INDUSTRIES INC.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13.03.2017</v>
          </cell>
          <cell r="G2360" t="str">
            <v>ST</v>
          </cell>
          <cell r="H2360" t="str">
            <v>USD</v>
          </cell>
          <cell r="I2360" t="str">
            <v>66070</v>
          </cell>
          <cell r="J2360" t="str">
            <v>21000</v>
          </cell>
          <cell r="K2360">
            <v>12</v>
          </cell>
          <cell r="L2360">
            <v>660</v>
          </cell>
          <cell r="M2360">
            <v>0</v>
          </cell>
        </row>
        <row r="2361">
          <cell r="B2361" t="str">
            <v>28</v>
          </cell>
          <cell r="C2361" t="str">
            <v>AMO INDUSTRIES INC.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23.03.2017</v>
          </cell>
          <cell r="G2361" t="str">
            <v>ST</v>
          </cell>
          <cell r="H2361" t="str">
            <v>USD</v>
          </cell>
          <cell r="I2361" t="str">
            <v>66070</v>
          </cell>
          <cell r="J2361" t="str">
            <v>21000</v>
          </cell>
          <cell r="K2361">
            <v>13</v>
          </cell>
          <cell r="L2361">
            <v>715</v>
          </cell>
          <cell r="M2361">
            <v>0</v>
          </cell>
        </row>
        <row r="2362">
          <cell r="B2362" t="str">
            <v>28</v>
          </cell>
          <cell r="C2362" t="str">
            <v>AMO INDUSTRIES INC.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24.03.2017</v>
          </cell>
          <cell r="G2362" t="str">
            <v>ST</v>
          </cell>
          <cell r="H2362" t="str">
            <v>USD</v>
          </cell>
          <cell r="I2362" t="str">
            <v>66060</v>
          </cell>
          <cell r="J2362" t="str">
            <v>21000</v>
          </cell>
          <cell r="K2362">
            <v>3</v>
          </cell>
          <cell r="L2362">
            <v>2740</v>
          </cell>
          <cell r="M2362">
            <v>0</v>
          </cell>
        </row>
        <row r="2363">
          <cell r="B2363" t="str">
            <v>28</v>
          </cell>
          <cell r="C2363" t="str">
            <v>AMO INDUSTRIES INC.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24.03.2017</v>
          </cell>
          <cell r="G2363" t="str">
            <v>ST</v>
          </cell>
          <cell r="H2363" t="str">
            <v>USD</v>
          </cell>
          <cell r="I2363" t="str">
            <v>66070</v>
          </cell>
          <cell r="J2363" t="str">
            <v>21000</v>
          </cell>
          <cell r="K2363">
            <v>37</v>
          </cell>
          <cell r="L2363">
            <v>1667</v>
          </cell>
          <cell r="M2363">
            <v>0</v>
          </cell>
        </row>
        <row r="2364">
          <cell r="B2364" t="str">
            <v>28</v>
          </cell>
          <cell r="C2364" t="str">
            <v>AMO INDUSTRIES INC.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31.03.2017</v>
          </cell>
          <cell r="G2364" t="str">
            <v>ST</v>
          </cell>
          <cell r="H2364" t="str">
            <v>USD</v>
          </cell>
          <cell r="I2364" t="str">
            <v>66070</v>
          </cell>
          <cell r="J2364" t="str">
            <v>21000</v>
          </cell>
          <cell r="K2364">
            <v>25</v>
          </cell>
          <cell r="L2364">
            <v>1375</v>
          </cell>
          <cell r="M2364">
            <v>0</v>
          </cell>
        </row>
        <row r="2365">
          <cell r="B2365" t="str">
            <v>28</v>
          </cell>
          <cell r="C2365" t="str">
            <v>AMO INDUSTRIES INC.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20.04.2017</v>
          </cell>
          <cell r="G2365" t="str">
            <v>ST</v>
          </cell>
          <cell r="H2365" t="str">
            <v>USD</v>
          </cell>
          <cell r="I2365" t="str">
            <v>66070</v>
          </cell>
          <cell r="J2365" t="str">
            <v>21000</v>
          </cell>
          <cell r="K2365">
            <v>19</v>
          </cell>
          <cell r="L2365">
            <v>1045</v>
          </cell>
          <cell r="M2365">
            <v>0</v>
          </cell>
        </row>
        <row r="2366">
          <cell r="B2366" t="str">
            <v>28</v>
          </cell>
          <cell r="C2366" t="str">
            <v>AMO INDUSTRIES INC.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24.04.2017</v>
          </cell>
          <cell r="G2366" t="str">
            <v>ST</v>
          </cell>
          <cell r="H2366" t="str">
            <v>USD</v>
          </cell>
          <cell r="I2366" t="str">
            <v>66070</v>
          </cell>
          <cell r="J2366" t="str">
            <v>21000</v>
          </cell>
          <cell r="K2366">
            <v>16</v>
          </cell>
          <cell r="L2366">
            <v>512</v>
          </cell>
          <cell r="M2366">
            <v>0</v>
          </cell>
        </row>
        <row r="2367">
          <cell r="B2367" t="str">
            <v>28</v>
          </cell>
          <cell r="C2367" t="str">
            <v>AMO INDUSTRIES INC.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30.04.2017</v>
          </cell>
          <cell r="G2367" t="str">
            <v>ST</v>
          </cell>
          <cell r="H2367" t="str">
            <v>USD</v>
          </cell>
          <cell r="I2367" t="str">
            <v>66070</v>
          </cell>
          <cell r="J2367" t="str">
            <v>21000</v>
          </cell>
          <cell r="K2367">
            <v>23</v>
          </cell>
          <cell r="L2367">
            <v>1265</v>
          </cell>
          <cell r="M2367">
            <v>0</v>
          </cell>
        </row>
        <row r="2368">
          <cell r="B2368" t="str">
            <v>28</v>
          </cell>
          <cell r="C2368" t="str">
            <v>AMO INDUSTRIES INC.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05.05.2017</v>
          </cell>
          <cell r="G2368" t="str">
            <v>ST</v>
          </cell>
          <cell r="H2368" t="str">
            <v>USD</v>
          </cell>
          <cell r="I2368" t="str">
            <v>66070</v>
          </cell>
          <cell r="J2368" t="str">
            <v>21000</v>
          </cell>
          <cell r="K2368">
            <v>18</v>
          </cell>
          <cell r="L2368">
            <v>990</v>
          </cell>
          <cell r="M2368">
            <v>0</v>
          </cell>
        </row>
        <row r="2369">
          <cell r="B2369" t="str">
            <v>28</v>
          </cell>
          <cell r="C2369" t="str">
            <v>AMO INDUSTRIES INC.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23.05.2017</v>
          </cell>
          <cell r="G2369" t="str">
            <v>ST</v>
          </cell>
          <cell r="H2369" t="str">
            <v>USD</v>
          </cell>
          <cell r="I2369" t="str">
            <v>66070</v>
          </cell>
          <cell r="J2369" t="str">
            <v>21000</v>
          </cell>
          <cell r="K2369">
            <v>90</v>
          </cell>
          <cell r="L2369">
            <v>3110</v>
          </cell>
          <cell r="M2369">
            <v>0</v>
          </cell>
        </row>
        <row r="2370">
          <cell r="B2370" t="str">
            <v>28</v>
          </cell>
          <cell r="C2370" t="str">
            <v>AMO INDUSTRIES INC.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30.05.2017</v>
          </cell>
          <cell r="G2370" t="str">
            <v>ST</v>
          </cell>
          <cell r="H2370" t="str">
            <v>USD</v>
          </cell>
          <cell r="I2370" t="str">
            <v>66070</v>
          </cell>
          <cell r="J2370" t="str">
            <v>21000</v>
          </cell>
          <cell r="K2370">
            <v>28</v>
          </cell>
          <cell r="L2370">
            <v>1172</v>
          </cell>
          <cell r="M2370">
            <v>0</v>
          </cell>
        </row>
        <row r="2371">
          <cell r="B2371" t="str">
            <v>28</v>
          </cell>
          <cell r="C2371" t="str">
            <v>AMO INDUSTRIES INC.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09.06.2017</v>
          </cell>
          <cell r="G2371" t="str">
            <v>ST</v>
          </cell>
          <cell r="H2371" t="str">
            <v>USD</v>
          </cell>
          <cell r="I2371" t="str">
            <v>66070</v>
          </cell>
          <cell r="J2371" t="str">
            <v>21000</v>
          </cell>
          <cell r="K2371">
            <v>17</v>
          </cell>
          <cell r="L2371">
            <v>935</v>
          </cell>
          <cell r="M2371">
            <v>0</v>
          </cell>
        </row>
        <row r="2372">
          <cell r="B2372" t="str">
            <v>28</v>
          </cell>
          <cell r="C2372" t="str">
            <v>AMO INDUSTRIES INC.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19.06.2017</v>
          </cell>
          <cell r="G2372" t="str">
            <v>ST</v>
          </cell>
          <cell r="H2372" t="str">
            <v>USD</v>
          </cell>
          <cell r="I2372" t="str">
            <v>66070</v>
          </cell>
          <cell r="J2372" t="str">
            <v>21000</v>
          </cell>
          <cell r="K2372">
            <v>38</v>
          </cell>
          <cell r="L2372">
            <v>2090</v>
          </cell>
          <cell r="M2372">
            <v>0</v>
          </cell>
        </row>
        <row r="2373">
          <cell r="B2373" t="str">
            <v>281</v>
          </cell>
          <cell r="C2373" t="str">
            <v>RAM INDUSTRIAL SERVICE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12.01.2017</v>
          </cell>
          <cell r="G2373" t="str">
            <v>ST</v>
          </cell>
          <cell r="H2373" t="str">
            <v>USD</v>
          </cell>
          <cell r="I2373" t="str">
            <v>61820</v>
          </cell>
          <cell r="J2373" t="str">
            <v>21000</v>
          </cell>
          <cell r="K2373">
            <v>3</v>
          </cell>
          <cell r="L2373">
            <v>16933</v>
          </cell>
          <cell r="M2373">
            <v>0</v>
          </cell>
        </row>
        <row r="2374">
          <cell r="B2374" t="str">
            <v>281</v>
          </cell>
          <cell r="C2374" t="str">
            <v>RAM INDUSTRIAL SERVICE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30.01.2017</v>
          </cell>
          <cell r="G2374" t="str">
            <v>ST</v>
          </cell>
          <cell r="H2374" t="str">
            <v>USD</v>
          </cell>
          <cell r="I2374" t="str">
            <v>61820</v>
          </cell>
          <cell r="J2374" t="str">
            <v>21000</v>
          </cell>
          <cell r="K2374">
            <v>2</v>
          </cell>
          <cell r="L2374">
            <v>11223</v>
          </cell>
          <cell r="M2374">
            <v>0</v>
          </cell>
        </row>
        <row r="2375">
          <cell r="B2375" t="str">
            <v>281</v>
          </cell>
          <cell r="C2375" t="str">
            <v>RAM INDUSTRIAL SERVICE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06.02.2017</v>
          </cell>
          <cell r="G2375" t="str">
            <v>ST</v>
          </cell>
          <cell r="H2375" t="str">
            <v>USD</v>
          </cell>
          <cell r="I2375" t="str">
            <v>61820</v>
          </cell>
          <cell r="J2375" t="str">
            <v>21000</v>
          </cell>
          <cell r="K2375">
            <v>1</v>
          </cell>
          <cell r="L2375">
            <v>6022</v>
          </cell>
          <cell r="M2375">
            <v>0</v>
          </cell>
        </row>
        <row r="2376">
          <cell r="B2376" t="str">
            <v>281</v>
          </cell>
          <cell r="C2376" t="str">
            <v>RAM INDUSTRIAL SERVICE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08.02.2017</v>
          </cell>
          <cell r="G2376" t="str">
            <v>ST</v>
          </cell>
          <cell r="H2376" t="str">
            <v>USD</v>
          </cell>
          <cell r="I2376" t="str">
            <v>61820</v>
          </cell>
          <cell r="J2376" t="str">
            <v>21000</v>
          </cell>
          <cell r="K2376">
            <v>3</v>
          </cell>
          <cell r="L2376">
            <v>29375</v>
          </cell>
          <cell r="M2376">
            <v>0</v>
          </cell>
        </row>
        <row r="2377">
          <cell r="B2377" t="str">
            <v>281</v>
          </cell>
          <cell r="C2377" t="str">
            <v>RAM INDUSTRIAL SERVICE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16.02.2017</v>
          </cell>
          <cell r="G2377" t="str">
            <v>ST</v>
          </cell>
          <cell r="H2377" t="str">
            <v>USD</v>
          </cell>
          <cell r="I2377" t="str">
            <v>61820</v>
          </cell>
          <cell r="J2377" t="str">
            <v>21000</v>
          </cell>
          <cell r="K2377">
            <v>1</v>
          </cell>
          <cell r="L2377">
            <v>4227</v>
          </cell>
          <cell r="M2377">
            <v>0</v>
          </cell>
        </row>
        <row r="2378">
          <cell r="B2378" t="str">
            <v>281</v>
          </cell>
          <cell r="C2378" t="str">
            <v>RAM INDUSTRIAL SERVICE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17.02.2017</v>
          </cell>
          <cell r="G2378" t="str">
            <v>ST</v>
          </cell>
          <cell r="H2378" t="str">
            <v>USD</v>
          </cell>
          <cell r="I2378" t="str">
            <v>61820</v>
          </cell>
          <cell r="J2378" t="str">
            <v>21000</v>
          </cell>
          <cell r="K2378">
            <v>1</v>
          </cell>
          <cell r="L2378">
            <v>5985</v>
          </cell>
          <cell r="M2378">
            <v>0</v>
          </cell>
        </row>
        <row r="2379">
          <cell r="B2379" t="str">
            <v>281</v>
          </cell>
          <cell r="C2379" t="str">
            <v>RAM INDUSTRIAL SERVICE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02.03.2017</v>
          </cell>
          <cell r="G2379" t="str">
            <v>ST</v>
          </cell>
          <cell r="H2379" t="str">
            <v>USD</v>
          </cell>
          <cell r="I2379" t="str">
            <v>61740</v>
          </cell>
          <cell r="J2379" t="str">
            <v>21000</v>
          </cell>
          <cell r="K2379">
            <v>1</v>
          </cell>
          <cell r="L2379">
            <v>4632</v>
          </cell>
          <cell r="M2379">
            <v>0</v>
          </cell>
        </row>
        <row r="2380">
          <cell r="B2380" t="str">
            <v>281</v>
          </cell>
          <cell r="C2380" t="str">
            <v>RAM INDUSTRIAL SERVICE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02.03.2017</v>
          </cell>
          <cell r="G2380" t="str">
            <v>ST</v>
          </cell>
          <cell r="H2380" t="str">
            <v>USD</v>
          </cell>
          <cell r="I2380" t="str">
            <v>61820</v>
          </cell>
          <cell r="J2380" t="str">
            <v>21000</v>
          </cell>
          <cell r="K2380">
            <v>1</v>
          </cell>
          <cell r="L2380">
            <v>8204</v>
          </cell>
          <cell r="M2380">
            <v>0</v>
          </cell>
        </row>
        <row r="2381">
          <cell r="B2381" t="str">
            <v>281</v>
          </cell>
          <cell r="C2381" t="str">
            <v>RAM INDUSTRIAL SERVICE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24.03.2017</v>
          </cell>
          <cell r="G2381" t="str">
            <v>ST</v>
          </cell>
          <cell r="H2381" t="str">
            <v>USD</v>
          </cell>
          <cell r="I2381" t="str">
            <v>63600</v>
          </cell>
          <cell r="J2381" t="str">
            <v>21000</v>
          </cell>
          <cell r="K2381">
            <v>1</v>
          </cell>
          <cell r="L2381">
            <v>3995</v>
          </cell>
          <cell r="M2381">
            <v>0</v>
          </cell>
        </row>
        <row r="2382">
          <cell r="B2382" t="str">
            <v>281</v>
          </cell>
          <cell r="C2382" t="str">
            <v>RAM INDUSTRIAL SERVICE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29.03.2017</v>
          </cell>
          <cell r="G2382" t="str">
            <v>ST</v>
          </cell>
          <cell r="H2382" t="str">
            <v>USD</v>
          </cell>
          <cell r="I2382" t="str">
            <v>61820</v>
          </cell>
          <cell r="J2382" t="str">
            <v>21000</v>
          </cell>
          <cell r="K2382">
            <v>1</v>
          </cell>
          <cell r="L2382">
            <v>11691</v>
          </cell>
          <cell r="M2382">
            <v>0</v>
          </cell>
        </row>
        <row r="2383">
          <cell r="B2383" t="str">
            <v>281</v>
          </cell>
          <cell r="C2383" t="str">
            <v>RAM INDUSTRIAL SERVICE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05.05.2017</v>
          </cell>
          <cell r="G2383" t="str">
            <v>ST</v>
          </cell>
          <cell r="H2383" t="str">
            <v>USD</v>
          </cell>
          <cell r="I2383" t="str">
            <v>61740</v>
          </cell>
          <cell r="J2383" t="str">
            <v>21000</v>
          </cell>
          <cell r="K2383">
            <v>2</v>
          </cell>
          <cell r="L2383">
            <v>18315.900000000001</v>
          </cell>
          <cell r="M2383">
            <v>0</v>
          </cell>
        </row>
        <row r="2384">
          <cell r="B2384" t="str">
            <v>281</v>
          </cell>
          <cell r="C2384" t="str">
            <v>RAM INDUSTRIAL SERVICE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05.05.2017</v>
          </cell>
          <cell r="G2384" t="str">
            <v>ST</v>
          </cell>
          <cell r="H2384" t="str">
            <v>USD</v>
          </cell>
          <cell r="I2384" t="str">
            <v>61820</v>
          </cell>
          <cell r="J2384" t="str">
            <v>21000</v>
          </cell>
          <cell r="K2384">
            <v>2</v>
          </cell>
          <cell r="L2384">
            <v>17905.5</v>
          </cell>
          <cell r="M2384">
            <v>0</v>
          </cell>
        </row>
        <row r="2385">
          <cell r="B2385" t="str">
            <v>281</v>
          </cell>
          <cell r="C2385" t="str">
            <v>RAM INDUSTRIAL SERVICE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18.05.2017</v>
          </cell>
          <cell r="G2385" t="str">
            <v>ST</v>
          </cell>
          <cell r="H2385" t="str">
            <v>USD</v>
          </cell>
          <cell r="I2385" t="str">
            <v>61740</v>
          </cell>
          <cell r="J2385" t="str">
            <v>21000</v>
          </cell>
          <cell r="K2385">
            <v>1</v>
          </cell>
          <cell r="L2385">
            <v>4231.8</v>
          </cell>
          <cell r="M2385">
            <v>0</v>
          </cell>
        </row>
        <row r="2386">
          <cell r="B2386" t="str">
            <v>281</v>
          </cell>
          <cell r="C2386" t="str">
            <v>RAM INDUSTRIAL SERVICE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19.05.2017</v>
          </cell>
          <cell r="G2386" t="str">
            <v>ST</v>
          </cell>
          <cell r="H2386" t="str">
            <v>USD</v>
          </cell>
          <cell r="I2386" t="str">
            <v>61740</v>
          </cell>
          <cell r="J2386" t="str">
            <v>21000</v>
          </cell>
          <cell r="K2386">
            <v>1</v>
          </cell>
          <cell r="L2386">
            <v>10156.5</v>
          </cell>
          <cell r="M2386">
            <v>0</v>
          </cell>
        </row>
        <row r="2387">
          <cell r="B2387" t="str">
            <v>281</v>
          </cell>
          <cell r="C2387" t="str">
            <v>RAM INDUSTRIAL SERVICE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19.05.2017</v>
          </cell>
          <cell r="G2387" t="str">
            <v>ST</v>
          </cell>
          <cell r="H2387" t="str">
            <v>USD</v>
          </cell>
          <cell r="I2387" t="str">
            <v>61820</v>
          </cell>
          <cell r="J2387" t="str">
            <v>21000</v>
          </cell>
          <cell r="K2387">
            <v>3</v>
          </cell>
          <cell r="L2387">
            <v>13819.5</v>
          </cell>
          <cell r="M2387">
            <v>0</v>
          </cell>
        </row>
        <row r="2388">
          <cell r="B2388" t="str">
            <v>283</v>
          </cell>
          <cell r="C2388" t="str">
            <v>PENNSYLVANIA TOOL SALES   SERVICE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ST</v>
          </cell>
          <cell r="H2388" t="str">
            <v>USD</v>
          </cell>
          <cell r="I2388" t="str">
            <v>66550</v>
          </cell>
          <cell r="J2388" t="str">
            <v>21000</v>
          </cell>
          <cell r="K2388">
            <v>4</v>
          </cell>
          <cell r="L2388">
            <v>260</v>
          </cell>
          <cell r="M2388">
            <v>0</v>
          </cell>
        </row>
        <row r="2389">
          <cell r="B2389" t="str">
            <v>283</v>
          </cell>
          <cell r="C2389" t="str">
            <v>PENNSYLVANIA TOOL SALES   SERVICE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23.01.2017</v>
          </cell>
          <cell r="G2389" t="str">
            <v>ST</v>
          </cell>
          <cell r="H2389" t="str">
            <v>USD</v>
          </cell>
          <cell r="I2389" t="str">
            <v>66200</v>
          </cell>
          <cell r="J2389" t="str">
            <v>21000</v>
          </cell>
          <cell r="K2389">
            <v>1788.8</v>
          </cell>
          <cell r="L2389">
            <v>1788.8</v>
          </cell>
          <cell r="M2389">
            <v>0</v>
          </cell>
        </row>
        <row r="2390">
          <cell r="B2390" t="str">
            <v>283</v>
          </cell>
          <cell r="C2390" t="str">
            <v>PENNSYLVANIA TOOL SALES   SERVICE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23.01.2017</v>
          </cell>
          <cell r="G2390" t="str">
            <v>ST</v>
          </cell>
          <cell r="H2390" t="str">
            <v>USD</v>
          </cell>
          <cell r="I2390" t="str">
            <v>66500</v>
          </cell>
          <cell r="J2390" t="str">
            <v>21000</v>
          </cell>
          <cell r="K2390">
            <v>268.39999999999998</v>
          </cell>
          <cell r="L2390">
            <v>268.39999999999998</v>
          </cell>
          <cell r="M2390">
            <v>0</v>
          </cell>
        </row>
        <row r="2391">
          <cell r="B2391" t="str">
            <v>283</v>
          </cell>
          <cell r="C2391" t="str">
            <v>PENNSYLVANIA TOOL SALES   SERVICE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26.01.2017</v>
          </cell>
          <cell r="G2391" t="str">
            <v>ST</v>
          </cell>
          <cell r="H2391" t="str">
            <v>USD</v>
          </cell>
          <cell r="I2391" t="str">
            <v>66200</v>
          </cell>
          <cell r="J2391" t="str">
            <v>21000</v>
          </cell>
          <cell r="K2391">
            <v>138</v>
          </cell>
          <cell r="L2391">
            <v>2192.4</v>
          </cell>
          <cell r="M2391">
            <v>0</v>
          </cell>
        </row>
        <row r="2392">
          <cell r="B2392" t="str">
            <v>283</v>
          </cell>
          <cell r="C2392" t="str">
            <v>PENNSYLVANIA TOOL SALES   SERVICE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26.01.2017</v>
          </cell>
          <cell r="G2392" t="str">
            <v>ST</v>
          </cell>
          <cell r="H2392" t="str">
            <v>USD</v>
          </cell>
          <cell r="I2392" t="str">
            <v>66500</v>
          </cell>
          <cell r="J2392" t="str">
            <v>21000</v>
          </cell>
          <cell r="K2392">
            <v>84</v>
          </cell>
          <cell r="L2392">
            <v>522</v>
          </cell>
          <cell r="M2392">
            <v>0</v>
          </cell>
        </row>
        <row r="2393">
          <cell r="B2393" t="str">
            <v>283</v>
          </cell>
          <cell r="C2393" t="str">
            <v>PENNSYLVANIA TOOL SALES   SERVICE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07.02.2017</v>
          </cell>
          <cell r="G2393" t="str">
            <v>ST</v>
          </cell>
          <cell r="H2393" t="str">
            <v>USD</v>
          </cell>
          <cell r="I2393" t="str">
            <v>67300</v>
          </cell>
          <cell r="J2393" t="str">
            <v>21000</v>
          </cell>
          <cell r="K2393">
            <v>48</v>
          </cell>
          <cell r="L2393">
            <v>352.8</v>
          </cell>
          <cell r="M2393">
            <v>0</v>
          </cell>
        </row>
        <row r="2394">
          <cell r="B2394" t="str">
            <v>283</v>
          </cell>
          <cell r="C2394" t="str">
            <v>PENNSYLVANIA TOOL SALES   SERVICE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09.02.2017</v>
          </cell>
          <cell r="G2394" t="str">
            <v>ST</v>
          </cell>
          <cell r="H2394" t="str">
            <v>USD</v>
          </cell>
          <cell r="I2394" t="str">
            <v>66200</v>
          </cell>
          <cell r="J2394" t="str">
            <v>21000</v>
          </cell>
          <cell r="K2394">
            <v>36</v>
          </cell>
          <cell r="L2394">
            <v>426.6</v>
          </cell>
          <cell r="M2394">
            <v>0</v>
          </cell>
        </row>
        <row r="2395">
          <cell r="B2395" t="str">
            <v>283</v>
          </cell>
          <cell r="C2395" t="str">
            <v>PENNSYLVANIA TOOL SALES   SERVICE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16.02.2017</v>
          </cell>
          <cell r="G2395" t="str">
            <v>ST</v>
          </cell>
          <cell r="H2395" t="str">
            <v>USD</v>
          </cell>
          <cell r="I2395" t="str">
            <v>66200</v>
          </cell>
          <cell r="J2395" t="str">
            <v>21000</v>
          </cell>
          <cell r="K2395">
            <v>78.05</v>
          </cell>
          <cell r="L2395">
            <v>78.05</v>
          </cell>
          <cell r="M2395">
            <v>0</v>
          </cell>
        </row>
        <row r="2396">
          <cell r="B2396" t="str">
            <v>283</v>
          </cell>
          <cell r="C2396" t="str">
            <v>PENNSYLVANIA TOOL SALES   SERVICE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03.03.2017</v>
          </cell>
          <cell r="G2396" t="str">
            <v>ST</v>
          </cell>
          <cell r="H2396" t="str">
            <v>USD</v>
          </cell>
          <cell r="I2396" t="str">
            <v>66200</v>
          </cell>
          <cell r="J2396" t="str">
            <v>21000</v>
          </cell>
          <cell r="K2396">
            <v>756.4</v>
          </cell>
          <cell r="L2396">
            <v>756.4</v>
          </cell>
          <cell r="M2396">
            <v>0</v>
          </cell>
        </row>
        <row r="2397">
          <cell r="B2397" t="str">
            <v>283</v>
          </cell>
          <cell r="C2397" t="str">
            <v>PENNSYLVANIA TOOL SALES   SERVICE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07.03.2017</v>
          </cell>
          <cell r="G2397" t="str">
            <v>ST</v>
          </cell>
          <cell r="H2397" t="str">
            <v>USD</v>
          </cell>
          <cell r="I2397" t="str">
            <v>62000</v>
          </cell>
          <cell r="J2397" t="str">
            <v>21000</v>
          </cell>
          <cell r="K2397">
            <v>58</v>
          </cell>
          <cell r="L2397">
            <v>1243.05</v>
          </cell>
          <cell r="M2397">
            <v>0</v>
          </cell>
        </row>
        <row r="2398">
          <cell r="B2398" t="str">
            <v>283</v>
          </cell>
          <cell r="C2398" t="str">
            <v>PENNSYLVANIA TOOL SALES   SERVICE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10.03.2017</v>
          </cell>
          <cell r="G2398" t="str">
            <v>ST</v>
          </cell>
          <cell r="H2398" t="str">
            <v>USD</v>
          </cell>
          <cell r="I2398" t="str">
            <v>66200</v>
          </cell>
          <cell r="J2398" t="str">
            <v>21000</v>
          </cell>
          <cell r="K2398">
            <v>721.85</v>
          </cell>
          <cell r="L2398">
            <v>721.85</v>
          </cell>
          <cell r="M2398">
            <v>0</v>
          </cell>
        </row>
        <row r="2399">
          <cell r="B2399" t="str">
            <v>283</v>
          </cell>
          <cell r="C2399" t="str">
            <v>PENNSYLVANIA TOOL SALES   SERVICE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21.03.2017</v>
          </cell>
          <cell r="G2399" t="str">
            <v>ST</v>
          </cell>
          <cell r="H2399" t="str">
            <v>USD</v>
          </cell>
          <cell r="I2399" t="str">
            <v>66200</v>
          </cell>
          <cell r="J2399" t="str">
            <v>21000</v>
          </cell>
          <cell r="K2399">
            <v>211.4</v>
          </cell>
          <cell r="L2399">
            <v>211.4</v>
          </cell>
          <cell r="M2399">
            <v>0</v>
          </cell>
        </row>
        <row r="2400">
          <cell r="B2400" t="str">
            <v>283</v>
          </cell>
          <cell r="C2400" t="str">
            <v>PENNSYLVANIA TOOL SALES   SERVICE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05.04.2017</v>
          </cell>
          <cell r="G2400" t="str">
            <v>ST</v>
          </cell>
          <cell r="H2400" t="str">
            <v>USD</v>
          </cell>
          <cell r="I2400" t="str">
            <v>66200</v>
          </cell>
          <cell r="J2400" t="str">
            <v>21000</v>
          </cell>
          <cell r="K2400">
            <v>8</v>
          </cell>
          <cell r="L2400">
            <v>308</v>
          </cell>
          <cell r="M2400">
            <v>0</v>
          </cell>
        </row>
        <row r="2401">
          <cell r="B2401" t="str">
            <v>283</v>
          </cell>
          <cell r="C2401" t="str">
            <v>PENNSYLVANIA TOOL SALES   SERVICE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12.04.2017</v>
          </cell>
          <cell r="G2401" t="str">
            <v>ST</v>
          </cell>
          <cell r="H2401" t="str">
            <v>USD</v>
          </cell>
          <cell r="I2401" t="str">
            <v>61150</v>
          </cell>
          <cell r="J2401" t="str">
            <v>21000</v>
          </cell>
          <cell r="K2401">
            <v>96</v>
          </cell>
          <cell r="L2401">
            <v>480</v>
          </cell>
          <cell r="M2401">
            <v>0</v>
          </cell>
        </row>
        <row r="2402">
          <cell r="B2402" t="str">
            <v>283</v>
          </cell>
          <cell r="C2402" t="str">
            <v>PENNSYLVANIA TOOL SALES   SERVICE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12.04.2017</v>
          </cell>
          <cell r="G2402" t="str">
            <v>ST</v>
          </cell>
          <cell r="H2402" t="str">
            <v>USD</v>
          </cell>
          <cell r="I2402" t="str">
            <v>66500</v>
          </cell>
          <cell r="J2402" t="str">
            <v>21000</v>
          </cell>
          <cell r="K2402">
            <v>24</v>
          </cell>
          <cell r="L2402">
            <v>102</v>
          </cell>
          <cell r="M2402">
            <v>0</v>
          </cell>
        </row>
        <row r="2403">
          <cell r="B2403" t="str">
            <v>283</v>
          </cell>
          <cell r="C2403" t="str">
            <v>PENNSYLVANIA TOOL SALES   SERVICE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28.04.2017</v>
          </cell>
          <cell r="G2403" t="str">
            <v>ST</v>
          </cell>
          <cell r="H2403" t="str">
            <v>USD</v>
          </cell>
          <cell r="I2403" t="str">
            <v>66200</v>
          </cell>
          <cell r="J2403" t="str">
            <v>21000</v>
          </cell>
          <cell r="K2403">
            <v>222.8</v>
          </cell>
          <cell r="L2403">
            <v>222.8</v>
          </cell>
          <cell r="M2403">
            <v>0</v>
          </cell>
        </row>
        <row r="2404">
          <cell r="B2404" t="str">
            <v>283</v>
          </cell>
          <cell r="C2404" t="str">
            <v>PENNSYLVANIA TOOL SALES   SERVICE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12.05.2017</v>
          </cell>
          <cell r="G2404" t="str">
            <v>ST</v>
          </cell>
          <cell r="H2404" t="str">
            <v>USD</v>
          </cell>
          <cell r="I2404" t="str">
            <v>66200</v>
          </cell>
          <cell r="J2404" t="str">
            <v>21000</v>
          </cell>
          <cell r="K2404">
            <v>1573.9</v>
          </cell>
          <cell r="L2404">
            <v>1573.9</v>
          </cell>
          <cell r="M2404">
            <v>0</v>
          </cell>
        </row>
        <row r="2405">
          <cell r="B2405" t="str">
            <v>283</v>
          </cell>
          <cell r="C2405" t="str">
            <v>PENNSYLVANIA TOOL SALES   SERVICE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08.06.2017</v>
          </cell>
          <cell r="G2405" t="str">
            <v>ST</v>
          </cell>
          <cell r="H2405" t="str">
            <v>USD</v>
          </cell>
          <cell r="I2405" t="str">
            <v>66200</v>
          </cell>
          <cell r="J2405" t="str">
            <v>21000</v>
          </cell>
          <cell r="K2405">
            <v>10097.6</v>
          </cell>
          <cell r="L2405">
            <v>10097.6</v>
          </cell>
          <cell r="M2405">
            <v>0</v>
          </cell>
        </row>
        <row r="2406">
          <cell r="B2406" t="str">
            <v>28515</v>
          </cell>
          <cell r="C2406" t="str">
            <v>OIL SKIMMERS. INC.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05.01.2017</v>
          </cell>
          <cell r="G2406" t="str">
            <v>ST</v>
          </cell>
          <cell r="H2406" t="str">
            <v>USD</v>
          </cell>
          <cell r="I2406" t="str">
            <v>66500</v>
          </cell>
          <cell r="J2406" t="str">
            <v>21000</v>
          </cell>
          <cell r="K2406">
            <v>7</v>
          </cell>
          <cell r="L2406">
            <v>1242.5</v>
          </cell>
          <cell r="M2406">
            <v>0</v>
          </cell>
        </row>
        <row r="2407">
          <cell r="B2407" t="str">
            <v>28515</v>
          </cell>
          <cell r="C2407" t="str">
            <v>OIL SKIMMERS. INC.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29.03.2017</v>
          </cell>
          <cell r="G2407" t="str">
            <v>ST</v>
          </cell>
          <cell r="H2407" t="str">
            <v>USD</v>
          </cell>
          <cell r="I2407" t="str">
            <v>62500</v>
          </cell>
          <cell r="J2407" t="str">
            <v>21000</v>
          </cell>
          <cell r="K2407">
            <v>7</v>
          </cell>
          <cell r="L2407">
            <v>1588.1</v>
          </cell>
          <cell r="M2407">
            <v>0</v>
          </cell>
        </row>
        <row r="2408">
          <cell r="B2408" t="str">
            <v>286785</v>
          </cell>
          <cell r="C2408" t="str">
            <v>JNE CONSULTING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21.12.2016</v>
          </cell>
          <cell r="G2408" t="str">
            <v>ST</v>
          </cell>
          <cell r="H2408" t="str">
            <v>USD</v>
          </cell>
          <cell r="I2408" t="str">
            <v>16856</v>
          </cell>
          <cell r="J2408" t="str">
            <v>21000</v>
          </cell>
          <cell r="K2408">
            <v>0.17399999999999999</v>
          </cell>
          <cell r="L2408">
            <v>2520</v>
          </cell>
          <cell r="M2408">
            <v>0</v>
          </cell>
        </row>
        <row r="2409">
          <cell r="B2409" t="str">
            <v>286785</v>
          </cell>
          <cell r="C2409" t="str">
            <v>JNE CONSULTING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17.02.2017</v>
          </cell>
          <cell r="G2409" t="str">
            <v>ST</v>
          </cell>
          <cell r="H2409" t="str">
            <v>USD</v>
          </cell>
          <cell r="I2409" t="str">
            <v>16856</v>
          </cell>
          <cell r="J2409" t="str">
            <v>21000</v>
          </cell>
          <cell r="K2409">
            <v>300</v>
          </cell>
          <cell r="L2409">
            <v>300</v>
          </cell>
          <cell r="M2409">
            <v>0</v>
          </cell>
        </row>
        <row r="2410">
          <cell r="B2410" t="str">
            <v>28695</v>
          </cell>
          <cell r="C2410" t="str">
            <v>CARBON LIMESTONE LANDFILL. LLC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24.12.2016</v>
          </cell>
          <cell r="G2410" t="str">
            <v>ST</v>
          </cell>
          <cell r="H2410" t="str">
            <v>USD</v>
          </cell>
          <cell r="I2410" t="str">
            <v>69050</v>
          </cell>
          <cell r="J2410" t="str">
            <v>21000</v>
          </cell>
          <cell r="K2410">
            <v>1129.17</v>
          </cell>
          <cell r="L2410">
            <v>1129.17</v>
          </cell>
          <cell r="M2410">
            <v>0</v>
          </cell>
        </row>
        <row r="2411">
          <cell r="B2411" t="str">
            <v>28695</v>
          </cell>
          <cell r="C2411" t="str">
            <v>CARBON LIMESTONE LANDFILL. LLC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24.12.2016</v>
          </cell>
          <cell r="G2411" t="str">
            <v>TO</v>
          </cell>
          <cell r="H2411" t="str">
            <v>USD</v>
          </cell>
          <cell r="I2411" t="str">
            <v>69050</v>
          </cell>
          <cell r="J2411" t="str">
            <v>21000</v>
          </cell>
          <cell r="K2411">
            <v>159.27000000000001</v>
          </cell>
          <cell r="L2411">
            <v>4389.3100000000004</v>
          </cell>
          <cell r="M2411">
            <v>0</v>
          </cell>
        </row>
        <row r="2412">
          <cell r="B2412" t="str">
            <v>28695</v>
          </cell>
          <cell r="C2412" t="str">
            <v>CARBON LIMESTONE LANDFILL. LLC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31.12.2016</v>
          </cell>
          <cell r="G2412" t="str">
            <v>ST</v>
          </cell>
          <cell r="H2412" t="str">
            <v>USD</v>
          </cell>
          <cell r="I2412" t="str">
            <v>69050</v>
          </cell>
          <cell r="J2412" t="str">
            <v>21000</v>
          </cell>
          <cell r="K2412">
            <v>821.26</v>
          </cell>
          <cell r="L2412">
            <v>821.26</v>
          </cell>
          <cell r="M2412">
            <v>0</v>
          </cell>
        </row>
        <row r="2413">
          <cell r="B2413" t="str">
            <v>28695</v>
          </cell>
          <cell r="C2413" t="str">
            <v>CARBON LIMESTONE LANDFILL. LLC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31.12.2016</v>
          </cell>
          <cell r="G2413" t="str">
            <v>TO</v>
          </cell>
          <cell r="H2413" t="str">
            <v>USD</v>
          </cell>
          <cell r="I2413" t="str">
            <v>69050</v>
          </cell>
          <cell r="J2413" t="str">
            <v>21000</v>
          </cell>
          <cell r="K2413">
            <v>169.17</v>
          </cell>
          <cell r="L2413">
            <v>4662.07</v>
          </cell>
          <cell r="M2413">
            <v>0</v>
          </cell>
        </row>
        <row r="2414">
          <cell r="B2414" t="str">
            <v>28695</v>
          </cell>
          <cell r="C2414" t="str">
            <v>CARBON LIMESTONE LANDFILL. LLC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07.01.2017</v>
          </cell>
          <cell r="G2414" t="str">
            <v>ST</v>
          </cell>
          <cell r="H2414" t="str">
            <v>USD</v>
          </cell>
          <cell r="I2414" t="str">
            <v>69050</v>
          </cell>
          <cell r="J2414" t="str">
            <v>21000</v>
          </cell>
          <cell r="K2414">
            <v>834.12</v>
          </cell>
          <cell r="L2414">
            <v>834.12</v>
          </cell>
          <cell r="M2414">
            <v>0</v>
          </cell>
        </row>
        <row r="2415">
          <cell r="B2415" t="str">
            <v>28695</v>
          </cell>
          <cell r="C2415" t="str">
            <v>CARBON LIMESTONE LANDFILL. LLC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14.01.2017</v>
          </cell>
          <cell r="G2415" t="str">
            <v>ST</v>
          </cell>
          <cell r="H2415" t="str">
            <v>USD</v>
          </cell>
          <cell r="I2415" t="str">
            <v>69050</v>
          </cell>
          <cell r="J2415" t="str">
            <v>21000</v>
          </cell>
          <cell r="K2415">
            <v>557</v>
          </cell>
          <cell r="L2415">
            <v>557</v>
          </cell>
          <cell r="M2415">
            <v>0</v>
          </cell>
        </row>
        <row r="2416">
          <cell r="B2416" t="str">
            <v>28695</v>
          </cell>
          <cell r="C2416" t="str">
            <v>CARBON LIMESTONE LANDFILL. LLC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14.01.2017</v>
          </cell>
          <cell r="G2416" t="str">
            <v>TO</v>
          </cell>
          <cell r="H2416" t="str">
            <v>USD</v>
          </cell>
          <cell r="I2416" t="str">
            <v>69050</v>
          </cell>
          <cell r="J2416" t="str">
            <v>21000</v>
          </cell>
          <cell r="K2416">
            <v>264.06</v>
          </cell>
          <cell r="L2416">
            <v>7277.13</v>
          </cell>
          <cell r="M2416">
            <v>0</v>
          </cell>
        </row>
        <row r="2417">
          <cell r="B2417" t="str">
            <v>28695</v>
          </cell>
          <cell r="C2417" t="str">
            <v>CARBON LIMESTONE LANDFILL. LLC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21.01.2017</v>
          </cell>
          <cell r="G2417" t="str">
            <v>ST</v>
          </cell>
          <cell r="H2417" t="str">
            <v>USD</v>
          </cell>
          <cell r="I2417" t="str">
            <v>69050</v>
          </cell>
          <cell r="J2417" t="str">
            <v>21000</v>
          </cell>
          <cell r="K2417">
            <v>1777.54</v>
          </cell>
          <cell r="L2417">
            <v>1777.54</v>
          </cell>
          <cell r="M2417">
            <v>0</v>
          </cell>
        </row>
        <row r="2418">
          <cell r="B2418" t="str">
            <v>28695</v>
          </cell>
          <cell r="C2418" t="str">
            <v>CARBON LIMESTONE LANDFILL. LLC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21.01.2017</v>
          </cell>
          <cell r="G2418" t="str">
            <v>TO</v>
          </cell>
          <cell r="H2418" t="str">
            <v>USD</v>
          </cell>
          <cell r="I2418" t="str">
            <v>69050</v>
          </cell>
          <cell r="J2418" t="str">
            <v>21000</v>
          </cell>
          <cell r="K2418">
            <v>319.54000000000002</v>
          </cell>
          <cell r="L2418">
            <v>8805.6200000000008</v>
          </cell>
          <cell r="M2418">
            <v>0</v>
          </cell>
        </row>
        <row r="2419">
          <cell r="B2419" t="str">
            <v>28695</v>
          </cell>
          <cell r="C2419" t="str">
            <v>CARBON LIMESTONE LANDFILL. LLC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69050</v>
          </cell>
          <cell r="J2419" t="str">
            <v>21000</v>
          </cell>
          <cell r="K2419">
            <v>1975.11</v>
          </cell>
          <cell r="L2419">
            <v>1975.11</v>
          </cell>
          <cell r="M2419">
            <v>0</v>
          </cell>
        </row>
        <row r="2420">
          <cell r="B2420" t="str">
            <v>28695</v>
          </cell>
          <cell r="C2420" t="str">
            <v>CARBON LIMESTONE LANDFILL. LLC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69050</v>
          </cell>
          <cell r="J2420" t="str">
            <v>21000</v>
          </cell>
          <cell r="K2420">
            <v>394.09</v>
          </cell>
          <cell r="L2420">
            <v>10860.41</v>
          </cell>
          <cell r="M2420">
            <v>0</v>
          </cell>
        </row>
        <row r="2421">
          <cell r="B2421" t="str">
            <v>28695</v>
          </cell>
          <cell r="C2421" t="str">
            <v>CARBON LIMESTONE LANDFILL. LLC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04.02.2017</v>
          </cell>
          <cell r="G2421" t="str">
            <v>TO</v>
          </cell>
          <cell r="H2421" t="str">
            <v>USD</v>
          </cell>
          <cell r="I2421" t="str">
            <v>69050</v>
          </cell>
          <cell r="J2421" t="str">
            <v>21000</v>
          </cell>
          <cell r="K2421">
            <v>18.39</v>
          </cell>
          <cell r="L2421">
            <v>506.76</v>
          </cell>
          <cell r="M2421">
            <v>0</v>
          </cell>
        </row>
        <row r="2422">
          <cell r="B2422" t="str">
            <v>28695</v>
          </cell>
          <cell r="C2422" t="str">
            <v>CARBON LIMESTONE LANDFILL. LLC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11.02.2017</v>
          </cell>
          <cell r="G2422" t="str">
            <v>ST</v>
          </cell>
          <cell r="H2422" t="str">
            <v>USD</v>
          </cell>
          <cell r="I2422" t="str">
            <v>69050</v>
          </cell>
          <cell r="J2422" t="str">
            <v>21000</v>
          </cell>
          <cell r="K2422">
            <v>897.96</v>
          </cell>
          <cell r="L2422">
            <v>897.98</v>
          </cell>
          <cell r="M2422">
            <v>0</v>
          </cell>
        </row>
        <row r="2423">
          <cell r="B2423" t="str">
            <v>28695</v>
          </cell>
          <cell r="C2423" t="str">
            <v>CARBON LIMESTONE LANDFILL. LLC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11.02.2017</v>
          </cell>
          <cell r="G2423" t="str">
            <v>TO</v>
          </cell>
          <cell r="H2423" t="str">
            <v>USD</v>
          </cell>
          <cell r="I2423" t="str">
            <v>69050</v>
          </cell>
          <cell r="J2423" t="str">
            <v>21000</v>
          </cell>
          <cell r="K2423">
            <v>244.03</v>
          </cell>
          <cell r="L2423">
            <v>6724.83</v>
          </cell>
          <cell r="M2423">
            <v>0</v>
          </cell>
        </row>
        <row r="2424">
          <cell r="B2424" t="str">
            <v>28695</v>
          </cell>
          <cell r="C2424" t="str">
            <v>CARBON LIMESTONE LANDFILL. LLC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18.02.2017</v>
          </cell>
          <cell r="G2424" t="str">
            <v>ST</v>
          </cell>
          <cell r="H2424" t="str">
            <v>USD</v>
          </cell>
          <cell r="I2424" t="str">
            <v>69050</v>
          </cell>
          <cell r="J2424" t="str">
            <v>21000</v>
          </cell>
          <cell r="K2424">
            <v>1530.47</v>
          </cell>
          <cell r="L2424">
            <v>1530.47</v>
          </cell>
          <cell r="M2424">
            <v>0</v>
          </cell>
        </row>
        <row r="2425">
          <cell r="B2425" t="str">
            <v>28695</v>
          </cell>
          <cell r="C2425" t="str">
            <v>CARBON LIMESTONE LANDFILL. LLC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18.02.2017</v>
          </cell>
          <cell r="G2425" t="str">
            <v>TO</v>
          </cell>
          <cell r="H2425" t="str">
            <v>USD</v>
          </cell>
          <cell r="I2425" t="str">
            <v>69050</v>
          </cell>
          <cell r="J2425" t="str">
            <v>21000</v>
          </cell>
          <cell r="K2425">
            <v>223.55</v>
          </cell>
          <cell r="L2425">
            <v>6160.57</v>
          </cell>
          <cell r="M2425">
            <v>0</v>
          </cell>
        </row>
        <row r="2426">
          <cell r="B2426" t="str">
            <v>28695</v>
          </cell>
          <cell r="C2426" t="str">
            <v>CARBON LIMESTONE LANDFILL. LLC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28.02.2017</v>
          </cell>
          <cell r="G2426" t="str">
            <v>ST</v>
          </cell>
          <cell r="H2426" t="str">
            <v>USD</v>
          </cell>
          <cell r="I2426" t="str">
            <v>69050</v>
          </cell>
          <cell r="J2426" t="str">
            <v>21000</v>
          </cell>
          <cell r="K2426">
            <v>1951.35</v>
          </cell>
          <cell r="L2426">
            <v>1951.35</v>
          </cell>
          <cell r="M2426">
            <v>0</v>
          </cell>
        </row>
        <row r="2427">
          <cell r="B2427" t="str">
            <v>28695</v>
          </cell>
          <cell r="C2427" t="str">
            <v>CARBON LIMESTONE LANDFILL. LLC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28.02.2017</v>
          </cell>
          <cell r="G2427" t="str">
            <v>TO</v>
          </cell>
          <cell r="H2427" t="str">
            <v>USD</v>
          </cell>
          <cell r="I2427" t="str">
            <v>69050</v>
          </cell>
          <cell r="J2427" t="str">
            <v>21000</v>
          </cell>
          <cell r="K2427">
            <v>549.73</v>
          </cell>
          <cell r="L2427">
            <v>15149.2</v>
          </cell>
          <cell r="M2427">
            <v>0</v>
          </cell>
        </row>
        <row r="2428">
          <cell r="B2428" t="str">
            <v>28695</v>
          </cell>
          <cell r="C2428" t="str">
            <v>CARBON LIMESTONE LANDFILL. LLC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04.03.2017</v>
          </cell>
          <cell r="G2428" t="str">
            <v>ST</v>
          </cell>
          <cell r="H2428" t="str">
            <v>USD</v>
          </cell>
          <cell r="I2428" t="str">
            <v>69050</v>
          </cell>
          <cell r="J2428" t="str">
            <v>21000</v>
          </cell>
          <cell r="K2428">
            <v>327.88</v>
          </cell>
          <cell r="L2428">
            <v>327.88</v>
          </cell>
          <cell r="M2428">
            <v>0</v>
          </cell>
        </row>
        <row r="2429">
          <cell r="B2429" t="str">
            <v>28695</v>
          </cell>
          <cell r="C2429" t="str">
            <v>CARBON LIMESTONE LANDFILL. LLC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04.03.2017</v>
          </cell>
          <cell r="G2429" t="str">
            <v>TO</v>
          </cell>
          <cell r="H2429" t="str">
            <v>USD</v>
          </cell>
          <cell r="I2429" t="str">
            <v>69050</v>
          </cell>
          <cell r="J2429" t="str">
            <v>21000</v>
          </cell>
          <cell r="K2429">
            <v>196.71</v>
          </cell>
          <cell r="L2429">
            <v>5420.82</v>
          </cell>
          <cell r="M2429">
            <v>0</v>
          </cell>
        </row>
        <row r="2430">
          <cell r="B2430" t="str">
            <v>28695</v>
          </cell>
          <cell r="C2430" t="str">
            <v>CARBON LIMESTONE LANDFILL. LLC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11.03.2017</v>
          </cell>
          <cell r="G2430" t="str">
            <v>ST</v>
          </cell>
          <cell r="H2430" t="str">
            <v>USD</v>
          </cell>
          <cell r="I2430" t="str">
            <v>69050</v>
          </cell>
          <cell r="J2430" t="str">
            <v>21000</v>
          </cell>
          <cell r="K2430">
            <v>1422.56</v>
          </cell>
          <cell r="L2430">
            <v>1422.56</v>
          </cell>
          <cell r="M2430">
            <v>0</v>
          </cell>
        </row>
        <row r="2431">
          <cell r="B2431" t="str">
            <v>28695</v>
          </cell>
          <cell r="C2431" t="str">
            <v>CARBON LIMESTONE LANDFILL. LLC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11.03.2017</v>
          </cell>
          <cell r="G2431" t="str">
            <v>TO</v>
          </cell>
          <cell r="H2431" t="str">
            <v>USD</v>
          </cell>
          <cell r="I2431" t="str">
            <v>69050</v>
          </cell>
          <cell r="J2431" t="str">
            <v>21000</v>
          </cell>
          <cell r="K2431">
            <v>55.28</v>
          </cell>
          <cell r="L2431">
            <v>1523.53</v>
          </cell>
          <cell r="M2431">
            <v>0</v>
          </cell>
        </row>
        <row r="2432">
          <cell r="B2432" t="str">
            <v>28695</v>
          </cell>
          <cell r="C2432" t="str">
            <v>CARBON LIMESTONE LANDFILL. LLC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18.03.2017</v>
          </cell>
          <cell r="G2432" t="str">
            <v>ST</v>
          </cell>
          <cell r="H2432" t="str">
            <v>USD</v>
          </cell>
          <cell r="I2432" t="str">
            <v>69050</v>
          </cell>
          <cell r="J2432" t="str">
            <v>21000</v>
          </cell>
          <cell r="K2432">
            <v>1559.15</v>
          </cell>
          <cell r="L2432">
            <v>1559.15</v>
          </cell>
          <cell r="M2432">
            <v>0</v>
          </cell>
        </row>
        <row r="2433">
          <cell r="B2433" t="str">
            <v>28695</v>
          </cell>
          <cell r="C2433" t="str">
            <v>CARBON LIMESTONE LANDFILL. LLC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18.03.2017</v>
          </cell>
          <cell r="G2433" t="str">
            <v>TO</v>
          </cell>
          <cell r="H2433" t="str">
            <v>USD</v>
          </cell>
          <cell r="I2433" t="str">
            <v>69050</v>
          </cell>
          <cell r="J2433" t="str">
            <v>21000</v>
          </cell>
          <cell r="K2433">
            <v>376.06</v>
          </cell>
          <cell r="L2433">
            <v>10363.379999999999</v>
          </cell>
          <cell r="M2433">
            <v>0</v>
          </cell>
        </row>
        <row r="2434">
          <cell r="B2434" t="str">
            <v>28695</v>
          </cell>
          <cell r="C2434" t="str">
            <v>CARBON LIMESTONE LANDFILL. LLC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25.03.2017</v>
          </cell>
          <cell r="G2434" t="str">
            <v>ST</v>
          </cell>
          <cell r="H2434" t="str">
            <v>USD</v>
          </cell>
          <cell r="I2434" t="str">
            <v>69050</v>
          </cell>
          <cell r="J2434" t="str">
            <v>21000</v>
          </cell>
          <cell r="K2434">
            <v>281.35000000000002</v>
          </cell>
          <cell r="L2434">
            <v>281.35000000000002</v>
          </cell>
          <cell r="M2434">
            <v>0</v>
          </cell>
        </row>
        <row r="2435">
          <cell r="B2435" t="str">
            <v>28695</v>
          </cell>
          <cell r="C2435" t="str">
            <v>CARBON LIMESTONE LANDFILL. LLC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25.03.2017</v>
          </cell>
          <cell r="G2435" t="str">
            <v>TO</v>
          </cell>
          <cell r="H2435" t="str">
            <v>USD</v>
          </cell>
          <cell r="I2435" t="str">
            <v>69050</v>
          </cell>
          <cell r="J2435" t="str">
            <v>21000</v>
          </cell>
          <cell r="K2435">
            <v>123.54</v>
          </cell>
          <cell r="L2435">
            <v>3404.29</v>
          </cell>
          <cell r="M2435">
            <v>0</v>
          </cell>
        </row>
        <row r="2436">
          <cell r="B2436" t="str">
            <v>28695</v>
          </cell>
          <cell r="C2436" t="str">
            <v>CARBON LIMESTONE LANDFILL. LLC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31.03.2017</v>
          </cell>
          <cell r="G2436" t="str">
            <v>ST</v>
          </cell>
          <cell r="H2436" t="str">
            <v>USD</v>
          </cell>
          <cell r="I2436" t="str">
            <v>69050</v>
          </cell>
          <cell r="J2436" t="str">
            <v>21000</v>
          </cell>
          <cell r="K2436">
            <v>1149.3599999999999</v>
          </cell>
          <cell r="L2436">
            <v>1149.3599999999999</v>
          </cell>
          <cell r="M2436">
            <v>0</v>
          </cell>
        </row>
        <row r="2437">
          <cell r="B2437" t="str">
            <v>28695</v>
          </cell>
          <cell r="C2437" t="str">
            <v>CARBON LIMESTONE LANDFILL. LLC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31.03.2017</v>
          </cell>
          <cell r="G2437" t="str">
            <v>TO</v>
          </cell>
          <cell r="H2437" t="str">
            <v>USD</v>
          </cell>
          <cell r="I2437" t="str">
            <v>69050</v>
          </cell>
          <cell r="J2437" t="str">
            <v>21000</v>
          </cell>
          <cell r="K2437">
            <v>403.09</v>
          </cell>
          <cell r="L2437">
            <v>11108.12</v>
          </cell>
          <cell r="M2437">
            <v>0</v>
          </cell>
        </row>
        <row r="2438">
          <cell r="B2438" t="str">
            <v>28695</v>
          </cell>
          <cell r="C2438" t="str">
            <v>CARBON LIMESTONE LANDFILL. LLC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08.04.2017</v>
          </cell>
          <cell r="G2438" t="str">
            <v>ST</v>
          </cell>
          <cell r="H2438" t="str">
            <v>USD</v>
          </cell>
          <cell r="I2438" t="str">
            <v>69050</v>
          </cell>
          <cell r="J2438" t="str">
            <v>21000</v>
          </cell>
          <cell r="K2438">
            <v>1808.86</v>
          </cell>
          <cell r="L2438">
            <v>1808.86</v>
          </cell>
          <cell r="M2438">
            <v>0</v>
          </cell>
        </row>
        <row r="2439">
          <cell r="B2439" t="str">
            <v>28695</v>
          </cell>
          <cell r="C2439" t="str">
            <v>CARBON LIMESTONE LANDFILL. LLC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08.04.2017</v>
          </cell>
          <cell r="G2439" t="str">
            <v>TO</v>
          </cell>
          <cell r="H2439" t="str">
            <v>USD</v>
          </cell>
          <cell r="I2439" t="str">
            <v>69050</v>
          </cell>
          <cell r="J2439" t="str">
            <v>21000</v>
          </cell>
          <cell r="K2439">
            <v>245.04</v>
          </cell>
          <cell r="L2439">
            <v>6752.32</v>
          </cell>
          <cell r="M2439">
            <v>0</v>
          </cell>
        </row>
        <row r="2440">
          <cell r="B2440" t="str">
            <v>28695</v>
          </cell>
          <cell r="C2440" t="str">
            <v>CARBON LIMESTONE LANDFILL. LLC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15.04.2017</v>
          </cell>
          <cell r="G2440" t="str">
            <v>ST</v>
          </cell>
          <cell r="H2440" t="str">
            <v>USD</v>
          </cell>
          <cell r="I2440" t="str">
            <v>69050</v>
          </cell>
          <cell r="J2440" t="str">
            <v>21000</v>
          </cell>
          <cell r="K2440">
            <v>1499.04</v>
          </cell>
          <cell r="L2440">
            <v>1499.04</v>
          </cell>
          <cell r="M2440">
            <v>0</v>
          </cell>
        </row>
        <row r="2441">
          <cell r="B2441" t="str">
            <v>28695</v>
          </cell>
          <cell r="C2441" t="str">
            <v>CARBON LIMESTONE LANDFILL. LLC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15.04.2017</v>
          </cell>
          <cell r="G2441" t="str">
            <v>TO</v>
          </cell>
          <cell r="H2441" t="str">
            <v>USD</v>
          </cell>
          <cell r="I2441" t="str">
            <v>69050</v>
          </cell>
          <cell r="J2441" t="str">
            <v>21000</v>
          </cell>
          <cell r="K2441">
            <v>112.06</v>
          </cell>
          <cell r="L2441">
            <v>3088.06</v>
          </cell>
          <cell r="M2441">
            <v>0</v>
          </cell>
        </row>
        <row r="2442">
          <cell r="B2442" t="str">
            <v>28695</v>
          </cell>
          <cell r="C2442" t="str">
            <v>CARBON LIMESTONE LANDFILL. LLC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22.04.2017</v>
          </cell>
          <cell r="G2442" t="str">
            <v>ST</v>
          </cell>
          <cell r="H2442" t="str">
            <v>USD</v>
          </cell>
          <cell r="I2442" t="str">
            <v>69050</v>
          </cell>
          <cell r="J2442" t="str">
            <v>21000</v>
          </cell>
          <cell r="K2442">
            <v>804.69</v>
          </cell>
          <cell r="L2442">
            <v>804.69</v>
          </cell>
          <cell r="M2442">
            <v>0</v>
          </cell>
        </row>
        <row r="2443">
          <cell r="B2443" t="str">
            <v>28695</v>
          </cell>
          <cell r="C2443" t="str">
            <v>CARBON LIMESTONE LANDFILL. LLC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22.04.2017</v>
          </cell>
          <cell r="G2443" t="str">
            <v>TO</v>
          </cell>
          <cell r="H2443" t="str">
            <v>USD</v>
          </cell>
          <cell r="I2443" t="str">
            <v>69050</v>
          </cell>
          <cell r="J2443" t="str">
            <v>21000</v>
          </cell>
          <cell r="K2443">
            <v>149.15</v>
          </cell>
          <cell r="L2443">
            <v>4110.3100000000004</v>
          </cell>
          <cell r="M2443">
            <v>0</v>
          </cell>
        </row>
        <row r="2444">
          <cell r="B2444" t="str">
            <v>28695</v>
          </cell>
          <cell r="C2444" t="str">
            <v>CARBON LIMESTONE LANDFILL. LLC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29.04.2017</v>
          </cell>
          <cell r="G2444" t="str">
            <v>ST</v>
          </cell>
          <cell r="H2444" t="str">
            <v>USD</v>
          </cell>
          <cell r="I2444" t="str">
            <v>69050</v>
          </cell>
          <cell r="J2444" t="str">
            <v>21000</v>
          </cell>
          <cell r="K2444">
            <v>1524.78</v>
          </cell>
          <cell r="L2444">
            <v>1524.78</v>
          </cell>
          <cell r="M2444">
            <v>0</v>
          </cell>
        </row>
        <row r="2445">
          <cell r="B2445" t="str">
            <v>28695</v>
          </cell>
          <cell r="C2445" t="str">
            <v>CARBON LIMESTONE LANDFILL. LLC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29.04.2017</v>
          </cell>
          <cell r="G2445" t="str">
            <v>TO</v>
          </cell>
          <cell r="H2445" t="str">
            <v>USD</v>
          </cell>
          <cell r="I2445" t="str">
            <v>69050</v>
          </cell>
          <cell r="J2445" t="str">
            <v>21000</v>
          </cell>
          <cell r="K2445">
            <v>56.65</v>
          </cell>
          <cell r="L2445">
            <v>1561.02</v>
          </cell>
          <cell r="M2445">
            <v>0</v>
          </cell>
        </row>
        <row r="2446">
          <cell r="B2446" t="str">
            <v>28695</v>
          </cell>
          <cell r="C2446" t="str">
            <v>CARBON LIMESTONE LANDFILL. LLC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06.05.2017</v>
          </cell>
          <cell r="G2446" t="str">
            <v>ST</v>
          </cell>
          <cell r="H2446" t="str">
            <v>USD</v>
          </cell>
          <cell r="I2446" t="str">
            <v>69050</v>
          </cell>
          <cell r="J2446" t="str">
            <v>21000</v>
          </cell>
          <cell r="K2446">
            <v>500.08</v>
          </cell>
          <cell r="L2446">
            <v>500.08</v>
          </cell>
          <cell r="M2446">
            <v>0</v>
          </cell>
        </row>
        <row r="2447">
          <cell r="B2447" t="str">
            <v>28695</v>
          </cell>
          <cell r="C2447" t="str">
            <v>CARBON LIMESTONE LANDFILL. LLC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06.05.2017</v>
          </cell>
          <cell r="G2447" t="str">
            <v>TO</v>
          </cell>
          <cell r="H2447" t="str">
            <v>USD</v>
          </cell>
          <cell r="I2447" t="str">
            <v>69050</v>
          </cell>
          <cell r="J2447" t="str">
            <v>21000</v>
          </cell>
          <cell r="K2447">
            <v>77.44</v>
          </cell>
          <cell r="L2447">
            <v>2134.0300000000002</v>
          </cell>
          <cell r="M2447">
            <v>0</v>
          </cell>
        </row>
        <row r="2448">
          <cell r="B2448" t="str">
            <v>28695</v>
          </cell>
          <cell r="C2448" t="str">
            <v>CARBON LIMESTONE LANDFILL. LLC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13.05.2017</v>
          </cell>
          <cell r="G2448" t="str">
            <v>ST</v>
          </cell>
          <cell r="H2448" t="str">
            <v>USD</v>
          </cell>
          <cell r="I2448" t="str">
            <v>69050</v>
          </cell>
          <cell r="J2448" t="str">
            <v>21000</v>
          </cell>
          <cell r="K2448">
            <v>1408.46</v>
          </cell>
          <cell r="L2448">
            <v>1408.46</v>
          </cell>
          <cell r="M2448">
            <v>0</v>
          </cell>
        </row>
        <row r="2449">
          <cell r="B2449" t="str">
            <v>28695</v>
          </cell>
          <cell r="C2449" t="str">
            <v>CARBON LIMESTONE LANDFILL. LLC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13.05.2017</v>
          </cell>
          <cell r="G2449" t="str">
            <v>TO</v>
          </cell>
          <cell r="H2449" t="str">
            <v>USD</v>
          </cell>
          <cell r="I2449" t="str">
            <v>69050</v>
          </cell>
          <cell r="J2449" t="str">
            <v>21000</v>
          </cell>
          <cell r="K2449">
            <v>257.24</v>
          </cell>
          <cell r="L2449">
            <v>7088.86</v>
          </cell>
          <cell r="M2449">
            <v>0</v>
          </cell>
        </row>
        <row r="2450">
          <cell r="B2450" t="str">
            <v>28695</v>
          </cell>
          <cell r="C2450" t="str">
            <v>CARBON LIMESTONE LANDFILL. LLC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20.05.2017</v>
          </cell>
          <cell r="G2450" t="str">
            <v>ST</v>
          </cell>
          <cell r="H2450" t="str">
            <v>USD</v>
          </cell>
          <cell r="I2450" t="str">
            <v>69050</v>
          </cell>
          <cell r="J2450" t="str">
            <v>21000</v>
          </cell>
          <cell r="K2450">
            <v>1284.76</v>
          </cell>
          <cell r="L2450">
            <v>1284.76</v>
          </cell>
          <cell r="M2450">
            <v>0</v>
          </cell>
        </row>
        <row r="2451">
          <cell r="B2451" t="str">
            <v>28695</v>
          </cell>
          <cell r="C2451" t="str">
            <v>CARBON LIMESTONE LANDFILL. LLC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20.05.2017</v>
          </cell>
          <cell r="G2451" t="str">
            <v>TO</v>
          </cell>
          <cell r="H2451" t="str">
            <v>USD</v>
          </cell>
          <cell r="I2451" t="str">
            <v>69050</v>
          </cell>
          <cell r="J2451" t="str">
            <v>21000</v>
          </cell>
          <cell r="K2451">
            <v>76.650000000000006</v>
          </cell>
          <cell r="L2451">
            <v>2112.29</v>
          </cell>
          <cell r="M2451">
            <v>0</v>
          </cell>
        </row>
        <row r="2452">
          <cell r="B2452" t="str">
            <v>28695</v>
          </cell>
          <cell r="C2452" t="str">
            <v>CARBON LIMESTONE LANDFILL. LLC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27.05.2017</v>
          </cell>
          <cell r="G2452" t="str">
            <v>ST</v>
          </cell>
          <cell r="H2452" t="str">
            <v>USD</v>
          </cell>
          <cell r="I2452" t="str">
            <v>16856</v>
          </cell>
          <cell r="J2452" t="str">
            <v>21000</v>
          </cell>
          <cell r="K2452">
            <v>1582.78</v>
          </cell>
          <cell r="L2452">
            <v>1582.78</v>
          </cell>
          <cell r="M2452">
            <v>0</v>
          </cell>
        </row>
        <row r="2453">
          <cell r="B2453" t="str">
            <v>28695</v>
          </cell>
          <cell r="C2453" t="str">
            <v>CARBON LIMESTONE LANDFILL. LLC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27.05.2017</v>
          </cell>
          <cell r="G2453" t="str">
            <v>ST</v>
          </cell>
          <cell r="H2453" t="str">
            <v>USD</v>
          </cell>
          <cell r="I2453" t="str">
            <v>69050</v>
          </cell>
          <cell r="J2453" t="str">
            <v>21000</v>
          </cell>
          <cell r="K2453">
            <v>773.43</v>
          </cell>
          <cell r="L2453">
            <v>773.43</v>
          </cell>
          <cell r="M2453">
            <v>0</v>
          </cell>
        </row>
        <row r="2454">
          <cell r="B2454" t="str">
            <v>28695</v>
          </cell>
          <cell r="C2454" t="str">
            <v>CARBON LIMESTONE LANDFILL. LLC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31.05.2017</v>
          </cell>
          <cell r="G2454" t="str">
            <v>ST</v>
          </cell>
          <cell r="H2454" t="str">
            <v>USD</v>
          </cell>
          <cell r="I2454" t="str">
            <v>16856</v>
          </cell>
          <cell r="J2454" t="str">
            <v>21000</v>
          </cell>
          <cell r="K2454">
            <v>1688.53</v>
          </cell>
          <cell r="L2454">
            <v>1688.53</v>
          </cell>
          <cell r="M2454">
            <v>0</v>
          </cell>
        </row>
        <row r="2455">
          <cell r="B2455" t="str">
            <v>28695</v>
          </cell>
          <cell r="C2455" t="str">
            <v>CARBON LIMESTONE LANDFILL. LLC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31.05.2017</v>
          </cell>
          <cell r="G2455" t="str">
            <v>ST</v>
          </cell>
          <cell r="H2455" t="str">
            <v>USD</v>
          </cell>
          <cell r="I2455" t="str">
            <v>69050</v>
          </cell>
          <cell r="J2455" t="str">
            <v>21000</v>
          </cell>
          <cell r="K2455">
            <v>796.5</v>
          </cell>
          <cell r="L2455">
            <v>796.5</v>
          </cell>
          <cell r="M2455">
            <v>0</v>
          </cell>
        </row>
        <row r="2456">
          <cell r="B2456" t="str">
            <v>28695</v>
          </cell>
          <cell r="C2456" t="str">
            <v>CARBON LIMESTONE LANDFILL. LLC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31.05.2017</v>
          </cell>
          <cell r="G2456" t="str">
            <v>TO</v>
          </cell>
          <cell r="H2456" t="str">
            <v>USD</v>
          </cell>
          <cell r="I2456" t="str">
            <v>69050</v>
          </cell>
          <cell r="J2456" t="str">
            <v>21000</v>
          </cell>
          <cell r="K2456">
            <v>315.93</v>
          </cell>
          <cell r="L2456">
            <v>8706.3700000000008</v>
          </cell>
          <cell r="M2456">
            <v>0</v>
          </cell>
        </row>
        <row r="2457">
          <cell r="B2457" t="str">
            <v>28695</v>
          </cell>
          <cell r="C2457" t="str">
            <v>CARBON LIMESTONE LANDFILL. LLC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09.06.2017</v>
          </cell>
          <cell r="G2457" t="str">
            <v>ST</v>
          </cell>
          <cell r="H2457" t="str">
            <v>USD</v>
          </cell>
          <cell r="I2457" t="str">
            <v>16856</v>
          </cell>
          <cell r="J2457" t="str">
            <v>21000</v>
          </cell>
          <cell r="K2457">
            <v>3660.55</v>
          </cell>
          <cell r="L2457">
            <v>3660.55</v>
          </cell>
          <cell r="M2457">
            <v>0</v>
          </cell>
        </row>
        <row r="2458">
          <cell r="B2458" t="str">
            <v>28695</v>
          </cell>
          <cell r="C2458" t="str">
            <v>CARBON LIMESTONE LANDFILL. LLC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09.06.2017</v>
          </cell>
          <cell r="G2458" t="str">
            <v>ST</v>
          </cell>
          <cell r="H2458" t="str">
            <v>USD</v>
          </cell>
          <cell r="I2458" t="str">
            <v>69050</v>
          </cell>
          <cell r="J2458" t="str">
            <v>21000</v>
          </cell>
          <cell r="K2458">
            <v>2028.32</v>
          </cell>
          <cell r="L2458">
            <v>2028.32</v>
          </cell>
          <cell r="M2458">
            <v>0</v>
          </cell>
        </row>
        <row r="2459">
          <cell r="B2459" t="str">
            <v>28695</v>
          </cell>
          <cell r="C2459" t="str">
            <v>CARBON LIMESTONE LANDFILL. LLC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09.06.2017</v>
          </cell>
          <cell r="G2459" t="str">
            <v>TO</v>
          </cell>
          <cell r="H2459" t="str">
            <v>USD</v>
          </cell>
          <cell r="I2459" t="str">
            <v>69050</v>
          </cell>
          <cell r="J2459" t="str">
            <v>21000</v>
          </cell>
          <cell r="K2459">
            <v>266.36</v>
          </cell>
          <cell r="L2459">
            <v>7340.12</v>
          </cell>
          <cell r="M2459">
            <v>0</v>
          </cell>
        </row>
        <row r="2460">
          <cell r="B2460" t="str">
            <v>28695</v>
          </cell>
          <cell r="C2460" t="str">
            <v>CARBON LIMESTONE LANDFILL. LLC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17.06.2017</v>
          </cell>
          <cell r="G2460" t="str">
            <v>ST</v>
          </cell>
          <cell r="H2460" t="str">
            <v>USD</v>
          </cell>
          <cell r="I2460" t="str">
            <v>69050</v>
          </cell>
          <cell r="J2460" t="str">
            <v>21000</v>
          </cell>
          <cell r="K2460">
            <v>1129.33</v>
          </cell>
          <cell r="L2460">
            <v>1129.33</v>
          </cell>
          <cell r="M2460">
            <v>0</v>
          </cell>
        </row>
        <row r="2461">
          <cell r="B2461" t="str">
            <v>28695</v>
          </cell>
          <cell r="C2461" t="str">
            <v>CARBON LIMESTONE LANDFILL. LLC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17.06.2017</v>
          </cell>
          <cell r="G2461" t="str">
            <v>TO</v>
          </cell>
          <cell r="H2461" t="str">
            <v>USD</v>
          </cell>
          <cell r="I2461" t="str">
            <v>69050</v>
          </cell>
          <cell r="J2461" t="str">
            <v>21000</v>
          </cell>
          <cell r="K2461">
            <v>94.59</v>
          </cell>
          <cell r="L2461">
            <v>2607.04</v>
          </cell>
          <cell r="M2461">
            <v>0</v>
          </cell>
        </row>
        <row r="2462">
          <cell r="B2462" t="str">
            <v>28835</v>
          </cell>
          <cell r="C2462" t="str">
            <v>FASTENAL CO.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06.01.2017</v>
          </cell>
          <cell r="G2462" t="str">
            <v>ST</v>
          </cell>
          <cell r="H2462" t="str">
            <v>USD</v>
          </cell>
          <cell r="I2462" t="str">
            <v>61150</v>
          </cell>
          <cell r="J2462" t="str">
            <v>21000</v>
          </cell>
          <cell r="K2462">
            <v>92</v>
          </cell>
          <cell r="L2462">
            <v>2586.5100000000002</v>
          </cell>
          <cell r="M2462">
            <v>0</v>
          </cell>
        </row>
        <row r="2463">
          <cell r="B2463" t="str">
            <v>28835</v>
          </cell>
          <cell r="C2463" t="str">
            <v>FASTENAL CO.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10.01.2017</v>
          </cell>
          <cell r="G2463" t="str">
            <v>ST</v>
          </cell>
          <cell r="H2463" t="str">
            <v>USD</v>
          </cell>
          <cell r="I2463" t="str">
            <v>61150</v>
          </cell>
          <cell r="J2463" t="str">
            <v>21000</v>
          </cell>
          <cell r="K2463">
            <v>2</v>
          </cell>
          <cell r="L2463">
            <v>442.25</v>
          </cell>
          <cell r="M2463">
            <v>0</v>
          </cell>
        </row>
        <row r="2464">
          <cell r="B2464" t="str">
            <v>28835</v>
          </cell>
          <cell r="C2464" t="str">
            <v>FASTENAL CO.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10.01.2017</v>
          </cell>
          <cell r="G2464" t="str">
            <v>ST</v>
          </cell>
          <cell r="H2464" t="str">
            <v>USD</v>
          </cell>
          <cell r="I2464" t="str">
            <v>61970</v>
          </cell>
          <cell r="J2464" t="str">
            <v>21000</v>
          </cell>
          <cell r="K2464">
            <v>500</v>
          </cell>
          <cell r="L2464">
            <v>927.58</v>
          </cell>
          <cell r="M2464">
            <v>0</v>
          </cell>
        </row>
        <row r="2465">
          <cell r="B2465" t="str">
            <v>28835</v>
          </cell>
          <cell r="C2465" t="str">
            <v>FASTENAL CO.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19.01.2017</v>
          </cell>
          <cell r="G2465" t="str">
            <v>ST</v>
          </cell>
          <cell r="H2465" t="str">
            <v>USD</v>
          </cell>
          <cell r="I2465" t="str">
            <v>61150</v>
          </cell>
          <cell r="J2465" t="str">
            <v>21000</v>
          </cell>
          <cell r="K2465">
            <v>446</v>
          </cell>
          <cell r="L2465">
            <v>1445.94</v>
          </cell>
          <cell r="M2465">
            <v>0</v>
          </cell>
        </row>
        <row r="2466">
          <cell r="B2466" t="str">
            <v>28835</v>
          </cell>
          <cell r="C2466" t="str">
            <v>FASTENAL CO.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19.01.2017</v>
          </cell>
          <cell r="G2466" t="str">
            <v>ST</v>
          </cell>
          <cell r="H2466" t="str">
            <v>USD</v>
          </cell>
          <cell r="I2466" t="str">
            <v>61300</v>
          </cell>
          <cell r="J2466" t="str">
            <v>21000</v>
          </cell>
          <cell r="K2466">
            <v>21</v>
          </cell>
          <cell r="L2466">
            <v>876.16</v>
          </cell>
          <cell r="M2466">
            <v>0</v>
          </cell>
        </row>
        <row r="2467">
          <cell r="B2467" t="str">
            <v>28835</v>
          </cell>
          <cell r="C2467" t="str">
            <v>FASTENAL CO.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23.01.2017</v>
          </cell>
          <cell r="G2467" t="str">
            <v>ST</v>
          </cell>
          <cell r="H2467" t="str">
            <v>USD</v>
          </cell>
          <cell r="I2467" t="str">
            <v>61150</v>
          </cell>
          <cell r="J2467" t="str">
            <v>21000</v>
          </cell>
          <cell r="K2467">
            <v>1</v>
          </cell>
          <cell r="L2467">
            <v>699.87</v>
          </cell>
          <cell r="M2467">
            <v>0</v>
          </cell>
        </row>
        <row r="2468">
          <cell r="B2468" t="str">
            <v>28835</v>
          </cell>
          <cell r="C2468" t="str">
            <v>FASTENAL CO.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02.02.2017</v>
          </cell>
          <cell r="G2468" t="str">
            <v>ST</v>
          </cell>
          <cell r="H2468" t="str">
            <v>USD</v>
          </cell>
          <cell r="I2468" t="str">
            <v>61150</v>
          </cell>
          <cell r="J2468" t="str">
            <v>21000</v>
          </cell>
          <cell r="K2468">
            <v>24</v>
          </cell>
          <cell r="L2468">
            <v>1788.51</v>
          </cell>
          <cell r="M2468">
            <v>0</v>
          </cell>
        </row>
        <row r="2469">
          <cell r="B2469" t="str">
            <v>28835</v>
          </cell>
          <cell r="C2469" t="str">
            <v>FASTENAL CO.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09.02.2017</v>
          </cell>
          <cell r="G2469" t="str">
            <v>ST</v>
          </cell>
          <cell r="H2469" t="str">
            <v>USD</v>
          </cell>
          <cell r="I2469" t="str">
            <v>61150</v>
          </cell>
          <cell r="J2469" t="str">
            <v>21000</v>
          </cell>
          <cell r="K2469">
            <v>5</v>
          </cell>
          <cell r="L2469">
            <v>1760</v>
          </cell>
          <cell r="M2469">
            <v>0</v>
          </cell>
        </row>
        <row r="2470">
          <cell r="B2470" t="str">
            <v>28835</v>
          </cell>
          <cell r="C2470" t="str">
            <v>FASTENAL CO.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61150</v>
          </cell>
          <cell r="J2470" t="str">
            <v>21000</v>
          </cell>
          <cell r="K2470">
            <v>132</v>
          </cell>
          <cell r="L2470">
            <v>290.07</v>
          </cell>
          <cell r="M2470">
            <v>0</v>
          </cell>
        </row>
        <row r="2471">
          <cell r="B2471" t="str">
            <v>28835</v>
          </cell>
          <cell r="C2471" t="str">
            <v>FASTENAL CO.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ST</v>
          </cell>
          <cell r="H2471" t="str">
            <v>USD</v>
          </cell>
          <cell r="I2471" t="str">
            <v>61740</v>
          </cell>
          <cell r="J2471" t="str">
            <v>21000</v>
          </cell>
          <cell r="K2471">
            <v>12</v>
          </cell>
          <cell r="L2471">
            <v>590.36</v>
          </cell>
          <cell r="M2471">
            <v>0</v>
          </cell>
        </row>
        <row r="2472">
          <cell r="B2472" t="str">
            <v>28835</v>
          </cell>
          <cell r="C2472" t="str">
            <v>FASTENAL CO.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ST</v>
          </cell>
          <cell r="H2472" t="str">
            <v>USD</v>
          </cell>
          <cell r="I2472" t="str">
            <v>66200</v>
          </cell>
          <cell r="J2472" t="str">
            <v>21000</v>
          </cell>
          <cell r="K2472">
            <v>66</v>
          </cell>
          <cell r="L2472">
            <v>510.65</v>
          </cell>
          <cell r="M2472">
            <v>0</v>
          </cell>
        </row>
        <row r="2473">
          <cell r="B2473" t="str">
            <v>28835</v>
          </cell>
          <cell r="C2473" t="str">
            <v>FASTENAL CO.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23.02.2017</v>
          </cell>
          <cell r="G2473" t="str">
            <v>ST</v>
          </cell>
          <cell r="H2473" t="str">
            <v>USD</v>
          </cell>
          <cell r="I2473" t="str">
            <v>61150</v>
          </cell>
          <cell r="J2473" t="str">
            <v>21000</v>
          </cell>
          <cell r="K2473">
            <v>6</v>
          </cell>
          <cell r="L2473">
            <v>650.96</v>
          </cell>
          <cell r="M2473">
            <v>0</v>
          </cell>
        </row>
        <row r="2474">
          <cell r="B2474" t="str">
            <v>28835</v>
          </cell>
          <cell r="C2474" t="str">
            <v>FASTENAL CO.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23.02.2017</v>
          </cell>
          <cell r="G2474" t="str">
            <v>ST</v>
          </cell>
          <cell r="H2474" t="str">
            <v>USD</v>
          </cell>
          <cell r="I2474" t="str">
            <v>66200</v>
          </cell>
          <cell r="J2474" t="str">
            <v>21000</v>
          </cell>
          <cell r="K2474">
            <v>12</v>
          </cell>
          <cell r="L2474">
            <v>28.44</v>
          </cell>
          <cell r="M2474">
            <v>0</v>
          </cell>
        </row>
        <row r="2475">
          <cell r="B2475" t="str">
            <v>28835</v>
          </cell>
          <cell r="C2475" t="str">
            <v>FASTENAL CO.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23.02.2017</v>
          </cell>
          <cell r="G2475" t="str">
            <v>ST</v>
          </cell>
          <cell r="H2475" t="str">
            <v>USD</v>
          </cell>
          <cell r="I2475" t="str">
            <v>66910</v>
          </cell>
          <cell r="J2475" t="str">
            <v>21000</v>
          </cell>
          <cell r="K2475">
            <v>20</v>
          </cell>
          <cell r="L2475">
            <v>480.9</v>
          </cell>
          <cell r="M2475">
            <v>0</v>
          </cell>
        </row>
        <row r="2476">
          <cell r="B2476" t="str">
            <v>28835</v>
          </cell>
          <cell r="C2476" t="str">
            <v>FASTENAL CO.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06.03.2017</v>
          </cell>
          <cell r="G2476" t="str">
            <v>ST</v>
          </cell>
          <cell r="H2476" t="str">
            <v>USD</v>
          </cell>
          <cell r="I2476" t="str">
            <v>61150</v>
          </cell>
          <cell r="J2476" t="str">
            <v>21000</v>
          </cell>
          <cell r="K2476">
            <v>6</v>
          </cell>
          <cell r="L2476">
            <v>88.88</v>
          </cell>
          <cell r="M2476">
            <v>0</v>
          </cell>
        </row>
        <row r="2477">
          <cell r="B2477" t="str">
            <v>28835</v>
          </cell>
          <cell r="C2477" t="str">
            <v>FASTENAL CO.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06.03.2017</v>
          </cell>
          <cell r="G2477" t="str">
            <v>ST</v>
          </cell>
          <cell r="H2477" t="str">
            <v>USD</v>
          </cell>
          <cell r="I2477" t="str">
            <v>66200</v>
          </cell>
          <cell r="J2477" t="str">
            <v>21000</v>
          </cell>
          <cell r="K2477">
            <v>2</v>
          </cell>
          <cell r="L2477">
            <v>219.98</v>
          </cell>
          <cell r="M2477">
            <v>0</v>
          </cell>
        </row>
        <row r="2478">
          <cell r="B2478" t="str">
            <v>28835</v>
          </cell>
          <cell r="C2478" t="str">
            <v>FASTENAL CO.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09.03.2017</v>
          </cell>
          <cell r="G2478" t="str">
            <v>ST</v>
          </cell>
          <cell r="H2478" t="str">
            <v>USD</v>
          </cell>
          <cell r="I2478" t="str">
            <v>61150</v>
          </cell>
          <cell r="J2478" t="str">
            <v>21000</v>
          </cell>
          <cell r="K2478">
            <v>2</v>
          </cell>
          <cell r="L2478">
            <v>36.47</v>
          </cell>
          <cell r="M2478">
            <v>0</v>
          </cell>
        </row>
        <row r="2479">
          <cell r="B2479" t="str">
            <v>28835</v>
          </cell>
          <cell r="C2479" t="str">
            <v>FASTENAL CO.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16.03.2017</v>
          </cell>
          <cell r="G2479" t="str">
            <v>ST</v>
          </cell>
          <cell r="H2479" t="str">
            <v>USD</v>
          </cell>
          <cell r="I2479" t="str">
            <v>66200</v>
          </cell>
          <cell r="J2479" t="str">
            <v>21000</v>
          </cell>
          <cell r="K2479">
            <v>22</v>
          </cell>
          <cell r="L2479">
            <v>161.22999999999999</v>
          </cell>
          <cell r="M2479">
            <v>0</v>
          </cell>
        </row>
        <row r="2480">
          <cell r="B2480" t="str">
            <v>28835</v>
          </cell>
          <cell r="C2480" t="str">
            <v>FASTENAL CO.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23.03.2017</v>
          </cell>
          <cell r="G2480" t="str">
            <v>ST</v>
          </cell>
          <cell r="H2480" t="str">
            <v>USD</v>
          </cell>
          <cell r="I2480" t="str">
            <v>61150</v>
          </cell>
          <cell r="J2480" t="str">
            <v>21000</v>
          </cell>
          <cell r="K2480">
            <v>12</v>
          </cell>
          <cell r="L2480">
            <v>658.32</v>
          </cell>
          <cell r="M2480">
            <v>0</v>
          </cell>
        </row>
        <row r="2481">
          <cell r="B2481" t="str">
            <v>28835</v>
          </cell>
          <cell r="C2481" t="str">
            <v>FASTENAL CO.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23.03.2017</v>
          </cell>
          <cell r="G2481" t="str">
            <v>ST</v>
          </cell>
          <cell r="H2481" t="str">
            <v>USD</v>
          </cell>
          <cell r="I2481" t="str">
            <v>61300</v>
          </cell>
          <cell r="J2481" t="str">
            <v>21000</v>
          </cell>
          <cell r="K2481">
            <v>10</v>
          </cell>
          <cell r="L2481">
            <v>309.89999999999998</v>
          </cell>
          <cell r="M2481">
            <v>0</v>
          </cell>
        </row>
        <row r="2482">
          <cell r="B2482" t="str">
            <v>28835</v>
          </cell>
          <cell r="C2482" t="str">
            <v>FASTENAL CO.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23.03.2017</v>
          </cell>
          <cell r="G2482" t="str">
            <v>ST</v>
          </cell>
          <cell r="H2482" t="str">
            <v>USD</v>
          </cell>
          <cell r="I2482" t="str">
            <v>66200</v>
          </cell>
          <cell r="J2482" t="str">
            <v>21000</v>
          </cell>
          <cell r="K2482">
            <v>12</v>
          </cell>
          <cell r="L2482">
            <v>87.28</v>
          </cell>
          <cell r="M2482">
            <v>0</v>
          </cell>
        </row>
        <row r="2483">
          <cell r="B2483" t="str">
            <v>28835</v>
          </cell>
          <cell r="C2483" t="str">
            <v>FASTENAL CO.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30.03.2017</v>
          </cell>
          <cell r="G2483" t="str">
            <v>ST</v>
          </cell>
          <cell r="H2483" t="str">
            <v>USD</v>
          </cell>
          <cell r="I2483" t="str">
            <v>61006</v>
          </cell>
          <cell r="J2483" t="str">
            <v>21000</v>
          </cell>
          <cell r="K2483">
            <v>14</v>
          </cell>
          <cell r="L2483">
            <v>3361.2</v>
          </cell>
          <cell r="M2483">
            <v>0</v>
          </cell>
        </row>
        <row r="2484">
          <cell r="B2484" t="str">
            <v>28835</v>
          </cell>
          <cell r="C2484" t="str">
            <v>FASTENAL CO.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30.03.2017</v>
          </cell>
          <cell r="G2484" t="str">
            <v>ST</v>
          </cell>
          <cell r="H2484" t="str">
            <v>USD</v>
          </cell>
          <cell r="I2484" t="str">
            <v>61160</v>
          </cell>
          <cell r="J2484" t="str">
            <v>21000</v>
          </cell>
          <cell r="K2484">
            <v>200</v>
          </cell>
          <cell r="L2484">
            <v>14.42</v>
          </cell>
          <cell r="M2484">
            <v>0</v>
          </cell>
        </row>
        <row r="2485">
          <cell r="B2485" t="str">
            <v>28835</v>
          </cell>
          <cell r="C2485" t="str">
            <v>FASTENAL CO.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30.03.2017</v>
          </cell>
          <cell r="G2485" t="str">
            <v>ST</v>
          </cell>
          <cell r="H2485" t="str">
            <v>USD</v>
          </cell>
          <cell r="I2485" t="str">
            <v>66200</v>
          </cell>
          <cell r="J2485" t="str">
            <v>21000</v>
          </cell>
          <cell r="K2485">
            <v>20</v>
          </cell>
          <cell r="L2485">
            <v>136.47999999999999</v>
          </cell>
          <cell r="M2485">
            <v>0</v>
          </cell>
        </row>
        <row r="2486">
          <cell r="B2486" t="str">
            <v>28835</v>
          </cell>
          <cell r="C2486" t="str">
            <v>FASTENAL CO.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05.04.2017</v>
          </cell>
          <cell r="G2486" t="str">
            <v>ST</v>
          </cell>
          <cell r="H2486" t="str">
            <v>USD</v>
          </cell>
          <cell r="I2486" t="str">
            <v>61350</v>
          </cell>
          <cell r="J2486" t="str">
            <v>21000</v>
          </cell>
          <cell r="K2486">
            <v>22</v>
          </cell>
          <cell r="L2486">
            <v>6953.5</v>
          </cell>
          <cell r="M2486">
            <v>0</v>
          </cell>
        </row>
        <row r="2487">
          <cell r="B2487" t="str">
            <v>28835</v>
          </cell>
          <cell r="C2487" t="str">
            <v>FASTENAL CO.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10.04.2017</v>
          </cell>
          <cell r="G2487" t="str">
            <v>ST</v>
          </cell>
          <cell r="H2487" t="str">
            <v>USD</v>
          </cell>
          <cell r="I2487" t="str">
            <v>61150</v>
          </cell>
          <cell r="J2487" t="str">
            <v>21000</v>
          </cell>
          <cell r="K2487">
            <v>75</v>
          </cell>
          <cell r="L2487">
            <v>70.44</v>
          </cell>
          <cell r="M2487">
            <v>0</v>
          </cell>
        </row>
        <row r="2488">
          <cell r="B2488" t="str">
            <v>28835</v>
          </cell>
          <cell r="C2488" t="str">
            <v>FASTENAL CO.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20.04.2017</v>
          </cell>
          <cell r="G2488" t="str">
            <v>ST</v>
          </cell>
          <cell r="H2488" t="str">
            <v>USD</v>
          </cell>
          <cell r="I2488" t="str">
            <v>61150</v>
          </cell>
          <cell r="J2488" t="str">
            <v>21000</v>
          </cell>
          <cell r="K2488">
            <v>15</v>
          </cell>
          <cell r="L2488">
            <v>744.78</v>
          </cell>
          <cell r="M2488">
            <v>0</v>
          </cell>
        </row>
        <row r="2489">
          <cell r="B2489" t="str">
            <v>28835</v>
          </cell>
          <cell r="C2489" t="str">
            <v>FASTENAL CO.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03.05.2017</v>
          </cell>
          <cell r="G2489" t="str">
            <v>ST</v>
          </cell>
          <cell r="H2489" t="str">
            <v>USD</v>
          </cell>
          <cell r="I2489" t="str">
            <v>62750</v>
          </cell>
          <cell r="J2489" t="str">
            <v>21000</v>
          </cell>
          <cell r="K2489">
            <v>40</v>
          </cell>
          <cell r="L2489">
            <v>681.36</v>
          </cell>
          <cell r="M2489">
            <v>0</v>
          </cell>
        </row>
        <row r="2490">
          <cell r="B2490" t="str">
            <v>28835</v>
          </cell>
          <cell r="C2490" t="str">
            <v>FASTENAL CO.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08.05.2017</v>
          </cell>
          <cell r="G2490" t="str">
            <v>ST</v>
          </cell>
          <cell r="H2490" t="str">
            <v>USD</v>
          </cell>
          <cell r="I2490" t="str">
            <v>61500</v>
          </cell>
          <cell r="J2490" t="str">
            <v>21000</v>
          </cell>
          <cell r="K2490">
            <v>6</v>
          </cell>
          <cell r="L2490">
            <v>6107.27</v>
          </cell>
          <cell r="M2490">
            <v>0</v>
          </cell>
        </row>
        <row r="2491">
          <cell r="B2491" t="str">
            <v>28835</v>
          </cell>
          <cell r="C2491" t="str">
            <v>FASTENAL CO.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08.05.2017</v>
          </cell>
          <cell r="G2491" t="str">
            <v>ST</v>
          </cell>
          <cell r="H2491" t="str">
            <v>USD</v>
          </cell>
          <cell r="I2491" t="str">
            <v>66200</v>
          </cell>
          <cell r="J2491" t="str">
            <v>21000</v>
          </cell>
          <cell r="K2491">
            <v>17</v>
          </cell>
          <cell r="L2491">
            <v>2910.07</v>
          </cell>
          <cell r="M2491">
            <v>0</v>
          </cell>
        </row>
        <row r="2492">
          <cell r="B2492" t="str">
            <v>28835</v>
          </cell>
          <cell r="C2492" t="str">
            <v>FASTENAL CO.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11.05.2017</v>
          </cell>
          <cell r="G2492" t="str">
            <v>ST</v>
          </cell>
          <cell r="H2492" t="str">
            <v>USD</v>
          </cell>
          <cell r="I2492" t="str">
            <v>61150</v>
          </cell>
          <cell r="J2492" t="str">
            <v>21000</v>
          </cell>
          <cell r="K2492">
            <v>12</v>
          </cell>
          <cell r="L2492">
            <v>94.33</v>
          </cell>
          <cell r="M2492">
            <v>0</v>
          </cell>
        </row>
        <row r="2493">
          <cell r="B2493" t="str">
            <v>28835</v>
          </cell>
          <cell r="C2493" t="str">
            <v>FASTENAL CO.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11.05.2017</v>
          </cell>
          <cell r="G2493" t="str">
            <v>ST</v>
          </cell>
          <cell r="H2493" t="str">
            <v>USD</v>
          </cell>
          <cell r="I2493" t="str">
            <v>61300</v>
          </cell>
          <cell r="J2493" t="str">
            <v>21000</v>
          </cell>
          <cell r="K2493">
            <v>45</v>
          </cell>
          <cell r="L2493">
            <v>1772.24</v>
          </cell>
          <cell r="M2493">
            <v>0</v>
          </cell>
        </row>
        <row r="2494">
          <cell r="B2494" t="str">
            <v>28835</v>
          </cell>
          <cell r="C2494" t="str">
            <v>FASTENAL CO.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11.05.2017</v>
          </cell>
          <cell r="G2494" t="str">
            <v>ST</v>
          </cell>
          <cell r="H2494" t="str">
            <v>USD</v>
          </cell>
          <cell r="I2494" t="str">
            <v>66200</v>
          </cell>
          <cell r="J2494" t="str">
            <v>21000</v>
          </cell>
          <cell r="K2494">
            <v>26</v>
          </cell>
          <cell r="L2494">
            <v>1223.2</v>
          </cell>
          <cell r="M2494">
            <v>0</v>
          </cell>
        </row>
        <row r="2495">
          <cell r="B2495" t="str">
            <v>28835</v>
          </cell>
          <cell r="C2495" t="str">
            <v>FASTENAL CO.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15.05.2017</v>
          </cell>
          <cell r="G2495" t="str">
            <v>ST</v>
          </cell>
          <cell r="H2495" t="str">
            <v>USD</v>
          </cell>
          <cell r="I2495" t="str">
            <v>61300</v>
          </cell>
          <cell r="J2495" t="str">
            <v>21000</v>
          </cell>
          <cell r="K2495">
            <v>2</v>
          </cell>
          <cell r="L2495">
            <v>612.89</v>
          </cell>
          <cell r="M2495">
            <v>0</v>
          </cell>
        </row>
        <row r="2496">
          <cell r="B2496" t="str">
            <v>28835</v>
          </cell>
          <cell r="C2496" t="str">
            <v>FASTENAL CO.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15.05.2017</v>
          </cell>
          <cell r="G2496" t="str">
            <v>ST</v>
          </cell>
          <cell r="H2496" t="str">
            <v>USD</v>
          </cell>
          <cell r="I2496" t="str">
            <v>61500</v>
          </cell>
          <cell r="J2496" t="str">
            <v>21000</v>
          </cell>
          <cell r="K2496">
            <v>1</v>
          </cell>
          <cell r="L2496">
            <v>53.12</v>
          </cell>
          <cell r="M2496">
            <v>0</v>
          </cell>
        </row>
        <row r="2497">
          <cell r="B2497" t="str">
            <v>28835</v>
          </cell>
          <cell r="C2497" t="str">
            <v>FASTENAL CO.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15.05.2017</v>
          </cell>
          <cell r="G2497" t="str">
            <v>ST</v>
          </cell>
          <cell r="H2497" t="str">
            <v>USD</v>
          </cell>
          <cell r="I2497" t="str">
            <v>66200</v>
          </cell>
          <cell r="J2497" t="str">
            <v>21000</v>
          </cell>
          <cell r="K2497">
            <v>34</v>
          </cell>
          <cell r="L2497">
            <v>747.83</v>
          </cell>
          <cell r="M2497">
            <v>0</v>
          </cell>
        </row>
        <row r="2498">
          <cell r="B2498" t="str">
            <v>28835</v>
          </cell>
          <cell r="C2498" t="str">
            <v>FASTENAL CO.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17.05.2017</v>
          </cell>
          <cell r="G2498" t="str">
            <v>ST</v>
          </cell>
          <cell r="H2498" t="str">
            <v>USD</v>
          </cell>
          <cell r="I2498" t="str">
            <v>61500</v>
          </cell>
          <cell r="J2498" t="str">
            <v>21000</v>
          </cell>
          <cell r="K2498">
            <v>6</v>
          </cell>
          <cell r="L2498">
            <v>5987.04</v>
          </cell>
          <cell r="M2498">
            <v>0</v>
          </cell>
        </row>
        <row r="2499">
          <cell r="B2499" t="str">
            <v>28835</v>
          </cell>
          <cell r="C2499" t="str">
            <v>FASTENAL CO.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25.05.2017</v>
          </cell>
          <cell r="G2499" t="str">
            <v>ST</v>
          </cell>
          <cell r="H2499" t="str">
            <v>USD</v>
          </cell>
          <cell r="I2499" t="str">
            <v>61300</v>
          </cell>
          <cell r="J2499" t="str">
            <v>21000</v>
          </cell>
          <cell r="K2499">
            <v>37</v>
          </cell>
          <cell r="L2499">
            <v>154.18</v>
          </cell>
          <cell r="M2499">
            <v>0</v>
          </cell>
        </row>
        <row r="2500">
          <cell r="B2500" t="str">
            <v>28835</v>
          </cell>
          <cell r="C2500" t="str">
            <v>FASTENAL CO.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25.05.2017</v>
          </cell>
          <cell r="G2500" t="str">
            <v>ST</v>
          </cell>
          <cell r="H2500" t="str">
            <v>USD</v>
          </cell>
          <cell r="I2500" t="str">
            <v>61500</v>
          </cell>
          <cell r="J2500" t="str">
            <v>21000</v>
          </cell>
          <cell r="K2500">
            <v>6</v>
          </cell>
          <cell r="L2500">
            <v>6486.59</v>
          </cell>
          <cell r="M2500">
            <v>0</v>
          </cell>
        </row>
        <row r="2501">
          <cell r="B2501" t="str">
            <v>28835</v>
          </cell>
          <cell r="C2501" t="str">
            <v>FASTENAL CO.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30.05.2017</v>
          </cell>
          <cell r="G2501" t="str">
            <v>ST</v>
          </cell>
          <cell r="H2501" t="str">
            <v>USD</v>
          </cell>
          <cell r="I2501" t="str">
            <v>62000</v>
          </cell>
          <cell r="J2501" t="str">
            <v>21000</v>
          </cell>
          <cell r="K2501">
            <v>6</v>
          </cell>
          <cell r="L2501">
            <v>959.94</v>
          </cell>
          <cell r="M2501">
            <v>0</v>
          </cell>
        </row>
        <row r="2502">
          <cell r="B2502" t="str">
            <v>28835</v>
          </cell>
          <cell r="C2502" t="str">
            <v>FASTENAL CO.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12.06.2017</v>
          </cell>
          <cell r="G2502" t="str">
            <v>ST</v>
          </cell>
          <cell r="H2502" t="str">
            <v>USD</v>
          </cell>
          <cell r="I2502" t="str">
            <v>61150</v>
          </cell>
          <cell r="J2502" t="str">
            <v>21000</v>
          </cell>
          <cell r="K2502">
            <v>50</v>
          </cell>
          <cell r="L2502">
            <v>446.5</v>
          </cell>
          <cell r="M2502">
            <v>0</v>
          </cell>
        </row>
        <row r="2503">
          <cell r="B2503" t="str">
            <v>28835</v>
          </cell>
          <cell r="C2503" t="str">
            <v>FASTENAL CO.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16.06.2017</v>
          </cell>
          <cell r="G2503" t="str">
            <v>ST</v>
          </cell>
          <cell r="H2503" t="str">
            <v>USD</v>
          </cell>
          <cell r="I2503" t="str">
            <v>61000</v>
          </cell>
          <cell r="J2503" t="str">
            <v>21000</v>
          </cell>
          <cell r="K2503">
            <v>2</v>
          </cell>
          <cell r="L2503">
            <v>1455.88</v>
          </cell>
          <cell r="M2503">
            <v>0</v>
          </cell>
        </row>
        <row r="2504">
          <cell r="B2504" t="str">
            <v>28835</v>
          </cell>
          <cell r="C2504" t="str">
            <v>FASTENAL CO.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16.06.2017</v>
          </cell>
          <cell r="G2504" t="str">
            <v>ST</v>
          </cell>
          <cell r="H2504" t="str">
            <v>USD</v>
          </cell>
          <cell r="I2504" t="str">
            <v>61150</v>
          </cell>
          <cell r="J2504" t="str">
            <v>21000</v>
          </cell>
          <cell r="K2504">
            <v>56</v>
          </cell>
          <cell r="L2504">
            <v>235.23</v>
          </cell>
          <cell r="M2504">
            <v>0</v>
          </cell>
        </row>
        <row r="2505">
          <cell r="B2505" t="str">
            <v>28835</v>
          </cell>
          <cell r="C2505" t="str">
            <v>FASTENAL CO.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16.06.2017</v>
          </cell>
          <cell r="G2505" t="str">
            <v>ST</v>
          </cell>
          <cell r="H2505" t="str">
            <v>USD</v>
          </cell>
          <cell r="I2505" t="str">
            <v>62000</v>
          </cell>
          <cell r="J2505" t="str">
            <v>21000</v>
          </cell>
          <cell r="K2505">
            <v>3</v>
          </cell>
          <cell r="L2505">
            <v>118.15</v>
          </cell>
          <cell r="M2505">
            <v>0</v>
          </cell>
        </row>
        <row r="2506">
          <cell r="B2506" t="str">
            <v>28835</v>
          </cell>
          <cell r="C2506" t="str">
            <v>FASTENAL CO.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20.06.2017</v>
          </cell>
          <cell r="G2506" t="str">
            <v>ST</v>
          </cell>
          <cell r="H2506" t="str">
            <v>USD</v>
          </cell>
          <cell r="I2506" t="str">
            <v>61000</v>
          </cell>
          <cell r="J2506" t="str">
            <v>21000</v>
          </cell>
          <cell r="K2506">
            <v>3</v>
          </cell>
          <cell r="L2506">
            <v>3243.3</v>
          </cell>
          <cell r="M2506">
            <v>0</v>
          </cell>
        </row>
        <row r="2507">
          <cell r="B2507" t="str">
            <v>28835</v>
          </cell>
          <cell r="C2507" t="str">
            <v>FASTENAL CO.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21.06.2017</v>
          </cell>
          <cell r="G2507" t="str">
            <v>ST</v>
          </cell>
          <cell r="H2507" t="str">
            <v>USD</v>
          </cell>
          <cell r="I2507" t="str">
            <v>61000</v>
          </cell>
          <cell r="J2507" t="str">
            <v>21000</v>
          </cell>
          <cell r="K2507">
            <v>3</v>
          </cell>
          <cell r="L2507">
            <v>3727.27</v>
          </cell>
          <cell r="M2507">
            <v>0</v>
          </cell>
        </row>
        <row r="2508">
          <cell r="B2508" t="str">
            <v>28835</v>
          </cell>
          <cell r="C2508" t="str">
            <v>FASTENAL CO.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22.06.2017</v>
          </cell>
          <cell r="G2508" t="str">
            <v>ST</v>
          </cell>
          <cell r="H2508" t="str">
            <v>USD</v>
          </cell>
          <cell r="I2508" t="str">
            <v>61150</v>
          </cell>
          <cell r="J2508" t="str">
            <v>21000</v>
          </cell>
          <cell r="K2508">
            <v>20</v>
          </cell>
          <cell r="L2508">
            <v>171.8</v>
          </cell>
          <cell r="M2508">
            <v>0</v>
          </cell>
        </row>
        <row r="2509">
          <cell r="B2509" t="str">
            <v>28835</v>
          </cell>
          <cell r="C2509" t="str">
            <v>FASTENAL CO.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22.06.2017</v>
          </cell>
          <cell r="G2509" t="str">
            <v>ST</v>
          </cell>
          <cell r="H2509" t="str">
            <v>USD</v>
          </cell>
          <cell r="I2509" t="str">
            <v>61300</v>
          </cell>
          <cell r="J2509" t="str">
            <v>21000</v>
          </cell>
          <cell r="K2509">
            <v>25</v>
          </cell>
          <cell r="L2509">
            <v>126.38</v>
          </cell>
          <cell r="M2509">
            <v>0</v>
          </cell>
        </row>
        <row r="2510">
          <cell r="B2510" t="str">
            <v>28835</v>
          </cell>
          <cell r="C2510" t="str">
            <v>FASTENAL CO.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22.06.2017</v>
          </cell>
          <cell r="G2510" t="str">
            <v>ST</v>
          </cell>
          <cell r="H2510" t="str">
            <v>USD</v>
          </cell>
          <cell r="I2510" t="str">
            <v>62000</v>
          </cell>
          <cell r="J2510" t="str">
            <v>21000</v>
          </cell>
          <cell r="K2510">
            <v>324</v>
          </cell>
          <cell r="L2510">
            <v>477.74</v>
          </cell>
          <cell r="M2510">
            <v>0</v>
          </cell>
        </row>
        <row r="2511">
          <cell r="B2511" t="str">
            <v>28835</v>
          </cell>
          <cell r="C2511" t="str">
            <v>FASTENAL CO.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22.06.2017</v>
          </cell>
          <cell r="G2511" t="str">
            <v>ST</v>
          </cell>
          <cell r="H2511" t="str">
            <v>USD</v>
          </cell>
          <cell r="I2511" t="str">
            <v>66200</v>
          </cell>
          <cell r="J2511" t="str">
            <v>21000</v>
          </cell>
          <cell r="K2511">
            <v>4</v>
          </cell>
          <cell r="L2511">
            <v>1095</v>
          </cell>
          <cell r="M2511">
            <v>0</v>
          </cell>
        </row>
        <row r="2512">
          <cell r="B2512" t="str">
            <v>28835</v>
          </cell>
          <cell r="C2512" t="str">
            <v>FASTENAL CO.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28.06.2017</v>
          </cell>
          <cell r="G2512" t="str">
            <v>ST</v>
          </cell>
          <cell r="H2512" t="str">
            <v>USD</v>
          </cell>
          <cell r="I2512" t="str">
            <v>61000</v>
          </cell>
          <cell r="J2512" t="str">
            <v>21000</v>
          </cell>
          <cell r="K2512">
            <v>3</v>
          </cell>
          <cell r="L2512">
            <v>3091.4</v>
          </cell>
          <cell r="M2512">
            <v>0</v>
          </cell>
        </row>
        <row r="2513">
          <cell r="B2513" t="str">
            <v>28835</v>
          </cell>
          <cell r="C2513" t="str">
            <v>FASTENAL CO.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29.06.2017</v>
          </cell>
          <cell r="G2513" t="str">
            <v>ST</v>
          </cell>
          <cell r="H2513" t="str">
            <v>USD</v>
          </cell>
          <cell r="I2513" t="str">
            <v>61000</v>
          </cell>
          <cell r="J2513" t="str">
            <v>21000</v>
          </cell>
          <cell r="K2513">
            <v>4</v>
          </cell>
          <cell r="L2513">
            <v>3366.36</v>
          </cell>
          <cell r="M2513">
            <v>0</v>
          </cell>
        </row>
        <row r="2514">
          <cell r="B2514" t="str">
            <v>28835</v>
          </cell>
          <cell r="C2514" t="str">
            <v>FASTENAL CO.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29.06.2017</v>
          </cell>
          <cell r="G2514" t="str">
            <v>ST</v>
          </cell>
          <cell r="H2514" t="str">
            <v>USD</v>
          </cell>
          <cell r="I2514" t="str">
            <v>61300</v>
          </cell>
          <cell r="J2514" t="str">
            <v>21000</v>
          </cell>
          <cell r="K2514">
            <v>24</v>
          </cell>
          <cell r="L2514">
            <v>74.14</v>
          </cell>
          <cell r="M2514">
            <v>0</v>
          </cell>
        </row>
        <row r="2515">
          <cell r="B2515" t="str">
            <v>28875</v>
          </cell>
          <cell r="C2515" t="str">
            <v>FARRAND CONTROLS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17.05.2017</v>
          </cell>
          <cell r="G2515" t="str">
            <v>ST</v>
          </cell>
          <cell r="H2515" t="str">
            <v>USD</v>
          </cell>
          <cell r="I2515" t="str">
            <v>61730</v>
          </cell>
          <cell r="J2515" t="str">
            <v>21000</v>
          </cell>
          <cell r="K2515">
            <v>1</v>
          </cell>
          <cell r="L2515">
            <v>2732</v>
          </cell>
          <cell r="M2515">
            <v>0</v>
          </cell>
        </row>
        <row r="2516">
          <cell r="B2516" t="str">
            <v>2890</v>
          </cell>
          <cell r="C2516" t="str">
            <v>CASEY EQUIPMENT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22.12.2016</v>
          </cell>
          <cell r="G2516" t="str">
            <v>ST</v>
          </cell>
          <cell r="H2516" t="str">
            <v>USD</v>
          </cell>
          <cell r="I2516" t="str">
            <v>65005</v>
          </cell>
          <cell r="J2516" t="str">
            <v>21000</v>
          </cell>
          <cell r="K2516">
            <v>1</v>
          </cell>
          <cell r="L2516">
            <v>1450</v>
          </cell>
          <cell r="M2516">
            <v>0</v>
          </cell>
        </row>
        <row r="2517">
          <cell r="B2517" t="str">
            <v>2890</v>
          </cell>
          <cell r="C2517" t="str">
            <v>CASEY EQUIPMENT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19.01.2017</v>
          </cell>
          <cell r="G2517" t="str">
            <v>ST</v>
          </cell>
          <cell r="H2517" t="str">
            <v>USD</v>
          </cell>
          <cell r="I2517" t="str">
            <v>65005</v>
          </cell>
          <cell r="J2517" t="str">
            <v>21000</v>
          </cell>
          <cell r="K2517">
            <v>7</v>
          </cell>
          <cell r="L2517">
            <v>2800</v>
          </cell>
          <cell r="M2517">
            <v>0</v>
          </cell>
        </row>
        <row r="2518">
          <cell r="B2518" t="str">
            <v>2890</v>
          </cell>
          <cell r="C2518" t="str">
            <v>CASEY EQUIPMENT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28.04.2017</v>
          </cell>
          <cell r="G2518" t="str">
            <v>ST</v>
          </cell>
          <cell r="H2518" t="str">
            <v>USD</v>
          </cell>
          <cell r="I2518" t="str">
            <v>65025</v>
          </cell>
          <cell r="J2518" t="str">
            <v>21000</v>
          </cell>
          <cell r="K2518">
            <v>1</v>
          </cell>
          <cell r="L2518">
            <v>7500</v>
          </cell>
          <cell r="M2518">
            <v>0</v>
          </cell>
        </row>
        <row r="2519">
          <cell r="B2519" t="str">
            <v>2890</v>
          </cell>
          <cell r="C2519" t="str">
            <v>CASEY EQUIPMENT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11.05.2017</v>
          </cell>
          <cell r="G2519" t="str">
            <v>ST</v>
          </cell>
          <cell r="H2519" t="str">
            <v>USD</v>
          </cell>
          <cell r="I2519" t="str">
            <v>62400</v>
          </cell>
          <cell r="J2519" t="str">
            <v>21000</v>
          </cell>
          <cell r="K2519">
            <v>1</v>
          </cell>
          <cell r="L2519">
            <v>2850</v>
          </cell>
          <cell r="M2519">
            <v>0</v>
          </cell>
        </row>
        <row r="2520">
          <cell r="B2520" t="str">
            <v>291</v>
          </cell>
          <cell r="C2520" t="str">
            <v>PIZZA JOES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24.01.2017</v>
          </cell>
          <cell r="G2520" t="str">
            <v>ST</v>
          </cell>
          <cell r="H2520" t="str">
            <v>USD</v>
          </cell>
          <cell r="I2520" t="str">
            <v>53200</v>
          </cell>
          <cell r="J2520" t="str">
            <v>21000</v>
          </cell>
          <cell r="K2520">
            <v>0</v>
          </cell>
          <cell r="L2520">
            <v>83.47</v>
          </cell>
          <cell r="M2520">
            <v>0</v>
          </cell>
        </row>
        <row r="2521">
          <cell r="B2521" t="str">
            <v>291</v>
          </cell>
          <cell r="C2521" t="str">
            <v>PIZZA JOES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25.01.2017</v>
          </cell>
          <cell r="G2521" t="str">
            <v>ST</v>
          </cell>
          <cell r="H2521" t="str">
            <v>USD</v>
          </cell>
          <cell r="I2521" t="str">
            <v>53200</v>
          </cell>
          <cell r="J2521" t="str">
            <v>21000</v>
          </cell>
          <cell r="K2521">
            <v>0</v>
          </cell>
          <cell r="L2521">
            <v>72.97</v>
          </cell>
          <cell r="M2521">
            <v>0</v>
          </cell>
        </row>
        <row r="2522">
          <cell r="B2522" t="str">
            <v>291</v>
          </cell>
          <cell r="C2522" t="str">
            <v>PIZZA JOES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31.01.2017</v>
          </cell>
          <cell r="G2522" t="str">
            <v>ST</v>
          </cell>
          <cell r="H2522" t="str">
            <v>USD</v>
          </cell>
          <cell r="I2522" t="str">
            <v>53200</v>
          </cell>
          <cell r="J2522" t="str">
            <v>21000</v>
          </cell>
          <cell r="K2522">
            <v>0</v>
          </cell>
          <cell r="L2522">
            <v>36.99</v>
          </cell>
          <cell r="M2522">
            <v>0</v>
          </cell>
        </row>
        <row r="2523">
          <cell r="B2523" t="str">
            <v>291</v>
          </cell>
          <cell r="C2523" t="str">
            <v>PIZZA JOES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01.02.2017</v>
          </cell>
          <cell r="G2523" t="str">
            <v>ST</v>
          </cell>
          <cell r="H2523" t="str">
            <v>USD</v>
          </cell>
          <cell r="I2523" t="str">
            <v>53200</v>
          </cell>
          <cell r="J2523" t="str">
            <v>21000</v>
          </cell>
          <cell r="K2523">
            <v>0</v>
          </cell>
          <cell r="L2523">
            <v>76.459999999999994</v>
          </cell>
          <cell r="M2523">
            <v>0</v>
          </cell>
        </row>
        <row r="2524">
          <cell r="B2524" t="str">
            <v>291</v>
          </cell>
          <cell r="C2524" t="str">
            <v>PIZZA JOES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02.02.2017</v>
          </cell>
          <cell r="G2524" t="str">
            <v>ST</v>
          </cell>
          <cell r="H2524" t="str">
            <v>USD</v>
          </cell>
          <cell r="I2524" t="str">
            <v>53200</v>
          </cell>
          <cell r="J2524" t="str">
            <v>21000</v>
          </cell>
          <cell r="K2524">
            <v>0</v>
          </cell>
          <cell r="L2524">
            <v>72.97</v>
          </cell>
          <cell r="M2524">
            <v>0</v>
          </cell>
        </row>
        <row r="2525">
          <cell r="B2525" t="str">
            <v>291</v>
          </cell>
          <cell r="C2525" t="str">
            <v>PIZZA JOES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01.06.2017</v>
          </cell>
          <cell r="G2525" t="str">
            <v>ST</v>
          </cell>
          <cell r="H2525" t="str">
            <v>USD</v>
          </cell>
          <cell r="I2525" t="str">
            <v>53200</v>
          </cell>
          <cell r="J2525" t="str">
            <v>21000</v>
          </cell>
          <cell r="K2525">
            <v>0</v>
          </cell>
          <cell r="L2525">
            <v>31.47</v>
          </cell>
          <cell r="M2525">
            <v>0</v>
          </cell>
        </row>
        <row r="2526">
          <cell r="B2526" t="str">
            <v>291</v>
          </cell>
          <cell r="C2526" t="str">
            <v>PIZZA JOES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02.06.2017</v>
          </cell>
          <cell r="G2526" t="str">
            <v>ST</v>
          </cell>
          <cell r="H2526" t="str">
            <v>USD</v>
          </cell>
          <cell r="I2526" t="str">
            <v>53200</v>
          </cell>
          <cell r="J2526" t="str">
            <v>21000</v>
          </cell>
          <cell r="K2526">
            <v>0</v>
          </cell>
          <cell r="L2526">
            <v>32.67</v>
          </cell>
          <cell r="M2526">
            <v>0</v>
          </cell>
        </row>
        <row r="2527">
          <cell r="B2527" t="str">
            <v>29375</v>
          </cell>
          <cell r="C2527" t="str">
            <v>GROSSETTI. CORINN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18.01.2017</v>
          </cell>
          <cell r="G2527" t="str">
            <v>ST</v>
          </cell>
          <cell r="H2527" t="str">
            <v>USD</v>
          </cell>
          <cell r="I2527" t="str">
            <v>12755</v>
          </cell>
          <cell r="J2527" t="str">
            <v>21000</v>
          </cell>
          <cell r="K2527">
            <v>0</v>
          </cell>
          <cell r="L2527">
            <v>439.08</v>
          </cell>
          <cell r="M2527">
            <v>0</v>
          </cell>
        </row>
        <row r="2528">
          <cell r="B2528" t="str">
            <v>29375</v>
          </cell>
          <cell r="C2528" t="str">
            <v>GROSSETTI. CORINN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23.02.2017</v>
          </cell>
          <cell r="G2528" t="str">
            <v>ST</v>
          </cell>
          <cell r="H2528" t="str">
            <v>USD</v>
          </cell>
          <cell r="I2528" t="str">
            <v>82350</v>
          </cell>
          <cell r="J2528" t="str">
            <v>21000</v>
          </cell>
          <cell r="K2528">
            <v>0</v>
          </cell>
          <cell r="L2528">
            <v>281.97000000000003</v>
          </cell>
          <cell r="M2528">
            <v>0</v>
          </cell>
        </row>
        <row r="2529">
          <cell r="B2529" t="str">
            <v>29775</v>
          </cell>
          <cell r="C2529" t="str">
            <v>STEELWORKERS PENSION TRUST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24.01.2017</v>
          </cell>
          <cell r="G2529" t="str">
            <v>ST</v>
          </cell>
          <cell r="H2529" t="str">
            <v>USD</v>
          </cell>
          <cell r="I2529" t="str">
            <v>51350</v>
          </cell>
          <cell r="J2529" t="str">
            <v>21000</v>
          </cell>
          <cell r="K2529">
            <v>0</v>
          </cell>
          <cell r="L2529">
            <v>124.19</v>
          </cell>
          <cell r="M2529">
            <v>0</v>
          </cell>
        </row>
        <row r="2530">
          <cell r="B2530" t="str">
            <v>29775</v>
          </cell>
          <cell r="C2530" t="str">
            <v>STEELWORKERS PENSION TRUST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30.01.2017</v>
          </cell>
          <cell r="G2530" t="str">
            <v>ST</v>
          </cell>
          <cell r="H2530" t="str">
            <v>USD</v>
          </cell>
          <cell r="I2530" t="str">
            <v>51350</v>
          </cell>
          <cell r="J2530" t="str">
            <v>21000</v>
          </cell>
          <cell r="K2530">
            <v>0</v>
          </cell>
          <cell r="L2530">
            <v>195588.34</v>
          </cell>
          <cell r="M2530">
            <v>0</v>
          </cell>
        </row>
        <row r="2531">
          <cell r="B2531" t="str">
            <v>29775</v>
          </cell>
          <cell r="C2531" t="str">
            <v>STEELWORKERS PENSION TRUST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24.02.2017</v>
          </cell>
          <cell r="G2531" t="str">
            <v>ST</v>
          </cell>
          <cell r="H2531" t="str">
            <v>USD</v>
          </cell>
          <cell r="I2531" t="str">
            <v>51350</v>
          </cell>
          <cell r="J2531" t="str">
            <v>21000</v>
          </cell>
          <cell r="K2531">
            <v>0</v>
          </cell>
          <cell r="L2531">
            <v>1200.8499999999999</v>
          </cell>
          <cell r="M2531">
            <v>0</v>
          </cell>
        </row>
        <row r="2532">
          <cell r="B2532" t="str">
            <v>29775</v>
          </cell>
          <cell r="C2532" t="str">
            <v>STEELWORKERS PENSION TRUST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27.02.2017</v>
          </cell>
          <cell r="G2532" t="str">
            <v>ST</v>
          </cell>
          <cell r="H2532" t="str">
            <v>USD</v>
          </cell>
          <cell r="I2532" t="str">
            <v>51350</v>
          </cell>
          <cell r="J2532" t="str">
            <v>21000</v>
          </cell>
          <cell r="K2532">
            <v>0</v>
          </cell>
          <cell r="L2532">
            <v>187503.3</v>
          </cell>
          <cell r="M2532">
            <v>0</v>
          </cell>
        </row>
        <row r="2533">
          <cell r="B2533" t="str">
            <v>29775</v>
          </cell>
          <cell r="C2533" t="str">
            <v>STEELWORKERS PENSION TRUST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31.03.2017</v>
          </cell>
          <cell r="G2533" t="str">
            <v>ST</v>
          </cell>
          <cell r="H2533" t="str">
            <v>USD</v>
          </cell>
          <cell r="I2533" t="str">
            <v>51350</v>
          </cell>
          <cell r="J2533" t="str">
            <v>21000</v>
          </cell>
          <cell r="K2533">
            <v>0</v>
          </cell>
          <cell r="L2533">
            <v>272391.03999999998</v>
          </cell>
          <cell r="M2533">
            <v>0</v>
          </cell>
        </row>
        <row r="2534">
          <cell r="B2534" t="str">
            <v>29775</v>
          </cell>
          <cell r="C2534" t="str">
            <v>STEELWORKERS PENSION TRUST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02.05.2017</v>
          </cell>
          <cell r="G2534" t="str">
            <v>ST</v>
          </cell>
          <cell r="H2534" t="str">
            <v>USD</v>
          </cell>
          <cell r="I2534" t="str">
            <v>51350</v>
          </cell>
          <cell r="J2534" t="str">
            <v>21000</v>
          </cell>
          <cell r="K2534">
            <v>0</v>
          </cell>
          <cell r="L2534">
            <v>183238.71</v>
          </cell>
          <cell r="M2534">
            <v>0</v>
          </cell>
        </row>
        <row r="2535">
          <cell r="B2535" t="str">
            <v>29775</v>
          </cell>
          <cell r="C2535" t="str">
            <v>STEELWORKERS PENSION TRUST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30.05.2017</v>
          </cell>
          <cell r="G2535" t="str">
            <v>ST</v>
          </cell>
          <cell r="H2535" t="str">
            <v>USD</v>
          </cell>
          <cell r="I2535" t="str">
            <v>51350</v>
          </cell>
          <cell r="J2535" t="str">
            <v>21000</v>
          </cell>
          <cell r="K2535">
            <v>0</v>
          </cell>
          <cell r="L2535">
            <v>278556.49</v>
          </cell>
          <cell r="M2535">
            <v>0</v>
          </cell>
        </row>
        <row r="2536">
          <cell r="B2536" t="str">
            <v>29775</v>
          </cell>
          <cell r="C2536" t="str">
            <v>STEELWORKERS PENSION TRUST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29.06.2017</v>
          </cell>
          <cell r="G2536" t="str">
            <v>ST</v>
          </cell>
          <cell r="H2536" t="str">
            <v>USD</v>
          </cell>
          <cell r="I2536" t="str">
            <v>51350</v>
          </cell>
          <cell r="J2536" t="str">
            <v>21000</v>
          </cell>
          <cell r="K2536">
            <v>0</v>
          </cell>
          <cell r="L2536">
            <v>181803</v>
          </cell>
          <cell r="M2536">
            <v>0</v>
          </cell>
        </row>
        <row r="2537">
          <cell r="B2537" t="str">
            <v>29875</v>
          </cell>
          <cell r="C2537" t="str">
            <v>EUREKA FOUNDRY CO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26.05.2017</v>
          </cell>
          <cell r="G2537" t="str">
            <v>ST</v>
          </cell>
          <cell r="H2537" t="str">
            <v>USD</v>
          </cell>
          <cell r="I2537" t="str">
            <v>61970</v>
          </cell>
          <cell r="J2537" t="str">
            <v>21000</v>
          </cell>
          <cell r="K2537">
            <v>5</v>
          </cell>
          <cell r="L2537">
            <v>21480.04</v>
          </cell>
          <cell r="M2537">
            <v>0</v>
          </cell>
        </row>
        <row r="2538">
          <cell r="B2538" t="str">
            <v>298787</v>
          </cell>
          <cell r="C2538" t="str">
            <v>STEIN. RYAN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29.03.2017</v>
          </cell>
          <cell r="G2538" t="str">
            <v>ST</v>
          </cell>
          <cell r="H2538" t="str">
            <v>USD</v>
          </cell>
          <cell r="I2538" t="str">
            <v>53200</v>
          </cell>
          <cell r="J2538" t="str">
            <v>21000</v>
          </cell>
          <cell r="K2538">
            <v>0</v>
          </cell>
          <cell r="L2538">
            <v>28.6</v>
          </cell>
          <cell r="M2538">
            <v>0</v>
          </cell>
        </row>
        <row r="2539">
          <cell r="B2539" t="str">
            <v>298787</v>
          </cell>
          <cell r="C2539" t="str">
            <v>STEIN. RYAN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29.03.2017</v>
          </cell>
          <cell r="G2539" t="str">
            <v>ST</v>
          </cell>
          <cell r="H2539" t="str">
            <v>USD</v>
          </cell>
          <cell r="I2539" t="str">
            <v>53210</v>
          </cell>
          <cell r="J2539" t="str">
            <v>21000</v>
          </cell>
          <cell r="K2539">
            <v>0</v>
          </cell>
          <cell r="L2539">
            <v>66.790000000000006</v>
          </cell>
          <cell r="M2539">
            <v>0</v>
          </cell>
        </row>
        <row r="2540">
          <cell r="B2540" t="str">
            <v>298787</v>
          </cell>
          <cell r="C2540" t="str">
            <v>STEIN. RYAN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12.04.2017</v>
          </cell>
          <cell r="G2540" t="str">
            <v>ST</v>
          </cell>
          <cell r="H2540" t="str">
            <v>USD</v>
          </cell>
          <cell r="I2540" t="str">
            <v>53000</v>
          </cell>
          <cell r="J2540" t="str">
            <v>21000</v>
          </cell>
          <cell r="K2540">
            <v>0</v>
          </cell>
          <cell r="L2540">
            <v>45.77</v>
          </cell>
          <cell r="M2540">
            <v>0</v>
          </cell>
        </row>
        <row r="2541">
          <cell r="B2541" t="str">
            <v>298787</v>
          </cell>
          <cell r="C2541" t="str">
            <v>STEIN. RYAN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12.04.2017</v>
          </cell>
          <cell r="G2541" t="str">
            <v>ST</v>
          </cell>
          <cell r="H2541" t="str">
            <v>USD</v>
          </cell>
          <cell r="I2541" t="str">
            <v>53215</v>
          </cell>
          <cell r="J2541" t="str">
            <v>21000</v>
          </cell>
          <cell r="K2541">
            <v>0</v>
          </cell>
          <cell r="L2541">
            <v>224.55</v>
          </cell>
          <cell r="M2541">
            <v>0</v>
          </cell>
        </row>
        <row r="2542">
          <cell r="B2542" t="str">
            <v>29915</v>
          </cell>
          <cell r="C2542" t="str">
            <v>HIGHMARK BLUE CROSS BLUE SHIELD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06.01.2017</v>
          </cell>
          <cell r="G2542" t="str">
            <v>ST</v>
          </cell>
          <cell r="H2542" t="str">
            <v>USD</v>
          </cell>
          <cell r="I2542" t="str">
            <v>51970</v>
          </cell>
          <cell r="J2542" t="str">
            <v>21000</v>
          </cell>
          <cell r="K2542">
            <v>0</v>
          </cell>
          <cell r="L2542">
            <v>120896.11</v>
          </cell>
          <cell r="M2542">
            <v>0</v>
          </cell>
        </row>
        <row r="2543">
          <cell r="B2543" t="str">
            <v>29915</v>
          </cell>
          <cell r="C2543" t="str">
            <v>HIGHMARK BLUE CROSS BLUE SHIELD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06.01.2017</v>
          </cell>
          <cell r="G2543" t="str">
            <v>ST</v>
          </cell>
          <cell r="H2543" t="str">
            <v>USD</v>
          </cell>
          <cell r="I2543" t="str">
            <v>52970</v>
          </cell>
          <cell r="J2543" t="str">
            <v>21000</v>
          </cell>
          <cell r="K2543">
            <v>0</v>
          </cell>
          <cell r="L2543">
            <v>42926.23</v>
          </cell>
          <cell r="M2543">
            <v>0</v>
          </cell>
        </row>
        <row r="2544">
          <cell r="B2544" t="str">
            <v>29915</v>
          </cell>
          <cell r="C2544" t="str">
            <v>HIGHMARK BLUE CROSS BLUE SHIELD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13.01.2017</v>
          </cell>
          <cell r="G2544" t="str">
            <v>ST</v>
          </cell>
          <cell r="H2544" t="str">
            <v>USD</v>
          </cell>
          <cell r="I2544" t="str">
            <v>51970</v>
          </cell>
          <cell r="J2544" t="str">
            <v>21000</v>
          </cell>
          <cell r="K2544">
            <v>0</v>
          </cell>
          <cell r="L2544">
            <v>161629.84</v>
          </cell>
          <cell r="M2544">
            <v>0</v>
          </cell>
        </row>
        <row r="2545">
          <cell r="B2545" t="str">
            <v>29915</v>
          </cell>
          <cell r="C2545" t="str">
            <v>HIGHMARK BLUE CROSS BLUE SHIELD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13.01.2017</v>
          </cell>
          <cell r="G2545" t="str">
            <v>ST</v>
          </cell>
          <cell r="H2545" t="str">
            <v>USD</v>
          </cell>
          <cell r="I2545" t="str">
            <v>52970</v>
          </cell>
          <cell r="J2545" t="str">
            <v>21000</v>
          </cell>
          <cell r="K2545">
            <v>0</v>
          </cell>
          <cell r="L2545">
            <v>15831.74</v>
          </cell>
          <cell r="M2545">
            <v>0</v>
          </cell>
        </row>
        <row r="2546">
          <cell r="B2546" t="str">
            <v>29915</v>
          </cell>
          <cell r="C2546" t="str">
            <v>HIGHMARK BLUE CROSS BLUE SHIELD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20.01.2017</v>
          </cell>
          <cell r="G2546" t="str">
            <v>ST</v>
          </cell>
          <cell r="H2546" t="str">
            <v>USD</v>
          </cell>
          <cell r="I2546" t="str">
            <v>51970</v>
          </cell>
          <cell r="J2546" t="str">
            <v>21000</v>
          </cell>
          <cell r="K2546">
            <v>0</v>
          </cell>
          <cell r="L2546">
            <v>162509.04999999999</v>
          </cell>
          <cell r="M2546">
            <v>0</v>
          </cell>
        </row>
        <row r="2547">
          <cell r="B2547" t="str">
            <v>29915</v>
          </cell>
          <cell r="C2547" t="str">
            <v>HIGHMARK BLUE CROSS BLUE SHIELD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20.01.2017</v>
          </cell>
          <cell r="G2547" t="str">
            <v>ST</v>
          </cell>
          <cell r="H2547" t="str">
            <v>USD</v>
          </cell>
          <cell r="I2547" t="str">
            <v>52970</v>
          </cell>
          <cell r="J2547" t="str">
            <v>21000</v>
          </cell>
          <cell r="K2547">
            <v>0</v>
          </cell>
          <cell r="L2547">
            <v>13534.27</v>
          </cell>
          <cell r="M2547">
            <v>0</v>
          </cell>
        </row>
        <row r="2548">
          <cell r="B2548" t="str">
            <v>29915</v>
          </cell>
          <cell r="C2548" t="str">
            <v>HIGHMARK BLUE CROSS BLUE SHIELD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27.01.2017</v>
          </cell>
          <cell r="G2548" t="str">
            <v>ST</v>
          </cell>
          <cell r="H2548" t="str">
            <v>USD</v>
          </cell>
          <cell r="I2548" t="str">
            <v>51970</v>
          </cell>
          <cell r="J2548" t="str">
            <v>21000</v>
          </cell>
          <cell r="K2548">
            <v>0</v>
          </cell>
          <cell r="L2548">
            <v>116730.31</v>
          </cell>
          <cell r="M2548">
            <v>0</v>
          </cell>
        </row>
        <row r="2549">
          <cell r="B2549" t="str">
            <v>29915</v>
          </cell>
          <cell r="C2549" t="str">
            <v>HIGHMARK BLUE CROSS BLUE SHIELD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27.01.2017</v>
          </cell>
          <cell r="G2549" t="str">
            <v>ST</v>
          </cell>
          <cell r="H2549" t="str">
            <v>USD</v>
          </cell>
          <cell r="I2549" t="str">
            <v>52970</v>
          </cell>
          <cell r="J2549" t="str">
            <v>21000</v>
          </cell>
          <cell r="K2549">
            <v>0</v>
          </cell>
          <cell r="L2549">
            <v>12816.32</v>
          </cell>
          <cell r="M2549">
            <v>0</v>
          </cell>
        </row>
        <row r="2550">
          <cell r="B2550" t="str">
            <v>29915</v>
          </cell>
          <cell r="C2550" t="str">
            <v>HIGHMARK BLUE CROSS BLUE SHIELD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03.02.2017</v>
          </cell>
          <cell r="G2550" t="str">
            <v>ST</v>
          </cell>
          <cell r="H2550" t="str">
            <v>USD</v>
          </cell>
          <cell r="I2550" t="str">
            <v>51970</v>
          </cell>
          <cell r="J2550" t="str">
            <v>21000</v>
          </cell>
          <cell r="K2550">
            <v>0</v>
          </cell>
          <cell r="L2550">
            <v>137131.68</v>
          </cell>
          <cell r="M2550">
            <v>0</v>
          </cell>
        </row>
        <row r="2551">
          <cell r="B2551" t="str">
            <v>29915</v>
          </cell>
          <cell r="C2551" t="str">
            <v>HIGHMARK BLUE CROSS BLUE SHIELD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03.02.2017</v>
          </cell>
          <cell r="G2551" t="str">
            <v>ST</v>
          </cell>
          <cell r="H2551" t="str">
            <v>USD</v>
          </cell>
          <cell r="I2551" t="str">
            <v>52970</v>
          </cell>
          <cell r="J2551" t="str">
            <v>21000</v>
          </cell>
          <cell r="K2551">
            <v>0</v>
          </cell>
          <cell r="L2551">
            <v>32920.49</v>
          </cell>
          <cell r="M2551">
            <v>0</v>
          </cell>
        </row>
        <row r="2552">
          <cell r="B2552" t="str">
            <v>29915</v>
          </cell>
          <cell r="C2552" t="str">
            <v>HIGHMARK BLUE CROSS BLUE SHIELD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10.02.2017</v>
          </cell>
          <cell r="G2552" t="str">
            <v>ST</v>
          </cell>
          <cell r="H2552" t="str">
            <v>USD</v>
          </cell>
          <cell r="I2552" t="str">
            <v>51970</v>
          </cell>
          <cell r="J2552" t="str">
            <v>21000</v>
          </cell>
          <cell r="K2552">
            <v>0</v>
          </cell>
          <cell r="L2552">
            <v>141963.35999999999</v>
          </cell>
          <cell r="M2552">
            <v>0</v>
          </cell>
        </row>
        <row r="2553">
          <cell r="B2553" t="str">
            <v>29915</v>
          </cell>
          <cell r="C2553" t="str">
            <v>HIGHMARK BLUE CROSS BLUE SHIELD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10.02.2017</v>
          </cell>
          <cell r="G2553" t="str">
            <v>ST</v>
          </cell>
          <cell r="H2553" t="str">
            <v>USD</v>
          </cell>
          <cell r="I2553" t="str">
            <v>52970</v>
          </cell>
          <cell r="J2553" t="str">
            <v>21000</v>
          </cell>
          <cell r="K2553">
            <v>0</v>
          </cell>
          <cell r="L2553">
            <v>23562.880000000001</v>
          </cell>
          <cell r="M2553">
            <v>0</v>
          </cell>
        </row>
        <row r="2554">
          <cell r="B2554" t="str">
            <v>29915</v>
          </cell>
          <cell r="C2554" t="str">
            <v>HIGHMARK BLUE CROSS BLUE SHIELD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17.02.2017</v>
          </cell>
          <cell r="G2554" t="str">
            <v>ST</v>
          </cell>
          <cell r="H2554" t="str">
            <v>USD</v>
          </cell>
          <cell r="I2554" t="str">
            <v>51970</v>
          </cell>
          <cell r="J2554" t="str">
            <v>21000</v>
          </cell>
          <cell r="K2554">
            <v>0</v>
          </cell>
          <cell r="L2554">
            <v>66615.92</v>
          </cell>
          <cell r="M2554">
            <v>0</v>
          </cell>
        </row>
        <row r="2555">
          <cell r="B2555" t="str">
            <v>29915</v>
          </cell>
          <cell r="C2555" t="str">
            <v>HIGHMARK BLUE CROSS BLUE SHIELD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17.02.2017</v>
          </cell>
          <cell r="G2555" t="str">
            <v>ST</v>
          </cell>
          <cell r="H2555" t="str">
            <v>USD</v>
          </cell>
          <cell r="I2555" t="str">
            <v>52970</v>
          </cell>
          <cell r="J2555" t="str">
            <v>21000</v>
          </cell>
          <cell r="K2555">
            <v>0</v>
          </cell>
          <cell r="L2555">
            <v>25650.7</v>
          </cell>
          <cell r="M2555">
            <v>0</v>
          </cell>
        </row>
        <row r="2556">
          <cell r="B2556" t="str">
            <v>29915</v>
          </cell>
          <cell r="C2556" t="str">
            <v>HIGHMARK BLUE CROSS BLUE SHIELD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24.02.2017</v>
          </cell>
          <cell r="G2556" t="str">
            <v>ST</v>
          </cell>
          <cell r="H2556" t="str">
            <v>USD</v>
          </cell>
          <cell r="I2556" t="str">
            <v>51970</v>
          </cell>
          <cell r="J2556" t="str">
            <v>21000</v>
          </cell>
          <cell r="K2556">
            <v>0</v>
          </cell>
          <cell r="L2556">
            <v>111000.49</v>
          </cell>
          <cell r="M2556">
            <v>0</v>
          </cell>
        </row>
        <row r="2557">
          <cell r="B2557" t="str">
            <v>29915</v>
          </cell>
          <cell r="C2557" t="str">
            <v>HIGHMARK BLUE CROSS BLUE SHIELD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24.02.2017</v>
          </cell>
          <cell r="G2557" t="str">
            <v>ST</v>
          </cell>
          <cell r="H2557" t="str">
            <v>USD</v>
          </cell>
          <cell r="I2557" t="str">
            <v>52970</v>
          </cell>
          <cell r="J2557" t="str">
            <v>21000</v>
          </cell>
          <cell r="K2557">
            <v>0</v>
          </cell>
          <cell r="L2557">
            <v>40397.199999999997</v>
          </cell>
          <cell r="M2557">
            <v>0</v>
          </cell>
        </row>
        <row r="2558">
          <cell r="B2558" t="str">
            <v>29915</v>
          </cell>
          <cell r="C2558" t="str">
            <v>HIGHMARK BLUE CROSS BLUE SHIELD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03.03.2017</v>
          </cell>
          <cell r="G2558" t="str">
            <v>ST</v>
          </cell>
          <cell r="H2558" t="str">
            <v>USD</v>
          </cell>
          <cell r="I2558" t="str">
            <v>51970</v>
          </cell>
          <cell r="J2558" t="str">
            <v>21000</v>
          </cell>
          <cell r="K2558">
            <v>0</v>
          </cell>
          <cell r="L2558">
            <v>144538.57</v>
          </cell>
          <cell r="M2558">
            <v>0</v>
          </cell>
        </row>
        <row r="2559">
          <cell r="B2559" t="str">
            <v>29915</v>
          </cell>
          <cell r="C2559" t="str">
            <v>HIGHMARK BLUE CROSS BLUE SHIELD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03.03.2017</v>
          </cell>
          <cell r="G2559" t="str">
            <v>ST</v>
          </cell>
          <cell r="H2559" t="str">
            <v>USD</v>
          </cell>
          <cell r="I2559" t="str">
            <v>52970</v>
          </cell>
          <cell r="J2559" t="str">
            <v>21000</v>
          </cell>
          <cell r="K2559">
            <v>0</v>
          </cell>
          <cell r="L2559">
            <v>51694.74</v>
          </cell>
          <cell r="M2559">
            <v>0</v>
          </cell>
        </row>
        <row r="2560">
          <cell r="B2560" t="str">
            <v>29915</v>
          </cell>
          <cell r="C2560" t="str">
            <v>HIGHMARK BLUE CROSS BLUE SHIELD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10.03.2017</v>
          </cell>
          <cell r="G2560" t="str">
            <v>ST</v>
          </cell>
          <cell r="H2560" t="str">
            <v>USD</v>
          </cell>
          <cell r="I2560" t="str">
            <v>51970</v>
          </cell>
          <cell r="J2560" t="str">
            <v>21000</v>
          </cell>
          <cell r="K2560">
            <v>0</v>
          </cell>
          <cell r="L2560">
            <v>383463.48</v>
          </cell>
          <cell r="M2560">
            <v>0</v>
          </cell>
        </row>
        <row r="2561">
          <cell r="B2561" t="str">
            <v>29915</v>
          </cell>
          <cell r="C2561" t="str">
            <v>HIGHMARK BLUE CROSS BLUE SHIELD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10.03.2017</v>
          </cell>
          <cell r="G2561" t="str">
            <v>ST</v>
          </cell>
          <cell r="H2561" t="str">
            <v>USD</v>
          </cell>
          <cell r="I2561" t="str">
            <v>52970</v>
          </cell>
          <cell r="J2561" t="str">
            <v>21000</v>
          </cell>
          <cell r="K2561">
            <v>0</v>
          </cell>
          <cell r="L2561">
            <v>8082.39</v>
          </cell>
          <cell r="M2561">
            <v>0</v>
          </cell>
        </row>
        <row r="2562">
          <cell r="B2562" t="str">
            <v>29915</v>
          </cell>
          <cell r="C2562" t="str">
            <v>HIGHMARK BLUE CROSS BLUE SHIELD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17.03.2017</v>
          </cell>
          <cell r="G2562" t="str">
            <v>ST</v>
          </cell>
          <cell r="H2562" t="str">
            <v>USD</v>
          </cell>
          <cell r="I2562" t="str">
            <v>51970</v>
          </cell>
          <cell r="J2562" t="str">
            <v>21000</v>
          </cell>
          <cell r="K2562">
            <v>0</v>
          </cell>
          <cell r="L2562">
            <v>655498.89</v>
          </cell>
          <cell r="M2562">
            <v>0</v>
          </cell>
        </row>
        <row r="2563">
          <cell r="B2563" t="str">
            <v>29915</v>
          </cell>
          <cell r="C2563" t="str">
            <v>HIGHMARK BLUE CROSS BLUE SHIELD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17.03.2017</v>
          </cell>
          <cell r="G2563" t="str">
            <v>ST</v>
          </cell>
          <cell r="H2563" t="str">
            <v>USD</v>
          </cell>
          <cell r="I2563" t="str">
            <v>52970</v>
          </cell>
          <cell r="J2563" t="str">
            <v>21000</v>
          </cell>
          <cell r="K2563">
            <v>0</v>
          </cell>
          <cell r="L2563">
            <v>46090.7</v>
          </cell>
          <cell r="M2563">
            <v>0</v>
          </cell>
        </row>
        <row r="2564">
          <cell r="B2564" t="str">
            <v>29915</v>
          </cell>
          <cell r="C2564" t="str">
            <v>HIGHMARK BLUE CROSS BLUE SHIELD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24.03.2017</v>
          </cell>
          <cell r="G2564" t="str">
            <v>ST</v>
          </cell>
          <cell r="H2564" t="str">
            <v>USD</v>
          </cell>
          <cell r="I2564" t="str">
            <v>51970</v>
          </cell>
          <cell r="J2564" t="str">
            <v>21000</v>
          </cell>
          <cell r="K2564">
            <v>0</v>
          </cell>
          <cell r="L2564">
            <v>226382.23</v>
          </cell>
          <cell r="M2564">
            <v>0</v>
          </cell>
        </row>
        <row r="2565">
          <cell r="B2565" t="str">
            <v>29915</v>
          </cell>
          <cell r="C2565" t="str">
            <v>HIGHMARK BLUE CROSS BLUE SHIELD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24.03.2017</v>
          </cell>
          <cell r="G2565" t="str">
            <v>ST</v>
          </cell>
          <cell r="H2565" t="str">
            <v>USD</v>
          </cell>
          <cell r="I2565" t="str">
            <v>52970</v>
          </cell>
          <cell r="J2565" t="str">
            <v>21000</v>
          </cell>
          <cell r="K2565">
            <v>0</v>
          </cell>
          <cell r="L2565">
            <v>17204.310000000001</v>
          </cell>
          <cell r="M2565">
            <v>0</v>
          </cell>
        </row>
        <row r="2566">
          <cell r="B2566" t="str">
            <v>29915</v>
          </cell>
          <cell r="C2566" t="str">
            <v>HIGHMARK BLUE CROSS BLUE SHIELD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31.03.2017</v>
          </cell>
          <cell r="G2566" t="str">
            <v>ST</v>
          </cell>
          <cell r="H2566" t="str">
            <v>USD</v>
          </cell>
          <cell r="I2566" t="str">
            <v>51970</v>
          </cell>
          <cell r="J2566" t="str">
            <v>21000</v>
          </cell>
          <cell r="K2566">
            <v>0</v>
          </cell>
          <cell r="L2566">
            <v>144287.18</v>
          </cell>
          <cell r="M2566">
            <v>0</v>
          </cell>
        </row>
        <row r="2567">
          <cell r="B2567" t="str">
            <v>29915</v>
          </cell>
          <cell r="C2567" t="str">
            <v>HIGHMARK BLUE CROSS BLUE SHIELD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31.03.2017</v>
          </cell>
          <cell r="G2567" t="str">
            <v>ST</v>
          </cell>
          <cell r="H2567" t="str">
            <v>USD</v>
          </cell>
          <cell r="I2567" t="str">
            <v>52970</v>
          </cell>
          <cell r="J2567" t="str">
            <v>21000</v>
          </cell>
          <cell r="K2567">
            <v>0</v>
          </cell>
          <cell r="L2567">
            <v>15802.36</v>
          </cell>
          <cell r="M2567">
            <v>0</v>
          </cell>
        </row>
        <row r="2568">
          <cell r="B2568" t="str">
            <v>29915</v>
          </cell>
          <cell r="C2568" t="str">
            <v>HIGHMARK BLUE CROSS BLUE SHIELD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07.04.2017</v>
          </cell>
          <cell r="G2568" t="str">
            <v>ST</v>
          </cell>
          <cell r="H2568" t="str">
            <v>USD</v>
          </cell>
          <cell r="I2568" t="str">
            <v>51970</v>
          </cell>
          <cell r="J2568" t="str">
            <v>21000</v>
          </cell>
          <cell r="K2568">
            <v>0</v>
          </cell>
          <cell r="L2568">
            <v>288578.44</v>
          </cell>
          <cell r="M2568">
            <v>0</v>
          </cell>
        </row>
        <row r="2569">
          <cell r="B2569" t="str">
            <v>29915</v>
          </cell>
          <cell r="C2569" t="str">
            <v>HIGHMARK BLUE CROSS BLUE SHIELD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07.04.2017</v>
          </cell>
          <cell r="G2569" t="str">
            <v>ST</v>
          </cell>
          <cell r="H2569" t="str">
            <v>USD</v>
          </cell>
          <cell r="I2569" t="str">
            <v>52970</v>
          </cell>
          <cell r="J2569" t="str">
            <v>21000</v>
          </cell>
          <cell r="K2569">
            <v>0</v>
          </cell>
          <cell r="L2569">
            <v>43649.37</v>
          </cell>
          <cell r="M2569">
            <v>0</v>
          </cell>
        </row>
        <row r="2570">
          <cell r="B2570" t="str">
            <v>29915</v>
          </cell>
          <cell r="C2570" t="str">
            <v>HIGHMARK BLUE CROSS BLUE SHIELD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14.04.2017</v>
          </cell>
          <cell r="G2570" t="str">
            <v>ST</v>
          </cell>
          <cell r="H2570" t="str">
            <v>USD</v>
          </cell>
          <cell r="I2570" t="str">
            <v>51970</v>
          </cell>
          <cell r="J2570" t="str">
            <v>21000</v>
          </cell>
          <cell r="K2570">
            <v>0</v>
          </cell>
          <cell r="L2570">
            <v>408523.99</v>
          </cell>
          <cell r="M2570">
            <v>0</v>
          </cell>
        </row>
        <row r="2571">
          <cell r="B2571" t="str">
            <v>29915</v>
          </cell>
          <cell r="C2571" t="str">
            <v>HIGHMARK BLUE CROSS BLUE SHIELD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14.04.2017</v>
          </cell>
          <cell r="G2571" t="str">
            <v>ST</v>
          </cell>
          <cell r="H2571" t="str">
            <v>USD</v>
          </cell>
          <cell r="I2571" t="str">
            <v>52970</v>
          </cell>
          <cell r="J2571" t="str">
            <v>21000</v>
          </cell>
          <cell r="K2571">
            <v>0</v>
          </cell>
          <cell r="L2571">
            <v>34395.129999999997</v>
          </cell>
          <cell r="M2571">
            <v>0</v>
          </cell>
        </row>
        <row r="2572">
          <cell r="B2572" t="str">
            <v>29915</v>
          </cell>
          <cell r="C2572" t="str">
            <v>HIGHMARK BLUE CROSS BLUE SHIELD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21.04.2017</v>
          </cell>
          <cell r="G2572" t="str">
            <v>ST</v>
          </cell>
          <cell r="H2572" t="str">
            <v>USD</v>
          </cell>
          <cell r="I2572" t="str">
            <v>51970</v>
          </cell>
          <cell r="J2572" t="str">
            <v>21000</v>
          </cell>
          <cell r="K2572">
            <v>0</v>
          </cell>
          <cell r="L2572">
            <v>401096.77</v>
          </cell>
          <cell r="M2572">
            <v>0</v>
          </cell>
        </row>
        <row r="2573">
          <cell r="B2573" t="str">
            <v>29915</v>
          </cell>
          <cell r="C2573" t="str">
            <v>HIGHMARK BLUE CROSS BLUE SHIELD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21.04.2017</v>
          </cell>
          <cell r="G2573" t="str">
            <v>ST</v>
          </cell>
          <cell r="H2573" t="str">
            <v>USD</v>
          </cell>
          <cell r="I2573" t="str">
            <v>52970</v>
          </cell>
          <cell r="J2573" t="str">
            <v>21000</v>
          </cell>
          <cell r="K2573">
            <v>0</v>
          </cell>
          <cell r="L2573">
            <v>19460.41</v>
          </cell>
          <cell r="M2573">
            <v>0</v>
          </cell>
        </row>
        <row r="2574">
          <cell r="B2574" t="str">
            <v>29915</v>
          </cell>
          <cell r="C2574" t="str">
            <v>HIGHMARK BLUE CROSS BLUE SHIELD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28.04.2017</v>
          </cell>
          <cell r="G2574" t="str">
            <v>ST</v>
          </cell>
          <cell r="H2574" t="str">
            <v>USD</v>
          </cell>
          <cell r="I2574" t="str">
            <v>51970</v>
          </cell>
          <cell r="J2574" t="str">
            <v>21000</v>
          </cell>
          <cell r="K2574">
            <v>0</v>
          </cell>
          <cell r="L2574">
            <v>116872.83</v>
          </cell>
          <cell r="M2574">
            <v>0</v>
          </cell>
        </row>
        <row r="2575">
          <cell r="B2575" t="str">
            <v>29915</v>
          </cell>
          <cell r="C2575" t="str">
            <v>HIGHMARK BLUE CROSS BLUE SHIELD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28.04.2017</v>
          </cell>
          <cell r="G2575" t="str">
            <v>ST</v>
          </cell>
          <cell r="H2575" t="str">
            <v>USD</v>
          </cell>
          <cell r="I2575" t="str">
            <v>52970</v>
          </cell>
          <cell r="J2575" t="str">
            <v>21000</v>
          </cell>
          <cell r="K2575">
            <v>0</v>
          </cell>
          <cell r="L2575">
            <v>30828.66</v>
          </cell>
          <cell r="M2575">
            <v>0</v>
          </cell>
        </row>
        <row r="2576">
          <cell r="B2576" t="str">
            <v>29915</v>
          </cell>
          <cell r="C2576" t="str">
            <v>HIGHMARK BLUE CROSS BLUE SHIELD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05.05.2017</v>
          </cell>
          <cell r="G2576" t="str">
            <v>ST</v>
          </cell>
          <cell r="H2576" t="str">
            <v>USD</v>
          </cell>
          <cell r="I2576" t="str">
            <v>51970</v>
          </cell>
          <cell r="J2576" t="str">
            <v>21000</v>
          </cell>
          <cell r="K2576">
            <v>0</v>
          </cell>
          <cell r="L2576">
            <v>142826.88</v>
          </cell>
          <cell r="M2576">
            <v>0</v>
          </cell>
        </row>
        <row r="2577">
          <cell r="B2577" t="str">
            <v>29915</v>
          </cell>
          <cell r="C2577" t="str">
            <v>HIGHMARK BLUE CROSS BLUE SHIELD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05.05.2017</v>
          </cell>
          <cell r="G2577" t="str">
            <v>ST</v>
          </cell>
          <cell r="H2577" t="str">
            <v>USD</v>
          </cell>
          <cell r="I2577" t="str">
            <v>52970</v>
          </cell>
          <cell r="J2577" t="str">
            <v>21000</v>
          </cell>
          <cell r="K2577">
            <v>0</v>
          </cell>
          <cell r="L2577">
            <v>48194.18</v>
          </cell>
          <cell r="M2577">
            <v>0</v>
          </cell>
        </row>
        <row r="2578">
          <cell r="B2578" t="str">
            <v>29915</v>
          </cell>
          <cell r="C2578" t="str">
            <v>HIGHMARK BLUE CROSS BLUE SHIELD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12.05.2017</v>
          </cell>
          <cell r="G2578" t="str">
            <v>ST</v>
          </cell>
          <cell r="H2578" t="str">
            <v>USD</v>
          </cell>
          <cell r="I2578" t="str">
            <v>51970</v>
          </cell>
          <cell r="J2578" t="str">
            <v>21000</v>
          </cell>
          <cell r="K2578">
            <v>0</v>
          </cell>
          <cell r="L2578">
            <v>137796.14000000001</v>
          </cell>
          <cell r="M2578">
            <v>0</v>
          </cell>
        </row>
        <row r="2579">
          <cell r="B2579" t="str">
            <v>29915</v>
          </cell>
          <cell r="C2579" t="str">
            <v>HIGHMARK BLUE CROSS BLUE SHIELD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12.05.2017</v>
          </cell>
          <cell r="G2579" t="str">
            <v>ST</v>
          </cell>
          <cell r="H2579" t="str">
            <v>USD</v>
          </cell>
          <cell r="I2579" t="str">
            <v>52970</v>
          </cell>
          <cell r="J2579" t="str">
            <v>21000</v>
          </cell>
          <cell r="K2579">
            <v>0</v>
          </cell>
          <cell r="L2579">
            <v>17571.36</v>
          </cell>
          <cell r="M2579">
            <v>0</v>
          </cell>
        </row>
        <row r="2580">
          <cell r="B2580" t="str">
            <v>29915</v>
          </cell>
          <cell r="C2580" t="str">
            <v>HIGHMARK BLUE CROSS BLUE SHIELD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19.05.2017</v>
          </cell>
          <cell r="G2580" t="str">
            <v>ST</v>
          </cell>
          <cell r="H2580" t="str">
            <v>USD</v>
          </cell>
          <cell r="I2580" t="str">
            <v>51970</v>
          </cell>
          <cell r="J2580" t="str">
            <v>21000</v>
          </cell>
          <cell r="K2580">
            <v>0</v>
          </cell>
          <cell r="L2580">
            <v>122227.94</v>
          </cell>
          <cell r="M2580">
            <v>0</v>
          </cell>
        </row>
        <row r="2581">
          <cell r="B2581" t="str">
            <v>29915</v>
          </cell>
          <cell r="C2581" t="str">
            <v>HIGHMARK BLUE CROSS BLUE SHIELD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19.05.2017</v>
          </cell>
          <cell r="G2581" t="str">
            <v>ST</v>
          </cell>
          <cell r="H2581" t="str">
            <v>USD</v>
          </cell>
          <cell r="I2581" t="str">
            <v>52970</v>
          </cell>
          <cell r="J2581" t="str">
            <v>21000</v>
          </cell>
          <cell r="K2581">
            <v>0</v>
          </cell>
          <cell r="L2581">
            <v>25159</v>
          </cell>
          <cell r="M2581">
            <v>0</v>
          </cell>
        </row>
        <row r="2582">
          <cell r="B2582" t="str">
            <v>29915</v>
          </cell>
          <cell r="C2582" t="str">
            <v>HIGHMARK BLUE CROSS BLUE SHIELD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26.05.2017</v>
          </cell>
          <cell r="G2582" t="str">
            <v>ST</v>
          </cell>
          <cell r="H2582" t="str">
            <v>USD</v>
          </cell>
          <cell r="I2582" t="str">
            <v>51970</v>
          </cell>
          <cell r="J2582" t="str">
            <v>21000</v>
          </cell>
          <cell r="K2582">
            <v>0</v>
          </cell>
          <cell r="L2582">
            <v>152431.35</v>
          </cell>
          <cell r="M2582">
            <v>0</v>
          </cell>
        </row>
        <row r="2583">
          <cell r="B2583" t="str">
            <v>29915</v>
          </cell>
          <cell r="C2583" t="str">
            <v>HIGHMARK BLUE CROSS BLUE SHIELD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26.05.2017</v>
          </cell>
          <cell r="G2583" t="str">
            <v>ST</v>
          </cell>
          <cell r="H2583" t="str">
            <v>USD</v>
          </cell>
          <cell r="I2583" t="str">
            <v>52970</v>
          </cell>
          <cell r="J2583" t="str">
            <v>21000</v>
          </cell>
          <cell r="K2583">
            <v>0</v>
          </cell>
          <cell r="L2583">
            <v>21493.41</v>
          </cell>
          <cell r="M2583">
            <v>0</v>
          </cell>
        </row>
        <row r="2584">
          <cell r="B2584" t="str">
            <v>29915</v>
          </cell>
          <cell r="C2584" t="str">
            <v>HIGHMARK BLUE CROSS BLUE SHIELD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02.06.2017</v>
          </cell>
          <cell r="G2584" t="str">
            <v>ST</v>
          </cell>
          <cell r="H2584" t="str">
            <v>USD</v>
          </cell>
          <cell r="I2584" t="str">
            <v>51970</v>
          </cell>
          <cell r="J2584" t="str">
            <v>21000</v>
          </cell>
          <cell r="K2584">
            <v>0</v>
          </cell>
          <cell r="L2584">
            <v>130736.39</v>
          </cell>
          <cell r="M2584">
            <v>0</v>
          </cell>
        </row>
        <row r="2585">
          <cell r="B2585" t="str">
            <v>29915</v>
          </cell>
          <cell r="C2585" t="str">
            <v>HIGHMARK BLUE CROSS BLUE SHIELD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02.06.2017</v>
          </cell>
          <cell r="G2585" t="str">
            <v>ST</v>
          </cell>
          <cell r="H2585" t="str">
            <v>USD</v>
          </cell>
          <cell r="I2585" t="str">
            <v>52970</v>
          </cell>
          <cell r="J2585" t="str">
            <v>21000</v>
          </cell>
          <cell r="K2585">
            <v>0</v>
          </cell>
          <cell r="L2585">
            <v>29467.24</v>
          </cell>
          <cell r="M2585">
            <v>0</v>
          </cell>
        </row>
        <row r="2586">
          <cell r="B2586" t="str">
            <v>29915</v>
          </cell>
          <cell r="C2586" t="str">
            <v>HIGHMARK BLUE CROSS BLUE SHIELD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07.06.2017</v>
          </cell>
          <cell r="G2586" t="str">
            <v>ST</v>
          </cell>
          <cell r="H2586" t="str">
            <v>USD</v>
          </cell>
          <cell r="I2586" t="str">
            <v>51970</v>
          </cell>
          <cell r="J2586" t="str">
            <v>21000</v>
          </cell>
          <cell r="K2586">
            <v>0</v>
          </cell>
          <cell r="L2586">
            <v>87688.05</v>
          </cell>
          <cell r="M2586">
            <v>0</v>
          </cell>
        </row>
        <row r="2587">
          <cell r="B2587" t="str">
            <v>29915</v>
          </cell>
          <cell r="C2587" t="str">
            <v>HIGHMARK BLUE CROSS BLUE SHIELD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07.06.2017</v>
          </cell>
          <cell r="G2587" t="str">
            <v>ST</v>
          </cell>
          <cell r="H2587" t="str">
            <v>USD</v>
          </cell>
          <cell r="I2587" t="str">
            <v>52970</v>
          </cell>
          <cell r="J2587" t="str">
            <v>21000</v>
          </cell>
          <cell r="K2587">
            <v>0</v>
          </cell>
          <cell r="L2587">
            <v>26201.86</v>
          </cell>
          <cell r="M2587">
            <v>0</v>
          </cell>
        </row>
        <row r="2588">
          <cell r="B2588" t="str">
            <v>29915</v>
          </cell>
          <cell r="C2588" t="str">
            <v>HIGHMARK BLUE CROSS BLUE SHIELD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16.06.2017</v>
          </cell>
          <cell r="G2588" t="str">
            <v>ST</v>
          </cell>
          <cell r="H2588" t="str">
            <v>USD</v>
          </cell>
          <cell r="I2588" t="str">
            <v>51970</v>
          </cell>
          <cell r="J2588" t="str">
            <v>21000</v>
          </cell>
          <cell r="K2588">
            <v>0</v>
          </cell>
          <cell r="L2588">
            <v>87213.01</v>
          </cell>
          <cell r="M2588">
            <v>0</v>
          </cell>
        </row>
        <row r="2589">
          <cell r="B2589" t="str">
            <v>29915</v>
          </cell>
          <cell r="C2589" t="str">
            <v>HIGHMARK BLUE CROSS BLUE SHIELD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16.06.2017</v>
          </cell>
          <cell r="G2589" t="str">
            <v>ST</v>
          </cell>
          <cell r="H2589" t="str">
            <v>USD</v>
          </cell>
          <cell r="I2589" t="str">
            <v>52970</v>
          </cell>
          <cell r="J2589" t="str">
            <v>21000</v>
          </cell>
          <cell r="K2589">
            <v>0</v>
          </cell>
          <cell r="L2589">
            <v>16420.66</v>
          </cell>
          <cell r="M2589">
            <v>0</v>
          </cell>
        </row>
        <row r="2590">
          <cell r="B2590" t="str">
            <v>29915</v>
          </cell>
          <cell r="C2590" t="str">
            <v>HIGHMARK BLUE CROSS BLUE SHIELD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23.06.2017</v>
          </cell>
          <cell r="G2590" t="str">
            <v>ST</v>
          </cell>
          <cell r="H2590" t="str">
            <v>USD</v>
          </cell>
          <cell r="I2590" t="str">
            <v>51970</v>
          </cell>
          <cell r="J2590" t="str">
            <v>21000</v>
          </cell>
          <cell r="K2590">
            <v>0</v>
          </cell>
          <cell r="L2590">
            <v>146386.79999999999</v>
          </cell>
          <cell r="M2590">
            <v>0</v>
          </cell>
        </row>
        <row r="2591">
          <cell r="B2591" t="str">
            <v>29915</v>
          </cell>
          <cell r="C2591" t="str">
            <v>HIGHMARK BLUE CROSS BLUE SHIELD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23.06.2017</v>
          </cell>
          <cell r="G2591" t="str">
            <v>ST</v>
          </cell>
          <cell r="H2591" t="str">
            <v>USD</v>
          </cell>
          <cell r="I2591" t="str">
            <v>52970</v>
          </cell>
          <cell r="J2591" t="str">
            <v>21000</v>
          </cell>
          <cell r="K2591">
            <v>0</v>
          </cell>
          <cell r="L2591">
            <v>42383.74</v>
          </cell>
          <cell r="M2591">
            <v>0</v>
          </cell>
        </row>
        <row r="2592">
          <cell r="B2592" t="str">
            <v>29915</v>
          </cell>
          <cell r="C2592" t="str">
            <v>HIGHMARK BLUE CROSS BLUE SHIELD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30.06.2017</v>
          </cell>
          <cell r="G2592" t="str">
            <v>ST</v>
          </cell>
          <cell r="H2592" t="str">
            <v>USD</v>
          </cell>
          <cell r="I2592" t="str">
            <v>51970</v>
          </cell>
          <cell r="J2592" t="str">
            <v>21000</v>
          </cell>
          <cell r="K2592">
            <v>0</v>
          </cell>
          <cell r="L2592">
            <v>79439.75</v>
          </cell>
          <cell r="M2592">
            <v>0</v>
          </cell>
        </row>
        <row r="2593">
          <cell r="B2593" t="str">
            <v>29915</v>
          </cell>
          <cell r="C2593" t="str">
            <v>HIGHMARK BLUE CROSS BLUE SHIELD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30.06.2017</v>
          </cell>
          <cell r="G2593" t="str">
            <v>ST</v>
          </cell>
          <cell r="H2593" t="str">
            <v>USD</v>
          </cell>
          <cell r="I2593" t="str">
            <v>52970</v>
          </cell>
          <cell r="J2593" t="str">
            <v>21000</v>
          </cell>
          <cell r="K2593">
            <v>0</v>
          </cell>
          <cell r="L2593">
            <v>45751.65</v>
          </cell>
          <cell r="M2593">
            <v>0</v>
          </cell>
        </row>
        <row r="2594">
          <cell r="B2594" t="str">
            <v>29975</v>
          </cell>
          <cell r="C2594" t="str">
            <v>DAS INSTRUMENTS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11.05.2017</v>
          </cell>
          <cell r="G2594" t="str">
            <v>ST</v>
          </cell>
          <cell r="H2594" t="str">
            <v>USD</v>
          </cell>
          <cell r="I2594" t="str">
            <v>69400</v>
          </cell>
          <cell r="J2594" t="str">
            <v>21000</v>
          </cell>
          <cell r="K2594">
            <v>6</v>
          </cell>
          <cell r="L2594">
            <v>2245</v>
          </cell>
          <cell r="M2594">
            <v>0</v>
          </cell>
        </row>
        <row r="2595">
          <cell r="B2595" t="str">
            <v>299785</v>
          </cell>
          <cell r="C2595" t="str">
            <v>DIRECT ENERGY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09.01.2017</v>
          </cell>
          <cell r="G2595" t="str">
            <v>ST</v>
          </cell>
          <cell r="H2595" t="str">
            <v>USD</v>
          </cell>
          <cell r="I2595" t="str">
            <v>22000</v>
          </cell>
          <cell r="J2595" t="str">
            <v>21000</v>
          </cell>
          <cell r="K2595">
            <v>0</v>
          </cell>
          <cell r="L2595">
            <v>1315110.33</v>
          </cell>
          <cell r="M2595">
            <v>0</v>
          </cell>
        </row>
        <row r="2596">
          <cell r="B2596" t="str">
            <v>299785</v>
          </cell>
          <cell r="C2596" t="str">
            <v>DIRECT ENERGY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07.03.2017</v>
          </cell>
          <cell r="G2596" t="str">
            <v>ST</v>
          </cell>
          <cell r="H2596" t="str">
            <v>USD</v>
          </cell>
          <cell r="I2596" t="str">
            <v>22000</v>
          </cell>
          <cell r="J2596" t="str">
            <v>21000</v>
          </cell>
          <cell r="K2596">
            <v>0</v>
          </cell>
          <cell r="L2596">
            <v>2688222.56</v>
          </cell>
          <cell r="M2596">
            <v>0</v>
          </cell>
        </row>
        <row r="2597">
          <cell r="B2597" t="str">
            <v>299785</v>
          </cell>
          <cell r="C2597" t="str">
            <v>DIRECT ENERGY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11.04.2017</v>
          </cell>
          <cell r="G2597" t="str">
            <v>ST</v>
          </cell>
          <cell r="H2597" t="str">
            <v>USD</v>
          </cell>
          <cell r="I2597" t="str">
            <v>22000</v>
          </cell>
          <cell r="J2597" t="str">
            <v>21000</v>
          </cell>
          <cell r="K2597">
            <v>0</v>
          </cell>
          <cell r="L2597">
            <v>1322337.71</v>
          </cell>
          <cell r="M2597">
            <v>0</v>
          </cell>
        </row>
        <row r="2598">
          <cell r="B2598" t="str">
            <v>299785</v>
          </cell>
          <cell r="C2598" t="str">
            <v>DIRECT ENERGY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11.05.2017</v>
          </cell>
          <cell r="G2598" t="str">
            <v>ST</v>
          </cell>
          <cell r="H2598" t="str">
            <v>USD</v>
          </cell>
          <cell r="I2598" t="str">
            <v>22000</v>
          </cell>
          <cell r="J2598" t="str">
            <v>21000</v>
          </cell>
          <cell r="K2598">
            <v>0</v>
          </cell>
          <cell r="L2598">
            <v>1195325.56</v>
          </cell>
          <cell r="M2598">
            <v>0</v>
          </cell>
        </row>
        <row r="2599">
          <cell r="B2599" t="str">
            <v>299785</v>
          </cell>
          <cell r="C2599" t="str">
            <v>DIRECT ENERGY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06.06.2017</v>
          </cell>
          <cell r="G2599" t="str">
            <v>ST</v>
          </cell>
          <cell r="H2599" t="str">
            <v>USD</v>
          </cell>
          <cell r="I2599" t="str">
            <v>22000</v>
          </cell>
          <cell r="J2599" t="str">
            <v>21000</v>
          </cell>
          <cell r="K2599">
            <v>0</v>
          </cell>
          <cell r="L2599">
            <v>973741.14</v>
          </cell>
          <cell r="M2599">
            <v>0</v>
          </cell>
        </row>
        <row r="2600">
          <cell r="B2600" t="str">
            <v>301785</v>
          </cell>
          <cell r="C2600" t="str">
            <v>SHEPHARDS INDUSTRIAL TRAINING SYSTEMS. INC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02.05.2017</v>
          </cell>
          <cell r="G2600" t="str">
            <v>ST</v>
          </cell>
          <cell r="H2600" t="str">
            <v>USD</v>
          </cell>
          <cell r="I2600" t="str">
            <v>66750</v>
          </cell>
          <cell r="J2600" t="str">
            <v>21000</v>
          </cell>
          <cell r="K2600">
            <v>9493.23</v>
          </cell>
          <cell r="L2600">
            <v>9493.23</v>
          </cell>
          <cell r="M2600">
            <v>0</v>
          </cell>
        </row>
        <row r="2601">
          <cell r="B2601" t="str">
            <v>302</v>
          </cell>
          <cell r="C2601" t="str">
            <v>QUAKER CHEMICAL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29.11.2016</v>
          </cell>
          <cell r="G2601" t="str">
            <v>ST</v>
          </cell>
          <cell r="H2601" t="str">
            <v>USD</v>
          </cell>
          <cell r="I2601" t="str">
            <v>66800</v>
          </cell>
          <cell r="J2601" t="str">
            <v>21000</v>
          </cell>
          <cell r="K2601">
            <v>1048.56</v>
          </cell>
          <cell r="L2601">
            <v>3157.8</v>
          </cell>
          <cell r="M2601">
            <v>0</v>
          </cell>
        </row>
        <row r="2602">
          <cell r="B2602" t="str">
            <v>302</v>
          </cell>
          <cell r="C2602" t="str">
            <v>QUAKER CHEMICAL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29.12.2016</v>
          </cell>
          <cell r="G2602" t="str">
            <v>ST</v>
          </cell>
          <cell r="H2602" t="str">
            <v>USD</v>
          </cell>
          <cell r="I2602" t="str">
            <v>61600</v>
          </cell>
          <cell r="J2602" t="str">
            <v>21000</v>
          </cell>
          <cell r="K2602">
            <v>1</v>
          </cell>
          <cell r="L2602">
            <v>3007.83</v>
          </cell>
          <cell r="M2602">
            <v>0</v>
          </cell>
        </row>
        <row r="2603">
          <cell r="B2603" t="str">
            <v>302</v>
          </cell>
          <cell r="C2603" t="str">
            <v>QUAKER CHEMICAL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29.12.2016</v>
          </cell>
          <cell r="G2603" t="str">
            <v>ST</v>
          </cell>
          <cell r="H2603" t="str">
            <v>USD</v>
          </cell>
          <cell r="I2603" t="str">
            <v>66700</v>
          </cell>
          <cell r="J2603" t="str">
            <v>21000</v>
          </cell>
          <cell r="K2603">
            <v>3634</v>
          </cell>
          <cell r="L2603">
            <v>10944</v>
          </cell>
          <cell r="M2603">
            <v>0</v>
          </cell>
        </row>
        <row r="2604">
          <cell r="B2604" t="str">
            <v>302</v>
          </cell>
          <cell r="C2604" t="str">
            <v>QUAKER CHEMICAL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29.12.2016</v>
          </cell>
          <cell r="G2604" t="str">
            <v>ST</v>
          </cell>
          <cell r="H2604" t="str">
            <v>USD</v>
          </cell>
          <cell r="I2604" t="str">
            <v>66800</v>
          </cell>
          <cell r="J2604" t="str">
            <v>21000</v>
          </cell>
          <cell r="K2604">
            <v>1165.9100000000001</v>
          </cell>
          <cell r="L2604">
            <v>3511.2</v>
          </cell>
          <cell r="M2604">
            <v>0</v>
          </cell>
        </row>
        <row r="2605">
          <cell r="B2605" t="str">
            <v>302</v>
          </cell>
          <cell r="C2605" t="str">
            <v>QUAKER CHEMICAL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29.12.2016</v>
          </cell>
          <cell r="G2605" t="str">
            <v>ST</v>
          </cell>
          <cell r="H2605" t="str">
            <v>USD</v>
          </cell>
          <cell r="I2605" t="str">
            <v>66810</v>
          </cell>
          <cell r="J2605" t="str">
            <v>21000</v>
          </cell>
          <cell r="K2605">
            <v>204.41</v>
          </cell>
          <cell r="L2605">
            <v>516.78</v>
          </cell>
          <cell r="M2605">
            <v>0</v>
          </cell>
        </row>
        <row r="2606">
          <cell r="B2606" t="str">
            <v>302</v>
          </cell>
          <cell r="C2606" t="str">
            <v>QUAKER CHEMICAL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29.12.2016</v>
          </cell>
          <cell r="G2606" t="str">
            <v>TO</v>
          </cell>
          <cell r="H2606" t="str">
            <v>USD</v>
          </cell>
          <cell r="I2606" t="str">
            <v>67100</v>
          </cell>
          <cell r="J2606" t="str">
            <v>21000</v>
          </cell>
          <cell r="K2606">
            <v>3.33</v>
          </cell>
          <cell r="L2606">
            <v>7652.84</v>
          </cell>
          <cell r="M2606">
            <v>0</v>
          </cell>
        </row>
        <row r="2607">
          <cell r="B2607" t="str">
            <v>302</v>
          </cell>
          <cell r="C2607" t="str">
            <v>QUAKER CHEMICAL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29.12.2016</v>
          </cell>
          <cell r="G2607" t="str">
            <v>TO</v>
          </cell>
          <cell r="H2607" t="str">
            <v>USD</v>
          </cell>
          <cell r="I2607" t="str">
            <v>67550</v>
          </cell>
          <cell r="J2607" t="str">
            <v>21000</v>
          </cell>
          <cell r="K2607">
            <v>1.99</v>
          </cell>
          <cell r="L2607">
            <v>6674.32</v>
          </cell>
          <cell r="M2607">
            <v>0</v>
          </cell>
        </row>
        <row r="2608">
          <cell r="B2608" t="str">
            <v>302</v>
          </cell>
          <cell r="C2608" t="str">
            <v>QUAKER CHEMICAL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04.01.2017</v>
          </cell>
          <cell r="G2608" t="str">
            <v>TO</v>
          </cell>
          <cell r="H2608" t="str">
            <v>USD</v>
          </cell>
          <cell r="I2608" t="str">
            <v>67550</v>
          </cell>
          <cell r="J2608" t="str">
            <v>21000</v>
          </cell>
          <cell r="K2608">
            <v>64818.35</v>
          </cell>
          <cell r="L2608">
            <v>167193</v>
          </cell>
          <cell r="M2608">
            <v>0</v>
          </cell>
        </row>
        <row r="2609">
          <cell r="B2609" t="str">
            <v>302</v>
          </cell>
          <cell r="C2609" t="str">
            <v>QUAKER CHEMICAL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11.01.2017</v>
          </cell>
          <cell r="G2609" t="str">
            <v>ST</v>
          </cell>
          <cell r="H2609" t="str">
            <v>USD</v>
          </cell>
          <cell r="I2609" t="str">
            <v>67100</v>
          </cell>
          <cell r="J2609" t="str">
            <v>21000</v>
          </cell>
          <cell r="K2609">
            <v>19036.84</v>
          </cell>
          <cell r="L2609">
            <v>15653.16</v>
          </cell>
          <cell r="M2609">
            <v>0</v>
          </cell>
        </row>
        <row r="2610">
          <cell r="B2610" t="str">
            <v>302</v>
          </cell>
          <cell r="C2610" t="str">
            <v>QUAKER CHEMICAL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18.01.2017</v>
          </cell>
          <cell r="G2610" t="str">
            <v>ST</v>
          </cell>
          <cell r="H2610" t="str">
            <v>USD</v>
          </cell>
          <cell r="I2610" t="str">
            <v>61600</v>
          </cell>
          <cell r="J2610" t="str">
            <v>21000</v>
          </cell>
          <cell r="K2610">
            <v>2</v>
          </cell>
          <cell r="L2610">
            <v>5910.98</v>
          </cell>
          <cell r="M2610">
            <v>0</v>
          </cell>
        </row>
        <row r="2611">
          <cell r="B2611" t="str">
            <v>302</v>
          </cell>
          <cell r="C2611" t="str">
            <v>QUAKER CHEMICAL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24.01.2017</v>
          </cell>
          <cell r="G2611" t="str">
            <v>ST</v>
          </cell>
          <cell r="H2611" t="str">
            <v>USD</v>
          </cell>
          <cell r="I2611" t="str">
            <v>66810</v>
          </cell>
          <cell r="J2611" t="str">
            <v>21000</v>
          </cell>
          <cell r="K2611">
            <v>2422.66</v>
          </cell>
          <cell r="L2611">
            <v>10163.200000000001</v>
          </cell>
          <cell r="M2611">
            <v>0</v>
          </cell>
        </row>
        <row r="2612">
          <cell r="B2612" t="str">
            <v>302</v>
          </cell>
          <cell r="C2612" t="str">
            <v>QUAKER CHEMICAL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24.01.2017</v>
          </cell>
          <cell r="G2612" t="str">
            <v>ST</v>
          </cell>
          <cell r="H2612" t="str">
            <v>USD</v>
          </cell>
          <cell r="I2612" t="str">
            <v>76300</v>
          </cell>
          <cell r="J2612" t="str">
            <v>21000</v>
          </cell>
          <cell r="K2612">
            <v>1</v>
          </cell>
          <cell r="L2612">
            <v>1000</v>
          </cell>
          <cell r="M2612">
            <v>0</v>
          </cell>
        </row>
        <row r="2613">
          <cell r="B2613" t="str">
            <v>302</v>
          </cell>
          <cell r="C2613" t="str">
            <v>QUAKER CHEMICAL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26.01.2017</v>
          </cell>
          <cell r="G2613" t="str">
            <v>ST</v>
          </cell>
          <cell r="H2613" t="str">
            <v>USD</v>
          </cell>
          <cell r="I2613" t="str">
            <v>61600</v>
          </cell>
          <cell r="J2613" t="str">
            <v>21000</v>
          </cell>
          <cell r="K2613">
            <v>1</v>
          </cell>
          <cell r="L2613">
            <v>3008.55</v>
          </cell>
          <cell r="M2613">
            <v>0</v>
          </cell>
        </row>
        <row r="2614">
          <cell r="B2614" t="str">
            <v>302</v>
          </cell>
          <cell r="C2614" t="str">
            <v>QUAKER CHEMICAL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30.01.2017</v>
          </cell>
          <cell r="G2614" t="str">
            <v>ST</v>
          </cell>
          <cell r="H2614" t="str">
            <v>USD</v>
          </cell>
          <cell r="I2614" t="str">
            <v>66700</v>
          </cell>
          <cell r="J2614" t="str">
            <v>21000</v>
          </cell>
          <cell r="K2614">
            <v>6056.66</v>
          </cell>
          <cell r="L2614">
            <v>18240</v>
          </cell>
          <cell r="M2614">
            <v>0</v>
          </cell>
        </row>
        <row r="2615">
          <cell r="B2615" t="str">
            <v>302</v>
          </cell>
          <cell r="C2615" t="str">
            <v>QUAKER CHEMICAL</v>
          </cell>
          <cell r="D2615" t="str">
            <v>Прочие контрагенты</v>
          </cell>
          <cell r="E2615" t="str">
            <v>Прочие работы и услуги</v>
          </cell>
          <cell r="F2615" t="str">
            <v>30.01.2017</v>
          </cell>
          <cell r="G2615" t="str">
            <v>ST</v>
          </cell>
          <cell r="H2615" t="str">
            <v>USD</v>
          </cell>
          <cell r="I2615" t="str">
            <v>66800</v>
          </cell>
          <cell r="J2615" t="str">
            <v>21000</v>
          </cell>
          <cell r="K2615">
            <v>469.39</v>
          </cell>
          <cell r="L2615">
            <v>1413.6</v>
          </cell>
          <cell r="M2615">
            <v>0</v>
          </cell>
        </row>
        <row r="2616">
          <cell r="B2616" t="str">
            <v>302</v>
          </cell>
          <cell r="C2616" t="str">
            <v>QUAKER CHEMICAL</v>
          </cell>
          <cell r="D2616" t="str">
            <v>Прочие контрагенты</v>
          </cell>
          <cell r="E2616" t="str">
            <v>Прочие работы и услуги</v>
          </cell>
          <cell r="F2616" t="str">
            <v>30.01.2017</v>
          </cell>
          <cell r="G2616" t="str">
            <v>TO</v>
          </cell>
          <cell r="H2616" t="str">
            <v>USD</v>
          </cell>
          <cell r="I2616" t="str">
            <v>67100</v>
          </cell>
          <cell r="J2616" t="str">
            <v>21000</v>
          </cell>
          <cell r="K2616">
            <v>7.43</v>
          </cell>
          <cell r="L2616">
            <v>24012.55</v>
          </cell>
          <cell r="M2616">
            <v>0</v>
          </cell>
        </row>
        <row r="2617">
          <cell r="B2617" t="str">
            <v>302</v>
          </cell>
          <cell r="C2617" t="str">
            <v>QUAKER CHEMICAL</v>
          </cell>
          <cell r="D2617" t="str">
            <v>Прочие контрагенты</v>
          </cell>
          <cell r="E2617" t="str">
            <v>Прочие работы и услуги</v>
          </cell>
          <cell r="F2617" t="str">
            <v>30.01.2017</v>
          </cell>
          <cell r="G2617" t="str">
            <v>TO</v>
          </cell>
          <cell r="H2617" t="str">
            <v>USD</v>
          </cell>
          <cell r="I2617" t="str">
            <v>67550</v>
          </cell>
          <cell r="J2617" t="str">
            <v>21000</v>
          </cell>
          <cell r="K2617">
            <v>1.49</v>
          </cell>
          <cell r="L2617">
            <v>4994.72</v>
          </cell>
          <cell r="M2617">
            <v>0</v>
          </cell>
        </row>
        <row r="2618">
          <cell r="B2618" t="str">
            <v>302</v>
          </cell>
          <cell r="C2618" t="str">
            <v>QUAKER CHEMICAL</v>
          </cell>
          <cell r="D2618" t="str">
            <v>Прочие контрагенты</v>
          </cell>
          <cell r="E2618" t="str">
            <v>Прочие работы и услуги</v>
          </cell>
          <cell r="F2618" t="str">
            <v>31.01.2017</v>
          </cell>
          <cell r="G2618" t="str">
            <v>ST</v>
          </cell>
          <cell r="H2618" t="str">
            <v>USD</v>
          </cell>
          <cell r="I2618" t="str">
            <v>66810</v>
          </cell>
          <cell r="J2618" t="str">
            <v>21000</v>
          </cell>
          <cell r="K2618">
            <v>4851.33</v>
          </cell>
          <cell r="L2618">
            <v>11358.76</v>
          </cell>
          <cell r="M2618">
            <v>0</v>
          </cell>
        </row>
        <row r="2619">
          <cell r="B2619" t="str">
            <v>302</v>
          </cell>
          <cell r="C2619" t="str">
            <v>QUAKER CHEMICAL</v>
          </cell>
          <cell r="D2619" t="str">
            <v>Прочие контрагенты</v>
          </cell>
          <cell r="E2619" t="str">
            <v>Прочие работы и услуги</v>
          </cell>
          <cell r="F2619" t="str">
            <v>31.01.2017</v>
          </cell>
          <cell r="G2619" t="str">
            <v>TO</v>
          </cell>
          <cell r="H2619" t="str">
            <v>USD</v>
          </cell>
          <cell r="I2619" t="str">
            <v>67550</v>
          </cell>
          <cell r="J2619" t="str">
            <v>21000</v>
          </cell>
          <cell r="K2619">
            <v>13.59</v>
          </cell>
          <cell r="L2619">
            <v>33854.800000000003</v>
          </cell>
          <cell r="M2619">
            <v>0</v>
          </cell>
        </row>
        <row r="2620">
          <cell r="B2620" t="str">
            <v>302</v>
          </cell>
          <cell r="C2620" t="str">
            <v>QUAKER CHEMICAL</v>
          </cell>
          <cell r="D2620" t="str">
            <v>Прочие контрагенты</v>
          </cell>
          <cell r="E2620" t="str">
            <v>Прочие работы и услуги</v>
          </cell>
          <cell r="F2620" t="str">
            <v>02.02.2017</v>
          </cell>
          <cell r="G2620" t="str">
            <v>TO</v>
          </cell>
          <cell r="H2620" t="str">
            <v>USD</v>
          </cell>
          <cell r="I2620" t="str">
            <v>67550</v>
          </cell>
          <cell r="J2620" t="str">
            <v>21000</v>
          </cell>
          <cell r="K2620">
            <v>71789.16</v>
          </cell>
          <cell r="L2620">
            <v>185173.56</v>
          </cell>
          <cell r="M2620">
            <v>0</v>
          </cell>
        </row>
        <row r="2621">
          <cell r="B2621" t="str">
            <v>302</v>
          </cell>
          <cell r="C2621" t="str">
            <v>QUAKER CHEMICAL</v>
          </cell>
          <cell r="D2621" t="str">
            <v>Прочие контрагенты</v>
          </cell>
          <cell r="E2621" t="str">
            <v>Прочие работы и услуги</v>
          </cell>
          <cell r="F2621" t="str">
            <v>06.02.2017</v>
          </cell>
          <cell r="G2621" t="str">
            <v>ST</v>
          </cell>
          <cell r="H2621" t="str">
            <v>USD</v>
          </cell>
          <cell r="I2621" t="str">
            <v>67100</v>
          </cell>
          <cell r="J2621" t="str">
            <v>21000</v>
          </cell>
          <cell r="K2621">
            <v>18919.490000000002</v>
          </cell>
          <cell r="L2621">
            <v>15567.6</v>
          </cell>
          <cell r="M2621">
            <v>0</v>
          </cell>
        </row>
        <row r="2622">
          <cell r="B2622" t="str">
            <v>302</v>
          </cell>
          <cell r="C2622" t="str">
            <v>QUAKER CHEMICAL</v>
          </cell>
          <cell r="D2622" t="str">
            <v>Прочие контрагенты</v>
          </cell>
          <cell r="E2622" t="str">
            <v>Прочие работы и услуги</v>
          </cell>
          <cell r="F2622" t="str">
            <v>22.02.2017</v>
          </cell>
          <cell r="G2622" t="str">
            <v>ST</v>
          </cell>
          <cell r="H2622" t="str">
            <v>USD</v>
          </cell>
          <cell r="I2622" t="str">
            <v>66810</v>
          </cell>
          <cell r="J2622" t="str">
            <v>21000</v>
          </cell>
          <cell r="K2622">
            <v>2422.66</v>
          </cell>
          <cell r="L2622">
            <v>6124.8</v>
          </cell>
          <cell r="M2622">
            <v>0</v>
          </cell>
        </row>
        <row r="2623">
          <cell r="B2623" t="str">
            <v>302</v>
          </cell>
          <cell r="C2623" t="str">
            <v>QUAKER CHEMICAL</v>
          </cell>
          <cell r="D2623" t="str">
            <v>Прочие контрагенты</v>
          </cell>
          <cell r="E2623" t="str">
            <v>Прочие работы и услуги</v>
          </cell>
          <cell r="F2623" t="str">
            <v>27.02.2017</v>
          </cell>
          <cell r="G2623" t="str">
            <v>ST</v>
          </cell>
          <cell r="H2623" t="str">
            <v>USD</v>
          </cell>
          <cell r="I2623" t="str">
            <v>66700</v>
          </cell>
          <cell r="J2623" t="str">
            <v>21000</v>
          </cell>
          <cell r="K2623">
            <v>8963.86</v>
          </cell>
          <cell r="L2623">
            <v>26995.200000000001</v>
          </cell>
          <cell r="M2623">
            <v>0</v>
          </cell>
        </row>
        <row r="2624">
          <cell r="B2624" t="str">
            <v>302</v>
          </cell>
          <cell r="C2624" t="str">
            <v>QUAKER CHEMICAL</v>
          </cell>
          <cell r="D2624" t="str">
            <v>Прочие контрагенты</v>
          </cell>
          <cell r="E2624" t="str">
            <v>Прочие работы и услуги</v>
          </cell>
          <cell r="F2624" t="str">
            <v>27.02.2017</v>
          </cell>
          <cell r="G2624" t="str">
            <v>ST</v>
          </cell>
          <cell r="H2624" t="str">
            <v>USD</v>
          </cell>
          <cell r="I2624" t="str">
            <v>66800</v>
          </cell>
          <cell r="J2624" t="str">
            <v>21000</v>
          </cell>
          <cell r="K2624">
            <v>582.95000000000005</v>
          </cell>
          <cell r="L2624">
            <v>1755.6</v>
          </cell>
          <cell r="M2624">
            <v>0</v>
          </cell>
        </row>
        <row r="2625">
          <cell r="B2625" t="str">
            <v>302</v>
          </cell>
          <cell r="C2625" t="str">
            <v>QUAKER CHEMICAL</v>
          </cell>
          <cell r="D2625" t="str">
            <v>Прочие контрагенты</v>
          </cell>
          <cell r="E2625" t="str">
            <v>Прочие работы и услуги</v>
          </cell>
          <cell r="F2625" t="str">
            <v>27.02.2017</v>
          </cell>
          <cell r="G2625" t="str">
            <v>ST</v>
          </cell>
          <cell r="H2625" t="str">
            <v>USD</v>
          </cell>
          <cell r="I2625" t="str">
            <v>76300</v>
          </cell>
          <cell r="J2625" t="str">
            <v>21000</v>
          </cell>
          <cell r="K2625">
            <v>1</v>
          </cell>
          <cell r="L2625">
            <v>1000</v>
          </cell>
          <cell r="M2625">
            <v>0</v>
          </cell>
        </row>
        <row r="2626">
          <cell r="B2626" t="str">
            <v>302</v>
          </cell>
          <cell r="C2626" t="str">
            <v>QUAKER CHEMICAL</v>
          </cell>
          <cell r="D2626" t="str">
            <v>Прочие контрагенты</v>
          </cell>
          <cell r="E2626" t="str">
            <v>Прочие работы и услуги</v>
          </cell>
          <cell r="F2626" t="str">
            <v>27.02.2017</v>
          </cell>
          <cell r="G2626" t="str">
            <v>TO</v>
          </cell>
          <cell r="H2626" t="str">
            <v>USD</v>
          </cell>
          <cell r="I2626" t="str">
            <v>67100</v>
          </cell>
          <cell r="J2626" t="str">
            <v>21000</v>
          </cell>
          <cell r="K2626">
            <v>14.07</v>
          </cell>
          <cell r="L2626">
            <v>33476.49</v>
          </cell>
          <cell r="M2626">
            <v>0</v>
          </cell>
        </row>
        <row r="2627">
          <cell r="B2627" t="str">
            <v>302</v>
          </cell>
          <cell r="C2627" t="str">
            <v>QUAKER CHEMICAL</v>
          </cell>
          <cell r="D2627" t="str">
            <v>Прочие контрагенты</v>
          </cell>
          <cell r="E2627" t="str">
            <v>Прочие работы и услуги</v>
          </cell>
          <cell r="F2627" t="str">
            <v>27.02.2017</v>
          </cell>
          <cell r="G2627" t="str">
            <v>TO</v>
          </cell>
          <cell r="H2627" t="str">
            <v>USD</v>
          </cell>
          <cell r="I2627" t="str">
            <v>67550</v>
          </cell>
          <cell r="J2627" t="str">
            <v>21000</v>
          </cell>
          <cell r="K2627">
            <v>2.99</v>
          </cell>
          <cell r="L2627">
            <v>10010.719999999999</v>
          </cell>
          <cell r="M2627">
            <v>0</v>
          </cell>
        </row>
        <row r="2628">
          <cell r="B2628" t="str">
            <v>302</v>
          </cell>
          <cell r="C2628" t="str">
            <v>QUAKER CHEMICAL</v>
          </cell>
          <cell r="D2628" t="str">
            <v>Прочие контрагенты</v>
          </cell>
          <cell r="E2628" t="str">
            <v>Прочие работы и услуги</v>
          </cell>
          <cell r="F2628" t="str">
            <v>28.02.2017</v>
          </cell>
          <cell r="G2628" t="str">
            <v>ST</v>
          </cell>
          <cell r="H2628" t="str">
            <v>USD</v>
          </cell>
          <cell r="I2628" t="str">
            <v>66810</v>
          </cell>
          <cell r="J2628" t="str">
            <v>21000</v>
          </cell>
          <cell r="K2628">
            <v>0</v>
          </cell>
          <cell r="L2628">
            <v>331.23</v>
          </cell>
          <cell r="M2628">
            <v>0</v>
          </cell>
        </row>
        <row r="2629">
          <cell r="B2629" t="str">
            <v>302</v>
          </cell>
          <cell r="C2629" t="str">
            <v>QUAKER CHEMICAL</v>
          </cell>
          <cell r="D2629" t="str">
            <v>Прочие контрагенты</v>
          </cell>
          <cell r="E2629" t="str">
            <v>Прочие работы и услуги</v>
          </cell>
          <cell r="F2629" t="str">
            <v>28.02.2017</v>
          </cell>
          <cell r="G2629" t="str">
            <v>ST</v>
          </cell>
          <cell r="H2629" t="str">
            <v>USD</v>
          </cell>
          <cell r="I2629" t="str">
            <v>67555</v>
          </cell>
          <cell r="J2629" t="str">
            <v>21000</v>
          </cell>
          <cell r="K2629">
            <v>2</v>
          </cell>
          <cell r="L2629">
            <v>6201.6</v>
          </cell>
          <cell r="M2629">
            <v>0</v>
          </cell>
        </row>
        <row r="2630">
          <cell r="B2630" t="str">
            <v>302</v>
          </cell>
          <cell r="C2630" t="str">
            <v>QUAKER CHEMICAL</v>
          </cell>
          <cell r="D2630" t="str">
            <v>Прочие контрагенты</v>
          </cell>
          <cell r="E2630" t="str">
            <v>Прочие работы и услуги</v>
          </cell>
          <cell r="F2630" t="str">
            <v>01.03.2017</v>
          </cell>
          <cell r="G2630" t="str">
            <v>TO</v>
          </cell>
          <cell r="H2630" t="str">
            <v>USD</v>
          </cell>
          <cell r="I2630" t="str">
            <v>67550</v>
          </cell>
          <cell r="J2630" t="str">
            <v>21000</v>
          </cell>
          <cell r="K2630">
            <v>76497.45</v>
          </cell>
          <cell r="L2630">
            <v>197318.16</v>
          </cell>
          <cell r="M2630">
            <v>0</v>
          </cell>
        </row>
        <row r="2631">
          <cell r="B2631" t="str">
            <v>302</v>
          </cell>
          <cell r="C2631" t="str">
            <v>QUAKER CHEMICAL</v>
          </cell>
          <cell r="D2631" t="str">
            <v>Прочие контрагенты</v>
          </cell>
          <cell r="E2631" t="str">
            <v>Прочие работы и услуги</v>
          </cell>
          <cell r="F2631" t="str">
            <v>03.03.2017</v>
          </cell>
          <cell r="G2631" t="str">
            <v>ST</v>
          </cell>
          <cell r="H2631" t="str">
            <v>USD</v>
          </cell>
          <cell r="I2631" t="str">
            <v>67100</v>
          </cell>
          <cell r="J2631" t="str">
            <v>21000</v>
          </cell>
          <cell r="K2631">
            <v>18911.919999999998</v>
          </cell>
          <cell r="L2631">
            <v>15615.31</v>
          </cell>
          <cell r="M2631">
            <v>0</v>
          </cell>
        </row>
        <row r="2632">
          <cell r="B2632" t="str">
            <v>302</v>
          </cell>
          <cell r="C2632" t="str">
            <v>QUAKER CHEMICAL</v>
          </cell>
          <cell r="D2632" t="str">
            <v>Прочие контрагенты</v>
          </cell>
          <cell r="E2632" t="str">
            <v>Прочие работы и услуги</v>
          </cell>
          <cell r="F2632" t="str">
            <v>07.03.2017</v>
          </cell>
          <cell r="G2632" t="str">
            <v>ST</v>
          </cell>
          <cell r="H2632" t="str">
            <v>USD</v>
          </cell>
          <cell r="I2632" t="str">
            <v>66810</v>
          </cell>
          <cell r="J2632" t="str">
            <v>21000</v>
          </cell>
          <cell r="K2632">
            <v>2422.66</v>
          </cell>
          <cell r="L2632">
            <v>6124.8</v>
          </cell>
          <cell r="M2632">
            <v>0</v>
          </cell>
        </row>
        <row r="2633">
          <cell r="B2633" t="str">
            <v>302</v>
          </cell>
          <cell r="C2633" t="str">
            <v>QUAKER CHEMICAL</v>
          </cell>
          <cell r="D2633" t="str">
            <v>Прочие контрагенты</v>
          </cell>
          <cell r="E2633" t="str">
            <v>Прочие работы и услуги</v>
          </cell>
          <cell r="F2633" t="str">
            <v>16.03.2017</v>
          </cell>
          <cell r="G2633" t="str">
            <v>ST</v>
          </cell>
          <cell r="H2633" t="str">
            <v>USD</v>
          </cell>
          <cell r="I2633" t="str">
            <v>67100</v>
          </cell>
          <cell r="J2633" t="str">
            <v>21000</v>
          </cell>
          <cell r="K2633">
            <v>18945.990000000002</v>
          </cell>
          <cell r="L2633">
            <v>15640.15</v>
          </cell>
          <cell r="M2633">
            <v>0</v>
          </cell>
        </row>
        <row r="2634">
          <cell r="B2634" t="str">
            <v>302</v>
          </cell>
          <cell r="C2634" t="str">
            <v>QUAKER CHEMICAL</v>
          </cell>
          <cell r="D2634" t="str">
            <v>Прочие контрагенты</v>
          </cell>
          <cell r="E2634" t="str">
            <v>Прочие работы и услуги</v>
          </cell>
          <cell r="F2634" t="str">
            <v>23.03.2017</v>
          </cell>
          <cell r="G2634" t="str">
            <v>ST</v>
          </cell>
          <cell r="H2634" t="str">
            <v>USD</v>
          </cell>
          <cell r="I2634" t="str">
            <v>66700</v>
          </cell>
          <cell r="J2634" t="str">
            <v>21000</v>
          </cell>
          <cell r="K2634">
            <v>8</v>
          </cell>
          <cell r="L2634">
            <v>4035.16</v>
          </cell>
          <cell r="M2634">
            <v>0</v>
          </cell>
        </row>
        <row r="2635">
          <cell r="B2635" t="str">
            <v>302</v>
          </cell>
          <cell r="C2635" t="str">
            <v>QUAKER CHEMICAL</v>
          </cell>
          <cell r="D2635" t="str">
            <v>Прочие контрагенты</v>
          </cell>
          <cell r="E2635" t="str">
            <v>Прочие работы и услуги</v>
          </cell>
          <cell r="F2635" t="str">
            <v>23.03.2017</v>
          </cell>
          <cell r="G2635" t="str">
            <v>ST</v>
          </cell>
          <cell r="H2635" t="str">
            <v>USD</v>
          </cell>
          <cell r="I2635" t="str">
            <v>66950</v>
          </cell>
          <cell r="J2635" t="str">
            <v>21000</v>
          </cell>
          <cell r="K2635">
            <v>1211.33</v>
          </cell>
          <cell r="L2635">
            <v>3107.3</v>
          </cell>
          <cell r="M2635">
            <v>0</v>
          </cell>
        </row>
        <row r="2636">
          <cell r="B2636" t="str">
            <v>302</v>
          </cell>
          <cell r="C2636" t="str">
            <v>QUAKER CHEMICAL</v>
          </cell>
          <cell r="D2636" t="str">
            <v>Прочие контрагенты</v>
          </cell>
          <cell r="E2636" t="str">
            <v>Прочие работы и услуги</v>
          </cell>
          <cell r="F2636" t="str">
            <v>27.03.2017</v>
          </cell>
          <cell r="G2636" t="str">
            <v>ST</v>
          </cell>
          <cell r="H2636" t="str">
            <v>USD</v>
          </cell>
          <cell r="I2636" t="str">
            <v>61600</v>
          </cell>
          <cell r="J2636" t="str">
            <v>21000</v>
          </cell>
          <cell r="K2636">
            <v>4</v>
          </cell>
          <cell r="L2636">
            <v>12051.36</v>
          </cell>
          <cell r="M2636">
            <v>0</v>
          </cell>
        </row>
        <row r="2637">
          <cell r="B2637" t="str">
            <v>302</v>
          </cell>
          <cell r="C2637" t="str">
            <v>QUAKER CHEMICAL</v>
          </cell>
          <cell r="D2637" t="str">
            <v>Прочие контрагенты</v>
          </cell>
          <cell r="E2637" t="str">
            <v>Прочие работы и услуги</v>
          </cell>
          <cell r="F2637" t="str">
            <v>27.03.2017</v>
          </cell>
          <cell r="G2637" t="str">
            <v>ST</v>
          </cell>
          <cell r="H2637" t="str">
            <v>USD</v>
          </cell>
          <cell r="I2637" t="str">
            <v>66810</v>
          </cell>
          <cell r="J2637" t="str">
            <v>21000</v>
          </cell>
          <cell r="K2637">
            <v>4845.33</v>
          </cell>
          <cell r="L2637">
            <v>11443.2</v>
          </cell>
          <cell r="M2637">
            <v>0</v>
          </cell>
        </row>
        <row r="2638">
          <cell r="B2638" t="str">
            <v>302</v>
          </cell>
          <cell r="C2638" t="str">
            <v>QUAKER CHEMICAL</v>
          </cell>
          <cell r="D2638" t="str">
            <v>Прочие контрагенты</v>
          </cell>
          <cell r="E2638" t="str">
            <v>Прочие работы и услуги</v>
          </cell>
          <cell r="F2638" t="str">
            <v>28.03.2017</v>
          </cell>
          <cell r="G2638" t="str">
            <v>ST</v>
          </cell>
          <cell r="H2638" t="str">
            <v>USD</v>
          </cell>
          <cell r="I2638" t="str">
            <v>76300</v>
          </cell>
          <cell r="J2638" t="str">
            <v>21000</v>
          </cell>
          <cell r="K2638">
            <v>1</v>
          </cell>
          <cell r="L2638">
            <v>1000</v>
          </cell>
          <cell r="M2638">
            <v>0</v>
          </cell>
        </row>
        <row r="2639">
          <cell r="B2639" t="str">
            <v>302</v>
          </cell>
          <cell r="C2639" t="str">
            <v>QUAKER CHEMICAL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30.03.2017</v>
          </cell>
          <cell r="G2639" t="str">
            <v>ST</v>
          </cell>
          <cell r="H2639" t="str">
            <v>USD</v>
          </cell>
          <cell r="I2639" t="str">
            <v>66700</v>
          </cell>
          <cell r="J2639" t="str">
            <v>21000</v>
          </cell>
          <cell r="K2639">
            <v>6056.66</v>
          </cell>
          <cell r="L2639">
            <v>18240</v>
          </cell>
          <cell r="M2639">
            <v>0</v>
          </cell>
        </row>
        <row r="2640">
          <cell r="B2640" t="str">
            <v>302</v>
          </cell>
          <cell r="C2640" t="str">
            <v>QUAKER CHEMICAL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30.03.2017</v>
          </cell>
          <cell r="G2640" t="str">
            <v>ST</v>
          </cell>
          <cell r="H2640" t="str">
            <v>USD</v>
          </cell>
          <cell r="I2640" t="str">
            <v>66800</v>
          </cell>
          <cell r="J2640" t="str">
            <v>21000</v>
          </cell>
          <cell r="K2640">
            <v>1165.9100000000001</v>
          </cell>
          <cell r="L2640">
            <v>3511.2</v>
          </cell>
          <cell r="M2640">
            <v>0</v>
          </cell>
        </row>
        <row r="2641">
          <cell r="B2641" t="str">
            <v>302</v>
          </cell>
          <cell r="C2641" t="str">
            <v>QUAKER CHEMICAL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30.03.2017</v>
          </cell>
          <cell r="G2641" t="str">
            <v>TO</v>
          </cell>
          <cell r="H2641" t="str">
            <v>USD</v>
          </cell>
          <cell r="I2641" t="str">
            <v>67100</v>
          </cell>
          <cell r="J2641" t="str">
            <v>21000</v>
          </cell>
          <cell r="K2641">
            <v>4.5199999999999996</v>
          </cell>
          <cell r="L2641">
            <v>10520.87</v>
          </cell>
          <cell r="M2641">
            <v>0</v>
          </cell>
        </row>
        <row r="2642">
          <cell r="B2642" t="str">
            <v>302</v>
          </cell>
          <cell r="C2642" t="str">
            <v>QUAKER CHEMICAL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30.03.2017</v>
          </cell>
          <cell r="G2642" t="str">
            <v>TO</v>
          </cell>
          <cell r="H2642" t="str">
            <v>USD</v>
          </cell>
          <cell r="I2642" t="str">
            <v>67550</v>
          </cell>
          <cell r="J2642" t="str">
            <v>21000</v>
          </cell>
          <cell r="K2642">
            <v>2.62</v>
          </cell>
          <cell r="L2642">
            <v>8776.48</v>
          </cell>
          <cell r="M2642">
            <v>0</v>
          </cell>
        </row>
        <row r="2643">
          <cell r="B2643" t="str">
            <v>302</v>
          </cell>
          <cell r="C2643" t="str">
            <v>QUAKER CHEMICAL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03.04.2017</v>
          </cell>
          <cell r="G2643" t="str">
            <v>TO</v>
          </cell>
          <cell r="H2643" t="str">
            <v>USD</v>
          </cell>
          <cell r="I2643" t="str">
            <v>67550</v>
          </cell>
          <cell r="J2643" t="str">
            <v>21000</v>
          </cell>
          <cell r="K2643">
            <v>66806.899999999994</v>
          </cell>
          <cell r="L2643">
            <v>172322.28</v>
          </cell>
          <cell r="M2643">
            <v>0</v>
          </cell>
        </row>
        <row r="2644">
          <cell r="B2644" t="str">
            <v>302</v>
          </cell>
          <cell r="C2644" t="str">
            <v>QUAKER CHEMICAL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06.04.2017</v>
          </cell>
          <cell r="G2644" t="str">
            <v>ST</v>
          </cell>
          <cell r="H2644" t="str">
            <v>USD</v>
          </cell>
          <cell r="I2644" t="str">
            <v>67555</v>
          </cell>
          <cell r="J2644" t="str">
            <v>21000</v>
          </cell>
          <cell r="K2644">
            <v>2</v>
          </cell>
          <cell r="L2644">
            <v>6527.55</v>
          </cell>
          <cell r="M2644">
            <v>0</v>
          </cell>
        </row>
        <row r="2645">
          <cell r="B2645" t="str">
            <v>302</v>
          </cell>
          <cell r="C2645" t="str">
            <v>QUAKER CHEMICAL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12.04.2017</v>
          </cell>
          <cell r="G2645" t="str">
            <v>ST</v>
          </cell>
          <cell r="H2645" t="str">
            <v>USD</v>
          </cell>
          <cell r="I2645" t="str">
            <v>67100</v>
          </cell>
          <cell r="J2645" t="str">
            <v>21000</v>
          </cell>
          <cell r="K2645">
            <v>18866.490000000002</v>
          </cell>
          <cell r="L2645">
            <v>15528.96</v>
          </cell>
          <cell r="M2645">
            <v>0</v>
          </cell>
        </row>
        <row r="2646">
          <cell r="B2646" t="str">
            <v>302</v>
          </cell>
          <cell r="C2646" t="str">
            <v>QUAKER CHEMICAL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17.04.2017</v>
          </cell>
          <cell r="G2646" t="str">
            <v>ST</v>
          </cell>
          <cell r="H2646" t="str">
            <v>USD</v>
          </cell>
          <cell r="I2646" t="str">
            <v>66700</v>
          </cell>
          <cell r="J2646" t="str">
            <v>21000</v>
          </cell>
          <cell r="K2646">
            <v>1280</v>
          </cell>
          <cell r="L2646">
            <v>8320</v>
          </cell>
          <cell r="M2646">
            <v>0</v>
          </cell>
        </row>
        <row r="2647">
          <cell r="B2647" t="str">
            <v>302</v>
          </cell>
          <cell r="C2647" t="str">
            <v>QUAKER CHEMICAL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27.04.2017</v>
          </cell>
          <cell r="G2647" t="str">
            <v>ST</v>
          </cell>
          <cell r="H2647" t="str">
            <v>USD</v>
          </cell>
          <cell r="I2647" t="str">
            <v>66800</v>
          </cell>
          <cell r="J2647" t="str">
            <v>21000</v>
          </cell>
          <cell r="K2647">
            <v>10701.36</v>
          </cell>
          <cell r="L2647">
            <v>32227.8</v>
          </cell>
          <cell r="M2647">
            <v>0</v>
          </cell>
        </row>
        <row r="2648">
          <cell r="B2648" t="str">
            <v>302</v>
          </cell>
          <cell r="C2648" t="str">
            <v>QUAKER CHEMICAL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27.04.2017</v>
          </cell>
          <cell r="G2648" t="str">
            <v>ST</v>
          </cell>
          <cell r="H2648" t="str">
            <v>USD</v>
          </cell>
          <cell r="I2648" t="str">
            <v>76300</v>
          </cell>
          <cell r="J2648" t="str">
            <v>21000</v>
          </cell>
          <cell r="K2648">
            <v>1</v>
          </cell>
          <cell r="L2648">
            <v>1000</v>
          </cell>
          <cell r="M2648">
            <v>0</v>
          </cell>
        </row>
        <row r="2649">
          <cell r="B2649" t="str">
            <v>302</v>
          </cell>
          <cell r="C2649" t="str">
            <v>QUAKER CHEMICAL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27.04.2017</v>
          </cell>
          <cell r="G2649" t="str">
            <v>TO</v>
          </cell>
          <cell r="H2649" t="str">
            <v>USD</v>
          </cell>
          <cell r="I2649" t="str">
            <v>67100</v>
          </cell>
          <cell r="J2649" t="str">
            <v>21000</v>
          </cell>
          <cell r="K2649">
            <v>3.72</v>
          </cell>
          <cell r="L2649">
            <v>8549.41</v>
          </cell>
          <cell r="M2649">
            <v>0</v>
          </cell>
        </row>
        <row r="2650">
          <cell r="B2650" t="str">
            <v>302</v>
          </cell>
          <cell r="C2650" t="str">
            <v>QUAKER CHEMICAL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27.04.2017</v>
          </cell>
          <cell r="G2650" t="str">
            <v>TO</v>
          </cell>
          <cell r="H2650" t="str">
            <v>USD</v>
          </cell>
          <cell r="I2650" t="str">
            <v>67550</v>
          </cell>
          <cell r="J2650" t="str">
            <v>21000</v>
          </cell>
          <cell r="K2650">
            <v>1.43</v>
          </cell>
          <cell r="L2650">
            <v>4783.4399999999996</v>
          </cell>
          <cell r="M2650">
            <v>0</v>
          </cell>
        </row>
        <row r="2651">
          <cell r="B2651" t="str">
            <v>302</v>
          </cell>
          <cell r="C2651" t="str">
            <v>QUAKER CHEMICAL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01.05.2017</v>
          </cell>
          <cell r="G2651" t="str">
            <v>TO</v>
          </cell>
          <cell r="H2651" t="str">
            <v>USD</v>
          </cell>
          <cell r="I2651" t="str">
            <v>67550</v>
          </cell>
          <cell r="J2651" t="str">
            <v>21000</v>
          </cell>
          <cell r="K2651">
            <v>63580.04</v>
          </cell>
          <cell r="L2651">
            <v>163998.9</v>
          </cell>
          <cell r="M2651">
            <v>0</v>
          </cell>
        </row>
        <row r="2652">
          <cell r="B2652" t="str">
            <v>302</v>
          </cell>
          <cell r="C2652" t="str">
            <v>QUAKER CHEMICAL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25.05.2017</v>
          </cell>
          <cell r="G2652" t="str">
            <v>ST</v>
          </cell>
          <cell r="H2652" t="str">
            <v>USD</v>
          </cell>
          <cell r="I2652" t="str">
            <v>67100</v>
          </cell>
          <cell r="J2652" t="str">
            <v>21000</v>
          </cell>
          <cell r="K2652">
            <v>18692.36</v>
          </cell>
          <cell r="L2652">
            <v>15402</v>
          </cell>
          <cell r="M2652">
            <v>0</v>
          </cell>
        </row>
        <row r="2653">
          <cell r="B2653" t="str">
            <v>302</v>
          </cell>
          <cell r="C2653" t="str">
            <v>QUAKER CHEMICAL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26.05.2017</v>
          </cell>
          <cell r="G2653" t="str">
            <v>TO</v>
          </cell>
          <cell r="H2653" t="str">
            <v>USD</v>
          </cell>
          <cell r="I2653" t="str">
            <v>67550</v>
          </cell>
          <cell r="J2653" t="str">
            <v>21000</v>
          </cell>
          <cell r="K2653">
            <v>13.5</v>
          </cell>
          <cell r="L2653">
            <v>33631.06</v>
          </cell>
          <cell r="M2653">
            <v>0</v>
          </cell>
        </row>
        <row r="2654">
          <cell r="B2654" t="str">
            <v>302</v>
          </cell>
          <cell r="C2654" t="str">
            <v>QUAKER CHEMICAL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30.05.2017</v>
          </cell>
          <cell r="G2654" t="str">
            <v>ST</v>
          </cell>
          <cell r="H2654" t="str">
            <v>USD</v>
          </cell>
          <cell r="I2654" t="str">
            <v>66700</v>
          </cell>
          <cell r="J2654" t="str">
            <v>21000</v>
          </cell>
          <cell r="K2654">
            <v>6056.66</v>
          </cell>
          <cell r="L2654">
            <v>18240</v>
          </cell>
          <cell r="M2654">
            <v>0</v>
          </cell>
        </row>
        <row r="2655">
          <cell r="B2655" t="str">
            <v>302</v>
          </cell>
          <cell r="C2655" t="str">
            <v>QUAKER CHEMICAL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30.05.2017</v>
          </cell>
          <cell r="G2655" t="str">
            <v>ST</v>
          </cell>
          <cell r="H2655" t="str">
            <v>USD</v>
          </cell>
          <cell r="I2655" t="str">
            <v>66800</v>
          </cell>
          <cell r="J2655" t="str">
            <v>21000</v>
          </cell>
          <cell r="K2655">
            <v>1862.42</v>
          </cell>
          <cell r="L2655">
            <v>5608.8</v>
          </cell>
          <cell r="M2655">
            <v>0</v>
          </cell>
        </row>
        <row r="2656">
          <cell r="B2656" t="str">
            <v>302</v>
          </cell>
          <cell r="C2656" t="str">
            <v>QUAKER CHEMICAL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30.05.2017</v>
          </cell>
          <cell r="G2656" t="str">
            <v>ST</v>
          </cell>
          <cell r="H2656" t="str">
            <v>USD</v>
          </cell>
          <cell r="I2656" t="str">
            <v>76300</v>
          </cell>
          <cell r="J2656" t="str">
            <v>21000</v>
          </cell>
          <cell r="K2656">
            <v>1</v>
          </cell>
          <cell r="L2656">
            <v>1000</v>
          </cell>
          <cell r="M2656">
            <v>0</v>
          </cell>
        </row>
        <row r="2657">
          <cell r="B2657" t="str">
            <v>302</v>
          </cell>
          <cell r="C2657" t="str">
            <v>QUAKER CHEMICAL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30.05.2017</v>
          </cell>
          <cell r="G2657" t="str">
            <v>TO</v>
          </cell>
          <cell r="H2657" t="str">
            <v>USD</v>
          </cell>
          <cell r="I2657" t="str">
            <v>67100</v>
          </cell>
          <cell r="J2657" t="str">
            <v>21000</v>
          </cell>
          <cell r="K2657">
            <v>3.73</v>
          </cell>
          <cell r="L2657">
            <v>8652.4699999999993</v>
          </cell>
          <cell r="M2657">
            <v>0</v>
          </cell>
        </row>
        <row r="2658">
          <cell r="B2658" t="str">
            <v>302</v>
          </cell>
          <cell r="C2658" t="str">
            <v>QUAKER CHEMICAL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30.05.2017</v>
          </cell>
          <cell r="G2658" t="str">
            <v>TO</v>
          </cell>
          <cell r="H2658" t="str">
            <v>USD</v>
          </cell>
          <cell r="I2658" t="str">
            <v>67550</v>
          </cell>
          <cell r="J2658" t="str">
            <v>21000</v>
          </cell>
          <cell r="K2658">
            <v>5.52</v>
          </cell>
          <cell r="L2658">
            <v>18509.04</v>
          </cell>
          <cell r="M2658">
            <v>0</v>
          </cell>
        </row>
        <row r="2659">
          <cell r="B2659" t="str">
            <v>302</v>
          </cell>
          <cell r="C2659" t="str">
            <v>QUAKER CHEMICAL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01.06.2017</v>
          </cell>
          <cell r="G2659" t="str">
            <v>TO</v>
          </cell>
          <cell r="H2659" t="str">
            <v>USD</v>
          </cell>
          <cell r="I2659" t="str">
            <v>67550</v>
          </cell>
          <cell r="J2659" t="str">
            <v>21000</v>
          </cell>
          <cell r="K2659">
            <v>70137.17</v>
          </cell>
          <cell r="L2659">
            <v>180912.42</v>
          </cell>
          <cell r="M2659">
            <v>0</v>
          </cell>
        </row>
        <row r="2660">
          <cell r="B2660" t="str">
            <v>302</v>
          </cell>
          <cell r="C2660" t="str">
            <v>QUAKER CHEMICAL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12.06.2017</v>
          </cell>
          <cell r="G2660" t="str">
            <v>ST</v>
          </cell>
          <cell r="H2660" t="str">
            <v>USD</v>
          </cell>
          <cell r="I2660" t="str">
            <v>66700</v>
          </cell>
          <cell r="J2660" t="str">
            <v>21000</v>
          </cell>
          <cell r="K2660">
            <v>6</v>
          </cell>
          <cell r="L2660">
            <v>3048.76</v>
          </cell>
          <cell r="M2660">
            <v>0</v>
          </cell>
        </row>
        <row r="2661">
          <cell r="B2661" t="str">
            <v>302</v>
          </cell>
          <cell r="C2661" t="str">
            <v>QUAKER CHEMICAL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13.06.2017</v>
          </cell>
          <cell r="G2661" t="str">
            <v>ST</v>
          </cell>
          <cell r="H2661" t="str">
            <v>USD</v>
          </cell>
          <cell r="I2661" t="str">
            <v>61600</v>
          </cell>
          <cell r="J2661" t="str">
            <v>21000</v>
          </cell>
          <cell r="K2661">
            <v>4</v>
          </cell>
          <cell r="L2661">
            <v>12248.86</v>
          </cell>
          <cell r="M2661">
            <v>0</v>
          </cell>
        </row>
        <row r="2662">
          <cell r="B2662" t="str">
            <v>302</v>
          </cell>
          <cell r="C2662" t="str">
            <v>QUAKER CHEMICAL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13.06.2017</v>
          </cell>
          <cell r="G2662" t="str">
            <v>ST</v>
          </cell>
          <cell r="H2662" t="str">
            <v>USD</v>
          </cell>
          <cell r="I2662" t="str">
            <v>66700</v>
          </cell>
          <cell r="J2662" t="str">
            <v>21000</v>
          </cell>
          <cell r="K2662">
            <v>1280</v>
          </cell>
          <cell r="L2662">
            <v>8320</v>
          </cell>
          <cell r="M2662">
            <v>0</v>
          </cell>
        </row>
        <row r="2663">
          <cell r="B2663" t="str">
            <v>302</v>
          </cell>
          <cell r="C2663" t="str">
            <v>QUAKER CHEMICAL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13.06.2017</v>
          </cell>
          <cell r="G2663" t="str">
            <v>ST</v>
          </cell>
          <cell r="H2663" t="str">
            <v>USD</v>
          </cell>
          <cell r="I2663" t="str">
            <v>66810</v>
          </cell>
          <cell r="J2663" t="str">
            <v>21000</v>
          </cell>
          <cell r="K2663">
            <v>4845.33</v>
          </cell>
          <cell r="L2663">
            <v>11443.2</v>
          </cell>
          <cell r="M2663">
            <v>0</v>
          </cell>
        </row>
        <row r="2664">
          <cell r="B2664" t="str">
            <v>302</v>
          </cell>
          <cell r="C2664" t="str">
            <v>QUAKER CHEMICAL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22.06.2017</v>
          </cell>
          <cell r="G2664" t="str">
            <v>ST</v>
          </cell>
          <cell r="H2664" t="str">
            <v>USD</v>
          </cell>
          <cell r="I2664" t="str">
            <v>67100</v>
          </cell>
          <cell r="J2664" t="str">
            <v>21000</v>
          </cell>
          <cell r="K2664">
            <v>18775.64</v>
          </cell>
          <cell r="L2664">
            <v>15462.72</v>
          </cell>
          <cell r="M2664">
            <v>0</v>
          </cell>
        </row>
        <row r="2665">
          <cell r="B2665" t="str">
            <v>302</v>
          </cell>
          <cell r="C2665" t="str">
            <v>QUAKER CHEMICAL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26.06.2017</v>
          </cell>
          <cell r="G2665" t="str">
            <v>ST</v>
          </cell>
          <cell r="H2665" t="str">
            <v>USD</v>
          </cell>
          <cell r="I2665" t="str">
            <v>76300</v>
          </cell>
          <cell r="J2665" t="str">
            <v>21000</v>
          </cell>
          <cell r="K2665">
            <v>1</v>
          </cell>
          <cell r="L2665">
            <v>1000</v>
          </cell>
          <cell r="M2665">
            <v>0</v>
          </cell>
        </row>
        <row r="2666">
          <cell r="B2666" t="str">
            <v>30495</v>
          </cell>
          <cell r="C2666" t="str">
            <v>CURBELL PLASTICS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13.02.2017</v>
          </cell>
          <cell r="G2666" t="str">
            <v>ST</v>
          </cell>
          <cell r="H2666" t="str">
            <v>USD</v>
          </cell>
          <cell r="I2666" t="str">
            <v>65260</v>
          </cell>
          <cell r="J2666" t="str">
            <v>21000</v>
          </cell>
          <cell r="K2666">
            <v>4</v>
          </cell>
          <cell r="L2666">
            <v>3116.8</v>
          </cell>
          <cell r="M2666">
            <v>0</v>
          </cell>
        </row>
        <row r="2667">
          <cell r="B2667" t="str">
            <v>30656</v>
          </cell>
          <cell r="C2667" t="str">
            <v>STEEL TECH INC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22.11.2016</v>
          </cell>
          <cell r="G2667" t="str">
            <v>ST</v>
          </cell>
          <cell r="H2667" t="str">
            <v>USD</v>
          </cell>
          <cell r="I2667" t="str">
            <v>66010</v>
          </cell>
          <cell r="J2667" t="str">
            <v>21000</v>
          </cell>
          <cell r="K2667">
            <v>792</v>
          </cell>
          <cell r="L2667">
            <v>6146</v>
          </cell>
          <cell r="M2667">
            <v>0</v>
          </cell>
        </row>
        <row r="2668">
          <cell r="B2668" t="str">
            <v>30656</v>
          </cell>
          <cell r="C2668" t="str">
            <v>STEEL TECH INC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29.11.2016</v>
          </cell>
          <cell r="G2668" t="str">
            <v>ST</v>
          </cell>
          <cell r="H2668" t="str">
            <v>USD</v>
          </cell>
          <cell r="I2668" t="str">
            <v>61750</v>
          </cell>
          <cell r="J2668" t="str">
            <v>21000</v>
          </cell>
          <cell r="K2668">
            <v>2</v>
          </cell>
          <cell r="L2668">
            <v>5150</v>
          </cell>
          <cell r="M2668">
            <v>0</v>
          </cell>
        </row>
        <row r="2669">
          <cell r="B2669" t="str">
            <v>30656</v>
          </cell>
          <cell r="C2669" t="str">
            <v>STEEL TECH INC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02.12.2016</v>
          </cell>
          <cell r="G2669" t="str">
            <v>ST</v>
          </cell>
          <cell r="H2669" t="str">
            <v>USD</v>
          </cell>
          <cell r="I2669" t="str">
            <v>66010</v>
          </cell>
          <cell r="J2669" t="str">
            <v>21000</v>
          </cell>
          <cell r="K2669">
            <v>2</v>
          </cell>
          <cell r="L2669">
            <v>3071.5</v>
          </cell>
          <cell r="M2669">
            <v>0</v>
          </cell>
        </row>
        <row r="2670">
          <cell r="B2670" t="str">
            <v>30656</v>
          </cell>
          <cell r="C2670" t="str">
            <v>STEEL TECH INC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13.01.2017</v>
          </cell>
          <cell r="G2670" t="str">
            <v>ST</v>
          </cell>
          <cell r="H2670" t="str">
            <v>USD</v>
          </cell>
          <cell r="I2670" t="str">
            <v>66010</v>
          </cell>
          <cell r="J2670" t="str">
            <v>21000</v>
          </cell>
          <cell r="K2670">
            <v>4</v>
          </cell>
          <cell r="L2670">
            <v>10300</v>
          </cell>
          <cell r="M2670">
            <v>0</v>
          </cell>
        </row>
        <row r="2671">
          <cell r="B2671" t="str">
            <v>30656</v>
          </cell>
          <cell r="C2671" t="str">
            <v>STEEL TECH INC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17.01.2017</v>
          </cell>
          <cell r="G2671" t="str">
            <v>ST</v>
          </cell>
          <cell r="H2671" t="str">
            <v>USD</v>
          </cell>
          <cell r="I2671" t="str">
            <v>66010</v>
          </cell>
          <cell r="J2671" t="str">
            <v>21000</v>
          </cell>
          <cell r="K2671">
            <v>2</v>
          </cell>
          <cell r="L2671">
            <v>3064</v>
          </cell>
          <cell r="M2671">
            <v>0</v>
          </cell>
        </row>
        <row r="2672">
          <cell r="B2672" t="str">
            <v>30656</v>
          </cell>
          <cell r="C2672" t="str">
            <v>STEEL TECH INC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27.01.2017</v>
          </cell>
          <cell r="G2672" t="str">
            <v>ST</v>
          </cell>
          <cell r="H2672" t="str">
            <v>USD</v>
          </cell>
          <cell r="I2672" t="str">
            <v>66010</v>
          </cell>
          <cell r="J2672" t="str">
            <v>21000</v>
          </cell>
          <cell r="K2672">
            <v>0</v>
          </cell>
          <cell r="L2672">
            <v>198</v>
          </cell>
          <cell r="M2672">
            <v>0</v>
          </cell>
        </row>
        <row r="2673">
          <cell r="B2673" t="str">
            <v>30656</v>
          </cell>
          <cell r="C2673" t="str">
            <v>STEEL TECH INC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20.02.2017</v>
          </cell>
          <cell r="G2673" t="str">
            <v>ST</v>
          </cell>
          <cell r="H2673" t="str">
            <v>USD</v>
          </cell>
          <cell r="I2673" t="str">
            <v>66010</v>
          </cell>
          <cell r="J2673" t="str">
            <v>21000</v>
          </cell>
          <cell r="K2673">
            <v>2</v>
          </cell>
          <cell r="L2673">
            <v>5150</v>
          </cell>
          <cell r="M2673">
            <v>0</v>
          </cell>
        </row>
        <row r="2674">
          <cell r="B2674" t="str">
            <v>30656</v>
          </cell>
          <cell r="C2674" t="str">
            <v>STEEL TECH INC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24.02.2017</v>
          </cell>
          <cell r="G2674" t="str">
            <v>ST</v>
          </cell>
          <cell r="H2674" t="str">
            <v>USD</v>
          </cell>
          <cell r="I2674" t="str">
            <v>66010</v>
          </cell>
          <cell r="J2674" t="str">
            <v>21000</v>
          </cell>
          <cell r="K2674">
            <v>4</v>
          </cell>
          <cell r="L2674">
            <v>8929.5</v>
          </cell>
          <cell r="M2674">
            <v>0</v>
          </cell>
        </row>
        <row r="2675">
          <cell r="B2675" t="str">
            <v>30656</v>
          </cell>
          <cell r="C2675" t="str">
            <v>STEEL TECH INC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08.03.2017</v>
          </cell>
          <cell r="G2675" t="str">
            <v>ST</v>
          </cell>
          <cell r="H2675" t="str">
            <v>USD</v>
          </cell>
          <cell r="I2675" t="str">
            <v>66010</v>
          </cell>
          <cell r="J2675" t="str">
            <v>21000</v>
          </cell>
          <cell r="K2675">
            <v>2</v>
          </cell>
          <cell r="L2675">
            <v>3778</v>
          </cell>
          <cell r="M2675">
            <v>0</v>
          </cell>
        </row>
        <row r="2676">
          <cell r="B2676" t="str">
            <v>30656</v>
          </cell>
          <cell r="C2676" t="str">
            <v>STEEL TECH INC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03.04.2017</v>
          </cell>
          <cell r="G2676" t="str">
            <v>ST</v>
          </cell>
          <cell r="H2676" t="str">
            <v>USD</v>
          </cell>
          <cell r="I2676" t="str">
            <v>66010</v>
          </cell>
          <cell r="J2676" t="str">
            <v>21000</v>
          </cell>
          <cell r="K2676">
            <v>4</v>
          </cell>
          <cell r="L2676">
            <v>5750</v>
          </cell>
          <cell r="M2676">
            <v>0</v>
          </cell>
        </row>
        <row r="2677">
          <cell r="B2677" t="str">
            <v>30656</v>
          </cell>
          <cell r="C2677" t="str">
            <v>STEEL TECH INC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11.04.2017</v>
          </cell>
          <cell r="G2677" t="str">
            <v>ST</v>
          </cell>
          <cell r="H2677" t="str">
            <v>USD</v>
          </cell>
          <cell r="I2677" t="str">
            <v>66010</v>
          </cell>
          <cell r="J2677" t="str">
            <v>21000</v>
          </cell>
          <cell r="K2677">
            <v>2</v>
          </cell>
          <cell r="L2677">
            <v>5150</v>
          </cell>
          <cell r="M2677">
            <v>0</v>
          </cell>
        </row>
        <row r="2678">
          <cell r="B2678" t="str">
            <v>30656</v>
          </cell>
          <cell r="C2678" t="str">
            <v>STEEL TECH INC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17.04.2017</v>
          </cell>
          <cell r="G2678" t="str">
            <v>ST</v>
          </cell>
          <cell r="H2678" t="str">
            <v>USD</v>
          </cell>
          <cell r="I2678" t="str">
            <v>66010</v>
          </cell>
          <cell r="J2678" t="str">
            <v>21000</v>
          </cell>
          <cell r="K2678">
            <v>56</v>
          </cell>
          <cell r="L2678">
            <v>3025</v>
          </cell>
          <cell r="M2678">
            <v>0</v>
          </cell>
        </row>
        <row r="2679">
          <cell r="B2679" t="str">
            <v>30656</v>
          </cell>
          <cell r="C2679" t="str">
            <v>STEEL TECH INC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05.05.2017</v>
          </cell>
          <cell r="G2679" t="str">
            <v>ST</v>
          </cell>
          <cell r="H2679" t="str">
            <v>USD</v>
          </cell>
          <cell r="I2679" t="str">
            <v>66010</v>
          </cell>
          <cell r="J2679" t="str">
            <v>21000</v>
          </cell>
          <cell r="K2679">
            <v>2</v>
          </cell>
          <cell r="L2679">
            <v>5150</v>
          </cell>
          <cell r="M2679">
            <v>0</v>
          </cell>
        </row>
        <row r="2680">
          <cell r="B2680" t="str">
            <v>30656</v>
          </cell>
          <cell r="C2680" t="str">
            <v>STEEL TECH INC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13.06.2017</v>
          </cell>
          <cell r="G2680" t="str">
            <v>ST</v>
          </cell>
          <cell r="H2680" t="str">
            <v>USD</v>
          </cell>
          <cell r="I2680" t="str">
            <v>66010</v>
          </cell>
          <cell r="J2680" t="str">
            <v>21000</v>
          </cell>
          <cell r="K2680">
            <v>2</v>
          </cell>
          <cell r="L2680">
            <v>5150</v>
          </cell>
          <cell r="M2680">
            <v>0</v>
          </cell>
        </row>
        <row r="2681">
          <cell r="B2681" t="str">
            <v>30935</v>
          </cell>
          <cell r="C2681" t="str">
            <v>ADVANCE AUTO PARTS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01.06.2015</v>
          </cell>
          <cell r="G2681" t="str">
            <v>ST</v>
          </cell>
          <cell r="H2681" t="str">
            <v>USD</v>
          </cell>
          <cell r="I2681" t="str">
            <v>61150</v>
          </cell>
          <cell r="J2681" t="str">
            <v>21000</v>
          </cell>
          <cell r="K2681">
            <v>0</v>
          </cell>
          <cell r="L2681">
            <v>124.06</v>
          </cell>
          <cell r="M2681">
            <v>0</v>
          </cell>
        </row>
        <row r="2682">
          <cell r="B2682" t="str">
            <v>30935</v>
          </cell>
          <cell r="C2682" t="str">
            <v>ADVANCE AUTO PARTS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19.08.2016</v>
          </cell>
          <cell r="G2682" t="str">
            <v>ST</v>
          </cell>
          <cell r="H2682" t="str">
            <v>USD</v>
          </cell>
          <cell r="I2682" t="str">
            <v>61550</v>
          </cell>
          <cell r="J2682" t="str">
            <v>21000</v>
          </cell>
          <cell r="K2682">
            <v>134.69</v>
          </cell>
          <cell r="L2682">
            <v>134.69</v>
          </cell>
          <cell r="M2682">
            <v>0</v>
          </cell>
        </row>
        <row r="2683">
          <cell r="B2683" t="str">
            <v>30935</v>
          </cell>
          <cell r="C2683" t="str">
            <v>ADVANCE AUTO PARTS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24.08.2016</v>
          </cell>
          <cell r="G2683" t="str">
            <v>ST</v>
          </cell>
          <cell r="H2683" t="str">
            <v>USD</v>
          </cell>
          <cell r="I2683" t="str">
            <v>61550</v>
          </cell>
          <cell r="J2683" t="str">
            <v>21000</v>
          </cell>
          <cell r="K2683">
            <v>0</v>
          </cell>
          <cell r="L2683">
            <v>3285.99</v>
          </cell>
          <cell r="M2683">
            <v>0</v>
          </cell>
        </row>
        <row r="2684">
          <cell r="B2684" t="str">
            <v>30935</v>
          </cell>
          <cell r="C2684" t="str">
            <v>ADVANCE AUTO PARTS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25.08.2016</v>
          </cell>
          <cell r="G2684" t="str">
            <v>ST</v>
          </cell>
          <cell r="H2684" t="str">
            <v>USD</v>
          </cell>
          <cell r="I2684" t="str">
            <v>61550</v>
          </cell>
          <cell r="J2684" t="str">
            <v>21000</v>
          </cell>
          <cell r="K2684">
            <v>0</v>
          </cell>
          <cell r="L2684">
            <v>-3285.99</v>
          </cell>
          <cell r="M2684">
            <v>0</v>
          </cell>
        </row>
        <row r="2685">
          <cell r="B2685" t="str">
            <v>30935</v>
          </cell>
          <cell r="C2685" t="str">
            <v>ADVANCE AUTO PARTS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01.09.2016</v>
          </cell>
          <cell r="G2685" t="str">
            <v>ST</v>
          </cell>
          <cell r="H2685" t="str">
            <v>USD</v>
          </cell>
          <cell r="I2685" t="str">
            <v>61150</v>
          </cell>
          <cell r="J2685" t="str">
            <v>21000</v>
          </cell>
          <cell r="K2685">
            <v>31.64</v>
          </cell>
          <cell r="L2685">
            <v>31.64</v>
          </cell>
          <cell r="M2685">
            <v>0</v>
          </cell>
        </row>
        <row r="2686">
          <cell r="B2686" t="str">
            <v>30935</v>
          </cell>
          <cell r="C2686" t="str">
            <v>ADVANCE AUTO PARTS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06.09.2016</v>
          </cell>
          <cell r="G2686" t="str">
            <v>ST</v>
          </cell>
          <cell r="H2686" t="str">
            <v>USD</v>
          </cell>
          <cell r="I2686" t="str">
            <v>61550</v>
          </cell>
          <cell r="J2686" t="str">
            <v>21000</v>
          </cell>
          <cell r="K2686">
            <v>0</v>
          </cell>
          <cell r="L2686">
            <v>-329.9</v>
          </cell>
          <cell r="M2686">
            <v>0</v>
          </cell>
        </row>
        <row r="2687">
          <cell r="B2687" t="str">
            <v>30935</v>
          </cell>
          <cell r="C2687" t="str">
            <v>ADVANCE AUTO PARTS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10.10.2016</v>
          </cell>
          <cell r="G2687" t="str">
            <v>ST</v>
          </cell>
          <cell r="H2687" t="str">
            <v>USD</v>
          </cell>
          <cell r="I2687" t="str">
            <v>61550</v>
          </cell>
          <cell r="J2687" t="str">
            <v>21000</v>
          </cell>
          <cell r="K2687">
            <v>0</v>
          </cell>
          <cell r="L2687">
            <v>-88.21</v>
          </cell>
          <cell r="M2687">
            <v>0</v>
          </cell>
        </row>
        <row r="2688">
          <cell r="B2688" t="str">
            <v>30935</v>
          </cell>
          <cell r="C2688" t="str">
            <v>ADVANCE AUTO PARTS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04.11.2016</v>
          </cell>
          <cell r="G2688" t="str">
            <v>ST</v>
          </cell>
          <cell r="H2688" t="str">
            <v>USD</v>
          </cell>
          <cell r="I2688" t="str">
            <v>61150</v>
          </cell>
          <cell r="J2688" t="str">
            <v>21000</v>
          </cell>
          <cell r="K2688">
            <v>1</v>
          </cell>
          <cell r="L2688">
            <v>5278.99</v>
          </cell>
          <cell r="M2688">
            <v>0</v>
          </cell>
        </row>
        <row r="2689">
          <cell r="B2689" t="str">
            <v>30935</v>
          </cell>
          <cell r="C2689" t="str">
            <v>ADVANCE AUTO PARTS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22.11.2016</v>
          </cell>
          <cell r="G2689" t="str">
            <v>ST</v>
          </cell>
          <cell r="H2689" t="str">
            <v>USD</v>
          </cell>
          <cell r="I2689" t="str">
            <v>61550</v>
          </cell>
          <cell r="J2689" t="str">
            <v>21000</v>
          </cell>
          <cell r="K2689">
            <v>421.12</v>
          </cell>
          <cell r="L2689">
            <v>421.12</v>
          </cell>
          <cell r="M2689">
            <v>0</v>
          </cell>
        </row>
        <row r="2690">
          <cell r="B2690" t="str">
            <v>30935</v>
          </cell>
          <cell r="C2690" t="str">
            <v>ADVANCE AUTO PARTS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09.12.2016</v>
          </cell>
          <cell r="G2690" t="str">
            <v>ST</v>
          </cell>
          <cell r="H2690" t="str">
            <v>USD</v>
          </cell>
          <cell r="I2690" t="str">
            <v>61550</v>
          </cell>
          <cell r="J2690" t="str">
            <v>21000</v>
          </cell>
          <cell r="K2690">
            <v>210.21</v>
          </cell>
          <cell r="L2690">
            <v>210.21</v>
          </cell>
          <cell r="M2690">
            <v>0</v>
          </cell>
        </row>
        <row r="2691">
          <cell r="B2691" t="str">
            <v>30935</v>
          </cell>
          <cell r="C2691" t="str">
            <v>ADVANCE AUTO PARTS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14.12.2016</v>
          </cell>
          <cell r="G2691" t="str">
            <v>ST</v>
          </cell>
          <cell r="H2691" t="str">
            <v>USD</v>
          </cell>
          <cell r="I2691" t="str">
            <v>61150</v>
          </cell>
          <cell r="J2691" t="str">
            <v>21000</v>
          </cell>
          <cell r="K2691">
            <v>30.44</v>
          </cell>
          <cell r="L2691">
            <v>30.44</v>
          </cell>
          <cell r="M2691">
            <v>0</v>
          </cell>
        </row>
        <row r="2692">
          <cell r="B2692" t="str">
            <v>30935</v>
          </cell>
          <cell r="C2692" t="str">
            <v>ADVANCE AUTO PARTS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14.12.2016</v>
          </cell>
          <cell r="G2692" t="str">
            <v>ST</v>
          </cell>
          <cell r="H2692" t="str">
            <v>USD</v>
          </cell>
          <cell r="I2692" t="str">
            <v>61550</v>
          </cell>
          <cell r="J2692" t="str">
            <v>21000</v>
          </cell>
          <cell r="K2692">
            <v>574.15</v>
          </cell>
          <cell r="L2692">
            <v>574.15</v>
          </cell>
          <cell r="M2692">
            <v>0</v>
          </cell>
        </row>
        <row r="2693">
          <cell r="B2693" t="str">
            <v>30935</v>
          </cell>
          <cell r="C2693" t="str">
            <v>ADVANCE AUTO PARTS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16.12.2016</v>
          </cell>
          <cell r="G2693" t="str">
            <v>ST</v>
          </cell>
          <cell r="H2693" t="str">
            <v>USD</v>
          </cell>
          <cell r="I2693" t="str">
            <v>61550</v>
          </cell>
          <cell r="J2693" t="str">
            <v>21000</v>
          </cell>
          <cell r="K2693">
            <v>1449</v>
          </cell>
          <cell r="L2693">
            <v>1449</v>
          </cell>
          <cell r="M2693">
            <v>0</v>
          </cell>
        </row>
        <row r="2694">
          <cell r="B2694" t="str">
            <v>30935</v>
          </cell>
          <cell r="C2694" t="str">
            <v>ADVANCE AUTO PARTS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20.12.2016</v>
          </cell>
          <cell r="G2694" t="str">
            <v>ST</v>
          </cell>
          <cell r="H2694" t="str">
            <v>USD</v>
          </cell>
          <cell r="I2694" t="str">
            <v>61550</v>
          </cell>
          <cell r="J2694" t="str">
            <v>21000</v>
          </cell>
          <cell r="K2694">
            <v>242.38</v>
          </cell>
          <cell r="L2694">
            <v>242.38</v>
          </cell>
          <cell r="M2694">
            <v>0</v>
          </cell>
        </row>
        <row r="2695">
          <cell r="B2695" t="str">
            <v>30935</v>
          </cell>
          <cell r="C2695" t="str">
            <v>ADVANCE AUTO PARTS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27.12.2016</v>
          </cell>
          <cell r="G2695" t="str">
            <v>ST</v>
          </cell>
          <cell r="H2695" t="str">
            <v>USD</v>
          </cell>
          <cell r="I2695" t="str">
            <v>61550</v>
          </cell>
          <cell r="J2695" t="str">
            <v>21000</v>
          </cell>
          <cell r="K2695">
            <v>163.80000000000001</v>
          </cell>
          <cell r="L2695">
            <v>163.80000000000001</v>
          </cell>
          <cell r="M2695">
            <v>0</v>
          </cell>
        </row>
        <row r="2696">
          <cell r="B2696" t="str">
            <v>30935</v>
          </cell>
          <cell r="C2696" t="str">
            <v>ADVANCE AUTO PARTS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28.12.2016</v>
          </cell>
          <cell r="G2696" t="str">
            <v>ST</v>
          </cell>
          <cell r="H2696" t="str">
            <v>USD</v>
          </cell>
          <cell r="I2696" t="str">
            <v>61550</v>
          </cell>
          <cell r="J2696" t="str">
            <v>21000</v>
          </cell>
          <cell r="K2696">
            <v>1438.2</v>
          </cell>
          <cell r="L2696">
            <v>1438.2</v>
          </cell>
          <cell r="M2696">
            <v>0</v>
          </cell>
        </row>
        <row r="2697">
          <cell r="B2697" t="str">
            <v>30935</v>
          </cell>
          <cell r="C2697" t="str">
            <v>ADVANCE AUTO PARTS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29.12.2016</v>
          </cell>
          <cell r="G2697" t="str">
            <v>ST</v>
          </cell>
          <cell r="H2697" t="str">
            <v>USD</v>
          </cell>
          <cell r="I2697" t="str">
            <v>61150</v>
          </cell>
          <cell r="J2697" t="str">
            <v>21000</v>
          </cell>
          <cell r="K2697">
            <v>710.99</v>
          </cell>
          <cell r="L2697">
            <v>710.99</v>
          </cell>
          <cell r="M2697">
            <v>0</v>
          </cell>
        </row>
        <row r="2698">
          <cell r="B2698" t="str">
            <v>30935</v>
          </cell>
          <cell r="C2698" t="str">
            <v>ADVANCE AUTO PARTS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29.12.2016</v>
          </cell>
          <cell r="G2698" t="str">
            <v>ST</v>
          </cell>
          <cell r="H2698" t="str">
            <v>USD</v>
          </cell>
          <cell r="I2698" t="str">
            <v>61550</v>
          </cell>
          <cell r="J2698" t="str">
            <v>21000</v>
          </cell>
          <cell r="K2698">
            <v>599.98</v>
          </cell>
          <cell r="L2698">
            <v>599.98</v>
          </cell>
          <cell r="M2698">
            <v>0</v>
          </cell>
        </row>
        <row r="2699">
          <cell r="B2699" t="str">
            <v>30935</v>
          </cell>
          <cell r="C2699" t="str">
            <v>ADVANCE AUTO PARTS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30.12.2016</v>
          </cell>
          <cell r="G2699" t="str">
            <v>ST</v>
          </cell>
          <cell r="H2699" t="str">
            <v>USD</v>
          </cell>
          <cell r="I2699" t="str">
            <v>61150</v>
          </cell>
          <cell r="J2699" t="str">
            <v>21000</v>
          </cell>
          <cell r="K2699">
            <v>525.84</v>
          </cell>
          <cell r="L2699">
            <v>525.84</v>
          </cell>
          <cell r="M2699">
            <v>0</v>
          </cell>
        </row>
        <row r="2700">
          <cell r="B2700" t="str">
            <v>30935</v>
          </cell>
          <cell r="C2700" t="str">
            <v>ADVANCE AUTO PARTS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30.12.2016</v>
          </cell>
          <cell r="G2700" t="str">
            <v>ST</v>
          </cell>
          <cell r="H2700" t="str">
            <v>USD</v>
          </cell>
          <cell r="I2700" t="str">
            <v>61550</v>
          </cell>
          <cell r="J2700" t="str">
            <v>21000</v>
          </cell>
          <cell r="K2700">
            <v>1219.1400000000001</v>
          </cell>
          <cell r="L2700">
            <v>1219.1400000000001</v>
          </cell>
          <cell r="M2700">
            <v>0</v>
          </cell>
        </row>
        <row r="2701">
          <cell r="B2701" t="str">
            <v>30935</v>
          </cell>
          <cell r="C2701" t="str">
            <v>ADVANCE AUTO PARTS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31.12.2016</v>
          </cell>
          <cell r="G2701" t="str">
            <v>ST</v>
          </cell>
          <cell r="H2701" t="str">
            <v>USD</v>
          </cell>
          <cell r="I2701" t="str">
            <v>61150</v>
          </cell>
          <cell r="J2701" t="str">
            <v>21000</v>
          </cell>
          <cell r="K2701">
            <v>95.08</v>
          </cell>
          <cell r="L2701">
            <v>95.08</v>
          </cell>
          <cell r="M2701">
            <v>0</v>
          </cell>
        </row>
        <row r="2702">
          <cell r="B2702" t="str">
            <v>30935</v>
          </cell>
          <cell r="C2702" t="str">
            <v>ADVANCE AUTO PARTS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02.01.2017</v>
          </cell>
          <cell r="G2702" t="str">
            <v>ST</v>
          </cell>
          <cell r="H2702" t="str">
            <v>USD</v>
          </cell>
          <cell r="I2702" t="str">
            <v>61150</v>
          </cell>
          <cell r="J2702" t="str">
            <v>21000</v>
          </cell>
          <cell r="K2702">
            <v>520.38</v>
          </cell>
          <cell r="L2702">
            <v>520.38</v>
          </cell>
          <cell r="M2702">
            <v>0</v>
          </cell>
        </row>
        <row r="2703">
          <cell r="B2703" t="str">
            <v>30935</v>
          </cell>
          <cell r="C2703" t="str">
            <v>ADVANCE AUTO PARTS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02.01.2017</v>
          </cell>
          <cell r="G2703" t="str">
            <v>ST</v>
          </cell>
          <cell r="H2703" t="str">
            <v>USD</v>
          </cell>
          <cell r="I2703" t="str">
            <v>61550</v>
          </cell>
          <cell r="J2703" t="str">
            <v>21000</v>
          </cell>
          <cell r="K2703">
            <v>1506.94</v>
          </cell>
          <cell r="L2703">
            <v>1506.94</v>
          </cell>
          <cell r="M2703">
            <v>0</v>
          </cell>
        </row>
        <row r="2704">
          <cell r="B2704" t="str">
            <v>30935</v>
          </cell>
          <cell r="C2704" t="str">
            <v>ADVANCE AUTO PARTS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03.01.2017</v>
          </cell>
          <cell r="G2704" t="str">
            <v>ST</v>
          </cell>
          <cell r="H2704" t="str">
            <v>USD</v>
          </cell>
          <cell r="I2704" t="str">
            <v>61150</v>
          </cell>
          <cell r="J2704" t="str">
            <v>21000</v>
          </cell>
          <cell r="K2704">
            <v>247.98</v>
          </cell>
          <cell r="L2704">
            <v>247.98</v>
          </cell>
          <cell r="M2704">
            <v>0</v>
          </cell>
        </row>
        <row r="2705">
          <cell r="B2705" t="str">
            <v>30935</v>
          </cell>
          <cell r="C2705" t="str">
            <v>ADVANCE AUTO PARTS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03.01.2017</v>
          </cell>
          <cell r="G2705" t="str">
            <v>ST</v>
          </cell>
          <cell r="H2705" t="str">
            <v>USD</v>
          </cell>
          <cell r="I2705" t="str">
            <v>61550</v>
          </cell>
          <cell r="J2705" t="str">
            <v>21000</v>
          </cell>
          <cell r="K2705">
            <v>886.63</v>
          </cell>
          <cell r="L2705">
            <v>886.63</v>
          </cell>
          <cell r="M2705">
            <v>0</v>
          </cell>
        </row>
        <row r="2706">
          <cell r="B2706" t="str">
            <v>30935</v>
          </cell>
          <cell r="C2706" t="str">
            <v>ADVANCE AUTO PARTS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04.01.2017</v>
          </cell>
          <cell r="G2706" t="str">
            <v>ST</v>
          </cell>
          <cell r="H2706" t="str">
            <v>USD</v>
          </cell>
          <cell r="I2706" t="str">
            <v>61150</v>
          </cell>
          <cell r="J2706" t="str">
            <v>21000</v>
          </cell>
          <cell r="K2706">
            <v>181.44</v>
          </cell>
          <cell r="L2706">
            <v>181.44</v>
          </cell>
          <cell r="M2706">
            <v>0</v>
          </cell>
        </row>
        <row r="2707">
          <cell r="B2707" t="str">
            <v>30935</v>
          </cell>
          <cell r="C2707" t="str">
            <v>ADVANCE AUTO PARTS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04.01.2017</v>
          </cell>
          <cell r="G2707" t="str">
            <v>ST</v>
          </cell>
          <cell r="H2707" t="str">
            <v>USD</v>
          </cell>
          <cell r="I2707" t="str">
            <v>61550</v>
          </cell>
          <cell r="J2707" t="str">
            <v>21000</v>
          </cell>
          <cell r="K2707">
            <v>884.21</v>
          </cell>
          <cell r="L2707">
            <v>884.21</v>
          </cell>
          <cell r="M2707">
            <v>0</v>
          </cell>
        </row>
        <row r="2708">
          <cell r="B2708" t="str">
            <v>30935</v>
          </cell>
          <cell r="C2708" t="str">
            <v>ADVANCE AUTO PARTS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05.01.2017</v>
          </cell>
          <cell r="G2708" t="str">
            <v>ST</v>
          </cell>
          <cell r="H2708" t="str">
            <v>USD</v>
          </cell>
          <cell r="I2708" t="str">
            <v>61150</v>
          </cell>
          <cell r="J2708" t="str">
            <v>21000</v>
          </cell>
          <cell r="K2708">
            <v>222.64</v>
          </cell>
          <cell r="L2708">
            <v>222.64</v>
          </cell>
          <cell r="M2708">
            <v>0</v>
          </cell>
        </row>
        <row r="2709">
          <cell r="B2709" t="str">
            <v>30935</v>
          </cell>
          <cell r="C2709" t="str">
            <v>ADVANCE AUTO PARTS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06.01.2017</v>
          </cell>
          <cell r="G2709" t="str">
            <v>ST</v>
          </cell>
          <cell r="H2709" t="str">
            <v>USD</v>
          </cell>
          <cell r="I2709" t="str">
            <v>61550</v>
          </cell>
          <cell r="J2709" t="str">
            <v>21000</v>
          </cell>
          <cell r="K2709">
            <v>162.08000000000001</v>
          </cell>
          <cell r="L2709">
            <v>162.08000000000001</v>
          </cell>
          <cell r="M2709">
            <v>0</v>
          </cell>
        </row>
        <row r="2710">
          <cell r="B2710" t="str">
            <v>30935</v>
          </cell>
          <cell r="C2710" t="str">
            <v>ADVANCE AUTO PARTS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09.01.2017</v>
          </cell>
          <cell r="G2710" t="str">
            <v>ST</v>
          </cell>
          <cell r="H2710" t="str">
            <v>USD</v>
          </cell>
          <cell r="I2710" t="str">
            <v>61550</v>
          </cell>
          <cell r="J2710" t="str">
            <v>21000</v>
          </cell>
          <cell r="K2710">
            <v>174.99</v>
          </cell>
          <cell r="L2710">
            <v>174.99</v>
          </cell>
          <cell r="M2710">
            <v>0</v>
          </cell>
        </row>
        <row r="2711">
          <cell r="B2711" t="str">
            <v>30935</v>
          </cell>
          <cell r="C2711" t="str">
            <v>ADVANCE AUTO PARTS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11.01.2017</v>
          </cell>
          <cell r="G2711" t="str">
            <v>ST</v>
          </cell>
          <cell r="H2711" t="str">
            <v>USD</v>
          </cell>
          <cell r="I2711" t="str">
            <v>61550</v>
          </cell>
          <cell r="J2711" t="str">
            <v>21000</v>
          </cell>
          <cell r="K2711">
            <v>301.7</v>
          </cell>
          <cell r="L2711">
            <v>301.7</v>
          </cell>
          <cell r="M2711">
            <v>0</v>
          </cell>
        </row>
        <row r="2712">
          <cell r="B2712" t="str">
            <v>30935</v>
          </cell>
          <cell r="C2712" t="str">
            <v>ADVANCE AUTO PARTS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15.01.2017</v>
          </cell>
          <cell r="G2712" t="str">
            <v>ST</v>
          </cell>
          <cell r="H2712" t="str">
            <v>USD</v>
          </cell>
          <cell r="I2712" t="str">
            <v>61550</v>
          </cell>
          <cell r="J2712" t="str">
            <v>21000</v>
          </cell>
          <cell r="K2712">
            <v>129.79</v>
          </cell>
          <cell r="L2712">
            <v>129.79</v>
          </cell>
          <cell r="M2712">
            <v>0</v>
          </cell>
        </row>
        <row r="2713">
          <cell r="B2713" t="str">
            <v>30935</v>
          </cell>
          <cell r="C2713" t="str">
            <v>ADVANCE AUTO PARTS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16.01.2017</v>
          </cell>
          <cell r="G2713" t="str">
            <v>ST</v>
          </cell>
          <cell r="H2713" t="str">
            <v>USD</v>
          </cell>
          <cell r="I2713" t="str">
            <v>61550</v>
          </cell>
          <cell r="J2713" t="str">
            <v>21000</v>
          </cell>
          <cell r="K2713">
            <v>264.79000000000002</v>
          </cell>
          <cell r="L2713">
            <v>264.79000000000002</v>
          </cell>
          <cell r="M2713">
            <v>0</v>
          </cell>
        </row>
        <row r="2714">
          <cell r="B2714" t="str">
            <v>30935</v>
          </cell>
          <cell r="C2714" t="str">
            <v>ADVANCE AUTO PARTS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17.01.2017</v>
          </cell>
          <cell r="G2714" t="str">
            <v>ST</v>
          </cell>
          <cell r="H2714" t="str">
            <v>USD</v>
          </cell>
          <cell r="I2714" t="str">
            <v>61550</v>
          </cell>
          <cell r="J2714" t="str">
            <v>21000</v>
          </cell>
          <cell r="K2714">
            <v>673.3</v>
          </cell>
          <cell r="L2714">
            <v>673.3</v>
          </cell>
          <cell r="M2714">
            <v>0</v>
          </cell>
        </row>
        <row r="2715">
          <cell r="B2715" t="str">
            <v>30935</v>
          </cell>
          <cell r="C2715" t="str">
            <v>ADVANCE AUTO PARTS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18.01.2017</v>
          </cell>
          <cell r="G2715" t="str">
            <v>ST</v>
          </cell>
          <cell r="H2715" t="str">
            <v>USD</v>
          </cell>
          <cell r="I2715" t="str">
            <v>61150</v>
          </cell>
          <cell r="J2715" t="str">
            <v>21000</v>
          </cell>
          <cell r="K2715">
            <v>259.95999999999998</v>
          </cell>
          <cell r="L2715">
            <v>259.95999999999998</v>
          </cell>
          <cell r="M2715">
            <v>0</v>
          </cell>
        </row>
        <row r="2716">
          <cell r="B2716" t="str">
            <v>30935</v>
          </cell>
          <cell r="C2716" t="str">
            <v>ADVANCE AUTO PARTS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19.01.2017</v>
          </cell>
          <cell r="G2716" t="str">
            <v>ST</v>
          </cell>
          <cell r="H2716" t="str">
            <v>USD</v>
          </cell>
          <cell r="I2716" t="str">
            <v>61550</v>
          </cell>
          <cell r="J2716" t="str">
            <v>21000</v>
          </cell>
          <cell r="K2716">
            <v>412.32</v>
          </cell>
          <cell r="L2716">
            <v>412.32</v>
          </cell>
          <cell r="M2716">
            <v>0</v>
          </cell>
        </row>
        <row r="2717">
          <cell r="B2717" t="str">
            <v>30935</v>
          </cell>
          <cell r="C2717" t="str">
            <v>ADVANCE AUTO PARTS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20.01.2017</v>
          </cell>
          <cell r="G2717" t="str">
            <v>ST</v>
          </cell>
          <cell r="H2717" t="str">
            <v>USD</v>
          </cell>
          <cell r="I2717" t="str">
            <v>61550</v>
          </cell>
          <cell r="J2717" t="str">
            <v>21000</v>
          </cell>
          <cell r="K2717">
            <v>206.98</v>
          </cell>
          <cell r="L2717">
            <v>206.98</v>
          </cell>
          <cell r="M2717">
            <v>0</v>
          </cell>
        </row>
        <row r="2718">
          <cell r="B2718" t="str">
            <v>30935</v>
          </cell>
          <cell r="C2718" t="str">
            <v>ADVANCE AUTO PARTS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61150</v>
          </cell>
          <cell r="J2718" t="str">
            <v>21000</v>
          </cell>
          <cell r="K2718">
            <v>486.72</v>
          </cell>
          <cell r="L2718">
            <v>486.72</v>
          </cell>
          <cell r="M2718">
            <v>0</v>
          </cell>
        </row>
        <row r="2719">
          <cell r="B2719" t="str">
            <v>30935</v>
          </cell>
          <cell r="C2719" t="str">
            <v>ADVANCE AUTO PARTS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25.01.2017</v>
          </cell>
          <cell r="G2719" t="str">
            <v>ST</v>
          </cell>
          <cell r="H2719" t="str">
            <v>USD</v>
          </cell>
          <cell r="I2719" t="str">
            <v>61550</v>
          </cell>
          <cell r="J2719" t="str">
            <v>21000</v>
          </cell>
          <cell r="K2719">
            <v>201.03</v>
          </cell>
          <cell r="L2719">
            <v>201.03</v>
          </cell>
          <cell r="M2719">
            <v>0</v>
          </cell>
        </row>
        <row r="2720">
          <cell r="B2720" t="str">
            <v>30935</v>
          </cell>
          <cell r="C2720" t="str">
            <v>ADVANCE AUTO PARTS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26.01.2017</v>
          </cell>
          <cell r="G2720" t="str">
            <v>ST</v>
          </cell>
          <cell r="H2720" t="str">
            <v>USD</v>
          </cell>
          <cell r="I2720" t="str">
            <v>61550</v>
          </cell>
          <cell r="J2720" t="str">
            <v>21000</v>
          </cell>
          <cell r="K2720">
            <v>173.91</v>
          </cell>
          <cell r="L2720">
            <v>-28.69</v>
          </cell>
          <cell r="M2720">
            <v>0</v>
          </cell>
        </row>
        <row r="2721">
          <cell r="B2721" t="str">
            <v>30935</v>
          </cell>
          <cell r="C2721" t="str">
            <v>ADVANCE AUTO PARTS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27.01.2017</v>
          </cell>
          <cell r="G2721" t="str">
            <v>ST</v>
          </cell>
          <cell r="H2721" t="str">
            <v>USD</v>
          </cell>
          <cell r="I2721" t="str">
            <v>61150</v>
          </cell>
          <cell r="J2721" t="str">
            <v>21000</v>
          </cell>
          <cell r="K2721">
            <v>420.91</v>
          </cell>
          <cell r="L2721">
            <v>420.91</v>
          </cell>
          <cell r="M2721">
            <v>0</v>
          </cell>
        </row>
        <row r="2722">
          <cell r="B2722" t="str">
            <v>30935</v>
          </cell>
          <cell r="C2722" t="str">
            <v>ADVANCE AUTO PARTS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28.01.2017</v>
          </cell>
          <cell r="G2722" t="str">
            <v>ST</v>
          </cell>
          <cell r="H2722" t="str">
            <v>USD</v>
          </cell>
          <cell r="I2722" t="str">
            <v>61550</v>
          </cell>
          <cell r="J2722" t="str">
            <v>21000</v>
          </cell>
          <cell r="K2722">
            <v>193.52</v>
          </cell>
          <cell r="L2722">
            <v>193.52</v>
          </cell>
          <cell r="M2722">
            <v>0</v>
          </cell>
        </row>
        <row r="2723">
          <cell r="B2723" t="str">
            <v>30935</v>
          </cell>
          <cell r="C2723" t="str">
            <v>ADVANCE AUTO PARTS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29.01.2017</v>
          </cell>
          <cell r="G2723" t="str">
            <v>ST</v>
          </cell>
          <cell r="H2723" t="str">
            <v>USD</v>
          </cell>
          <cell r="I2723" t="str">
            <v>61550</v>
          </cell>
          <cell r="J2723" t="str">
            <v>21000</v>
          </cell>
          <cell r="K2723">
            <v>34.090000000000003</v>
          </cell>
          <cell r="L2723">
            <v>34.090000000000003</v>
          </cell>
          <cell r="M2723">
            <v>0</v>
          </cell>
        </row>
        <row r="2724">
          <cell r="B2724" t="str">
            <v>30935</v>
          </cell>
          <cell r="C2724" t="str">
            <v>ADVANCE AUTO PARTS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30.01.2017</v>
          </cell>
          <cell r="G2724" t="str">
            <v>ST</v>
          </cell>
          <cell r="H2724" t="str">
            <v>USD</v>
          </cell>
          <cell r="I2724" t="str">
            <v>61150</v>
          </cell>
          <cell r="J2724" t="str">
            <v>21000</v>
          </cell>
          <cell r="K2724">
            <v>0</v>
          </cell>
          <cell r="L2724">
            <v>-172.71</v>
          </cell>
          <cell r="M2724">
            <v>0</v>
          </cell>
        </row>
        <row r="2725">
          <cell r="B2725" t="str">
            <v>30935</v>
          </cell>
          <cell r="C2725" t="str">
            <v>ADVANCE AUTO PARTS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30.01.2017</v>
          </cell>
          <cell r="G2725" t="str">
            <v>ST</v>
          </cell>
          <cell r="H2725" t="str">
            <v>USD</v>
          </cell>
          <cell r="I2725" t="str">
            <v>61550</v>
          </cell>
          <cell r="J2725" t="str">
            <v>21000</v>
          </cell>
          <cell r="K2725">
            <v>144.71</v>
          </cell>
          <cell r="L2725">
            <v>144.71</v>
          </cell>
          <cell r="M2725">
            <v>0</v>
          </cell>
        </row>
        <row r="2726">
          <cell r="B2726" t="str">
            <v>30935</v>
          </cell>
          <cell r="C2726" t="str">
            <v>ADVANCE AUTO PARTS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31.01.2017</v>
          </cell>
          <cell r="G2726" t="str">
            <v>ST</v>
          </cell>
          <cell r="H2726" t="str">
            <v>USD</v>
          </cell>
          <cell r="I2726" t="str">
            <v>61150</v>
          </cell>
          <cell r="J2726" t="str">
            <v>21000</v>
          </cell>
          <cell r="K2726">
            <v>536.99</v>
          </cell>
          <cell r="L2726">
            <v>536.99</v>
          </cell>
          <cell r="M2726">
            <v>0</v>
          </cell>
        </row>
        <row r="2727">
          <cell r="B2727" t="str">
            <v>30935</v>
          </cell>
          <cell r="C2727" t="str">
            <v>ADVANCE AUTO PARTS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31.01.2017</v>
          </cell>
          <cell r="G2727" t="str">
            <v>ST</v>
          </cell>
          <cell r="H2727" t="str">
            <v>USD</v>
          </cell>
          <cell r="I2727" t="str">
            <v>61550</v>
          </cell>
          <cell r="J2727" t="str">
            <v>21000</v>
          </cell>
          <cell r="K2727">
            <v>562.54</v>
          </cell>
          <cell r="L2727">
            <v>562.58000000000004</v>
          </cell>
          <cell r="M2727">
            <v>0</v>
          </cell>
        </row>
        <row r="2728">
          <cell r="B2728" t="str">
            <v>30935</v>
          </cell>
          <cell r="C2728" t="str">
            <v>ADVANCE AUTO PARTS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01.02.2017</v>
          </cell>
          <cell r="G2728" t="str">
            <v>ST</v>
          </cell>
          <cell r="H2728" t="str">
            <v>USD</v>
          </cell>
          <cell r="I2728" t="str">
            <v>61150</v>
          </cell>
          <cell r="J2728" t="str">
            <v>21000</v>
          </cell>
          <cell r="K2728">
            <v>940.22</v>
          </cell>
          <cell r="L2728">
            <v>940.22</v>
          </cell>
          <cell r="M2728">
            <v>0</v>
          </cell>
        </row>
        <row r="2729">
          <cell r="B2729" t="str">
            <v>30935</v>
          </cell>
          <cell r="C2729" t="str">
            <v>ADVANCE AUTO PARTS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02.02.2017</v>
          </cell>
          <cell r="G2729" t="str">
            <v>ST</v>
          </cell>
          <cell r="H2729" t="str">
            <v>USD</v>
          </cell>
          <cell r="I2729" t="str">
            <v>61150</v>
          </cell>
          <cell r="J2729" t="str">
            <v>21000</v>
          </cell>
          <cell r="K2729">
            <v>333.14</v>
          </cell>
          <cell r="L2729">
            <v>333.14</v>
          </cell>
          <cell r="M2729">
            <v>0</v>
          </cell>
        </row>
        <row r="2730">
          <cell r="B2730" t="str">
            <v>30935</v>
          </cell>
          <cell r="C2730" t="str">
            <v>ADVANCE AUTO PARTS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02.02.2017</v>
          </cell>
          <cell r="G2730" t="str">
            <v>ST</v>
          </cell>
          <cell r="H2730" t="str">
            <v>USD</v>
          </cell>
          <cell r="I2730" t="str">
            <v>61550</v>
          </cell>
          <cell r="J2730" t="str">
            <v>21000</v>
          </cell>
          <cell r="K2730">
            <v>437.68</v>
          </cell>
          <cell r="L2730">
            <v>437.68</v>
          </cell>
          <cell r="M2730">
            <v>0</v>
          </cell>
        </row>
        <row r="2731">
          <cell r="B2731" t="str">
            <v>30935</v>
          </cell>
          <cell r="C2731" t="str">
            <v>ADVANCE AUTO PARTS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04.02.2017</v>
          </cell>
          <cell r="G2731" t="str">
            <v>ST</v>
          </cell>
          <cell r="H2731" t="str">
            <v>USD</v>
          </cell>
          <cell r="I2731" t="str">
            <v>61550</v>
          </cell>
          <cell r="J2731" t="str">
            <v>21000</v>
          </cell>
          <cell r="K2731">
            <v>1410.95</v>
          </cell>
          <cell r="L2731">
            <v>1410.95</v>
          </cell>
          <cell r="M2731">
            <v>0</v>
          </cell>
        </row>
        <row r="2732">
          <cell r="B2732" t="str">
            <v>30935</v>
          </cell>
          <cell r="C2732" t="str">
            <v>ADVANCE AUTO PARTS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06.02.2017</v>
          </cell>
          <cell r="G2732" t="str">
            <v>ST</v>
          </cell>
          <cell r="H2732" t="str">
            <v>USD</v>
          </cell>
          <cell r="I2732" t="str">
            <v>61150</v>
          </cell>
          <cell r="J2732" t="str">
            <v>21000</v>
          </cell>
          <cell r="K2732">
            <v>498.78</v>
          </cell>
          <cell r="L2732">
            <v>498.78</v>
          </cell>
          <cell r="M2732">
            <v>0</v>
          </cell>
        </row>
        <row r="2733">
          <cell r="B2733" t="str">
            <v>30935</v>
          </cell>
          <cell r="C2733" t="str">
            <v>ADVANCE AUTO PARTS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08.02.2017</v>
          </cell>
          <cell r="G2733" t="str">
            <v>ST</v>
          </cell>
          <cell r="H2733" t="str">
            <v>USD</v>
          </cell>
          <cell r="I2733" t="str">
            <v>61550</v>
          </cell>
          <cell r="J2733" t="str">
            <v>21000</v>
          </cell>
          <cell r="K2733">
            <v>766.78</v>
          </cell>
          <cell r="L2733">
            <v>766.78</v>
          </cell>
          <cell r="M2733">
            <v>0</v>
          </cell>
        </row>
        <row r="2734">
          <cell r="B2734" t="str">
            <v>30935</v>
          </cell>
          <cell r="C2734" t="str">
            <v>ADVANCE AUTO PARTS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09.02.2017</v>
          </cell>
          <cell r="G2734" t="str">
            <v>ST</v>
          </cell>
          <cell r="H2734" t="str">
            <v>USD</v>
          </cell>
          <cell r="I2734" t="str">
            <v>61550</v>
          </cell>
          <cell r="J2734" t="str">
            <v>21000</v>
          </cell>
          <cell r="K2734">
            <v>81.98</v>
          </cell>
          <cell r="L2734">
            <v>81.98</v>
          </cell>
          <cell r="M2734">
            <v>0</v>
          </cell>
        </row>
        <row r="2735">
          <cell r="B2735" t="str">
            <v>30935</v>
          </cell>
          <cell r="C2735" t="str">
            <v>ADVANCE AUTO PARTS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10.02.2017</v>
          </cell>
          <cell r="G2735" t="str">
            <v>ST</v>
          </cell>
          <cell r="H2735" t="str">
            <v>USD</v>
          </cell>
          <cell r="I2735" t="str">
            <v>61150</v>
          </cell>
          <cell r="J2735" t="str">
            <v>21000</v>
          </cell>
          <cell r="K2735">
            <v>543.63</v>
          </cell>
          <cell r="L2735">
            <v>543.63</v>
          </cell>
          <cell r="M2735">
            <v>0</v>
          </cell>
        </row>
        <row r="2736">
          <cell r="B2736" t="str">
            <v>30935</v>
          </cell>
          <cell r="C2736" t="str">
            <v>ADVANCE AUTO PARTS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10.02.2017</v>
          </cell>
          <cell r="G2736" t="str">
            <v>ST</v>
          </cell>
          <cell r="H2736" t="str">
            <v>USD</v>
          </cell>
          <cell r="I2736" t="str">
            <v>61550</v>
          </cell>
          <cell r="J2736" t="str">
            <v>21000</v>
          </cell>
          <cell r="K2736">
            <v>657.27</v>
          </cell>
          <cell r="L2736">
            <v>657.27</v>
          </cell>
          <cell r="M2736">
            <v>0</v>
          </cell>
        </row>
        <row r="2737">
          <cell r="B2737" t="str">
            <v>30935</v>
          </cell>
          <cell r="C2737" t="str">
            <v>ADVANCE AUTO PARTS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12.02.2017</v>
          </cell>
          <cell r="G2737" t="str">
            <v>ST</v>
          </cell>
          <cell r="H2737" t="str">
            <v>USD</v>
          </cell>
          <cell r="I2737" t="str">
            <v>61150</v>
          </cell>
          <cell r="J2737" t="str">
            <v>21000</v>
          </cell>
          <cell r="K2737">
            <v>200.52</v>
          </cell>
          <cell r="L2737">
            <v>200.52</v>
          </cell>
          <cell r="M2737">
            <v>0</v>
          </cell>
        </row>
        <row r="2738">
          <cell r="B2738" t="str">
            <v>30935</v>
          </cell>
          <cell r="C2738" t="str">
            <v>ADVANCE AUTO PARTS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12.02.2017</v>
          </cell>
          <cell r="G2738" t="str">
            <v>ST</v>
          </cell>
          <cell r="H2738" t="str">
            <v>USD</v>
          </cell>
          <cell r="I2738" t="str">
            <v>61550</v>
          </cell>
          <cell r="J2738" t="str">
            <v>21000</v>
          </cell>
          <cell r="K2738">
            <v>426.95</v>
          </cell>
          <cell r="L2738">
            <v>426.95</v>
          </cell>
          <cell r="M2738">
            <v>0</v>
          </cell>
        </row>
        <row r="2739">
          <cell r="B2739" t="str">
            <v>30935</v>
          </cell>
          <cell r="C2739" t="str">
            <v>ADVANCE AUTO PARTS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14.02.2017</v>
          </cell>
          <cell r="G2739" t="str">
            <v>ST</v>
          </cell>
          <cell r="H2739" t="str">
            <v>USD</v>
          </cell>
          <cell r="I2739" t="str">
            <v>61150</v>
          </cell>
          <cell r="J2739" t="str">
            <v>21000</v>
          </cell>
          <cell r="K2739">
            <v>94.96</v>
          </cell>
          <cell r="L2739">
            <v>94.96</v>
          </cell>
          <cell r="M2739">
            <v>0</v>
          </cell>
        </row>
        <row r="2740">
          <cell r="B2740" t="str">
            <v>30935</v>
          </cell>
          <cell r="C2740" t="str">
            <v>ADVANCE AUTO PARTS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14.02.2017</v>
          </cell>
          <cell r="G2740" t="str">
            <v>ST</v>
          </cell>
          <cell r="H2740" t="str">
            <v>USD</v>
          </cell>
          <cell r="I2740" t="str">
            <v>61550</v>
          </cell>
          <cell r="J2740" t="str">
            <v>21000</v>
          </cell>
          <cell r="K2740">
            <v>449.04</v>
          </cell>
          <cell r="L2740">
            <v>449.04</v>
          </cell>
          <cell r="M2740">
            <v>0</v>
          </cell>
        </row>
        <row r="2741">
          <cell r="B2741" t="str">
            <v>30935</v>
          </cell>
          <cell r="C2741" t="str">
            <v>ADVANCE AUTO PARTS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15.02.2017</v>
          </cell>
          <cell r="G2741" t="str">
            <v>ST</v>
          </cell>
          <cell r="H2741" t="str">
            <v>USD</v>
          </cell>
          <cell r="I2741" t="str">
            <v>61150</v>
          </cell>
          <cell r="J2741" t="str">
            <v>21000</v>
          </cell>
          <cell r="K2741">
            <v>319.95999999999998</v>
          </cell>
          <cell r="L2741">
            <v>319.95999999999998</v>
          </cell>
          <cell r="M2741">
            <v>0</v>
          </cell>
        </row>
        <row r="2742">
          <cell r="B2742" t="str">
            <v>30935</v>
          </cell>
          <cell r="C2742" t="str">
            <v>ADVANCE AUTO PARTS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16.02.2017</v>
          </cell>
          <cell r="G2742" t="str">
            <v>ST</v>
          </cell>
          <cell r="H2742" t="str">
            <v>USD</v>
          </cell>
          <cell r="I2742" t="str">
            <v>61550</v>
          </cell>
          <cell r="J2742" t="str">
            <v>21000</v>
          </cell>
          <cell r="K2742">
            <v>690.94</v>
          </cell>
          <cell r="L2742">
            <v>690.94</v>
          </cell>
          <cell r="M2742">
            <v>0</v>
          </cell>
        </row>
        <row r="2743">
          <cell r="B2743" t="str">
            <v>30935</v>
          </cell>
          <cell r="C2743" t="str">
            <v>ADVANCE AUTO PARTS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17.02.2017</v>
          </cell>
          <cell r="G2743" t="str">
            <v>ST</v>
          </cell>
          <cell r="H2743" t="str">
            <v>USD</v>
          </cell>
          <cell r="I2743" t="str">
            <v>61150</v>
          </cell>
          <cell r="J2743" t="str">
            <v>21000</v>
          </cell>
          <cell r="K2743">
            <v>72.47</v>
          </cell>
          <cell r="L2743">
            <v>72.47</v>
          </cell>
          <cell r="M2743">
            <v>0</v>
          </cell>
        </row>
        <row r="2744">
          <cell r="B2744" t="str">
            <v>30935</v>
          </cell>
          <cell r="C2744" t="str">
            <v>ADVANCE AUTO PARTS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17.02.2017</v>
          </cell>
          <cell r="G2744" t="str">
            <v>ST</v>
          </cell>
          <cell r="H2744" t="str">
            <v>USD</v>
          </cell>
          <cell r="I2744" t="str">
            <v>61550</v>
          </cell>
          <cell r="J2744" t="str">
            <v>21000</v>
          </cell>
          <cell r="K2744">
            <v>373.71</v>
          </cell>
          <cell r="L2744">
            <v>373.71</v>
          </cell>
          <cell r="M2744">
            <v>0</v>
          </cell>
        </row>
        <row r="2745">
          <cell r="B2745" t="str">
            <v>30935</v>
          </cell>
          <cell r="C2745" t="str">
            <v>ADVANCE AUTO PARTS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19.02.2017</v>
          </cell>
          <cell r="G2745" t="str">
            <v>ST</v>
          </cell>
          <cell r="H2745" t="str">
            <v>USD</v>
          </cell>
          <cell r="I2745" t="str">
            <v>61550</v>
          </cell>
          <cell r="J2745" t="str">
            <v>21000</v>
          </cell>
          <cell r="K2745">
            <v>622.70000000000005</v>
          </cell>
          <cell r="L2745">
            <v>622.70000000000005</v>
          </cell>
          <cell r="M2745">
            <v>0</v>
          </cell>
        </row>
        <row r="2746">
          <cell r="B2746" t="str">
            <v>30935</v>
          </cell>
          <cell r="C2746" t="str">
            <v>ADVANCE AUTO PARTS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21.02.2017</v>
          </cell>
          <cell r="G2746" t="str">
            <v>ST</v>
          </cell>
          <cell r="H2746" t="str">
            <v>USD</v>
          </cell>
          <cell r="I2746" t="str">
            <v>61150</v>
          </cell>
          <cell r="J2746" t="str">
            <v>21000</v>
          </cell>
          <cell r="K2746">
            <v>83.31</v>
          </cell>
          <cell r="L2746">
            <v>83.31</v>
          </cell>
          <cell r="M2746">
            <v>0</v>
          </cell>
        </row>
        <row r="2747">
          <cell r="B2747" t="str">
            <v>30935</v>
          </cell>
          <cell r="C2747" t="str">
            <v>ADVANCE AUTO PARTS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21.02.2017</v>
          </cell>
          <cell r="G2747" t="str">
            <v>ST</v>
          </cell>
          <cell r="H2747" t="str">
            <v>USD</v>
          </cell>
          <cell r="I2747" t="str">
            <v>61550</v>
          </cell>
          <cell r="J2747" t="str">
            <v>21000</v>
          </cell>
          <cell r="K2747">
            <v>242.7</v>
          </cell>
          <cell r="L2747">
            <v>242.7</v>
          </cell>
          <cell r="M2747">
            <v>0</v>
          </cell>
        </row>
        <row r="2748">
          <cell r="B2748" t="str">
            <v>30935</v>
          </cell>
          <cell r="C2748" t="str">
            <v>ADVANCE AUTO PARTS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23.02.2017</v>
          </cell>
          <cell r="G2748" t="str">
            <v>ST</v>
          </cell>
          <cell r="H2748" t="str">
            <v>USD</v>
          </cell>
          <cell r="I2748" t="str">
            <v>61150</v>
          </cell>
          <cell r="J2748" t="str">
            <v>21000</v>
          </cell>
          <cell r="K2748">
            <v>399.36</v>
          </cell>
          <cell r="L2748">
            <v>325.22000000000003</v>
          </cell>
          <cell r="M2748">
            <v>0</v>
          </cell>
        </row>
        <row r="2749">
          <cell r="B2749" t="str">
            <v>30935</v>
          </cell>
          <cell r="C2749" t="str">
            <v>ADVANCE AUTO PARTS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23.02.2017</v>
          </cell>
          <cell r="G2749" t="str">
            <v>ST</v>
          </cell>
          <cell r="H2749" t="str">
            <v>USD</v>
          </cell>
          <cell r="I2749" t="str">
            <v>61550</v>
          </cell>
          <cell r="J2749" t="str">
            <v>21000</v>
          </cell>
          <cell r="K2749">
            <v>1199.17</v>
          </cell>
          <cell r="L2749">
            <v>1199.17</v>
          </cell>
          <cell r="M2749">
            <v>0</v>
          </cell>
        </row>
        <row r="2750">
          <cell r="B2750" t="str">
            <v>30935</v>
          </cell>
          <cell r="C2750" t="str">
            <v>ADVANCE AUTO PARTS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25.02.2017</v>
          </cell>
          <cell r="G2750" t="str">
            <v>ST</v>
          </cell>
          <cell r="H2750" t="str">
            <v>USD</v>
          </cell>
          <cell r="I2750" t="str">
            <v>61150</v>
          </cell>
          <cell r="J2750" t="str">
            <v>21000</v>
          </cell>
          <cell r="K2750">
            <v>0</v>
          </cell>
          <cell r="L2750">
            <v>125.3</v>
          </cell>
          <cell r="M2750">
            <v>0</v>
          </cell>
        </row>
        <row r="2751">
          <cell r="B2751" t="str">
            <v>30935</v>
          </cell>
          <cell r="C2751" t="str">
            <v>ADVANCE AUTO PARTS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26.02.2017</v>
          </cell>
          <cell r="G2751" t="str">
            <v>ST</v>
          </cell>
          <cell r="H2751" t="str">
            <v>USD</v>
          </cell>
          <cell r="I2751" t="str">
            <v>61150</v>
          </cell>
          <cell r="J2751" t="str">
            <v>21000</v>
          </cell>
          <cell r="K2751">
            <v>599.1</v>
          </cell>
          <cell r="L2751">
            <v>599.1</v>
          </cell>
          <cell r="M2751">
            <v>0</v>
          </cell>
        </row>
        <row r="2752">
          <cell r="B2752" t="str">
            <v>30935</v>
          </cell>
          <cell r="C2752" t="str">
            <v>ADVANCE AUTO PARTS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26.02.2017</v>
          </cell>
          <cell r="G2752" t="str">
            <v>ST</v>
          </cell>
          <cell r="H2752" t="str">
            <v>USD</v>
          </cell>
          <cell r="I2752" t="str">
            <v>61550</v>
          </cell>
          <cell r="J2752" t="str">
            <v>21000</v>
          </cell>
          <cell r="K2752">
            <v>77.58</v>
          </cell>
          <cell r="L2752">
            <v>77.58</v>
          </cell>
          <cell r="M2752">
            <v>0</v>
          </cell>
        </row>
        <row r="2753">
          <cell r="B2753" t="str">
            <v>30935</v>
          </cell>
          <cell r="C2753" t="str">
            <v>ADVANCE AUTO PARTS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27.02.2017</v>
          </cell>
          <cell r="G2753" t="str">
            <v>ST</v>
          </cell>
          <cell r="H2753" t="str">
            <v>USD</v>
          </cell>
          <cell r="I2753" t="str">
            <v>61150</v>
          </cell>
          <cell r="J2753" t="str">
            <v>21000</v>
          </cell>
          <cell r="K2753">
            <v>144.9</v>
          </cell>
          <cell r="L2753">
            <v>-19.190000000000001</v>
          </cell>
          <cell r="M2753">
            <v>0</v>
          </cell>
        </row>
        <row r="2754">
          <cell r="B2754" t="str">
            <v>30935</v>
          </cell>
          <cell r="C2754" t="str">
            <v>ADVANCE AUTO PARTS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27.02.2017</v>
          </cell>
          <cell r="G2754" t="str">
            <v>ST</v>
          </cell>
          <cell r="H2754" t="str">
            <v>USD</v>
          </cell>
          <cell r="I2754" t="str">
            <v>61550</v>
          </cell>
          <cell r="J2754" t="str">
            <v>21000</v>
          </cell>
          <cell r="K2754">
            <v>114.49</v>
          </cell>
          <cell r="L2754">
            <v>114.49</v>
          </cell>
          <cell r="M2754">
            <v>0</v>
          </cell>
        </row>
        <row r="2755">
          <cell r="B2755" t="str">
            <v>30935</v>
          </cell>
          <cell r="C2755" t="str">
            <v>ADVANCE AUTO PARTS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28.02.2017</v>
          </cell>
          <cell r="G2755" t="str">
            <v>ST</v>
          </cell>
          <cell r="H2755" t="str">
            <v>USD</v>
          </cell>
          <cell r="I2755" t="str">
            <v>61150</v>
          </cell>
          <cell r="J2755" t="str">
            <v>21000</v>
          </cell>
          <cell r="K2755">
            <v>120.67</v>
          </cell>
          <cell r="L2755">
            <v>120.67</v>
          </cell>
          <cell r="M2755">
            <v>0</v>
          </cell>
        </row>
        <row r="2756">
          <cell r="B2756" t="str">
            <v>30935</v>
          </cell>
          <cell r="C2756" t="str">
            <v>ADVANCE AUTO PARTS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28.02.2017</v>
          </cell>
          <cell r="G2756" t="str">
            <v>ST</v>
          </cell>
          <cell r="H2756" t="str">
            <v>USD</v>
          </cell>
          <cell r="I2756" t="str">
            <v>61550</v>
          </cell>
          <cell r="J2756" t="str">
            <v>21000</v>
          </cell>
          <cell r="K2756">
            <v>116.04</v>
          </cell>
          <cell r="L2756">
            <v>116.04</v>
          </cell>
          <cell r="M2756">
            <v>0</v>
          </cell>
        </row>
        <row r="2757">
          <cell r="B2757" t="str">
            <v>30935</v>
          </cell>
          <cell r="C2757" t="str">
            <v>ADVANCE AUTO PARTS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01.03.2017</v>
          </cell>
          <cell r="G2757" t="str">
            <v>ST</v>
          </cell>
          <cell r="H2757" t="str">
            <v>USD</v>
          </cell>
          <cell r="I2757" t="str">
            <v>61150</v>
          </cell>
          <cell r="J2757" t="str">
            <v>21000</v>
          </cell>
          <cell r="K2757">
            <v>69.040000000000006</v>
          </cell>
          <cell r="L2757">
            <v>69.040000000000006</v>
          </cell>
          <cell r="M2757">
            <v>0</v>
          </cell>
        </row>
        <row r="2758">
          <cell r="B2758" t="str">
            <v>30935</v>
          </cell>
          <cell r="C2758" t="str">
            <v>ADVANCE AUTO PARTS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02.03.2017</v>
          </cell>
          <cell r="G2758" t="str">
            <v>ST</v>
          </cell>
          <cell r="H2758" t="str">
            <v>USD</v>
          </cell>
          <cell r="I2758" t="str">
            <v>61150</v>
          </cell>
          <cell r="J2758" t="str">
            <v>21000</v>
          </cell>
          <cell r="K2758">
            <v>195</v>
          </cell>
          <cell r="L2758">
            <v>147.88</v>
          </cell>
          <cell r="M2758">
            <v>0</v>
          </cell>
        </row>
        <row r="2759">
          <cell r="B2759" t="str">
            <v>30935</v>
          </cell>
          <cell r="C2759" t="str">
            <v>ADVANCE AUTO PARTS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03.03.2017</v>
          </cell>
          <cell r="G2759" t="str">
            <v>ST</v>
          </cell>
          <cell r="H2759" t="str">
            <v>USD</v>
          </cell>
          <cell r="I2759" t="str">
            <v>61150</v>
          </cell>
          <cell r="J2759" t="str">
            <v>21000</v>
          </cell>
          <cell r="K2759">
            <v>371.71</v>
          </cell>
          <cell r="L2759">
            <v>371.71</v>
          </cell>
          <cell r="M2759">
            <v>0</v>
          </cell>
        </row>
        <row r="2760">
          <cell r="B2760" t="str">
            <v>30935</v>
          </cell>
          <cell r="C2760" t="str">
            <v>ADVANCE AUTO PARTS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03.03.2017</v>
          </cell>
          <cell r="G2760" t="str">
            <v>ST</v>
          </cell>
          <cell r="H2760" t="str">
            <v>USD</v>
          </cell>
          <cell r="I2760" t="str">
            <v>61550</v>
          </cell>
          <cell r="J2760" t="str">
            <v>21000</v>
          </cell>
          <cell r="K2760">
            <v>1003.1</v>
          </cell>
          <cell r="L2760">
            <v>1003.1</v>
          </cell>
          <cell r="M2760">
            <v>0</v>
          </cell>
        </row>
        <row r="2761">
          <cell r="B2761" t="str">
            <v>30935</v>
          </cell>
          <cell r="C2761" t="str">
            <v>ADVANCE AUTO PARTS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06.03.2017</v>
          </cell>
          <cell r="G2761" t="str">
            <v>ST</v>
          </cell>
          <cell r="H2761" t="str">
            <v>USD</v>
          </cell>
          <cell r="I2761" t="str">
            <v>61150</v>
          </cell>
          <cell r="J2761" t="str">
            <v>21000</v>
          </cell>
          <cell r="K2761">
            <v>1282.94</v>
          </cell>
          <cell r="L2761">
            <v>1282.94</v>
          </cell>
          <cell r="M2761">
            <v>0</v>
          </cell>
        </row>
        <row r="2762">
          <cell r="B2762" t="str">
            <v>30935</v>
          </cell>
          <cell r="C2762" t="str">
            <v>ADVANCE AUTO PARTS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06.03.2017</v>
          </cell>
          <cell r="G2762" t="str">
            <v>ST</v>
          </cell>
          <cell r="H2762" t="str">
            <v>USD</v>
          </cell>
          <cell r="I2762" t="str">
            <v>61550</v>
          </cell>
          <cell r="J2762" t="str">
            <v>21000</v>
          </cell>
          <cell r="K2762">
            <v>31.94</v>
          </cell>
          <cell r="L2762">
            <v>31.94</v>
          </cell>
          <cell r="M2762">
            <v>0</v>
          </cell>
        </row>
        <row r="2763">
          <cell r="B2763" t="str">
            <v>30935</v>
          </cell>
          <cell r="C2763" t="str">
            <v>ADVANCE AUTO PARTS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07.03.2017</v>
          </cell>
          <cell r="G2763" t="str">
            <v>ST</v>
          </cell>
          <cell r="H2763" t="str">
            <v>USD</v>
          </cell>
          <cell r="I2763" t="str">
            <v>61150</v>
          </cell>
          <cell r="J2763" t="str">
            <v>21000</v>
          </cell>
          <cell r="K2763">
            <v>468.68</v>
          </cell>
          <cell r="L2763">
            <v>468.68</v>
          </cell>
          <cell r="M2763">
            <v>0</v>
          </cell>
        </row>
        <row r="2764">
          <cell r="B2764" t="str">
            <v>30935</v>
          </cell>
          <cell r="C2764" t="str">
            <v>ADVANCE AUTO PARTS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12.03.2017</v>
          </cell>
          <cell r="G2764" t="str">
            <v>ST</v>
          </cell>
          <cell r="H2764" t="str">
            <v>USD</v>
          </cell>
          <cell r="I2764" t="str">
            <v>61150</v>
          </cell>
          <cell r="J2764" t="str">
            <v>21000</v>
          </cell>
          <cell r="K2764">
            <v>246.5</v>
          </cell>
          <cell r="L2764">
            <v>246.5</v>
          </cell>
          <cell r="M2764">
            <v>0</v>
          </cell>
        </row>
        <row r="2765">
          <cell r="B2765" t="str">
            <v>30935</v>
          </cell>
          <cell r="C2765" t="str">
            <v>ADVANCE AUTO PARTS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12.03.2017</v>
          </cell>
          <cell r="G2765" t="str">
            <v>ST</v>
          </cell>
          <cell r="H2765" t="str">
            <v>USD</v>
          </cell>
          <cell r="I2765" t="str">
            <v>61550</v>
          </cell>
          <cell r="J2765" t="str">
            <v>21000</v>
          </cell>
          <cell r="K2765">
            <v>354.68</v>
          </cell>
          <cell r="L2765">
            <v>354.68</v>
          </cell>
          <cell r="M2765">
            <v>0</v>
          </cell>
        </row>
        <row r="2766">
          <cell r="B2766" t="str">
            <v>30935</v>
          </cell>
          <cell r="C2766" t="str">
            <v>ADVANCE AUTO PARTS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15.03.2017</v>
          </cell>
          <cell r="G2766" t="str">
            <v>ST</v>
          </cell>
          <cell r="H2766" t="str">
            <v>USD</v>
          </cell>
          <cell r="I2766" t="str">
            <v>61150</v>
          </cell>
          <cell r="J2766" t="str">
            <v>21000</v>
          </cell>
          <cell r="K2766">
            <v>69.319999999999993</v>
          </cell>
          <cell r="L2766">
            <v>69.319999999999993</v>
          </cell>
          <cell r="M2766">
            <v>0</v>
          </cell>
        </row>
        <row r="2767">
          <cell r="B2767" t="str">
            <v>30935</v>
          </cell>
          <cell r="C2767" t="str">
            <v>ADVANCE AUTO PARTS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15.03.2017</v>
          </cell>
          <cell r="G2767" t="str">
            <v>ST</v>
          </cell>
          <cell r="H2767" t="str">
            <v>USD</v>
          </cell>
          <cell r="I2767" t="str">
            <v>61550</v>
          </cell>
          <cell r="J2767" t="str">
            <v>21000</v>
          </cell>
          <cell r="K2767">
            <v>476.91</v>
          </cell>
          <cell r="L2767">
            <v>476.91</v>
          </cell>
          <cell r="M2767">
            <v>0</v>
          </cell>
        </row>
        <row r="2768">
          <cell r="B2768" t="str">
            <v>30935</v>
          </cell>
          <cell r="C2768" t="str">
            <v>ADVANCE AUTO PARTS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16.03.2017</v>
          </cell>
          <cell r="G2768" t="str">
            <v>ST</v>
          </cell>
          <cell r="H2768" t="str">
            <v>USD</v>
          </cell>
          <cell r="I2768" t="str">
            <v>61150</v>
          </cell>
          <cell r="J2768" t="str">
            <v>21000</v>
          </cell>
          <cell r="K2768">
            <v>58.75</v>
          </cell>
          <cell r="L2768">
            <v>58.75</v>
          </cell>
          <cell r="M2768">
            <v>0</v>
          </cell>
        </row>
        <row r="2769">
          <cell r="B2769" t="str">
            <v>30935</v>
          </cell>
          <cell r="C2769" t="str">
            <v>ADVANCE AUTO PARTS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17.03.2017</v>
          </cell>
          <cell r="G2769" t="str">
            <v>ST</v>
          </cell>
          <cell r="H2769" t="str">
            <v>USD</v>
          </cell>
          <cell r="I2769" t="str">
            <v>61150</v>
          </cell>
          <cell r="J2769" t="str">
            <v>21000</v>
          </cell>
          <cell r="K2769">
            <v>1161.08</v>
          </cell>
          <cell r="L2769">
            <v>1161.08</v>
          </cell>
          <cell r="M2769">
            <v>0</v>
          </cell>
        </row>
        <row r="2770">
          <cell r="B2770" t="str">
            <v>30935</v>
          </cell>
          <cell r="C2770" t="str">
            <v>ADVANCE AUTO PARTS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18.03.2017</v>
          </cell>
          <cell r="G2770" t="str">
            <v>ST</v>
          </cell>
          <cell r="H2770" t="str">
            <v>USD</v>
          </cell>
          <cell r="I2770" t="str">
            <v>61150</v>
          </cell>
          <cell r="J2770" t="str">
            <v>21000</v>
          </cell>
          <cell r="K2770">
            <v>214.22</v>
          </cell>
          <cell r="L2770">
            <v>214.22</v>
          </cell>
          <cell r="M2770">
            <v>0</v>
          </cell>
        </row>
        <row r="2771">
          <cell r="B2771" t="str">
            <v>30935</v>
          </cell>
          <cell r="C2771" t="str">
            <v>ADVANCE AUTO PARTS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18.03.2017</v>
          </cell>
          <cell r="G2771" t="str">
            <v>ST</v>
          </cell>
          <cell r="H2771" t="str">
            <v>USD</v>
          </cell>
          <cell r="I2771" t="str">
            <v>61550</v>
          </cell>
          <cell r="J2771" t="str">
            <v>21000</v>
          </cell>
          <cell r="K2771">
            <v>668.32</v>
          </cell>
          <cell r="L2771">
            <v>668.32</v>
          </cell>
          <cell r="M2771">
            <v>0</v>
          </cell>
        </row>
        <row r="2772">
          <cell r="B2772" t="str">
            <v>30935</v>
          </cell>
          <cell r="C2772" t="str">
            <v>ADVANCE AUTO PARTS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20.03.2017</v>
          </cell>
          <cell r="G2772" t="str">
            <v>ST</v>
          </cell>
          <cell r="H2772" t="str">
            <v>USD</v>
          </cell>
          <cell r="I2772" t="str">
            <v>61150</v>
          </cell>
          <cell r="J2772" t="str">
            <v>21000</v>
          </cell>
          <cell r="K2772">
            <v>27.9</v>
          </cell>
          <cell r="L2772">
            <v>27.9</v>
          </cell>
          <cell r="M2772">
            <v>0</v>
          </cell>
        </row>
        <row r="2773">
          <cell r="B2773" t="str">
            <v>30935</v>
          </cell>
          <cell r="C2773" t="str">
            <v>ADVANCE AUTO PARTS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21.03.2017</v>
          </cell>
          <cell r="G2773" t="str">
            <v>ST</v>
          </cell>
          <cell r="H2773" t="str">
            <v>USD</v>
          </cell>
          <cell r="I2773" t="str">
            <v>61150</v>
          </cell>
          <cell r="J2773" t="str">
            <v>21000</v>
          </cell>
          <cell r="K2773">
            <v>1377.02</v>
          </cell>
          <cell r="L2773">
            <v>1377.02</v>
          </cell>
          <cell r="M2773">
            <v>0</v>
          </cell>
        </row>
        <row r="2774">
          <cell r="B2774" t="str">
            <v>30935</v>
          </cell>
          <cell r="C2774" t="str">
            <v>ADVANCE AUTO PARTS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22.03.2017</v>
          </cell>
          <cell r="G2774" t="str">
            <v>ST</v>
          </cell>
          <cell r="H2774" t="str">
            <v>USD</v>
          </cell>
          <cell r="I2774" t="str">
            <v>61150</v>
          </cell>
          <cell r="J2774" t="str">
            <v>21000</v>
          </cell>
          <cell r="K2774">
            <v>572.07000000000005</v>
          </cell>
          <cell r="L2774">
            <v>572.07000000000005</v>
          </cell>
          <cell r="M2774">
            <v>0</v>
          </cell>
        </row>
        <row r="2775">
          <cell r="B2775" t="str">
            <v>30935</v>
          </cell>
          <cell r="C2775" t="str">
            <v>ADVANCE AUTO PARTS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23.03.2017</v>
          </cell>
          <cell r="G2775" t="str">
            <v>ST</v>
          </cell>
          <cell r="H2775" t="str">
            <v>USD</v>
          </cell>
          <cell r="I2775" t="str">
            <v>61150</v>
          </cell>
          <cell r="J2775" t="str">
            <v>21000</v>
          </cell>
          <cell r="K2775">
            <v>328.99</v>
          </cell>
          <cell r="L2775">
            <v>328.99</v>
          </cell>
          <cell r="M2775">
            <v>0</v>
          </cell>
        </row>
        <row r="2776">
          <cell r="B2776" t="str">
            <v>30935</v>
          </cell>
          <cell r="C2776" t="str">
            <v>ADVANCE AUTO PARTS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23.03.2017</v>
          </cell>
          <cell r="G2776" t="str">
            <v>ST</v>
          </cell>
          <cell r="H2776" t="str">
            <v>USD</v>
          </cell>
          <cell r="I2776" t="str">
            <v>61550</v>
          </cell>
          <cell r="J2776" t="str">
            <v>21000</v>
          </cell>
          <cell r="K2776">
            <v>32.03</v>
          </cell>
          <cell r="L2776">
            <v>32.03</v>
          </cell>
          <cell r="M2776">
            <v>0</v>
          </cell>
        </row>
        <row r="2777">
          <cell r="B2777" t="str">
            <v>30935</v>
          </cell>
          <cell r="C2777" t="str">
            <v>ADVANCE AUTO PARTS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24.03.2017</v>
          </cell>
          <cell r="G2777" t="str">
            <v>ST</v>
          </cell>
          <cell r="H2777" t="str">
            <v>USD</v>
          </cell>
          <cell r="I2777" t="str">
            <v>61150</v>
          </cell>
          <cell r="J2777" t="str">
            <v>21000</v>
          </cell>
          <cell r="K2777">
            <v>210.4</v>
          </cell>
          <cell r="L2777">
            <v>210.4</v>
          </cell>
          <cell r="M2777">
            <v>0</v>
          </cell>
        </row>
        <row r="2778">
          <cell r="B2778" t="str">
            <v>30935</v>
          </cell>
          <cell r="C2778" t="str">
            <v>ADVANCE AUTO PARTS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26.03.2017</v>
          </cell>
          <cell r="G2778" t="str">
            <v>ST</v>
          </cell>
          <cell r="H2778" t="str">
            <v>USD</v>
          </cell>
          <cell r="I2778" t="str">
            <v>61150</v>
          </cell>
          <cell r="J2778" t="str">
            <v>21000</v>
          </cell>
          <cell r="K2778">
            <v>101.99</v>
          </cell>
          <cell r="L2778">
            <v>101.99</v>
          </cell>
          <cell r="M2778">
            <v>0</v>
          </cell>
        </row>
        <row r="2779">
          <cell r="B2779" t="str">
            <v>30935</v>
          </cell>
          <cell r="C2779" t="str">
            <v>ADVANCE AUTO PARTS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27.03.2017</v>
          </cell>
          <cell r="G2779" t="str">
            <v>ST</v>
          </cell>
          <cell r="H2779" t="str">
            <v>USD</v>
          </cell>
          <cell r="I2779" t="str">
            <v>61150</v>
          </cell>
          <cell r="J2779" t="str">
            <v>21000</v>
          </cell>
          <cell r="K2779">
            <v>10.5</v>
          </cell>
          <cell r="L2779">
            <v>10.5</v>
          </cell>
          <cell r="M2779">
            <v>0</v>
          </cell>
        </row>
        <row r="2780">
          <cell r="B2780" t="str">
            <v>30935</v>
          </cell>
          <cell r="C2780" t="str">
            <v>ADVANCE AUTO PARTS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27.03.2017</v>
          </cell>
          <cell r="G2780" t="str">
            <v>ST</v>
          </cell>
          <cell r="H2780" t="str">
            <v>USD</v>
          </cell>
          <cell r="I2780" t="str">
            <v>61550</v>
          </cell>
          <cell r="J2780" t="str">
            <v>21000</v>
          </cell>
          <cell r="K2780">
            <v>600.59</v>
          </cell>
          <cell r="L2780">
            <v>600.59</v>
          </cell>
          <cell r="M2780">
            <v>0</v>
          </cell>
        </row>
        <row r="2781">
          <cell r="B2781" t="str">
            <v>30935</v>
          </cell>
          <cell r="C2781" t="str">
            <v>ADVANCE AUTO PARTS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29.03.2017</v>
          </cell>
          <cell r="G2781" t="str">
            <v>ST</v>
          </cell>
          <cell r="H2781" t="str">
            <v>USD</v>
          </cell>
          <cell r="I2781" t="str">
            <v>61150</v>
          </cell>
          <cell r="J2781" t="str">
            <v>21000</v>
          </cell>
          <cell r="K2781">
            <v>389.82</v>
          </cell>
          <cell r="L2781">
            <v>389.82</v>
          </cell>
          <cell r="M2781">
            <v>0</v>
          </cell>
        </row>
        <row r="2782">
          <cell r="B2782" t="str">
            <v>30935</v>
          </cell>
          <cell r="C2782" t="str">
            <v>ADVANCE AUTO PARTS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29.03.2017</v>
          </cell>
          <cell r="G2782" t="str">
            <v>ST</v>
          </cell>
          <cell r="H2782" t="str">
            <v>USD</v>
          </cell>
          <cell r="I2782" t="str">
            <v>61550</v>
          </cell>
          <cell r="J2782" t="str">
            <v>21000</v>
          </cell>
          <cell r="K2782">
            <v>228.18</v>
          </cell>
          <cell r="L2782">
            <v>228.18</v>
          </cell>
          <cell r="M2782">
            <v>0</v>
          </cell>
        </row>
        <row r="2783">
          <cell r="B2783" t="str">
            <v>30935</v>
          </cell>
          <cell r="C2783" t="str">
            <v>ADVANCE AUTO PARTS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30.03.2017</v>
          </cell>
          <cell r="G2783" t="str">
            <v>ST</v>
          </cell>
          <cell r="H2783" t="str">
            <v>USD</v>
          </cell>
          <cell r="I2783" t="str">
            <v>61150</v>
          </cell>
          <cell r="J2783" t="str">
            <v>21000</v>
          </cell>
          <cell r="K2783">
            <v>279.16000000000003</v>
          </cell>
          <cell r="L2783">
            <v>279.16000000000003</v>
          </cell>
          <cell r="M2783">
            <v>0</v>
          </cell>
        </row>
        <row r="2784">
          <cell r="B2784" t="str">
            <v>30935</v>
          </cell>
          <cell r="C2784" t="str">
            <v>ADVANCE AUTO PARTS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30.03.2017</v>
          </cell>
          <cell r="G2784" t="str">
            <v>ST</v>
          </cell>
          <cell r="H2784" t="str">
            <v>USD</v>
          </cell>
          <cell r="I2784" t="str">
            <v>61550</v>
          </cell>
          <cell r="J2784" t="str">
            <v>21000</v>
          </cell>
          <cell r="K2784">
            <v>77.819999999999993</v>
          </cell>
          <cell r="L2784">
            <v>77.819999999999993</v>
          </cell>
          <cell r="M2784">
            <v>0</v>
          </cell>
        </row>
        <row r="2785">
          <cell r="B2785" t="str">
            <v>30935</v>
          </cell>
          <cell r="C2785" t="str">
            <v>ADVANCE AUTO PARTS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31.03.2017</v>
          </cell>
          <cell r="G2785" t="str">
            <v>ST</v>
          </cell>
          <cell r="H2785" t="str">
            <v>USD</v>
          </cell>
          <cell r="I2785" t="str">
            <v>61150</v>
          </cell>
          <cell r="J2785" t="str">
            <v>21000</v>
          </cell>
          <cell r="K2785">
            <v>195</v>
          </cell>
          <cell r="L2785">
            <v>195</v>
          </cell>
          <cell r="M2785">
            <v>0</v>
          </cell>
        </row>
        <row r="2786">
          <cell r="B2786" t="str">
            <v>30935</v>
          </cell>
          <cell r="C2786" t="str">
            <v>ADVANCE AUTO PARTS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02.04.2017</v>
          </cell>
          <cell r="G2786" t="str">
            <v>ST</v>
          </cell>
          <cell r="H2786" t="str">
            <v>USD</v>
          </cell>
          <cell r="I2786" t="str">
            <v>61150</v>
          </cell>
          <cell r="J2786" t="str">
            <v>21000</v>
          </cell>
          <cell r="K2786">
            <v>242.16</v>
          </cell>
          <cell r="L2786">
            <v>242.16</v>
          </cell>
          <cell r="M2786">
            <v>0</v>
          </cell>
        </row>
        <row r="2787">
          <cell r="B2787" t="str">
            <v>30935</v>
          </cell>
          <cell r="C2787" t="str">
            <v>ADVANCE AUTO PARTS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03.04.2017</v>
          </cell>
          <cell r="G2787" t="str">
            <v>ST</v>
          </cell>
          <cell r="H2787" t="str">
            <v>USD</v>
          </cell>
          <cell r="I2787" t="str">
            <v>61150</v>
          </cell>
          <cell r="J2787" t="str">
            <v>21000</v>
          </cell>
          <cell r="K2787">
            <v>67.89</v>
          </cell>
          <cell r="L2787">
            <v>67.89</v>
          </cell>
          <cell r="M2787">
            <v>0</v>
          </cell>
        </row>
        <row r="2788">
          <cell r="B2788" t="str">
            <v>30935</v>
          </cell>
          <cell r="C2788" t="str">
            <v>ADVANCE AUTO PARTS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03.04.2017</v>
          </cell>
          <cell r="G2788" t="str">
            <v>ST</v>
          </cell>
          <cell r="H2788" t="str">
            <v>USD</v>
          </cell>
          <cell r="I2788" t="str">
            <v>61550</v>
          </cell>
          <cell r="J2788" t="str">
            <v>21000</v>
          </cell>
          <cell r="K2788">
            <v>108.08</v>
          </cell>
          <cell r="L2788">
            <v>108.08</v>
          </cell>
          <cell r="M2788">
            <v>0</v>
          </cell>
        </row>
        <row r="2789">
          <cell r="B2789" t="str">
            <v>30935</v>
          </cell>
          <cell r="C2789" t="str">
            <v>ADVANCE AUTO PARTS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04.04.2017</v>
          </cell>
          <cell r="G2789" t="str">
            <v>ST</v>
          </cell>
          <cell r="H2789" t="str">
            <v>USD</v>
          </cell>
          <cell r="I2789" t="str">
            <v>61150</v>
          </cell>
          <cell r="J2789" t="str">
            <v>21000</v>
          </cell>
          <cell r="K2789">
            <v>71.040000000000006</v>
          </cell>
          <cell r="L2789">
            <v>71.040000000000006</v>
          </cell>
          <cell r="M2789">
            <v>0</v>
          </cell>
        </row>
        <row r="2790">
          <cell r="B2790" t="str">
            <v>30935</v>
          </cell>
          <cell r="C2790" t="str">
            <v>ADVANCE AUTO PARTS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04.04.2017</v>
          </cell>
          <cell r="G2790" t="str">
            <v>ST</v>
          </cell>
          <cell r="H2790" t="str">
            <v>USD</v>
          </cell>
          <cell r="I2790" t="str">
            <v>61550</v>
          </cell>
          <cell r="J2790" t="str">
            <v>21000</v>
          </cell>
          <cell r="K2790">
            <v>335.51</v>
          </cell>
          <cell r="L2790">
            <v>335.51</v>
          </cell>
          <cell r="M2790">
            <v>0</v>
          </cell>
        </row>
        <row r="2791">
          <cell r="B2791" t="str">
            <v>30935</v>
          </cell>
          <cell r="C2791" t="str">
            <v>ADVANCE AUTO PARTS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05.04.2017</v>
          </cell>
          <cell r="G2791" t="str">
            <v>ST</v>
          </cell>
          <cell r="H2791" t="str">
            <v>USD</v>
          </cell>
          <cell r="I2791" t="str">
            <v>61150</v>
          </cell>
          <cell r="J2791" t="str">
            <v>21000</v>
          </cell>
          <cell r="K2791">
            <v>140.63999999999999</v>
          </cell>
          <cell r="L2791">
            <v>140.63999999999999</v>
          </cell>
          <cell r="M2791">
            <v>0</v>
          </cell>
        </row>
        <row r="2792">
          <cell r="B2792" t="str">
            <v>30935</v>
          </cell>
          <cell r="C2792" t="str">
            <v>ADVANCE AUTO PARTS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06.04.2017</v>
          </cell>
          <cell r="G2792" t="str">
            <v>ST</v>
          </cell>
          <cell r="H2792" t="str">
            <v>USD</v>
          </cell>
          <cell r="I2792" t="str">
            <v>61550</v>
          </cell>
          <cell r="J2792" t="str">
            <v>21000</v>
          </cell>
          <cell r="K2792">
            <v>535.26</v>
          </cell>
          <cell r="L2792">
            <v>535.26</v>
          </cell>
          <cell r="M2792">
            <v>0</v>
          </cell>
        </row>
        <row r="2793">
          <cell r="B2793" t="str">
            <v>30935</v>
          </cell>
          <cell r="C2793" t="str">
            <v>ADVANCE AUTO PARTS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07.04.2017</v>
          </cell>
          <cell r="G2793" t="str">
            <v>ST</v>
          </cell>
          <cell r="H2793" t="str">
            <v>USD</v>
          </cell>
          <cell r="I2793" t="str">
            <v>61550</v>
          </cell>
          <cell r="J2793" t="str">
            <v>21000</v>
          </cell>
          <cell r="K2793">
            <v>75.3</v>
          </cell>
          <cell r="L2793">
            <v>75.3</v>
          </cell>
          <cell r="M2793">
            <v>0</v>
          </cell>
        </row>
        <row r="2794">
          <cell r="B2794" t="str">
            <v>30935</v>
          </cell>
          <cell r="C2794" t="str">
            <v>ADVANCE AUTO PARTS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10.04.2017</v>
          </cell>
          <cell r="G2794" t="str">
            <v>ST</v>
          </cell>
          <cell r="H2794" t="str">
            <v>USD</v>
          </cell>
          <cell r="I2794" t="str">
            <v>61150</v>
          </cell>
          <cell r="J2794" t="str">
            <v>21000</v>
          </cell>
          <cell r="K2794">
            <v>269.94</v>
          </cell>
          <cell r="L2794">
            <v>269.94</v>
          </cell>
          <cell r="M2794">
            <v>0</v>
          </cell>
        </row>
        <row r="2795">
          <cell r="B2795" t="str">
            <v>30935</v>
          </cell>
          <cell r="C2795" t="str">
            <v>ADVANCE AUTO PARTS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11.04.2017</v>
          </cell>
          <cell r="G2795" t="str">
            <v>ST</v>
          </cell>
          <cell r="H2795" t="str">
            <v>USD</v>
          </cell>
          <cell r="I2795" t="str">
            <v>61150</v>
          </cell>
          <cell r="J2795" t="str">
            <v>21000</v>
          </cell>
          <cell r="K2795">
            <v>1092.92</v>
          </cell>
          <cell r="L2795">
            <v>1092.92</v>
          </cell>
          <cell r="M2795">
            <v>0</v>
          </cell>
        </row>
        <row r="2796">
          <cell r="B2796" t="str">
            <v>30935</v>
          </cell>
          <cell r="C2796" t="str">
            <v>ADVANCE AUTO PARTS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11.04.2017</v>
          </cell>
          <cell r="G2796" t="str">
            <v>ST</v>
          </cell>
          <cell r="H2796" t="str">
            <v>USD</v>
          </cell>
          <cell r="I2796" t="str">
            <v>61550</v>
          </cell>
          <cell r="J2796" t="str">
            <v>21000</v>
          </cell>
          <cell r="K2796">
            <v>778.92</v>
          </cell>
          <cell r="L2796">
            <v>778.92</v>
          </cell>
          <cell r="M2796">
            <v>0</v>
          </cell>
        </row>
        <row r="2797">
          <cell r="B2797" t="str">
            <v>30935</v>
          </cell>
          <cell r="C2797" t="str">
            <v>ADVANCE AUTO PARTS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12.04.2017</v>
          </cell>
          <cell r="G2797" t="str">
            <v>ST</v>
          </cell>
          <cell r="H2797" t="str">
            <v>USD</v>
          </cell>
          <cell r="I2797" t="str">
            <v>61150</v>
          </cell>
          <cell r="J2797" t="str">
            <v>21000</v>
          </cell>
          <cell r="K2797">
            <v>92.92</v>
          </cell>
          <cell r="L2797">
            <v>92.92</v>
          </cell>
          <cell r="M2797">
            <v>0</v>
          </cell>
        </row>
        <row r="2798">
          <cell r="B2798" t="str">
            <v>30935</v>
          </cell>
          <cell r="C2798" t="str">
            <v>ADVANCE AUTO PARTS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12.04.2017</v>
          </cell>
          <cell r="G2798" t="str">
            <v>ST</v>
          </cell>
          <cell r="H2798" t="str">
            <v>USD</v>
          </cell>
          <cell r="I2798" t="str">
            <v>61550</v>
          </cell>
          <cell r="J2798" t="str">
            <v>21000</v>
          </cell>
          <cell r="K2798">
            <v>524.41999999999996</v>
          </cell>
          <cell r="L2798">
            <v>524.41999999999996</v>
          </cell>
          <cell r="M2798">
            <v>0</v>
          </cell>
        </row>
        <row r="2799">
          <cell r="B2799" t="str">
            <v>30935</v>
          </cell>
          <cell r="C2799" t="str">
            <v>ADVANCE AUTO PARTS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13.04.2017</v>
          </cell>
          <cell r="G2799" t="str">
            <v>ST</v>
          </cell>
          <cell r="H2799" t="str">
            <v>USD</v>
          </cell>
          <cell r="I2799" t="str">
            <v>61550</v>
          </cell>
          <cell r="J2799" t="str">
            <v>21000</v>
          </cell>
          <cell r="K2799">
            <v>777</v>
          </cell>
          <cell r="L2799">
            <v>777</v>
          </cell>
          <cell r="M2799">
            <v>0</v>
          </cell>
        </row>
        <row r="2800">
          <cell r="B2800" t="str">
            <v>30935</v>
          </cell>
          <cell r="C2800" t="str">
            <v>ADVANCE AUTO PARTS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17.04.2017</v>
          </cell>
          <cell r="G2800" t="str">
            <v>ST</v>
          </cell>
          <cell r="H2800" t="str">
            <v>USD</v>
          </cell>
          <cell r="I2800" t="str">
            <v>61550</v>
          </cell>
          <cell r="J2800" t="str">
            <v>21000</v>
          </cell>
          <cell r="K2800">
            <v>679.67</v>
          </cell>
          <cell r="L2800">
            <v>679.67</v>
          </cell>
          <cell r="M2800">
            <v>0</v>
          </cell>
        </row>
        <row r="2801">
          <cell r="B2801" t="str">
            <v>30935</v>
          </cell>
          <cell r="C2801" t="str">
            <v>ADVANCE AUTO PARTS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18.04.2017</v>
          </cell>
          <cell r="G2801" t="str">
            <v>ST</v>
          </cell>
          <cell r="H2801" t="str">
            <v>USD</v>
          </cell>
          <cell r="I2801" t="str">
            <v>61150</v>
          </cell>
          <cell r="J2801" t="str">
            <v>21000</v>
          </cell>
          <cell r="K2801">
            <v>704.95</v>
          </cell>
          <cell r="L2801">
            <v>704.95</v>
          </cell>
          <cell r="M2801">
            <v>0</v>
          </cell>
        </row>
        <row r="2802">
          <cell r="B2802" t="str">
            <v>30935</v>
          </cell>
          <cell r="C2802" t="str">
            <v>ADVANCE AUTO PARTS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18.04.2017</v>
          </cell>
          <cell r="G2802" t="str">
            <v>ST</v>
          </cell>
          <cell r="H2802" t="str">
            <v>USD</v>
          </cell>
          <cell r="I2802" t="str">
            <v>61550</v>
          </cell>
          <cell r="J2802" t="str">
            <v>21000</v>
          </cell>
          <cell r="K2802">
            <v>0</v>
          </cell>
          <cell r="L2802">
            <v>291.19</v>
          </cell>
          <cell r="M2802">
            <v>0</v>
          </cell>
        </row>
        <row r="2803">
          <cell r="B2803" t="str">
            <v>30935</v>
          </cell>
          <cell r="C2803" t="str">
            <v>ADVANCE AUTO PARTS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19.04.2017</v>
          </cell>
          <cell r="G2803" t="str">
            <v>ST</v>
          </cell>
          <cell r="H2803" t="str">
            <v>USD</v>
          </cell>
          <cell r="I2803" t="str">
            <v>61150</v>
          </cell>
          <cell r="J2803" t="str">
            <v>21000</v>
          </cell>
          <cell r="K2803">
            <v>74.84</v>
          </cell>
          <cell r="L2803">
            <v>74.84</v>
          </cell>
          <cell r="M2803">
            <v>0</v>
          </cell>
        </row>
        <row r="2804">
          <cell r="B2804" t="str">
            <v>30935</v>
          </cell>
          <cell r="C2804" t="str">
            <v>ADVANCE AUTO PARTS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19.04.2017</v>
          </cell>
          <cell r="G2804" t="str">
            <v>ST</v>
          </cell>
          <cell r="H2804" t="str">
            <v>USD</v>
          </cell>
          <cell r="I2804" t="str">
            <v>61550</v>
          </cell>
          <cell r="J2804" t="str">
            <v>21000</v>
          </cell>
          <cell r="K2804">
            <v>0</v>
          </cell>
          <cell r="L2804">
            <v>-341.96</v>
          </cell>
          <cell r="M2804">
            <v>0</v>
          </cell>
        </row>
        <row r="2805">
          <cell r="B2805" t="str">
            <v>30935</v>
          </cell>
          <cell r="C2805" t="str">
            <v>ADVANCE AUTO PARTS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21.04.2017</v>
          </cell>
          <cell r="G2805" t="str">
            <v>ST</v>
          </cell>
          <cell r="H2805" t="str">
            <v>USD</v>
          </cell>
          <cell r="I2805" t="str">
            <v>61150</v>
          </cell>
          <cell r="J2805" t="str">
            <v>21000</v>
          </cell>
          <cell r="K2805">
            <v>683.92</v>
          </cell>
          <cell r="L2805">
            <v>683.92</v>
          </cell>
          <cell r="M2805">
            <v>0</v>
          </cell>
        </row>
        <row r="2806">
          <cell r="B2806" t="str">
            <v>30935</v>
          </cell>
          <cell r="C2806" t="str">
            <v>ADVANCE AUTO PARTS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27.04.2017</v>
          </cell>
          <cell r="G2806" t="str">
            <v>ST</v>
          </cell>
          <cell r="H2806" t="str">
            <v>USD</v>
          </cell>
          <cell r="I2806" t="str">
            <v>61550</v>
          </cell>
          <cell r="J2806" t="str">
            <v>21000</v>
          </cell>
          <cell r="K2806">
            <v>0</v>
          </cell>
          <cell r="L2806">
            <v>-1321</v>
          </cell>
          <cell r="M2806">
            <v>0</v>
          </cell>
        </row>
        <row r="2807">
          <cell r="B2807" t="str">
            <v>30935</v>
          </cell>
          <cell r="C2807" t="str">
            <v>ADVANCE AUTO PARTS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28.04.2017</v>
          </cell>
          <cell r="G2807" t="str">
            <v>ST</v>
          </cell>
          <cell r="H2807" t="str">
            <v>USD</v>
          </cell>
          <cell r="I2807" t="str">
            <v>61150</v>
          </cell>
          <cell r="J2807" t="str">
            <v>21000</v>
          </cell>
          <cell r="K2807">
            <v>195</v>
          </cell>
          <cell r="L2807">
            <v>195</v>
          </cell>
          <cell r="M2807">
            <v>0</v>
          </cell>
        </row>
        <row r="2808">
          <cell r="B2808" t="str">
            <v>30935</v>
          </cell>
          <cell r="C2808" t="str">
            <v>ADVANCE AUTO PARTS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28.04.2017</v>
          </cell>
          <cell r="G2808" t="str">
            <v>ST</v>
          </cell>
          <cell r="H2808" t="str">
            <v>USD</v>
          </cell>
          <cell r="I2808" t="str">
            <v>61550</v>
          </cell>
          <cell r="J2808" t="str">
            <v>21000</v>
          </cell>
          <cell r="K2808">
            <v>861.55</v>
          </cell>
          <cell r="L2808">
            <v>861.55</v>
          </cell>
          <cell r="M2808">
            <v>0</v>
          </cell>
        </row>
        <row r="2809">
          <cell r="B2809" t="str">
            <v>30935</v>
          </cell>
          <cell r="C2809" t="str">
            <v>ADVANCE AUTO PARTS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29.04.2017</v>
          </cell>
          <cell r="G2809" t="str">
            <v>ST</v>
          </cell>
          <cell r="H2809" t="str">
            <v>USD</v>
          </cell>
          <cell r="I2809" t="str">
            <v>61550</v>
          </cell>
          <cell r="J2809" t="str">
            <v>21000</v>
          </cell>
          <cell r="K2809">
            <v>55.34</v>
          </cell>
          <cell r="L2809">
            <v>55.34</v>
          </cell>
          <cell r="M2809">
            <v>0</v>
          </cell>
        </row>
        <row r="2810">
          <cell r="B2810" t="str">
            <v>30935</v>
          </cell>
          <cell r="C2810" t="str">
            <v>ADVANCE AUTO PARTS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01.05.2017</v>
          </cell>
          <cell r="G2810" t="str">
            <v>ST</v>
          </cell>
          <cell r="H2810" t="str">
            <v>USD</v>
          </cell>
          <cell r="I2810" t="str">
            <v>61150</v>
          </cell>
          <cell r="J2810" t="str">
            <v>21000</v>
          </cell>
          <cell r="K2810">
            <v>140.11000000000001</v>
          </cell>
          <cell r="L2810">
            <v>140.11000000000001</v>
          </cell>
          <cell r="M2810">
            <v>0</v>
          </cell>
        </row>
        <row r="2811">
          <cell r="B2811" t="str">
            <v>30935</v>
          </cell>
          <cell r="C2811" t="str">
            <v>ADVANCE AUTO PARTS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02.05.2017</v>
          </cell>
          <cell r="G2811" t="str">
            <v>ST</v>
          </cell>
          <cell r="H2811" t="str">
            <v>USD</v>
          </cell>
          <cell r="I2811" t="str">
            <v>61550</v>
          </cell>
          <cell r="J2811" t="str">
            <v>21000</v>
          </cell>
          <cell r="K2811">
            <v>178.79</v>
          </cell>
          <cell r="L2811">
            <v>-268.20999999999998</v>
          </cell>
          <cell r="M2811">
            <v>0</v>
          </cell>
        </row>
        <row r="2812">
          <cell r="B2812" t="str">
            <v>30935</v>
          </cell>
          <cell r="C2812" t="str">
            <v>ADVANCE AUTO PARTS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03.05.2017</v>
          </cell>
          <cell r="G2812" t="str">
            <v>ST</v>
          </cell>
          <cell r="H2812" t="str">
            <v>USD</v>
          </cell>
          <cell r="I2812" t="str">
            <v>61150</v>
          </cell>
          <cell r="J2812" t="str">
            <v>21000</v>
          </cell>
          <cell r="K2812">
            <v>37.979999999999997</v>
          </cell>
          <cell r="L2812">
            <v>16.52</v>
          </cell>
          <cell r="M2812">
            <v>0</v>
          </cell>
        </row>
        <row r="2813">
          <cell r="B2813" t="str">
            <v>30935</v>
          </cell>
          <cell r="C2813" t="str">
            <v>ADVANCE AUTO PARTS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03.05.2017</v>
          </cell>
          <cell r="G2813" t="str">
            <v>ST</v>
          </cell>
          <cell r="H2813" t="str">
            <v>USD</v>
          </cell>
          <cell r="I2813" t="str">
            <v>61550</v>
          </cell>
          <cell r="J2813" t="str">
            <v>21000</v>
          </cell>
          <cell r="K2813">
            <v>161.76</v>
          </cell>
          <cell r="L2813">
            <v>161.76</v>
          </cell>
          <cell r="M2813">
            <v>0</v>
          </cell>
        </row>
        <row r="2814">
          <cell r="B2814" t="str">
            <v>30935</v>
          </cell>
          <cell r="C2814" t="str">
            <v>ADVANCE AUTO PARTS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05.05.2017</v>
          </cell>
          <cell r="G2814" t="str">
            <v>ST</v>
          </cell>
          <cell r="H2814" t="str">
            <v>USD</v>
          </cell>
          <cell r="I2814" t="str">
            <v>61550</v>
          </cell>
          <cell r="J2814" t="str">
            <v>21000</v>
          </cell>
          <cell r="K2814">
            <v>122.83</v>
          </cell>
          <cell r="L2814">
            <v>122.83</v>
          </cell>
          <cell r="M2814">
            <v>0</v>
          </cell>
        </row>
        <row r="2815">
          <cell r="B2815" t="str">
            <v>30935</v>
          </cell>
          <cell r="C2815" t="str">
            <v>ADVANCE AUTO PARTS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08.05.2017</v>
          </cell>
          <cell r="G2815" t="str">
            <v>ST</v>
          </cell>
          <cell r="H2815" t="str">
            <v>USD</v>
          </cell>
          <cell r="I2815" t="str">
            <v>61550</v>
          </cell>
          <cell r="J2815" t="str">
            <v>21000</v>
          </cell>
          <cell r="K2815">
            <v>150.27000000000001</v>
          </cell>
          <cell r="L2815">
            <v>150.27000000000001</v>
          </cell>
          <cell r="M2815">
            <v>0</v>
          </cell>
        </row>
        <row r="2816">
          <cell r="B2816" t="str">
            <v>30935</v>
          </cell>
          <cell r="C2816" t="str">
            <v>ADVANCE AUTO PARTS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09.05.2017</v>
          </cell>
          <cell r="G2816" t="str">
            <v>ST</v>
          </cell>
          <cell r="H2816" t="str">
            <v>USD</v>
          </cell>
          <cell r="I2816" t="str">
            <v>61550</v>
          </cell>
          <cell r="J2816" t="str">
            <v>21000</v>
          </cell>
          <cell r="K2816">
            <v>1149.6400000000001</v>
          </cell>
          <cell r="L2816">
            <v>1149.6400000000001</v>
          </cell>
          <cell r="M2816">
            <v>0</v>
          </cell>
        </row>
        <row r="2817">
          <cell r="B2817" t="str">
            <v>30935</v>
          </cell>
          <cell r="C2817" t="str">
            <v>ADVANCE AUTO PARTS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12.05.2017</v>
          </cell>
          <cell r="G2817" t="str">
            <v>ST</v>
          </cell>
          <cell r="H2817" t="str">
            <v>USD</v>
          </cell>
          <cell r="I2817" t="str">
            <v>61150</v>
          </cell>
          <cell r="J2817" t="str">
            <v>21000</v>
          </cell>
          <cell r="K2817">
            <v>174.59</v>
          </cell>
          <cell r="L2817">
            <v>174.59</v>
          </cell>
          <cell r="M2817">
            <v>0</v>
          </cell>
        </row>
        <row r="2818">
          <cell r="B2818" t="str">
            <v>30935</v>
          </cell>
          <cell r="C2818" t="str">
            <v>ADVANCE AUTO PARTS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15.05.2017</v>
          </cell>
          <cell r="G2818" t="str">
            <v>ST</v>
          </cell>
          <cell r="H2818" t="str">
            <v>USD</v>
          </cell>
          <cell r="I2818" t="str">
            <v>61150</v>
          </cell>
          <cell r="J2818" t="str">
            <v>21000</v>
          </cell>
          <cell r="K2818">
            <v>558.72</v>
          </cell>
          <cell r="L2818">
            <v>558.72</v>
          </cell>
          <cell r="M2818">
            <v>0</v>
          </cell>
        </row>
        <row r="2819">
          <cell r="B2819" t="str">
            <v>30935</v>
          </cell>
          <cell r="C2819" t="str">
            <v>ADVANCE AUTO PARTS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16.05.2017</v>
          </cell>
          <cell r="G2819" t="str">
            <v>ST</v>
          </cell>
          <cell r="H2819" t="str">
            <v>USD</v>
          </cell>
          <cell r="I2819" t="str">
            <v>61150</v>
          </cell>
          <cell r="J2819" t="str">
            <v>21000</v>
          </cell>
          <cell r="K2819">
            <v>93.84</v>
          </cell>
          <cell r="L2819">
            <v>93.84</v>
          </cell>
          <cell r="M2819">
            <v>0</v>
          </cell>
        </row>
        <row r="2820">
          <cell r="B2820" t="str">
            <v>30935</v>
          </cell>
          <cell r="C2820" t="str">
            <v>ADVANCE AUTO PARTS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16.05.2017</v>
          </cell>
          <cell r="G2820" t="str">
            <v>ST</v>
          </cell>
          <cell r="H2820" t="str">
            <v>USD</v>
          </cell>
          <cell r="I2820" t="str">
            <v>61550</v>
          </cell>
          <cell r="J2820" t="str">
            <v>21000</v>
          </cell>
          <cell r="K2820">
            <v>100.64</v>
          </cell>
          <cell r="L2820">
            <v>100.64</v>
          </cell>
          <cell r="M2820">
            <v>0</v>
          </cell>
        </row>
        <row r="2821">
          <cell r="B2821" t="str">
            <v>30935</v>
          </cell>
          <cell r="C2821" t="str">
            <v>ADVANCE AUTO PARTS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17.05.2017</v>
          </cell>
          <cell r="G2821" t="str">
            <v>ST</v>
          </cell>
          <cell r="H2821" t="str">
            <v>USD</v>
          </cell>
          <cell r="I2821" t="str">
            <v>61550</v>
          </cell>
          <cell r="J2821" t="str">
            <v>21000</v>
          </cell>
          <cell r="K2821">
            <v>23.23</v>
          </cell>
          <cell r="L2821">
            <v>23.23</v>
          </cell>
          <cell r="M2821">
            <v>0</v>
          </cell>
        </row>
        <row r="2822">
          <cell r="B2822" t="str">
            <v>30935</v>
          </cell>
          <cell r="C2822" t="str">
            <v>ADVANCE AUTO PARTS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18.05.2017</v>
          </cell>
          <cell r="G2822" t="str">
            <v>ST</v>
          </cell>
          <cell r="H2822" t="str">
            <v>USD</v>
          </cell>
          <cell r="I2822" t="str">
            <v>61550</v>
          </cell>
          <cell r="J2822" t="str">
            <v>21000</v>
          </cell>
          <cell r="K2822">
            <v>2447.83</v>
          </cell>
          <cell r="L2822">
            <v>2447.83</v>
          </cell>
          <cell r="M2822">
            <v>0</v>
          </cell>
        </row>
        <row r="2823">
          <cell r="B2823" t="str">
            <v>30935</v>
          </cell>
          <cell r="C2823" t="str">
            <v>ADVANCE AUTO PARTS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19.05.2017</v>
          </cell>
          <cell r="G2823" t="str">
            <v>ST</v>
          </cell>
          <cell r="H2823" t="str">
            <v>USD</v>
          </cell>
          <cell r="I2823" t="str">
            <v>61150</v>
          </cell>
          <cell r="J2823" t="str">
            <v>21000</v>
          </cell>
          <cell r="K2823">
            <v>72.599999999999994</v>
          </cell>
          <cell r="L2823">
            <v>72.599999999999994</v>
          </cell>
          <cell r="M2823">
            <v>0</v>
          </cell>
        </row>
        <row r="2824">
          <cell r="B2824" t="str">
            <v>30935</v>
          </cell>
          <cell r="C2824" t="str">
            <v>ADVANCE AUTO PARTS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24.05.2017</v>
          </cell>
          <cell r="G2824" t="str">
            <v>ST</v>
          </cell>
          <cell r="H2824" t="str">
            <v>USD</v>
          </cell>
          <cell r="I2824" t="str">
            <v>61550</v>
          </cell>
          <cell r="J2824" t="str">
            <v>21000</v>
          </cell>
          <cell r="K2824">
            <v>789.17</v>
          </cell>
          <cell r="L2824">
            <v>789.17</v>
          </cell>
          <cell r="M2824">
            <v>0</v>
          </cell>
        </row>
        <row r="2825">
          <cell r="B2825" t="str">
            <v>30935</v>
          </cell>
          <cell r="C2825" t="str">
            <v>ADVANCE AUTO PARTS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26.05.2017</v>
          </cell>
          <cell r="G2825" t="str">
            <v>ST</v>
          </cell>
          <cell r="H2825" t="str">
            <v>USD</v>
          </cell>
          <cell r="I2825" t="str">
            <v>61550</v>
          </cell>
          <cell r="J2825" t="str">
            <v>21000</v>
          </cell>
          <cell r="K2825">
            <v>162.52000000000001</v>
          </cell>
          <cell r="L2825">
            <v>162.52000000000001</v>
          </cell>
          <cell r="M2825">
            <v>0</v>
          </cell>
        </row>
        <row r="2826">
          <cell r="B2826" t="str">
            <v>30935</v>
          </cell>
          <cell r="C2826" t="str">
            <v>ADVANCE AUTO PARTS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27.05.2017</v>
          </cell>
          <cell r="G2826" t="str">
            <v>ST</v>
          </cell>
          <cell r="H2826" t="str">
            <v>USD</v>
          </cell>
          <cell r="I2826" t="str">
            <v>61150</v>
          </cell>
          <cell r="J2826" t="str">
            <v>21000</v>
          </cell>
          <cell r="K2826">
            <v>31.2</v>
          </cell>
          <cell r="L2826">
            <v>31.2</v>
          </cell>
          <cell r="M2826">
            <v>0</v>
          </cell>
        </row>
        <row r="2827">
          <cell r="B2827" t="str">
            <v>30935</v>
          </cell>
          <cell r="C2827" t="str">
            <v>ADVANCE AUTO PARTS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30.05.2017</v>
          </cell>
          <cell r="G2827" t="str">
            <v>ST</v>
          </cell>
          <cell r="H2827" t="str">
            <v>USD</v>
          </cell>
          <cell r="I2827" t="str">
            <v>61150</v>
          </cell>
          <cell r="J2827" t="str">
            <v>21000</v>
          </cell>
          <cell r="K2827">
            <v>2542.1799999999998</v>
          </cell>
          <cell r="L2827">
            <v>2542.1799999999998</v>
          </cell>
          <cell r="M2827">
            <v>0</v>
          </cell>
        </row>
        <row r="2828">
          <cell r="B2828" t="str">
            <v>30935</v>
          </cell>
          <cell r="C2828" t="str">
            <v>ADVANCE AUTO PARTS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30.05.2017</v>
          </cell>
          <cell r="G2828" t="str">
            <v>ST</v>
          </cell>
          <cell r="H2828" t="str">
            <v>USD</v>
          </cell>
          <cell r="I2828" t="str">
            <v>61550</v>
          </cell>
          <cell r="J2828" t="str">
            <v>21000</v>
          </cell>
          <cell r="K2828">
            <v>32.79</v>
          </cell>
          <cell r="L2828">
            <v>32.79</v>
          </cell>
          <cell r="M2828">
            <v>0</v>
          </cell>
        </row>
        <row r="2829">
          <cell r="B2829" t="str">
            <v>30935</v>
          </cell>
          <cell r="C2829" t="str">
            <v>ADVANCE AUTO PARTS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31.05.2017</v>
          </cell>
          <cell r="G2829" t="str">
            <v>ST</v>
          </cell>
          <cell r="H2829" t="str">
            <v>USD</v>
          </cell>
          <cell r="I2829" t="str">
            <v>61150</v>
          </cell>
          <cell r="J2829" t="str">
            <v>21000</v>
          </cell>
          <cell r="K2829">
            <v>195</v>
          </cell>
          <cell r="L2829">
            <v>195</v>
          </cell>
          <cell r="M2829">
            <v>0</v>
          </cell>
        </row>
        <row r="2830">
          <cell r="B2830" t="str">
            <v>30935</v>
          </cell>
          <cell r="C2830" t="str">
            <v>ADVANCE AUTO PARTS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31.05.2017</v>
          </cell>
          <cell r="G2830" t="str">
            <v>ST</v>
          </cell>
          <cell r="H2830" t="str">
            <v>USD</v>
          </cell>
          <cell r="I2830" t="str">
            <v>61550</v>
          </cell>
          <cell r="J2830" t="str">
            <v>21000</v>
          </cell>
          <cell r="K2830">
            <v>102.77</v>
          </cell>
          <cell r="L2830">
            <v>102.77</v>
          </cell>
          <cell r="M2830">
            <v>0</v>
          </cell>
        </row>
        <row r="2831">
          <cell r="B2831" t="str">
            <v>30935</v>
          </cell>
          <cell r="C2831" t="str">
            <v>ADVANCE AUTO PARTS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03.06.2017</v>
          </cell>
          <cell r="G2831" t="str">
            <v>ST</v>
          </cell>
          <cell r="H2831" t="str">
            <v>USD</v>
          </cell>
          <cell r="I2831" t="str">
            <v>61550</v>
          </cell>
          <cell r="J2831" t="str">
            <v>21000</v>
          </cell>
          <cell r="K2831">
            <v>47.81</v>
          </cell>
          <cell r="L2831">
            <v>47.81</v>
          </cell>
          <cell r="M2831">
            <v>0</v>
          </cell>
        </row>
        <row r="2832">
          <cell r="B2832" t="str">
            <v>30935</v>
          </cell>
          <cell r="C2832" t="str">
            <v>ADVANCE AUTO PARTS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05.06.2017</v>
          </cell>
          <cell r="G2832" t="str">
            <v>ST</v>
          </cell>
          <cell r="H2832" t="str">
            <v>USD</v>
          </cell>
          <cell r="I2832" t="str">
            <v>61150</v>
          </cell>
          <cell r="J2832" t="str">
            <v>21000</v>
          </cell>
          <cell r="K2832">
            <v>37.74</v>
          </cell>
          <cell r="L2832">
            <v>37.74</v>
          </cell>
          <cell r="M2832">
            <v>0</v>
          </cell>
        </row>
        <row r="2833">
          <cell r="B2833" t="str">
            <v>311</v>
          </cell>
          <cell r="C2833" t="str">
            <v>RITTER TECHNOLOGY LLC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03.01.2017</v>
          </cell>
          <cell r="G2833" t="str">
            <v>ST</v>
          </cell>
          <cell r="H2833" t="str">
            <v>USD</v>
          </cell>
          <cell r="I2833" t="str">
            <v>61350</v>
          </cell>
          <cell r="J2833" t="str">
            <v>21000</v>
          </cell>
          <cell r="K2833">
            <v>715.25</v>
          </cell>
          <cell r="L2833">
            <v>715.25</v>
          </cell>
          <cell r="M2833">
            <v>0</v>
          </cell>
        </row>
        <row r="2834">
          <cell r="B2834" t="str">
            <v>311</v>
          </cell>
          <cell r="C2834" t="str">
            <v>RITTER TECHNOLOGY LLC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17.01.2017</v>
          </cell>
          <cell r="G2834" t="str">
            <v>ST</v>
          </cell>
          <cell r="H2834" t="str">
            <v>USD</v>
          </cell>
          <cell r="I2834" t="str">
            <v>61150</v>
          </cell>
          <cell r="J2834" t="str">
            <v>21000</v>
          </cell>
          <cell r="K2834">
            <v>6</v>
          </cell>
          <cell r="L2834">
            <v>82.86</v>
          </cell>
          <cell r="M2834">
            <v>0</v>
          </cell>
        </row>
        <row r="2835">
          <cell r="B2835" t="str">
            <v>311</v>
          </cell>
          <cell r="C2835" t="str">
            <v>RITTER TECHNOLOGY LLC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17.01.2017</v>
          </cell>
          <cell r="G2835" t="str">
            <v>ST</v>
          </cell>
          <cell r="H2835" t="str">
            <v>USD</v>
          </cell>
          <cell r="I2835" t="str">
            <v>61350</v>
          </cell>
          <cell r="J2835" t="str">
            <v>21000</v>
          </cell>
          <cell r="K2835">
            <v>3631.7</v>
          </cell>
          <cell r="L2835">
            <v>6424.7</v>
          </cell>
          <cell r="M2835">
            <v>0</v>
          </cell>
        </row>
        <row r="2836">
          <cell r="B2836" t="str">
            <v>311</v>
          </cell>
          <cell r="C2836" t="str">
            <v>RITTER TECHNOLOGY LLC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25.01.2017</v>
          </cell>
          <cell r="G2836" t="str">
            <v>ST</v>
          </cell>
          <cell r="H2836" t="str">
            <v>USD</v>
          </cell>
          <cell r="I2836" t="str">
            <v>61350</v>
          </cell>
          <cell r="J2836" t="str">
            <v>21000</v>
          </cell>
          <cell r="K2836">
            <v>4385.2700000000004</v>
          </cell>
          <cell r="L2836">
            <v>4385.2700000000004</v>
          </cell>
          <cell r="M2836">
            <v>0</v>
          </cell>
        </row>
        <row r="2837">
          <cell r="B2837" t="str">
            <v>311</v>
          </cell>
          <cell r="C2837" t="str">
            <v>RITTER TECHNOLOGY LLC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27.01.2017</v>
          </cell>
          <cell r="G2837" t="str">
            <v>ST</v>
          </cell>
          <cell r="H2837" t="str">
            <v>USD</v>
          </cell>
          <cell r="I2837" t="str">
            <v>61150</v>
          </cell>
          <cell r="J2837" t="str">
            <v>21000</v>
          </cell>
          <cell r="K2837">
            <v>568</v>
          </cell>
          <cell r="L2837">
            <v>835.48</v>
          </cell>
          <cell r="M2837">
            <v>0</v>
          </cell>
        </row>
        <row r="2838">
          <cell r="B2838" t="str">
            <v>311</v>
          </cell>
          <cell r="C2838" t="str">
            <v>RITTER TECHNOLOGY LLC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27.01.2017</v>
          </cell>
          <cell r="G2838" t="str">
            <v>ST</v>
          </cell>
          <cell r="H2838" t="str">
            <v>USD</v>
          </cell>
          <cell r="I2838" t="str">
            <v>62050</v>
          </cell>
          <cell r="J2838" t="str">
            <v>21000</v>
          </cell>
          <cell r="K2838">
            <v>28</v>
          </cell>
          <cell r="L2838">
            <v>2239.98</v>
          </cell>
          <cell r="M2838">
            <v>0</v>
          </cell>
        </row>
        <row r="2839">
          <cell r="B2839" t="str">
            <v>311</v>
          </cell>
          <cell r="C2839" t="str">
            <v>RITTER TECHNOLOGY LLC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06.02.2017</v>
          </cell>
          <cell r="G2839" t="str">
            <v>ST</v>
          </cell>
          <cell r="H2839" t="str">
            <v>USD</v>
          </cell>
          <cell r="I2839" t="str">
            <v>61350</v>
          </cell>
          <cell r="J2839" t="str">
            <v>21000</v>
          </cell>
          <cell r="K2839">
            <v>1551.89</v>
          </cell>
          <cell r="L2839">
            <v>1551.89</v>
          </cell>
          <cell r="M2839">
            <v>0</v>
          </cell>
        </row>
        <row r="2840">
          <cell r="B2840" t="str">
            <v>311</v>
          </cell>
          <cell r="C2840" t="str">
            <v>RITTER TECHNOLOGY LLC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10.02.2017</v>
          </cell>
          <cell r="G2840" t="str">
            <v>ST</v>
          </cell>
          <cell r="H2840" t="str">
            <v>USD</v>
          </cell>
          <cell r="I2840" t="str">
            <v>61350</v>
          </cell>
          <cell r="J2840" t="str">
            <v>21000</v>
          </cell>
          <cell r="K2840">
            <v>4237.6000000000004</v>
          </cell>
          <cell r="L2840">
            <v>4237.6000000000004</v>
          </cell>
          <cell r="M2840">
            <v>0</v>
          </cell>
        </row>
        <row r="2841">
          <cell r="B2841" t="str">
            <v>311</v>
          </cell>
          <cell r="C2841" t="str">
            <v>RITTER TECHNOLOGY LLC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20.02.2017</v>
          </cell>
          <cell r="G2841" t="str">
            <v>ST</v>
          </cell>
          <cell r="H2841" t="str">
            <v>USD</v>
          </cell>
          <cell r="I2841" t="str">
            <v>61350</v>
          </cell>
          <cell r="J2841" t="str">
            <v>21000</v>
          </cell>
          <cell r="K2841">
            <v>3875.97</v>
          </cell>
          <cell r="L2841">
            <v>3875.97</v>
          </cell>
          <cell r="M2841">
            <v>0</v>
          </cell>
        </row>
        <row r="2842">
          <cell r="B2842" t="str">
            <v>311</v>
          </cell>
          <cell r="C2842" t="str">
            <v>RITTER TECHNOLOGY LLC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24.02.2017</v>
          </cell>
          <cell r="G2842" t="str">
            <v>ST</v>
          </cell>
          <cell r="H2842" t="str">
            <v>USD</v>
          </cell>
          <cell r="I2842" t="str">
            <v>61350</v>
          </cell>
          <cell r="J2842" t="str">
            <v>21000</v>
          </cell>
          <cell r="K2842">
            <v>1451.14</v>
          </cell>
          <cell r="L2842">
            <v>1451.14</v>
          </cell>
          <cell r="M2842">
            <v>0</v>
          </cell>
        </row>
        <row r="2843">
          <cell r="B2843" t="str">
            <v>311</v>
          </cell>
          <cell r="C2843" t="str">
            <v>RITTER TECHNOLOGY LLC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27.02.2017</v>
          </cell>
          <cell r="G2843" t="str">
            <v>ST</v>
          </cell>
          <cell r="H2843" t="str">
            <v>USD</v>
          </cell>
          <cell r="I2843" t="str">
            <v>61350</v>
          </cell>
          <cell r="J2843" t="str">
            <v>21000</v>
          </cell>
          <cell r="K2843">
            <v>1354.08</v>
          </cell>
          <cell r="L2843">
            <v>1354.08</v>
          </cell>
          <cell r="M2843">
            <v>0</v>
          </cell>
        </row>
        <row r="2844">
          <cell r="B2844" t="str">
            <v>311</v>
          </cell>
          <cell r="C2844" t="str">
            <v>RITTER TECHNOLOGY LLC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03.03.2017</v>
          </cell>
          <cell r="G2844" t="str">
            <v>ST</v>
          </cell>
          <cell r="H2844" t="str">
            <v>USD</v>
          </cell>
          <cell r="I2844" t="str">
            <v>61350</v>
          </cell>
          <cell r="J2844" t="str">
            <v>21000</v>
          </cell>
          <cell r="K2844">
            <v>1208.3499999999999</v>
          </cell>
          <cell r="L2844">
            <v>1208.3499999999999</v>
          </cell>
          <cell r="M2844">
            <v>0</v>
          </cell>
        </row>
        <row r="2845">
          <cell r="B2845" t="str">
            <v>311</v>
          </cell>
          <cell r="C2845" t="str">
            <v>RITTER TECHNOLOGY LLC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13.03.2017</v>
          </cell>
          <cell r="G2845" t="str">
            <v>ST</v>
          </cell>
          <cell r="H2845" t="str">
            <v>USD</v>
          </cell>
          <cell r="I2845" t="str">
            <v>61350</v>
          </cell>
          <cell r="J2845" t="str">
            <v>21000</v>
          </cell>
          <cell r="K2845">
            <v>724.33</v>
          </cell>
          <cell r="L2845">
            <v>724.33</v>
          </cell>
          <cell r="M2845">
            <v>0</v>
          </cell>
        </row>
        <row r="2846">
          <cell r="B2846" t="str">
            <v>311</v>
          </cell>
          <cell r="C2846" t="str">
            <v>RITTER TECHNOLOGY LLC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20.03.2017</v>
          </cell>
          <cell r="G2846" t="str">
            <v>ST</v>
          </cell>
          <cell r="H2846" t="str">
            <v>USD</v>
          </cell>
          <cell r="I2846" t="str">
            <v>61350</v>
          </cell>
          <cell r="J2846" t="str">
            <v>21000</v>
          </cell>
          <cell r="K2846">
            <v>45154.36</v>
          </cell>
          <cell r="L2846">
            <v>45154.36</v>
          </cell>
          <cell r="M2846">
            <v>0</v>
          </cell>
        </row>
        <row r="2847">
          <cell r="B2847" t="str">
            <v>311</v>
          </cell>
          <cell r="C2847" t="str">
            <v>RITTER TECHNOLOGY LLC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27.03.2017</v>
          </cell>
          <cell r="G2847" t="str">
            <v>ST</v>
          </cell>
          <cell r="H2847" t="str">
            <v>USD</v>
          </cell>
          <cell r="I2847" t="str">
            <v>61350</v>
          </cell>
          <cell r="J2847" t="str">
            <v>21000</v>
          </cell>
          <cell r="K2847">
            <v>8602.75</v>
          </cell>
          <cell r="L2847">
            <v>8602.75</v>
          </cell>
          <cell r="M2847">
            <v>0</v>
          </cell>
        </row>
        <row r="2848">
          <cell r="B2848" t="str">
            <v>311</v>
          </cell>
          <cell r="C2848" t="str">
            <v>RITTER TECHNOLOGY LLC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03.04.2017</v>
          </cell>
          <cell r="G2848" t="str">
            <v>ST</v>
          </cell>
          <cell r="H2848" t="str">
            <v>USD</v>
          </cell>
          <cell r="I2848" t="str">
            <v>61350</v>
          </cell>
          <cell r="J2848" t="str">
            <v>21000</v>
          </cell>
          <cell r="K2848">
            <v>1545.37</v>
          </cell>
          <cell r="L2848">
            <v>1545.37</v>
          </cell>
          <cell r="M2848">
            <v>0</v>
          </cell>
        </row>
        <row r="2849">
          <cell r="B2849" t="str">
            <v>311</v>
          </cell>
          <cell r="C2849" t="str">
            <v>RITTER TECHNOLOGY LLC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07.04.2017</v>
          </cell>
          <cell r="G2849" t="str">
            <v>ST</v>
          </cell>
          <cell r="H2849" t="str">
            <v>USD</v>
          </cell>
          <cell r="I2849" t="str">
            <v>61300</v>
          </cell>
          <cell r="J2849" t="str">
            <v>21000</v>
          </cell>
          <cell r="K2849">
            <v>1</v>
          </cell>
          <cell r="L2849">
            <v>244.28</v>
          </cell>
          <cell r="M2849">
            <v>0</v>
          </cell>
        </row>
        <row r="2850">
          <cell r="B2850" t="str">
            <v>311</v>
          </cell>
          <cell r="C2850" t="str">
            <v>RITTER TECHNOLOGY LLC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07.04.2017</v>
          </cell>
          <cell r="G2850" t="str">
            <v>ST</v>
          </cell>
          <cell r="H2850" t="str">
            <v>USD</v>
          </cell>
          <cell r="I2850" t="str">
            <v>61350</v>
          </cell>
          <cell r="J2850" t="str">
            <v>21000</v>
          </cell>
          <cell r="K2850">
            <v>1632.37</v>
          </cell>
          <cell r="L2850">
            <v>1632.37</v>
          </cell>
          <cell r="M2850">
            <v>0</v>
          </cell>
        </row>
        <row r="2851">
          <cell r="B2851" t="str">
            <v>311</v>
          </cell>
          <cell r="C2851" t="str">
            <v>RITTER TECHNOLOGY LLC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13.04.2017</v>
          </cell>
          <cell r="G2851" t="str">
            <v>ST</v>
          </cell>
          <cell r="H2851" t="str">
            <v>USD</v>
          </cell>
          <cell r="I2851" t="str">
            <v>61350</v>
          </cell>
          <cell r="J2851" t="str">
            <v>21000</v>
          </cell>
          <cell r="K2851">
            <v>1333.3</v>
          </cell>
          <cell r="L2851">
            <v>1333.3</v>
          </cell>
          <cell r="M2851">
            <v>0</v>
          </cell>
        </row>
        <row r="2852">
          <cell r="B2852" t="str">
            <v>311</v>
          </cell>
          <cell r="C2852" t="str">
            <v>RITTER TECHNOLOGY LLC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17.04.2017</v>
          </cell>
          <cell r="G2852" t="str">
            <v>ST</v>
          </cell>
          <cell r="H2852" t="str">
            <v>USD</v>
          </cell>
          <cell r="I2852" t="str">
            <v>61350</v>
          </cell>
          <cell r="J2852" t="str">
            <v>21000</v>
          </cell>
          <cell r="K2852">
            <v>1356.31</v>
          </cell>
          <cell r="L2852">
            <v>1356.31</v>
          </cell>
          <cell r="M2852">
            <v>0</v>
          </cell>
        </row>
        <row r="2853">
          <cell r="B2853" t="str">
            <v>311</v>
          </cell>
          <cell r="C2853" t="str">
            <v>RITTER TECHNOLOGY LLC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20.04.2017</v>
          </cell>
          <cell r="G2853" t="str">
            <v>ST</v>
          </cell>
          <cell r="H2853" t="str">
            <v>USD</v>
          </cell>
          <cell r="I2853" t="str">
            <v>61350</v>
          </cell>
          <cell r="J2853" t="str">
            <v>21000</v>
          </cell>
          <cell r="K2853">
            <v>1354.84</v>
          </cell>
          <cell r="L2853">
            <v>1354.84</v>
          </cell>
          <cell r="M2853">
            <v>0</v>
          </cell>
        </row>
        <row r="2854">
          <cell r="B2854" t="str">
            <v>311</v>
          </cell>
          <cell r="C2854" t="str">
            <v>RITTER TECHNOLOGY LLC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24.04.2017</v>
          </cell>
          <cell r="G2854" t="str">
            <v>ST</v>
          </cell>
          <cell r="H2854" t="str">
            <v>USD</v>
          </cell>
          <cell r="I2854" t="str">
            <v>61350</v>
          </cell>
          <cell r="J2854" t="str">
            <v>21000</v>
          </cell>
          <cell r="K2854">
            <v>1041.6099999999999</v>
          </cell>
          <cell r="L2854">
            <v>1041.6099999999999</v>
          </cell>
          <cell r="M2854">
            <v>0</v>
          </cell>
        </row>
        <row r="2855">
          <cell r="B2855" t="str">
            <v>311</v>
          </cell>
          <cell r="C2855" t="str">
            <v>RITTER TECHNOLOGY LLC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24.04.2017</v>
          </cell>
          <cell r="G2855" t="str">
            <v>ST</v>
          </cell>
          <cell r="H2855" t="str">
            <v>USD</v>
          </cell>
          <cell r="I2855" t="str">
            <v>61550</v>
          </cell>
          <cell r="J2855" t="str">
            <v>21000</v>
          </cell>
          <cell r="K2855">
            <v>5</v>
          </cell>
          <cell r="L2855">
            <v>2119.21</v>
          </cell>
          <cell r="M2855">
            <v>0</v>
          </cell>
        </row>
        <row r="2856">
          <cell r="B2856" t="str">
            <v>311</v>
          </cell>
          <cell r="C2856" t="str">
            <v>RITTER TECHNOLOGY LLC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03.05.2017</v>
          </cell>
          <cell r="G2856" t="str">
            <v>ST</v>
          </cell>
          <cell r="H2856" t="str">
            <v>USD</v>
          </cell>
          <cell r="I2856" t="str">
            <v>61350</v>
          </cell>
          <cell r="J2856" t="str">
            <v>21000</v>
          </cell>
          <cell r="K2856">
            <v>131.5</v>
          </cell>
          <cell r="L2856">
            <v>131.5</v>
          </cell>
          <cell r="M2856">
            <v>0</v>
          </cell>
        </row>
        <row r="2857">
          <cell r="B2857" t="str">
            <v>311</v>
          </cell>
          <cell r="C2857" t="str">
            <v>RITTER TECHNOLOGY LLC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08.05.2017</v>
          </cell>
          <cell r="G2857" t="str">
            <v>ST</v>
          </cell>
          <cell r="H2857" t="str">
            <v>USD</v>
          </cell>
          <cell r="I2857" t="str">
            <v>61350</v>
          </cell>
          <cell r="J2857" t="str">
            <v>21000</v>
          </cell>
          <cell r="K2857">
            <v>10995.76</v>
          </cell>
          <cell r="L2857">
            <v>10995.76</v>
          </cell>
          <cell r="M2857">
            <v>0</v>
          </cell>
        </row>
        <row r="2858">
          <cell r="B2858" t="str">
            <v>311</v>
          </cell>
          <cell r="C2858" t="str">
            <v>RITTER TECHNOLOGY LLC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15.05.2017</v>
          </cell>
          <cell r="G2858" t="str">
            <v>ST</v>
          </cell>
          <cell r="H2858" t="str">
            <v>USD</v>
          </cell>
          <cell r="I2858" t="str">
            <v>61350</v>
          </cell>
          <cell r="J2858" t="str">
            <v>21000</v>
          </cell>
          <cell r="K2858">
            <v>3143.45</v>
          </cell>
          <cell r="L2858">
            <v>3143.45</v>
          </cell>
          <cell r="M2858">
            <v>0</v>
          </cell>
        </row>
        <row r="2859">
          <cell r="B2859" t="str">
            <v>311</v>
          </cell>
          <cell r="C2859" t="str">
            <v>RITTER TECHNOLOGY LLC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22.05.2017</v>
          </cell>
          <cell r="G2859" t="str">
            <v>ST</v>
          </cell>
          <cell r="H2859" t="str">
            <v>USD</v>
          </cell>
          <cell r="I2859" t="str">
            <v>61350</v>
          </cell>
          <cell r="J2859" t="str">
            <v>21000</v>
          </cell>
          <cell r="K2859">
            <v>1213.45</v>
          </cell>
          <cell r="L2859">
            <v>1213.45</v>
          </cell>
          <cell r="M2859">
            <v>0</v>
          </cell>
        </row>
        <row r="2860">
          <cell r="B2860" t="str">
            <v>311</v>
          </cell>
          <cell r="C2860" t="str">
            <v>RITTER TECHNOLOGY LLC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30.05.2017</v>
          </cell>
          <cell r="G2860" t="str">
            <v>ST</v>
          </cell>
          <cell r="H2860" t="str">
            <v>USD</v>
          </cell>
          <cell r="I2860" t="str">
            <v>61350</v>
          </cell>
          <cell r="J2860" t="str">
            <v>21000</v>
          </cell>
          <cell r="K2860">
            <v>907.46</v>
          </cell>
          <cell r="L2860">
            <v>907.46</v>
          </cell>
          <cell r="M2860">
            <v>0</v>
          </cell>
        </row>
        <row r="2861">
          <cell r="B2861" t="str">
            <v>311</v>
          </cell>
          <cell r="C2861" t="str">
            <v>RITTER TECHNOLOGY LLC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30.05.2017</v>
          </cell>
          <cell r="G2861" t="str">
            <v>ST</v>
          </cell>
          <cell r="H2861" t="str">
            <v>USD</v>
          </cell>
          <cell r="I2861" t="str">
            <v>61550</v>
          </cell>
          <cell r="J2861" t="str">
            <v>21000</v>
          </cell>
          <cell r="K2861">
            <v>1</v>
          </cell>
          <cell r="L2861">
            <v>1868.64</v>
          </cell>
          <cell r="M2861">
            <v>0</v>
          </cell>
        </row>
        <row r="2862">
          <cell r="B2862" t="str">
            <v>311</v>
          </cell>
          <cell r="C2862" t="str">
            <v>RITTER TECHNOLOGY LLC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30.05.2017</v>
          </cell>
          <cell r="G2862" t="str">
            <v>ST</v>
          </cell>
          <cell r="H2862" t="str">
            <v>USD</v>
          </cell>
          <cell r="I2862" t="str">
            <v>62480</v>
          </cell>
          <cell r="J2862" t="str">
            <v>21000</v>
          </cell>
          <cell r="K2862">
            <v>10</v>
          </cell>
          <cell r="L2862">
            <v>3948.26</v>
          </cell>
          <cell r="M2862">
            <v>0</v>
          </cell>
        </row>
        <row r="2863">
          <cell r="B2863" t="str">
            <v>311</v>
          </cell>
          <cell r="C2863" t="str">
            <v>RITTER TECHNOLOGY LLC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05.06.2017</v>
          </cell>
          <cell r="G2863" t="str">
            <v>ST</v>
          </cell>
          <cell r="H2863" t="str">
            <v>USD</v>
          </cell>
          <cell r="I2863" t="str">
            <v>61350</v>
          </cell>
          <cell r="J2863" t="str">
            <v>21000</v>
          </cell>
          <cell r="K2863">
            <v>4382.97</v>
          </cell>
          <cell r="L2863">
            <v>4382.97</v>
          </cell>
          <cell r="M2863">
            <v>0</v>
          </cell>
        </row>
        <row r="2864">
          <cell r="B2864" t="str">
            <v>311</v>
          </cell>
          <cell r="C2864" t="str">
            <v>RITTER TECHNOLOGY LLC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12.06.2017</v>
          </cell>
          <cell r="G2864" t="str">
            <v>ST</v>
          </cell>
          <cell r="H2864" t="str">
            <v>USD</v>
          </cell>
          <cell r="I2864" t="str">
            <v>61007</v>
          </cell>
          <cell r="J2864" t="str">
            <v>21000</v>
          </cell>
          <cell r="K2864">
            <v>4</v>
          </cell>
          <cell r="L2864">
            <v>1867.59</v>
          </cell>
          <cell r="M2864">
            <v>0</v>
          </cell>
        </row>
        <row r="2865">
          <cell r="B2865" t="str">
            <v>311</v>
          </cell>
          <cell r="C2865" t="str">
            <v>RITTER TECHNOLOGY LLC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15.06.2017</v>
          </cell>
          <cell r="G2865" t="str">
            <v>ST</v>
          </cell>
          <cell r="H2865" t="str">
            <v>USD</v>
          </cell>
          <cell r="I2865" t="str">
            <v>61350</v>
          </cell>
          <cell r="J2865" t="str">
            <v>21000</v>
          </cell>
          <cell r="K2865">
            <v>4714.82</v>
          </cell>
          <cell r="L2865">
            <v>6164.03</v>
          </cell>
          <cell r="M2865">
            <v>0</v>
          </cell>
        </row>
        <row r="2866">
          <cell r="B2866" t="str">
            <v>311</v>
          </cell>
          <cell r="C2866" t="str">
            <v>RITTER TECHNOLOGY LLC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27.06.2017</v>
          </cell>
          <cell r="G2866" t="str">
            <v>ST</v>
          </cell>
          <cell r="H2866" t="str">
            <v>USD</v>
          </cell>
          <cell r="I2866" t="str">
            <v>61350</v>
          </cell>
          <cell r="J2866" t="str">
            <v>21000</v>
          </cell>
          <cell r="K2866">
            <v>884.46</v>
          </cell>
          <cell r="L2866">
            <v>921.06</v>
          </cell>
          <cell r="M2866">
            <v>0</v>
          </cell>
        </row>
        <row r="2867">
          <cell r="B2867" t="str">
            <v>31355</v>
          </cell>
          <cell r="C2867" t="str">
            <v>DELTA USA INC.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06.01.2017</v>
          </cell>
          <cell r="G2867" t="str">
            <v>ST</v>
          </cell>
          <cell r="H2867" t="str">
            <v>USD</v>
          </cell>
          <cell r="I2867" t="str">
            <v>61890</v>
          </cell>
          <cell r="J2867" t="str">
            <v>21000</v>
          </cell>
          <cell r="K2867">
            <v>2</v>
          </cell>
          <cell r="L2867">
            <v>3910</v>
          </cell>
          <cell r="M2867">
            <v>0</v>
          </cell>
        </row>
        <row r="2868">
          <cell r="B2868" t="str">
            <v>31355</v>
          </cell>
          <cell r="C2868" t="str">
            <v>DELTA USA INC.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20.01.2017</v>
          </cell>
          <cell r="G2868" t="str">
            <v>ST</v>
          </cell>
          <cell r="H2868" t="str">
            <v>USD</v>
          </cell>
          <cell r="I2868" t="str">
            <v>61740</v>
          </cell>
          <cell r="J2868" t="str">
            <v>21000</v>
          </cell>
          <cell r="K2868">
            <v>10</v>
          </cell>
          <cell r="L2868">
            <v>2320</v>
          </cell>
          <cell r="M2868">
            <v>0</v>
          </cell>
        </row>
        <row r="2869">
          <cell r="B2869" t="str">
            <v>31355</v>
          </cell>
          <cell r="C2869" t="str">
            <v>DELTA USA INC.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22.03.2017</v>
          </cell>
          <cell r="G2869" t="str">
            <v>ST</v>
          </cell>
          <cell r="H2869" t="str">
            <v>USD</v>
          </cell>
          <cell r="I2869" t="str">
            <v>61740</v>
          </cell>
          <cell r="J2869" t="str">
            <v>21000</v>
          </cell>
          <cell r="K2869">
            <v>5</v>
          </cell>
          <cell r="L2869">
            <v>2460</v>
          </cell>
          <cell r="M2869">
            <v>0</v>
          </cell>
        </row>
        <row r="2870">
          <cell r="B2870" t="str">
            <v>31415</v>
          </cell>
          <cell r="C2870" t="str">
            <v>ELECTRO-MEC an IPS COMPANY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16.12.2016</v>
          </cell>
          <cell r="G2870" t="str">
            <v>ST</v>
          </cell>
          <cell r="H2870" t="str">
            <v>USD</v>
          </cell>
          <cell r="I2870" t="str">
            <v>62400</v>
          </cell>
          <cell r="J2870" t="str">
            <v>21000</v>
          </cell>
          <cell r="K2870">
            <v>1</v>
          </cell>
          <cell r="L2870">
            <v>5375</v>
          </cell>
          <cell r="M2870">
            <v>0</v>
          </cell>
        </row>
        <row r="2871">
          <cell r="B2871" t="str">
            <v>31415</v>
          </cell>
          <cell r="C2871" t="str">
            <v>ELECTRO-MEC an IPS COMPANY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22.12.2016</v>
          </cell>
          <cell r="G2871" t="str">
            <v>ST</v>
          </cell>
          <cell r="H2871" t="str">
            <v>USD</v>
          </cell>
          <cell r="I2871" t="str">
            <v>61670</v>
          </cell>
          <cell r="J2871" t="str">
            <v>21000</v>
          </cell>
          <cell r="K2871">
            <v>2</v>
          </cell>
          <cell r="L2871">
            <v>1300</v>
          </cell>
          <cell r="M2871">
            <v>0</v>
          </cell>
        </row>
        <row r="2872">
          <cell r="B2872" t="str">
            <v>31415</v>
          </cell>
          <cell r="C2872" t="str">
            <v>ELECTRO-MEC an IPS COMPANY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11.01.2017</v>
          </cell>
          <cell r="G2872" t="str">
            <v>ST</v>
          </cell>
          <cell r="H2872" t="str">
            <v>USD</v>
          </cell>
          <cell r="I2872" t="str">
            <v>61740</v>
          </cell>
          <cell r="J2872" t="str">
            <v>21000</v>
          </cell>
          <cell r="K2872">
            <v>1</v>
          </cell>
          <cell r="L2872">
            <v>13875</v>
          </cell>
          <cell r="M2872">
            <v>0</v>
          </cell>
        </row>
        <row r="2873">
          <cell r="B2873" t="str">
            <v>31415</v>
          </cell>
          <cell r="C2873" t="str">
            <v>ELECTRO-MEC an IPS COMPANY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13.01.2017</v>
          </cell>
          <cell r="G2873" t="str">
            <v>ST</v>
          </cell>
          <cell r="H2873" t="str">
            <v>USD</v>
          </cell>
          <cell r="I2873" t="str">
            <v>61880</v>
          </cell>
          <cell r="J2873" t="str">
            <v>21000</v>
          </cell>
          <cell r="K2873">
            <v>1</v>
          </cell>
          <cell r="L2873">
            <v>716.5</v>
          </cell>
          <cell r="M2873">
            <v>0</v>
          </cell>
        </row>
        <row r="2874">
          <cell r="B2874" t="str">
            <v>31415</v>
          </cell>
          <cell r="C2874" t="str">
            <v>ELECTRO-MEC an IPS COMPANY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20.01.2017</v>
          </cell>
          <cell r="G2874" t="str">
            <v>ST</v>
          </cell>
          <cell r="H2874" t="str">
            <v>USD</v>
          </cell>
          <cell r="I2874" t="str">
            <v>63790</v>
          </cell>
          <cell r="J2874" t="str">
            <v>21000</v>
          </cell>
          <cell r="K2874">
            <v>1</v>
          </cell>
          <cell r="L2874">
            <v>21675</v>
          </cell>
          <cell r="M2874">
            <v>0</v>
          </cell>
        </row>
        <row r="2875">
          <cell r="B2875" t="str">
            <v>31415</v>
          </cell>
          <cell r="C2875" t="str">
            <v>ELECTRO-MEC an IPS COMPANY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25.01.2017</v>
          </cell>
          <cell r="G2875" t="str">
            <v>ST</v>
          </cell>
          <cell r="H2875" t="str">
            <v>USD</v>
          </cell>
          <cell r="I2875" t="str">
            <v>62400</v>
          </cell>
          <cell r="J2875" t="str">
            <v>21000</v>
          </cell>
          <cell r="K2875">
            <v>1</v>
          </cell>
          <cell r="L2875">
            <v>916.18</v>
          </cell>
          <cell r="M2875">
            <v>0</v>
          </cell>
        </row>
        <row r="2876">
          <cell r="B2876" t="str">
            <v>31415</v>
          </cell>
          <cell r="C2876" t="str">
            <v>ELECTRO-MEC an IPS COMPANY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30.01.2017</v>
          </cell>
          <cell r="G2876" t="str">
            <v>ST</v>
          </cell>
          <cell r="H2876" t="str">
            <v>USD</v>
          </cell>
          <cell r="I2876" t="str">
            <v>62400</v>
          </cell>
          <cell r="J2876" t="str">
            <v>21000</v>
          </cell>
          <cell r="K2876">
            <v>2</v>
          </cell>
          <cell r="L2876">
            <v>1220</v>
          </cell>
          <cell r="M2876">
            <v>0</v>
          </cell>
        </row>
        <row r="2877">
          <cell r="B2877" t="str">
            <v>31415</v>
          </cell>
          <cell r="C2877" t="str">
            <v>ELECTRO-MEC an IPS COMPANY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31.01.2017</v>
          </cell>
          <cell r="G2877" t="str">
            <v>ST</v>
          </cell>
          <cell r="H2877" t="str">
            <v>USD</v>
          </cell>
          <cell r="I2877" t="str">
            <v>63790</v>
          </cell>
          <cell r="J2877" t="str">
            <v>21000</v>
          </cell>
          <cell r="K2877">
            <v>1</v>
          </cell>
          <cell r="L2877">
            <v>36850</v>
          </cell>
          <cell r="M2877">
            <v>0</v>
          </cell>
        </row>
        <row r="2878">
          <cell r="B2878" t="str">
            <v>31415</v>
          </cell>
          <cell r="C2878" t="str">
            <v>ELECTRO-MEC an IPS COMPANY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28.02.2017</v>
          </cell>
          <cell r="G2878" t="str">
            <v>ST</v>
          </cell>
          <cell r="H2878" t="str">
            <v>USD</v>
          </cell>
          <cell r="I2878" t="str">
            <v>61650</v>
          </cell>
          <cell r="J2878" t="str">
            <v>21000</v>
          </cell>
          <cell r="K2878">
            <v>1</v>
          </cell>
          <cell r="L2878">
            <v>5475</v>
          </cell>
          <cell r="M2878">
            <v>0</v>
          </cell>
        </row>
        <row r="2879">
          <cell r="B2879" t="str">
            <v>31415</v>
          </cell>
          <cell r="C2879" t="str">
            <v>ELECTRO-MEC an IPS COMPANY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28.02.2017</v>
          </cell>
          <cell r="G2879" t="str">
            <v>ST</v>
          </cell>
          <cell r="H2879" t="str">
            <v>USD</v>
          </cell>
          <cell r="I2879" t="str">
            <v>61810</v>
          </cell>
          <cell r="J2879" t="str">
            <v>21000</v>
          </cell>
          <cell r="K2879">
            <v>20</v>
          </cell>
          <cell r="L2879">
            <v>10800</v>
          </cell>
          <cell r="M2879">
            <v>0</v>
          </cell>
        </row>
        <row r="2880">
          <cell r="B2880" t="str">
            <v>31415</v>
          </cell>
          <cell r="C2880" t="str">
            <v>ELECTRO-MEC an IPS COMPANY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28.02.2017</v>
          </cell>
          <cell r="G2880" t="str">
            <v>ST</v>
          </cell>
          <cell r="H2880" t="str">
            <v>USD</v>
          </cell>
          <cell r="I2880" t="str">
            <v>65080</v>
          </cell>
          <cell r="J2880" t="str">
            <v>21000</v>
          </cell>
          <cell r="K2880">
            <v>1</v>
          </cell>
          <cell r="L2880">
            <v>18875</v>
          </cell>
          <cell r="M2880">
            <v>0</v>
          </cell>
        </row>
        <row r="2881">
          <cell r="B2881" t="str">
            <v>31415</v>
          </cell>
          <cell r="C2881" t="str">
            <v>ELECTRO-MEC an IPS COMPANY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13.03.2017</v>
          </cell>
          <cell r="G2881" t="str">
            <v>ST</v>
          </cell>
          <cell r="H2881" t="str">
            <v>USD</v>
          </cell>
          <cell r="I2881" t="str">
            <v>62400</v>
          </cell>
          <cell r="J2881" t="str">
            <v>21000</v>
          </cell>
          <cell r="K2881">
            <v>1</v>
          </cell>
          <cell r="L2881">
            <v>508.5</v>
          </cell>
          <cell r="M2881">
            <v>0</v>
          </cell>
        </row>
        <row r="2882">
          <cell r="B2882" t="str">
            <v>31415</v>
          </cell>
          <cell r="C2882" t="str">
            <v>ELECTRO-MEC an IPS COMPANY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15.03.2017</v>
          </cell>
          <cell r="G2882" t="str">
            <v>ST</v>
          </cell>
          <cell r="H2882" t="str">
            <v>USD</v>
          </cell>
          <cell r="I2882" t="str">
            <v>62210</v>
          </cell>
          <cell r="J2882" t="str">
            <v>21000</v>
          </cell>
          <cell r="K2882">
            <v>1</v>
          </cell>
          <cell r="L2882">
            <v>475</v>
          </cell>
          <cell r="M2882">
            <v>0</v>
          </cell>
        </row>
        <row r="2883">
          <cell r="B2883" t="str">
            <v>31415</v>
          </cell>
          <cell r="C2883" t="str">
            <v>ELECTRO-MEC an IPS COMPANY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16.03.2017</v>
          </cell>
          <cell r="G2883" t="str">
            <v>ST</v>
          </cell>
          <cell r="H2883" t="str">
            <v>USD</v>
          </cell>
          <cell r="I2883" t="str">
            <v>63350</v>
          </cell>
          <cell r="J2883" t="str">
            <v>21000</v>
          </cell>
          <cell r="K2883">
            <v>1</v>
          </cell>
          <cell r="L2883">
            <v>5950</v>
          </cell>
          <cell r="M2883">
            <v>0</v>
          </cell>
        </row>
        <row r="2884">
          <cell r="B2884" t="str">
            <v>31415</v>
          </cell>
          <cell r="C2884" t="str">
            <v>ELECTRO-MEC an IPS COMPANY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28.03.2017</v>
          </cell>
          <cell r="G2884" t="str">
            <v>ST</v>
          </cell>
          <cell r="H2884" t="str">
            <v>USD</v>
          </cell>
          <cell r="I2884" t="str">
            <v>61870</v>
          </cell>
          <cell r="J2884" t="str">
            <v>21000</v>
          </cell>
          <cell r="K2884">
            <v>2</v>
          </cell>
          <cell r="L2884">
            <v>749.5</v>
          </cell>
          <cell r="M2884">
            <v>0</v>
          </cell>
        </row>
        <row r="2885">
          <cell r="B2885" t="str">
            <v>31415</v>
          </cell>
          <cell r="C2885" t="str">
            <v>ELECTRO-MEC an IPS COMPANY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31.03.2017</v>
          </cell>
          <cell r="G2885" t="str">
            <v>ST</v>
          </cell>
          <cell r="H2885" t="str">
            <v>USD</v>
          </cell>
          <cell r="I2885" t="str">
            <v>61780</v>
          </cell>
          <cell r="J2885" t="str">
            <v>21000</v>
          </cell>
          <cell r="K2885">
            <v>1</v>
          </cell>
          <cell r="L2885">
            <v>1140</v>
          </cell>
          <cell r="M2885">
            <v>0</v>
          </cell>
        </row>
        <row r="2886">
          <cell r="B2886" t="str">
            <v>31415</v>
          </cell>
          <cell r="C2886" t="str">
            <v>ELECTRO-MEC an IPS COMPANY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10.04.2017</v>
          </cell>
          <cell r="G2886" t="str">
            <v>ST</v>
          </cell>
          <cell r="H2886" t="str">
            <v>USD</v>
          </cell>
          <cell r="I2886" t="str">
            <v>62400</v>
          </cell>
          <cell r="J2886" t="str">
            <v>21000</v>
          </cell>
          <cell r="K2886">
            <v>1</v>
          </cell>
          <cell r="L2886">
            <v>5475</v>
          </cell>
          <cell r="M2886">
            <v>0</v>
          </cell>
        </row>
        <row r="2887">
          <cell r="B2887" t="str">
            <v>31415</v>
          </cell>
          <cell r="C2887" t="str">
            <v>ELECTRO-MEC an IPS COMPANY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20.04.2017</v>
          </cell>
          <cell r="G2887" t="str">
            <v>ST</v>
          </cell>
          <cell r="H2887" t="str">
            <v>USD</v>
          </cell>
          <cell r="I2887" t="str">
            <v>61740</v>
          </cell>
          <cell r="J2887" t="str">
            <v>21000</v>
          </cell>
          <cell r="K2887">
            <v>3</v>
          </cell>
          <cell r="L2887">
            <v>954.09</v>
          </cell>
          <cell r="M2887">
            <v>0</v>
          </cell>
        </row>
        <row r="2888">
          <cell r="B2888" t="str">
            <v>31415</v>
          </cell>
          <cell r="C2888" t="str">
            <v>ELECTRO-MEC an IPS COMPANY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25.04.2017</v>
          </cell>
          <cell r="G2888" t="str">
            <v>ST</v>
          </cell>
          <cell r="H2888" t="str">
            <v>USD</v>
          </cell>
          <cell r="I2888" t="str">
            <v>61880</v>
          </cell>
          <cell r="J2888" t="str">
            <v>21000</v>
          </cell>
          <cell r="K2888">
            <v>1</v>
          </cell>
          <cell r="L2888">
            <v>3475</v>
          </cell>
          <cell r="M2888">
            <v>0</v>
          </cell>
        </row>
        <row r="2889">
          <cell r="B2889" t="str">
            <v>31415</v>
          </cell>
          <cell r="C2889" t="str">
            <v>ELECTRO-MEC an IPS COMPANY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25.04.2017</v>
          </cell>
          <cell r="G2889" t="str">
            <v>ST</v>
          </cell>
          <cell r="H2889" t="str">
            <v>USD</v>
          </cell>
          <cell r="I2889" t="str">
            <v>62400</v>
          </cell>
          <cell r="J2889" t="str">
            <v>21000</v>
          </cell>
          <cell r="K2889">
            <v>1</v>
          </cell>
          <cell r="L2889">
            <v>650</v>
          </cell>
          <cell r="M2889">
            <v>0</v>
          </cell>
        </row>
        <row r="2890">
          <cell r="B2890" t="str">
            <v>31415</v>
          </cell>
          <cell r="C2890" t="str">
            <v>ELECTRO-MEC an IPS COMPANY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27.04.2017</v>
          </cell>
          <cell r="G2890" t="str">
            <v>ST</v>
          </cell>
          <cell r="H2890" t="str">
            <v>USD</v>
          </cell>
          <cell r="I2890" t="str">
            <v>61740</v>
          </cell>
          <cell r="J2890" t="str">
            <v>21000</v>
          </cell>
          <cell r="K2890">
            <v>3</v>
          </cell>
          <cell r="L2890">
            <v>965.7</v>
          </cell>
          <cell r="M2890">
            <v>0</v>
          </cell>
        </row>
        <row r="2891">
          <cell r="B2891" t="str">
            <v>31415</v>
          </cell>
          <cell r="C2891" t="str">
            <v>ELECTRO-MEC an IPS COMPANY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28.04.2017</v>
          </cell>
          <cell r="G2891" t="str">
            <v>ST</v>
          </cell>
          <cell r="H2891" t="str">
            <v>USD</v>
          </cell>
          <cell r="I2891" t="str">
            <v>61880</v>
          </cell>
          <cell r="J2891" t="str">
            <v>21000</v>
          </cell>
          <cell r="K2891">
            <v>1</v>
          </cell>
          <cell r="L2891">
            <v>29675</v>
          </cell>
          <cell r="M2891">
            <v>0</v>
          </cell>
        </row>
        <row r="2892">
          <cell r="B2892" t="str">
            <v>31415</v>
          </cell>
          <cell r="C2892" t="str">
            <v>ELECTRO-MEC an IPS COMPANY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05.05.2017</v>
          </cell>
          <cell r="G2892" t="str">
            <v>ST</v>
          </cell>
          <cell r="H2892" t="str">
            <v>USD</v>
          </cell>
          <cell r="I2892" t="str">
            <v>61650</v>
          </cell>
          <cell r="J2892" t="str">
            <v>21000</v>
          </cell>
          <cell r="K2892">
            <v>1</v>
          </cell>
          <cell r="L2892">
            <v>4350</v>
          </cell>
          <cell r="M2892">
            <v>0</v>
          </cell>
        </row>
        <row r="2893">
          <cell r="B2893" t="str">
            <v>31415</v>
          </cell>
          <cell r="C2893" t="str">
            <v>ELECTRO-MEC an IPS COMPANY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12.05.2017</v>
          </cell>
          <cell r="G2893" t="str">
            <v>ST</v>
          </cell>
          <cell r="H2893" t="str">
            <v>USD</v>
          </cell>
          <cell r="I2893" t="str">
            <v>62000</v>
          </cell>
          <cell r="J2893" t="str">
            <v>21000</v>
          </cell>
          <cell r="K2893">
            <v>1</v>
          </cell>
          <cell r="L2893">
            <v>8545</v>
          </cell>
          <cell r="M2893">
            <v>0</v>
          </cell>
        </row>
        <row r="2894">
          <cell r="B2894" t="str">
            <v>31415</v>
          </cell>
          <cell r="C2894" t="str">
            <v>ELECTRO-MEC an IPS COMPANY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30.05.2017</v>
          </cell>
          <cell r="G2894" t="str">
            <v>ST</v>
          </cell>
          <cell r="H2894" t="str">
            <v>USD</v>
          </cell>
          <cell r="I2894" t="str">
            <v>62425</v>
          </cell>
          <cell r="J2894" t="str">
            <v>21000</v>
          </cell>
          <cell r="K2894">
            <v>11435</v>
          </cell>
          <cell r="L2894">
            <v>11435</v>
          </cell>
          <cell r="M2894">
            <v>0</v>
          </cell>
        </row>
        <row r="2895">
          <cell r="B2895" t="str">
            <v>31415</v>
          </cell>
          <cell r="C2895" t="str">
            <v>ELECTRO-MEC an IPS COMPANY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30.05.2017</v>
          </cell>
          <cell r="G2895" t="str">
            <v>ST</v>
          </cell>
          <cell r="H2895" t="str">
            <v>USD</v>
          </cell>
          <cell r="I2895" t="str">
            <v>62750</v>
          </cell>
          <cell r="J2895" t="str">
            <v>21000</v>
          </cell>
          <cell r="K2895">
            <v>2</v>
          </cell>
          <cell r="L2895">
            <v>4317</v>
          </cell>
          <cell r="M2895">
            <v>0</v>
          </cell>
        </row>
        <row r="2896">
          <cell r="B2896" t="str">
            <v>31415</v>
          </cell>
          <cell r="C2896" t="str">
            <v>ELECTRO-MEC an IPS COMPANY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31.05.2017</v>
          </cell>
          <cell r="G2896" t="str">
            <v>ST</v>
          </cell>
          <cell r="H2896" t="str">
            <v>USD</v>
          </cell>
          <cell r="I2896" t="str">
            <v>61880</v>
          </cell>
          <cell r="J2896" t="str">
            <v>21000</v>
          </cell>
          <cell r="K2896">
            <v>1</v>
          </cell>
          <cell r="L2896">
            <v>1500</v>
          </cell>
          <cell r="M2896">
            <v>0</v>
          </cell>
        </row>
        <row r="2897">
          <cell r="B2897" t="str">
            <v>31415</v>
          </cell>
          <cell r="C2897" t="str">
            <v>ELECTRO-MEC an IPS COMPANY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31.05.2017</v>
          </cell>
          <cell r="G2897" t="str">
            <v>ST</v>
          </cell>
          <cell r="H2897" t="str">
            <v>USD</v>
          </cell>
          <cell r="I2897" t="str">
            <v>62400</v>
          </cell>
          <cell r="J2897" t="str">
            <v>21000</v>
          </cell>
          <cell r="K2897">
            <v>1</v>
          </cell>
          <cell r="L2897">
            <v>2825</v>
          </cell>
          <cell r="M2897">
            <v>0</v>
          </cell>
        </row>
        <row r="2898">
          <cell r="B2898" t="str">
            <v>31415</v>
          </cell>
          <cell r="C2898" t="str">
            <v>ELECTRO-MEC an IPS COMPANY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07.06.2017</v>
          </cell>
          <cell r="G2898" t="str">
            <v>ST</v>
          </cell>
          <cell r="H2898" t="str">
            <v>USD</v>
          </cell>
          <cell r="I2898" t="str">
            <v>62425</v>
          </cell>
          <cell r="J2898" t="str">
            <v>21000</v>
          </cell>
          <cell r="K2898">
            <v>100</v>
          </cell>
          <cell r="L2898">
            <v>4714</v>
          </cell>
          <cell r="M2898">
            <v>0</v>
          </cell>
        </row>
        <row r="2899">
          <cell r="B2899" t="str">
            <v>31415</v>
          </cell>
          <cell r="C2899" t="str">
            <v>ELECTRO-MEC an IPS COMPANY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13.06.2017</v>
          </cell>
          <cell r="G2899" t="str">
            <v>ST</v>
          </cell>
          <cell r="H2899" t="str">
            <v>USD</v>
          </cell>
          <cell r="I2899" t="str">
            <v>65045</v>
          </cell>
          <cell r="J2899" t="str">
            <v>21000</v>
          </cell>
          <cell r="K2899">
            <v>1</v>
          </cell>
          <cell r="L2899">
            <v>14850</v>
          </cell>
          <cell r="M2899">
            <v>0</v>
          </cell>
        </row>
        <row r="2900">
          <cell r="B2900" t="str">
            <v>31415</v>
          </cell>
          <cell r="C2900" t="str">
            <v>ELECTRO-MEC an IPS COMPANY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16.06.2017</v>
          </cell>
          <cell r="G2900" t="str">
            <v>ST</v>
          </cell>
          <cell r="H2900" t="str">
            <v>USD</v>
          </cell>
          <cell r="I2900" t="str">
            <v>61500</v>
          </cell>
          <cell r="J2900" t="str">
            <v>21000</v>
          </cell>
          <cell r="K2900">
            <v>1</v>
          </cell>
          <cell r="L2900">
            <v>9650</v>
          </cell>
          <cell r="M2900">
            <v>0</v>
          </cell>
        </row>
        <row r="2901">
          <cell r="B2901" t="str">
            <v>31415</v>
          </cell>
          <cell r="C2901" t="str">
            <v>ELECTRO-MEC an IPS COMPANY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16.06.2017</v>
          </cell>
          <cell r="G2901" t="str">
            <v>ST</v>
          </cell>
          <cell r="H2901" t="str">
            <v>USD</v>
          </cell>
          <cell r="I2901" t="str">
            <v>61810</v>
          </cell>
          <cell r="J2901" t="str">
            <v>21000</v>
          </cell>
          <cell r="K2901">
            <v>10</v>
          </cell>
          <cell r="L2901">
            <v>5425</v>
          </cell>
          <cell r="M2901">
            <v>0</v>
          </cell>
        </row>
        <row r="2902">
          <cell r="B2902" t="str">
            <v>31415</v>
          </cell>
          <cell r="C2902" t="str">
            <v>ELECTRO-MEC an IPS COMPANY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20.06.2017</v>
          </cell>
          <cell r="G2902" t="str">
            <v>ST</v>
          </cell>
          <cell r="H2902" t="str">
            <v>USD</v>
          </cell>
          <cell r="I2902" t="str">
            <v>61810</v>
          </cell>
          <cell r="J2902" t="str">
            <v>21000</v>
          </cell>
          <cell r="K2902">
            <v>10</v>
          </cell>
          <cell r="L2902">
            <v>5425</v>
          </cell>
          <cell r="M2902">
            <v>0</v>
          </cell>
        </row>
        <row r="2903">
          <cell r="B2903" t="str">
            <v>31475</v>
          </cell>
          <cell r="C2903" t="str">
            <v>COLONIAL METAL PRODUCTS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05.01.2017</v>
          </cell>
          <cell r="G2903" t="str">
            <v>TO</v>
          </cell>
          <cell r="H2903" t="str">
            <v>USD</v>
          </cell>
          <cell r="I2903" t="str">
            <v>21400</v>
          </cell>
          <cell r="J2903" t="str">
            <v>21000</v>
          </cell>
          <cell r="K2903">
            <v>9.5500000000000007</v>
          </cell>
          <cell r="L2903">
            <v>368.46</v>
          </cell>
          <cell r="M2903">
            <v>0</v>
          </cell>
        </row>
        <row r="2904">
          <cell r="B2904" t="str">
            <v>31475</v>
          </cell>
          <cell r="C2904" t="str">
            <v>COLONIAL METAL PRODUCTS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06.01.2017</v>
          </cell>
          <cell r="G2904" t="str">
            <v>TO</v>
          </cell>
          <cell r="H2904" t="str">
            <v>USD</v>
          </cell>
          <cell r="I2904" t="str">
            <v>21400</v>
          </cell>
          <cell r="J2904" t="str">
            <v>21000</v>
          </cell>
          <cell r="K2904">
            <v>37.869999999999997</v>
          </cell>
          <cell r="L2904">
            <v>1556.92</v>
          </cell>
          <cell r="M2904">
            <v>0</v>
          </cell>
        </row>
        <row r="2905">
          <cell r="B2905" t="str">
            <v>31475</v>
          </cell>
          <cell r="C2905" t="str">
            <v>COLONIAL METAL PRODUCTS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10.01.2017</v>
          </cell>
          <cell r="G2905" t="str">
            <v>TO</v>
          </cell>
          <cell r="H2905" t="str">
            <v>USD</v>
          </cell>
          <cell r="I2905" t="str">
            <v>21400</v>
          </cell>
          <cell r="J2905" t="str">
            <v>21000</v>
          </cell>
          <cell r="K2905">
            <v>42.15</v>
          </cell>
          <cell r="L2905">
            <v>1626.4</v>
          </cell>
          <cell r="M2905">
            <v>0</v>
          </cell>
        </row>
        <row r="2906">
          <cell r="B2906" t="str">
            <v>31475</v>
          </cell>
          <cell r="C2906" t="str">
            <v>COLONIAL METAL PRODUCTS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12.01.2017</v>
          </cell>
          <cell r="G2906" t="str">
            <v>TO</v>
          </cell>
          <cell r="H2906" t="str">
            <v>USD</v>
          </cell>
          <cell r="I2906" t="str">
            <v>21400</v>
          </cell>
          <cell r="J2906" t="str">
            <v>21000</v>
          </cell>
          <cell r="K2906">
            <v>22.03</v>
          </cell>
          <cell r="L2906">
            <v>850.1</v>
          </cell>
          <cell r="M2906">
            <v>0</v>
          </cell>
        </row>
        <row r="2907">
          <cell r="B2907" t="str">
            <v>31475</v>
          </cell>
          <cell r="C2907" t="str">
            <v>COLONIAL METAL PRODUCTS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25.01.2017</v>
          </cell>
          <cell r="G2907" t="str">
            <v>TO</v>
          </cell>
          <cell r="H2907" t="str">
            <v>USD</v>
          </cell>
          <cell r="I2907" t="str">
            <v>21400</v>
          </cell>
          <cell r="J2907" t="str">
            <v>21000</v>
          </cell>
          <cell r="K2907">
            <v>14.8</v>
          </cell>
          <cell r="L2907">
            <v>652.64</v>
          </cell>
          <cell r="M2907">
            <v>0</v>
          </cell>
        </row>
        <row r="2908">
          <cell r="B2908" t="str">
            <v>31475</v>
          </cell>
          <cell r="C2908" t="str">
            <v>COLONIAL METAL PRODUCTS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26.01.2017</v>
          </cell>
          <cell r="G2908" t="str">
            <v>TO</v>
          </cell>
          <cell r="H2908" t="str">
            <v>USD</v>
          </cell>
          <cell r="I2908" t="str">
            <v>21400</v>
          </cell>
          <cell r="J2908" t="str">
            <v>21000</v>
          </cell>
          <cell r="K2908">
            <v>8.92</v>
          </cell>
          <cell r="L2908">
            <v>344.28</v>
          </cell>
          <cell r="M2908">
            <v>0</v>
          </cell>
        </row>
        <row r="2909">
          <cell r="B2909" t="str">
            <v>31475</v>
          </cell>
          <cell r="C2909" t="str">
            <v>COLONIAL METAL PRODUCTS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27.01.2017</v>
          </cell>
          <cell r="G2909" t="str">
            <v>TO</v>
          </cell>
          <cell r="H2909" t="str">
            <v>USD</v>
          </cell>
          <cell r="I2909" t="str">
            <v>21400</v>
          </cell>
          <cell r="J2909" t="str">
            <v>21000</v>
          </cell>
          <cell r="K2909">
            <v>17.489999999999998</v>
          </cell>
          <cell r="L2909">
            <v>770.96</v>
          </cell>
          <cell r="M2909">
            <v>0</v>
          </cell>
        </row>
        <row r="2910">
          <cell r="B2910" t="str">
            <v>31475</v>
          </cell>
          <cell r="C2910" t="str">
            <v>COLONIAL METAL PRODUCTS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14.02.2017</v>
          </cell>
          <cell r="G2910" t="str">
            <v>TO</v>
          </cell>
          <cell r="H2910" t="str">
            <v>USD</v>
          </cell>
          <cell r="I2910" t="str">
            <v>21400</v>
          </cell>
          <cell r="J2910" t="str">
            <v>21000</v>
          </cell>
          <cell r="K2910">
            <v>17.03</v>
          </cell>
          <cell r="L2910">
            <v>751.04</v>
          </cell>
          <cell r="M2910">
            <v>0</v>
          </cell>
        </row>
        <row r="2911">
          <cell r="B2911" t="str">
            <v>31475</v>
          </cell>
          <cell r="C2911" t="str">
            <v>COLONIAL METAL PRODUCTS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16.02.2017</v>
          </cell>
          <cell r="G2911" t="str">
            <v>TO</v>
          </cell>
          <cell r="H2911" t="str">
            <v>USD</v>
          </cell>
          <cell r="I2911" t="str">
            <v>21400</v>
          </cell>
          <cell r="J2911" t="str">
            <v>21000</v>
          </cell>
          <cell r="K2911">
            <v>8.89</v>
          </cell>
          <cell r="L2911">
            <v>342.81</v>
          </cell>
          <cell r="M2911">
            <v>0</v>
          </cell>
        </row>
        <row r="2912">
          <cell r="B2912" t="str">
            <v>31475</v>
          </cell>
          <cell r="C2912" t="str">
            <v>COLONIAL METAL PRODUCTS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24.02.2017</v>
          </cell>
          <cell r="G2912" t="str">
            <v>TO</v>
          </cell>
          <cell r="H2912" t="str">
            <v>USD</v>
          </cell>
          <cell r="I2912" t="str">
            <v>21400</v>
          </cell>
          <cell r="J2912" t="str">
            <v>21000</v>
          </cell>
          <cell r="K2912">
            <v>22.01</v>
          </cell>
          <cell r="L2912">
            <v>849.15</v>
          </cell>
          <cell r="M2912">
            <v>0</v>
          </cell>
        </row>
        <row r="2913">
          <cell r="B2913" t="str">
            <v>31475</v>
          </cell>
          <cell r="C2913" t="str">
            <v>COLONIAL METAL PRODUCTS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28.02.2017</v>
          </cell>
          <cell r="G2913" t="str">
            <v>TO</v>
          </cell>
          <cell r="H2913" t="str">
            <v>USD</v>
          </cell>
          <cell r="I2913" t="str">
            <v>21400</v>
          </cell>
          <cell r="J2913" t="str">
            <v>21000</v>
          </cell>
          <cell r="K2913">
            <v>16.010000000000002</v>
          </cell>
          <cell r="L2913">
            <v>617.84</v>
          </cell>
          <cell r="M2913">
            <v>0</v>
          </cell>
        </row>
        <row r="2914">
          <cell r="B2914" t="str">
            <v>31475</v>
          </cell>
          <cell r="C2914" t="str">
            <v>COLONIAL METAL PRODUCTS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02.03.2017</v>
          </cell>
          <cell r="G2914" t="str">
            <v>TO</v>
          </cell>
          <cell r="H2914" t="str">
            <v>USD</v>
          </cell>
          <cell r="I2914" t="str">
            <v>21400</v>
          </cell>
          <cell r="J2914" t="str">
            <v>21000</v>
          </cell>
          <cell r="K2914">
            <v>21.34</v>
          </cell>
          <cell r="L2914">
            <v>823.46</v>
          </cell>
          <cell r="M2914">
            <v>0</v>
          </cell>
        </row>
        <row r="2915">
          <cell r="B2915" t="str">
            <v>31475</v>
          </cell>
          <cell r="C2915" t="str">
            <v>COLONIAL METAL PRODUCTS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08.03.2017</v>
          </cell>
          <cell r="G2915" t="str">
            <v>TO</v>
          </cell>
          <cell r="H2915" t="str">
            <v>USD</v>
          </cell>
          <cell r="I2915" t="str">
            <v>21400</v>
          </cell>
          <cell r="J2915" t="str">
            <v>21000</v>
          </cell>
          <cell r="K2915">
            <v>29.94</v>
          </cell>
          <cell r="L2915">
            <v>1265.6600000000001</v>
          </cell>
          <cell r="M2915">
            <v>0</v>
          </cell>
        </row>
        <row r="2916">
          <cell r="B2916" t="str">
            <v>31475</v>
          </cell>
          <cell r="C2916" t="str">
            <v>COLONIAL METAL PRODUCTS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08.03.2017</v>
          </cell>
          <cell r="G2916" t="str">
            <v>TO</v>
          </cell>
          <cell r="H2916" t="str">
            <v>USD</v>
          </cell>
          <cell r="I2916" t="str">
            <v>93010</v>
          </cell>
          <cell r="J2916" t="str">
            <v>21000</v>
          </cell>
          <cell r="K2916">
            <v>0</v>
          </cell>
          <cell r="L2916">
            <v>0.13</v>
          </cell>
          <cell r="M2916">
            <v>0</v>
          </cell>
        </row>
        <row r="2917">
          <cell r="B2917" t="str">
            <v>31475</v>
          </cell>
          <cell r="C2917" t="str">
            <v>COLONIAL METAL PRODUCTS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09.03.2017</v>
          </cell>
          <cell r="G2917" t="str">
            <v>TO</v>
          </cell>
          <cell r="H2917" t="str">
            <v>USD</v>
          </cell>
          <cell r="I2917" t="str">
            <v>21400</v>
          </cell>
          <cell r="J2917" t="str">
            <v>21000</v>
          </cell>
          <cell r="K2917">
            <v>19.55</v>
          </cell>
          <cell r="L2917">
            <v>883.18</v>
          </cell>
          <cell r="M2917">
            <v>0</v>
          </cell>
        </row>
        <row r="2918">
          <cell r="B2918" t="str">
            <v>31475</v>
          </cell>
          <cell r="C2918" t="str">
            <v>COLONIAL METAL PRODUCTS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09.03.2017</v>
          </cell>
          <cell r="G2918" t="str">
            <v>TO</v>
          </cell>
          <cell r="H2918" t="str">
            <v>USD</v>
          </cell>
          <cell r="I2918" t="str">
            <v>93010</v>
          </cell>
          <cell r="J2918" t="str">
            <v>21000</v>
          </cell>
          <cell r="K2918">
            <v>0</v>
          </cell>
          <cell r="L2918">
            <v>-21.2</v>
          </cell>
          <cell r="M2918">
            <v>0</v>
          </cell>
        </row>
        <row r="2919">
          <cell r="B2919" t="str">
            <v>31475</v>
          </cell>
          <cell r="C2919" t="str">
            <v>COLONIAL METAL PRODUCTS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TO</v>
          </cell>
          <cell r="H2919" t="str">
            <v>USD</v>
          </cell>
          <cell r="I2919" t="str">
            <v>21400</v>
          </cell>
          <cell r="J2919" t="str">
            <v>21000</v>
          </cell>
          <cell r="K2919">
            <v>47.4</v>
          </cell>
          <cell r="L2919">
            <v>2012.39</v>
          </cell>
          <cell r="M2919">
            <v>0</v>
          </cell>
        </row>
        <row r="2920">
          <cell r="B2920" t="str">
            <v>31475</v>
          </cell>
          <cell r="C2920" t="str">
            <v>COLONIAL METAL PRODUCTS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22.03.2017</v>
          </cell>
          <cell r="G2920" t="str">
            <v>TO</v>
          </cell>
          <cell r="H2920" t="str">
            <v>USD</v>
          </cell>
          <cell r="I2920" t="str">
            <v>21400</v>
          </cell>
          <cell r="J2920" t="str">
            <v>21000</v>
          </cell>
          <cell r="K2920">
            <v>14.27</v>
          </cell>
          <cell r="L2920">
            <v>550.64</v>
          </cell>
          <cell r="M2920">
            <v>0</v>
          </cell>
        </row>
        <row r="2921">
          <cell r="B2921" t="str">
            <v>31475</v>
          </cell>
          <cell r="C2921" t="str">
            <v>COLONIAL METAL PRODUCTS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23.03.2017</v>
          </cell>
          <cell r="G2921" t="str">
            <v>TO</v>
          </cell>
          <cell r="H2921" t="str">
            <v>USD</v>
          </cell>
          <cell r="I2921" t="str">
            <v>21400</v>
          </cell>
          <cell r="J2921" t="str">
            <v>21000</v>
          </cell>
          <cell r="K2921">
            <v>19.12</v>
          </cell>
          <cell r="L2921">
            <v>737.78</v>
          </cell>
          <cell r="M2921">
            <v>0</v>
          </cell>
        </row>
        <row r="2922">
          <cell r="B2922" t="str">
            <v>31475</v>
          </cell>
          <cell r="C2922" t="str">
            <v>COLONIAL METAL PRODUCTS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30.03.2017</v>
          </cell>
          <cell r="G2922" t="str">
            <v>TO</v>
          </cell>
          <cell r="H2922" t="str">
            <v>USD</v>
          </cell>
          <cell r="I2922" t="str">
            <v>21400</v>
          </cell>
          <cell r="J2922" t="str">
            <v>21000</v>
          </cell>
          <cell r="K2922">
            <v>13.26</v>
          </cell>
          <cell r="L2922">
            <v>511.77</v>
          </cell>
          <cell r="M2922">
            <v>0</v>
          </cell>
        </row>
        <row r="2923">
          <cell r="B2923" t="str">
            <v>31475</v>
          </cell>
          <cell r="C2923" t="str">
            <v>COLONIAL METAL PRODUCTS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31.03.2017</v>
          </cell>
          <cell r="G2923" t="str">
            <v>TO</v>
          </cell>
          <cell r="H2923" t="str">
            <v>USD</v>
          </cell>
          <cell r="I2923" t="str">
            <v>21400</v>
          </cell>
          <cell r="J2923" t="str">
            <v>21000</v>
          </cell>
          <cell r="K2923">
            <v>22.29</v>
          </cell>
          <cell r="L2923">
            <v>1311.45</v>
          </cell>
          <cell r="M2923">
            <v>0</v>
          </cell>
        </row>
        <row r="2924">
          <cell r="B2924" t="str">
            <v>31475</v>
          </cell>
          <cell r="C2924" t="str">
            <v>COLONIAL METAL PRODUCTS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31.03.2017</v>
          </cell>
          <cell r="G2924" t="str">
            <v>TO</v>
          </cell>
          <cell r="H2924" t="str">
            <v>USD</v>
          </cell>
          <cell r="I2924" t="str">
            <v>93010</v>
          </cell>
          <cell r="J2924" t="str">
            <v>21000</v>
          </cell>
          <cell r="K2924">
            <v>0</v>
          </cell>
          <cell r="L2924">
            <v>716.02</v>
          </cell>
          <cell r="M2924">
            <v>0</v>
          </cell>
        </row>
        <row r="2925">
          <cell r="B2925" t="str">
            <v>31475</v>
          </cell>
          <cell r="C2925" t="str">
            <v>COLONIAL METAL PRODUCTS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06.04.2017</v>
          </cell>
          <cell r="G2925" t="str">
            <v>TO</v>
          </cell>
          <cell r="H2925" t="str">
            <v>USD</v>
          </cell>
          <cell r="I2925" t="str">
            <v>21400</v>
          </cell>
          <cell r="J2925" t="str">
            <v>21000</v>
          </cell>
          <cell r="K2925">
            <v>9.89</v>
          </cell>
          <cell r="L2925">
            <v>381.69</v>
          </cell>
          <cell r="M2925">
            <v>0</v>
          </cell>
        </row>
        <row r="2926">
          <cell r="B2926" t="str">
            <v>31475</v>
          </cell>
          <cell r="C2926" t="str">
            <v>COLONIAL METAL PRODUCTS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20.04.2017</v>
          </cell>
          <cell r="G2926" t="str">
            <v>TO</v>
          </cell>
          <cell r="H2926" t="str">
            <v>USD</v>
          </cell>
          <cell r="I2926" t="str">
            <v>21400</v>
          </cell>
          <cell r="J2926" t="str">
            <v>21000</v>
          </cell>
          <cell r="K2926">
            <v>7.37</v>
          </cell>
          <cell r="L2926">
            <v>443.92</v>
          </cell>
          <cell r="M2926">
            <v>0</v>
          </cell>
        </row>
        <row r="2927">
          <cell r="B2927" t="str">
            <v>31475</v>
          </cell>
          <cell r="C2927" t="str">
            <v>COLONIAL METAL PRODUCTS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20.04.2017</v>
          </cell>
          <cell r="G2927" t="str">
            <v>TO</v>
          </cell>
          <cell r="H2927" t="str">
            <v>USD</v>
          </cell>
          <cell r="I2927" t="str">
            <v>93010</v>
          </cell>
          <cell r="J2927" t="str">
            <v>21000</v>
          </cell>
          <cell r="K2927">
            <v>0</v>
          </cell>
          <cell r="L2927">
            <v>-0.56999999999999995</v>
          </cell>
          <cell r="M2927">
            <v>0</v>
          </cell>
        </row>
        <row r="2928">
          <cell r="B2928" t="str">
            <v>31475</v>
          </cell>
          <cell r="C2928" t="str">
            <v>COLONIAL METAL PRODUCTS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27.04.2017</v>
          </cell>
          <cell r="G2928" t="str">
            <v>TO</v>
          </cell>
          <cell r="H2928" t="str">
            <v>USD</v>
          </cell>
          <cell r="I2928" t="str">
            <v>21400</v>
          </cell>
          <cell r="J2928" t="str">
            <v>21000</v>
          </cell>
          <cell r="K2928">
            <v>9.3699999999999992</v>
          </cell>
          <cell r="L2928">
            <v>361.45</v>
          </cell>
          <cell r="M2928">
            <v>0</v>
          </cell>
        </row>
        <row r="2929">
          <cell r="B2929" t="str">
            <v>31475</v>
          </cell>
          <cell r="C2929" t="str">
            <v>COLONIAL METAL PRODUCTS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11.05.2017</v>
          </cell>
          <cell r="G2929" t="str">
            <v>TO</v>
          </cell>
          <cell r="H2929" t="str">
            <v>USD</v>
          </cell>
          <cell r="I2929" t="str">
            <v>21400</v>
          </cell>
          <cell r="J2929" t="str">
            <v>21000</v>
          </cell>
          <cell r="K2929">
            <v>9.89</v>
          </cell>
          <cell r="L2929">
            <v>381.4</v>
          </cell>
          <cell r="M2929">
            <v>0</v>
          </cell>
        </row>
        <row r="2930">
          <cell r="B2930" t="str">
            <v>31475</v>
          </cell>
          <cell r="C2930" t="str">
            <v>COLONIAL METAL PRODUCTS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15.05.2017</v>
          </cell>
          <cell r="G2930" t="str">
            <v>TO</v>
          </cell>
          <cell r="H2930" t="str">
            <v>USD</v>
          </cell>
          <cell r="I2930" t="str">
            <v>21400</v>
          </cell>
          <cell r="J2930" t="str">
            <v>21000</v>
          </cell>
          <cell r="K2930">
            <v>15.4</v>
          </cell>
          <cell r="L2930">
            <v>594.07000000000005</v>
          </cell>
          <cell r="M2930">
            <v>0</v>
          </cell>
        </row>
        <row r="2931">
          <cell r="B2931" t="str">
            <v>31475</v>
          </cell>
          <cell r="C2931" t="str">
            <v>COLONIAL METAL PRODUCTS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16.05.2017</v>
          </cell>
          <cell r="G2931" t="str">
            <v>TO</v>
          </cell>
          <cell r="H2931" t="str">
            <v>USD</v>
          </cell>
          <cell r="I2931" t="str">
            <v>21400</v>
          </cell>
          <cell r="J2931" t="str">
            <v>21000</v>
          </cell>
          <cell r="K2931">
            <v>14.94</v>
          </cell>
          <cell r="L2931">
            <v>658.96</v>
          </cell>
          <cell r="M2931">
            <v>0</v>
          </cell>
        </row>
        <row r="2932">
          <cell r="B2932" t="str">
            <v>31475</v>
          </cell>
          <cell r="C2932" t="str">
            <v>COLONIAL METAL PRODUCTS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18.05.2017</v>
          </cell>
          <cell r="G2932" t="str">
            <v>TO</v>
          </cell>
          <cell r="H2932" t="str">
            <v>USD</v>
          </cell>
          <cell r="I2932" t="str">
            <v>21400</v>
          </cell>
          <cell r="J2932" t="str">
            <v>21000</v>
          </cell>
          <cell r="K2932">
            <v>17.850000000000001</v>
          </cell>
          <cell r="L2932">
            <v>688.57</v>
          </cell>
          <cell r="M2932">
            <v>0</v>
          </cell>
        </row>
        <row r="2933">
          <cell r="B2933" t="str">
            <v>31475</v>
          </cell>
          <cell r="C2933" t="str">
            <v>COLONIAL METAL PRODUCTS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01.06.2017</v>
          </cell>
          <cell r="G2933" t="str">
            <v>TO</v>
          </cell>
          <cell r="H2933" t="str">
            <v>USD</v>
          </cell>
          <cell r="I2933" t="str">
            <v>21400</v>
          </cell>
          <cell r="J2933" t="str">
            <v>21000</v>
          </cell>
          <cell r="K2933">
            <v>36.799999999999997</v>
          </cell>
          <cell r="L2933">
            <v>1529.54</v>
          </cell>
          <cell r="M2933">
            <v>0</v>
          </cell>
        </row>
        <row r="2934">
          <cell r="B2934" t="str">
            <v>31475</v>
          </cell>
          <cell r="C2934" t="str">
            <v>COLONIAL METAL PRODUCTS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07.06.2017</v>
          </cell>
          <cell r="G2934" t="str">
            <v>TO</v>
          </cell>
          <cell r="H2934" t="str">
            <v>USD</v>
          </cell>
          <cell r="I2934" t="str">
            <v>21400</v>
          </cell>
          <cell r="J2934" t="str">
            <v>21000</v>
          </cell>
          <cell r="K2934">
            <v>20.11</v>
          </cell>
          <cell r="L2934">
            <v>775.81</v>
          </cell>
          <cell r="M2934">
            <v>0</v>
          </cell>
        </row>
        <row r="2935">
          <cell r="B2935" t="str">
            <v>31475</v>
          </cell>
          <cell r="C2935" t="str">
            <v>COLONIAL METAL PRODUCTS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08.06.2017</v>
          </cell>
          <cell r="G2935" t="str">
            <v>TO</v>
          </cell>
          <cell r="H2935" t="str">
            <v>USD</v>
          </cell>
          <cell r="I2935" t="str">
            <v>21400</v>
          </cell>
          <cell r="J2935" t="str">
            <v>21000</v>
          </cell>
          <cell r="K2935">
            <v>19.95</v>
          </cell>
          <cell r="L2935">
            <v>769.79</v>
          </cell>
          <cell r="M2935">
            <v>0</v>
          </cell>
        </row>
        <row r="2936">
          <cell r="B2936" t="str">
            <v>31475</v>
          </cell>
          <cell r="C2936" t="str">
            <v>COLONIAL METAL PRODUCTS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16.06.2017</v>
          </cell>
          <cell r="G2936" t="str">
            <v>TO</v>
          </cell>
          <cell r="H2936" t="str">
            <v>USD</v>
          </cell>
          <cell r="I2936" t="str">
            <v>21400</v>
          </cell>
          <cell r="J2936" t="str">
            <v>21000</v>
          </cell>
          <cell r="K2936">
            <v>10.96</v>
          </cell>
          <cell r="L2936">
            <v>422.82</v>
          </cell>
          <cell r="M2936">
            <v>0</v>
          </cell>
        </row>
        <row r="2937">
          <cell r="B2937" t="str">
            <v>31475</v>
          </cell>
          <cell r="C2937" t="str">
            <v>COLONIAL METAL PRODUCTS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20.06.2017</v>
          </cell>
          <cell r="G2937" t="str">
            <v>TO</v>
          </cell>
          <cell r="H2937" t="str">
            <v>USD</v>
          </cell>
          <cell r="I2937" t="str">
            <v>21400</v>
          </cell>
          <cell r="J2937" t="str">
            <v>21000</v>
          </cell>
          <cell r="K2937">
            <v>6.44</v>
          </cell>
          <cell r="L2937">
            <v>283.8</v>
          </cell>
          <cell r="M2937">
            <v>0</v>
          </cell>
        </row>
        <row r="2938">
          <cell r="B2938" t="str">
            <v>31475</v>
          </cell>
          <cell r="C2938" t="str">
            <v>COLONIAL METAL PRODUCTS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21.06.2017</v>
          </cell>
          <cell r="G2938" t="str">
            <v>ST</v>
          </cell>
          <cell r="H2938" t="str">
            <v>USD</v>
          </cell>
          <cell r="I2938" t="str">
            <v>93040</v>
          </cell>
          <cell r="J2938" t="str">
            <v>21000</v>
          </cell>
          <cell r="K2938">
            <v>0</v>
          </cell>
          <cell r="L2938">
            <v>-135.22999999999999</v>
          </cell>
          <cell r="M2938">
            <v>0</v>
          </cell>
        </row>
        <row r="2939">
          <cell r="B2939" t="str">
            <v>31475</v>
          </cell>
          <cell r="C2939" t="str">
            <v>COLONIAL METAL PRODUCTS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23.06.2017</v>
          </cell>
          <cell r="G2939" t="str">
            <v>TO</v>
          </cell>
          <cell r="H2939" t="str">
            <v>USD</v>
          </cell>
          <cell r="I2939" t="str">
            <v>21400</v>
          </cell>
          <cell r="J2939" t="str">
            <v>21000</v>
          </cell>
          <cell r="K2939">
            <v>21.97</v>
          </cell>
          <cell r="L2939">
            <v>847.39</v>
          </cell>
          <cell r="M2939">
            <v>0</v>
          </cell>
        </row>
        <row r="2940">
          <cell r="B2940" t="str">
            <v>31475</v>
          </cell>
          <cell r="C2940" t="str">
            <v>COLONIAL METAL PRODUCTS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28.06.2017</v>
          </cell>
          <cell r="G2940" t="str">
            <v>TO</v>
          </cell>
          <cell r="H2940" t="str">
            <v>USD</v>
          </cell>
          <cell r="I2940" t="str">
            <v>21400</v>
          </cell>
          <cell r="J2940" t="str">
            <v>21000</v>
          </cell>
          <cell r="K2940">
            <v>15.17</v>
          </cell>
          <cell r="L2940">
            <v>585.44000000000005</v>
          </cell>
          <cell r="M2940">
            <v>0</v>
          </cell>
        </row>
        <row r="2941">
          <cell r="B2941" t="str">
            <v>31475</v>
          </cell>
          <cell r="C2941" t="str">
            <v>COLONIAL METAL PRODUCTS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28.06.2017</v>
          </cell>
          <cell r="G2941" t="str">
            <v>TO</v>
          </cell>
          <cell r="H2941" t="str">
            <v>USD</v>
          </cell>
          <cell r="I2941" t="str">
            <v>93010</v>
          </cell>
          <cell r="J2941" t="str">
            <v>21000</v>
          </cell>
          <cell r="K2941">
            <v>0</v>
          </cell>
          <cell r="L2941">
            <v>0.01</v>
          </cell>
          <cell r="M2941">
            <v>0</v>
          </cell>
        </row>
        <row r="2942">
          <cell r="B2942" t="str">
            <v>3152</v>
          </cell>
          <cell r="C2942" t="str">
            <v>DUFERCO STEEL-NJ</v>
          </cell>
          <cell r="D2942" t="str">
            <v>Прочие контрагенты</v>
          </cell>
          <cell r="E2942" t="str">
            <v>Прочая металлопродукция</v>
          </cell>
          <cell r="F2942" t="str">
            <v>20.04.2017</v>
          </cell>
          <cell r="G2942" t="str">
            <v>TO</v>
          </cell>
          <cell r="H2942" t="str">
            <v>USD</v>
          </cell>
          <cell r="I2942" t="str">
            <v>21400</v>
          </cell>
          <cell r="J2942" t="str">
            <v>21000</v>
          </cell>
          <cell r="K2942">
            <v>888.18</v>
          </cell>
          <cell r="L2942">
            <v>638340.92000000004</v>
          </cell>
          <cell r="M2942">
            <v>0</v>
          </cell>
        </row>
        <row r="2943">
          <cell r="B2943" t="str">
            <v>3152</v>
          </cell>
          <cell r="C2943" t="str">
            <v>DUFERCO STEEL-NJ</v>
          </cell>
          <cell r="D2943" t="str">
            <v>Прочие контрагенты</v>
          </cell>
          <cell r="E2943" t="str">
            <v>Прочая металлопродукция</v>
          </cell>
          <cell r="F2943" t="str">
            <v>20.04.2017</v>
          </cell>
          <cell r="G2943" t="str">
            <v>TO</v>
          </cell>
          <cell r="H2943" t="str">
            <v>USD</v>
          </cell>
          <cell r="I2943" t="str">
            <v>93010</v>
          </cell>
          <cell r="J2943" t="str">
            <v>21000</v>
          </cell>
          <cell r="K2943">
            <v>0</v>
          </cell>
          <cell r="L2943">
            <v>7.0000000000000007E-2</v>
          </cell>
          <cell r="M2943">
            <v>0</v>
          </cell>
        </row>
        <row r="2944">
          <cell r="B2944" t="str">
            <v>3152</v>
          </cell>
          <cell r="C2944" t="str">
            <v>DUFERCO STEEL-NJ</v>
          </cell>
          <cell r="D2944" t="str">
            <v>Прочие контрагенты</v>
          </cell>
          <cell r="E2944" t="str">
            <v>Прочая металлопродукция</v>
          </cell>
          <cell r="F2944" t="str">
            <v>31.05.2017</v>
          </cell>
          <cell r="G2944" t="str">
            <v>TO</v>
          </cell>
          <cell r="H2944" t="str">
            <v>USD</v>
          </cell>
          <cell r="I2944" t="str">
            <v>21400</v>
          </cell>
          <cell r="J2944" t="str">
            <v>21000</v>
          </cell>
          <cell r="K2944">
            <v>2068.3000000000002</v>
          </cell>
          <cell r="L2944">
            <v>1486501.34</v>
          </cell>
          <cell r="M2944">
            <v>0</v>
          </cell>
        </row>
        <row r="2945">
          <cell r="B2945" t="str">
            <v>3152</v>
          </cell>
          <cell r="C2945" t="str">
            <v>DUFERCO STEEL-NJ</v>
          </cell>
          <cell r="D2945" t="str">
            <v>Прочие контрагенты</v>
          </cell>
          <cell r="E2945" t="str">
            <v>Прочая металлопродукция</v>
          </cell>
          <cell r="F2945" t="str">
            <v>31.05.2017</v>
          </cell>
          <cell r="G2945" t="str">
            <v>TO</v>
          </cell>
          <cell r="H2945" t="str">
            <v>USD</v>
          </cell>
          <cell r="I2945" t="str">
            <v>93010</v>
          </cell>
          <cell r="J2945" t="str">
            <v>21000</v>
          </cell>
          <cell r="K2945">
            <v>0</v>
          </cell>
          <cell r="L2945">
            <v>323.29000000000002</v>
          </cell>
          <cell r="M2945">
            <v>0</v>
          </cell>
        </row>
        <row r="2946">
          <cell r="B2946" t="str">
            <v>31535</v>
          </cell>
          <cell r="C2946" t="str">
            <v>UNIFIRST CORPORATION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20.12.2016</v>
          </cell>
          <cell r="G2946" t="str">
            <v>ST</v>
          </cell>
          <cell r="H2946" t="str">
            <v>USD</v>
          </cell>
          <cell r="I2946" t="str">
            <v>23200</v>
          </cell>
          <cell r="J2946" t="str">
            <v>21000</v>
          </cell>
          <cell r="K2946">
            <v>0</v>
          </cell>
          <cell r="L2946">
            <v>948.91</v>
          </cell>
          <cell r="M2946">
            <v>0</v>
          </cell>
        </row>
        <row r="2947">
          <cell r="B2947" t="str">
            <v>31535</v>
          </cell>
          <cell r="C2947" t="str">
            <v>UNIFIRST CORPORATION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20.12.2016</v>
          </cell>
          <cell r="G2947" t="str">
            <v>ST</v>
          </cell>
          <cell r="H2947" t="str">
            <v>USD</v>
          </cell>
          <cell r="I2947" t="str">
            <v>66750</v>
          </cell>
          <cell r="J2947" t="str">
            <v>21000</v>
          </cell>
          <cell r="K2947">
            <v>0</v>
          </cell>
          <cell r="L2947">
            <v>3231.98</v>
          </cell>
          <cell r="M2947">
            <v>0</v>
          </cell>
        </row>
        <row r="2948">
          <cell r="B2948" t="str">
            <v>31535</v>
          </cell>
          <cell r="C2948" t="str">
            <v>UNIFIRST CORPORATION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27.12.2016</v>
          </cell>
          <cell r="G2948" t="str">
            <v>ST</v>
          </cell>
          <cell r="H2948" t="str">
            <v>USD</v>
          </cell>
          <cell r="I2948" t="str">
            <v>23200</v>
          </cell>
          <cell r="J2948" t="str">
            <v>21000</v>
          </cell>
          <cell r="K2948">
            <v>0</v>
          </cell>
          <cell r="L2948">
            <v>841.83</v>
          </cell>
          <cell r="M2948">
            <v>0</v>
          </cell>
        </row>
        <row r="2949">
          <cell r="B2949" t="str">
            <v>31535</v>
          </cell>
          <cell r="C2949" t="str">
            <v>UNIFIRST CORPORATION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27.12.2016</v>
          </cell>
          <cell r="G2949" t="str">
            <v>ST</v>
          </cell>
          <cell r="H2949" t="str">
            <v>USD</v>
          </cell>
          <cell r="I2949" t="str">
            <v>66750</v>
          </cell>
          <cell r="J2949" t="str">
            <v>21000</v>
          </cell>
          <cell r="K2949">
            <v>383.67</v>
          </cell>
          <cell r="L2949">
            <v>3092.91</v>
          </cell>
          <cell r="M2949">
            <v>0</v>
          </cell>
        </row>
        <row r="2950">
          <cell r="B2950" t="str">
            <v>31535</v>
          </cell>
          <cell r="C2950" t="str">
            <v>UNIFIRST CORPORATION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03.01.2017</v>
          </cell>
          <cell r="G2950" t="str">
            <v>ST</v>
          </cell>
          <cell r="H2950" t="str">
            <v>USD</v>
          </cell>
          <cell r="I2950" t="str">
            <v>23200</v>
          </cell>
          <cell r="J2950" t="str">
            <v>21000</v>
          </cell>
          <cell r="K2950">
            <v>0</v>
          </cell>
          <cell r="L2950">
            <v>931.36</v>
          </cell>
          <cell r="M2950">
            <v>0</v>
          </cell>
        </row>
        <row r="2951">
          <cell r="B2951" t="str">
            <v>31535</v>
          </cell>
          <cell r="C2951" t="str">
            <v>UNIFIRST CORPORATION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03.01.2017</v>
          </cell>
          <cell r="G2951" t="str">
            <v>ST</v>
          </cell>
          <cell r="H2951" t="str">
            <v>USD</v>
          </cell>
          <cell r="I2951" t="str">
            <v>66750</v>
          </cell>
          <cell r="J2951" t="str">
            <v>21000</v>
          </cell>
          <cell r="K2951">
            <v>383.67</v>
          </cell>
          <cell r="L2951">
            <v>3589.71</v>
          </cell>
          <cell r="M2951">
            <v>0</v>
          </cell>
        </row>
        <row r="2952">
          <cell r="B2952" t="str">
            <v>31535</v>
          </cell>
          <cell r="C2952" t="str">
            <v>UNIFIRST CORPORATION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10.01.2017</v>
          </cell>
          <cell r="G2952" t="str">
            <v>ST</v>
          </cell>
          <cell r="H2952" t="str">
            <v>USD</v>
          </cell>
          <cell r="I2952" t="str">
            <v>23200</v>
          </cell>
          <cell r="J2952" t="str">
            <v>21000</v>
          </cell>
          <cell r="K2952">
            <v>0</v>
          </cell>
          <cell r="L2952">
            <v>559.48</v>
          </cell>
          <cell r="M2952">
            <v>0</v>
          </cell>
        </row>
        <row r="2953">
          <cell r="B2953" t="str">
            <v>31535</v>
          </cell>
          <cell r="C2953" t="str">
            <v>UNIFIRST CORPORATION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10.01.2017</v>
          </cell>
          <cell r="G2953" t="str">
            <v>ST</v>
          </cell>
          <cell r="H2953" t="str">
            <v>USD</v>
          </cell>
          <cell r="I2953" t="str">
            <v>66750</v>
          </cell>
          <cell r="J2953" t="str">
            <v>21000</v>
          </cell>
          <cell r="K2953">
            <v>383.67</v>
          </cell>
          <cell r="L2953">
            <v>2691.51</v>
          </cell>
          <cell r="M2953">
            <v>0</v>
          </cell>
        </row>
        <row r="2954">
          <cell r="B2954" t="str">
            <v>31535</v>
          </cell>
          <cell r="C2954" t="str">
            <v>UNIFIRST CORPORATION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17.01.2017</v>
          </cell>
          <cell r="G2954" t="str">
            <v>ST</v>
          </cell>
          <cell r="H2954" t="str">
            <v>USD</v>
          </cell>
          <cell r="I2954" t="str">
            <v>23200</v>
          </cell>
          <cell r="J2954" t="str">
            <v>21000</v>
          </cell>
          <cell r="K2954">
            <v>0</v>
          </cell>
          <cell r="L2954">
            <v>926.71</v>
          </cell>
          <cell r="M2954">
            <v>0</v>
          </cell>
        </row>
        <row r="2955">
          <cell r="B2955" t="str">
            <v>31535</v>
          </cell>
          <cell r="C2955" t="str">
            <v>UNIFIRST CORPORATION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17.01.2017</v>
          </cell>
          <cell r="G2955" t="str">
            <v>ST</v>
          </cell>
          <cell r="H2955" t="str">
            <v>USD</v>
          </cell>
          <cell r="I2955" t="str">
            <v>66750</v>
          </cell>
          <cell r="J2955" t="str">
            <v>21000</v>
          </cell>
          <cell r="K2955">
            <v>383.67</v>
          </cell>
          <cell r="L2955">
            <v>3596.64</v>
          </cell>
          <cell r="M2955">
            <v>0</v>
          </cell>
        </row>
        <row r="2956">
          <cell r="B2956" t="str">
            <v>31535</v>
          </cell>
          <cell r="C2956" t="str">
            <v>UNIFIRST CORPORATION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24.01.2017</v>
          </cell>
          <cell r="G2956" t="str">
            <v>ST</v>
          </cell>
          <cell r="H2956" t="str">
            <v>USD</v>
          </cell>
          <cell r="I2956" t="str">
            <v>23200</v>
          </cell>
          <cell r="J2956" t="str">
            <v>21000</v>
          </cell>
          <cell r="K2956">
            <v>0</v>
          </cell>
          <cell r="L2956">
            <v>947.25</v>
          </cell>
          <cell r="M2956">
            <v>0</v>
          </cell>
        </row>
        <row r="2957">
          <cell r="B2957" t="str">
            <v>31535</v>
          </cell>
          <cell r="C2957" t="str">
            <v>UNIFIRST CORPORATION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24.01.2017</v>
          </cell>
          <cell r="G2957" t="str">
            <v>ST</v>
          </cell>
          <cell r="H2957" t="str">
            <v>USD</v>
          </cell>
          <cell r="I2957" t="str">
            <v>66750</v>
          </cell>
          <cell r="J2957" t="str">
            <v>21000</v>
          </cell>
          <cell r="K2957">
            <v>383.67</v>
          </cell>
          <cell r="L2957">
            <v>3635.32</v>
          </cell>
          <cell r="M2957">
            <v>0</v>
          </cell>
        </row>
        <row r="2958">
          <cell r="B2958" t="str">
            <v>31535</v>
          </cell>
          <cell r="C2958" t="str">
            <v>UNIFIRST CORPORATION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31.01.2017</v>
          </cell>
          <cell r="G2958" t="str">
            <v>ST</v>
          </cell>
          <cell r="H2958" t="str">
            <v>USD</v>
          </cell>
          <cell r="I2958" t="str">
            <v>23200</v>
          </cell>
          <cell r="J2958" t="str">
            <v>21000</v>
          </cell>
          <cell r="K2958">
            <v>0</v>
          </cell>
          <cell r="L2958">
            <v>927.58</v>
          </cell>
          <cell r="M2958">
            <v>0</v>
          </cell>
        </row>
        <row r="2959">
          <cell r="B2959" t="str">
            <v>31535</v>
          </cell>
          <cell r="C2959" t="str">
            <v>UNIFIRST CORPORATION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31.01.2017</v>
          </cell>
          <cell r="G2959" t="str">
            <v>ST</v>
          </cell>
          <cell r="H2959" t="str">
            <v>USD</v>
          </cell>
          <cell r="I2959" t="str">
            <v>66750</v>
          </cell>
          <cell r="J2959" t="str">
            <v>21000</v>
          </cell>
          <cell r="K2959">
            <v>383.67</v>
          </cell>
          <cell r="L2959">
            <v>3589.53</v>
          </cell>
          <cell r="M2959">
            <v>0</v>
          </cell>
        </row>
        <row r="2960">
          <cell r="B2960" t="str">
            <v>31535</v>
          </cell>
          <cell r="C2960" t="str">
            <v>UNIFIRST CORPORATION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07.02.2017</v>
          </cell>
          <cell r="G2960" t="str">
            <v>ST</v>
          </cell>
          <cell r="H2960" t="str">
            <v>USD</v>
          </cell>
          <cell r="I2960" t="str">
            <v>23200</v>
          </cell>
          <cell r="J2960" t="str">
            <v>21000</v>
          </cell>
          <cell r="K2960">
            <v>0</v>
          </cell>
          <cell r="L2960">
            <v>959.16</v>
          </cell>
          <cell r="M2960">
            <v>0</v>
          </cell>
        </row>
        <row r="2961">
          <cell r="B2961" t="str">
            <v>31535</v>
          </cell>
          <cell r="C2961" t="str">
            <v>UNIFIRST CORPORATION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07.02.2017</v>
          </cell>
          <cell r="G2961" t="str">
            <v>ST</v>
          </cell>
          <cell r="H2961" t="str">
            <v>USD</v>
          </cell>
          <cell r="I2961" t="str">
            <v>66750</v>
          </cell>
          <cell r="J2961" t="str">
            <v>21000</v>
          </cell>
          <cell r="K2961">
            <v>383.67</v>
          </cell>
          <cell r="L2961">
            <v>3709.22</v>
          </cell>
          <cell r="M2961">
            <v>0</v>
          </cell>
        </row>
        <row r="2962">
          <cell r="B2962" t="str">
            <v>31535</v>
          </cell>
          <cell r="C2962" t="str">
            <v>UNIFIRST CORPORATION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14.02.2017</v>
          </cell>
          <cell r="G2962" t="str">
            <v>ST</v>
          </cell>
          <cell r="H2962" t="str">
            <v>USD</v>
          </cell>
          <cell r="I2962" t="str">
            <v>23200</v>
          </cell>
          <cell r="J2962" t="str">
            <v>21000</v>
          </cell>
          <cell r="K2962">
            <v>0</v>
          </cell>
          <cell r="L2962">
            <v>929.35</v>
          </cell>
          <cell r="M2962">
            <v>0</v>
          </cell>
        </row>
        <row r="2963">
          <cell r="B2963" t="str">
            <v>31535</v>
          </cell>
          <cell r="C2963" t="str">
            <v>UNIFIRST CORPORATION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14.02.2017</v>
          </cell>
          <cell r="G2963" t="str">
            <v>ST</v>
          </cell>
          <cell r="H2963" t="str">
            <v>USD</v>
          </cell>
          <cell r="I2963" t="str">
            <v>66750</v>
          </cell>
          <cell r="J2963" t="str">
            <v>21000</v>
          </cell>
          <cell r="K2963">
            <v>383.67</v>
          </cell>
          <cell r="L2963">
            <v>3604</v>
          </cell>
          <cell r="M2963">
            <v>0</v>
          </cell>
        </row>
        <row r="2964">
          <cell r="B2964" t="str">
            <v>31535</v>
          </cell>
          <cell r="C2964" t="str">
            <v>UNIFIRST CORPORATION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21.02.2017</v>
          </cell>
          <cell r="G2964" t="str">
            <v>ST</v>
          </cell>
          <cell r="H2964" t="str">
            <v>USD</v>
          </cell>
          <cell r="I2964" t="str">
            <v>23200</v>
          </cell>
          <cell r="J2964" t="str">
            <v>21000</v>
          </cell>
          <cell r="K2964">
            <v>0</v>
          </cell>
          <cell r="L2964">
            <v>962.02</v>
          </cell>
          <cell r="M2964">
            <v>0</v>
          </cell>
        </row>
        <row r="2965">
          <cell r="B2965" t="str">
            <v>31535</v>
          </cell>
          <cell r="C2965" t="str">
            <v>UNIFIRST CORPORATION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21.02.2017</v>
          </cell>
          <cell r="G2965" t="str">
            <v>ST</v>
          </cell>
          <cell r="H2965" t="str">
            <v>USD</v>
          </cell>
          <cell r="I2965" t="str">
            <v>66750</v>
          </cell>
          <cell r="J2965" t="str">
            <v>21000</v>
          </cell>
          <cell r="K2965">
            <v>383.67</v>
          </cell>
          <cell r="L2965">
            <v>3944.26</v>
          </cell>
          <cell r="M2965">
            <v>0</v>
          </cell>
        </row>
        <row r="2966">
          <cell r="B2966" t="str">
            <v>31535</v>
          </cell>
          <cell r="C2966" t="str">
            <v>UNIFIRST CORPORATION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28.02.2017</v>
          </cell>
          <cell r="G2966" t="str">
            <v>ST</v>
          </cell>
          <cell r="H2966" t="str">
            <v>USD</v>
          </cell>
          <cell r="I2966" t="str">
            <v>23200</v>
          </cell>
          <cell r="J2966" t="str">
            <v>21000</v>
          </cell>
          <cell r="K2966">
            <v>0</v>
          </cell>
          <cell r="L2966">
            <v>965.69</v>
          </cell>
          <cell r="M2966">
            <v>0</v>
          </cell>
        </row>
        <row r="2967">
          <cell r="B2967" t="str">
            <v>31535</v>
          </cell>
          <cell r="C2967" t="str">
            <v>UNIFIRST CORPORATION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28.02.2017</v>
          </cell>
          <cell r="G2967" t="str">
            <v>ST</v>
          </cell>
          <cell r="H2967" t="str">
            <v>USD</v>
          </cell>
          <cell r="I2967" t="str">
            <v>66750</v>
          </cell>
          <cell r="J2967" t="str">
            <v>21000</v>
          </cell>
          <cell r="K2967">
            <v>383.67</v>
          </cell>
          <cell r="L2967">
            <v>3809.74</v>
          </cell>
          <cell r="M2967">
            <v>0</v>
          </cell>
        </row>
        <row r="2968">
          <cell r="B2968" t="str">
            <v>31535</v>
          </cell>
          <cell r="C2968" t="str">
            <v>UNIFIRST CORPORATION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07.03.2017</v>
          </cell>
          <cell r="G2968" t="str">
            <v>ST</v>
          </cell>
          <cell r="H2968" t="str">
            <v>USD</v>
          </cell>
          <cell r="I2968" t="str">
            <v>23200</v>
          </cell>
          <cell r="J2968" t="str">
            <v>21000</v>
          </cell>
          <cell r="K2968">
            <v>0</v>
          </cell>
          <cell r="L2968">
            <v>932.77</v>
          </cell>
          <cell r="M2968">
            <v>0</v>
          </cell>
        </row>
        <row r="2969">
          <cell r="B2969" t="str">
            <v>31535</v>
          </cell>
          <cell r="C2969" t="str">
            <v>UNIFIRST CORPORATION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07.03.2017</v>
          </cell>
          <cell r="G2969" t="str">
            <v>ST</v>
          </cell>
          <cell r="H2969" t="str">
            <v>USD</v>
          </cell>
          <cell r="I2969" t="str">
            <v>66750</v>
          </cell>
          <cell r="J2969" t="str">
            <v>21000</v>
          </cell>
          <cell r="K2969">
            <v>383.67</v>
          </cell>
          <cell r="L2969">
            <v>3497.79</v>
          </cell>
          <cell r="M2969">
            <v>0</v>
          </cell>
        </row>
        <row r="2970">
          <cell r="B2970" t="str">
            <v>31535</v>
          </cell>
          <cell r="C2970" t="str">
            <v>UNIFIRST CORPORATION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14.03.2017</v>
          </cell>
          <cell r="G2970" t="str">
            <v>ST</v>
          </cell>
          <cell r="H2970" t="str">
            <v>USD</v>
          </cell>
          <cell r="I2970" t="str">
            <v>23200</v>
          </cell>
          <cell r="J2970" t="str">
            <v>21000</v>
          </cell>
          <cell r="K2970">
            <v>0</v>
          </cell>
          <cell r="L2970">
            <v>889.71</v>
          </cell>
          <cell r="M2970">
            <v>0</v>
          </cell>
        </row>
        <row r="2971">
          <cell r="B2971" t="str">
            <v>31535</v>
          </cell>
          <cell r="C2971" t="str">
            <v>UNIFIRST CORPORATION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14.03.2017</v>
          </cell>
          <cell r="G2971" t="str">
            <v>ST</v>
          </cell>
          <cell r="H2971" t="str">
            <v>USD</v>
          </cell>
          <cell r="I2971" t="str">
            <v>66750</v>
          </cell>
          <cell r="J2971" t="str">
            <v>21000</v>
          </cell>
          <cell r="K2971">
            <v>383.67</v>
          </cell>
          <cell r="L2971">
            <v>3525.42</v>
          </cell>
          <cell r="M2971">
            <v>0</v>
          </cell>
        </row>
        <row r="2972">
          <cell r="B2972" t="str">
            <v>31535</v>
          </cell>
          <cell r="C2972" t="str">
            <v>UNIFIRST CORPORATION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21.03.2017</v>
          </cell>
          <cell r="G2972" t="str">
            <v>ST</v>
          </cell>
          <cell r="H2972" t="str">
            <v>USD</v>
          </cell>
          <cell r="I2972" t="str">
            <v>23200</v>
          </cell>
          <cell r="J2972" t="str">
            <v>21000</v>
          </cell>
          <cell r="K2972">
            <v>0</v>
          </cell>
          <cell r="L2972">
            <v>917.51</v>
          </cell>
          <cell r="M2972">
            <v>0</v>
          </cell>
        </row>
        <row r="2973">
          <cell r="B2973" t="str">
            <v>31535</v>
          </cell>
          <cell r="C2973" t="str">
            <v>UNIFIRST CORPORATION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21.03.2017</v>
          </cell>
          <cell r="G2973" t="str">
            <v>ST</v>
          </cell>
          <cell r="H2973" t="str">
            <v>USD</v>
          </cell>
          <cell r="I2973" t="str">
            <v>66750</v>
          </cell>
          <cell r="J2973" t="str">
            <v>21000</v>
          </cell>
          <cell r="K2973">
            <v>383.67</v>
          </cell>
          <cell r="L2973">
            <v>457.25</v>
          </cell>
          <cell r="M2973">
            <v>0</v>
          </cell>
        </row>
        <row r="2974">
          <cell r="B2974" t="str">
            <v>31535</v>
          </cell>
          <cell r="C2974" t="str">
            <v>UNIFIRST CORPORATION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21.03.2017</v>
          </cell>
          <cell r="G2974" t="str">
            <v>ST</v>
          </cell>
          <cell r="H2974" t="str">
            <v>USD</v>
          </cell>
          <cell r="I2974" t="str">
            <v>77100</v>
          </cell>
          <cell r="J2974" t="str">
            <v>21000</v>
          </cell>
          <cell r="K2974">
            <v>0</v>
          </cell>
          <cell r="L2974">
            <v>3147.25</v>
          </cell>
          <cell r="M2974">
            <v>0</v>
          </cell>
        </row>
        <row r="2975">
          <cell r="B2975" t="str">
            <v>31535</v>
          </cell>
          <cell r="C2975" t="str">
            <v>UNIFIRST CORPORATION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28.03.2017</v>
          </cell>
          <cell r="G2975" t="str">
            <v>ST</v>
          </cell>
          <cell r="H2975" t="str">
            <v>USD</v>
          </cell>
          <cell r="I2975" t="str">
            <v>23200</v>
          </cell>
          <cell r="J2975" t="str">
            <v>21000</v>
          </cell>
          <cell r="K2975">
            <v>0</v>
          </cell>
          <cell r="L2975">
            <v>970.3</v>
          </cell>
          <cell r="M2975">
            <v>0</v>
          </cell>
        </row>
        <row r="2976">
          <cell r="B2976" t="str">
            <v>31535</v>
          </cell>
          <cell r="C2976" t="str">
            <v>UNIFIRST CORPORATION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28.03.2017</v>
          </cell>
          <cell r="G2976" t="str">
            <v>ST</v>
          </cell>
          <cell r="H2976" t="str">
            <v>USD</v>
          </cell>
          <cell r="I2976" t="str">
            <v>66750</v>
          </cell>
          <cell r="J2976" t="str">
            <v>21000</v>
          </cell>
          <cell r="K2976">
            <v>383.67</v>
          </cell>
          <cell r="L2976">
            <v>3657.57</v>
          </cell>
          <cell r="M2976">
            <v>0</v>
          </cell>
        </row>
        <row r="2977">
          <cell r="B2977" t="str">
            <v>31535</v>
          </cell>
          <cell r="C2977" t="str">
            <v>UNIFIRST CORPORATION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04.04.2017</v>
          </cell>
          <cell r="G2977" t="str">
            <v>ST</v>
          </cell>
          <cell r="H2977" t="str">
            <v>USD</v>
          </cell>
          <cell r="I2977" t="str">
            <v>23200</v>
          </cell>
          <cell r="J2977" t="str">
            <v>21000</v>
          </cell>
          <cell r="K2977">
            <v>0</v>
          </cell>
          <cell r="L2977">
            <v>988.05</v>
          </cell>
          <cell r="M2977">
            <v>0</v>
          </cell>
        </row>
        <row r="2978">
          <cell r="B2978" t="str">
            <v>31535</v>
          </cell>
          <cell r="C2978" t="str">
            <v>UNIFIRST CORPORATION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04.04.2017</v>
          </cell>
          <cell r="G2978" t="str">
            <v>ST</v>
          </cell>
          <cell r="H2978" t="str">
            <v>USD</v>
          </cell>
          <cell r="I2978" t="str">
            <v>66750</v>
          </cell>
          <cell r="J2978" t="str">
            <v>21000</v>
          </cell>
          <cell r="K2978">
            <v>383.67</v>
          </cell>
          <cell r="L2978">
            <v>3987.72</v>
          </cell>
          <cell r="M2978">
            <v>0</v>
          </cell>
        </row>
        <row r="2979">
          <cell r="B2979" t="str">
            <v>31535</v>
          </cell>
          <cell r="C2979" t="str">
            <v>UNIFIRST CORPORATION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11.04.2017</v>
          </cell>
          <cell r="G2979" t="str">
            <v>ST</v>
          </cell>
          <cell r="H2979" t="str">
            <v>USD</v>
          </cell>
          <cell r="I2979" t="str">
            <v>23200</v>
          </cell>
          <cell r="J2979" t="str">
            <v>21000</v>
          </cell>
          <cell r="K2979">
            <v>0</v>
          </cell>
          <cell r="L2979">
            <v>976.1</v>
          </cell>
          <cell r="M2979">
            <v>0</v>
          </cell>
        </row>
        <row r="2980">
          <cell r="B2980" t="str">
            <v>31535</v>
          </cell>
          <cell r="C2980" t="str">
            <v>UNIFIRST CORPORATION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11.04.2017</v>
          </cell>
          <cell r="G2980" t="str">
            <v>ST</v>
          </cell>
          <cell r="H2980" t="str">
            <v>USD</v>
          </cell>
          <cell r="I2980" t="str">
            <v>66750</v>
          </cell>
          <cell r="J2980" t="str">
            <v>21000</v>
          </cell>
          <cell r="K2980">
            <v>383.67</v>
          </cell>
          <cell r="L2980">
            <v>3661.07</v>
          </cell>
          <cell r="M2980">
            <v>0</v>
          </cell>
        </row>
        <row r="2981">
          <cell r="B2981" t="str">
            <v>31535</v>
          </cell>
          <cell r="C2981" t="str">
            <v>UNIFIRST CORPORATION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18.04.2017</v>
          </cell>
          <cell r="G2981" t="str">
            <v>ST</v>
          </cell>
          <cell r="H2981" t="str">
            <v>USD</v>
          </cell>
          <cell r="I2981" t="str">
            <v>23200</v>
          </cell>
          <cell r="J2981" t="str">
            <v>21000</v>
          </cell>
          <cell r="K2981">
            <v>0</v>
          </cell>
          <cell r="L2981">
            <v>977.45</v>
          </cell>
          <cell r="M2981">
            <v>0</v>
          </cell>
        </row>
        <row r="2982">
          <cell r="B2982" t="str">
            <v>31535</v>
          </cell>
          <cell r="C2982" t="str">
            <v>UNIFIRST CORPORATION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18.04.2017</v>
          </cell>
          <cell r="G2982" t="str">
            <v>ST</v>
          </cell>
          <cell r="H2982" t="str">
            <v>USD</v>
          </cell>
          <cell r="I2982" t="str">
            <v>66750</v>
          </cell>
          <cell r="J2982" t="str">
            <v>21000</v>
          </cell>
          <cell r="K2982">
            <v>383.67</v>
          </cell>
          <cell r="L2982">
            <v>3804.58</v>
          </cell>
          <cell r="M2982">
            <v>0</v>
          </cell>
        </row>
        <row r="2983">
          <cell r="B2983" t="str">
            <v>31535</v>
          </cell>
          <cell r="C2983" t="str">
            <v>UNIFIRST CORPORATION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25.04.2017</v>
          </cell>
          <cell r="G2983" t="str">
            <v>ST</v>
          </cell>
          <cell r="H2983" t="str">
            <v>USD</v>
          </cell>
          <cell r="I2983" t="str">
            <v>23200</v>
          </cell>
          <cell r="J2983" t="str">
            <v>21000</v>
          </cell>
          <cell r="K2983">
            <v>0</v>
          </cell>
          <cell r="L2983">
            <v>631.86</v>
          </cell>
          <cell r="M2983">
            <v>0</v>
          </cell>
        </row>
        <row r="2984">
          <cell r="B2984" t="str">
            <v>31535</v>
          </cell>
          <cell r="C2984" t="str">
            <v>UNIFIRST CORPORATION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25.04.2017</v>
          </cell>
          <cell r="G2984" t="str">
            <v>ST</v>
          </cell>
          <cell r="H2984" t="str">
            <v>USD</v>
          </cell>
          <cell r="I2984" t="str">
            <v>66750</v>
          </cell>
          <cell r="J2984" t="str">
            <v>21000</v>
          </cell>
          <cell r="K2984">
            <v>383.67</v>
          </cell>
          <cell r="L2984">
            <v>2840.19</v>
          </cell>
          <cell r="M2984">
            <v>0</v>
          </cell>
        </row>
        <row r="2985">
          <cell r="B2985" t="str">
            <v>31535</v>
          </cell>
          <cell r="C2985" t="str">
            <v>UNIFIRST CORPORATION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02.05.2017</v>
          </cell>
          <cell r="G2985" t="str">
            <v>ST</v>
          </cell>
          <cell r="H2985" t="str">
            <v>USD</v>
          </cell>
          <cell r="I2985" t="str">
            <v>23200</v>
          </cell>
          <cell r="J2985" t="str">
            <v>21000</v>
          </cell>
          <cell r="K2985">
            <v>0</v>
          </cell>
          <cell r="L2985">
            <v>947.92</v>
          </cell>
          <cell r="M2985">
            <v>0</v>
          </cell>
        </row>
        <row r="2986">
          <cell r="B2986" t="str">
            <v>31535</v>
          </cell>
          <cell r="C2986" t="str">
            <v>UNIFIRST CORPORATION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02.05.2017</v>
          </cell>
          <cell r="G2986" t="str">
            <v>ST</v>
          </cell>
          <cell r="H2986" t="str">
            <v>USD</v>
          </cell>
          <cell r="I2986" t="str">
            <v>66750</v>
          </cell>
          <cell r="J2986" t="str">
            <v>21000</v>
          </cell>
          <cell r="K2986">
            <v>383.67</v>
          </cell>
          <cell r="L2986">
            <v>3628.66</v>
          </cell>
          <cell r="M2986">
            <v>0</v>
          </cell>
        </row>
        <row r="2987">
          <cell r="B2987" t="str">
            <v>31535</v>
          </cell>
          <cell r="C2987" t="str">
            <v>UNIFIRST CORPORATION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09.05.2017</v>
          </cell>
          <cell r="G2987" t="str">
            <v>ST</v>
          </cell>
          <cell r="H2987" t="str">
            <v>USD</v>
          </cell>
          <cell r="I2987" t="str">
            <v>23200</v>
          </cell>
          <cell r="J2987" t="str">
            <v>21000</v>
          </cell>
          <cell r="K2987">
            <v>0</v>
          </cell>
          <cell r="L2987">
            <v>971.99</v>
          </cell>
          <cell r="M2987">
            <v>0</v>
          </cell>
        </row>
        <row r="2988">
          <cell r="B2988" t="str">
            <v>31535</v>
          </cell>
          <cell r="C2988" t="str">
            <v>UNIFIRST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09.05.2017</v>
          </cell>
          <cell r="G2988" t="str">
            <v>ST</v>
          </cell>
          <cell r="H2988" t="str">
            <v>USD</v>
          </cell>
          <cell r="I2988" t="str">
            <v>66750</v>
          </cell>
          <cell r="J2988" t="str">
            <v>21000</v>
          </cell>
          <cell r="K2988">
            <v>383.67</v>
          </cell>
          <cell r="L2988">
            <v>3600.1</v>
          </cell>
          <cell r="M2988">
            <v>0</v>
          </cell>
        </row>
        <row r="2989">
          <cell r="B2989" t="str">
            <v>31535</v>
          </cell>
          <cell r="C2989" t="str">
            <v>UNIFIRST CORPORATION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16.05.2017</v>
          </cell>
          <cell r="G2989" t="str">
            <v>ST</v>
          </cell>
          <cell r="H2989" t="str">
            <v>USD</v>
          </cell>
          <cell r="I2989" t="str">
            <v>23200</v>
          </cell>
          <cell r="J2989" t="str">
            <v>21000</v>
          </cell>
          <cell r="K2989">
            <v>0</v>
          </cell>
          <cell r="L2989">
            <v>630.08000000000004</v>
          </cell>
          <cell r="M2989">
            <v>0</v>
          </cell>
        </row>
        <row r="2990">
          <cell r="B2990" t="str">
            <v>31535</v>
          </cell>
          <cell r="C2990" t="str">
            <v>UNIFIRST CORPORATION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16.05.2017</v>
          </cell>
          <cell r="G2990" t="str">
            <v>ST</v>
          </cell>
          <cell r="H2990" t="str">
            <v>USD</v>
          </cell>
          <cell r="I2990" t="str">
            <v>66750</v>
          </cell>
          <cell r="J2990" t="str">
            <v>21000</v>
          </cell>
          <cell r="K2990">
            <v>383.67</v>
          </cell>
          <cell r="L2990">
            <v>2829.61</v>
          </cell>
          <cell r="M2990">
            <v>0</v>
          </cell>
        </row>
        <row r="2991">
          <cell r="B2991" t="str">
            <v>31535</v>
          </cell>
          <cell r="C2991" t="str">
            <v>UNIFIRST CORPORATION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23.05.2017</v>
          </cell>
          <cell r="G2991" t="str">
            <v>ST</v>
          </cell>
          <cell r="H2991" t="str">
            <v>USD</v>
          </cell>
          <cell r="I2991" t="str">
            <v>23200</v>
          </cell>
          <cell r="J2991" t="str">
            <v>21000</v>
          </cell>
          <cell r="K2991">
            <v>0</v>
          </cell>
          <cell r="L2991">
            <v>1342.65</v>
          </cell>
          <cell r="M2991">
            <v>0</v>
          </cell>
        </row>
        <row r="2992">
          <cell r="B2992" t="str">
            <v>31535</v>
          </cell>
          <cell r="C2992" t="str">
            <v>UNIFIRST CORPORATION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23.05.2017</v>
          </cell>
          <cell r="G2992" t="str">
            <v>ST</v>
          </cell>
          <cell r="H2992" t="str">
            <v>USD</v>
          </cell>
          <cell r="I2992" t="str">
            <v>66750</v>
          </cell>
          <cell r="J2992" t="str">
            <v>21000</v>
          </cell>
          <cell r="K2992">
            <v>383.67</v>
          </cell>
          <cell r="L2992">
            <v>4328.53</v>
          </cell>
          <cell r="M2992">
            <v>0</v>
          </cell>
        </row>
        <row r="2993">
          <cell r="B2993" t="str">
            <v>31535</v>
          </cell>
          <cell r="C2993" t="str">
            <v>UNIFIRST CORPORATION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30.05.2017</v>
          </cell>
          <cell r="G2993" t="str">
            <v>ST</v>
          </cell>
          <cell r="H2993" t="str">
            <v>USD</v>
          </cell>
          <cell r="I2993" t="str">
            <v>23200</v>
          </cell>
          <cell r="J2993" t="str">
            <v>21000</v>
          </cell>
          <cell r="K2993">
            <v>0</v>
          </cell>
          <cell r="L2993">
            <v>995.63</v>
          </cell>
          <cell r="M2993">
            <v>0</v>
          </cell>
        </row>
        <row r="2994">
          <cell r="B2994" t="str">
            <v>31535</v>
          </cell>
          <cell r="C2994" t="str">
            <v>UNIFIRST CORPORATION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30.05.2017</v>
          </cell>
          <cell r="G2994" t="str">
            <v>ST</v>
          </cell>
          <cell r="H2994" t="str">
            <v>USD</v>
          </cell>
          <cell r="I2994" t="str">
            <v>66750</v>
          </cell>
          <cell r="J2994" t="str">
            <v>21000</v>
          </cell>
          <cell r="K2994">
            <v>383.67</v>
          </cell>
          <cell r="L2994">
            <v>3606.62</v>
          </cell>
          <cell r="M2994">
            <v>0</v>
          </cell>
        </row>
        <row r="2995">
          <cell r="B2995" t="str">
            <v>31535</v>
          </cell>
          <cell r="C2995" t="str">
            <v>UNIFIRST CORPORATION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06.06.2017</v>
          </cell>
          <cell r="G2995" t="str">
            <v>ST</v>
          </cell>
          <cell r="H2995" t="str">
            <v>USD</v>
          </cell>
          <cell r="I2995" t="str">
            <v>66750</v>
          </cell>
          <cell r="J2995" t="str">
            <v>21000</v>
          </cell>
          <cell r="K2995">
            <v>383.67</v>
          </cell>
          <cell r="L2995">
            <v>383.67</v>
          </cell>
          <cell r="M2995">
            <v>0</v>
          </cell>
        </row>
        <row r="2996">
          <cell r="B2996" t="str">
            <v>31535</v>
          </cell>
          <cell r="C2996" t="str">
            <v>UNIFIRST CORPORATION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13.06.2017</v>
          </cell>
          <cell r="G2996" t="str">
            <v>ST</v>
          </cell>
          <cell r="H2996" t="str">
            <v>USD</v>
          </cell>
          <cell r="I2996" t="str">
            <v>66750</v>
          </cell>
          <cell r="J2996" t="str">
            <v>21000</v>
          </cell>
          <cell r="K2996">
            <v>383.67</v>
          </cell>
          <cell r="L2996">
            <v>383.67</v>
          </cell>
          <cell r="M2996">
            <v>0</v>
          </cell>
        </row>
        <row r="2997">
          <cell r="B2997" t="str">
            <v>31595</v>
          </cell>
          <cell r="C2997" t="str">
            <v>APPLEFELT   WIPING SYSTEMS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27.01.2017</v>
          </cell>
          <cell r="G2997" t="str">
            <v>ST</v>
          </cell>
          <cell r="H2997" t="str">
            <v>USD</v>
          </cell>
          <cell r="I2997" t="str">
            <v>66500</v>
          </cell>
          <cell r="J2997" t="str">
            <v>21000</v>
          </cell>
          <cell r="K2997">
            <v>56</v>
          </cell>
          <cell r="L2997">
            <v>3070</v>
          </cell>
          <cell r="M2997">
            <v>0</v>
          </cell>
        </row>
        <row r="2998">
          <cell r="B2998" t="str">
            <v>32</v>
          </cell>
          <cell r="C2998" t="str">
            <v>ANIXTER WIRE   CABLE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05.01.2017</v>
          </cell>
          <cell r="G2998" t="str">
            <v>ST</v>
          </cell>
          <cell r="H2998" t="str">
            <v>USD</v>
          </cell>
          <cell r="I2998" t="str">
            <v>61125</v>
          </cell>
          <cell r="J2998" t="str">
            <v>21000</v>
          </cell>
          <cell r="K2998">
            <v>66</v>
          </cell>
          <cell r="L2998">
            <v>3061.72</v>
          </cell>
          <cell r="M2998">
            <v>0</v>
          </cell>
        </row>
        <row r="2999">
          <cell r="B2999" t="str">
            <v>32</v>
          </cell>
          <cell r="C2999" t="str">
            <v>ANIXTER WIRE   CABLE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11.01.2017</v>
          </cell>
          <cell r="G2999" t="str">
            <v>ST</v>
          </cell>
          <cell r="H2999" t="str">
            <v>USD</v>
          </cell>
          <cell r="I2999" t="str">
            <v>61125</v>
          </cell>
          <cell r="J2999" t="str">
            <v>21000</v>
          </cell>
          <cell r="K2999">
            <v>36</v>
          </cell>
          <cell r="L2999">
            <v>491.76</v>
          </cell>
          <cell r="M2999">
            <v>0</v>
          </cell>
        </row>
        <row r="3000">
          <cell r="B3000" t="str">
            <v>32</v>
          </cell>
          <cell r="C3000" t="str">
            <v>ANIXTER WIRE   CABLE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12.01.2017</v>
          </cell>
          <cell r="G3000" t="str">
            <v>ST</v>
          </cell>
          <cell r="H3000" t="str">
            <v>USD</v>
          </cell>
          <cell r="I3000" t="str">
            <v>61125</v>
          </cell>
          <cell r="J3000" t="str">
            <v>21000</v>
          </cell>
          <cell r="K3000">
            <v>8</v>
          </cell>
          <cell r="L3000">
            <v>268.72000000000003</v>
          </cell>
          <cell r="M3000">
            <v>0</v>
          </cell>
        </row>
        <row r="3001">
          <cell r="B3001" t="str">
            <v>32</v>
          </cell>
          <cell r="C3001" t="str">
            <v>ANIXTER WIRE   CABLE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19.01.2017</v>
          </cell>
          <cell r="G3001" t="str">
            <v>ST</v>
          </cell>
          <cell r="H3001" t="str">
            <v>USD</v>
          </cell>
          <cell r="I3001" t="str">
            <v>71400</v>
          </cell>
          <cell r="J3001" t="str">
            <v>21000</v>
          </cell>
          <cell r="K3001">
            <v>20</v>
          </cell>
          <cell r="L3001">
            <v>217.01</v>
          </cell>
          <cell r="M3001">
            <v>0</v>
          </cell>
        </row>
        <row r="3002">
          <cell r="B3002" t="str">
            <v>32</v>
          </cell>
          <cell r="C3002" t="str">
            <v>ANIXTER WIRE   CABLE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01.03.2017</v>
          </cell>
          <cell r="G3002" t="str">
            <v>ST</v>
          </cell>
          <cell r="H3002" t="str">
            <v>USD</v>
          </cell>
          <cell r="I3002" t="str">
            <v>71400</v>
          </cell>
          <cell r="J3002" t="str">
            <v>21000</v>
          </cell>
          <cell r="K3002">
            <v>30</v>
          </cell>
          <cell r="L3002">
            <v>234.78</v>
          </cell>
          <cell r="M3002">
            <v>0</v>
          </cell>
        </row>
        <row r="3003">
          <cell r="B3003" t="str">
            <v>32</v>
          </cell>
          <cell r="C3003" t="str">
            <v>ANIXTER WIRE   CABLE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30.03.2017</v>
          </cell>
          <cell r="G3003" t="str">
            <v>ST</v>
          </cell>
          <cell r="H3003" t="str">
            <v>USD</v>
          </cell>
          <cell r="I3003" t="str">
            <v>66750</v>
          </cell>
          <cell r="J3003" t="str">
            <v>21000</v>
          </cell>
          <cell r="K3003">
            <v>1524</v>
          </cell>
          <cell r="L3003">
            <v>13790.13</v>
          </cell>
          <cell r="M3003">
            <v>0</v>
          </cell>
        </row>
        <row r="3004">
          <cell r="B3004" t="str">
            <v>32</v>
          </cell>
          <cell r="C3004" t="str">
            <v>ANIXTER WIRE   CABLE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26.04.2017</v>
          </cell>
          <cell r="G3004" t="str">
            <v>ST</v>
          </cell>
          <cell r="H3004" t="str">
            <v>USD</v>
          </cell>
          <cell r="I3004" t="str">
            <v>72400</v>
          </cell>
          <cell r="J3004" t="str">
            <v>21000</v>
          </cell>
          <cell r="K3004">
            <v>1</v>
          </cell>
          <cell r="L3004">
            <v>226.23</v>
          </cell>
          <cell r="M3004">
            <v>0</v>
          </cell>
        </row>
        <row r="3005">
          <cell r="B3005" t="str">
            <v>32</v>
          </cell>
          <cell r="C3005" t="str">
            <v>ANIXTER WIRE   CABLE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02.05.2017</v>
          </cell>
          <cell r="G3005" t="str">
            <v>ST</v>
          </cell>
          <cell r="H3005" t="str">
            <v>USD</v>
          </cell>
          <cell r="I3005" t="str">
            <v>72400</v>
          </cell>
          <cell r="J3005" t="str">
            <v>21000</v>
          </cell>
          <cell r="K3005">
            <v>2</v>
          </cell>
          <cell r="L3005">
            <v>378.75</v>
          </cell>
          <cell r="M3005">
            <v>0</v>
          </cell>
        </row>
        <row r="3006">
          <cell r="B3006" t="str">
            <v>32</v>
          </cell>
          <cell r="C3006" t="str">
            <v>ANIXTER WIRE   CABLE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31.05.2017</v>
          </cell>
          <cell r="G3006" t="str">
            <v>ST</v>
          </cell>
          <cell r="H3006" t="str">
            <v>USD</v>
          </cell>
          <cell r="I3006" t="str">
            <v>70100</v>
          </cell>
          <cell r="J3006" t="str">
            <v>21000</v>
          </cell>
          <cell r="K3006">
            <v>1</v>
          </cell>
          <cell r="L3006">
            <v>503.03</v>
          </cell>
          <cell r="M3006">
            <v>0</v>
          </cell>
        </row>
        <row r="3007">
          <cell r="B3007" t="str">
            <v>32</v>
          </cell>
          <cell r="C3007" t="str">
            <v>ANIXTER WIRE   CABLE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08.06.2017</v>
          </cell>
          <cell r="G3007" t="str">
            <v>ST</v>
          </cell>
          <cell r="H3007" t="str">
            <v>USD</v>
          </cell>
          <cell r="I3007" t="str">
            <v>71400</v>
          </cell>
          <cell r="J3007" t="str">
            <v>21000</v>
          </cell>
          <cell r="K3007">
            <v>12</v>
          </cell>
          <cell r="L3007">
            <v>498.48</v>
          </cell>
          <cell r="M3007">
            <v>0</v>
          </cell>
        </row>
        <row r="3008">
          <cell r="B3008" t="str">
            <v>32</v>
          </cell>
          <cell r="C3008" t="str">
            <v>ANIXTER WIRE   CABLE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09.06.2017</v>
          </cell>
          <cell r="G3008" t="str">
            <v>ST</v>
          </cell>
          <cell r="H3008" t="str">
            <v>USD</v>
          </cell>
          <cell r="I3008" t="str">
            <v>70100</v>
          </cell>
          <cell r="J3008" t="str">
            <v>21000</v>
          </cell>
          <cell r="K3008">
            <v>-1</v>
          </cell>
          <cell r="L3008">
            <v>-503.03</v>
          </cell>
          <cell r="M3008">
            <v>0</v>
          </cell>
        </row>
        <row r="3009">
          <cell r="B3009" t="str">
            <v>32215</v>
          </cell>
          <cell r="C3009" t="str">
            <v>LOWES HOME IMPROVEMENT WAREHOUSE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02.02.2017</v>
          </cell>
          <cell r="G3009" t="str">
            <v>ST</v>
          </cell>
          <cell r="H3009" t="str">
            <v>USD</v>
          </cell>
          <cell r="I3009" t="str">
            <v>61000</v>
          </cell>
          <cell r="J3009" t="str">
            <v>21000</v>
          </cell>
          <cell r="K3009">
            <v>1</v>
          </cell>
          <cell r="L3009">
            <v>608.13</v>
          </cell>
          <cell r="M3009">
            <v>0</v>
          </cell>
        </row>
        <row r="3010">
          <cell r="B3010" t="str">
            <v>32215</v>
          </cell>
          <cell r="C3010" t="str">
            <v>LOWES HOME IMPROVEMENT WAREHOUSE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02.04.2017</v>
          </cell>
          <cell r="G3010" t="str">
            <v>ST</v>
          </cell>
          <cell r="H3010" t="str">
            <v>USD</v>
          </cell>
          <cell r="I3010" t="str">
            <v>61000</v>
          </cell>
          <cell r="J3010" t="str">
            <v>21000</v>
          </cell>
          <cell r="K3010">
            <v>2</v>
          </cell>
          <cell r="L3010">
            <v>55.91</v>
          </cell>
          <cell r="M3010">
            <v>0</v>
          </cell>
        </row>
        <row r="3011">
          <cell r="B3011" t="str">
            <v>32215</v>
          </cell>
          <cell r="C3011" t="str">
            <v>LOWES HOME IMPROVEMENT WAREHOUSE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02.05.2017</v>
          </cell>
          <cell r="G3011" t="str">
            <v>ST</v>
          </cell>
          <cell r="H3011" t="str">
            <v>USD</v>
          </cell>
          <cell r="I3011" t="str">
            <v>12730</v>
          </cell>
          <cell r="J3011" t="str">
            <v>21000</v>
          </cell>
          <cell r="K3011">
            <v>0</v>
          </cell>
          <cell r="L3011">
            <v>1765.27</v>
          </cell>
          <cell r="M3011">
            <v>0</v>
          </cell>
        </row>
        <row r="3012">
          <cell r="B3012" t="str">
            <v>32215</v>
          </cell>
          <cell r="C3012" t="str">
            <v>LOWES HOME IMPROVEMENT WAREHOUSE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02.05.2017</v>
          </cell>
          <cell r="G3012" t="str">
            <v>ST</v>
          </cell>
          <cell r="H3012" t="str">
            <v>USD</v>
          </cell>
          <cell r="I3012" t="str">
            <v>61000</v>
          </cell>
          <cell r="J3012" t="str">
            <v>21000</v>
          </cell>
          <cell r="K3012">
            <v>1</v>
          </cell>
          <cell r="L3012">
            <v>221.37</v>
          </cell>
          <cell r="M3012">
            <v>0</v>
          </cell>
        </row>
        <row r="3013">
          <cell r="B3013" t="str">
            <v>32215</v>
          </cell>
          <cell r="C3013" t="str">
            <v>LOWES HOME IMPROVEMENT WAREHOUSE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02.06.2017</v>
          </cell>
          <cell r="G3013" t="str">
            <v>ST</v>
          </cell>
          <cell r="H3013" t="str">
            <v>USD</v>
          </cell>
          <cell r="I3013" t="str">
            <v>74100</v>
          </cell>
          <cell r="J3013" t="str">
            <v>21000</v>
          </cell>
          <cell r="K3013">
            <v>1</v>
          </cell>
          <cell r="L3013">
            <v>390.47</v>
          </cell>
          <cell r="M3013">
            <v>0</v>
          </cell>
        </row>
        <row r="3014">
          <cell r="B3014" t="str">
            <v>323785</v>
          </cell>
          <cell r="C3014" t="str">
            <v>DECLAN CONSTRUCTION. INC.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14.12.2016</v>
          </cell>
          <cell r="G3014" t="str">
            <v>ST</v>
          </cell>
          <cell r="H3014" t="str">
            <v>USD</v>
          </cell>
          <cell r="I3014" t="str">
            <v>61000</v>
          </cell>
          <cell r="J3014" t="str">
            <v>21000</v>
          </cell>
          <cell r="K3014">
            <v>1</v>
          </cell>
          <cell r="L3014">
            <v>7705</v>
          </cell>
          <cell r="M3014">
            <v>0</v>
          </cell>
        </row>
        <row r="3015">
          <cell r="B3015" t="str">
            <v>323785</v>
          </cell>
          <cell r="C3015" t="str">
            <v>DECLAN CONSTRUCTION. INC.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20.06.2017</v>
          </cell>
          <cell r="G3015" t="str">
            <v>ST</v>
          </cell>
          <cell r="H3015" t="str">
            <v>USD</v>
          </cell>
          <cell r="I3015" t="str">
            <v>61970</v>
          </cell>
          <cell r="J3015" t="str">
            <v>21000</v>
          </cell>
          <cell r="K3015">
            <v>1</v>
          </cell>
          <cell r="L3015">
            <v>6484.8</v>
          </cell>
          <cell r="M3015">
            <v>0</v>
          </cell>
        </row>
        <row r="3016">
          <cell r="B3016" t="str">
            <v>32415</v>
          </cell>
          <cell r="C3016" t="str">
            <v>COLE PARMER INSTRUMENT COMPANY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22.02.2017</v>
          </cell>
          <cell r="G3016" t="str">
            <v>ST</v>
          </cell>
          <cell r="H3016" t="str">
            <v>USD</v>
          </cell>
          <cell r="I3016" t="str">
            <v>66820</v>
          </cell>
          <cell r="J3016" t="str">
            <v>21000</v>
          </cell>
          <cell r="K3016">
            <v>5</v>
          </cell>
          <cell r="L3016">
            <v>37.1</v>
          </cell>
          <cell r="M3016">
            <v>0</v>
          </cell>
        </row>
        <row r="3017">
          <cell r="B3017" t="str">
            <v>32415</v>
          </cell>
          <cell r="C3017" t="str">
            <v>COLE PARMER INSTRUMENT COMPANY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17.04.2017</v>
          </cell>
          <cell r="G3017" t="str">
            <v>ST</v>
          </cell>
          <cell r="H3017" t="str">
            <v>USD</v>
          </cell>
          <cell r="I3017" t="str">
            <v>66820</v>
          </cell>
          <cell r="J3017" t="str">
            <v>21000</v>
          </cell>
          <cell r="K3017">
            <v>7</v>
          </cell>
          <cell r="L3017">
            <v>60.26</v>
          </cell>
          <cell r="M3017">
            <v>0</v>
          </cell>
        </row>
        <row r="3018">
          <cell r="B3018" t="str">
            <v>32415</v>
          </cell>
          <cell r="C3018" t="str">
            <v>COLE PARMER INSTRUMENT COMPANY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20.04.2017</v>
          </cell>
          <cell r="G3018" t="str">
            <v>ST</v>
          </cell>
          <cell r="H3018" t="str">
            <v>USD</v>
          </cell>
          <cell r="I3018" t="str">
            <v>66820</v>
          </cell>
          <cell r="J3018" t="str">
            <v>21000</v>
          </cell>
          <cell r="K3018">
            <v>4</v>
          </cell>
          <cell r="L3018">
            <v>318</v>
          </cell>
          <cell r="M3018">
            <v>0</v>
          </cell>
        </row>
        <row r="3019">
          <cell r="B3019" t="str">
            <v>32415</v>
          </cell>
          <cell r="C3019" t="str">
            <v>COLE PARMER INSTRUMENT COMPANY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25.05.2017</v>
          </cell>
          <cell r="G3019" t="str">
            <v>ST</v>
          </cell>
          <cell r="H3019" t="str">
            <v>USD</v>
          </cell>
          <cell r="I3019" t="str">
            <v>66200</v>
          </cell>
          <cell r="J3019" t="str">
            <v>21000</v>
          </cell>
          <cell r="K3019">
            <v>4</v>
          </cell>
          <cell r="L3019">
            <v>392.34</v>
          </cell>
          <cell r="M3019">
            <v>0</v>
          </cell>
        </row>
        <row r="3020">
          <cell r="B3020" t="str">
            <v>326</v>
          </cell>
          <cell r="C3020" t="str">
            <v>SPECTROCHEMICAL TESTING INC.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06.12.2016</v>
          </cell>
          <cell r="G3020" t="str">
            <v>ST</v>
          </cell>
          <cell r="H3020" t="str">
            <v>USD</v>
          </cell>
          <cell r="I3020" t="str">
            <v>77400</v>
          </cell>
          <cell r="J3020" t="str">
            <v>21000</v>
          </cell>
          <cell r="K3020">
            <v>490</v>
          </cell>
          <cell r="L3020">
            <v>490</v>
          </cell>
          <cell r="M3020">
            <v>0</v>
          </cell>
        </row>
        <row r="3021">
          <cell r="B3021" t="str">
            <v>326</v>
          </cell>
          <cell r="C3021" t="str">
            <v>SPECTROCHEMICAL TESTING INC.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13.12.2016</v>
          </cell>
          <cell r="G3021" t="str">
            <v>ST</v>
          </cell>
          <cell r="H3021" t="str">
            <v>USD</v>
          </cell>
          <cell r="I3021" t="str">
            <v>77400</v>
          </cell>
          <cell r="J3021" t="str">
            <v>21000</v>
          </cell>
          <cell r="K3021">
            <v>210</v>
          </cell>
          <cell r="L3021">
            <v>210</v>
          </cell>
          <cell r="M3021">
            <v>0</v>
          </cell>
        </row>
        <row r="3022">
          <cell r="B3022" t="str">
            <v>326</v>
          </cell>
          <cell r="C3022" t="str">
            <v>SPECTROCHEMICAL TESTING INC.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20.12.2016</v>
          </cell>
          <cell r="G3022" t="str">
            <v>ST</v>
          </cell>
          <cell r="H3022" t="str">
            <v>USD</v>
          </cell>
          <cell r="I3022" t="str">
            <v>77400</v>
          </cell>
          <cell r="J3022" t="str">
            <v>21000</v>
          </cell>
          <cell r="K3022">
            <v>3070</v>
          </cell>
          <cell r="L3022">
            <v>3070</v>
          </cell>
          <cell r="M3022">
            <v>0</v>
          </cell>
        </row>
        <row r="3023">
          <cell r="B3023" t="str">
            <v>326</v>
          </cell>
          <cell r="C3023" t="str">
            <v>SPECTROCHEMICAL TESTING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06.01.2017</v>
          </cell>
          <cell r="G3023" t="str">
            <v>ST</v>
          </cell>
          <cell r="H3023" t="str">
            <v>USD</v>
          </cell>
          <cell r="I3023" t="str">
            <v>77400</v>
          </cell>
          <cell r="J3023" t="str">
            <v>21000</v>
          </cell>
          <cell r="K3023">
            <v>70</v>
          </cell>
          <cell r="L3023">
            <v>70</v>
          </cell>
          <cell r="M3023">
            <v>0</v>
          </cell>
        </row>
        <row r="3024">
          <cell r="B3024" t="str">
            <v>326</v>
          </cell>
          <cell r="C3024" t="str">
            <v>SPECTROCHEMICAL TESTING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10.01.2017</v>
          </cell>
          <cell r="G3024" t="str">
            <v>ST</v>
          </cell>
          <cell r="H3024" t="str">
            <v>USD</v>
          </cell>
          <cell r="I3024" t="str">
            <v>77400</v>
          </cell>
          <cell r="J3024" t="str">
            <v>21000</v>
          </cell>
          <cell r="K3024">
            <v>75</v>
          </cell>
          <cell r="L3024">
            <v>75</v>
          </cell>
          <cell r="M3024">
            <v>0</v>
          </cell>
        </row>
        <row r="3025">
          <cell r="B3025" t="str">
            <v>326</v>
          </cell>
          <cell r="C3025" t="str">
            <v>SPECTROCHEMICAL TESTING INC.</v>
          </cell>
          <cell r="D3025" t="str">
            <v>Прочие контрагенты</v>
          </cell>
          <cell r="E3025" t="str">
            <v>Прочие работы и услуги</v>
          </cell>
          <cell r="F3025" t="str">
            <v>24.01.2017</v>
          </cell>
          <cell r="G3025" t="str">
            <v>ST</v>
          </cell>
          <cell r="H3025" t="str">
            <v>USD</v>
          </cell>
          <cell r="I3025" t="str">
            <v>77400</v>
          </cell>
          <cell r="J3025" t="str">
            <v>21000</v>
          </cell>
          <cell r="K3025">
            <v>260</v>
          </cell>
          <cell r="L3025">
            <v>260</v>
          </cell>
          <cell r="M3025">
            <v>0</v>
          </cell>
        </row>
        <row r="3026">
          <cell r="B3026" t="str">
            <v>326</v>
          </cell>
          <cell r="C3026" t="str">
            <v>SPECTROCHEMICAL TESTING INC.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31.01.2017</v>
          </cell>
          <cell r="G3026" t="str">
            <v>ST</v>
          </cell>
          <cell r="H3026" t="str">
            <v>USD</v>
          </cell>
          <cell r="I3026" t="str">
            <v>77400</v>
          </cell>
          <cell r="J3026" t="str">
            <v>21000</v>
          </cell>
          <cell r="K3026">
            <v>80</v>
          </cell>
          <cell r="L3026">
            <v>80</v>
          </cell>
          <cell r="M3026">
            <v>0</v>
          </cell>
        </row>
        <row r="3027">
          <cell r="B3027" t="str">
            <v>326</v>
          </cell>
          <cell r="C3027" t="str">
            <v>SPECTROCHEMICAL TESTING INC.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07.02.2017</v>
          </cell>
          <cell r="G3027" t="str">
            <v>ST</v>
          </cell>
          <cell r="H3027" t="str">
            <v>USD</v>
          </cell>
          <cell r="I3027" t="str">
            <v>77400</v>
          </cell>
          <cell r="J3027" t="str">
            <v>21000</v>
          </cell>
          <cell r="K3027">
            <v>75</v>
          </cell>
          <cell r="L3027">
            <v>75</v>
          </cell>
          <cell r="M3027">
            <v>0</v>
          </cell>
        </row>
        <row r="3028">
          <cell r="B3028" t="str">
            <v>326</v>
          </cell>
          <cell r="C3028" t="str">
            <v>SPECTROCHEMICAL TESTING INC.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14.02.2017</v>
          </cell>
          <cell r="G3028" t="str">
            <v>ST</v>
          </cell>
          <cell r="H3028" t="str">
            <v>USD</v>
          </cell>
          <cell r="I3028" t="str">
            <v>77400</v>
          </cell>
          <cell r="J3028" t="str">
            <v>21000</v>
          </cell>
          <cell r="K3028">
            <v>90</v>
          </cell>
          <cell r="L3028">
            <v>90</v>
          </cell>
          <cell r="M3028">
            <v>0</v>
          </cell>
        </row>
        <row r="3029">
          <cell r="B3029" t="str">
            <v>326</v>
          </cell>
          <cell r="C3029" t="str">
            <v>SPECTROCHEMICAL TESTING INC.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21.03.2017</v>
          </cell>
          <cell r="G3029" t="str">
            <v>ST</v>
          </cell>
          <cell r="H3029" t="str">
            <v>USD</v>
          </cell>
          <cell r="I3029" t="str">
            <v>77400</v>
          </cell>
          <cell r="J3029" t="str">
            <v>21000</v>
          </cell>
          <cell r="K3029">
            <v>150</v>
          </cell>
          <cell r="L3029">
            <v>150</v>
          </cell>
          <cell r="M3029">
            <v>0</v>
          </cell>
        </row>
        <row r="3030">
          <cell r="B3030" t="str">
            <v>326</v>
          </cell>
          <cell r="C3030" t="str">
            <v>SPECTROCHEMICAL TESTING INC.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28.03.2017</v>
          </cell>
          <cell r="G3030" t="str">
            <v>ST</v>
          </cell>
          <cell r="H3030" t="str">
            <v>USD</v>
          </cell>
          <cell r="I3030" t="str">
            <v>77400</v>
          </cell>
          <cell r="J3030" t="str">
            <v>21000</v>
          </cell>
          <cell r="K3030">
            <v>695</v>
          </cell>
          <cell r="L3030">
            <v>695</v>
          </cell>
          <cell r="M3030">
            <v>0</v>
          </cell>
        </row>
        <row r="3031">
          <cell r="B3031" t="str">
            <v>326</v>
          </cell>
          <cell r="C3031" t="str">
            <v>SPECTROCHEMICAL TESTING INC.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04.04.2017</v>
          </cell>
          <cell r="G3031" t="str">
            <v>ST</v>
          </cell>
          <cell r="H3031" t="str">
            <v>USD</v>
          </cell>
          <cell r="I3031" t="str">
            <v>77400</v>
          </cell>
          <cell r="J3031" t="str">
            <v>21000</v>
          </cell>
          <cell r="K3031">
            <v>60</v>
          </cell>
          <cell r="L3031">
            <v>60</v>
          </cell>
          <cell r="M3031">
            <v>0</v>
          </cell>
        </row>
        <row r="3032">
          <cell r="B3032" t="str">
            <v>326</v>
          </cell>
          <cell r="C3032" t="str">
            <v>SPECTROCHEMICAL TESTING INC.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02.05.2017</v>
          </cell>
          <cell r="G3032" t="str">
            <v>ST</v>
          </cell>
          <cell r="H3032" t="str">
            <v>USD</v>
          </cell>
          <cell r="I3032" t="str">
            <v>77400</v>
          </cell>
          <cell r="J3032" t="str">
            <v>21000</v>
          </cell>
          <cell r="K3032">
            <v>605</v>
          </cell>
          <cell r="L3032">
            <v>605</v>
          </cell>
          <cell r="M3032">
            <v>0</v>
          </cell>
        </row>
        <row r="3033">
          <cell r="B3033" t="str">
            <v>326</v>
          </cell>
          <cell r="C3033" t="str">
            <v>SPECTROCHEMICAL TESTING INC.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23.05.2017</v>
          </cell>
          <cell r="G3033" t="str">
            <v>ST</v>
          </cell>
          <cell r="H3033" t="str">
            <v>USD</v>
          </cell>
          <cell r="I3033" t="str">
            <v>77400</v>
          </cell>
          <cell r="J3033" t="str">
            <v>21000</v>
          </cell>
          <cell r="K3033">
            <v>150</v>
          </cell>
          <cell r="L3033">
            <v>150</v>
          </cell>
          <cell r="M3033">
            <v>0</v>
          </cell>
        </row>
        <row r="3034">
          <cell r="B3034" t="str">
            <v>326</v>
          </cell>
          <cell r="C3034" t="str">
            <v>SPECTROCHEMICAL TESTING INC.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30.05.2017</v>
          </cell>
          <cell r="G3034" t="str">
            <v>ST</v>
          </cell>
          <cell r="H3034" t="str">
            <v>USD</v>
          </cell>
          <cell r="I3034" t="str">
            <v>77400</v>
          </cell>
          <cell r="J3034" t="str">
            <v>21000</v>
          </cell>
          <cell r="K3034">
            <v>150</v>
          </cell>
          <cell r="L3034">
            <v>150</v>
          </cell>
          <cell r="M3034">
            <v>0</v>
          </cell>
        </row>
        <row r="3035">
          <cell r="B3035" t="str">
            <v>326</v>
          </cell>
          <cell r="C3035" t="str">
            <v>SPECTROCHEMICAL TESTING INC.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06.06.2017</v>
          </cell>
          <cell r="G3035" t="str">
            <v>ST</v>
          </cell>
          <cell r="H3035" t="str">
            <v>USD</v>
          </cell>
          <cell r="I3035" t="str">
            <v>77400</v>
          </cell>
          <cell r="J3035" t="str">
            <v>21000</v>
          </cell>
          <cell r="K3035">
            <v>805</v>
          </cell>
          <cell r="L3035">
            <v>805</v>
          </cell>
          <cell r="M3035">
            <v>0</v>
          </cell>
        </row>
        <row r="3036">
          <cell r="B3036" t="str">
            <v>326</v>
          </cell>
          <cell r="C3036" t="str">
            <v>SPECTROCHEMICAL TESTING INC.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13.06.2017</v>
          </cell>
          <cell r="G3036" t="str">
            <v>ST</v>
          </cell>
          <cell r="H3036" t="str">
            <v>USD</v>
          </cell>
          <cell r="I3036" t="str">
            <v>77400</v>
          </cell>
          <cell r="J3036" t="str">
            <v>21000</v>
          </cell>
          <cell r="K3036">
            <v>225</v>
          </cell>
          <cell r="L3036">
            <v>225</v>
          </cell>
          <cell r="M3036">
            <v>0</v>
          </cell>
        </row>
        <row r="3037">
          <cell r="B3037" t="str">
            <v>326</v>
          </cell>
          <cell r="C3037" t="str">
            <v>SPECTROCHEMICAL TESTING INC.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23.06.2017</v>
          </cell>
          <cell r="G3037" t="str">
            <v>ST</v>
          </cell>
          <cell r="H3037" t="str">
            <v>USD</v>
          </cell>
          <cell r="I3037" t="str">
            <v>77400</v>
          </cell>
          <cell r="J3037" t="str">
            <v>21000</v>
          </cell>
          <cell r="K3037">
            <v>144</v>
          </cell>
          <cell r="L3037">
            <v>144</v>
          </cell>
          <cell r="M3037">
            <v>0</v>
          </cell>
        </row>
        <row r="3038">
          <cell r="B3038" t="str">
            <v>32655</v>
          </cell>
          <cell r="C3038" t="str">
            <v>PENNSYLVANIA HAZARDOUS MATERIAL RESPONSE FUND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16.02.2017</v>
          </cell>
          <cell r="G3038" t="str">
            <v>ST</v>
          </cell>
          <cell r="H3038" t="str">
            <v>USD</v>
          </cell>
          <cell r="I3038" t="str">
            <v>69300</v>
          </cell>
          <cell r="J3038" t="str">
            <v>21000</v>
          </cell>
          <cell r="K3038">
            <v>0</v>
          </cell>
          <cell r="L3038">
            <v>130</v>
          </cell>
          <cell r="M3038">
            <v>0</v>
          </cell>
        </row>
        <row r="3039">
          <cell r="B3039" t="str">
            <v>32775</v>
          </cell>
          <cell r="C3039" t="str">
            <v>ENVIRONMENTAL SPECIALISTS. INC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02.12.2016</v>
          </cell>
          <cell r="G3039" t="str">
            <v>ST</v>
          </cell>
          <cell r="H3039" t="str">
            <v>USD</v>
          </cell>
          <cell r="I3039" t="str">
            <v>69075</v>
          </cell>
          <cell r="J3039" t="str">
            <v>21000</v>
          </cell>
          <cell r="K3039">
            <v>9</v>
          </cell>
          <cell r="L3039">
            <v>2048.35</v>
          </cell>
          <cell r="M3039">
            <v>0</v>
          </cell>
        </row>
        <row r="3040">
          <cell r="B3040" t="str">
            <v>32775</v>
          </cell>
          <cell r="C3040" t="str">
            <v>ENVIRONMENTAL SPECIALISTS. INC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16.12.2016</v>
          </cell>
          <cell r="G3040" t="str">
            <v>ST</v>
          </cell>
          <cell r="H3040" t="str">
            <v>USD</v>
          </cell>
          <cell r="I3040" t="str">
            <v>69100</v>
          </cell>
          <cell r="J3040" t="str">
            <v>21000</v>
          </cell>
          <cell r="K3040">
            <v>1</v>
          </cell>
          <cell r="L3040">
            <v>648</v>
          </cell>
          <cell r="M3040">
            <v>0</v>
          </cell>
        </row>
        <row r="3041">
          <cell r="B3041" t="str">
            <v>32775</v>
          </cell>
          <cell r="C3041" t="str">
            <v>ENVIRONMENTAL SPECIALISTS. INC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05.01.2017</v>
          </cell>
          <cell r="G3041" t="str">
            <v>ST</v>
          </cell>
          <cell r="H3041" t="str">
            <v>USD</v>
          </cell>
          <cell r="I3041" t="str">
            <v>69075</v>
          </cell>
          <cell r="J3041" t="str">
            <v>21000</v>
          </cell>
          <cell r="K3041">
            <v>7.8159999999999998</v>
          </cell>
          <cell r="L3041">
            <v>1845.35</v>
          </cell>
          <cell r="M3041">
            <v>0</v>
          </cell>
        </row>
        <row r="3042">
          <cell r="B3042" t="str">
            <v>32775</v>
          </cell>
          <cell r="C3042" t="str">
            <v>ENVIRONMENTAL SPECIALISTS. INC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12.01.2017</v>
          </cell>
          <cell r="G3042" t="str">
            <v>ST</v>
          </cell>
          <cell r="H3042" t="str">
            <v>USD</v>
          </cell>
          <cell r="I3042" t="str">
            <v>69075</v>
          </cell>
          <cell r="J3042" t="str">
            <v>21000</v>
          </cell>
          <cell r="K3042">
            <v>2.0920000000000001</v>
          </cell>
          <cell r="L3042">
            <v>279</v>
          </cell>
          <cell r="M3042">
            <v>0</v>
          </cell>
        </row>
        <row r="3043">
          <cell r="B3043" t="str">
            <v>32775</v>
          </cell>
          <cell r="C3043" t="str">
            <v>ENVIRONMENTAL SPECIALISTS. INC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06.02.2017</v>
          </cell>
          <cell r="G3043" t="str">
            <v>ST</v>
          </cell>
          <cell r="H3043" t="str">
            <v>USD</v>
          </cell>
          <cell r="I3043" t="str">
            <v>61200</v>
          </cell>
          <cell r="J3043" t="str">
            <v>21000</v>
          </cell>
          <cell r="K3043">
            <v>1</v>
          </cell>
          <cell r="L3043">
            <v>5399</v>
          </cell>
          <cell r="M3043">
            <v>0</v>
          </cell>
        </row>
        <row r="3044">
          <cell r="B3044" t="str">
            <v>32775</v>
          </cell>
          <cell r="C3044" t="str">
            <v>ENVIRONMENTAL SPECIALISTS. INC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06.02.2017</v>
          </cell>
          <cell r="G3044" t="str">
            <v>ST</v>
          </cell>
          <cell r="H3044" t="str">
            <v>USD</v>
          </cell>
          <cell r="I3044" t="str">
            <v>69075</v>
          </cell>
          <cell r="J3044" t="str">
            <v>21000</v>
          </cell>
          <cell r="K3044">
            <v>8</v>
          </cell>
          <cell r="L3044">
            <v>1473.35</v>
          </cell>
          <cell r="M3044">
            <v>0</v>
          </cell>
        </row>
        <row r="3045">
          <cell r="B3045" t="str">
            <v>32775</v>
          </cell>
          <cell r="C3045" t="str">
            <v>ENVIRONMENTAL SPECIALISTS. INC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69075</v>
          </cell>
          <cell r="J3045" t="str">
            <v>21000</v>
          </cell>
          <cell r="K3045">
            <v>8</v>
          </cell>
          <cell r="L3045">
            <v>2031.35</v>
          </cell>
          <cell r="M3045">
            <v>0</v>
          </cell>
        </row>
        <row r="3046">
          <cell r="B3046" t="str">
            <v>32775</v>
          </cell>
          <cell r="C3046" t="str">
            <v>ENVIRONMENTAL SPECIALISTS. INC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17.04.2017</v>
          </cell>
          <cell r="G3046" t="str">
            <v>ST</v>
          </cell>
          <cell r="H3046" t="str">
            <v>USD</v>
          </cell>
          <cell r="I3046" t="str">
            <v>69075</v>
          </cell>
          <cell r="J3046" t="str">
            <v>21000</v>
          </cell>
          <cell r="K3046">
            <v>2124.35</v>
          </cell>
          <cell r="L3046">
            <v>2124.35</v>
          </cell>
          <cell r="M3046">
            <v>0</v>
          </cell>
        </row>
        <row r="3047">
          <cell r="B3047" t="str">
            <v>32775</v>
          </cell>
          <cell r="C3047" t="str">
            <v>ENVIRONMENTAL SPECIALISTS. INC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17.05.2017</v>
          </cell>
          <cell r="G3047" t="str">
            <v>ST</v>
          </cell>
          <cell r="H3047" t="str">
            <v>USD</v>
          </cell>
          <cell r="I3047" t="str">
            <v>69075</v>
          </cell>
          <cell r="J3047" t="str">
            <v>21000</v>
          </cell>
          <cell r="K3047">
            <v>8</v>
          </cell>
          <cell r="L3047">
            <v>2031.35</v>
          </cell>
          <cell r="M3047">
            <v>0</v>
          </cell>
        </row>
        <row r="3048">
          <cell r="B3048" t="str">
            <v>32795</v>
          </cell>
          <cell r="C3048" t="str">
            <v>MSC INDUSTRIAL SUPPLY</v>
          </cell>
          <cell r="D3048" t="str">
            <v>Прочие контрагенты</v>
          </cell>
          <cell r="E3048" t="str">
            <v>Прочие работы и услуги</v>
          </cell>
          <cell r="F3048" t="str">
            <v>20.09.2016</v>
          </cell>
          <cell r="G3048" t="str">
            <v>ST</v>
          </cell>
          <cell r="H3048" t="str">
            <v>USD</v>
          </cell>
          <cell r="I3048" t="str">
            <v>66500</v>
          </cell>
          <cell r="J3048" t="str">
            <v>21000</v>
          </cell>
          <cell r="K3048">
            <v>1</v>
          </cell>
          <cell r="L3048">
            <v>325.37</v>
          </cell>
          <cell r="M3048">
            <v>0</v>
          </cell>
        </row>
        <row r="3049">
          <cell r="B3049" t="str">
            <v>32795</v>
          </cell>
          <cell r="C3049" t="str">
            <v>MSC INDUSTRIAL SUPPLY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11.11.2016</v>
          </cell>
          <cell r="G3049" t="str">
            <v>ST</v>
          </cell>
          <cell r="H3049" t="str">
            <v>USD</v>
          </cell>
          <cell r="I3049" t="str">
            <v>66750</v>
          </cell>
          <cell r="J3049" t="str">
            <v>21000</v>
          </cell>
          <cell r="K3049">
            <v>1</v>
          </cell>
          <cell r="L3049">
            <v>41.59</v>
          </cell>
          <cell r="M3049">
            <v>0</v>
          </cell>
        </row>
        <row r="3050">
          <cell r="B3050" t="str">
            <v>32795</v>
          </cell>
          <cell r="C3050" t="str">
            <v>MSC INDUSTRIAL SUPPLY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15.12.2016</v>
          </cell>
          <cell r="G3050" t="str">
            <v>ST</v>
          </cell>
          <cell r="H3050" t="str">
            <v>USD</v>
          </cell>
          <cell r="I3050" t="str">
            <v>66750</v>
          </cell>
          <cell r="J3050" t="str">
            <v>21000</v>
          </cell>
          <cell r="K3050">
            <v>1</v>
          </cell>
          <cell r="L3050">
            <v>87</v>
          </cell>
          <cell r="M3050">
            <v>0</v>
          </cell>
        </row>
        <row r="3051">
          <cell r="B3051" t="str">
            <v>32795</v>
          </cell>
          <cell r="C3051" t="str">
            <v>MSC INDUSTRIAL SUPPLY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03.01.2017</v>
          </cell>
          <cell r="G3051" t="str">
            <v>ST</v>
          </cell>
          <cell r="H3051" t="str">
            <v>USD</v>
          </cell>
          <cell r="I3051" t="str">
            <v>61150</v>
          </cell>
          <cell r="J3051" t="str">
            <v>21000</v>
          </cell>
          <cell r="K3051">
            <v>7</v>
          </cell>
          <cell r="L3051">
            <v>2413.75</v>
          </cell>
          <cell r="M3051">
            <v>0</v>
          </cell>
        </row>
        <row r="3052">
          <cell r="B3052" t="str">
            <v>32795</v>
          </cell>
          <cell r="C3052" t="str">
            <v>MSC INDUSTRIAL SUPPLY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04.01.2017</v>
          </cell>
          <cell r="G3052" t="str">
            <v>ST</v>
          </cell>
          <cell r="H3052" t="str">
            <v>USD</v>
          </cell>
          <cell r="I3052" t="str">
            <v>61150</v>
          </cell>
          <cell r="J3052" t="str">
            <v>21000</v>
          </cell>
          <cell r="K3052">
            <v>6</v>
          </cell>
          <cell r="L3052">
            <v>4216.68</v>
          </cell>
          <cell r="M3052">
            <v>0</v>
          </cell>
        </row>
        <row r="3053">
          <cell r="B3053" t="str">
            <v>32795</v>
          </cell>
          <cell r="C3053" t="str">
            <v>MSC INDUSTRIAL SUPPLY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05.01.2017</v>
          </cell>
          <cell r="G3053" t="str">
            <v>ST</v>
          </cell>
          <cell r="H3053" t="str">
            <v>USD</v>
          </cell>
          <cell r="I3053" t="str">
            <v>61150</v>
          </cell>
          <cell r="J3053" t="str">
            <v>21000</v>
          </cell>
          <cell r="K3053">
            <v>1</v>
          </cell>
          <cell r="L3053">
            <v>204.36</v>
          </cell>
          <cell r="M3053">
            <v>0</v>
          </cell>
        </row>
        <row r="3054">
          <cell r="B3054" t="str">
            <v>32795</v>
          </cell>
          <cell r="C3054" t="str">
            <v>MSC INDUSTRIAL SUPPLY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09.01.2017</v>
          </cell>
          <cell r="G3054" t="str">
            <v>ST</v>
          </cell>
          <cell r="H3054" t="str">
            <v>USD</v>
          </cell>
          <cell r="I3054" t="str">
            <v>66500</v>
          </cell>
          <cell r="J3054" t="str">
            <v>21000</v>
          </cell>
          <cell r="K3054">
            <v>1</v>
          </cell>
          <cell r="L3054">
            <v>496</v>
          </cell>
          <cell r="M3054">
            <v>0</v>
          </cell>
        </row>
        <row r="3055">
          <cell r="B3055" t="str">
            <v>32795</v>
          </cell>
          <cell r="C3055" t="str">
            <v>MSC INDUSTRIAL SUPPLY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11.01.2017</v>
          </cell>
          <cell r="G3055" t="str">
            <v>ST</v>
          </cell>
          <cell r="H3055" t="str">
            <v>USD</v>
          </cell>
          <cell r="I3055" t="str">
            <v>61300</v>
          </cell>
          <cell r="J3055" t="str">
            <v>21000</v>
          </cell>
          <cell r="K3055">
            <v>1</v>
          </cell>
          <cell r="L3055">
            <v>249.05</v>
          </cell>
          <cell r="M3055">
            <v>0</v>
          </cell>
        </row>
        <row r="3056">
          <cell r="B3056" t="str">
            <v>32795</v>
          </cell>
          <cell r="C3056" t="str">
            <v>MSC INDUSTRIAL SUPPLY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18.01.2017</v>
          </cell>
          <cell r="G3056" t="str">
            <v>ST</v>
          </cell>
          <cell r="H3056" t="str">
            <v>USD</v>
          </cell>
          <cell r="I3056" t="str">
            <v>61150</v>
          </cell>
          <cell r="J3056" t="str">
            <v>21000</v>
          </cell>
          <cell r="K3056">
            <v>2</v>
          </cell>
          <cell r="L3056">
            <v>1990</v>
          </cell>
          <cell r="M3056">
            <v>0</v>
          </cell>
        </row>
        <row r="3057">
          <cell r="B3057" t="str">
            <v>32795</v>
          </cell>
          <cell r="C3057" t="str">
            <v>MSC INDUSTRIAL SUPPLY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18.01.2017</v>
          </cell>
          <cell r="G3057" t="str">
            <v>ST</v>
          </cell>
          <cell r="H3057" t="str">
            <v>USD</v>
          </cell>
          <cell r="I3057" t="str">
            <v>62000</v>
          </cell>
          <cell r="J3057" t="str">
            <v>21000</v>
          </cell>
          <cell r="K3057">
            <v>22</v>
          </cell>
          <cell r="L3057">
            <v>924.15</v>
          </cell>
          <cell r="M3057">
            <v>0</v>
          </cell>
        </row>
        <row r="3058">
          <cell r="B3058" t="str">
            <v>32795</v>
          </cell>
          <cell r="C3058" t="str">
            <v>MSC INDUSTRIAL SUPPLY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18.01.2017</v>
          </cell>
          <cell r="G3058" t="str">
            <v>ST</v>
          </cell>
          <cell r="H3058" t="str">
            <v>USD</v>
          </cell>
          <cell r="I3058" t="str">
            <v>66100</v>
          </cell>
          <cell r="J3058" t="str">
            <v>21000</v>
          </cell>
          <cell r="K3058">
            <v>2</v>
          </cell>
          <cell r="L3058">
            <v>1990</v>
          </cell>
          <cell r="M3058">
            <v>0</v>
          </cell>
        </row>
        <row r="3059">
          <cell r="B3059" t="str">
            <v>32795</v>
          </cell>
          <cell r="C3059" t="str">
            <v>MSC INDUSTRIAL SUPPLY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18.01.2017</v>
          </cell>
          <cell r="G3059" t="str">
            <v>ST</v>
          </cell>
          <cell r="H3059" t="str">
            <v>USD</v>
          </cell>
          <cell r="I3059" t="str">
            <v>77100</v>
          </cell>
          <cell r="J3059" t="str">
            <v>21000</v>
          </cell>
          <cell r="K3059">
            <v>0</v>
          </cell>
          <cell r="L3059">
            <v>565.36</v>
          </cell>
          <cell r="M3059">
            <v>0</v>
          </cell>
        </row>
        <row r="3060">
          <cell r="B3060" t="str">
            <v>32795</v>
          </cell>
          <cell r="C3060" t="str">
            <v>MSC INDUSTRIAL SUPPLY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19.01.2017</v>
          </cell>
          <cell r="G3060" t="str">
            <v>ST</v>
          </cell>
          <cell r="H3060" t="str">
            <v>USD</v>
          </cell>
          <cell r="I3060" t="str">
            <v>66200</v>
          </cell>
          <cell r="J3060" t="str">
            <v>21000</v>
          </cell>
          <cell r="K3060">
            <v>1</v>
          </cell>
          <cell r="L3060">
            <v>103.28</v>
          </cell>
          <cell r="M3060">
            <v>0</v>
          </cell>
        </row>
        <row r="3061">
          <cell r="B3061" t="str">
            <v>32795</v>
          </cell>
          <cell r="C3061" t="str">
            <v>MSC INDUSTRIAL SUPPLY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20.01.2017</v>
          </cell>
          <cell r="G3061" t="str">
            <v>ST</v>
          </cell>
          <cell r="H3061" t="str">
            <v>USD</v>
          </cell>
          <cell r="I3061" t="str">
            <v>62000</v>
          </cell>
          <cell r="J3061" t="str">
            <v>21000</v>
          </cell>
          <cell r="K3061">
            <v>1</v>
          </cell>
          <cell r="L3061">
            <v>60.5</v>
          </cell>
          <cell r="M3061">
            <v>0</v>
          </cell>
        </row>
        <row r="3062">
          <cell r="B3062" t="str">
            <v>32795</v>
          </cell>
          <cell r="C3062" t="str">
            <v>MSC INDUSTRIAL SUPPLY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23.01.2017</v>
          </cell>
          <cell r="G3062" t="str">
            <v>ST</v>
          </cell>
          <cell r="H3062" t="str">
            <v>USD</v>
          </cell>
          <cell r="I3062" t="str">
            <v>61150</v>
          </cell>
          <cell r="J3062" t="str">
            <v>21000</v>
          </cell>
          <cell r="K3062">
            <v>2</v>
          </cell>
          <cell r="L3062">
            <v>203.2</v>
          </cell>
          <cell r="M3062">
            <v>0</v>
          </cell>
        </row>
        <row r="3063">
          <cell r="B3063" t="str">
            <v>32795</v>
          </cell>
          <cell r="C3063" t="str">
            <v>MSC INDUSTRIAL SUPPLY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24.01.2017</v>
          </cell>
          <cell r="G3063" t="str">
            <v>ST</v>
          </cell>
          <cell r="H3063" t="str">
            <v>USD</v>
          </cell>
          <cell r="I3063" t="str">
            <v>61150</v>
          </cell>
          <cell r="J3063" t="str">
            <v>21000</v>
          </cell>
          <cell r="K3063">
            <v>50</v>
          </cell>
          <cell r="L3063">
            <v>4095.84</v>
          </cell>
          <cell r="M3063">
            <v>0</v>
          </cell>
        </row>
        <row r="3064">
          <cell r="B3064" t="str">
            <v>32795</v>
          </cell>
          <cell r="C3064" t="str">
            <v>MSC INDUSTRIAL SUPPLY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24.01.2017</v>
          </cell>
          <cell r="G3064" t="str">
            <v>ST</v>
          </cell>
          <cell r="H3064" t="str">
            <v>USD</v>
          </cell>
          <cell r="I3064" t="str">
            <v>61400</v>
          </cell>
          <cell r="J3064" t="str">
            <v>21000</v>
          </cell>
          <cell r="K3064">
            <v>14</v>
          </cell>
          <cell r="L3064">
            <v>1052.82</v>
          </cell>
          <cell r="M3064">
            <v>0</v>
          </cell>
        </row>
        <row r="3065">
          <cell r="B3065" t="str">
            <v>32795</v>
          </cell>
          <cell r="C3065" t="str">
            <v>MSC INDUSTRIAL SUPPLY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25.01.2017</v>
          </cell>
          <cell r="G3065" t="str">
            <v>ST</v>
          </cell>
          <cell r="H3065" t="str">
            <v>USD</v>
          </cell>
          <cell r="I3065" t="str">
            <v>61150</v>
          </cell>
          <cell r="J3065" t="str">
            <v>21000</v>
          </cell>
          <cell r="K3065">
            <v>42</v>
          </cell>
          <cell r="L3065">
            <v>1346.17</v>
          </cell>
          <cell r="M3065">
            <v>0</v>
          </cell>
        </row>
        <row r="3066">
          <cell r="B3066" t="str">
            <v>32795</v>
          </cell>
          <cell r="C3066" t="str">
            <v>MSC INDUSTRIAL SUPPLY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25.01.2017</v>
          </cell>
          <cell r="G3066" t="str">
            <v>ST</v>
          </cell>
          <cell r="H3066" t="str">
            <v>USD</v>
          </cell>
          <cell r="I3066" t="str">
            <v>61300</v>
          </cell>
          <cell r="J3066" t="str">
            <v>21000</v>
          </cell>
          <cell r="K3066">
            <v>1</v>
          </cell>
          <cell r="L3066">
            <v>3089.4</v>
          </cell>
          <cell r="M3066">
            <v>0</v>
          </cell>
        </row>
        <row r="3067">
          <cell r="B3067" t="str">
            <v>32795</v>
          </cell>
          <cell r="C3067" t="str">
            <v>MSC INDUSTRIAL SUPPLY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25.01.2017</v>
          </cell>
          <cell r="G3067" t="str">
            <v>ST</v>
          </cell>
          <cell r="H3067" t="str">
            <v>USD</v>
          </cell>
          <cell r="I3067" t="str">
            <v>61400</v>
          </cell>
          <cell r="J3067" t="str">
            <v>21000</v>
          </cell>
          <cell r="K3067">
            <v>3</v>
          </cell>
          <cell r="L3067">
            <v>73.12</v>
          </cell>
          <cell r="M3067">
            <v>0</v>
          </cell>
        </row>
        <row r="3068">
          <cell r="B3068" t="str">
            <v>32795</v>
          </cell>
          <cell r="C3068" t="str">
            <v>MSC INDUSTRIAL SUPPLY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25.01.2017</v>
          </cell>
          <cell r="G3068" t="str">
            <v>ST</v>
          </cell>
          <cell r="H3068" t="str">
            <v>USD</v>
          </cell>
          <cell r="I3068" t="str">
            <v>62000</v>
          </cell>
          <cell r="J3068" t="str">
            <v>21000</v>
          </cell>
          <cell r="K3068">
            <v>1</v>
          </cell>
          <cell r="L3068">
            <v>1465.49</v>
          </cell>
          <cell r="M3068">
            <v>0</v>
          </cell>
        </row>
        <row r="3069">
          <cell r="B3069" t="str">
            <v>32795</v>
          </cell>
          <cell r="C3069" t="str">
            <v>MSC INDUSTRIAL SUPPLY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26.01.2017</v>
          </cell>
          <cell r="G3069" t="str">
            <v>ST</v>
          </cell>
          <cell r="H3069" t="str">
            <v>USD</v>
          </cell>
          <cell r="I3069" t="str">
            <v>61150</v>
          </cell>
          <cell r="J3069" t="str">
            <v>21000</v>
          </cell>
          <cell r="K3069">
            <v>1</v>
          </cell>
          <cell r="L3069">
            <v>660.2</v>
          </cell>
          <cell r="M3069">
            <v>0</v>
          </cell>
        </row>
        <row r="3070">
          <cell r="B3070" t="str">
            <v>32795</v>
          </cell>
          <cell r="C3070" t="str">
            <v>MSC INDUSTRIAL SUPPLY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30.01.2017</v>
          </cell>
          <cell r="G3070" t="str">
            <v>ST</v>
          </cell>
          <cell r="H3070" t="str">
            <v>USD</v>
          </cell>
          <cell r="I3070" t="str">
            <v>61150</v>
          </cell>
          <cell r="J3070" t="str">
            <v>21000</v>
          </cell>
          <cell r="K3070">
            <v>40</v>
          </cell>
          <cell r="L3070">
            <v>502.84</v>
          </cell>
          <cell r="M3070">
            <v>0</v>
          </cell>
        </row>
        <row r="3071">
          <cell r="B3071" t="str">
            <v>32795</v>
          </cell>
          <cell r="C3071" t="str">
            <v>MSC INDUSTRIAL SUPPLY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30.01.2017</v>
          </cell>
          <cell r="G3071" t="str">
            <v>ST</v>
          </cell>
          <cell r="H3071" t="str">
            <v>USD</v>
          </cell>
          <cell r="I3071" t="str">
            <v>61300</v>
          </cell>
          <cell r="J3071" t="str">
            <v>21000</v>
          </cell>
          <cell r="K3071">
            <v>3</v>
          </cell>
          <cell r="L3071">
            <v>810.82</v>
          </cell>
          <cell r="M3071">
            <v>0</v>
          </cell>
        </row>
        <row r="3072">
          <cell r="B3072" t="str">
            <v>32795</v>
          </cell>
          <cell r="C3072" t="str">
            <v>MSC INDUSTRIAL SUPPLY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31.01.2017</v>
          </cell>
          <cell r="G3072" t="str">
            <v>ST</v>
          </cell>
          <cell r="H3072" t="str">
            <v>USD</v>
          </cell>
          <cell r="I3072" t="str">
            <v>61300</v>
          </cell>
          <cell r="J3072" t="str">
            <v>21000</v>
          </cell>
          <cell r="K3072">
            <v>4</v>
          </cell>
          <cell r="L3072">
            <v>449.77</v>
          </cell>
          <cell r="M3072">
            <v>0</v>
          </cell>
        </row>
        <row r="3073">
          <cell r="B3073" t="str">
            <v>32795</v>
          </cell>
          <cell r="C3073" t="str">
            <v>MSC INDUSTRIAL SUPPLY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01.02.2017</v>
          </cell>
          <cell r="G3073" t="str">
            <v>ST</v>
          </cell>
          <cell r="H3073" t="str">
            <v>USD</v>
          </cell>
          <cell r="I3073" t="str">
            <v>62000</v>
          </cell>
          <cell r="J3073" t="str">
            <v>21000</v>
          </cell>
          <cell r="K3073">
            <v>10</v>
          </cell>
          <cell r="L3073">
            <v>79.8</v>
          </cell>
          <cell r="M3073">
            <v>0</v>
          </cell>
        </row>
        <row r="3074">
          <cell r="B3074" t="str">
            <v>32795</v>
          </cell>
          <cell r="C3074" t="str">
            <v>MSC INDUSTRIAL SUPPLY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02.02.2017</v>
          </cell>
          <cell r="G3074" t="str">
            <v>ST</v>
          </cell>
          <cell r="H3074" t="str">
            <v>USD</v>
          </cell>
          <cell r="I3074" t="str">
            <v>61150</v>
          </cell>
          <cell r="J3074" t="str">
            <v>21000</v>
          </cell>
          <cell r="K3074">
            <v>1</v>
          </cell>
          <cell r="L3074">
            <v>1219.1400000000001</v>
          </cell>
          <cell r="M3074">
            <v>0</v>
          </cell>
        </row>
        <row r="3075">
          <cell r="B3075" t="str">
            <v>32795</v>
          </cell>
          <cell r="C3075" t="str">
            <v>MSC INDUSTRIAL SUPPLY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03.02.2017</v>
          </cell>
          <cell r="G3075" t="str">
            <v>ST</v>
          </cell>
          <cell r="H3075" t="str">
            <v>USD</v>
          </cell>
          <cell r="I3075" t="str">
            <v>66910</v>
          </cell>
          <cell r="J3075" t="str">
            <v>21000</v>
          </cell>
          <cell r="K3075">
            <v>48</v>
          </cell>
          <cell r="L3075">
            <v>525.6</v>
          </cell>
          <cell r="M3075">
            <v>0</v>
          </cell>
        </row>
        <row r="3076">
          <cell r="B3076" t="str">
            <v>32795</v>
          </cell>
          <cell r="C3076" t="str">
            <v>MSC INDUSTRIAL SUPPLY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06.02.2017</v>
          </cell>
          <cell r="G3076" t="str">
            <v>ST</v>
          </cell>
          <cell r="H3076" t="str">
            <v>USD</v>
          </cell>
          <cell r="I3076" t="str">
            <v>66910</v>
          </cell>
          <cell r="J3076" t="str">
            <v>21000</v>
          </cell>
          <cell r="K3076">
            <v>52</v>
          </cell>
          <cell r="L3076">
            <v>569.4</v>
          </cell>
          <cell r="M3076">
            <v>0</v>
          </cell>
        </row>
        <row r="3077">
          <cell r="B3077" t="str">
            <v>32795</v>
          </cell>
          <cell r="C3077" t="str">
            <v>MSC INDUSTRIAL SUPPLY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08.02.2017</v>
          </cell>
          <cell r="G3077" t="str">
            <v>ST</v>
          </cell>
          <cell r="H3077" t="str">
            <v>USD</v>
          </cell>
          <cell r="I3077" t="str">
            <v>61300</v>
          </cell>
          <cell r="J3077" t="str">
            <v>21000</v>
          </cell>
          <cell r="K3077">
            <v>1</v>
          </cell>
          <cell r="L3077">
            <v>2368.2600000000002</v>
          </cell>
          <cell r="M3077">
            <v>0</v>
          </cell>
        </row>
        <row r="3078">
          <cell r="B3078" t="str">
            <v>32795</v>
          </cell>
          <cell r="C3078" t="str">
            <v>MSC INDUSTRIAL SUPPLY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10.02.2017</v>
          </cell>
          <cell r="G3078" t="str">
            <v>ST</v>
          </cell>
          <cell r="H3078" t="str">
            <v>USD</v>
          </cell>
          <cell r="I3078" t="str">
            <v>53200</v>
          </cell>
          <cell r="J3078" t="str">
            <v>21000</v>
          </cell>
          <cell r="K3078">
            <v>5</v>
          </cell>
          <cell r="L3078">
            <v>82.3</v>
          </cell>
          <cell r="M3078">
            <v>0</v>
          </cell>
        </row>
        <row r="3079">
          <cell r="B3079" t="str">
            <v>32795</v>
          </cell>
          <cell r="C3079" t="str">
            <v>MSC INDUSTRIAL SUPPLY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10.02.2017</v>
          </cell>
          <cell r="G3079" t="str">
            <v>ST</v>
          </cell>
          <cell r="H3079" t="str">
            <v>USD</v>
          </cell>
          <cell r="I3079" t="str">
            <v>66910</v>
          </cell>
          <cell r="J3079" t="str">
            <v>21000</v>
          </cell>
          <cell r="K3079">
            <v>175</v>
          </cell>
          <cell r="L3079">
            <v>1963.5</v>
          </cell>
          <cell r="M3079">
            <v>0</v>
          </cell>
        </row>
        <row r="3080">
          <cell r="B3080" t="str">
            <v>32795</v>
          </cell>
          <cell r="C3080" t="str">
            <v>MSC INDUSTRIAL SUPPLY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14.02.2017</v>
          </cell>
          <cell r="G3080" t="str">
            <v>ST</v>
          </cell>
          <cell r="H3080" t="str">
            <v>USD</v>
          </cell>
          <cell r="I3080" t="str">
            <v>62300</v>
          </cell>
          <cell r="J3080" t="str">
            <v>21000</v>
          </cell>
          <cell r="K3080">
            <v>58</v>
          </cell>
          <cell r="L3080">
            <v>317.26</v>
          </cell>
          <cell r="M3080">
            <v>0</v>
          </cell>
        </row>
        <row r="3081">
          <cell r="B3081" t="str">
            <v>32795</v>
          </cell>
          <cell r="C3081" t="str">
            <v>MSC INDUSTRIAL SUPPLY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15.02.2017</v>
          </cell>
          <cell r="G3081" t="str">
            <v>ST</v>
          </cell>
          <cell r="H3081" t="str">
            <v>USD</v>
          </cell>
          <cell r="I3081" t="str">
            <v>62300</v>
          </cell>
          <cell r="J3081" t="str">
            <v>21000</v>
          </cell>
          <cell r="K3081">
            <v>40</v>
          </cell>
          <cell r="L3081">
            <v>218.8</v>
          </cell>
          <cell r="M3081">
            <v>0</v>
          </cell>
        </row>
        <row r="3082">
          <cell r="B3082" t="str">
            <v>32795</v>
          </cell>
          <cell r="C3082" t="str">
            <v>MSC INDUSTRIAL SUPPLY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16.02.2017</v>
          </cell>
          <cell r="G3082" t="str">
            <v>ST</v>
          </cell>
          <cell r="H3082" t="str">
            <v>USD</v>
          </cell>
          <cell r="I3082" t="str">
            <v>66200</v>
          </cell>
          <cell r="J3082" t="str">
            <v>21000</v>
          </cell>
          <cell r="K3082">
            <v>7</v>
          </cell>
          <cell r="L3082">
            <v>2316.34</v>
          </cell>
          <cell r="M3082">
            <v>0</v>
          </cell>
        </row>
        <row r="3083">
          <cell r="B3083" t="str">
            <v>32795</v>
          </cell>
          <cell r="C3083" t="str">
            <v>MSC INDUSTRIAL SUPPLY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21.02.2017</v>
          </cell>
          <cell r="G3083" t="str">
            <v>ST</v>
          </cell>
          <cell r="H3083" t="str">
            <v>USD</v>
          </cell>
          <cell r="I3083" t="str">
            <v>61600</v>
          </cell>
          <cell r="J3083" t="str">
            <v>21000</v>
          </cell>
          <cell r="K3083">
            <v>3</v>
          </cell>
          <cell r="L3083">
            <v>751.5</v>
          </cell>
          <cell r="M3083">
            <v>0</v>
          </cell>
        </row>
        <row r="3084">
          <cell r="B3084" t="str">
            <v>32795</v>
          </cell>
          <cell r="C3084" t="str">
            <v>MSC INDUSTRIAL SUPPLY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21.02.2017</v>
          </cell>
          <cell r="G3084" t="str">
            <v>ST</v>
          </cell>
          <cell r="H3084" t="str">
            <v>USD</v>
          </cell>
          <cell r="I3084" t="str">
            <v>66100</v>
          </cell>
          <cell r="J3084" t="str">
            <v>21000</v>
          </cell>
          <cell r="K3084">
            <v>12</v>
          </cell>
          <cell r="L3084">
            <v>590.66999999999996</v>
          </cell>
          <cell r="M3084">
            <v>0</v>
          </cell>
        </row>
        <row r="3085">
          <cell r="B3085" t="str">
            <v>32795</v>
          </cell>
          <cell r="C3085" t="str">
            <v>MSC INDUSTRIAL SUPPLY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22.02.2017</v>
          </cell>
          <cell r="G3085" t="str">
            <v>ST</v>
          </cell>
          <cell r="H3085" t="str">
            <v>USD</v>
          </cell>
          <cell r="I3085" t="str">
            <v>66030</v>
          </cell>
          <cell r="J3085" t="str">
            <v>21000</v>
          </cell>
          <cell r="K3085">
            <v>240</v>
          </cell>
          <cell r="L3085">
            <v>890.4</v>
          </cell>
          <cell r="M3085">
            <v>0</v>
          </cell>
        </row>
        <row r="3086">
          <cell r="B3086" t="str">
            <v>32795</v>
          </cell>
          <cell r="C3086" t="str">
            <v>MSC INDUSTRIAL SUPPLY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22.02.2017</v>
          </cell>
          <cell r="G3086" t="str">
            <v>ST</v>
          </cell>
          <cell r="H3086" t="str">
            <v>USD</v>
          </cell>
          <cell r="I3086" t="str">
            <v>66910</v>
          </cell>
          <cell r="J3086" t="str">
            <v>21000</v>
          </cell>
          <cell r="K3086">
            <v>17</v>
          </cell>
          <cell r="L3086">
            <v>1417.76</v>
          </cell>
          <cell r="M3086">
            <v>0</v>
          </cell>
        </row>
        <row r="3087">
          <cell r="B3087" t="str">
            <v>32795</v>
          </cell>
          <cell r="C3087" t="str">
            <v>MSC INDUSTRIAL SUPPLY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23.02.2017</v>
          </cell>
          <cell r="G3087" t="str">
            <v>ST</v>
          </cell>
          <cell r="H3087" t="str">
            <v>USD</v>
          </cell>
          <cell r="I3087" t="str">
            <v>61600</v>
          </cell>
          <cell r="J3087" t="str">
            <v>21000</v>
          </cell>
          <cell r="K3087">
            <v>1</v>
          </cell>
          <cell r="L3087">
            <v>92.4</v>
          </cell>
          <cell r="M3087">
            <v>0</v>
          </cell>
        </row>
        <row r="3088">
          <cell r="B3088" t="str">
            <v>32795</v>
          </cell>
          <cell r="C3088" t="str">
            <v>MSC INDUSTRIAL SUPPLY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24.02.2017</v>
          </cell>
          <cell r="G3088" t="str">
            <v>ST</v>
          </cell>
          <cell r="H3088" t="str">
            <v>USD</v>
          </cell>
          <cell r="I3088" t="str">
            <v>65350</v>
          </cell>
          <cell r="J3088" t="str">
            <v>21000</v>
          </cell>
          <cell r="K3088">
            <v>4</v>
          </cell>
          <cell r="L3088">
            <v>2483.59</v>
          </cell>
          <cell r="M3088">
            <v>0</v>
          </cell>
        </row>
        <row r="3089">
          <cell r="B3089" t="str">
            <v>32795</v>
          </cell>
          <cell r="C3089" t="str">
            <v>MSC INDUSTRIAL SUPPLY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28.02.2017</v>
          </cell>
          <cell r="G3089" t="str">
            <v>ST</v>
          </cell>
          <cell r="H3089" t="str">
            <v>USD</v>
          </cell>
          <cell r="I3089" t="str">
            <v>61150</v>
          </cell>
          <cell r="J3089" t="str">
            <v>21000</v>
          </cell>
          <cell r="K3089">
            <v>24</v>
          </cell>
          <cell r="L3089">
            <v>4603.43</v>
          </cell>
          <cell r="M3089">
            <v>0</v>
          </cell>
        </row>
        <row r="3090">
          <cell r="B3090" t="str">
            <v>32795</v>
          </cell>
          <cell r="C3090" t="str">
            <v>MSC INDUSTRIAL SUPPLY</v>
          </cell>
          <cell r="D3090" t="str">
            <v>Прочие контрагенты</v>
          </cell>
          <cell r="E3090" t="str">
            <v>Прочие работы и услуги</v>
          </cell>
          <cell r="F3090" t="str">
            <v>28.02.2017</v>
          </cell>
          <cell r="G3090" t="str">
            <v>ST</v>
          </cell>
          <cell r="H3090" t="str">
            <v>USD</v>
          </cell>
          <cell r="I3090" t="str">
            <v>62300</v>
          </cell>
          <cell r="J3090" t="str">
            <v>21000</v>
          </cell>
          <cell r="K3090">
            <v>2</v>
          </cell>
          <cell r="L3090">
            <v>10.94</v>
          </cell>
          <cell r="M3090">
            <v>0</v>
          </cell>
        </row>
        <row r="3091">
          <cell r="B3091" t="str">
            <v>32795</v>
          </cell>
          <cell r="C3091" t="str">
            <v>MSC INDUSTRIAL SUPPLY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28.02.2017</v>
          </cell>
          <cell r="G3091" t="str">
            <v>ST</v>
          </cell>
          <cell r="H3091" t="str">
            <v>USD</v>
          </cell>
          <cell r="I3091" t="str">
            <v>66100</v>
          </cell>
          <cell r="J3091" t="str">
            <v>21000</v>
          </cell>
          <cell r="K3091">
            <v>16</v>
          </cell>
          <cell r="L3091">
            <v>854.83</v>
          </cell>
          <cell r="M3091">
            <v>0</v>
          </cell>
        </row>
        <row r="3092">
          <cell r="B3092" t="str">
            <v>32795</v>
          </cell>
          <cell r="C3092" t="str">
            <v>MSC INDUSTRIAL SUPPLY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01.03.2017</v>
          </cell>
          <cell r="G3092" t="str">
            <v>ST</v>
          </cell>
          <cell r="H3092" t="str">
            <v>USD</v>
          </cell>
          <cell r="I3092" t="str">
            <v>61150</v>
          </cell>
          <cell r="J3092" t="str">
            <v>21000</v>
          </cell>
          <cell r="K3092">
            <v>1</v>
          </cell>
          <cell r="L3092">
            <v>2287.9299999999998</v>
          </cell>
          <cell r="M3092">
            <v>0</v>
          </cell>
        </row>
        <row r="3093">
          <cell r="B3093" t="str">
            <v>32795</v>
          </cell>
          <cell r="C3093" t="str">
            <v>MSC INDUSTRIAL SUPPLY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06.03.2017</v>
          </cell>
          <cell r="G3093" t="str">
            <v>ST</v>
          </cell>
          <cell r="H3093" t="str">
            <v>USD</v>
          </cell>
          <cell r="I3093" t="str">
            <v>66910</v>
          </cell>
          <cell r="J3093" t="str">
            <v>21000</v>
          </cell>
          <cell r="K3093">
            <v>20</v>
          </cell>
          <cell r="L3093">
            <v>202</v>
          </cell>
          <cell r="M3093">
            <v>0</v>
          </cell>
        </row>
        <row r="3094">
          <cell r="B3094" t="str">
            <v>32795</v>
          </cell>
          <cell r="C3094" t="str">
            <v>MSC INDUSTRIAL SUPPLY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07.03.2017</v>
          </cell>
          <cell r="G3094" t="str">
            <v>ST</v>
          </cell>
          <cell r="H3094" t="str">
            <v>USD</v>
          </cell>
          <cell r="I3094" t="str">
            <v>61000</v>
          </cell>
          <cell r="J3094" t="str">
            <v>21000</v>
          </cell>
          <cell r="K3094">
            <v>1</v>
          </cell>
          <cell r="L3094">
            <v>558.87</v>
          </cell>
          <cell r="M3094">
            <v>0</v>
          </cell>
        </row>
        <row r="3095">
          <cell r="B3095" t="str">
            <v>32795</v>
          </cell>
          <cell r="C3095" t="str">
            <v>MSC INDUSTRIAL SUPPLY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61150</v>
          </cell>
          <cell r="J3095" t="str">
            <v>21000</v>
          </cell>
          <cell r="K3095">
            <v>54</v>
          </cell>
          <cell r="L3095">
            <v>899.86</v>
          </cell>
          <cell r="M3095">
            <v>0</v>
          </cell>
        </row>
        <row r="3096">
          <cell r="B3096" t="str">
            <v>32795</v>
          </cell>
          <cell r="C3096" t="str">
            <v>MSC INDUSTRIAL SUPPLY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08.03.2017</v>
          </cell>
          <cell r="G3096" t="str">
            <v>ST</v>
          </cell>
          <cell r="H3096" t="str">
            <v>USD</v>
          </cell>
          <cell r="I3096" t="str">
            <v>61300</v>
          </cell>
          <cell r="J3096" t="str">
            <v>21000</v>
          </cell>
          <cell r="K3096">
            <v>5</v>
          </cell>
          <cell r="L3096">
            <v>867.82</v>
          </cell>
          <cell r="M3096">
            <v>0</v>
          </cell>
        </row>
        <row r="3097">
          <cell r="B3097" t="str">
            <v>32795</v>
          </cell>
          <cell r="C3097" t="str">
            <v>MSC INDUSTRIAL SUPPLY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08.03.2017</v>
          </cell>
          <cell r="G3097" t="str">
            <v>ST</v>
          </cell>
          <cell r="H3097" t="str">
            <v>USD</v>
          </cell>
          <cell r="I3097" t="str">
            <v>62400</v>
          </cell>
          <cell r="J3097" t="str">
            <v>21000</v>
          </cell>
          <cell r="K3097">
            <v>3</v>
          </cell>
          <cell r="L3097">
            <v>773.75</v>
          </cell>
          <cell r="M3097">
            <v>0</v>
          </cell>
        </row>
        <row r="3098">
          <cell r="B3098" t="str">
            <v>32795</v>
          </cell>
          <cell r="C3098" t="str">
            <v>MSC INDUSTRIAL SUPPLY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13.03.2017</v>
          </cell>
          <cell r="G3098" t="str">
            <v>ST</v>
          </cell>
          <cell r="H3098" t="str">
            <v>USD</v>
          </cell>
          <cell r="I3098" t="str">
            <v>61150</v>
          </cell>
          <cell r="J3098" t="str">
            <v>21000</v>
          </cell>
          <cell r="K3098">
            <v>40</v>
          </cell>
          <cell r="L3098">
            <v>371.63</v>
          </cell>
          <cell r="M3098">
            <v>0</v>
          </cell>
        </row>
        <row r="3099">
          <cell r="B3099" t="str">
            <v>32795</v>
          </cell>
          <cell r="C3099" t="str">
            <v>MSC INDUSTRIAL SUPPLY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14.03.2017</v>
          </cell>
          <cell r="G3099" t="str">
            <v>ST</v>
          </cell>
          <cell r="H3099" t="str">
            <v>USD</v>
          </cell>
          <cell r="I3099" t="str">
            <v>61150</v>
          </cell>
          <cell r="J3099" t="str">
            <v>21000</v>
          </cell>
          <cell r="K3099">
            <v>1</v>
          </cell>
          <cell r="L3099">
            <v>1049.9100000000001</v>
          </cell>
          <cell r="M3099">
            <v>0</v>
          </cell>
        </row>
        <row r="3100">
          <cell r="B3100" t="str">
            <v>32795</v>
          </cell>
          <cell r="C3100" t="str">
            <v>MSC INDUSTRIAL SUPPLY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16.03.2017</v>
          </cell>
          <cell r="G3100" t="str">
            <v>ST</v>
          </cell>
          <cell r="H3100" t="str">
            <v>USD</v>
          </cell>
          <cell r="I3100" t="str">
            <v>61150</v>
          </cell>
          <cell r="J3100" t="str">
            <v>21000</v>
          </cell>
          <cell r="K3100">
            <v>21</v>
          </cell>
          <cell r="L3100">
            <v>465.03</v>
          </cell>
          <cell r="M3100">
            <v>0</v>
          </cell>
        </row>
        <row r="3101">
          <cell r="B3101" t="str">
            <v>32795</v>
          </cell>
          <cell r="C3101" t="str">
            <v>MSC INDUSTRIAL SUPPLY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17.03.2017</v>
          </cell>
          <cell r="G3101" t="str">
            <v>ST</v>
          </cell>
          <cell r="H3101" t="str">
            <v>USD</v>
          </cell>
          <cell r="I3101" t="str">
            <v>62000</v>
          </cell>
          <cell r="J3101" t="str">
            <v>21000</v>
          </cell>
          <cell r="K3101">
            <v>5</v>
          </cell>
          <cell r="L3101">
            <v>478.52</v>
          </cell>
          <cell r="M3101">
            <v>0</v>
          </cell>
        </row>
        <row r="3102">
          <cell r="B3102" t="str">
            <v>32795</v>
          </cell>
          <cell r="C3102" t="str">
            <v>MSC INDUSTRIAL SUPPLY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21.03.2017</v>
          </cell>
          <cell r="G3102" t="str">
            <v>ST</v>
          </cell>
          <cell r="H3102" t="str">
            <v>USD</v>
          </cell>
          <cell r="I3102" t="str">
            <v>61150</v>
          </cell>
          <cell r="J3102" t="str">
            <v>21000</v>
          </cell>
          <cell r="K3102">
            <v>30</v>
          </cell>
          <cell r="L3102">
            <v>187.9</v>
          </cell>
          <cell r="M3102">
            <v>0</v>
          </cell>
        </row>
        <row r="3103">
          <cell r="B3103" t="str">
            <v>32795</v>
          </cell>
          <cell r="C3103" t="str">
            <v>MSC INDUSTRIAL SUPPLY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22.03.2017</v>
          </cell>
          <cell r="G3103" t="str">
            <v>ST</v>
          </cell>
          <cell r="H3103" t="str">
            <v>USD</v>
          </cell>
          <cell r="I3103" t="str">
            <v>61400</v>
          </cell>
          <cell r="J3103" t="str">
            <v>21000</v>
          </cell>
          <cell r="K3103">
            <v>19</v>
          </cell>
          <cell r="L3103">
            <v>1240.7</v>
          </cell>
          <cell r="M3103">
            <v>0</v>
          </cell>
        </row>
        <row r="3104">
          <cell r="B3104" t="str">
            <v>32795</v>
          </cell>
          <cell r="C3104" t="str">
            <v>MSC INDUSTRIAL SUPPLY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23.03.2017</v>
          </cell>
          <cell r="G3104" t="str">
            <v>ST</v>
          </cell>
          <cell r="H3104" t="str">
            <v>USD</v>
          </cell>
          <cell r="I3104" t="str">
            <v>61400</v>
          </cell>
          <cell r="J3104" t="str">
            <v>21000</v>
          </cell>
          <cell r="K3104">
            <v>6</v>
          </cell>
          <cell r="L3104">
            <v>415.83</v>
          </cell>
          <cell r="M3104">
            <v>0</v>
          </cell>
        </row>
        <row r="3105">
          <cell r="B3105" t="str">
            <v>32795</v>
          </cell>
          <cell r="C3105" t="str">
            <v>MSC INDUSTRIAL SUPPLY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28.03.2017</v>
          </cell>
          <cell r="G3105" t="str">
            <v>ST</v>
          </cell>
          <cell r="H3105" t="str">
            <v>USD</v>
          </cell>
          <cell r="I3105" t="str">
            <v>66500</v>
          </cell>
          <cell r="J3105" t="str">
            <v>21000</v>
          </cell>
          <cell r="K3105">
            <v>1</v>
          </cell>
          <cell r="L3105">
            <v>1166.17</v>
          </cell>
          <cell r="M3105">
            <v>0</v>
          </cell>
        </row>
        <row r="3106">
          <cell r="B3106" t="str">
            <v>32795</v>
          </cell>
          <cell r="C3106" t="str">
            <v>MSC INDUSTRIAL SUPPLY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30.03.2017</v>
          </cell>
          <cell r="G3106" t="str">
            <v>ST</v>
          </cell>
          <cell r="H3106" t="str">
            <v>USD</v>
          </cell>
          <cell r="I3106" t="str">
            <v>62000</v>
          </cell>
          <cell r="J3106" t="str">
            <v>21000</v>
          </cell>
          <cell r="K3106">
            <v>5</v>
          </cell>
          <cell r="L3106">
            <v>2556.71</v>
          </cell>
          <cell r="M3106">
            <v>0</v>
          </cell>
        </row>
        <row r="3107">
          <cell r="B3107" t="str">
            <v>32795</v>
          </cell>
          <cell r="C3107" t="str">
            <v>MSC INDUSTRIAL SUPPLY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31.03.2017</v>
          </cell>
          <cell r="G3107" t="str">
            <v>ST</v>
          </cell>
          <cell r="H3107" t="str">
            <v>USD</v>
          </cell>
          <cell r="I3107" t="str">
            <v>61150</v>
          </cell>
          <cell r="J3107" t="str">
            <v>21000</v>
          </cell>
          <cell r="K3107">
            <v>2</v>
          </cell>
          <cell r="L3107">
            <v>669.75</v>
          </cell>
          <cell r="M3107">
            <v>0</v>
          </cell>
        </row>
        <row r="3108">
          <cell r="B3108" t="str">
            <v>32795</v>
          </cell>
          <cell r="C3108" t="str">
            <v>MSC INDUSTRIAL SUPPLY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07.04.2017</v>
          </cell>
          <cell r="G3108" t="str">
            <v>ST</v>
          </cell>
          <cell r="H3108" t="str">
            <v>USD</v>
          </cell>
          <cell r="I3108" t="str">
            <v>61150</v>
          </cell>
          <cell r="J3108" t="str">
            <v>21000</v>
          </cell>
          <cell r="K3108">
            <v>3</v>
          </cell>
          <cell r="L3108">
            <v>2207.36</v>
          </cell>
          <cell r="M3108">
            <v>0</v>
          </cell>
        </row>
        <row r="3109">
          <cell r="B3109" t="str">
            <v>32795</v>
          </cell>
          <cell r="C3109" t="str">
            <v>MSC INDUSTRIAL SUPPLY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12.04.2017</v>
          </cell>
          <cell r="G3109" t="str">
            <v>ST</v>
          </cell>
          <cell r="H3109" t="str">
            <v>USD</v>
          </cell>
          <cell r="I3109" t="str">
            <v>64800</v>
          </cell>
          <cell r="J3109" t="str">
            <v>21000</v>
          </cell>
          <cell r="K3109">
            <v>18</v>
          </cell>
          <cell r="L3109">
            <v>731.07</v>
          </cell>
          <cell r="M3109">
            <v>0</v>
          </cell>
        </row>
        <row r="3110">
          <cell r="B3110" t="str">
            <v>32795</v>
          </cell>
          <cell r="C3110" t="str">
            <v>MSC INDUSTRIAL SUPPLY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17.04.2017</v>
          </cell>
          <cell r="G3110" t="str">
            <v>ST</v>
          </cell>
          <cell r="H3110" t="str">
            <v>USD</v>
          </cell>
          <cell r="I3110" t="str">
            <v>61150</v>
          </cell>
          <cell r="J3110" t="str">
            <v>21000</v>
          </cell>
          <cell r="K3110">
            <v>1</v>
          </cell>
          <cell r="L3110">
            <v>2963.78</v>
          </cell>
          <cell r="M3110">
            <v>0</v>
          </cell>
        </row>
        <row r="3111">
          <cell r="B3111" t="str">
            <v>32795</v>
          </cell>
          <cell r="C3111" t="str">
            <v>MSC INDUSTRIAL SUPPLY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18.04.2017</v>
          </cell>
          <cell r="G3111" t="str">
            <v>ST</v>
          </cell>
          <cell r="H3111" t="str">
            <v>USD</v>
          </cell>
          <cell r="I3111" t="str">
            <v>61150</v>
          </cell>
          <cell r="J3111" t="str">
            <v>21000</v>
          </cell>
          <cell r="K3111">
            <v>86</v>
          </cell>
          <cell r="L3111">
            <v>4126.07</v>
          </cell>
          <cell r="M3111">
            <v>0</v>
          </cell>
        </row>
        <row r="3112">
          <cell r="B3112" t="str">
            <v>32795</v>
          </cell>
          <cell r="C3112" t="str">
            <v>MSC INDUSTRIAL SUPPLY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21.04.2017</v>
          </cell>
          <cell r="G3112" t="str">
            <v>ST</v>
          </cell>
          <cell r="H3112" t="str">
            <v>USD</v>
          </cell>
          <cell r="I3112" t="str">
            <v>61150</v>
          </cell>
          <cell r="J3112" t="str">
            <v>21000</v>
          </cell>
          <cell r="K3112">
            <v>56</v>
          </cell>
          <cell r="L3112">
            <v>4904.42</v>
          </cell>
          <cell r="M3112">
            <v>0</v>
          </cell>
        </row>
        <row r="3113">
          <cell r="B3113" t="str">
            <v>32795</v>
          </cell>
          <cell r="C3113" t="str">
            <v>MSC INDUSTRIAL SUPPLY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25.04.2017</v>
          </cell>
          <cell r="G3113" t="str">
            <v>ST</v>
          </cell>
          <cell r="H3113" t="str">
            <v>USD</v>
          </cell>
          <cell r="I3113" t="str">
            <v>61150</v>
          </cell>
          <cell r="J3113" t="str">
            <v>21000</v>
          </cell>
          <cell r="K3113">
            <v>4</v>
          </cell>
          <cell r="L3113">
            <v>4274.4799999999996</v>
          </cell>
          <cell r="M3113">
            <v>0</v>
          </cell>
        </row>
        <row r="3114">
          <cell r="B3114" t="str">
            <v>32795</v>
          </cell>
          <cell r="C3114" t="str">
            <v>MSC INDUSTRIAL SUPPLY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04.05.2017</v>
          </cell>
          <cell r="G3114" t="str">
            <v>ST</v>
          </cell>
          <cell r="H3114" t="str">
            <v>USD</v>
          </cell>
          <cell r="I3114" t="str">
            <v>61150</v>
          </cell>
          <cell r="J3114" t="str">
            <v>21000</v>
          </cell>
          <cell r="K3114">
            <v>64</v>
          </cell>
          <cell r="L3114">
            <v>1302.0999999999999</v>
          </cell>
          <cell r="M3114">
            <v>0</v>
          </cell>
        </row>
        <row r="3115">
          <cell r="B3115" t="str">
            <v>32795</v>
          </cell>
          <cell r="C3115" t="str">
            <v>MSC INDUSTRIAL SUPPLY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09.05.2017</v>
          </cell>
          <cell r="G3115" t="str">
            <v>ST</v>
          </cell>
          <cell r="H3115" t="str">
            <v>USD</v>
          </cell>
          <cell r="I3115" t="str">
            <v>62000</v>
          </cell>
          <cell r="J3115" t="str">
            <v>21000</v>
          </cell>
          <cell r="K3115">
            <v>3</v>
          </cell>
          <cell r="L3115">
            <v>3288.63</v>
          </cell>
          <cell r="M3115">
            <v>0</v>
          </cell>
        </row>
        <row r="3116">
          <cell r="B3116" t="str">
            <v>32795</v>
          </cell>
          <cell r="C3116" t="str">
            <v>MSC INDUSTRIAL SUPPLY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12.05.2017</v>
          </cell>
          <cell r="G3116" t="str">
            <v>ST</v>
          </cell>
          <cell r="H3116" t="str">
            <v>USD</v>
          </cell>
          <cell r="I3116" t="str">
            <v>66910</v>
          </cell>
          <cell r="J3116" t="str">
            <v>21000</v>
          </cell>
          <cell r="K3116">
            <v>100</v>
          </cell>
          <cell r="L3116">
            <v>1121</v>
          </cell>
          <cell r="M3116">
            <v>0</v>
          </cell>
        </row>
        <row r="3117">
          <cell r="B3117" t="str">
            <v>32795</v>
          </cell>
          <cell r="C3117" t="str">
            <v>MSC INDUSTRIAL SUPPLY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16.05.2017</v>
          </cell>
          <cell r="G3117" t="str">
            <v>ST</v>
          </cell>
          <cell r="H3117" t="str">
            <v>USD</v>
          </cell>
          <cell r="I3117" t="str">
            <v>61350</v>
          </cell>
          <cell r="J3117" t="str">
            <v>21000</v>
          </cell>
          <cell r="K3117">
            <v>6</v>
          </cell>
          <cell r="L3117">
            <v>169.44</v>
          </cell>
          <cell r="M3117">
            <v>0</v>
          </cell>
        </row>
        <row r="3118">
          <cell r="B3118" t="str">
            <v>32795</v>
          </cell>
          <cell r="C3118" t="str">
            <v>MSC INDUSTRIAL SUPPLY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30.05.2017</v>
          </cell>
          <cell r="G3118" t="str">
            <v>ST</v>
          </cell>
          <cell r="H3118" t="str">
            <v>USD</v>
          </cell>
          <cell r="I3118" t="str">
            <v>61150</v>
          </cell>
          <cell r="J3118" t="str">
            <v>21000</v>
          </cell>
          <cell r="K3118">
            <v>1</v>
          </cell>
          <cell r="L3118">
            <v>479.97</v>
          </cell>
          <cell r="M3118">
            <v>0</v>
          </cell>
        </row>
        <row r="3119">
          <cell r="B3119" t="str">
            <v>32795</v>
          </cell>
          <cell r="C3119" t="str">
            <v>MSC INDUSTRIAL SUPPLY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30.05.2017</v>
          </cell>
          <cell r="G3119" t="str">
            <v>ST</v>
          </cell>
          <cell r="H3119" t="str">
            <v>USD</v>
          </cell>
          <cell r="I3119" t="str">
            <v>66910</v>
          </cell>
          <cell r="J3119" t="str">
            <v>21000</v>
          </cell>
          <cell r="K3119">
            <v>7</v>
          </cell>
          <cell r="L3119">
            <v>586.07000000000005</v>
          </cell>
          <cell r="M3119">
            <v>0</v>
          </cell>
        </row>
        <row r="3120">
          <cell r="B3120" t="str">
            <v>32795</v>
          </cell>
          <cell r="C3120" t="str">
            <v>MSC INDUSTRIAL SUPPLY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31.05.2017</v>
          </cell>
          <cell r="G3120" t="str">
            <v>ST</v>
          </cell>
          <cell r="H3120" t="str">
            <v>USD</v>
          </cell>
          <cell r="I3120" t="str">
            <v>61150</v>
          </cell>
          <cell r="J3120" t="str">
            <v>21000</v>
          </cell>
          <cell r="K3120">
            <v>1</v>
          </cell>
          <cell r="L3120">
            <v>234.02</v>
          </cell>
          <cell r="M3120">
            <v>0</v>
          </cell>
        </row>
        <row r="3121">
          <cell r="B3121" t="str">
            <v>32795</v>
          </cell>
          <cell r="C3121" t="str">
            <v>MSC INDUSTRIAL SUPPLY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02.06.2017</v>
          </cell>
          <cell r="G3121" t="str">
            <v>ST</v>
          </cell>
          <cell r="H3121" t="str">
            <v>USD</v>
          </cell>
          <cell r="I3121" t="str">
            <v>62000</v>
          </cell>
          <cell r="J3121" t="str">
            <v>21000</v>
          </cell>
          <cell r="K3121">
            <v>3</v>
          </cell>
          <cell r="L3121">
            <v>3590.25</v>
          </cell>
          <cell r="M3121">
            <v>0</v>
          </cell>
        </row>
        <row r="3122">
          <cell r="B3122" t="str">
            <v>32795</v>
          </cell>
          <cell r="C3122" t="str">
            <v>MSC INDUSTRIAL SUPPLY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13.06.2017</v>
          </cell>
          <cell r="G3122" t="str">
            <v>ST</v>
          </cell>
          <cell r="H3122" t="str">
            <v>USD</v>
          </cell>
          <cell r="I3122" t="str">
            <v>61150</v>
          </cell>
          <cell r="J3122" t="str">
            <v>21000</v>
          </cell>
          <cell r="K3122">
            <v>14</v>
          </cell>
          <cell r="L3122">
            <v>793.31</v>
          </cell>
          <cell r="M3122">
            <v>0</v>
          </cell>
        </row>
        <row r="3123">
          <cell r="B3123" t="str">
            <v>32795</v>
          </cell>
          <cell r="C3123" t="str">
            <v>MSC INDUSTRIAL SUPPLY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16.06.2017</v>
          </cell>
          <cell r="G3123" t="str">
            <v>ST</v>
          </cell>
          <cell r="H3123" t="str">
            <v>USD</v>
          </cell>
          <cell r="I3123" t="str">
            <v>61150</v>
          </cell>
          <cell r="J3123" t="str">
            <v>21000</v>
          </cell>
          <cell r="K3123">
            <v>2</v>
          </cell>
          <cell r="L3123">
            <v>247.9</v>
          </cell>
          <cell r="M3123">
            <v>0</v>
          </cell>
        </row>
        <row r="3124">
          <cell r="B3124" t="str">
            <v>32815</v>
          </cell>
          <cell r="C3124" t="str">
            <v>DESALVO. JEFF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06.04.2017</v>
          </cell>
          <cell r="G3124" t="str">
            <v>ST</v>
          </cell>
          <cell r="H3124" t="str">
            <v>USD</v>
          </cell>
          <cell r="I3124" t="str">
            <v>53000</v>
          </cell>
          <cell r="J3124" t="str">
            <v>21000</v>
          </cell>
          <cell r="K3124">
            <v>0</v>
          </cell>
          <cell r="L3124">
            <v>79.02</v>
          </cell>
          <cell r="M3124">
            <v>0</v>
          </cell>
        </row>
        <row r="3125">
          <cell r="B3125" t="str">
            <v>32815</v>
          </cell>
          <cell r="C3125" t="str">
            <v>DESALVO. JEFF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06.04.2017</v>
          </cell>
          <cell r="G3125" t="str">
            <v>ST</v>
          </cell>
          <cell r="H3125" t="str">
            <v>USD</v>
          </cell>
          <cell r="I3125" t="str">
            <v>53215</v>
          </cell>
          <cell r="J3125" t="str">
            <v>21000</v>
          </cell>
          <cell r="K3125">
            <v>0</v>
          </cell>
          <cell r="L3125">
            <v>620.01</v>
          </cell>
          <cell r="M3125">
            <v>0</v>
          </cell>
        </row>
        <row r="3126">
          <cell r="B3126" t="str">
            <v>32875</v>
          </cell>
          <cell r="C3126" t="str">
            <v>JAYNE INDUSTRIES. INC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24.02.2017</v>
          </cell>
          <cell r="G3126" t="str">
            <v>ST</v>
          </cell>
          <cell r="H3126" t="str">
            <v>USD</v>
          </cell>
          <cell r="I3126" t="str">
            <v>61970</v>
          </cell>
          <cell r="J3126" t="str">
            <v>21000</v>
          </cell>
          <cell r="K3126">
            <v>1000</v>
          </cell>
          <cell r="L3126">
            <v>7610.86</v>
          </cell>
          <cell r="M3126">
            <v>0</v>
          </cell>
        </row>
        <row r="3127">
          <cell r="B3127" t="str">
            <v>32875</v>
          </cell>
          <cell r="C3127" t="str">
            <v>JAYNE INDUSTRIES. INC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10.03.2017</v>
          </cell>
          <cell r="G3127" t="str">
            <v>ST</v>
          </cell>
          <cell r="H3127" t="str">
            <v>USD</v>
          </cell>
          <cell r="I3127" t="str">
            <v>61970</v>
          </cell>
          <cell r="J3127" t="str">
            <v>21000</v>
          </cell>
          <cell r="K3127">
            <v>113</v>
          </cell>
          <cell r="L3127">
            <v>2009.68</v>
          </cell>
          <cell r="M3127">
            <v>0</v>
          </cell>
        </row>
        <row r="3128">
          <cell r="B3128" t="str">
            <v>32875</v>
          </cell>
          <cell r="C3128" t="str">
            <v>JAYNE INDUSTRIES. INC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13.03.2017</v>
          </cell>
          <cell r="G3128" t="str">
            <v>ST</v>
          </cell>
          <cell r="H3128" t="str">
            <v>USD</v>
          </cell>
          <cell r="I3128" t="str">
            <v>61970</v>
          </cell>
          <cell r="J3128" t="str">
            <v>21000</v>
          </cell>
          <cell r="K3128">
            <v>88</v>
          </cell>
          <cell r="L3128">
            <v>1216.2</v>
          </cell>
          <cell r="M3128">
            <v>0</v>
          </cell>
        </row>
        <row r="3129">
          <cell r="B3129" t="str">
            <v>3291</v>
          </cell>
          <cell r="C3129" t="str">
            <v>ROBERT LOHRKE ASSOCIATES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05.02.2017</v>
          </cell>
          <cell r="G3129" t="str">
            <v>ST</v>
          </cell>
          <cell r="H3129" t="str">
            <v>USD</v>
          </cell>
          <cell r="I3129" t="str">
            <v>53100</v>
          </cell>
          <cell r="J3129" t="str">
            <v>21000</v>
          </cell>
          <cell r="K3129">
            <v>0</v>
          </cell>
          <cell r="L3129">
            <v>21200</v>
          </cell>
          <cell r="M3129">
            <v>0</v>
          </cell>
        </row>
        <row r="3130">
          <cell r="B3130" t="str">
            <v>32935</v>
          </cell>
          <cell r="C3130" t="str">
            <v>GLOBAL INDUSTRIAL EQUIPMENT</v>
          </cell>
          <cell r="D3130" t="str">
            <v>Прочие контрагенты</v>
          </cell>
          <cell r="E3130" t="str">
            <v>Прочая металлопродукция</v>
          </cell>
          <cell r="F3130" t="str">
            <v>17.05.2017</v>
          </cell>
          <cell r="G3130" t="str">
            <v>ST</v>
          </cell>
          <cell r="H3130" t="str">
            <v>USD</v>
          </cell>
          <cell r="I3130" t="str">
            <v>15750</v>
          </cell>
          <cell r="J3130" t="str">
            <v>21000</v>
          </cell>
          <cell r="K3130">
            <v>10</v>
          </cell>
          <cell r="L3130">
            <v>0</v>
          </cell>
          <cell r="M3130">
            <v>0</v>
          </cell>
        </row>
        <row r="3131">
          <cell r="B3131" t="str">
            <v>32935</v>
          </cell>
          <cell r="C3131" t="str">
            <v>GLOBAL INDUSTRIAL EQUIPMENT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27.12.2016</v>
          </cell>
          <cell r="G3131" t="str">
            <v>ST</v>
          </cell>
          <cell r="H3131" t="str">
            <v>USD</v>
          </cell>
          <cell r="I3131" t="str">
            <v>61000</v>
          </cell>
          <cell r="J3131" t="str">
            <v>21000</v>
          </cell>
          <cell r="K3131">
            <v>1</v>
          </cell>
          <cell r="L3131">
            <v>2570.5</v>
          </cell>
          <cell r="M3131">
            <v>0</v>
          </cell>
        </row>
        <row r="3132">
          <cell r="B3132" t="str">
            <v>32935</v>
          </cell>
          <cell r="C3132" t="str">
            <v>GLOBAL INDUSTRIAL EQUIPMENT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07.03.2017</v>
          </cell>
          <cell r="G3132" t="str">
            <v>ST</v>
          </cell>
          <cell r="H3132" t="str">
            <v>USD</v>
          </cell>
          <cell r="I3132" t="str">
            <v>61000</v>
          </cell>
          <cell r="J3132" t="str">
            <v>21000</v>
          </cell>
          <cell r="K3132">
            <v>15</v>
          </cell>
          <cell r="L3132">
            <v>905.09</v>
          </cell>
          <cell r="M3132">
            <v>0</v>
          </cell>
        </row>
        <row r="3133">
          <cell r="B3133" t="str">
            <v>32935</v>
          </cell>
          <cell r="C3133" t="str">
            <v>GLOBAL INDUSTRIAL EQUIPMENT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20.04.2017</v>
          </cell>
          <cell r="G3133" t="str">
            <v>ST</v>
          </cell>
          <cell r="H3133" t="str">
            <v>USD</v>
          </cell>
          <cell r="I3133" t="str">
            <v>66500</v>
          </cell>
          <cell r="J3133" t="str">
            <v>21000</v>
          </cell>
          <cell r="K3133">
            <v>2</v>
          </cell>
          <cell r="L3133">
            <v>1922.84</v>
          </cell>
          <cell r="M3133">
            <v>0</v>
          </cell>
        </row>
        <row r="3134">
          <cell r="B3134" t="str">
            <v>32935</v>
          </cell>
          <cell r="C3134" t="str">
            <v>GLOBAL INDUSTRIAL EQUIPMENT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09.05.2017</v>
          </cell>
          <cell r="G3134" t="str">
            <v>ST</v>
          </cell>
          <cell r="H3134" t="str">
            <v>USD</v>
          </cell>
          <cell r="I3134" t="str">
            <v>66200</v>
          </cell>
          <cell r="J3134" t="str">
            <v>21000</v>
          </cell>
          <cell r="K3134">
            <v>1</v>
          </cell>
          <cell r="L3134">
            <v>79.95</v>
          </cell>
          <cell r="M3134">
            <v>0</v>
          </cell>
        </row>
        <row r="3135">
          <cell r="B3135" t="str">
            <v>32935</v>
          </cell>
          <cell r="C3135" t="str">
            <v>GLOBAL INDUSTRIAL EQUIPMENT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11.05.2017</v>
          </cell>
          <cell r="G3135" t="str">
            <v>ST</v>
          </cell>
          <cell r="H3135" t="str">
            <v>USD</v>
          </cell>
          <cell r="I3135" t="str">
            <v>66200</v>
          </cell>
          <cell r="J3135" t="str">
            <v>21000</v>
          </cell>
          <cell r="K3135">
            <v>1</v>
          </cell>
          <cell r="L3135">
            <v>672.04</v>
          </cell>
          <cell r="M3135">
            <v>0</v>
          </cell>
        </row>
        <row r="3136">
          <cell r="B3136" t="str">
            <v>32935</v>
          </cell>
          <cell r="C3136" t="str">
            <v>GLOBAL INDUSTRIAL EQUIPMENT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17.05.2017</v>
          </cell>
          <cell r="G3136" t="str">
            <v>ST</v>
          </cell>
          <cell r="H3136" t="str">
            <v>USD</v>
          </cell>
          <cell r="I3136" t="str">
            <v>67400</v>
          </cell>
          <cell r="J3136" t="str">
            <v>21000</v>
          </cell>
          <cell r="K3136">
            <v>0</v>
          </cell>
          <cell r="L3136">
            <v>317.22000000000003</v>
          </cell>
          <cell r="M3136">
            <v>0</v>
          </cell>
        </row>
        <row r="3137">
          <cell r="B3137" t="str">
            <v>32935</v>
          </cell>
          <cell r="C3137" t="str">
            <v>GLOBAL INDUSTRIAL EQUIPMENT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05.06.2017</v>
          </cell>
          <cell r="G3137" t="str">
            <v>ST</v>
          </cell>
          <cell r="H3137" t="str">
            <v>USD</v>
          </cell>
          <cell r="I3137" t="str">
            <v>67400</v>
          </cell>
          <cell r="J3137" t="str">
            <v>21000</v>
          </cell>
          <cell r="K3137">
            <v>7</v>
          </cell>
          <cell r="L3137">
            <v>170.35</v>
          </cell>
          <cell r="M3137">
            <v>0</v>
          </cell>
        </row>
        <row r="3138">
          <cell r="B3138" t="str">
            <v>33</v>
          </cell>
          <cell r="C3138" t="str">
            <v>APPLIED INDUSTRIAL TECHNOLOGIES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03.01.2017</v>
          </cell>
          <cell r="G3138" t="str">
            <v>ST</v>
          </cell>
          <cell r="H3138" t="str">
            <v>USD</v>
          </cell>
          <cell r="I3138" t="str">
            <v>61350</v>
          </cell>
          <cell r="J3138" t="str">
            <v>21000</v>
          </cell>
          <cell r="K3138">
            <v>24</v>
          </cell>
          <cell r="L3138">
            <v>994.8</v>
          </cell>
          <cell r="M3138">
            <v>0</v>
          </cell>
        </row>
        <row r="3139">
          <cell r="B3139" t="str">
            <v>33</v>
          </cell>
          <cell r="C3139" t="str">
            <v>APPLIED INDUSTRIAL TECHNOLOGIES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06.01.2017</v>
          </cell>
          <cell r="G3139" t="str">
            <v>ST</v>
          </cell>
          <cell r="H3139" t="str">
            <v>USD</v>
          </cell>
          <cell r="I3139" t="str">
            <v>61740</v>
          </cell>
          <cell r="J3139" t="str">
            <v>21000</v>
          </cell>
          <cell r="K3139">
            <v>1</v>
          </cell>
          <cell r="L3139">
            <v>118.14</v>
          </cell>
          <cell r="M3139">
            <v>0</v>
          </cell>
        </row>
        <row r="3140">
          <cell r="B3140" t="str">
            <v>33</v>
          </cell>
          <cell r="C3140" t="str">
            <v>APPLIED INDUSTRIAL TECHNOLOGIES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10.01.2017</v>
          </cell>
          <cell r="G3140" t="str">
            <v>ST</v>
          </cell>
          <cell r="H3140" t="str">
            <v>USD</v>
          </cell>
          <cell r="I3140" t="str">
            <v>61200</v>
          </cell>
          <cell r="J3140" t="str">
            <v>21000</v>
          </cell>
          <cell r="K3140">
            <v>6</v>
          </cell>
          <cell r="L3140">
            <v>153.72</v>
          </cell>
          <cell r="M3140">
            <v>0</v>
          </cell>
        </row>
        <row r="3141">
          <cell r="B3141" t="str">
            <v>33</v>
          </cell>
          <cell r="C3141" t="str">
            <v>APPLIED INDUSTRIAL TECHNOLOGIES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10.01.2017</v>
          </cell>
          <cell r="G3141" t="str">
            <v>ST</v>
          </cell>
          <cell r="H3141" t="str">
            <v>USD</v>
          </cell>
          <cell r="I3141" t="str">
            <v>65025</v>
          </cell>
          <cell r="J3141" t="str">
            <v>21000</v>
          </cell>
          <cell r="K3141">
            <v>4</v>
          </cell>
          <cell r="L3141">
            <v>2834.04</v>
          </cell>
          <cell r="M3141">
            <v>0</v>
          </cell>
        </row>
        <row r="3142">
          <cell r="B3142" t="str">
            <v>33</v>
          </cell>
          <cell r="C3142" t="str">
            <v>APPLIED INDUSTRIAL TECHNOLOGIES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10.01.2017</v>
          </cell>
          <cell r="G3142" t="str">
            <v>ST</v>
          </cell>
          <cell r="H3142" t="str">
            <v>USD</v>
          </cell>
          <cell r="I3142" t="str">
            <v>65800</v>
          </cell>
          <cell r="J3142" t="str">
            <v>21000</v>
          </cell>
          <cell r="K3142">
            <v>12</v>
          </cell>
          <cell r="L3142">
            <v>993.36</v>
          </cell>
          <cell r="M3142">
            <v>0</v>
          </cell>
        </row>
        <row r="3143">
          <cell r="B3143" t="str">
            <v>33</v>
          </cell>
          <cell r="C3143" t="str">
            <v>APPLIED INDUSTRIAL TECHNOLOGIES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12.01.2017</v>
          </cell>
          <cell r="G3143" t="str">
            <v>ST</v>
          </cell>
          <cell r="H3143" t="str">
            <v>USD</v>
          </cell>
          <cell r="I3143" t="str">
            <v>66750</v>
          </cell>
          <cell r="J3143" t="str">
            <v>21000</v>
          </cell>
          <cell r="K3143">
            <v>1</v>
          </cell>
          <cell r="L3143">
            <v>1684.85</v>
          </cell>
          <cell r="M3143">
            <v>0</v>
          </cell>
        </row>
        <row r="3144">
          <cell r="B3144" t="str">
            <v>33</v>
          </cell>
          <cell r="C3144" t="str">
            <v>APPLIED INDUSTRIAL TECHNOLOGIES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13.01.2017</v>
          </cell>
          <cell r="G3144" t="str">
            <v>ST</v>
          </cell>
          <cell r="H3144" t="str">
            <v>USD</v>
          </cell>
          <cell r="I3144" t="str">
            <v>65025</v>
          </cell>
          <cell r="J3144" t="str">
            <v>21000</v>
          </cell>
          <cell r="K3144">
            <v>2</v>
          </cell>
          <cell r="L3144">
            <v>72.819999999999993</v>
          </cell>
          <cell r="M3144">
            <v>0</v>
          </cell>
        </row>
        <row r="3145">
          <cell r="B3145" t="str">
            <v>33</v>
          </cell>
          <cell r="C3145" t="str">
            <v>APPLIED INDUSTRIAL TECHNOLOGIES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13.01.2017</v>
          </cell>
          <cell r="G3145" t="str">
            <v>ST</v>
          </cell>
          <cell r="H3145" t="str">
            <v>USD</v>
          </cell>
          <cell r="I3145" t="str">
            <v>66750</v>
          </cell>
          <cell r="J3145" t="str">
            <v>21000</v>
          </cell>
          <cell r="K3145">
            <v>1</v>
          </cell>
          <cell r="L3145">
            <v>2564.21</v>
          </cell>
          <cell r="M3145">
            <v>0</v>
          </cell>
        </row>
        <row r="3146">
          <cell r="B3146" t="str">
            <v>33</v>
          </cell>
          <cell r="C3146" t="str">
            <v>APPLIED INDUSTRIAL TECHNOLOGIES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18.01.2017</v>
          </cell>
          <cell r="G3146" t="str">
            <v>ST</v>
          </cell>
          <cell r="H3146" t="str">
            <v>USD</v>
          </cell>
          <cell r="I3146" t="str">
            <v>61350</v>
          </cell>
          <cell r="J3146" t="str">
            <v>21000</v>
          </cell>
          <cell r="K3146">
            <v>40</v>
          </cell>
          <cell r="L3146">
            <v>284</v>
          </cell>
          <cell r="M3146">
            <v>0</v>
          </cell>
        </row>
        <row r="3147">
          <cell r="B3147" t="str">
            <v>33</v>
          </cell>
          <cell r="C3147" t="str">
            <v>APPLIED INDUSTRIAL TECHNOLOGIES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19.01.2017</v>
          </cell>
          <cell r="G3147" t="str">
            <v>ST</v>
          </cell>
          <cell r="H3147" t="str">
            <v>USD</v>
          </cell>
          <cell r="I3147" t="str">
            <v>61350</v>
          </cell>
          <cell r="J3147" t="str">
            <v>21000</v>
          </cell>
          <cell r="K3147">
            <v>16</v>
          </cell>
          <cell r="L3147">
            <v>610.94000000000005</v>
          </cell>
          <cell r="M3147">
            <v>0</v>
          </cell>
        </row>
        <row r="3148">
          <cell r="B3148" t="str">
            <v>33</v>
          </cell>
          <cell r="C3148" t="str">
            <v>APPLIED INDUSTRIAL TECHNOLOGIES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20.01.2017</v>
          </cell>
          <cell r="G3148" t="str">
            <v>ST</v>
          </cell>
          <cell r="H3148" t="str">
            <v>USD</v>
          </cell>
          <cell r="I3148" t="str">
            <v>61350</v>
          </cell>
          <cell r="J3148" t="str">
            <v>21000</v>
          </cell>
          <cell r="K3148">
            <v>84</v>
          </cell>
          <cell r="L3148">
            <v>1598.66</v>
          </cell>
          <cell r="M3148">
            <v>0</v>
          </cell>
        </row>
        <row r="3149">
          <cell r="B3149" t="str">
            <v>33</v>
          </cell>
          <cell r="C3149" t="str">
            <v>APPLIED INDUSTRIAL TECHNOLOGIES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20.01.2017</v>
          </cell>
          <cell r="G3149" t="str">
            <v>ST</v>
          </cell>
          <cell r="H3149" t="str">
            <v>USD</v>
          </cell>
          <cell r="I3149" t="str">
            <v>66750</v>
          </cell>
          <cell r="J3149" t="str">
            <v>21000</v>
          </cell>
          <cell r="K3149">
            <v>120</v>
          </cell>
          <cell r="L3149">
            <v>795.6</v>
          </cell>
          <cell r="M3149">
            <v>0</v>
          </cell>
        </row>
        <row r="3150">
          <cell r="B3150" t="str">
            <v>33</v>
          </cell>
          <cell r="C3150" t="str">
            <v>APPLIED INDUSTRIAL TECHNOLOGIES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02.02.2017</v>
          </cell>
          <cell r="G3150" t="str">
            <v>ST</v>
          </cell>
          <cell r="H3150" t="str">
            <v>USD</v>
          </cell>
          <cell r="I3150" t="str">
            <v>66500</v>
          </cell>
          <cell r="J3150" t="str">
            <v>21000</v>
          </cell>
          <cell r="K3150">
            <v>8</v>
          </cell>
          <cell r="L3150">
            <v>2682.32</v>
          </cell>
          <cell r="M3150">
            <v>0</v>
          </cell>
        </row>
        <row r="3151">
          <cell r="B3151" t="str">
            <v>33</v>
          </cell>
          <cell r="C3151" t="str">
            <v>APPLIED INDUSTRIAL TECHNOLOGIES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06.02.2017</v>
          </cell>
          <cell r="G3151" t="str">
            <v>ST</v>
          </cell>
          <cell r="H3151" t="str">
            <v>USD</v>
          </cell>
          <cell r="I3151" t="str">
            <v>62300</v>
          </cell>
          <cell r="J3151" t="str">
            <v>21000</v>
          </cell>
          <cell r="K3151">
            <v>11</v>
          </cell>
          <cell r="L3151">
            <v>2578.9</v>
          </cell>
          <cell r="M3151">
            <v>0</v>
          </cell>
        </row>
        <row r="3152">
          <cell r="B3152" t="str">
            <v>33</v>
          </cell>
          <cell r="C3152" t="str">
            <v>APPLIED INDUSTRIAL TECHNOLOGIES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09.02.2017</v>
          </cell>
          <cell r="G3152" t="str">
            <v>ST</v>
          </cell>
          <cell r="H3152" t="str">
            <v>USD</v>
          </cell>
          <cell r="I3152" t="str">
            <v>61150</v>
          </cell>
          <cell r="J3152" t="str">
            <v>21000</v>
          </cell>
          <cell r="K3152">
            <v>9</v>
          </cell>
          <cell r="L3152">
            <v>87.39</v>
          </cell>
          <cell r="M3152">
            <v>0</v>
          </cell>
        </row>
        <row r="3153">
          <cell r="B3153" t="str">
            <v>33</v>
          </cell>
          <cell r="C3153" t="str">
            <v>APPLIED INDUSTRIAL TECHNOLOGIES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09.02.2017</v>
          </cell>
          <cell r="G3153" t="str">
            <v>ST</v>
          </cell>
          <cell r="H3153" t="str">
            <v>USD</v>
          </cell>
          <cell r="I3153" t="str">
            <v>62300</v>
          </cell>
          <cell r="J3153" t="str">
            <v>21000</v>
          </cell>
          <cell r="K3153">
            <v>20</v>
          </cell>
          <cell r="L3153">
            <v>4457.8</v>
          </cell>
          <cell r="M3153">
            <v>0</v>
          </cell>
        </row>
        <row r="3154">
          <cell r="B3154" t="str">
            <v>33</v>
          </cell>
          <cell r="C3154" t="str">
            <v>APPLIED INDUSTRIAL TECHNOLOGIES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10.02.2017</v>
          </cell>
          <cell r="G3154" t="str">
            <v>ST</v>
          </cell>
          <cell r="H3154" t="str">
            <v>USD</v>
          </cell>
          <cell r="I3154" t="str">
            <v>66750</v>
          </cell>
          <cell r="J3154" t="str">
            <v>21000</v>
          </cell>
          <cell r="K3154">
            <v>1</v>
          </cell>
          <cell r="L3154">
            <v>2354.92</v>
          </cell>
          <cell r="M3154">
            <v>0</v>
          </cell>
        </row>
        <row r="3155">
          <cell r="B3155" t="str">
            <v>33</v>
          </cell>
          <cell r="C3155" t="str">
            <v>APPLIED INDUSTRIAL TECHNOLOGIES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15.02.2017</v>
          </cell>
          <cell r="G3155" t="str">
            <v>ST</v>
          </cell>
          <cell r="H3155" t="str">
            <v>USD</v>
          </cell>
          <cell r="I3155" t="str">
            <v>62300</v>
          </cell>
          <cell r="J3155" t="str">
            <v>21000</v>
          </cell>
          <cell r="K3155">
            <v>8</v>
          </cell>
          <cell r="L3155">
            <v>879.2</v>
          </cell>
          <cell r="M3155">
            <v>0</v>
          </cell>
        </row>
        <row r="3156">
          <cell r="B3156" t="str">
            <v>33</v>
          </cell>
          <cell r="C3156" t="str">
            <v>APPLIED INDUSTRIAL TECHNOLOGIES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20.02.2017</v>
          </cell>
          <cell r="G3156" t="str">
            <v>ST</v>
          </cell>
          <cell r="H3156" t="str">
            <v>USD</v>
          </cell>
          <cell r="I3156" t="str">
            <v>61880</v>
          </cell>
          <cell r="J3156" t="str">
            <v>21000</v>
          </cell>
          <cell r="K3156">
            <v>30</v>
          </cell>
          <cell r="L3156">
            <v>20281.12</v>
          </cell>
          <cell r="M3156">
            <v>0</v>
          </cell>
        </row>
        <row r="3157">
          <cell r="B3157" t="str">
            <v>33</v>
          </cell>
          <cell r="C3157" t="str">
            <v>APPLIED INDUSTRIAL TECHNOLOGIES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21.02.2017</v>
          </cell>
          <cell r="G3157" t="str">
            <v>ST</v>
          </cell>
          <cell r="H3157" t="str">
            <v>USD</v>
          </cell>
          <cell r="I3157" t="str">
            <v>62300</v>
          </cell>
          <cell r="J3157" t="str">
            <v>21000</v>
          </cell>
          <cell r="K3157">
            <v>8</v>
          </cell>
          <cell r="L3157">
            <v>2607.92</v>
          </cell>
          <cell r="M3157">
            <v>0</v>
          </cell>
        </row>
        <row r="3158">
          <cell r="B3158" t="str">
            <v>33</v>
          </cell>
          <cell r="C3158" t="str">
            <v>APPLIED INDUSTRIAL TECHNOLOGIES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22.02.2017</v>
          </cell>
          <cell r="G3158" t="str">
            <v>ST</v>
          </cell>
          <cell r="H3158" t="str">
            <v>USD</v>
          </cell>
          <cell r="I3158" t="str">
            <v>63750</v>
          </cell>
          <cell r="J3158" t="str">
            <v>21000</v>
          </cell>
          <cell r="K3158">
            <v>144</v>
          </cell>
          <cell r="L3158">
            <v>4544.6400000000003</v>
          </cell>
          <cell r="M3158">
            <v>0</v>
          </cell>
        </row>
        <row r="3159">
          <cell r="B3159" t="str">
            <v>33</v>
          </cell>
          <cell r="C3159" t="str">
            <v>APPLIED INDUSTRIAL TECHNOLOGIES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23.02.2017</v>
          </cell>
          <cell r="G3159" t="str">
            <v>ST</v>
          </cell>
          <cell r="H3159" t="str">
            <v>USD</v>
          </cell>
          <cell r="I3159" t="str">
            <v>66750</v>
          </cell>
          <cell r="J3159" t="str">
            <v>21000</v>
          </cell>
          <cell r="K3159">
            <v>120</v>
          </cell>
          <cell r="L3159">
            <v>795.6</v>
          </cell>
          <cell r="M3159">
            <v>0</v>
          </cell>
        </row>
        <row r="3160">
          <cell r="B3160" t="str">
            <v>33</v>
          </cell>
          <cell r="C3160" t="str">
            <v>APPLIED INDUSTRIAL TECHNOLOGIES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09.03.2017</v>
          </cell>
          <cell r="G3160" t="str">
            <v>ST</v>
          </cell>
          <cell r="H3160" t="str">
            <v>USD</v>
          </cell>
          <cell r="I3160" t="str">
            <v>66750</v>
          </cell>
          <cell r="J3160" t="str">
            <v>21000</v>
          </cell>
          <cell r="K3160">
            <v>10</v>
          </cell>
          <cell r="L3160">
            <v>3352.9</v>
          </cell>
          <cell r="M3160">
            <v>0</v>
          </cell>
        </row>
        <row r="3161">
          <cell r="B3161" t="str">
            <v>33</v>
          </cell>
          <cell r="C3161" t="str">
            <v>APPLIED INDUSTRIAL TECHNOLOGIES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14.03.2017</v>
          </cell>
          <cell r="G3161" t="str">
            <v>ST</v>
          </cell>
          <cell r="H3161" t="str">
            <v>USD</v>
          </cell>
          <cell r="I3161" t="str">
            <v>61740</v>
          </cell>
          <cell r="J3161" t="str">
            <v>21000</v>
          </cell>
          <cell r="K3161">
            <v>7</v>
          </cell>
          <cell r="L3161">
            <v>255.99</v>
          </cell>
          <cell r="M3161">
            <v>0</v>
          </cell>
        </row>
        <row r="3162">
          <cell r="B3162" t="str">
            <v>33</v>
          </cell>
          <cell r="C3162" t="str">
            <v>APPLIED INDUSTRIAL TECHNOLOGIES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15.03.2017</v>
          </cell>
          <cell r="G3162" t="str">
            <v>ST</v>
          </cell>
          <cell r="H3162" t="str">
            <v>USD</v>
          </cell>
          <cell r="I3162" t="str">
            <v>61740</v>
          </cell>
          <cell r="J3162" t="str">
            <v>21000</v>
          </cell>
          <cell r="K3162">
            <v>3</v>
          </cell>
          <cell r="L3162">
            <v>109.71</v>
          </cell>
          <cell r="M3162">
            <v>0</v>
          </cell>
        </row>
        <row r="3163">
          <cell r="B3163" t="str">
            <v>33</v>
          </cell>
          <cell r="C3163" t="str">
            <v>APPLIED INDUSTRIAL TECHNOLOGIES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15.03.2017</v>
          </cell>
          <cell r="G3163" t="str">
            <v>ST</v>
          </cell>
          <cell r="H3163" t="str">
            <v>USD</v>
          </cell>
          <cell r="I3163" t="str">
            <v>62000</v>
          </cell>
          <cell r="J3163" t="str">
            <v>21000</v>
          </cell>
          <cell r="K3163">
            <v>12</v>
          </cell>
          <cell r="L3163">
            <v>656.88</v>
          </cell>
          <cell r="M3163">
            <v>0</v>
          </cell>
        </row>
        <row r="3164">
          <cell r="B3164" t="str">
            <v>33</v>
          </cell>
          <cell r="C3164" t="str">
            <v>APPLIED INDUSTRIAL TECHNOLOGIES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15.03.2017</v>
          </cell>
          <cell r="G3164" t="str">
            <v>ST</v>
          </cell>
          <cell r="H3164" t="str">
            <v>USD</v>
          </cell>
          <cell r="I3164" t="str">
            <v>63000</v>
          </cell>
          <cell r="J3164" t="str">
            <v>21000</v>
          </cell>
          <cell r="K3164">
            <v>1</v>
          </cell>
          <cell r="L3164">
            <v>379.75</v>
          </cell>
          <cell r="M3164">
            <v>0</v>
          </cell>
        </row>
        <row r="3165">
          <cell r="B3165" t="str">
            <v>33</v>
          </cell>
          <cell r="C3165" t="str">
            <v>APPLIED INDUSTRIAL TECHNOLOGIES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15.03.2017</v>
          </cell>
          <cell r="G3165" t="str">
            <v>ST</v>
          </cell>
          <cell r="H3165" t="str">
            <v>USD</v>
          </cell>
          <cell r="I3165" t="str">
            <v>65432</v>
          </cell>
          <cell r="J3165" t="str">
            <v>21000</v>
          </cell>
          <cell r="K3165">
            <v>1</v>
          </cell>
          <cell r="L3165">
            <v>1074.28</v>
          </cell>
          <cell r="M3165">
            <v>0</v>
          </cell>
        </row>
        <row r="3166">
          <cell r="B3166" t="str">
            <v>33</v>
          </cell>
          <cell r="C3166" t="str">
            <v>APPLIED INDUSTRIAL TECHNOLOGIES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15.03.2017</v>
          </cell>
          <cell r="G3166" t="str">
            <v>ST</v>
          </cell>
          <cell r="H3166" t="str">
            <v>USD</v>
          </cell>
          <cell r="I3166" t="str">
            <v>66750</v>
          </cell>
          <cell r="J3166" t="str">
            <v>21000</v>
          </cell>
          <cell r="K3166">
            <v>8</v>
          </cell>
          <cell r="L3166">
            <v>2575.6799999999998</v>
          </cell>
          <cell r="M3166">
            <v>0</v>
          </cell>
        </row>
        <row r="3167">
          <cell r="B3167" t="str">
            <v>33</v>
          </cell>
          <cell r="C3167" t="str">
            <v>APPLIED INDUSTRIAL TECHNOLOGIES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20.03.2017</v>
          </cell>
          <cell r="G3167" t="str">
            <v>ST</v>
          </cell>
          <cell r="H3167" t="str">
            <v>USD</v>
          </cell>
          <cell r="I3167" t="str">
            <v>66750</v>
          </cell>
          <cell r="J3167" t="str">
            <v>21000</v>
          </cell>
          <cell r="K3167">
            <v>1</v>
          </cell>
          <cell r="L3167">
            <v>2499.71</v>
          </cell>
          <cell r="M3167">
            <v>0</v>
          </cell>
        </row>
        <row r="3168">
          <cell r="B3168" t="str">
            <v>33</v>
          </cell>
          <cell r="C3168" t="str">
            <v>APPLIED INDUSTRIAL TECHNOLOGIES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24.03.2017</v>
          </cell>
          <cell r="G3168" t="str">
            <v>ST</v>
          </cell>
          <cell r="H3168" t="str">
            <v>USD</v>
          </cell>
          <cell r="I3168" t="str">
            <v>66750</v>
          </cell>
          <cell r="J3168" t="str">
            <v>21000</v>
          </cell>
          <cell r="K3168">
            <v>120</v>
          </cell>
          <cell r="L3168">
            <v>795.6</v>
          </cell>
          <cell r="M3168">
            <v>0</v>
          </cell>
        </row>
        <row r="3169">
          <cell r="B3169" t="str">
            <v>33</v>
          </cell>
          <cell r="C3169" t="str">
            <v>APPLIED INDUSTRIAL TECHNOLOGIES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28.03.2017</v>
          </cell>
          <cell r="G3169" t="str">
            <v>ST</v>
          </cell>
          <cell r="H3169" t="str">
            <v>USD</v>
          </cell>
          <cell r="I3169" t="str">
            <v>61880</v>
          </cell>
          <cell r="J3169" t="str">
            <v>21000</v>
          </cell>
          <cell r="K3169">
            <v>10</v>
          </cell>
          <cell r="L3169">
            <v>199.3</v>
          </cell>
          <cell r="M3169">
            <v>0</v>
          </cell>
        </row>
        <row r="3170">
          <cell r="B3170" t="str">
            <v>33</v>
          </cell>
          <cell r="C3170" t="str">
            <v>APPLIED INDUSTRIAL TECHNOLOGIES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28.03.2017</v>
          </cell>
          <cell r="G3170" t="str">
            <v>ST</v>
          </cell>
          <cell r="H3170" t="str">
            <v>USD</v>
          </cell>
          <cell r="I3170" t="str">
            <v>62300</v>
          </cell>
          <cell r="J3170" t="str">
            <v>21000</v>
          </cell>
          <cell r="K3170">
            <v>5</v>
          </cell>
          <cell r="L3170">
            <v>1420.35</v>
          </cell>
          <cell r="M3170">
            <v>0</v>
          </cell>
        </row>
        <row r="3171">
          <cell r="B3171" t="str">
            <v>33</v>
          </cell>
          <cell r="C3171" t="str">
            <v>APPLIED INDUSTRIAL TECHNOLOGIES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30.03.2017</v>
          </cell>
          <cell r="G3171" t="str">
            <v>ST</v>
          </cell>
          <cell r="H3171" t="str">
            <v>USD</v>
          </cell>
          <cell r="I3171" t="str">
            <v>62650</v>
          </cell>
          <cell r="J3171" t="str">
            <v>21000</v>
          </cell>
          <cell r="K3171">
            <v>2</v>
          </cell>
          <cell r="L3171">
            <v>150156</v>
          </cell>
          <cell r="M3171">
            <v>0</v>
          </cell>
        </row>
        <row r="3172">
          <cell r="B3172" t="str">
            <v>33</v>
          </cell>
          <cell r="C3172" t="str">
            <v>APPLIED INDUSTRIAL TECHNOLOGIES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03.04.2017</v>
          </cell>
          <cell r="G3172" t="str">
            <v>ST</v>
          </cell>
          <cell r="H3172" t="str">
            <v>USD</v>
          </cell>
          <cell r="I3172" t="str">
            <v>62000</v>
          </cell>
          <cell r="J3172" t="str">
            <v>21000</v>
          </cell>
          <cell r="K3172">
            <v>20</v>
          </cell>
          <cell r="L3172">
            <v>163.80000000000001</v>
          </cell>
          <cell r="M3172">
            <v>0</v>
          </cell>
        </row>
        <row r="3173">
          <cell r="B3173" t="str">
            <v>33</v>
          </cell>
          <cell r="C3173" t="str">
            <v>APPLIED INDUSTRIAL TECHNOLOGIES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03.04.2017</v>
          </cell>
          <cell r="G3173" t="str">
            <v>ST</v>
          </cell>
          <cell r="H3173" t="str">
            <v>USD</v>
          </cell>
          <cell r="I3173" t="str">
            <v>62300</v>
          </cell>
          <cell r="J3173" t="str">
            <v>21000</v>
          </cell>
          <cell r="K3173">
            <v>3</v>
          </cell>
          <cell r="L3173">
            <v>852.21</v>
          </cell>
          <cell r="M3173">
            <v>0</v>
          </cell>
        </row>
        <row r="3174">
          <cell r="B3174" t="str">
            <v>33</v>
          </cell>
          <cell r="C3174" t="str">
            <v>APPLIED INDUSTRIAL TECHNOLOGIES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04.04.2017</v>
          </cell>
          <cell r="G3174" t="str">
            <v>ST</v>
          </cell>
          <cell r="H3174" t="str">
            <v>USD</v>
          </cell>
          <cell r="I3174" t="str">
            <v>66500</v>
          </cell>
          <cell r="J3174" t="str">
            <v>21000</v>
          </cell>
          <cell r="K3174">
            <v>12</v>
          </cell>
          <cell r="L3174">
            <v>4023.48</v>
          </cell>
          <cell r="M3174">
            <v>0</v>
          </cell>
        </row>
        <row r="3175">
          <cell r="B3175" t="str">
            <v>33</v>
          </cell>
          <cell r="C3175" t="str">
            <v>APPLIED INDUSTRIAL TECHNOLOGIES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06.04.2017</v>
          </cell>
          <cell r="G3175" t="str">
            <v>ST</v>
          </cell>
          <cell r="H3175" t="str">
            <v>USD</v>
          </cell>
          <cell r="I3175" t="str">
            <v>66750</v>
          </cell>
          <cell r="J3175" t="str">
            <v>21000</v>
          </cell>
          <cell r="K3175">
            <v>10</v>
          </cell>
          <cell r="L3175">
            <v>3352.9</v>
          </cell>
          <cell r="M3175">
            <v>0</v>
          </cell>
        </row>
        <row r="3176">
          <cell r="B3176" t="str">
            <v>33</v>
          </cell>
          <cell r="C3176" t="str">
            <v>APPLIED INDUSTRIAL TECHNOLOGIES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07.04.2017</v>
          </cell>
          <cell r="G3176" t="str">
            <v>ST</v>
          </cell>
          <cell r="H3176" t="str">
            <v>USD</v>
          </cell>
          <cell r="I3176" t="str">
            <v>62000</v>
          </cell>
          <cell r="J3176" t="str">
            <v>21000</v>
          </cell>
          <cell r="K3176">
            <v>20</v>
          </cell>
          <cell r="L3176">
            <v>628.20000000000005</v>
          </cell>
          <cell r="M3176">
            <v>0</v>
          </cell>
        </row>
        <row r="3177">
          <cell r="B3177" t="str">
            <v>33</v>
          </cell>
          <cell r="C3177" t="str">
            <v>APPLIED INDUSTRIAL TECHNOLOGIES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07.04.2017</v>
          </cell>
          <cell r="G3177" t="str">
            <v>ST</v>
          </cell>
          <cell r="H3177" t="str">
            <v>USD</v>
          </cell>
          <cell r="I3177" t="str">
            <v>65025</v>
          </cell>
          <cell r="J3177" t="str">
            <v>21000</v>
          </cell>
          <cell r="K3177">
            <v>2</v>
          </cell>
          <cell r="L3177">
            <v>665.12</v>
          </cell>
          <cell r="M3177">
            <v>0</v>
          </cell>
        </row>
        <row r="3178">
          <cell r="B3178" t="str">
            <v>33</v>
          </cell>
          <cell r="C3178" t="str">
            <v>APPLIED INDUSTRIAL TECHNOLOGIES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10.04.2017</v>
          </cell>
          <cell r="G3178" t="str">
            <v>ST</v>
          </cell>
          <cell r="H3178" t="str">
            <v>USD</v>
          </cell>
          <cell r="I3178" t="str">
            <v>66750</v>
          </cell>
          <cell r="J3178" t="str">
            <v>21000</v>
          </cell>
          <cell r="K3178">
            <v>1</v>
          </cell>
          <cell r="L3178">
            <v>2333.36</v>
          </cell>
          <cell r="M3178">
            <v>0</v>
          </cell>
        </row>
        <row r="3179">
          <cell r="B3179" t="str">
            <v>33</v>
          </cell>
          <cell r="C3179" t="str">
            <v>APPLIED INDUSTRIAL TECHNOLOGIES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11.04.2017</v>
          </cell>
          <cell r="G3179" t="str">
            <v>ST</v>
          </cell>
          <cell r="H3179" t="str">
            <v>USD</v>
          </cell>
          <cell r="I3179" t="str">
            <v>61150</v>
          </cell>
          <cell r="J3179" t="str">
            <v>21000</v>
          </cell>
          <cell r="K3179">
            <v>42</v>
          </cell>
          <cell r="L3179">
            <v>3426.78</v>
          </cell>
          <cell r="M3179">
            <v>0</v>
          </cell>
        </row>
        <row r="3180">
          <cell r="B3180" t="str">
            <v>33</v>
          </cell>
          <cell r="C3180" t="str">
            <v>APPLIED INDUSTRIAL TECHNOLOGIES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11.04.2017</v>
          </cell>
          <cell r="G3180" t="str">
            <v>ST</v>
          </cell>
          <cell r="H3180" t="str">
            <v>USD</v>
          </cell>
          <cell r="I3180" t="str">
            <v>65030</v>
          </cell>
          <cell r="J3180" t="str">
            <v>21000</v>
          </cell>
          <cell r="K3180">
            <v>6</v>
          </cell>
          <cell r="L3180">
            <v>931</v>
          </cell>
          <cell r="M3180">
            <v>0</v>
          </cell>
        </row>
        <row r="3181">
          <cell r="B3181" t="str">
            <v>33</v>
          </cell>
          <cell r="C3181" t="str">
            <v>APPLIED INDUSTRIAL TECHNOLOGIES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13.04.2017</v>
          </cell>
          <cell r="G3181" t="str">
            <v>ST</v>
          </cell>
          <cell r="H3181" t="str">
            <v>USD</v>
          </cell>
          <cell r="I3181" t="str">
            <v>65030</v>
          </cell>
          <cell r="J3181" t="str">
            <v>21000</v>
          </cell>
          <cell r="K3181">
            <v>2</v>
          </cell>
          <cell r="L3181">
            <v>261</v>
          </cell>
          <cell r="M3181">
            <v>0</v>
          </cell>
        </row>
        <row r="3182">
          <cell r="B3182" t="str">
            <v>33</v>
          </cell>
          <cell r="C3182" t="str">
            <v>APPLIED INDUSTRIAL TECHNOLOGIES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20.04.2017</v>
          </cell>
          <cell r="G3182" t="str">
            <v>ST</v>
          </cell>
          <cell r="H3182" t="str">
            <v>USD</v>
          </cell>
          <cell r="I3182" t="str">
            <v>62750</v>
          </cell>
          <cell r="J3182" t="str">
            <v>21000</v>
          </cell>
          <cell r="K3182">
            <v>36</v>
          </cell>
          <cell r="L3182">
            <v>387.12</v>
          </cell>
          <cell r="M3182">
            <v>0</v>
          </cell>
        </row>
        <row r="3183">
          <cell r="B3183" t="str">
            <v>33</v>
          </cell>
          <cell r="C3183" t="str">
            <v>APPLIED INDUSTRIAL TECHNOLOGIES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26.04.2017</v>
          </cell>
          <cell r="G3183" t="str">
            <v>ST</v>
          </cell>
          <cell r="H3183" t="str">
            <v>USD</v>
          </cell>
          <cell r="I3183" t="str">
            <v>61200</v>
          </cell>
          <cell r="J3183" t="str">
            <v>21000</v>
          </cell>
          <cell r="K3183">
            <v>7</v>
          </cell>
          <cell r="L3183">
            <v>356.65</v>
          </cell>
          <cell r="M3183">
            <v>0</v>
          </cell>
        </row>
        <row r="3184">
          <cell r="B3184" t="str">
            <v>33</v>
          </cell>
          <cell r="C3184" t="str">
            <v>APPLIED INDUSTRIAL TECHNOLOGIES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26.04.2017</v>
          </cell>
          <cell r="G3184" t="str">
            <v>ST</v>
          </cell>
          <cell r="H3184" t="str">
            <v>USD</v>
          </cell>
          <cell r="I3184" t="str">
            <v>61350</v>
          </cell>
          <cell r="J3184" t="str">
            <v>21000</v>
          </cell>
          <cell r="K3184">
            <v>6</v>
          </cell>
          <cell r="L3184">
            <v>532.26</v>
          </cell>
          <cell r="M3184">
            <v>0</v>
          </cell>
        </row>
        <row r="3185">
          <cell r="B3185" t="str">
            <v>33</v>
          </cell>
          <cell r="C3185" t="str">
            <v>APPLIED INDUSTRIAL TECHNOLOGIES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26.04.2017</v>
          </cell>
          <cell r="G3185" t="str">
            <v>ST</v>
          </cell>
          <cell r="H3185" t="str">
            <v>USD</v>
          </cell>
          <cell r="I3185" t="str">
            <v>62750</v>
          </cell>
          <cell r="J3185" t="str">
            <v>21000</v>
          </cell>
          <cell r="K3185">
            <v>19</v>
          </cell>
          <cell r="L3185">
            <v>27.93</v>
          </cell>
          <cell r="M3185">
            <v>0</v>
          </cell>
        </row>
        <row r="3186">
          <cell r="B3186" t="str">
            <v>33</v>
          </cell>
          <cell r="C3186" t="str">
            <v>APPLIED INDUSTRIAL TECHNOLOGIES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26.04.2017</v>
          </cell>
          <cell r="G3186" t="str">
            <v>ST</v>
          </cell>
          <cell r="H3186" t="str">
            <v>USD</v>
          </cell>
          <cell r="I3186" t="str">
            <v>62900</v>
          </cell>
          <cell r="J3186" t="str">
            <v>21000</v>
          </cell>
          <cell r="K3186">
            <v>2</v>
          </cell>
          <cell r="L3186">
            <v>2117.9899999999998</v>
          </cell>
          <cell r="M3186">
            <v>0</v>
          </cell>
        </row>
        <row r="3187">
          <cell r="B3187" t="str">
            <v>33</v>
          </cell>
          <cell r="C3187" t="str">
            <v>APPLIED INDUSTRIAL TECHNOLOGIES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26.04.2017</v>
          </cell>
          <cell r="G3187" t="str">
            <v>ST</v>
          </cell>
          <cell r="H3187" t="str">
            <v>USD</v>
          </cell>
          <cell r="I3187" t="str">
            <v>66750</v>
          </cell>
          <cell r="J3187" t="str">
            <v>21000</v>
          </cell>
          <cell r="K3187">
            <v>200</v>
          </cell>
          <cell r="L3187">
            <v>1326</v>
          </cell>
          <cell r="M3187">
            <v>0</v>
          </cell>
        </row>
        <row r="3188">
          <cell r="B3188" t="str">
            <v>33</v>
          </cell>
          <cell r="C3188" t="str">
            <v>APPLIED INDUSTRIAL TECHNOLOGIES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27.04.2017</v>
          </cell>
          <cell r="G3188" t="str">
            <v>ST</v>
          </cell>
          <cell r="H3188" t="str">
            <v>USD</v>
          </cell>
          <cell r="I3188" t="str">
            <v>61200</v>
          </cell>
          <cell r="J3188" t="str">
            <v>21000</v>
          </cell>
          <cell r="K3188">
            <v>15</v>
          </cell>
          <cell r="L3188">
            <v>764.25</v>
          </cell>
          <cell r="M3188">
            <v>0</v>
          </cell>
        </row>
        <row r="3189">
          <cell r="B3189" t="str">
            <v>33</v>
          </cell>
          <cell r="C3189" t="str">
            <v>APPLIED INDUSTRIAL TECHNOLOGIES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08.05.2017</v>
          </cell>
          <cell r="G3189" t="str">
            <v>ST</v>
          </cell>
          <cell r="H3189" t="str">
            <v>USD</v>
          </cell>
          <cell r="I3189" t="str">
            <v>61150</v>
          </cell>
          <cell r="J3189" t="str">
            <v>21000</v>
          </cell>
          <cell r="K3189">
            <v>12</v>
          </cell>
          <cell r="L3189">
            <v>146.16</v>
          </cell>
          <cell r="M3189">
            <v>0</v>
          </cell>
        </row>
        <row r="3190">
          <cell r="B3190" t="str">
            <v>33</v>
          </cell>
          <cell r="C3190" t="str">
            <v>APPLIED INDUSTRIAL TECHNOLOGIES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08.05.2017</v>
          </cell>
          <cell r="G3190" t="str">
            <v>ST</v>
          </cell>
          <cell r="H3190" t="str">
            <v>USD</v>
          </cell>
          <cell r="I3190" t="str">
            <v>61200</v>
          </cell>
          <cell r="J3190" t="str">
            <v>21000</v>
          </cell>
          <cell r="K3190">
            <v>2</v>
          </cell>
          <cell r="L3190">
            <v>101.9</v>
          </cell>
          <cell r="M3190">
            <v>0</v>
          </cell>
        </row>
        <row r="3191">
          <cell r="B3191" t="str">
            <v>33</v>
          </cell>
          <cell r="C3191" t="str">
            <v>APPLIED INDUSTRIAL TECHNOLOGIES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08.05.2017</v>
          </cell>
          <cell r="G3191" t="str">
            <v>ST</v>
          </cell>
          <cell r="H3191" t="str">
            <v>USD</v>
          </cell>
          <cell r="I3191" t="str">
            <v>62750</v>
          </cell>
          <cell r="J3191" t="str">
            <v>21000</v>
          </cell>
          <cell r="K3191">
            <v>5</v>
          </cell>
          <cell r="L3191">
            <v>7.35</v>
          </cell>
          <cell r="M3191">
            <v>0</v>
          </cell>
        </row>
        <row r="3192">
          <cell r="B3192" t="str">
            <v>33</v>
          </cell>
          <cell r="C3192" t="str">
            <v>APPLIED INDUSTRIAL TECHNOLOGIES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08.05.2017</v>
          </cell>
          <cell r="G3192" t="str">
            <v>ST</v>
          </cell>
          <cell r="H3192" t="str">
            <v>USD</v>
          </cell>
          <cell r="I3192" t="str">
            <v>66500</v>
          </cell>
          <cell r="J3192" t="str">
            <v>21000</v>
          </cell>
          <cell r="K3192">
            <v>1776</v>
          </cell>
          <cell r="L3192">
            <v>625.20000000000005</v>
          </cell>
          <cell r="M3192">
            <v>0</v>
          </cell>
        </row>
        <row r="3193">
          <cell r="B3193" t="str">
            <v>33</v>
          </cell>
          <cell r="C3193" t="str">
            <v>APPLIED INDUSTRIAL TECHNOLOGIES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09.05.2017</v>
          </cell>
          <cell r="G3193" t="str">
            <v>ST</v>
          </cell>
          <cell r="H3193" t="str">
            <v>USD</v>
          </cell>
          <cell r="I3193" t="str">
            <v>61300</v>
          </cell>
          <cell r="J3193" t="str">
            <v>21000</v>
          </cell>
          <cell r="K3193">
            <v>2</v>
          </cell>
          <cell r="L3193">
            <v>1224.74</v>
          </cell>
          <cell r="M3193">
            <v>0</v>
          </cell>
        </row>
        <row r="3194">
          <cell r="B3194" t="str">
            <v>33</v>
          </cell>
          <cell r="C3194" t="str">
            <v>APPLIED INDUSTRIAL TECHNOLOGIES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09.05.2017</v>
          </cell>
          <cell r="G3194" t="str">
            <v>ST</v>
          </cell>
          <cell r="H3194" t="str">
            <v>USD</v>
          </cell>
          <cell r="I3194" t="str">
            <v>66750</v>
          </cell>
          <cell r="J3194" t="str">
            <v>21000</v>
          </cell>
          <cell r="K3194">
            <v>1</v>
          </cell>
          <cell r="L3194">
            <v>2602.0100000000002</v>
          </cell>
          <cell r="M3194">
            <v>0</v>
          </cell>
        </row>
        <row r="3195">
          <cell r="B3195" t="str">
            <v>33</v>
          </cell>
          <cell r="C3195" t="str">
            <v>APPLIED INDUSTRIAL TECHNOLOGIES</v>
          </cell>
          <cell r="D3195" t="str">
            <v>Прочие контрагенты</v>
          </cell>
          <cell r="E3195" t="str">
            <v>Прочие работы и услуги</v>
          </cell>
          <cell r="F3195" t="str">
            <v>10.05.2017</v>
          </cell>
          <cell r="G3195" t="str">
            <v>ST</v>
          </cell>
          <cell r="H3195" t="str">
            <v>USD</v>
          </cell>
          <cell r="I3195" t="str">
            <v>61730</v>
          </cell>
          <cell r="J3195" t="str">
            <v>21000</v>
          </cell>
          <cell r="K3195">
            <v>16</v>
          </cell>
          <cell r="L3195">
            <v>3580</v>
          </cell>
          <cell r="M3195">
            <v>0</v>
          </cell>
        </row>
        <row r="3196">
          <cell r="B3196" t="str">
            <v>33</v>
          </cell>
          <cell r="C3196" t="str">
            <v>APPLIED INDUSTRIAL TECHNOLOGIES</v>
          </cell>
          <cell r="D3196" t="str">
            <v>Прочие контрагенты</v>
          </cell>
          <cell r="E3196" t="str">
            <v>Прочие работы и услуги</v>
          </cell>
          <cell r="F3196" t="str">
            <v>11.05.2017</v>
          </cell>
          <cell r="G3196" t="str">
            <v>ST</v>
          </cell>
          <cell r="H3196" t="str">
            <v>USD</v>
          </cell>
          <cell r="I3196" t="str">
            <v>61350</v>
          </cell>
          <cell r="J3196" t="str">
            <v>21000</v>
          </cell>
          <cell r="K3196">
            <v>3</v>
          </cell>
          <cell r="L3196">
            <v>420.78</v>
          </cell>
          <cell r="M3196">
            <v>0</v>
          </cell>
        </row>
        <row r="3197">
          <cell r="B3197" t="str">
            <v>33</v>
          </cell>
          <cell r="C3197" t="str">
            <v>APPLIED INDUSTRIAL TECHNOLOGIES</v>
          </cell>
          <cell r="D3197" t="str">
            <v>Прочие контрагенты</v>
          </cell>
          <cell r="E3197" t="str">
            <v>Прочие работы и услуги</v>
          </cell>
          <cell r="F3197" t="str">
            <v>17.05.2017</v>
          </cell>
          <cell r="G3197" t="str">
            <v>ST</v>
          </cell>
          <cell r="H3197" t="str">
            <v>USD</v>
          </cell>
          <cell r="I3197" t="str">
            <v>61350</v>
          </cell>
          <cell r="J3197" t="str">
            <v>21000</v>
          </cell>
          <cell r="K3197">
            <v>18</v>
          </cell>
          <cell r="L3197">
            <v>2197.7600000000002</v>
          </cell>
          <cell r="M3197">
            <v>0</v>
          </cell>
        </row>
        <row r="3198">
          <cell r="B3198" t="str">
            <v>33</v>
          </cell>
          <cell r="C3198" t="str">
            <v>APPLIED INDUSTRIAL TECHNOLOGIES</v>
          </cell>
          <cell r="D3198" t="str">
            <v>Прочие контрагенты</v>
          </cell>
          <cell r="E3198" t="str">
            <v>Прочие работы и услуги</v>
          </cell>
          <cell r="F3198" t="str">
            <v>24.05.2017</v>
          </cell>
          <cell r="G3198" t="str">
            <v>ST</v>
          </cell>
          <cell r="H3198" t="str">
            <v>USD</v>
          </cell>
          <cell r="I3198" t="str">
            <v>61300</v>
          </cell>
          <cell r="J3198" t="str">
            <v>21000</v>
          </cell>
          <cell r="K3198">
            <v>2</v>
          </cell>
          <cell r="L3198">
            <v>456.32</v>
          </cell>
          <cell r="M3198">
            <v>0</v>
          </cell>
        </row>
        <row r="3199">
          <cell r="B3199" t="str">
            <v>33</v>
          </cell>
          <cell r="C3199" t="str">
            <v>APPLIED INDUSTRIAL TECHNOLOGIES</v>
          </cell>
          <cell r="D3199" t="str">
            <v>Прочие контрагенты</v>
          </cell>
          <cell r="E3199" t="str">
            <v>Прочие работы и услуги</v>
          </cell>
          <cell r="F3199" t="str">
            <v>06.06.2017</v>
          </cell>
          <cell r="G3199" t="str">
            <v>ST</v>
          </cell>
          <cell r="H3199" t="str">
            <v>USD</v>
          </cell>
          <cell r="I3199" t="str">
            <v>67000</v>
          </cell>
          <cell r="J3199" t="str">
            <v>21000</v>
          </cell>
          <cell r="K3199">
            <v>10</v>
          </cell>
          <cell r="L3199">
            <v>71.7</v>
          </cell>
          <cell r="M3199">
            <v>0</v>
          </cell>
        </row>
        <row r="3200">
          <cell r="B3200" t="str">
            <v>33</v>
          </cell>
          <cell r="C3200" t="str">
            <v>APPLIED INDUSTRIAL TECHNOLOGIES</v>
          </cell>
          <cell r="D3200" t="str">
            <v>Прочие контрагенты</v>
          </cell>
          <cell r="E3200" t="str">
            <v>Прочие работы и услуги</v>
          </cell>
          <cell r="F3200" t="str">
            <v>08.06.2017</v>
          </cell>
          <cell r="G3200" t="str">
            <v>ST</v>
          </cell>
          <cell r="H3200" t="str">
            <v>USD</v>
          </cell>
          <cell r="I3200" t="str">
            <v>66750</v>
          </cell>
          <cell r="J3200" t="str">
            <v>21000</v>
          </cell>
          <cell r="K3200">
            <v>1</v>
          </cell>
          <cell r="L3200">
            <v>3117.45</v>
          </cell>
          <cell r="M3200">
            <v>0</v>
          </cell>
        </row>
        <row r="3201">
          <cell r="B3201" t="str">
            <v>33</v>
          </cell>
          <cell r="C3201" t="str">
            <v>APPLIED INDUSTRIAL TECHNOLOGIES</v>
          </cell>
          <cell r="D3201" t="str">
            <v>Прочие контрагенты</v>
          </cell>
          <cell r="E3201" t="str">
            <v>Прочие работы и услуги</v>
          </cell>
          <cell r="F3201" t="str">
            <v>09.06.2017</v>
          </cell>
          <cell r="G3201" t="str">
            <v>ST</v>
          </cell>
          <cell r="H3201" t="str">
            <v>USD</v>
          </cell>
          <cell r="I3201" t="str">
            <v>61350</v>
          </cell>
          <cell r="J3201" t="str">
            <v>21000</v>
          </cell>
          <cell r="K3201">
            <v>2</v>
          </cell>
          <cell r="L3201">
            <v>710.56</v>
          </cell>
          <cell r="M3201">
            <v>0</v>
          </cell>
        </row>
        <row r="3202">
          <cell r="B3202" t="str">
            <v>33</v>
          </cell>
          <cell r="C3202" t="str">
            <v>APPLIED INDUSTRIAL TECHNOLOGIES</v>
          </cell>
          <cell r="D3202" t="str">
            <v>Прочие контрагенты</v>
          </cell>
          <cell r="E3202" t="str">
            <v>Прочие работы и услуги</v>
          </cell>
          <cell r="F3202" t="str">
            <v>09.06.2017</v>
          </cell>
          <cell r="G3202" t="str">
            <v>ST</v>
          </cell>
          <cell r="H3202" t="str">
            <v>USD</v>
          </cell>
          <cell r="I3202" t="str">
            <v>66750</v>
          </cell>
          <cell r="J3202" t="str">
            <v>21000</v>
          </cell>
          <cell r="K3202">
            <v>200</v>
          </cell>
          <cell r="L3202">
            <v>1326</v>
          </cell>
          <cell r="M3202">
            <v>0</v>
          </cell>
        </row>
        <row r="3203">
          <cell r="B3203" t="str">
            <v>33</v>
          </cell>
          <cell r="C3203" t="str">
            <v>APPLIED INDUSTRIAL TECHNOLOGIES</v>
          </cell>
          <cell r="D3203" t="str">
            <v>Прочие контрагенты</v>
          </cell>
          <cell r="E3203" t="str">
            <v>Прочие работы и услуги</v>
          </cell>
          <cell r="F3203" t="str">
            <v>12.06.2017</v>
          </cell>
          <cell r="G3203" t="str">
            <v>ST</v>
          </cell>
          <cell r="H3203" t="str">
            <v>USD</v>
          </cell>
          <cell r="I3203" t="str">
            <v>61150</v>
          </cell>
          <cell r="J3203" t="str">
            <v>21000</v>
          </cell>
          <cell r="K3203">
            <v>60</v>
          </cell>
          <cell r="L3203">
            <v>549</v>
          </cell>
          <cell r="M3203">
            <v>0</v>
          </cell>
        </row>
        <row r="3204">
          <cell r="B3204" t="str">
            <v>33</v>
          </cell>
          <cell r="C3204" t="str">
            <v>APPLIED INDUSTRIAL TECHNOLOGIES</v>
          </cell>
          <cell r="D3204" t="str">
            <v>Прочие контрагенты</v>
          </cell>
          <cell r="E3204" t="str">
            <v>Прочие работы и услуги</v>
          </cell>
          <cell r="F3204" t="str">
            <v>12.06.2017</v>
          </cell>
          <cell r="G3204" t="str">
            <v>ST</v>
          </cell>
          <cell r="H3204" t="str">
            <v>USD</v>
          </cell>
          <cell r="I3204" t="str">
            <v>66500</v>
          </cell>
          <cell r="J3204" t="str">
            <v>21000</v>
          </cell>
          <cell r="K3204">
            <v>4</v>
          </cell>
          <cell r="L3204">
            <v>2342.88</v>
          </cell>
          <cell r="M3204">
            <v>0</v>
          </cell>
        </row>
        <row r="3205">
          <cell r="B3205" t="str">
            <v>33</v>
          </cell>
          <cell r="C3205" t="str">
            <v>APPLIED INDUSTRIAL TECHNOLOGIES</v>
          </cell>
          <cell r="D3205" t="str">
            <v>Прочие контрагенты</v>
          </cell>
          <cell r="E3205" t="str">
            <v>Прочие работы и услуги</v>
          </cell>
          <cell r="F3205" t="str">
            <v>15.06.2017</v>
          </cell>
          <cell r="G3205" t="str">
            <v>ST</v>
          </cell>
          <cell r="H3205" t="str">
            <v>USD</v>
          </cell>
          <cell r="I3205" t="str">
            <v>66500</v>
          </cell>
          <cell r="J3205" t="str">
            <v>21000</v>
          </cell>
          <cell r="K3205">
            <v>12</v>
          </cell>
          <cell r="L3205">
            <v>4023.48</v>
          </cell>
          <cell r="M3205">
            <v>0</v>
          </cell>
        </row>
        <row r="3206">
          <cell r="B3206" t="str">
            <v>33</v>
          </cell>
          <cell r="C3206" t="str">
            <v>APPLIED INDUSTRIAL TECHNOLOGIES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20.06.2017</v>
          </cell>
          <cell r="G3206" t="str">
            <v>ST</v>
          </cell>
          <cell r="H3206" t="str">
            <v>USD</v>
          </cell>
          <cell r="I3206" t="str">
            <v>62650</v>
          </cell>
          <cell r="J3206" t="str">
            <v>21000</v>
          </cell>
          <cell r="K3206">
            <v>72</v>
          </cell>
          <cell r="L3206">
            <v>317.76</v>
          </cell>
          <cell r="M3206">
            <v>0</v>
          </cell>
        </row>
        <row r="3207">
          <cell r="B3207" t="str">
            <v>33</v>
          </cell>
          <cell r="C3207" t="str">
            <v>APPLIED INDUSTRIAL TECHNOLOGIES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21.06.2017</v>
          </cell>
          <cell r="G3207" t="str">
            <v>ST</v>
          </cell>
          <cell r="H3207" t="str">
            <v>USD</v>
          </cell>
          <cell r="I3207" t="str">
            <v>61710</v>
          </cell>
          <cell r="J3207" t="str">
            <v>21000</v>
          </cell>
          <cell r="K3207">
            <v>22</v>
          </cell>
          <cell r="L3207">
            <v>55796.09</v>
          </cell>
          <cell r="M3207">
            <v>0</v>
          </cell>
        </row>
        <row r="3208">
          <cell r="B3208" t="str">
            <v>33</v>
          </cell>
          <cell r="C3208" t="str">
            <v>APPLIED INDUSTRIAL TECHNOLOGIES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28.06.2017</v>
          </cell>
          <cell r="G3208" t="str">
            <v>ST</v>
          </cell>
          <cell r="H3208" t="str">
            <v>USD</v>
          </cell>
          <cell r="I3208" t="str">
            <v>61760</v>
          </cell>
          <cell r="J3208" t="str">
            <v>21000</v>
          </cell>
          <cell r="K3208">
            <v>7</v>
          </cell>
          <cell r="L3208">
            <v>6071.03</v>
          </cell>
          <cell r="M3208">
            <v>0</v>
          </cell>
        </row>
        <row r="3209">
          <cell r="B3209" t="str">
            <v>333785</v>
          </cell>
          <cell r="C3209" t="str">
            <v>DAVIS ELECTRIC COMPANY. INC.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25.01.2017</v>
          </cell>
          <cell r="G3209" t="str">
            <v>ST</v>
          </cell>
          <cell r="H3209" t="str">
            <v>USD</v>
          </cell>
          <cell r="I3209" t="str">
            <v>62400</v>
          </cell>
          <cell r="J3209" t="str">
            <v>21000</v>
          </cell>
          <cell r="K3209">
            <v>4</v>
          </cell>
          <cell r="L3209">
            <v>6346.68</v>
          </cell>
          <cell r="M3209">
            <v>0</v>
          </cell>
        </row>
        <row r="3210">
          <cell r="B3210" t="str">
            <v>333785</v>
          </cell>
          <cell r="C3210" t="str">
            <v>DAVIS ELECTRIC COMPANY. INC.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12.05.2017</v>
          </cell>
          <cell r="G3210" t="str">
            <v>ST</v>
          </cell>
          <cell r="H3210" t="str">
            <v>USD</v>
          </cell>
          <cell r="I3210" t="str">
            <v>61830</v>
          </cell>
          <cell r="J3210" t="str">
            <v>21000</v>
          </cell>
          <cell r="K3210">
            <v>1</v>
          </cell>
          <cell r="L3210">
            <v>4523.84</v>
          </cell>
          <cell r="M3210">
            <v>0</v>
          </cell>
        </row>
        <row r="3211">
          <cell r="B3211" t="str">
            <v>333785</v>
          </cell>
          <cell r="C3211" t="str">
            <v>DAVIS ELECTRIC COMPANY. INC.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20.06.2017</v>
          </cell>
          <cell r="G3211" t="str">
            <v>ST</v>
          </cell>
          <cell r="H3211" t="str">
            <v>USD</v>
          </cell>
          <cell r="I3211" t="str">
            <v>61830</v>
          </cell>
          <cell r="J3211" t="str">
            <v>21000</v>
          </cell>
          <cell r="K3211">
            <v>6</v>
          </cell>
          <cell r="L3211">
            <v>30630.799999999999</v>
          </cell>
          <cell r="M3211">
            <v>0</v>
          </cell>
        </row>
        <row r="3212">
          <cell r="B3212" t="str">
            <v>33535</v>
          </cell>
          <cell r="C3212" t="str">
            <v>COMMONWEALTH OF PA - DEPT. OF ENVIRONMENTAL PROTECTION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03.03.2017</v>
          </cell>
          <cell r="G3212" t="str">
            <v>ST</v>
          </cell>
          <cell r="H3212" t="str">
            <v>USD</v>
          </cell>
          <cell r="I3212" t="str">
            <v>62875</v>
          </cell>
          <cell r="J3212" t="str">
            <v>21000</v>
          </cell>
          <cell r="K3212">
            <v>0</v>
          </cell>
          <cell r="L3212">
            <v>120</v>
          </cell>
          <cell r="M3212">
            <v>0</v>
          </cell>
        </row>
        <row r="3213">
          <cell r="B3213" t="str">
            <v>33575</v>
          </cell>
          <cell r="C3213" t="str">
            <v>ACCOUNTEMPS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14.12.2016</v>
          </cell>
          <cell r="G3213" t="str">
            <v>ST</v>
          </cell>
          <cell r="H3213" t="str">
            <v>USD</v>
          </cell>
          <cell r="I3213" t="str">
            <v>77150</v>
          </cell>
          <cell r="J3213" t="str">
            <v>21000</v>
          </cell>
          <cell r="K3213">
            <v>0</v>
          </cell>
          <cell r="L3213">
            <v>163.68</v>
          </cell>
          <cell r="M3213">
            <v>0</v>
          </cell>
        </row>
        <row r="3214">
          <cell r="B3214" t="str">
            <v>33575</v>
          </cell>
          <cell r="C3214" t="str">
            <v>ACCOUNTEMPS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04.01.2017</v>
          </cell>
          <cell r="G3214" t="str">
            <v>ST</v>
          </cell>
          <cell r="H3214" t="str">
            <v>USD</v>
          </cell>
          <cell r="I3214" t="str">
            <v>77150</v>
          </cell>
          <cell r="J3214" t="str">
            <v>21000</v>
          </cell>
          <cell r="K3214">
            <v>0</v>
          </cell>
          <cell r="L3214">
            <v>163.68</v>
          </cell>
          <cell r="M3214">
            <v>0</v>
          </cell>
        </row>
        <row r="3215">
          <cell r="B3215" t="str">
            <v>33575</v>
          </cell>
          <cell r="C3215" t="str">
            <v>ACCOUNTEMPS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09.01.2017</v>
          </cell>
          <cell r="G3215" t="str">
            <v>ST</v>
          </cell>
          <cell r="H3215" t="str">
            <v>USD</v>
          </cell>
          <cell r="I3215" t="str">
            <v>77150</v>
          </cell>
          <cell r="J3215" t="str">
            <v>21000</v>
          </cell>
          <cell r="K3215">
            <v>0</v>
          </cell>
          <cell r="L3215">
            <v>218.25</v>
          </cell>
          <cell r="M3215">
            <v>0</v>
          </cell>
        </row>
        <row r="3216">
          <cell r="B3216" t="str">
            <v>33575</v>
          </cell>
          <cell r="C3216" t="str">
            <v>ACCOUNTEMPS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18.01.2017</v>
          </cell>
          <cell r="G3216" t="str">
            <v>ST</v>
          </cell>
          <cell r="H3216" t="str">
            <v>USD</v>
          </cell>
          <cell r="I3216" t="str">
            <v>77150</v>
          </cell>
          <cell r="J3216" t="str">
            <v>21000</v>
          </cell>
          <cell r="K3216">
            <v>0</v>
          </cell>
          <cell r="L3216">
            <v>163.68</v>
          </cell>
          <cell r="M3216">
            <v>0</v>
          </cell>
        </row>
        <row r="3217">
          <cell r="B3217" t="str">
            <v>33575</v>
          </cell>
          <cell r="C3217" t="str">
            <v>ACCOUNTEMPS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25.01.2017</v>
          </cell>
          <cell r="G3217" t="str">
            <v>ST</v>
          </cell>
          <cell r="H3217" t="str">
            <v>USD</v>
          </cell>
          <cell r="I3217" t="str">
            <v>77150</v>
          </cell>
          <cell r="J3217" t="str">
            <v>21000</v>
          </cell>
          <cell r="K3217">
            <v>0</v>
          </cell>
          <cell r="L3217">
            <v>109.13</v>
          </cell>
          <cell r="M3217">
            <v>0</v>
          </cell>
        </row>
        <row r="3218">
          <cell r="B3218" t="str">
            <v>33575</v>
          </cell>
          <cell r="C3218" t="str">
            <v>ACCOUNTEMPS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30.01.2017</v>
          </cell>
          <cell r="G3218" t="str">
            <v>ST</v>
          </cell>
          <cell r="H3218" t="str">
            <v>USD</v>
          </cell>
          <cell r="I3218" t="str">
            <v>77150</v>
          </cell>
          <cell r="J3218" t="str">
            <v>21000</v>
          </cell>
          <cell r="K3218">
            <v>0</v>
          </cell>
          <cell r="L3218">
            <v>163.68</v>
          </cell>
          <cell r="M3218">
            <v>0</v>
          </cell>
        </row>
        <row r="3219">
          <cell r="B3219" t="str">
            <v>33575</v>
          </cell>
          <cell r="C3219" t="str">
            <v>ACCOUNTEMPS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07.02.2017</v>
          </cell>
          <cell r="G3219" t="str">
            <v>ST</v>
          </cell>
          <cell r="H3219" t="str">
            <v>USD</v>
          </cell>
          <cell r="I3219" t="str">
            <v>77150</v>
          </cell>
          <cell r="J3219" t="str">
            <v>21000</v>
          </cell>
          <cell r="K3219">
            <v>0</v>
          </cell>
          <cell r="L3219">
            <v>218.25</v>
          </cell>
          <cell r="M3219">
            <v>0</v>
          </cell>
        </row>
        <row r="3220">
          <cell r="B3220" t="str">
            <v>33575</v>
          </cell>
          <cell r="C3220" t="str">
            <v>ACCOUNTEMPS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14.02.2017</v>
          </cell>
          <cell r="G3220" t="str">
            <v>ST</v>
          </cell>
          <cell r="H3220" t="str">
            <v>USD</v>
          </cell>
          <cell r="I3220" t="str">
            <v>77150</v>
          </cell>
          <cell r="J3220" t="str">
            <v>21000</v>
          </cell>
          <cell r="K3220">
            <v>0</v>
          </cell>
          <cell r="L3220">
            <v>163.68</v>
          </cell>
          <cell r="M3220">
            <v>0</v>
          </cell>
        </row>
        <row r="3221">
          <cell r="B3221" t="str">
            <v>33575</v>
          </cell>
          <cell r="C3221" t="str">
            <v>ACCOUNTEMPS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21.02.2017</v>
          </cell>
          <cell r="G3221" t="str">
            <v>ST</v>
          </cell>
          <cell r="H3221" t="str">
            <v>USD</v>
          </cell>
          <cell r="I3221" t="str">
            <v>77150</v>
          </cell>
          <cell r="J3221" t="str">
            <v>21000</v>
          </cell>
          <cell r="K3221">
            <v>0</v>
          </cell>
          <cell r="L3221">
            <v>163.68</v>
          </cell>
          <cell r="M3221">
            <v>0</v>
          </cell>
        </row>
        <row r="3222">
          <cell r="B3222" t="str">
            <v>33575</v>
          </cell>
          <cell r="C3222" t="str">
            <v>ACCOUNTEMPS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27.02.2017</v>
          </cell>
          <cell r="G3222" t="str">
            <v>ST</v>
          </cell>
          <cell r="H3222" t="str">
            <v>USD</v>
          </cell>
          <cell r="I3222" t="str">
            <v>77150</v>
          </cell>
          <cell r="J3222" t="str">
            <v>21000</v>
          </cell>
          <cell r="K3222">
            <v>0</v>
          </cell>
          <cell r="L3222">
            <v>163.68</v>
          </cell>
          <cell r="M3222">
            <v>0</v>
          </cell>
        </row>
        <row r="3223">
          <cell r="B3223" t="str">
            <v>33575</v>
          </cell>
          <cell r="C3223" t="str">
            <v>ACCOUNTEMPS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07.03.2017</v>
          </cell>
          <cell r="G3223" t="str">
            <v>ST</v>
          </cell>
          <cell r="H3223" t="str">
            <v>USD</v>
          </cell>
          <cell r="I3223" t="str">
            <v>77150</v>
          </cell>
          <cell r="J3223" t="str">
            <v>21000</v>
          </cell>
          <cell r="K3223">
            <v>0</v>
          </cell>
          <cell r="L3223">
            <v>163.68</v>
          </cell>
          <cell r="M3223">
            <v>0</v>
          </cell>
        </row>
        <row r="3224">
          <cell r="B3224" t="str">
            <v>33575</v>
          </cell>
          <cell r="C3224" t="str">
            <v>ACCOUNTEMPS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14.03.2017</v>
          </cell>
          <cell r="G3224" t="str">
            <v>ST</v>
          </cell>
          <cell r="H3224" t="str">
            <v>USD</v>
          </cell>
          <cell r="I3224" t="str">
            <v>77150</v>
          </cell>
          <cell r="J3224" t="str">
            <v>21000</v>
          </cell>
          <cell r="K3224">
            <v>0</v>
          </cell>
          <cell r="L3224">
            <v>163.68</v>
          </cell>
          <cell r="M3224">
            <v>0</v>
          </cell>
        </row>
        <row r="3225">
          <cell r="B3225" t="str">
            <v>33575</v>
          </cell>
          <cell r="C3225" t="str">
            <v>ACCOUNTEMPS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21.03.2017</v>
          </cell>
          <cell r="G3225" t="str">
            <v>ST</v>
          </cell>
          <cell r="H3225" t="str">
            <v>USD</v>
          </cell>
          <cell r="I3225" t="str">
            <v>77150</v>
          </cell>
          <cell r="J3225" t="str">
            <v>21000</v>
          </cell>
          <cell r="K3225">
            <v>0</v>
          </cell>
          <cell r="L3225">
            <v>163.68</v>
          </cell>
          <cell r="M3225">
            <v>0</v>
          </cell>
        </row>
        <row r="3226">
          <cell r="B3226" t="str">
            <v>33575</v>
          </cell>
          <cell r="C3226" t="str">
            <v>ACCOUNTEMPS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27.03.2017</v>
          </cell>
          <cell r="G3226" t="str">
            <v>ST</v>
          </cell>
          <cell r="H3226" t="str">
            <v>USD</v>
          </cell>
          <cell r="I3226" t="str">
            <v>77150</v>
          </cell>
          <cell r="J3226" t="str">
            <v>21000</v>
          </cell>
          <cell r="K3226">
            <v>0</v>
          </cell>
          <cell r="L3226">
            <v>163.68</v>
          </cell>
          <cell r="M3226">
            <v>0</v>
          </cell>
        </row>
        <row r="3227">
          <cell r="B3227" t="str">
            <v>33575</v>
          </cell>
          <cell r="C3227" t="str">
            <v>ACCOUNTEMPS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04.04.2017</v>
          </cell>
          <cell r="G3227" t="str">
            <v>ST</v>
          </cell>
          <cell r="H3227" t="str">
            <v>USD</v>
          </cell>
          <cell r="I3227" t="str">
            <v>77150</v>
          </cell>
          <cell r="J3227" t="str">
            <v>21000</v>
          </cell>
          <cell r="K3227">
            <v>0</v>
          </cell>
          <cell r="L3227">
            <v>218.25</v>
          </cell>
          <cell r="M3227">
            <v>0</v>
          </cell>
        </row>
        <row r="3228">
          <cell r="B3228" t="str">
            <v>33575</v>
          </cell>
          <cell r="C3228" t="str">
            <v>ACCOUNTEMPS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12.04.2017</v>
          </cell>
          <cell r="G3228" t="str">
            <v>ST</v>
          </cell>
          <cell r="H3228" t="str">
            <v>USD</v>
          </cell>
          <cell r="I3228" t="str">
            <v>77150</v>
          </cell>
          <cell r="J3228" t="str">
            <v>21000</v>
          </cell>
          <cell r="K3228">
            <v>0</v>
          </cell>
          <cell r="L3228">
            <v>163.68</v>
          </cell>
          <cell r="M3228">
            <v>0</v>
          </cell>
        </row>
        <row r="3229">
          <cell r="B3229" t="str">
            <v>33575</v>
          </cell>
          <cell r="C3229" t="str">
            <v>ACCOUNTEMPS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17.04.2017</v>
          </cell>
          <cell r="G3229" t="str">
            <v>ST</v>
          </cell>
          <cell r="H3229" t="str">
            <v>USD</v>
          </cell>
          <cell r="I3229" t="str">
            <v>77150</v>
          </cell>
          <cell r="J3229" t="str">
            <v>21000</v>
          </cell>
          <cell r="K3229">
            <v>0</v>
          </cell>
          <cell r="L3229">
            <v>152.78</v>
          </cell>
          <cell r="M3229">
            <v>0</v>
          </cell>
        </row>
        <row r="3230">
          <cell r="B3230" t="str">
            <v>33575</v>
          </cell>
          <cell r="C3230" t="str">
            <v>ACCOUNTEMPS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24.04.2017</v>
          </cell>
          <cell r="G3230" t="str">
            <v>ST</v>
          </cell>
          <cell r="H3230" t="str">
            <v>USD</v>
          </cell>
          <cell r="I3230" t="str">
            <v>77150</v>
          </cell>
          <cell r="J3230" t="str">
            <v>21000</v>
          </cell>
          <cell r="K3230">
            <v>0</v>
          </cell>
          <cell r="L3230">
            <v>163.68</v>
          </cell>
          <cell r="M3230">
            <v>0</v>
          </cell>
        </row>
        <row r="3231">
          <cell r="B3231" t="str">
            <v>33575</v>
          </cell>
          <cell r="C3231" t="str">
            <v>ACCOUNTEMPS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02.05.2017</v>
          </cell>
          <cell r="G3231" t="str">
            <v>ST</v>
          </cell>
          <cell r="H3231" t="str">
            <v>USD</v>
          </cell>
          <cell r="I3231" t="str">
            <v>77150</v>
          </cell>
          <cell r="J3231" t="str">
            <v>21000</v>
          </cell>
          <cell r="K3231">
            <v>0</v>
          </cell>
          <cell r="L3231">
            <v>163.68</v>
          </cell>
          <cell r="M3231">
            <v>0</v>
          </cell>
        </row>
        <row r="3232">
          <cell r="B3232" t="str">
            <v>33575</v>
          </cell>
          <cell r="C3232" t="str">
            <v>ACCOUNTEMPS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23.05.2017</v>
          </cell>
          <cell r="G3232" t="str">
            <v>ST</v>
          </cell>
          <cell r="H3232" t="str">
            <v>USD</v>
          </cell>
          <cell r="I3232" t="str">
            <v>77150</v>
          </cell>
          <cell r="J3232" t="str">
            <v>21000</v>
          </cell>
          <cell r="K3232">
            <v>0</v>
          </cell>
          <cell r="L3232">
            <v>272.81</v>
          </cell>
          <cell r="M3232">
            <v>0</v>
          </cell>
        </row>
        <row r="3233">
          <cell r="B3233" t="str">
            <v>33575</v>
          </cell>
          <cell r="C3233" t="str">
            <v>ACCOUNTEMPS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31.05.2017</v>
          </cell>
          <cell r="G3233" t="str">
            <v>ST</v>
          </cell>
          <cell r="H3233" t="str">
            <v>USD</v>
          </cell>
          <cell r="I3233" t="str">
            <v>77150</v>
          </cell>
          <cell r="J3233" t="str">
            <v>21000</v>
          </cell>
          <cell r="K3233">
            <v>0</v>
          </cell>
          <cell r="L3233">
            <v>152.82</v>
          </cell>
          <cell r="M3233">
            <v>0</v>
          </cell>
        </row>
        <row r="3234">
          <cell r="B3234" t="str">
            <v>33575</v>
          </cell>
          <cell r="C3234" t="str">
            <v>ACCOUNTEMPS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06.06.2017</v>
          </cell>
          <cell r="G3234" t="str">
            <v>ST</v>
          </cell>
          <cell r="H3234" t="str">
            <v>USD</v>
          </cell>
          <cell r="I3234" t="str">
            <v>77150</v>
          </cell>
          <cell r="J3234" t="str">
            <v>21000</v>
          </cell>
          <cell r="K3234">
            <v>0</v>
          </cell>
          <cell r="L3234">
            <v>218.31</v>
          </cell>
          <cell r="M3234">
            <v>0</v>
          </cell>
        </row>
        <row r="3235">
          <cell r="B3235" t="str">
            <v>33575</v>
          </cell>
          <cell r="C3235" t="str">
            <v>ACCOUNTEMPS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12.06.2017</v>
          </cell>
          <cell r="G3235" t="str">
            <v>ST</v>
          </cell>
          <cell r="H3235" t="str">
            <v>USD</v>
          </cell>
          <cell r="I3235" t="str">
            <v>77150</v>
          </cell>
          <cell r="J3235" t="str">
            <v>21000</v>
          </cell>
          <cell r="K3235">
            <v>0</v>
          </cell>
          <cell r="L3235">
            <v>163.72999999999999</v>
          </cell>
          <cell r="M3235">
            <v>0</v>
          </cell>
        </row>
        <row r="3236">
          <cell r="B3236" t="str">
            <v>33575</v>
          </cell>
          <cell r="C3236" t="str">
            <v>ACCOUNTEMPS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26.06.2017</v>
          </cell>
          <cell r="G3236" t="str">
            <v>ST</v>
          </cell>
          <cell r="H3236" t="str">
            <v>USD</v>
          </cell>
          <cell r="I3236" t="str">
            <v>77150</v>
          </cell>
          <cell r="J3236" t="str">
            <v>21000</v>
          </cell>
          <cell r="K3236">
            <v>0</v>
          </cell>
          <cell r="L3236">
            <v>163.72999999999999</v>
          </cell>
          <cell r="M3236">
            <v>0</v>
          </cell>
        </row>
        <row r="3237">
          <cell r="B3237" t="str">
            <v>33695</v>
          </cell>
          <cell r="C3237" t="str">
            <v>KENT STATE UNIVERSITY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24.03.2017</v>
          </cell>
          <cell r="G3237" t="str">
            <v>ST</v>
          </cell>
          <cell r="H3237" t="str">
            <v>USD</v>
          </cell>
          <cell r="I3237" t="str">
            <v>54100</v>
          </cell>
          <cell r="J3237" t="str">
            <v>21000</v>
          </cell>
          <cell r="K3237">
            <v>0</v>
          </cell>
          <cell r="L3237">
            <v>875</v>
          </cell>
          <cell r="M3237">
            <v>0</v>
          </cell>
        </row>
        <row r="3238">
          <cell r="B3238" t="str">
            <v>33735</v>
          </cell>
          <cell r="C3238" t="str">
            <v>LINCOLN MANUFACTURING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01.11.2016</v>
          </cell>
          <cell r="G3238" t="str">
            <v>ST</v>
          </cell>
          <cell r="H3238" t="str">
            <v>USD</v>
          </cell>
          <cell r="I3238" t="str">
            <v>62300</v>
          </cell>
          <cell r="J3238" t="str">
            <v>21000</v>
          </cell>
          <cell r="K3238">
            <v>1</v>
          </cell>
          <cell r="L3238">
            <v>4426</v>
          </cell>
          <cell r="M3238">
            <v>0</v>
          </cell>
        </row>
        <row r="3239">
          <cell r="B3239" t="str">
            <v>33735</v>
          </cell>
          <cell r="C3239" t="str">
            <v>LINCOLN MANUFACTURING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18.11.2016</v>
          </cell>
          <cell r="G3239" t="str">
            <v>ST</v>
          </cell>
          <cell r="H3239" t="str">
            <v>USD</v>
          </cell>
          <cell r="I3239" t="str">
            <v>62300</v>
          </cell>
          <cell r="J3239" t="str">
            <v>21000</v>
          </cell>
          <cell r="K3239">
            <v>2</v>
          </cell>
          <cell r="L3239">
            <v>18902</v>
          </cell>
          <cell r="M3239">
            <v>0</v>
          </cell>
        </row>
        <row r="3240">
          <cell r="B3240" t="str">
            <v>33735</v>
          </cell>
          <cell r="C3240" t="str">
            <v>LINCOLN MANUFACTURING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11.12.2016</v>
          </cell>
          <cell r="G3240" t="str">
            <v>ST</v>
          </cell>
          <cell r="H3240" t="str">
            <v>USD</v>
          </cell>
          <cell r="I3240" t="str">
            <v>61800</v>
          </cell>
          <cell r="J3240" t="str">
            <v>21000</v>
          </cell>
          <cell r="K3240">
            <v>1</v>
          </cell>
          <cell r="L3240">
            <v>700</v>
          </cell>
          <cell r="M3240">
            <v>0</v>
          </cell>
        </row>
        <row r="3241">
          <cell r="B3241" t="str">
            <v>33735</v>
          </cell>
          <cell r="C3241" t="str">
            <v>LINCOLN MANUFACTURING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13.12.2016</v>
          </cell>
          <cell r="G3241" t="str">
            <v>ST</v>
          </cell>
          <cell r="H3241" t="str">
            <v>USD</v>
          </cell>
          <cell r="I3241" t="str">
            <v>62300</v>
          </cell>
          <cell r="J3241" t="str">
            <v>21000</v>
          </cell>
          <cell r="K3241">
            <v>1</v>
          </cell>
          <cell r="L3241">
            <v>2906</v>
          </cell>
          <cell r="M3241">
            <v>0</v>
          </cell>
        </row>
        <row r="3242">
          <cell r="B3242" t="str">
            <v>33735</v>
          </cell>
          <cell r="C3242" t="str">
            <v>LINCOLN MANUFACTURING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15.12.2016</v>
          </cell>
          <cell r="G3242" t="str">
            <v>ST</v>
          </cell>
          <cell r="H3242" t="str">
            <v>USD</v>
          </cell>
          <cell r="I3242" t="str">
            <v>62300</v>
          </cell>
          <cell r="J3242" t="str">
            <v>21000</v>
          </cell>
          <cell r="K3242">
            <v>4</v>
          </cell>
          <cell r="L3242">
            <v>13559</v>
          </cell>
          <cell r="M3242">
            <v>0</v>
          </cell>
        </row>
        <row r="3243">
          <cell r="B3243" t="str">
            <v>33735</v>
          </cell>
          <cell r="C3243" t="str">
            <v>LINCOLN MANUFACTURING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15.12.2016</v>
          </cell>
          <cell r="G3243" t="str">
            <v>ST</v>
          </cell>
          <cell r="H3243" t="str">
            <v>USD</v>
          </cell>
          <cell r="I3243" t="str">
            <v>63250</v>
          </cell>
          <cell r="J3243" t="str">
            <v>21000</v>
          </cell>
          <cell r="K3243">
            <v>1</v>
          </cell>
          <cell r="L3243">
            <v>6833</v>
          </cell>
          <cell r="M3243">
            <v>0</v>
          </cell>
        </row>
        <row r="3244">
          <cell r="B3244" t="str">
            <v>33735</v>
          </cell>
          <cell r="C3244" t="str">
            <v>LINCOLN MANUFACTURING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22.12.2016</v>
          </cell>
          <cell r="G3244" t="str">
            <v>ST</v>
          </cell>
          <cell r="H3244" t="str">
            <v>USD</v>
          </cell>
          <cell r="I3244" t="str">
            <v>61740</v>
          </cell>
          <cell r="J3244" t="str">
            <v>21000</v>
          </cell>
          <cell r="K3244">
            <v>1</v>
          </cell>
          <cell r="L3244">
            <v>10968</v>
          </cell>
          <cell r="M3244">
            <v>0</v>
          </cell>
        </row>
        <row r="3245">
          <cell r="B3245" t="str">
            <v>33735</v>
          </cell>
          <cell r="C3245" t="str">
            <v>LINCOLN MANUFACTURING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22.12.2016</v>
          </cell>
          <cell r="G3245" t="str">
            <v>ST</v>
          </cell>
          <cell r="H3245" t="str">
            <v>USD</v>
          </cell>
          <cell r="I3245" t="str">
            <v>61810</v>
          </cell>
          <cell r="J3245" t="str">
            <v>21000</v>
          </cell>
          <cell r="K3245">
            <v>3</v>
          </cell>
          <cell r="L3245">
            <v>5847.78</v>
          </cell>
          <cell r="M3245">
            <v>0</v>
          </cell>
        </row>
        <row r="3246">
          <cell r="B3246" t="str">
            <v>33735</v>
          </cell>
          <cell r="C3246" t="str">
            <v>LINCOLN MANUFACTURING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22.12.2016</v>
          </cell>
          <cell r="G3246" t="str">
            <v>ST</v>
          </cell>
          <cell r="H3246" t="str">
            <v>USD</v>
          </cell>
          <cell r="I3246" t="str">
            <v>61880</v>
          </cell>
          <cell r="J3246" t="str">
            <v>21000</v>
          </cell>
          <cell r="K3246">
            <v>1</v>
          </cell>
          <cell r="L3246">
            <v>3294</v>
          </cell>
          <cell r="M3246">
            <v>0</v>
          </cell>
        </row>
        <row r="3247">
          <cell r="B3247" t="str">
            <v>33735</v>
          </cell>
          <cell r="C3247" t="str">
            <v>LINCOLN MANUFACTURING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22.12.2016</v>
          </cell>
          <cell r="G3247" t="str">
            <v>ST</v>
          </cell>
          <cell r="H3247" t="str">
            <v>USD</v>
          </cell>
          <cell r="I3247" t="str">
            <v>61890</v>
          </cell>
          <cell r="J3247" t="str">
            <v>21000</v>
          </cell>
          <cell r="K3247">
            <v>1</v>
          </cell>
          <cell r="L3247">
            <v>29294</v>
          </cell>
          <cell r="M3247">
            <v>0</v>
          </cell>
        </row>
        <row r="3248">
          <cell r="B3248" t="str">
            <v>33735</v>
          </cell>
          <cell r="C3248" t="str">
            <v>LINCOLN MANUFACTURING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22.12.2016</v>
          </cell>
          <cell r="G3248" t="str">
            <v>ST</v>
          </cell>
          <cell r="H3248" t="str">
            <v>USD</v>
          </cell>
          <cell r="I3248" t="str">
            <v>62270</v>
          </cell>
          <cell r="J3248" t="str">
            <v>21000</v>
          </cell>
          <cell r="K3248">
            <v>1</v>
          </cell>
          <cell r="L3248">
            <v>9452</v>
          </cell>
          <cell r="M3248">
            <v>0</v>
          </cell>
        </row>
        <row r="3249">
          <cell r="B3249" t="str">
            <v>33735</v>
          </cell>
          <cell r="C3249" t="str">
            <v>LINCOLN MANUFACTURING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22.12.2016</v>
          </cell>
          <cell r="G3249" t="str">
            <v>ST</v>
          </cell>
          <cell r="H3249" t="str">
            <v>USD</v>
          </cell>
          <cell r="I3249" t="str">
            <v>66010</v>
          </cell>
          <cell r="J3249" t="str">
            <v>21000</v>
          </cell>
          <cell r="K3249">
            <v>2</v>
          </cell>
          <cell r="L3249">
            <v>8378</v>
          </cell>
          <cell r="M3249">
            <v>0</v>
          </cell>
        </row>
        <row r="3250">
          <cell r="B3250" t="str">
            <v>33735</v>
          </cell>
          <cell r="C3250" t="str">
            <v>LINCOLN MANUFACTURING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27.12.2016</v>
          </cell>
          <cell r="G3250" t="str">
            <v>ST</v>
          </cell>
          <cell r="H3250" t="str">
            <v>USD</v>
          </cell>
          <cell r="I3250" t="str">
            <v>61890</v>
          </cell>
          <cell r="J3250" t="str">
            <v>21000</v>
          </cell>
          <cell r="K3250">
            <v>1</v>
          </cell>
          <cell r="L3250">
            <v>28649</v>
          </cell>
          <cell r="M3250">
            <v>0</v>
          </cell>
        </row>
        <row r="3251">
          <cell r="B3251" t="str">
            <v>33735</v>
          </cell>
          <cell r="C3251" t="str">
            <v>LINCOLN MANUFACTURING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30.12.2016</v>
          </cell>
          <cell r="G3251" t="str">
            <v>ST</v>
          </cell>
          <cell r="H3251" t="str">
            <v>USD</v>
          </cell>
          <cell r="I3251" t="str">
            <v>15750</v>
          </cell>
          <cell r="J3251" t="str">
            <v>21000</v>
          </cell>
          <cell r="K3251">
            <v>4</v>
          </cell>
          <cell r="L3251">
            <v>55812</v>
          </cell>
          <cell r="M3251">
            <v>0</v>
          </cell>
        </row>
        <row r="3252">
          <cell r="B3252" t="str">
            <v>33735</v>
          </cell>
          <cell r="C3252" t="str">
            <v>LINCOLN MANUFACTURING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30.12.2016</v>
          </cell>
          <cell r="G3252" t="str">
            <v>ST</v>
          </cell>
          <cell r="H3252" t="str">
            <v>USD</v>
          </cell>
          <cell r="I3252" t="str">
            <v>61810</v>
          </cell>
          <cell r="J3252" t="str">
            <v>21000</v>
          </cell>
          <cell r="K3252">
            <v>1</v>
          </cell>
          <cell r="L3252">
            <v>2339.2600000000002</v>
          </cell>
          <cell r="M3252">
            <v>0</v>
          </cell>
        </row>
        <row r="3253">
          <cell r="B3253" t="str">
            <v>33735</v>
          </cell>
          <cell r="C3253" t="str">
            <v>LINCOLN MANUFACTURING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30.12.2016</v>
          </cell>
          <cell r="G3253" t="str">
            <v>ST</v>
          </cell>
          <cell r="H3253" t="str">
            <v>USD</v>
          </cell>
          <cell r="I3253" t="str">
            <v>62650</v>
          </cell>
          <cell r="J3253" t="str">
            <v>21000</v>
          </cell>
          <cell r="K3253">
            <v>1</v>
          </cell>
          <cell r="L3253">
            <v>4374</v>
          </cell>
          <cell r="M3253">
            <v>0</v>
          </cell>
        </row>
        <row r="3254">
          <cell r="B3254" t="str">
            <v>33735</v>
          </cell>
          <cell r="C3254" t="str">
            <v>LINCOLN MANUFACTURING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30.12.2016</v>
          </cell>
          <cell r="G3254" t="str">
            <v>ST</v>
          </cell>
          <cell r="H3254" t="str">
            <v>USD</v>
          </cell>
          <cell r="I3254" t="str">
            <v>63300</v>
          </cell>
          <cell r="J3254" t="str">
            <v>21000</v>
          </cell>
          <cell r="K3254">
            <v>1</v>
          </cell>
          <cell r="L3254">
            <v>1876</v>
          </cell>
          <cell r="M3254">
            <v>0</v>
          </cell>
        </row>
        <row r="3255">
          <cell r="B3255" t="str">
            <v>33735</v>
          </cell>
          <cell r="C3255" t="str">
            <v>LINCOLN MANUFACTURING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03.01.2017</v>
          </cell>
          <cell r="G3255" t="str">
            <v>ST</v>
          </cell>
          <cell r="H3255" t="str">
            <v>USD</v>
          </cell>
          <cell r="I3255" t="str">
            <v>61730</v>
          </cell>
          <cell r="J3255" t="str">
            <v>21000</v>
          </cell>
          <cell r="K3255">
            <v>1</v>
          </cell>
          <cell r="L3255">
            <v>73340</v>
          </cell>
          <cell r="M3255">
            <v>0</v>
          </cell>
        </row>
        <row r="3256">
          <cell r="B3256" t="str">
            <v>33735</v>
          </cell>
          <cell r="C3256" t="str">
            <v>LINCOLN MANUFACTURING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06.01.2017</v>
          </cell>
          <cell r="G3256" t="str">
            <v>ST</v>
          </cell>
          <cell r="H3256" t="str">
            <v>USD</v>
          </cell>
          <cell r="I3256" t="str">
            <v>15750</v>
          </cell>
          <cell r="J3256" t="str">
            <v>21000</v>
          </cell>
          <cell r="K3256">
            <v>4</v>
          </cell>
          <cell r="L3256">
            <v>55812</v>
          </cell>
          <cell r="M3256">
            <v>0</v>
          </cell>
        </row>
        <row r="3257">
          <cell r="B3257" t="str">
            <v>33735</v>
          </cell>
          <cell r="C3257" t="str">
            <v>LINCOLN MANUFACTURING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06.01.2017</v>
          </cell>
          <cell r="G3257" t="str">
            <v>ST</v>
          </cell>
          <cell r="H3257" t="str">
            <v>USD</v>
          </cell>
          <cell r="I3257" t="str">
            <v>61740</v>
          </cell>
          <cell r="J3257" t="str">
            <v>21000</v>
          </cell>
          <cell r="K3257">
            <v>4</v>
          </cell>
          <cell r="L3257">
            <v>5444</v>
          </cell>
          <cell r="M3257">
            <v>0</v>
          </cell>
        </row>
        <row r="3258">
          <cell r="B3258" t="str">
            <v>33735</v>
          </cell>
          <cell r="C3258" t="str">
            <v>LINCOLN MANUFACTURING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06.01.2017</v>
          </cell>
          <cell r="G3258" t="str">
            <v>ST</v>
          </cell>
          <cell r="H3258" t="str">
            <v>USD</v>
          </cell>
          <cell r="I3258" t="str">
            <v>61860</v>
          </cell>
          <cell r="J3258" t="str">
            <v>21000</v>
          </cell>
          <cell r="K3258">
            <v>2</v>
          </cell>
          <cell r="L3258">
            <v>37822</v>
          </cell>
          <cell r="M3258">
            <v>0</v>
          </cell>
        </row>
        <row r="3259">
          <cell r="B3259" t="str">
            <v>33735</v>
          </cell>
          <cell r="C3259" t="str">
            <v>LINCOLN MANUFACTURING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11.01.2017</v>
          </cell>
          <cell r="G3259" t="str">
            <v>ST</v>
          </cell>
          <cell r="H3259" t="str">
            <v>USD</v>
          </cell>
          <cell r="I3259" t="str">
            <v>63800</v>
          </cell>
          <cell r="J3259" t="str">
            <v>21000</v>
          </cell>
          <cell r="K3259">
            <v>1</v>
          </cell>
          <cell r="L3259">
            <v>2681</v>
          </cell>
          <cell r="M3259">
            <v>0</v>
          </cell>
        </row>
        <row r="3260">
          <cell r="B3260" t="str">
            <v>33735</v>
          </cell>
          <cell r="C3260" t="str">
            <v>LINCOLN MANUFACTURING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12.01.2017</v>
          </cell>
          <cell r="G3260" t="str">
            <v>ST</v>
          </cell>
          <cell r="H3260" t="str">
            <v>USD</v>
          </cell>
          <cell r="I3260" t="str">
            <v>61260</v>
          </cell>
          <cell r="J3260" t="str">
            <v>21000</v>
          </cell>
          <cell r="K3260">
            <v>1</v>
          </cell>
          <cell r="L3260">
            <v>8971</v>
          </cell>
          <cell r="M3260">
            <v>0</v>
          </cell>
        </row>
        <row r="3261">
          <cell r="B3261" t="str">
            <v>33735</v>
          </cell>
          <cell r="C3261" t="str">
            <v>LINCOLN MANUFACTURING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12.01.2017</v>
          </cell>
          <cell r="G3261" t="str">
            <v>ST</v>
          </cell>
          <cell r="H3261" t="str">
            <v>USD</v>
          </cell>
          <cell r="I3261" t="str">
            <v>61880</v>
          </cell>
          <cell r="J3261" t="str">
            <v>21000</v>
          </cell>
          <cell r="K3261">
            <v>15</v>
          </cell>
          <cell r="L3261">
            <v>4053</v>
          </cell>
          <cell r="M3261">
            <v>0</v>
          </cell>
        </row>
        <row r="3262">
          <cell r="B3262" t="str">
            <v>33735</v>
          </cell>
          <cell r="C3262" t="str">
            <v>LINCOLN MANUFACTURING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13.01.2017</v>
          </cell>
          <cell r="G3262" t="str">
            <v>ST</v>
          </cell>
          <cell r="H3262" t="str">
            <v>USD</v>
          </cell>
          <cell r="I3262" t="str">
            <v>61350</v>
          </cell>
          <cell r="J3262" t="str">
            <v>21000</v>
          </cell>
          <cell r="K3262">
            <v>2</v>
          </cell>
          <cell r="L3262">
            <v>6346</v>
          </cell>
          <cell r="M3262">
            <v>0</v>
          </cell>
        </row>
        <row r="3263">
          <cell r="B3263" t="str">
            <v>33735</v>
          </cell>
          <cell r="C3263" t="str">
            <v>LINCOLN MANUFACTURING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13.01.2017</v>
          </cell>
          <cell r="G3263" t="str">
            <v>ST</v>
          </cell>
          <cell r="H3263" t="str">
            <v>USD</v>
          </cell>
          <cell r="I3263" t="str">
            <v>61810</v>
          </cell>
          <cell r="J3263" t="str">
            <v>21000</v>
          </cell>
          <cell r="K3263">
            <v>4</v>
          </cell>
          <cell r="L3263">
            <v>8187.04</v>
          </cell>
          <cell r="M3263">
            <v>0</v>
          </cell>
        </row>
        <row r="3264">
          <cell r="B3264" t="str">
            <v>33735</v>
          </cell>
          <cell r="C3264" t="str">
            <v>LINCOLN MANUFACTURING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13.01.2017</v>
          </cell>
          <cell r="G3264" t="str">
            <v>ST</v>
          </cell>
          <cell r="H3264" t="str">
            <v>USD</v>
          </cell>
          <cell r="I3264" t="str">
            <v>61860</v>
          </cell>
          <cell r="J3264" t="str">
            <v>21000</v>
          </cell>
          <cell r="K3264">
            <v>24</v>
          </cell>
          <cell r="L3264">
            <v>4992</v>
          </cell>
          <cell r="M3264">
            <v>0</v>
          </cell>
        </row>
        <row r="3265">
          <cell r="B3265" t="str">
            <v>33735</v>
          </cell>
          <cell r="C3265" t="str">
            <v>LINCOLN MANUFACTURING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13.01.2017</v>
          </cell>
          <cell r="G3265" t="str">
            <v>ST</v>
          </cell>
          <cell r="H3265" t="str">
            <v>USD</v>
          </cell>
          <cell r="I3265" t="str">
            <v>61890</v>
          </cell>
          <cell r="J3265" t="str">
            <v>21000</v>
          </cell>
          <cell r="K3265">
            <v>36</v>
          </cell>
          <cell r="L3265">
            <v>15488</v>
          </cell>
          <cell r="M3265">
            <v>0</v>
          </cell>
        </row>
        <row r="3266">
          <cell r="B3266" t="str">
            <v>33735</v>
          </cell>
          <cell r="C3266" t="str">
            <v>LINCOLN MANUFACTURING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13.01.2017</v>
          </cell>
          <cell r="G3266" t="str">
            <v>ST</v>
          </cell>
          <cell r="H3266" t="str">
            <v>USD</v>
          </cell>
          <cell r="I3266" t="str">
            <v>62300</v>
          </cell>
          <cell r="J3266" t="str">
            <v>21000</v>
          </cell>
          <cell r="K3266">
            <v>1</v>
          </cell>
          <cell r="L3266">
            <v>2362</v>
          </cell>
          <cell r="M3266">
            <v>0</v>
          </cell>
        </row>
        <row r="3267">
          <cell r="B3267" t="str">
            <v>33735</v>
          </cell>
          <cell r="C3267" t="str">
            <v>LINCOLN MANUFACTURING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18.01.2017</v>
          </cell>
          <cell r="G3267" t="str">
            <v>ST</v>
          </cell>
          <cell r="H3267" t="str">
            <v>USD</v>
          </cell>
          <cell r="I3267" t="str">
            <v>63750</v>
          </cell>
          <cell r="J3267" t="str">
            <v>21000</v>
          </cell>
          <cell r="K3267">
            <v>6</v>
          </cell>
          <cell r="L3267">
            <v>2190</v>
          </cell>
          <cell r="M3267">
            <v>0</v>
          </cell>
        </row>
        <row r="3268">
          <cell r="B3268" t="str">
            <v>33735</v>
          </cell>
          <cell r="C3268" t="str">
            <v>LINCOLN MANUFACTURING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20.01.2017</v>
          </cell>
          <cell r="G3268" t="str">
            <v>ST</v>
          </cell>
          <cell r="H3268" t="str">
            <v>USD</v>
          </cell>
          <cell r="I3268" t="str">
            <v>61800</v>
          </cell>
          <cell r="J3268" t="str">
            <v>21000</v>
          </cell>
          <cell r="K3268">
            <v>120</v>
          </cell>
          <cell r="L3268">
            <v>2490</v>
          </cell>
          <cell r="M3268">
            <v>0</v>
          </cell>
        </row>
        <row r="3269">
          <cell r="B3269" t="str">
            <v>33735</v>
          </cell>
          <cell r="C3269" t="str">
            <v>LINCOLN MANUFACTURING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20.01.2017</v>
          </cell>
          <cell r="G3269" t="str">
            <v>ST</v>
          </cell>
          <cell r="H3269" t="str">
            <v>USD</v>
          </cell>
          <cell r="I3269" t="str">
            <v>61810</v>
          </cell>
          <cell r="J3269" t="str">
            <v>21000</v>
          </cell>
          <cell r="K3269">
            <v>3</v>
          </cell>
          <cell r="L3269">
            <v>5613.56</v>
          </cell>
          <cell r="M3269">
            <v>0</v>
          </cell>
        </row>
        <row r="3270">
          <cell r="B3270" t="str">
            <v>33735</v>
          </cell>
          <cell r="C3270" t="str">
            <v>LINCOLN MANUFACTURING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20.01.2017</v>
          </cell>
          <cell r="G3270" t="str">
            <v>ST</v>
          </cell>
          <cell r="H3270" t="str">
            <v>USD</v>
          </cell>
          <cell r="I3270" t="str">
            <v>61830</v>
          </cell>
          <cell r="J3270" t="str">
            <v>21000</v>
          </cell>
          <cell r="K3270">
            <v>1</v>
          </cell>
          <cell r="L3270">
            <v>7727.28</v>
          </cell>
          <cell r="M3270">
            <v>0</v>
          </cell>
        </row>
        <row r="3271">
          <cell r="B3271" t="str">
            <v>33735</v>
          </cell>
          <cell r="C3271" t="str">
            <v>LINCOLN MANUFACTURING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20.01.2017</v>
          </cell>
          <cell r="G3271" t="str">
            <v>ST</v>
          </cell>
          <cell r="H3271" t="str">
            <v>USD</v>
          </cell>
          <cell r="I3271" t="str">
            <v>61880</v>
          </cell>
          <cell r="J3271" t="str">
            <v>21000</v>
          </cell>
          <cell r="K3271">
            <v>8</v>
          </cell>
          <cell r="L3271">
            <v>2320</v>
          </cell>
          <cell r="M3271">
            <v>0</v>
          </cell>
        </row>
        <row r="3272">
          <cell r="B3272" t="str">
            <v>33735</v>
          </cell>
          <cell r="C3272" t="str">
            <v>LINCOLN MANUFACTURING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20.01.2017</v>
          </cell>
          <cell r="G3272" t="str">
            <v>ST</v>
          </cell>
          <cell r="H3272" t="str">
            <v>USD</v>
          </cell>
          <cell r="I3272" t="str">
            <v>62270</v>
          </cell>
          <cell r="J3272" t="str">
            <v>21000</v>
          </cell>
          <cell r="K3272">
            <v>2</v>
          </cell>
          <cell r="L3272">
            <v>5354</v>
          </cell>
          <cell r="M3272">
            <v>0</v>
          </cell>
        </row>
        <row r="3273">
          <cell r="B3273" t="str">
            <v>33735</v>
          </cell>
          <cell r="C3273" t="str">
            <v>LINCOLN MANUFACTURING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20.01.2017</v>
          </cell>
          <cell r="G3273" t="str">
            <v>ST</v>
          </cell>
          <cell r="H3273" t="str">
            <v>USD</v>
          </cell>
          <cell r="I3273" t="str">
            <v>63750</v>
          </cell>
          <cell r="J3273" t="str">
            <v>21000</v>
          </cell>
          <cell r="K3273">
            <v>66</v>
          </cell>
          <cell r="L3273">
            <v>1664</v>
          </cell>
          <cell r="M3273">
            <v>0</v>
          </cell>
        </row>
        <row r="3274">
          <cell r="B3274" t="str">
            <v>33735</v>
          </cell>
          <cell r="C3274" t="str">
            <v>LINCOLN MANUFACTURING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63750</v>
          </cell>
          <cell r="J3274" t="str">
            <v>21000</v>
          </cell>
          <cell r="K3274">
            <v>6</v>
          </cell>
          <cell r="L3274">
            <v>2190</v>
          </cell>
          <cell r="M3274">
            <v>0</v>
          </cell>
        </row>
        <row r="3275">
          <cell r="B3275" t="str">
            <v>33735</v>
          </cell>
          <cell r="C3275" t="str">
            <v>LINCOLN MANUFACTURING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27.01.2017</v>
          </cell>
          <cell r="G3275" t="str">
            <v>ST</v>
          </cell>
          <cell r="H3275" t="str">
            <v>USD</v>
          </cell>
          <cell r="I3275" t="str">
            <v>61890</v>
          </cell>
          <cell r="J3275" t="str">
            <v>21000</v>
          </cell>
          <cell r="K3275">
            <v>1</v>
          </cell>
          <cell r="L3275">
            <v>1400</v>
          </cell>
          <cell r="M3275">
            <v>0</v>
          </cell>
        </row>
        <row r="3276">
          <cell r="B3276" t="str">
            <v>33735</v>
          </cell>
          <cell r="C3276" t="str">
            <v>LINCOLN MANUFACTURING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27.01.2017</v>
          </cell>
          <cell r="G3276" t="str">
            <v>ST</v>
          </cell>
          <cell r="H3276" t="str">
            <v>USD</v>
          </cell>
          <cell r="I3276" t="str">
            <v>62300</v>
          </cell>
          <cell r="J3276" t="str">
            <v>21000</v>
          </cell>
          <cell r="K3276">
            <v>1</v>
          </cell>
          <cell r="L3276">
            <v>7229</v>
          </cell>
          <cell r="M3276">
            <v>0</v>
          </cell>
        </row>
        <row r="3277">
          <cell r="B3277" t="str">
            <v>33735</v>
          </cell>
          <cell r="C3277" t="str">
            <v>LINCOLN MANUFACTURING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27.01.2017</v>
          </cell>
          <cell r="G3277" t="str">
            <v>ST</v>
          </cell>
          <cell r="H3277" t="str">
            <v>USD</v>
          </cell>
          <cell r="I3277" t="str">
            <v>66010</v>
          </cell>
          <cell r="J3277" t="str">
            <v>21000</v>
          </cell>
          <cell r="K3277">
            <v>1</v>
          </cell>
          <cell r="L3277">
            <v>5904</v>
          </cell>
          <cell r="M3277">
            <v>0</v>
          </cell>
        </row>
        <row r="3278">
          <cell r="B3278" t="str">
            <v>33735</v>
          </cell>
          <cell r="C3278" t="str">
            <v>LINCOLN MANUFACTURING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01.02.2017</v>
          </cell>
          <cell r="G3278" t="str">
            <v>ST</v>
          </cell>
          <cell r="H3278" t="str">
            <v>USD</v>
          </cell>
          <cell r="I3278" t="str">
            <v>63750</v>
          </cell>
          <cell r="J3278" t="str">
            <v>21000</v>
          </cell>
          <cell r="K3278">
            <v>1</v>
          </cell>
          <cell r="L3278">
            <v>1200</v>
          </cell>
          <cell r="M3278">
            <v>0</v>
          </cell>
        </row>
        <row r="3279">
          <cell r="B3279" t="str">
            <v>33735</v>
          </cell>
          <cell r="C3279" t="str">
            <v>LINCOLN MANUFACTURING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02.02.2017</v>
          </cell>
          <cell r="G3279" t="str">
            <v>ST</v>
          </cell>
          <cell r="H3279" t="str">
            <v>USD</v>
          </cell>
          <cell r="I3279" t="str">
            <v>61350</v>
          </cell>
          <cell r="J3279" t="str">
            <v>21000</v>
          </cell>
          <cell r="K3279">
            <v>44</v>
          </cell>
          <cell r="L3279">
            <v>18480</v>
          </cell>
          <cell r="M3279">
            <v>0</v>
          </cell>
        </row>
        <row r="3280">
          <cell r="B3280" t="str">
            <v>33735</v>
          </cell>
          <cell r="C3280" t="str">
            <v>LINCOLN MANUFACTURING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02.02.2017</v>
          </cell>
          <cell r="G3280" t="str">
            <v>ST</v>
          </cell>
          <cell r="H3280" t="str">
            <v>USD</v>
          </cell>
          <cell r="I3280" t="str">
            <v>61740</v>
          </cell>
          <cell r="J3280" t="str">
            <v>21000</v>
          </cell>
          <cell r="K3280">
            <v>1</v>
          </cell>
          <cell r="L3280">
            <v>14739</v>
          </cell>
          <cell r="M3280">
            <v>0</v>
          </cell>
        </row>
        <row r="3281">
          <cell r="B3281" t="str">
            <v>33735</v>
          </cell>
          <cell r="C3281" t="str">
            <v>LINCOLN MANUFACTURING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02.02.2017</v>
          </cell>
          <cell r="G3281" t="str">
            <v>ST</v>
          </cell>
          <cell r="H3281" t="str">
            <v>USD</v>
          </cell>
          <cell r="I3281" t="str">
            <v>61800</v>
          </cell>
          <cell r="J3281" t="str">
            <v>21000</v>
          </cell>
          <cell r="K3281">
            <v>8</v>
          </cell>
          <cell r="L3281">
            <v>27180</v>
          </cell>
          <cell r="M3281">
            <v>0</v>
          </cell>
        </row>
        <row r="3282">
          <cell r="B3282" t="str">
            <v>33735</v>
          </cell>
          <cell r="C3282" t="str">
            <v>LINCOLN MANUFACTURING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02.02.2017</v>
          </cell>
          <cell r="G3282" t="str">
            <v>ST</v>
          </cell>
          <cell r="H3282" t="str">
            <v>USD</v>
          </cell>
          <cell r="I3282" t="str">
            <v>61810</v>
          </cell>
          <cell r="J3282" t="str">
            <v>21000</v>
          </cell>
          <cell r="K3282">
            <v>4</v>
          </cell>
          <cell r="L3282">
            <v>7952.82</v>
          </cell>
          <cell r="M3282">
            <v>0</v>
          </cell>
        </row>
        <row r="3283">
          <cell r="B3283" t="str">
            <v>33735</v>
          </cell>
          <cell r="C3283" t="str">
            <v>LINCOLN MANUFACTURING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02.02.2017</v>
          </cell>
          <cell r="G3283" t="str">
            <v>ST</v>
          </cell>
          <cell r="H3283" t="str">
            <v>USD</v>
          </cell>
          <cell r="I3283" t="str">
            <v>62250</v>
          </cell>
          <cell r="J3283" t="str">
            <v>21000</v>
          </cell>
          <cell r="K3283">
            <v>1</v>
          </cell>
          <cell r="L3283">
            <v>9797</v>
          </cell>
          <cell r="M3283">
            <v>0</v>
          </cell>
        </row>
        <row r="3284">
          <cell r="B3284" t="str">
            <v>33735</v>
          </cell>
          <cell r="C3284" t="str">
            <v>LINCOLN MANUFACTURING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02.02.2017</v>
          </cell>
          <cell r="G3284" t="str">
            <v>ST</v>
          </cell>
          <cell r="H3284" t="str">
            <v>USD</v>
          </cell>
          <cell r="I3284" t="str">
            <v>63750</v>
          </cell>
          <cell r="J3284" t="str">
            <v>21000</v>
          </cell>
          <cell r="K3284">
            <v>48</v>
          </cell>
          <cell r="L3284">
            <v>1800</v>
          </cell>
          <cell r="M3284">
            <v>0</v>
          </cell>
        </row>
        <row r="3285">
          <cell r="B3285" t="str">
            <v>33735</v>
          </cell>
          <cell r="C3285" t="str">
            <v>LINCOLN MANUFACTURING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02.02.2017</v>
          </cell>
          <cell r="G3285" t="str">
            <v>ST</v>
          </cell>
          <cell r="H3285" t="str">
            <v>USD</v>
          </cell>
          <cell r="I3285" t="str">
            <v>63800</v>
          </cell>
          <cell r="J3285" t="str">
            <v>21000</v>
          </cell>
          <cell r="K3285">
            <v>1</v>
          </cell>
          <cell r="L3285">
            <v>2763</v>
          </cell>
          <cell r="M3285">
            <v>0</v>
          </cell>
        </row>
        <row r="3286">
          <cell r="B3286" t="str">
            <v>33735</v>
          </cell>
          <cell r="C3286" t="str">
            <v>LINCOLN MANUFACTURING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06.02.2017</v>
          </cell>
          <cell r="G3286" t="str">
            <v>ST</v>
          </cell>
          <cell r="H3286" t="str">
            <v>USD</v>
          </cell>
          <cell r="I3286" t="str">
            <v>62750</v>
          </cell>
          <cell r="J3286" t="str">
            <v>21000</v>
          </cell>
          <cell r="K3286">
            <v>2</v>
          </cell>
          <cell r="L3286">
            <v>1626</v>
          </cell>
          <cell r="M3286">
            <v>0</v>
          </cell>
        </row>
        <row r="3287">
          <cell r="B3287" t="str">
            <v>33735</v>
          </cell>
          <cell r="C3287" t="str">
            <v>LINCOLN MANUFACTURING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10.02.2017</v>
          </cell>
          <cell r="G3287" t="str">
            <v>ST</v>
          </cell>
          <cell r="H3287" t="str">
            <v>USD</v>
          </cell>
          <cell r="I3287" t="str">
            <v>53200</v>
          </cell>
          <cell r="J3287" t="str">
            <v>21000</v>
          </cell>
          <cell r="K3287">
            <v>1</v>
          </cell>
          <cell r="L3287">
            <v>1949.26</v>
          </cell>
          <cell r="M3287">
            <v>0</v>
          </cell>
        </row>
        <row r="3288">
          <cell r="B3288" t="str">
            <v>33735</v>
          </cell>
          <cell r="C3288" t="str">
            <v>LINCOLN MANUFACTURING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10.02.2017</v>
          </cell>
          <cell r="G3288" t="str">
            <v>ST</v>
          </cell>
          <cell r="H3288" t="str">
            <v>USD</v>
          </cell>
          <cell r="I3288" t="str">
            <v>61740</v>
          </cell>
          <cell r="J3288" t="str">
            <v>21000</v>
          </cell>
          <cell r="K3288">
            <v>1</v>
          </cell>
          <cell r="L3288">
            <v>3512</v>
          </cell>
          <cell r="M3288">
            <v>0</v>
          </cell>
        </row>
        <row r="3289">
          <cell r="B3289" t="str">
            <v>33735</v>
          </cell>
          <cell r="C3289" t="str">
            <v>LINCOLN MANUFACTURING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10.02.2017</v>
          </cell>
          <cell r="G3289" t="str">
            <v>ST</v>
          </cell>
          <cell r="H3289" t="str">
            <v>USD</v>
          </cell>
          <cell r="I3289" t="str">
            <v>61810</v>
          </cell>
          <cell r="J3289" t="str">
            <v>21000</v>
          </cell>
          <cell r="K3289">
            <v>1</v>
          </cell>
          <cell r="L3289">
            <v>2105.04</v>
          </cell>
          <cell r="M3289">
            <v>0</v>
          </cell>
        </row>
        <row r="3290">
          <cell r="B3290" t="str">
            <v>33735</v>
          </cell>
          <cell r="C3290" t="str">
            <v>LINCOLN MANUFACTURING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10.02.2017</v>
          </cell>
          <cell r="G3290" t="str">
            <v>ST</v>
          </cell>
          <cell r="H3290" t="str">
            <v>USD</v>
          </cell>
          <cell r="I3290" t="str">
            <v>62600</v>
          </cell>
          <cell r="J3290" t="str">
            <v>21000</v>
          </cell>
          <cell r="K3290">
            <v>2</v>
          </cell>
          <cell r="L3290">
            <v>2276</v>
          </cell>
          <cell r="M3290">
            <v>0</v>
          </cell>
        </row>
        <row r="3291">
          <cell r="B3291" t="str">
            <v>33735</v>
          </cell>
          <cell r="C3291" t="str">
            <v>LINCOLN MANUFACTURING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10.02.2017</v>
          </cell>
          <cell r="G3291" t="str">
            <v>ST</v>
          </cell>
          <cell r="H3291" t="str">
            <v>USD</v>
          </cell>
          <cell r="I3291" t="str">
            <v>62750</v>
          </cell>
          <cell r="J3291" t="str">
            <v>21000</v>
          </cell>
          <cell r="K3291">
            <v>2</v>
          </cell>
          <cell r="L3291">
            <v>1626</v>
          </cell>
          <cell r="M3291">
            <v>0</v>
          </cell>
        </row>
        <row r="3292">
          <cell r="B3292" t="str">
            <v>33735</v>
          </cell>
          <cell r="C3292" t="str">
            <v>LINCOLN MANUFACTURING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10.02.2017</v>
          </cell>
          <cell r="G3292" t="str">
            <v>ST</v>
          </cell>
          <cell r="H3292" t="str">
            <v>USD</v>
          </cell>
          <cell r="I3292" t="str">
            <v>63750</v>
          </cell>
          <cell r="J3292" t="str">
            <v>21000</v>
          </cell>
          <cell r="K3292">
            <v>6</v>
          </cell>
          <cell r="L3292">
            <v>2190</v>
          </cell>
          <cell r="M3292">
            <v>0</v>
          </cell>
        </row>
        <row r="3293">
          <cell r="B3293" t="str">
            <v>33735</v>
          </cell>
          <cell r="C3293" t="str">
            <v>LINCOLN MANUFACTURING</v>
          </cell>
          <cell r="D3293" t="str">
            <v>Прочие контрагенты</v>
          </cell>
          <cell r="E3293" t="str">
            <v>Прочие работы и услуги</v>
          </cell>
          <cell r="F3293" t="str">
            <v>10.02.2017</v>
          </cell>
          <cell r="G3293" t="str">
            <v>ST</v>
          </cell>
          <cell r="H3293" t="str">
            <v>USD</v>
          </cell>
          <cell r="I3293" t="str">
            <v>63800</v>
          </cell>
          <cell r="J3293" t="str">
            <v>21000</v>
          </cell>
          <cell r="K3293">
            <v>1</v>
          </cell>
          <cell r="L3293">
            <v>845</v>
          </cell>
          <cell r="M3293">
            <v>0</v>
          </cell>
        </row>
        <row r="3294">
          <cell r="B3294" t="str">
            <v>33735</v>
          </cell>
          <cell r="C3294" t="str">
            <v>LINCOLN MANUFACTURING</v>
          </cell>
          <cell r="D3294" t="str">
            <v>Прочие контрагенты</v>
          </cell>
          <cell r="E3294" t="str">
            <v>Прочие работы и услуги</v>
          </cell>
          <cell r="F3294" t="str">
            <v>17.02.2017</v>
          </cell>
          <cell r="G3294" t="str">
            <v>ST</v>
          </cell>
          <cell r="H3294" t="str">
            <v>USD</v>
          </cell>
          <cell r="I3294" t="str">
            <v>15750</v>
          </cell>
          <cell r="J3294" t="str">
            <v>21000</v>
          </cell>
          <cell r="K3294">
            <v>5</v>
          </cell>
          <cell r="L3294">
            <v>17095</v>
          </cell>
          <cell r="M3294">
            <v>0</v>
          </cell>
        </row>
        <row r="3295">
          <cell r="B3295" t="str">
            <v>33735</v>
          </cell>
          <cell r="C3295" t="str">
            <v>LINCOLN MANUFACTURING</v>
          </cell>
          <cell r="D3295" t="str">
            <v>Прочие контрагенты</v>
          </cell>
          <cell r="E3295" t="str">
            <v>Прочие работы и услуги</v>
          </cell>
          <cell r="F3295" t="str">
            <v>17.02.2017</v>
          </cell>
          <cell r="G3295" t="str">
            <v>ST</v>
          </cell>
          <cell r="H3295" t="str">
            <v>USD</v>
          </cell>
          <cell r="I3295" t="str">
            <v>61740</v>
          </cell>
          <cell r="J3295" t="str">
            <v>21000</v>
          </cell>
          <cell r="K3295">
            <v>9</v>
          </cell>
          <cell r="L3295">
            <v>6015</v>
          </cell>
          <cell r="M3295">
            <v>0</v>
          </cell>
        </row>
        <row r="3296">
          <cell r="B3296" t="str">
            <v>33735</v>
          </cell>
          <cell r="C3296" t="str">
            <v>LINCOLN MANUFACTURING</v>
          </cell>
          <cell r="D3296" t="str">
            <v>Прочие контрагенты</v>
          </cell>
          <cell r="E3296" t="str">
            <v>Прочие работы и услуги</v>
          </cell>
          <cell r="F3296" t="str">
            <v>17.02.2017</v>
          </cell>
          <cell r="G3296" t="str">
            <v>ST</v>
          </cell>
          <cell r="H3296" t="str">
            <v>USD</v>
          </cell>
          <cell r="I3296" t="str">
            <v>61810</v>
          </cell>
          <cell r="J3296" t="str">
            <v>21000</v>
          </cell>
          <cell r="K3296">
            <v>2</v>
          </cell>
          <cell r="L3296">
            <v>4288.5200000000004</v>
          </cell>
          <cell r="M3296">
            <v>0</v>
          </cell>
        </row>
        <row r="3297">
          <cell r="B3297" t="str">
            <v>33735</v>
          </cell>
          <cell r="C3297" t="str">
            <v>LINCOLN MANUFACTURING</v>
          </cell>
          <cell r="D3297" t="str">
            <v>Прочие контрагенты</v>
          </cell>
          <cell r="E3297" t="str">
            <v>Прочие работы и услуги</v>
          </cell>
          <cell r="F3297" t="str">
            <v>24.02.2017</v>
          </cell>
          <cell r="G3297" t="str">
            <v>ST</v>
          </cell>
          <cell r="H3297" t="str">
            <v>USD</v>
          </cell>
          <cell r="I3297" t="str">
            <v>15750</v>
          </cell>
          <cell r="J3297" t="str">
            <v>21000</v>
          </cell>
          <cell r="K3297">
            <v>5</v>
          </cell>
          <cell r="L3297">
            <v>17095</v>
          </cell>
          <cell r="M3297">
            <v>0</v>
          </cell>
        </row>
        <row r="3298">
          <cell r="B3298" t="str">
            <v>33735</v>
          </cell>
          <cell r="C3298" t="str">
            <v>LINCOLN MANUFACTURING</v>
          </cell>
          <cell r="D3298" t="str">
            <v>Прочие контрагенты</v>
          </cell>
          <cell r="E3298" t="str">
            <v>Прочие работы и услуги</v>
          </cell>
          <cell r="F3298" t="str">
            <v>24.02.2017</v>
          </cell>
          <cell r="G3298" t="str">
            <v>ST</v>
          </cell>
          <cell r="H3298" t="str">
            <v>USD</v>
          </cell>
          <cell r="I3298" t="str">
            <v>61730</v>
          </cell>
          <cell r="J3298" t="str">
            <v>21000</v>
          </cell>
          <cell r="K3298">
            <v>2</v>
          </cell>
          <cell r="L3298">
            <v>13732</v>
          </cell>
          <cell r="M3298">
            <v>0</v>
          </cell>
        </row>
        <row r="3299">
          <cell r="B3299" t="str">
            <v>33735</v>
          </cell>
          <cell r="C3299" t="str">
            <v>LINCOLN MANUFACTURING</v>
          </cell>
          <cell r="D3299" t="str">
            <v>Прочие контрагенты</v>
          </cell>
          <cell r="E3299" t="str">
            <v>Прочие работы и услуги</v>
          </cell>
          <cell r="F3299" t="str">
            <v>24.02.2017</v>
          </cell>
          <cell r="G3299" t="str">
            <v>ST</v>
          </cell>
          <cell r="H3299" t="str">
            <v>USD</v>
          </cell>
          <cell r="I3299" t="str">
            <v>61740</v>
          </cell>
          <cell r="J3299" t="str">
            <v>21000</v>
          </cell>
          <cell r="K3299">
            <v>2</v>
          </cell>
          <cell r="L3299">
            <v>107210</v>
          </cell>
          <cell r="M3299">
            <v>0</v>
          </cell>
        </row>
        <row r="3300">
          <cell r="B3300" t="str">
            <v>33735</v>
          </cell>
          <cell r="C3300" t="str">
            <v>LINCOLN MANUFACTURING</v>
          </cell>
          <cell r="D3300" t="str">
            <v>Прочие контрагенты</v>
          </cell>
          <cell r="E3300" t="str">
            <v>Прочие работы и услуги</v>
          </cell>
          <cell r="F3300" t="str">
            <v>03.03.2017</v>
          </cell>
          <cell r="G3300" t="str">
            <v>ST</v>
          </cell>
          <cell r="H3300" t="str">
            <v>USD</v>
          </cell>
          <cell r="I3300" t="str">
            <v>61740</v>
          </cell>
          <cell r="J3300" t="str">
            <v>21000</v>
          </cell>
          <cell r="K3300">
            <v>1</v>
          </cell>
          <cell r="L3300">
            <v>16889</v>
          </cell>
          <cell r="M3300">
            <v>0</v>
          </cell>
        </row>
        <row r="3301">
          <cell r="B3301" t="str">
            <v>33735</v>
          </cell>
          <cell r="C3301" t="str">
            <v>LINCOLN MANUFACTURING</v>
          </cell>
          <cell r="D3301" t="str">
            <v>Прочие контрагенты</v>
          </cell>
          <cell r="E3301" t="str">
            <v>Прочие работы и услуги</v>
          </cell>
          <cell r="F3301" t="str">
            <v>03.03.2017</v>
          </cell>
          <cell r="G3301" t="str">
            <v>ST</v>
          </cell>
          <cell r="H3301" t="str">
            <v>USD</v>
          </cell>
          <cell r="I3301" t="str">
            <v>61810</v>
          </cell>
          <cell r="J3301" t="str">
            <v>21000</v>
          </cell>
          <cell r="K3301">
            <v>3</v>
          </cell>
          <cell r="L3301">
            <v>5613.56</v>
          </cell>
          <cell r="M3301">
            <v>0</v>
          </cell>
        </row>
        <row r="3302">
          <cell r="B3302" t="str">
            <v>33735</v>
          </cell>
          <cell r="C3302" t="str">
            <v>LINCOLN MANUFACTURING</v>
          </cell>
          <cell r="D3302" t="str">
            <v>Прочие контрагенты</v>
          </cell>
          <cell r="E3302" t="str">
            <v>Прочие работы и услуги</v>
          </cell>
          <cell r="F3302" t="str">
            <v>03.03.2017</v>
          </cell>
          <cell r="G3302" t="str">
            <v>ST</v>
          </cell>
          <cell r="H3302" t="str">
            <v>USD</v>
          </cell>
          <cell r="I3302" t="str">
            <v>61970</v>
          </cell>
          <cell r="J3302" t="str">
            <v>21000</v>
          </cell>
          <cell r="K3302">
            <v>1</v>
          </cell>
          <cell r="L3302">
            <v>7997</v>
          </cell>
          <cell r="M3302">
            <v>0</v>
          </cell>
        </row>
        <row r="3303">
          <cell r="B3303" t="str">
            <v>33735</v>
          </cell>
          <cell r="C3303" t="str">
            <v>LINCOLN MANUFACTURING</v>
          </cell>
          <cell r="D3303" t="str">
            <v>Прочие контрагенты</v>
          </cell>
          <cell r="E3303" t="str">
            <v>Прочие работы и услуги</v>
          </cell>
          <cell r="F3303" t="str">
            <v>03.03.2017</v>
          </cell>
          <cell r="G3303" t="str">
            <v>ST</v>
          </cell>
          <cell r="H3303" t="str">
            <v>USD</v>
          </cell>
          <cell r="I3303" t="str">
            <v>63750</v>
          </cell>
          <cell r="J3303" t="str">
            <v>21000</v>
          </cell>
          <cell r="K3303">
            <v>6</v>
          </cell>
          <cell r="L3303">
            <v>2190</v>
          </cell>
          <cell r="M3303">
            <v>0</v>
          </cell>
        </row>
        <row r="3304">
          <cell r="B3304" t="str">
            <v>33735</v>
          </cell>
          <cell r="C3304" t="str">
            <v>LINCOLN MANUFACTURING</v>
          </cell>
          <cell r="D3304" t="str">
            <v>Прочие контрагенты</v>
          </cell>
          <cell r="E3304" t="str">
            <v>Прочие работы и услуги</v>
          </cell>
          <cell r="F3304" t="str">
            <v>03.03.2017</v>
          </cell>
          <cell r="G3304" t="str">
            <v>ST</v>
          </cell>
          <cell r="H3304" t="str">
            <v>USD</v>
          </cell>
          <cell r="I3304" t="str">
            <v>66010</v>
          </cell>
          <cell r="J3304" t="str">
            <v>21000</v>
          </cell>
          <cell r="K3304">
            <v>2</v>
          </cell>
          <cell r="L3304">
            <v>5904</v>
          </cell>
          <cell r="M3304">
            <v>0</v>
          </cell>
        </row>
        <row r="3305">
          <cell r="B3305" t="str">
            <v>33735</v>
          </cell>
          <cell r="C3305" t="str">
            <v>LINCOLN MANUFACTURING</v>
          </cell>
          <cell r="D3305" t="str">
            <v>Прочие контрагенты</v>
          </cell>
          <cell r="E3305" t="str">
            <v>Прочие работы и услуги</v>
          </cell>
          <cell r="F3305" t="str">
            <v>10.03.2017</v>
          </cell>
          <cell r="G3305" t="str">
            <v>ST</v>
          </cell>
          <cell r="H3305" t="str">
            <v>USD</v>
          </cell>
          <cell r="I3305" t="str">
            <v>61350</v>
          </cell>
          <cell r="J3305" t="str">
            <v>21000</v>
          </cell>
          <cell r="K3305">
            <v>12</v>
          </cell>
          <cell r="L3305">
            <v>3240</v>
          </cell>
          <cell r="M3305">
            <v>0</v>
          </cell>
        </row>
        <row r="3306">
          <cell r="B3306" t="str">
            <v>33735</v>
          </cell>
          <cell r="C3306" t="str">
            <v>LINCOLN MANUFACTURING</v>
          </cell>
          <cell r="D3306" t="str">
            <v>Прочие контрагенты</v>
          </cell>
          <cell r="E3306" t="str">
            <v>Прочие работы и услуги</v>
          </cell>
          <cell r="F3306" t="str">
            <v>10.03.2017</v>
          </cell>
          <cell r="G3306" t="str">
            <v>ST</v>
          </cell>
          <cell r="H3306" t="str">
            <v>USD</v>
          </cell>
          <cell r="I3306" t="str">
            <v>61740</v>
          </cell>
          <cell r="J3306" t="str">
            <v>21000</v>
          </cell>
          <cell r="K3306">
            <v>1</v>
          </cell>
          <cell r="L3306">
            <v>76532</v>
          </cell>
          <cell r="M3306">
            <v>0</v>
          </cell>
        </row>
        <row r="3307">
          <cell r="B3307" t="str">
            <v>33735</v>
          </cell>
          <cell r="C3307" t="str">
            <v>LINCOLN MANUFACTURING</v>
          </cell>
          <cell r="D3307" t="str">
            <v>Прочие контрагенты</v>
          </cell>
          <cell r="E3307" t="str">
            <v>Прочие работы и услуги</v>
          </cell>
          <cell r="F3307" t="str">
            <v>10.03.2017</v>
          </cell>
          <cell r="G3307" t="str">
            <v>ST</v>
          </cell>
          <cell r="H3307" t="str">
            <v>USD</v>
          </cell>
          <cell r="I3307" t="str">
            <v>61760</v>
          </cell>
          <cell r="J3307" t="str">
            <v>21000</v>
          </cell>
          <cell r="K3307">
            <v>1</v>
          </cell>
          <cell r="L3307">
            <v>13666</v>
          </cell>
          <cell r="M3307">
            <v>0</v>
          </cell>
        </row>
        <row r="3308">
          <cell r="B3308" t="str">
            <v>33735</v>
          </cell>
          <cell r="C3308" t="str">
            <v>LINCOLN MANUFACTURING</v>
          </cell>
          <cell r="D3308" t="str">
            <v>Прочие контрагенты</v>
          </cell>
          <cell r="E3308" t="str">
            <v>Прочие работы и услуги</v>
          </cell>
          <cell r="F3308" t="str">
            <v>10.03.2017</v>
          </cell>
          <cell r="G3308" t="str">
            <v>ST</v>
          </cell>
          <cell r="H3308" t="str">
            <v>USD</v>
          </cell>
          <cell r="I3308" t="str">
            <v>61800</v>
          </cell>
          <cell r="J3308" t="str">
            <v>21000</v>
          </cell>
          <cell r="K3308">
            <v>6</v>
          </cell>
          <cell r="L3308">
            <v>5070</v>
          </cell>
          <cell r="M3308">
            <v>0</v>
          </cell>
        </row>
        <row r="3309">
          <cell r="B3309" t="str">
            <v>33735</v>
          </cell>
          <cell r="C3309" t="str">
            <v>LINCOLN MANUFACTURING</v>
          </cell>
          <cell r="D3309" t="str">
            <v>Прочие контрагенты</v>
          </cell>
          <cell r="E3309" t="str">
            <v>Прочие работы и услуги</v>
          </cell>
          <cell r="F3309" t="str">
            <v>10.03.2017</v>
          </cell>
          <cell r="G3309" t="str">
            <v>ST</v>
          </cell>
          <cell r="H3309" t="str">
            <v>USD</v>
          </cell>
          <cell r="I3309" t="str">
            <v>61810</v>
          </cell>
          <cell r="J3309" t="str">
            <v>21000</v>
          </cell>
          <cell r="K3309">
            <v>4</v>
          </cell>
          <cell r="L3309">
            <v>7797.04</v>
          </cell>
          <cell r="M3309">
            <v>0</v>
          </cell>
        </row>
        <row r="3310">
          <cell r="B3310" t="str">
            <v>33735</v>
          </cell>
          <cell r="C3310" t="str">
            <v>LINCOLN MANUFACTURING</v>
          </cell>
          <cell r="D3310" t="str">
            <v>Прочие контрагенты</v>
          </cell>
          <cell r="E3310" t="str">
            <v>Прочие работы и услуги</v>
          </cell>
          <cell r="F3310" t="str">
            <v>10.03.2017</v>
          </cell>
          <cell r="G3310" t="str">
            <v>ST</v>
          </cell>
          <cell r="H3310" t="str">
            <v>USD</v>
          </cell>
          <cell r="I3310" t="str">
            <v>61890</v>
          </cell>
          <cell r="J3310" t="str">
            <v>21000</v>
          </cell>
          <cell r="K3310">
            <v>1</v>
          </cell>
          <cell r="L3310">
            <v>19527</v>
          </cell>
          <cell r="M3310">
            <v>0</v>
          </cell>
        </row>
        <row r="3311">
          <cell r="B3311" t="str">
            <v>33735</v>
          </cell>
          <cell r="C3311" t="str">
            <v>LINCOLN MANUFACTURING</v>
          </cell>
          <cell r="D3311" t="str">
            <v>Прочие контрагенты</v>
          </cell>
          <cell r="E3311" t="str">
            <v>Прочие работы и услуги</v>
          </cell>
          <cell r="F3311" t="str">
            <v>10.03.2017</v>
          </cell>
          <cell r="G3311" t="str">
            <v>ST</v>
          </cell>
          <cell r="H3311" t="str">
            <v>USD</v>
          </cell>
          <cell r="I3311" t="str">
            <v>62750</v>
          </cell>
          <cell r="J3311" t="str">
            <v>21000</v>
          </cell>
          <cell r="K3311">
            <v>2</v>
          </cell>
          <cell r="L3311">
            <v>538</v>
          </cell>
          <cell r="M3311">
            <v>0</v>
          </cell>
        </row>
        <row r="3312">
          <cell r="B3312" t="str">
            <v>33735</v>
          </cell>
          <cell r="C3312" t="str">
            <v>LINCOLN MANUFACTURING</v>
          </cell>
          <cell r="D3312" t="str">
            <v>Прочие контрагенты</v>
          </cell>
          <cell r="E3312" t="str">
            <v>Прочие работы и услуги</v>
          </cell>
          <cell r="F3312" t="str">
            <v>10.03.2017</v>
          </cell>
          <cell r="G3312" t="str">
            <v>ST</v>
          </cell>
          <cell r="H3312" t="str">
            <v>USD</v>
          </cell>
          <cell r="I3312" t="str">
            <v>63750</v>
          </cell>
          <cell r="J3312" t="str">
            <v>21000</v>
          </cell>
          <cell r="K3312">
            <v>6</v>
          </cell>
          <cell r="L3312">
            <v>2190</v>
          </cell>
          <cell r="M3312">
            <v>0</v>
          </cell>
        </row>
        <row r="3313">
          <cell r="B3313" t="str">
            <v>33735</v>
          </cell>
          <cell r="C3313" t="str">
            <v>LINCOLN MANUFACTURING</v>
          </cell>
          <cell r="D3313" t="str">
            <v>Прочие контрагенты</v>
          </cell>
          <cell r="E3313" t="str">
            <v>Прочие работы и услуги</v>
          </cell>
          <cell r="F3313" t="str">
            <v>10.03.2017</v>
          </cell>
          <cell r="G3313" t="str">
            <v>ST</v>
          </cell>
          <cell r="H3313" t="str">
            <v>USD</v>
          </cell>
          <cell r="I3313" t="str">
            <v>65080</v>
          </cell>
          <cell r="J3313" t="str">
            <v>21000</v>
          </cell>
          <cell r="K3313">
            <v>2</v>
          </cell>
          <cell r="L3313">
            <v>9824</v>
          </cell>
          <cell r="M3313">
            <v>0</v>
          </cell>
        </row>
        <row r="3314">
          <cell r="B3314" t="str">
            <v>33735</v>
          </cell>
          <cell r="C3314" t="str">
            <v>LINCOLN MANUFACTURING</v>
          </cell>
          <cell r="D3314" t="str">
            <v>Прочие контрагенты</v>
          </cell>
          <cell r="E3314" t="str">
            <v>Прочие работы и услуги</v>
          </cell>
          <cell r="F3314" t="str">
            <v>11.03.2017</v>
          </cell>
          <cell r="G3314" t="str">
            <v>ST</v>
          </cell>
          <cell r="H3314" t="str">
            <v>USD</v>
          </cell>
          <cell r="I3314" t="str">
            <v>62600</v>
          </cell>
          <cell r="J3314" t="str">
            <v>21000</v>
          </cell>
          <cell r="K3314">
            <v>1</v>
          </cell>
          <cell r="L3314">
            <v>6250</v>
          </cell>
          <cell r="M3314">
            <v>0</v>
          </cell>
        </row>
        <row r="3315">
          <cell r="B3315" t="str">
            <v>33735</v>
          </cell>
          <cell r="C3315" t="str">
            <v>LINCOLN MANUFACTURING</v>
          </cell>
          <cell r="D3315" t="str">
            <v>Прочие контрагенты</v>
          </cell>
          <cell r="E3315" t="str">
            <v>Прочие работы и услуги</v>
          </cell>
          <cell r="F3315" t="str">
            <v>16.03.2017</v>
          </cell>
          <cell r="G3315" t="str">
            <v>ST</v>
          </cell>
          <cell r="H3315" t="str">
            <v>USD</v>
          </cell>
          <cell r="I3315" t="str">
            <v>61860</v>
          </cell>
          <cell r="J3315" t="str">
            <v>21000</v>
          </cell>
          <cell r="K3315">
            <v>1</v>
          </cell>
          <cell r="L3315">
            <v>8584</v>
          </cell>
          <cell r="M3315">
            <v>0</v>
          </cell>
        </row>
        <row r="3316">
          <cell r="B3316" t="str">
            <v>33735</v>
          </cell>
          <cell r="C3316" t="str">
            <v>LINCOLN MANUFACTURING</v>
          </cell>
          <cell r="D3316" t="str">
            <v>Прочие контрагенты</v>
          </cell>
          <cell r="E3316" t="str">
            <v>Прочие работы и услуги</v>
          </cell>
          <cell r="F3316" t="str">
            <v>17.03.2017</v>
          </cell>
          <cell r="G3316" t="str">
            <v>ST</v>
          </cell>
          <cell r="H3316" t="str">
            <v>USD</v>
          </cell>
          <cell r="I3316" t="str">
            <v>61350</v>
          </cell>
          <cell r="J3316" t="str">
            <v>21000</v>
          </cell>
          <cell r="K3316">
            <v>3</v>
          </cell>
          <cell r="L3316">
            <v>309</v>
          </cell>
          <cell r="M3316">
            <v>0</v>
          </cell>
        </row>
        <row r="3317">
          <cell r="B3317" t="str">
            <v>33735</v>
          </cell>
          <cell r="C3317" t="str">
            <v>LINCOLN MANUFACTURING</v>
          </cell>
          <cell r="D3317" t="str">
            <v>Прочие контрагенты</v>
          </cell>
          <cell r="E3317" t="str">
            <v>Прочие работы и услуги</v>
          </cell>
          <cell r="F3317" t="str">
            <v>17.03.2017</v>
          </cell>
          <cell r="G3317" t="str">
            <v>ST</v>
          </cell>
          <cell r="H3317" t="str">
            <v>USD</v>
          </cell>
          <cell r="I3317" t="str">
            <v>61730</v>
          </cell>
          <cell r="J3317" t="str">
            <v>21000</v>
          </cell>
          <cell r="K3317">
            <v>1</v>
          </cell>
          <cell r="L3317">
            <v>5732</v>
          </cell>
          <cell r="M3317">
            <v>0</v>
          </cell>
        </row>
        <row r="3318">
          <cell r="B3318" t="str">
            <v>33735</v>
          </cell>
          <cell r="C3318" t="str">
            <v>LINCOLN MANUFACTURING</v>
          </cell>
          <cell r="D3318" t="str">
            <v>Прочие контрагенты</v>
          </cell>
          <cell r="E3318" t="str">
            <v>Прочие работы и услуги</v>
          </cell>
          <cell r="F3318" t="str">
            <v>17.03.2017</v>
          </cell>
          <cell r="G3318" t="str">
            <v>ST</v>
          </cell>
          <cell r="H3318" t="str">
            <v>USD</v>
          </cell>
          <cell r="I3318" t="str">
            <v>61760</v>
          </cell>
          <cell r="J3318" t="str">
            <v>21000</v>
          </cell>
          <cell r="K3318">
            <v>1</v>
          </cell>
          <cell r="L3318">
            <v>18020</v>
          </cell>
          <cell r="M3318">
            <v>0</v>
          </cell>
        </row>
        <row r="3319">
          <cell r="B3319" t="str">
            <v>33735</v>
          </cell>
          <cell r="C3319" t="str">
            <v>LINCOLN MANUFACTURING</v>
          </cell>
          <cell r="D3319" t="str">
            <v>Прочие контрагенты</v>
          </cell>
          <cell r="E3319" t="str">
            <v>Прочие работы и услуги</v>
          </cell>
          <cell r="F3319" t="str">
            <v>20.03.2017</v>
          </cell>
          <cell r="G3319" t="str">
            <v>ST</v>
          </cell>
          <cell r="H3319" t="str">
            <v>USD</v>
          </cell>
          <cell r="I3319" t="str">
            <v>62300</v>
          </cell>
          <cell r="J3319" t="str">
            <v>21000</v>
          </cell>
          <cell r="K3319">
            <v>1</v>
          </cell>
          <cell r="L3319">
            <v>15232</v>
          </cell>
          <cell r="M3319">
            <v>0</v>
          </cell>
        </row>
        <row r="3320">
          <cell r="B3320" t="str">
            <v>33735</v>
          </cell>
          <cell r="C3320" t="str">
            <v>LINCOLN MANUFACTURING</v>
          </cell>
          <cell r="D3320" t="str">
            <v>Прочие контрагенты</v>
          </cell>
          <cell r="E3320" t="str">
            <v>Прочие работы и услуги</v>
          </cell>
          <cell r="F3320" t="str">
            <v>24.03.2017</v>
          </cell>
          <cell r="G3320" t="str">
            <v>ST</v>
          </cell>
          <cell r="H3320" t="str">
            <v>USD</v>
          </cell>
          <cell r="I3320" t="str">
            <v>61810</v>
          </cell>
          <cell r="J3320" t="str">
            <v>21000</v>
          </cell>
          <cell r="K3320">
            <v>1</v>
          </cell>
          <cell r="L3320">
            <v>2105.04</v>
          </cell>
          <cell r="M3320">
            <v>0</v>
          </cell>
        </row>
        <row r="3321">
          <cell r="B3321" t="str">
            <v>33735</v>
          </cell>
          <cell r="C3321" t="str">
            <v>LINCOLN MANUFACTURING</v>
          </cell>
          <cell r="D3321" t="str">
            <v>Прочие контрагенты</v>
          </cell>
          <cell r="E3321" t="str">
            <v>Прочие работы и услуги</v>
          </cell>
          <cell r="F3321" t="str">
            <v>24.03.2017</v>
          </cell>
          <cell r="G3321" t="str">
            <v>ST</v>
          </cell>
          <cell r="H3321" t="str">
            <v>USD</v>
          </cell>
          <cell r="I3321" t="str">
            <v>61890</v>
          </cell>
          <cell r="J3321" t="str">
            <v>21000</v>
          </cell>
          <cell r="K3321">
            <v>2</v>
          </cell>
          <cell r="L3321">
            <v>13404</v>
          </cell>
          <cell r="M3321">
            <v>0</v>
          </cell>
        </row>
        <row r="3322">
          <cell r="B3322" t="str">
            <v>33735</v>
          </cell>
          <cell r="C3322" t="str">
            <v>LINCOLN MANUFACTURING</v>
          </cell>
          <cell r="D3322" t="str">
            <v>Прочие контрагенты</v>
          </cell>
          <cell r="E3322" t="str">
            <v>Прочие работы и услуги</v>
          </cell>
          <cell r="F3322" t="str">
            <v>24.03.2017</v>
          </cell>
          <cell r="G3322" t="str">
            <v>ST</v>
          </cell>
          <cell r="H3322" t="str">
            <v>USD</v>
          </cell>
          <cell r="I3322" t="str">
            <v>63750</v>
          </cell>
          <cell r="J3322" t="str">
            <v>21000</v>
          </cell>
          <cell r="K3322">
            <v>25</v>
          </cell>
          <cell r="L3322">
            <v>6776</v>
          </cell>
          <cell r="M3322">
            <v>0</v>
          </cell>
        </row>
        <row r="3323">
          <cell r="B3323" t="str">
            <v>33735</v>
          </cell>
          <cell r="C3323" t="str">
            <v>LINCOLN MANUFACTURING</v>
          </cell>
          <cell r="D3323" t="str">
            <v>Прочие контрагенты</v>
          </cell>
          <cell r="E3323" t="str">
            <v>Прочие работы и услуги</v>
          </cell>
          <cell r="F3323" t="str">
            <v>31.03.2017</v>
          </cell>
          <cell r="G3323" t="str">
            <v>ST</v>
          </cell>
          <cell r="H3323" t="str">
            <v>USD</v>
          </cell>
          <cell r="I3323" t="str">
            <v>61350</v>
          </cell>
          <cell r="J3323" t="str">
            <v>21000</v>
          </cell>
          <cell r="K3323">
            <v>1</v>
          </cell>
          <cell r="L3323">
            <v>2926</v>
          </cell>
          <cell r="M3323">
            <v>0</v>
          </cell>
        </row>
        <row r="3324">
          <cell r="B3324" t="str">
            <v>33735</v>
          </cell>
          <cell r="C3324" t="str">
            <v>LINCOLN MANUFACTURING</v>
          </cell>
          <cell r="D3324" t="str">
            <v>Прочие контрагенты</v>
          </cell>
          <cell r="E3324" t="str">
            <v>Прочие работы и услуги</v>
          </cell>
          <cell r="F3324" t="str">
            <v>31.03.2017</v>
          </cell>
          <cell r="G3324" t="str">
            <v>ST</v>
          </cell>
          <cell r="H3324" t="str">
            <v>USD</v>
          </cell>
          <cell r="I3324" t="str">
            <v>61730</v>
          </cell>
          <cell r="J3324" t="str">
            <v>21000</v>
          </cell>
          <cell r="K3324">
            <v>5.5</v>
          </cell>
          <cell r="L3324">
            <v>41975</v>
          </cell>
          <cell r="M3324">
            <v>0</v>
          </cell>
        </row>
        <row r="3325">
          <cell r="B3325" t="str">
            <v>33735</v>
          </cell>
          <cell r="C3325" t="str">
            <v>LINCOLN MANUFACTURING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31.03.2017</v>
          </cell>
          <cell r="G3325" t="str">
            <v>ST</v>
          </cell>
          <cell r="H3325" t="str">
            <v>USD</v>
          </cell>
          <cell r="I3325" t="str">
            <v>61760</v>
          </cell>
          <cell r="J3325" t="str">
            <v>21000</v>
          </cell>
          <cell r="K3325">
            <v>1</v>
          </cell>
          <cell r="L3325">
            <v>8922</v>
          </cell>
          <cell r="M3325">
            <v>0</v>
          </cell>
        </row>
        <row r="3326">
          <cell r="B3326" t="str">
            <v>33735</v>
          </cell>
          <cell r="C3326" t="str">
            <v>LINCOLN MANUFACTURING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31.03.2017</v>
          </cell>
          <cell r="G3326" t="str">
            <v>ST</v>
          </cell>
          <cell r="H3326" t="str">
            <v>USD</v>
          </cell>
          <cell r="I3326" t="str">
            <v>61810</v>
          </cell>
          <cell r="J3326" t="str">
            <v>21000</v>
          </cell>
          <cell r="K3326">
            <v>2</v>
          </cell>
          <cell r="L3326">
            <v>4534.3</v>
          </cell>
          <cell r="M3326">
            <v>0</v>
          </cell>
        </row>
        <row r="3327">
          <cell r="B3327" t="str">
            <v>33735</v>
          </cell>
          <cell r="C3327" t="str">
            <v>LINCOLN MANUFACTURING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31.03.2017</v>
          </cell>
          <cell r="G3327" t="str">
            <v>ST</v>
          </cell>
          <cell r="H3327" t="str">
            <v>USD</v>
          </cell>
          <cell r="I3327" t="str">
            <v>61880</v>
          </cell>
          <cell r="J3327" t="str">
            <v>21000</v>
          </cell>
          <cell r="K3327">
            <v>1</v>
          </cell>
          <cell r="L3327">
            <v>17704</v>
          </cell>
          <cell r="M3327">
            <v>0</v>
          </cell>
        </row>
        <row r="3328">
          <cell r="B3328" t="str">
            <v>33735</v>
          </cell>
          <cell r="C3328" t="str">
            <v>LINCOLN MANUFACTURING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31.03.2017</v>
          </cell>
          <cell r="G3328" t="str">
            <v>ST</v>
          </cell>
          <cell r="H3328" t="str">
            <v>USD</v>
          </cell>
          <cell r="I3328" t="str">
            <v>61890</v>
          </cell>
          <cell r="J3328" t="str">
            <v>21000</v>
          </cell>
          <cell r="K3328">
            <v>13</v>
          </cell>
          <cell r="L3328">
            <v>31816</v>
          </cell>
          <cell r="M3328">
            <v>0</v>
          </cell>
        </row>
        <row r="3329">
          <cell r="B3329" t="str">
            <v>33735</v>
          </cell>
          <cell r="C3329" t="str">
            <v>LINCOLN MANUFACTURING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31.03.2017</v>
          </cell>
          <cell r="G3329" t="str">
            <v>ST</v>
          </cell>
          <cell r="H3329" t="str">
            <v>USD</v>
          </cell>
          <cell r="I3329" t="str">
            <v>63750</v>
          </cell>
          <cell r="J3329" t="str">
            <v>21000</v>
          </cell>
          <cell r="K3329">
            <v>6</v>
          </cell>
          <cell r="L3329">
            <v>972</v>
          </cell>
          <cell r="M3329">
            <v>0</v>
          </cell>
        </row>
        <row r="3330">
          <cell r="B3330" t="str">
            <v>33735</v>
          </cell>
          <cell r="C3330" t="str">
            <v>LINCOLN MANUFACTURING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31.03.2017</v>
          </cell>
          <cell r="G3330" t="str">
            <v>ST</v>
          </cell>
          <cell r="H3330" t="str">
            <v>USD</v>
          </cell>
          <cell r="I3330" t="str">
            <v>66010</v>
          </cell>
          <cell r="J3330" t="str">
            <v>21000</v>
          </cell>
          <cell r="K3330">
            <v>2</v>
          </cell>
          <cell r="L3330">
            <v>5904</v>
          </cell>
          <cell r="M3330">
            <v>0</v>
          </cell>
        </row>
        <row r="3331">
          <cell r="B3331" t="str">
            <v>33735</v>
          </cell>
          <cell r="C3331" t="str">
            <v>LINCOLN MANUFACTURING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03.04.2017</v>
          </cell>
          <cell r="G3331" t="str">
            <v>ST</v>
          </cell>
          <cell r="H3331" t="str">
            <v>USD</v>
          </cell>
          <cell r="I3331" t="str">
            <v>61730</v>
          </cell>
          <cell r="J3331" t="str">
            <v>21000</v>
          </cell>
          <cell r="K3331">
            <v>0.5</v>
          </cell>
          <cell r="L3331">
            <v>5250</v>
          </cell>
          <cell r="M3331">
            <v>0</v>
          </cell>
        </row>
        <row r="3332">
          <cell r="B3332" t="str">
            <v>33735</v>
          </cell>
          <cell r="C3332" t="str">
            <v>LINCOLN MANUFACTURING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05.04.2017</v>
          </cell>
          <cell r="G3332" t="str">
            <v>ST</v>
          </cell>
          <cell r="H3332" t="str">
            <v>USD</v>
          </cell>
          <cell r="I3332" t="str">
            <v>61890</v>
          </cell>
          <cell r="J3332" t="str">
            <v>21000</v>
          </cell>
          <cell r="K3332">
            <v>1</v>
          </cell>
          <cell r="L3332">
            <v>28649</v>
          </cell>
          <cell r="M3332">
            <v>0</v>
          </cell>
        </row>
        <row r="3333">
          <cell r="B3333" t="str">
            <v>33735</v>
          </cell>
          <cell r="C3333" t="str">
            <v>LINCOLN MANUFACTURING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05.04.2017</v>
          </cell>
          <cell r="G3333" t="str">
            <v>ST</v>
          </cell>
          <cell r="H3333" t="str">
            <v>USD</v>
          </cell>
          <cell r="I3333" t="str">
            <v>63750</v>
          </cell>
          <cell r="J3333" t="str">
            <v>21000</v>
          </cell>
          <cell r="K3333">
            <v>1</v>
          </cell>
          <cell r="L3333">
            <v>1200</v>
          </cell>
          <cell r="M3333">
            <v>0</v>
          </cell>
        </row>
        <row r="3334">
          <cell r="B3334" t="str">
            <v>33735</v>
          </cell>
          <cell r="C3334" t="str">
            <v>LINCOLN MANUFACTURING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07.04.2017</v>
          </cell>
          <cell r="G3334" t="str">
            <v>ST</v>
          </cell>
          <cell r="H3334" t="str">
            <v>USD</v>
          </cell>
          <cell r="I3334" t="str">
            <v>61350</v>
          </cell>
          <cell r="J3334" t="str">
            <v>21000</v>
          </cell>
          <cell r="K3334">
            <v>10</v>
          </cell>
          <cell r="L3334">
            <v>4310</v>
          </cell>
          <cell r="M3334">
            <v>0</v>
          </cell>
        </row>
        <row r="3335">
          <cell r="B3335" t="str">
            <v>33735</v>
          </cell>
          <cell r="C3335" t="str">
            <v>LINCOLN MANUFACTURING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07.04.2017</v>
          </cell>
          <cell r="G3335" t="str">
            <v>ST</v>
          </cell>
          <cell r="H3335" t="str">
            <v>USD</v>
          </cell>
          <cell r="I3335" t="str">
            <v>61740</v>
          </cell>
          <cell r="J3335" t="str">
            <v>21000</v>
          </cell>
          <cell r="K3335">
            <v>13</v>
          </cell>
          <cell r="L3335">
            <v>17184</v>
          </cell>
          <cell r="M3335">
            <v>0</v>
          </cell>
        </row>
        <row r="3336">
          <cell r="B3336" t="str">
            <v>33735</v>
          </cell>
          <cell r="C3336" t="str">
            <v>LINCOLN MANUFACTURING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07.04.2017</v>
          </cell>
          <cell r="G3336" t="str">
            <v>ST</v>
          </cell>
          <cell r="H3336" t="str">
            <v>USD</v>
          </cell>
          <cell r="I3336" t="str">
            <v>61760</v>
          </cell>
          <cell r="J3336" t="str">
            <v>21000</v>
          </cell>
          <cell r="K3336">
            <v>2</v>
          </cell>
          <cell r="L3336">
            <v>35594</v>
          </cell>
          <cell r="M3336">
            <v>0</v>
          </cell>
        </row>
        <row r="3337">
          <cell r="B3337" t="str">
            <v>33735</v>
          </cell>
          <cell r="C3337" t="str">
            <v>LINCOLN MANUFACTURING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07.04.2017</v>
          </cell>
          <cell r="G3337" t="str">
            <v>ST</v>
          </cell>
          <cell r="H3337" t="str">
            <v>USD</v>
          </cell>
          <cell r="I3337" t="str">
            <v>61810</v>
          </cell>
          <cell r="J3337" t="str">
            <v>21000</v>
          </cell>
          <cell r="K3337">
            <v>5</v>
          </cell>
          <cell r="L3337">
            <v>9746.2999999999993</v>
          </cell>
          <cell r="M3337">
            <v>0</v>
          </cell>
        </row>
        <row r="3338">
          <cell r="B3338" t="str">
            <v>33735</v>
          </cell>
          <cell r="C3338" t="str">
            <v>LINCOLN MANUFACTURING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07.04.2017</v>
          </cell>
          <cell r="G3338" t="str">
            <v>ST</v>
          </cell>
          <cell r="H3338" t="str">
            <v>USD</v>
          </cell>
          <cell r="I3338" t="str">
            <v>62300</v>
          </cell>
          <cell r="J3338" t="str">
            <v>21000</v>
          </cell>
          <cell r="K3338">
            <v>33</v>
          </cell>
          <cell r="L3338">
            <v>34511</v>
          </cell>
          <cell r="M3338">
            <v>0</v>
          </cell>
        </row>
        <row r="3339">
          <cell r="B3339" t="str">
            <v>33735</v>
          </cell>
          <cell r="C3339" t="str">
            <v>LINCOLN MANUFACTURING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11.04.2017</v>
          </cell>
          <cell r="G3339" t="str">
            <v>ST</v>
          </cell>
          <cell r="H3339" t="str">
            <v>USD</v>
          </cell>
          <cell r="I3339" t="str">
            <v>62300</v>
          </cell>
          <cell r="J3339" t="str">
            <v>21000</v>
          </cell>
          <cell r="K3339">
            <v>32</v>
          </cell>
          <cell r="L3339">
            <v>33696</v>
          </cell>
          <cell r="M3339">
            <v>0</v>
          </cell>
        </row>
        <row r="3340">
          <cell r="B3340" t="str">
            <v>33735</v>
          </cell>
          <cell r="C3340" t="str">
            <v>LINCOLN MANUFACTURING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14.04.2017</v>
          </cell>
          <cell r="G3340" t="str">
            <v>ST</v>
          </cell>
          <cell r="H3340" t="str">
            <v>USD</v>
          </cell>
          <cell r="I3340" t="str">
            <v>61730</v>
          </cell>
          <cell r="J3340" t="str">
            <v>21000</v>
          </cell>
          <cell r="K3340">
            <v>2</v>
          </cell>
          <cell r="L3340">
            <v>1500</v>
          </cell>
          <cell r="M3340">
            <v>0</v>
          </cell>
        </row>
        <row r="3341">
          <cell r="B3341" t="str">
            <v>33735</v>
          </cell>
          <cell r="C3341" t="str">
            <v>LINCOLN MANUFACTURING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14.04.2017</v>
          </cell>
          <cell r="G3341" t="str">
            <v>ST</v>
          </cell>
          <cell r="H3341" t="str">
            <v>USD</v>
          </cell>
          <cell r="I3341" t="str">
            <v>61740</v>
          </cell>
          <cell r="J3341" t="str">
            <v>21000</v>
          </cell>
          <cell r="K3341">
            <v>1</v>
          </cell>
          <cell r="L3341">
            <v>12729</v>
          </cell>
          <cell r="M3341">
            <v>0</v>
          </cell>
        </row>
        <row r="3342">
          <cell r="B3342" t="str">
            <v>33735</v>
          </cell>
          <cell r="C3342" t="str">
            <v>LINCOLN MANUFACTURING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14.04.2017</v>
          </cell>
          <cell r="G3342" t="str">
            <v>ST</v>
          </cell>
          <cell r="H3342" t="str">
            <v>USD</v>
          </cell>
          <cell r="I3342" t="str">
            <v>62485</v>
          </cell>
          <cell r="J3342" t="str">
            <v>21000</v>
          </cell>
          <cell r="K3342">
            <v>1</v>
          </cell>
          <cell r="L3342">
            <v>11372</v>
          </cell>
          <cell r="M3342">
            <v>0</v>
          </cell>
        </row>
        <row r="3343">
          <cell r="B3343" t="str">
            <v>33735</v>
          </cell>
          <cell r="C3343" t="str">
            <v>LINCOLN MANUFACTURING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14.04.2017</v>
          </cell>
          <cell r="G3343" t="str">
            <v>ST</v>
          </cell>
          <cell r="H3343" t="str">
            <v>USD</v>
          </cell>
          <cell r="I3343" t="str">
            <v>63750</v>
          </cell>
          <cell r="J3343" t="str">
            <v>21000</v>
          </cell>
          <cell r="K3343">
            <v>7</v>
          </cell>
          <cell r="L3343">
            <v>4440</v>
          </cell>
          <cell r="M3343">
            <v>0</v>
          </cell>
        </row>
        <row r="3344">
          <cell r="B3344" t="str">
            <v>33735</v>
          </cell>
          <cell r="C3344" t="str">
            <v>LINCOLN MANUFACTURING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21.04.2017</v>
          </cell>
          <cell r="G3344" t="str">
            <v>ST</v>
          </cell>
          <cell r="H3344" t="str">
            <v>USD</v>
          </cell>
          <cell r="I3344" t="str">
            <v>61350</v>
          </cell>
          <cell r="J3344" t="str">
            <v>21000</v>
          </cell>
          <cell r="K3344">
            <v>10</v>
          </cell>
          <cell r="L3344">
            <v>2700</v>
          </cell>
          <cell r="M3344">
            <v>0</v>
          </cell>
        </row>
        <row r="3345">
          <cell r="B3345" t="str">
            <v>33735</v>
          </cell>
          <cell r="C3345" t="str">
            <v>LINCOLN MANUFACTURING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21.04.2017</v>
          </cell>
          <cell r="G3345" t="str">
            <v>ST</v>
          </cell>
          <cell r="H3345" t="str">
            <v>USD</v>
          </cell>
          <cell r="I3345" t="str">
            <v>61740</v>
          </cell>
          <cell r="J3345" t="str">
            <v>21000</v>
          </cell>
          <cell r="K3345">
            <v>1</v>
          </cell>
          <cell r="L3345">
            <v>9850</v>
          </cell>
          <cell r="M3345">
            <v>0</v>
          </cell>
        </row>
        <row r="3346">
          <cell r="B3346" t="str">
            <v>33735</v>
          </cell>
          <cell r="C3346" t="str">
            <v>LINCOLN MANUFACTURING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21.04.2017</v>
          </cell>
          <cell r="G3346" t="str">
            <v>ST</v>
          </cell>
          <cell r="H3346" t="str">
            <v>USD</v>
          </cell>
          <cell r="I3346" t="str">
            <v>61810</v>
          </cell>
          <cell r="J3346" t="str">
            <v>21000</v>
          </cell>
          <cell r="K3346">
            <v>11</v>
          </cell>
          <cell r="L3346">
            <v>22491.86</v>
          </cell>
          <cell r="M3346">
            <v>0</v>
          </cell>
        </row>
        <row r="3347">
          <cell r="B3347" t="str">
            <v>33735</v>
          </cell>
          <cell r="C3347" t="str">
            <v>LINCOLN MANUFACTURING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21.04.2017</v>
          </cell>
          <cell r="G3347" t="str">
            <v>ST</v>
          </cell>
          <cell r="H3347" t="str">
            <v>USD</v>
          </cell>
          <cell r="I3347" t="str">
            <v>61830</v>
          </cell>
          <cell r="J3347" t="str">
            <v>21000</v>
          </cell>
          <cell r="K3347">
            <v>3</v>
          </cell>
          <cell r="L3347">
            <v>19869.84</v>
          </cell>
          <cell r="M3347">
            <v>0</v>
          </cell>
        </row>
        <row r="3348">
          <cell r="B3348" t="str">
            <v>33735</v>
          </cell>
          <cell r="C3348" t="str">
            <v>LINCOLN MANUFACTURING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21.04.2017</v>
          </cell>
          <cell r="G3348" t="str">
            <v>ST</v>
          </cell>
          <cell r="H3348" t="str">
            <v>USD</v>
          </cell>
          <cell r="I3348" t="str">
            <v>63750</v>
          </cell>
          <cell r="J3348" t="str">
            <v>21000</v>
          </cell>
          <cell r="K3348">
            <v>1</v>
          </cell>
          <cell r="L3348">
            <v>2250</v>
          </cell>
          <cell r="M3348">
            <v>0</v>
          </cell>
        </row>
        <row r="3349">
          <cell r="B3349" t="str">
            <v>33735</v>
          </cell>
          <cell r="C3349" t="str">
            <v>LINCOLN MANUFACTURING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21.04.2017</v>
          </cell>
          <cell r="G3349" t="str">
            <v>ST</v>
          </cell>
          <cell r="H3349" t="str">
            <v>USD</v>
          </cell>
          <cell r="I3349" t="str">
            <v>66010</v>
          </cell>
          <cell r="J3349" t="str">
            <v>21000</v>
          </cell>
          <cell r="K3349">
            <v>2</v>
          </cell>
          <cell r="L3349">
            <v>5904</v>
          </cell>
          <cell r="M3349">
            <v>0</v>
          </cell>
        </row>
        <row r="3350">
          <cell r="B3350" t="str">
            <v>33735</v>
          </cell>
          <cell r="C3350" t="str">
            <v>LINCOLN MANUFACTURING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26.04.2017</v>
          </cell>
          <cell r="G3350" t="str">
            <v>ST</v>
          </cell>
          <cell r="H3350" t="str">
            <v>USD</v>
          </cell>
          <cell r="I3350" t="str">
            <v>62650</v>
          </cell>
          <cell r="J3350" t="str">
            <v>21000</v>
          </cell>
          <cell r="K3350">
            <v>1</v>
          </cell>
          <cell r="L3350">
            <v>3700</v>
          </cell>
          <cell r="M3350">
            <v>0</v>
          </cell>
        </row>
        <row r="3351">
          <cell r="B3351" t="str">
            <v>33735</v>
          </cell>
          <cell r="C3351" t="str">
            <v>LINCOLN MANUFACTURING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28.04.2017</v>
          </cell>
          <cell r="G3351" t="str">
            <v>ST</v>
          </cell>
          <cell r="H3351" t="str">
            <v>USD</v>
          </cell>
          <cell r="I3351" t="str">
            <v>61730</v>
          </cell>
          <cell r="J3351" t="str">
            <v>21000</v>
          </cell>
          <cell r="K3351">
            <v>4</v>
          </cell>
          <cell r="L3351">
            <v>17934</v>
          </cell>
          <cell r="M3351">
            <v>0</v>
          </cell>
        </row>
        <row r="3352">
          <cell r="B3352" t="str">
            <v>33735</v>
          </cell>
          <cell r="C3352" t="str">
            <v>LINCOLN MANUFACTURING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28.04.2017</v>
          </cell>
          <cell r="G3352" t="str">
            <v>ST</v>
          </cell>
          <cell r="H3352" t="str">
            <v>USD</v>
          </cell>
          <cell r="I3352" t="str">
            <v>61810</v>
          </cell>
          <cell r="J3352" t="str">
            <v>21000</v>
          </cell>
          <cell r="K3352">
            <v>5</v>
          </cell>
          <cell r="L3352">
            <v>9746.2999999999993</v>
          </cell>
          <cell r="M3352">
            <v>0</v>
          </cell>
        </row>
        <row r="3353">
          <cell r="B3353" t="str">
            <v>33735</v>
          </cell>
          <cell r="C3353" t="str">
            <v>LINCOLN MANUFACTURING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28.04.2017</v>
          </cell>
          <cell r="G3353" t="str">
            <v>ST</v>
          </cell>
          <cell r="H3353" t="str">
            <v>USD</v>
          </cell>
          <cell r="I3353" t="str">
            <v>61830</v>
          </cell>
          <cell r="J3353" t="str">
            <v>21000</v>
          </cell>
          <cell r="K3353">
            <v>1</v>
          </cell>
          <cell r="L3353">
            <v>7499.78</v>
          </cell>
          <cell r="M3353">
            <v>0</v>
          </cell>
        </row>
        <row r="3354">
          <cell r="B3354" t="str">
            <v>33735</v>
          </cell>
          <cell r="C3354" t="str">
            <v>LINCOLN MANUFACTURING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28.04.2017</v>
          </cell>
          <cell r="G3354" t="str">
            <v>ST</v>
          </cell>
          <cell r="H3354" t="str">
            <v>USD</v>
          </cell>
          <cell r="I3354" t="str">
            <v>61890</v>
          </cell>
          <cell r="J3354" t="str">
            <v>21000</v>
          </cell>
          <cell r="K3354">
            <v>30</v>
          </cell>
          <cell r="L3354">
            <v>600</v>
          </cell>
          <cell r="M3354">
            <v>0</v>
          </cell>
        </row>
        <row r="3355">
          <cell r="B3355" t="str">
            <v>33735</v>
          </cell>
          <cell r="C3355" t="str">
            <v>LINCOLN MANUFACTURING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28.04.2017</v>
          </cell>
          <cell r="G3355" t="str">
            <v>ST</v>
          </cell>
          <cell r="H3355" t="str">
            <v>USD</v>
          </cell>
          <cell r="I3355" t="str">
            <v>62300</v>
          </cell>
          <cell r="J3355" t="str">
            <v>21000</v>
          </cell>
          <cell r="K3355">
            <v>12</v>
          </cell>
          <cell r="L3355">
            <v>5496</v>
          </cell>
          <cell r="M3355">
            <v>0</v>
          </cell>
        </row>
        <row r="3356">
          <cell r="B3356" t="str">
            <v>33735</v>
          </cell>
          <cell r="C3356" t="str">
            <v>LINCOLN MANUFACTURING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28.04.2017</v>
          </cell>
          <cell r="G3356" t="str">
            <v>ST</v>
          </cell>
          <cell r="H3356" t="str">
            <v>USD</v>
          </cell>
          <cell r="I3356" t="str">
            <v>63250</v>
          </cell>
          <cell r="J3356" t="str">
            <v>21000</v>
          </cell>
          <cell r="K3356">
            <v>12</v>
          </cell>
          <cell r="L3356">
            <v>3324</v>
          </cell>
          <cell r="M3356">
            <v>0</v>
          </cell>
        </row>
        <row r="3357">
          <cell r="B3357" t="str">
            <v>33735</v>
          </cell>
          <cell r="C3357" t="str">
            <v>LINCOLN MANUFACTURING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28.04.2017</v>
          </cell>
          <cell r="G3357" t="str">
            <v>ST</v>
          </cell>
          <cell r="H3357" t="str">
            <v>USD</v>
          </cell>
          <cell r="I3357" t="str">
            <v>63750</v>
          </cell>
          <cell r="J3357" t="str">
            <v>21000</v>
          </cell>
          <cell r="K3357">
            <v>1</v>
          </cell>
          <cell r="L3357">
            <v>1250</v>
          </cell>
          <cell r="M3357">
            <v>0</v>
          </cell>
        </row>
        <row r="3358">
          <cell r="B3358" t="str">
            <v>33735</v>
          </cell>
          <cell r="C3358" t="str">
            <v>LINCOLN MANUFACTURING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04.05.2017</v>
          </cell>
          <cell r="G3358" t="str">
            <v>ST</v>
          </cell>
          <cell r="H3358" t="str">
            <v>USD</v>
          </cell>
          <cell r="I3358" t="str">
            <v>61890</v>
          </cell>
          <cell r="J3358" t="str">
            <v>21000</v>
          </cell>
          <cell r="K3358">
            <v>1</v>
          </cell>
          <cell r="L3358">
            <v>28649</v>
          </cell>
          <cell r="M3358">
            <v>0</v>
          </cell>
        </row>
        <row r="3359">
          <cell r="B3359" t="str">
            <v>33735</v>
          </cell>
          <cell r="C3359" t="str">
            <v>LINCOLN MANUFACTURING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05.05.2017</v>
          </cell>
          <cell r="G3359" t="str">
            <v>ST</v>
          </cell>
          <cell r="H3359" t="str">
            <v>USD</v>
          </cell>
          <cell r="I3359" t="str">
            <v>15750</v>
          </cell>
          <cell r="J3359" t="str">
            <v>21000</v>
          </cell>
          <cell r="K3359">
            <v>10</v>
          </cell>
          <cell r="L3359">
            <v>33340</v>
          </cell>
          <cell r="M3359">
            <v>0</v>
          </cell>
        </row>
        <row r="3360">
          <cell r="B3360" t="str">
            <v>33735</v>
          </cell>
          <cell r="C3360" t="str">
            <v>LINCOLN MANUFACTURING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05.05.2017</v>
          </cell>
          <cell r="G3360" t="str">
            <v>ST</v>
          </cell>
          <cell r="H3360" t="str">
            <v>USD</v>
          </cell>
          <cell r="I3360" t="str">
            <v>61350</v>
          </cell>
          <cell r="J3360" t="str">
            <v>21000</v>
          </cell>
          <cell r="K3360">
            <v>6</v>
          </cell>
          <cell r="L3360">
            <v>672</v>
          </cell>
          <cell r="M3360">
            <v>0</v>
          </cell>
        </row>
        <row r="3361">
          <cell r="B3361" t="str">
            <v>33735</v>
          </cell>
          <cell r="C3361" t="str">
            <v>LINCOLN MANUFACTURING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05.05.2017</v>
          </cell>
          <cell r="G3361" t="str">
            <v>ST</v>
          </cell>
          <cell r="H3361" t="str">
            <v>USD</v>
          </cell>
          <cell r="I3361" t="str">
            <v>61730</v>
          </cell>
          <cell r="J3361" t="str">
            <v>21000</v>
          </cell>
          <cell r="K3361">
            <v>1</v>
          </cell>
          <cell r="L3361">
            <v>4237</v>
          </cell>
          <cell r="M3361">
            <v>0</v>
          </cell>
        </row>
        <row r="3362">
          <cell r="B3362" t="str">
            <v>33735</v>
          </cell>
          <cell r="C3362" t="str">
            <v>LINCOLN MANUFACTURING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05.05.2017</v>
          </cell>
          <cell r="G3362" t="str">
            <v>ST</v>
          </cell>
          <cell r="H3362" t="str">
            <v>USD</v>
          </cell>
          <cell r="I3362" t="str">
            <v>61760</v>
          </cell>
          <cell r="J3362" t="str">
            <v>21000</v>
          </cell>
          <cell r="K3362">
            <v>44</v>
          </cell>
          <cell r="L3362">
            <v>14656</v>
          </cell>
          <cell r="M3362">
            <v>0</v>
          </cell>
        </row>
        <row r="3363">
          <cell r="B3363" t="str">
            <v>33735</v>
          </cell>
          <cell r="C3363" t="str">
            <v>LINCOLN MANUFACTURING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05.05.2017</v>
          </cell>
          <cell r="G3363" t="str">
            <v>ST</v>
          </cell>
          <cell r="H3363" t="str">
            <v>USD</v>
          </cell>
          <cell r="I3363" t="str">
            <v>61810</v>
          </cell>
          <cell r="J3363" t="str">
            <v>21000</v>
          </cell>
          <cell r="K3363">
            <v>5</v>
          </cell>
          <cell r="L3363">
            <v>10136.299999999999</v>
          </cell>
          <cell r="M3363">
            <v>0</v>
          </cell>
        </row>
        <row r="3364">
          <cell r="B3364" t="str">
            <v>33735</v>
          </cell>
          <cell r="C3364" t="str">
            <v>LINCOLN MANUFACTURING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05.05.2017</v>
          </cell>
          <cell r="G3364" t="str">
            <v>ST</v>
          </cell>
          <cell r="H3364" t="str">
            <v>USD</v>
          </cell>
          <cell r="I3364" t="str">
            <v>62270</v>
          </cell>
          <cell r="J3364" t="str">
            <v>21000</v>
          </cell>
          <cell r="K3364">
            <v>2</v>
          </cell>
          <cell r="L3364">
            <v>22098</v>
          </cell>
          <cell r="M3364">
            <v>0</v>
          </cell>
        </row>
        <row r="3365">
          <cell r="B3365" t="str">
            <v>33735</v>
          </cell>
          <cell r="C3365" t="str">
            <v>LINCOLN MANUFACTURING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05.05.2017</v>
          </cell>
          <cell r="G3365" t="str">
            <v>ST</v>
          </cell>
          <cell r="H3365" t="str">
            <v>USD</v>
          </cell>
          <cell r="I3365" t="str">
            <v>62480</v>
          </cell>
          <cell r="J3365" t="str">
            <v>21000</v>
          </cell>
          <cell r="K3365">
            <v>12</v>
          </cell>
          <cell r="L3365">
            <v>4128</v>
          </cell>
          <cell r="M3365">
            <v>0</v>
          </cell>
        </row>
        <row r="3366">
          <cell r="B3366" t="str">
            <v>33735</v>
          </cell>
          <cell r="C3366" t="str">
            <v>LINCOLN MANUFACTURING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05.05.2017</v>
          </cell>
          <cell r="G3366" t="str">
            <v>ST</v>
          </cell>
          <cell r="H3366" t="str">
            <v>USD</v>
          </cell>
          <cell r="I3366" t="str">
            <v>63250</v>
          </cell>
          <cell r="J3366" t="str">
            <v>21000</v>
          </cell>
          <cell r="K3366">
            <v>2</v>
          </cell>
          <cell r="L3366">
            <v>13344</v>
          </cell>
          <cell r="M3366">
            <v>0</v>
          </cell>
        </row>
        <row r="3367">
          <cell r="B3367" t="str">
            <v>33735</v>
          </cell>
          <cell r="C3367" t="str">
            <v>LINCOLN MANUFACTURING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05.05.2017</v>
          </cell>
          <cell r="G3367" t="str">
            <v>ST</v>
          </cell>
          <cell r="H3367" t="str">
            <v>USD</v>
          </cell>
          <cell r="I3367" t="str">
            <v>63750</v>
          </cell>
          <cell r="J3367" t="str">
            <v>21000</v>
          </cell>
          <cell r="K3367">
            <v>25</v>
          </cell>
          <cell r="L3367">
            <v>5377</v>
          </cell>
          <cell r="M3367">
            <v>0</v>
          </cell>
        </row>
        <row r="3368">
          <cell r="B3368" t="str">
            <v>33735</v>
          </cell>
          <cell r="C3368" t="str">
            <v>LINCOLN MANUFACTURING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12.05.2017</v>
          </cell>
          <cell r="G3368" t="str">
            <v>ST</v>
          </cell>
          <cell r="H3368" t="str">
            <v>USD</v>
          </cell>
          <cell r="I3368" t="str">
            <v>61350</v>
          </cell>
          <cell r="J3368" t="str">
            <v>21000</v>
          </cell>
          <cell r="K3368">
            <v>17</v>
          </cell>
          <cell r="L3368">
            <v>8069</v>
          </cell>
          <cell r="M3368">
            <v>0</v>
          </cell>
        </row>
        <row r="3369">
          <cell r="B3369" t="str">
            <v>33735</v>
          </cell>
          <cell r="C3369" t="str">
            <v>LINCOLN MANUFACTURING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12.05.2017</v>
          </cell>
          <cell r="G3369" t="str">
            <v>ST</v>
          </cell>
          <cell r="H3369" t="str">
            <v>USD</v>
          </cell>
          <cell r="I3369" t="str">
            <v>61740</v>
          </cell>
          <cell r="J3369" t="str">
            <v>21000</v>
          </cell>
          <cell r="K3369">
            <v>1</v>
          </cell>
          <cell r="L3369">
            <v>3512</v>
          </cell>
          <cell r="M3369">
            <v>0</v>
          </cell>
        </row>
        <row r="3370">
          <cell r="B3370" t="str">
            <v>33735</v>
          </cell>
          <cell r="C3370" t="str">
            <v>LINCOLN MANUFACTURING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12.05.2017</v>
          </cell>
          <cell r="G3370" t="str">
            <v>ST</v>
          </cell>
          <cell r="H3370" t="str">
            <v>USD</v>
          </cell>
          <cell r="I3370" t="str">
            <v>61820</v>
          </cell>
          <cell r="J3370" t="str">
            <v>21000</v>
          </cell>
          <cell r="K3370">
            <v>1</v>
          </cell>
          <cell r="L3370">
            <v>5792</v>
          </cell>
          <cell r="M3370">
            <v>0</v>
          </cell>
        </row>
        <row r="3371">
          <cell r="B3371" t="str">
            <v>33735</v>
          </cell>
          <cell r="C3371" t="str">
            <v>LINCOLN MANUFACTURING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12.05.2017</v>
          </cell>
          <cell r="G3371" t="str">
            <v>ST</v>
          </cell>
          <cell r="H3371" t="str">
            <v>USD</v>
          </cell>
          <cell r="I3371" t="str">
            <v>61860</v>
          </cell>
          <cell r="J3371" t="str">
            <v>21000</v>
          </cell>
          <cell r="K3371">
            <v>1</v>
          </cell>
          <cell r="L3371">
            <v>20776</v>
          </cell>
          <cell r="M3371">
            <v>0</v>
          </cell>
        </row>
        <row r="3372">
          <cell r="B3372" t="str">
            <v>33735</v>
          </cell>
          <cell r="C3372" t="str">
            <v>LINCOLN MANUFACTURING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19.05.2017</v>
          </cell>
          <cell r="G3372" t="str">
            <v>ST</v>
          </cell>
          <cell r="H3372" t="str">
            <v>USD</v>
          </cell>
          <cell r="I3372" t="str">
            <v>61350</v>
          </cell>
          <cell r="J3372" t="str">
            <v>21000</v>
          </cell>
          <cell r="K3372">
            <v>2</v>
          </cell>
          <cell r="L3372">
            <v>4806</v>
          </cell>
          <cell r="M3372">
            <v>0</v>
          </cell>
        </row>
        <row r="3373">
          <cell r="B3373" t="str">
            <v>33735</v>
          </cell>
          <cell r="C3373" t="str">
            <v>LINCOLN MANUFACTURING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19.05.2017</v>
          </cell>
          <cell r="G3373" t="str">
            <v>ST</v>
          </cell>
          <cell r="H3373" t="str">
            <v>USD</v>
          </cell>
          <cell r="I3373" t="str">
            <v>61710</v>
          </cell>
          <cell r="J3373" t="str">
            <v>21000</v>
          </cell>
          <cell r="K3373">
            <v>1</v>
          </cell>
          <cell r="L3373">
            <v>3350</v>
          </cell>
          <cell r="M3373">
            <v>0</v>
          </cell>
        </row>
        <row r="3374">
          <cell r="B3374" t="str">
            <v>33735</v>
          </cell>
          <cell r="C3374" t="str">
            <v>LINCOLN MANUFACTURING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19.05.2017</v>
          </cell>
          <cell r="G3374" t="str">
            <v>ST</v>
          </cell>
          <cell r="H3374" t="str">
            <v>USD</v>
          </cell>
          <cell r="I3374" t="str">
            <v>61820</v>
          </cell>
          <cell r="J3374" t="str">
            <v>21000</v>
          </cell>
          <cell r="K3374">
            <v>6</v>
          </cell>
          <cell r="L3374">
            <v>34752</v>
          </cell>
          <cell r="M3374">
            <v>0</v>
          </cell>
        </row>
        <row r="3375">
          <cell r="B3375" t="str">
            <v>33735</v>
          </cell>
          <cell r="C3375" t="str">
            <v>LINCOLN MANUFACTURING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19.05.2017</v>
          </cell>
          <cell r="G3375" t="str">
            <v>ST</v>
          </cell>
          <cell r="H3375" t="str">
            <v>USD</v>
          </cell>
          <cell r="I3375" t="str">
            <v>63750</v>
          </cell>
          <cell r="J3375" t="str">
            <v>21000</v>
          </cell>
          <cell r="K3375">
            <v>12</v>
          </cell>
          <cell r="L3375">
            <v>4050</v>
          </cell>
          <cell r="M3375">
            <v>0</v>
          </cell>
        </row>
        <row r="3376">
          <cell r="B3376" t="str">
            <v>33735</v>
          </cell>
          <cell r="C3376" t="str">
            <v>LINCOLN MANUFACTURING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19.05.2017</v>
          </cell>
          <cell r="G3376" t="str">
            <v>ST</v>
          </cell>
          <cell r="H3376" t="str">
            <v>USD</v>
          </cell>
          <cell r="I3376" t="str">
            <v>65060</v>
          </cell>
          <cell r="J3376" t="str">
            <v>21000</v>
          </cell>
          <cell r="K3376">
            <v>1</v>
          </cell>
          <cell r="L3376">
            <v>7724</v>
          </cell>
          <cell r="M3376">
            <v>0</v>
          </cell>
        </row>
        <row r="3377">
          <cell r="B3377" t="str">
            <v>33735</v>
          </cell>
          <cell r="C3377" t="str">
            <v>LINCOLN MANUFACTURING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25.05.2017</v>
          </cell>
          <cell r="G3377" t="str">
            <v>ST</v>
          </cell>
          <cell r="H3377" t="str">
            <v>USD</v>
          </cell>
          <cell r="I3377" t="str">
            <v>61730</v>
          </cell>
          <cell r="J3377" t="str">
            <v>21000</v>
          </cell>
          <cell r="K3377">
            <v>1</v>
          </cell>
          <cell r="L3377">
            <v>4237</v>
          </cell>
          <cell r="M3377">
            <v>0</v>
          </cell>
        </row>
        <row r="3378">
          <cell r="B3378" t="str">
            <v>33735</v>
          </cell>
          <cell r="C3378" t="str">
            <v>LINCOLN MANUFACTURING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25.05.2017</v>
          </cell>
          <cell r="G3378" t="str">
            <v>ST</v>
          </cell>
          <cell r="H3378" t="str">
            <v>USD</v>
          </cell>
          <cell r="I3378" t="str">
            <v>62300</v>
          </cell>
          <cell r="J3378" t="str">
            <v>21000</v>
          </cell>
          <cell r="K3378">
            <v>12</v>
          </cell>
          <cell r="L3378">
            <v>1512</v>
          </cell>
          <cell r="M3378">
            <v>0</v>
          </cell>
        </row>
        <row r="3379">
          <cell r="B3379" t="str">
            <v>33735</v>
          </cell>
          <cell r="C3379" t="str">
            <v>LINCOLN MANUFACTURING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25.05.2017</v>
          </cell>
          <cell r="G3379" t="str">
            <v>ST</v>
          </cell>
          <cell r="H3379" t="str">
            <v>USD</v>
          </cell>
          <cell r="I3379" t="str">
            <v>63750</v>
          </cell>
          <cell r="J3379" t="str">
            <v>21000</v>
          </cell>
          <cell r="K3379">
            <v>49</v>
          </cell>
          <cell r="L3379">
            <v>53671</v>
          </cell>
          <cell r="M3379">
            <v>0</v>
          </cell>
        </row>
        <row r="3380">
          <cell r="B3380" t="str">
            <v>33735</v>
          </cell>
          <cell r="C3380" t="str">
            <v>LINCOLN MANUFACTURING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26.05.2017</v>
          </cell>
          <cell r="G3380" t="str">
            <v>ST</v>
          </cell>
          <cell r="H3380" t="str">
            <v>USD</v>
          </cell>
          <cell r="I3380" t="str">
            <v>61810</v>
          </cell>
          <cell r="J3380" t="str">
            <v>21000</v>
          </cell>
          <cell r="K3380">
            <v>7</v>
          </cell>
          <cell r="L3380">
            <v>13644.82</v>
          </cell>
          <cell r="M3380">
            <v>0</v>
          </cell>
        </row>
        <row r="3381">
          <cell r="B3381" t="str">
            <v>33735</v>
          </cell>
          <cell r="C3381" t="str">
            <v>LINCOLN MANUFACTURING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26.05.2017</v>
          </cell>
          <cell r="G3381" t="str">
            <v>ST</v>
          </cell>
          <cell r="H3381" t="str">
            <v>USD</v>
          </cell>
          <cell r="I3381" t="str">
            <v>61830</v>
          </cell>
          <cell r="J3381" t="str">
            <v>21000</v>
          </cell>
          <cell r="K3381">
            <v>1</v>
          </cell>
          <cell r="L3381">
            <v>7499.78</v>
          </cell>
          <cell r="M3381">
            <v>0</v>
          </cell>
        </row>
        <row r="3382">
          <cell r="B3382" t="str">
            <v>33735</v>
          </cell>
          <cell r="C3382" t="str">
            <v>LINCOLN MANUFACTURING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26.05.2017</v>
          </cell>
          <cell r="G3382" t="str">
            <v>ST</v>
          </cell>
          <cell r="H3382" t="str">
            <v>USD</v>
          </cell>
          <cell r="I3382" t="str">
            <v>62300</v>
          </cell>
          <cell r="J3382" t="str">
            <v>21000</v>
          </cell>
          <cell r="K3382">
            <v>10</v>
          </cell>
          <cell r="L3382">
            <v>3050</v>
          </cell>
          <cell r="M3382">
            <v>0</v>
          </cell>
        </row>
        <row r="3383">
          <cell r="B3383" t="str">
            <v>33735</v>
          </cell>
          <cell r="C3383" t="str">
            <v>LINCOLN MANUFACTURING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26.05.2017</v>
          </cell>
          <cell r="G3383" t="str">
            <v>ST</v>
          </cell>
          <cell r="H3383" t="str">
            <v>USD</v>
          </cell>
          <cell r="I3383" t="str">
            <v>65085</v>
          </cell>
          <cell r="J3383" t="str">
            <v>21000</v>
          </cell>
          <cell r="K3383">
            <v>2</v>
          </cell>
          <cell r="L3383">
            <v>9824</v>
          </cell>
          <cell r="M3383">
            <v>0</v>
          </cell>
        </row>
        <row r="3384">
          <cell r="B3384" t="str">
            <v>33735</v>
          </cell>
          <cell r="C3384" t="str">
            <v>LINCOLN MANUFACTURING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02.06.2017</v>
          </cell>
          <cell r="G3384" t="str">
            <v>ST</v>
          </cell>
          <cell r="H3384" t="str">
            <v>USD</v>
          </cell>
          <cell r="I3384" t="str">
            <v>61730</v>
          </cell>
          <cell r="J3384" t="str">
            <v>21000</v>
          </cell>
          <cell r="K3384">
            <v>5</v>
          </cell>
          <cell r="L3384">
            <v>36725</v>
          </cell>
          <cell r="M3384">
            <v>0</v>
          </cell>
        </row>
        <row r="3385">
          <cell r="B3385" t="str">
            <v>33735</v>
          </cell>
          <cell r="C3385" t="str">
            <v>LINCOLN MANUFACTURING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02.06.2017</v>
          </cell>
          <cell r="G3385" t="str">
            <v>ST</v>
          </cell>
          <cell r="H3385" t="str">
            <v>USD</v>
          </cell>
          <cell r="I3385" t="str">
            <v>61760</v>
          </cell>
          <cell r="J3385" t="str">
            <v>21000</v>
          </cell>
          <cell r="K3385">
            <v>49</v>
          </cell>
          <cell r="L3385">
            <v>18655</v>
          </cell>
          <cell r="M3385">
            <v>0</v>
          </cell>
        </row>
        <row r="3386">
          <cell r="B3386" t="str">
            <v>33735</v>
          </cell>
          <cell r="C3386" t="str">
            <v>LINCOLN MANUFACTURING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02.06.2017</v>
          </cell>
          <cell r="G3386" t="str">
            <v>ST</v>
          </cell>
          <cell r="H3386" t="str">
            <v>USD</v>
          </cell>
          <cell r="I3386" t="str">
            <v>61810</v>
          </cell>
          <cell r="J3386" t="str">
            <v>21000</v>
          </cell>
          <cell r="K3386">
            <v>4</v>
          </cell>
          <cell r="L3386">
            <v>8197.0400000000009</v>
          </cell>
          <cell r="M3386">
            <v>0</v>
          </cell>
        </row>
        <row r="3387">
          <cell r="B3387" t="str">
            <v>33735</v>
          </cell>
          <cell r="C3387" t="str">
            <v>LINCOLN MANUFACTURING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02.06.2017</v>
          </cell>
          <cell r="G3387" t="str">
            <v>ST</v>
          </cell>
          <cell r="H3387" t="str">
            <v>USD</v>
          </cell>
          <cell r="I3387" t="str">
            <v>61880</v>
          </cell>
          <cell r="J3387" t="str">
            <v>21000</v>
          </cell>
          <cell r="K3387">
            <v>16</v>
          </cell>
          <cell r="L3387">
            <v>9296</v>
          </cell>
          <cell r="M3387">
            <v>0</v>
          </cell>
        </row>
        <row r="3388">
          <cell r="B3388" t="str">
            <v>33735</v>
          </cell>
          <cell r="C3388" t="str">
            <v>LINCOLN MANUFACTURING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02.06.2017</v>
          </cell>
          <cell r="G3388" t="str">
            <v>ST</v>
          </cell>
          <cell r="H3388" t="str">
            <v>USD</v>
          </cell>
          <cell r="I3388" t="str">
            <v>61890</v>
          </cell>
          <cell r="J3388" t="str">
            <v>21000</v>
          </cell>
          <cell r="K3388">
            <v>25</v>
          </cell>
          <cell r="L3388">
            <v>32318.9</v>
          </cell>
          <cell r="M3388">
            <v>0</v>
          </cell>
        </row>
        <row r="3389">
          <cell r="B3389" t="str">
            <v>33735</v>
          </cell>
          <cell r="C3389" t="str">
            <v>LINCOLN MANUFACTURING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02.06.2017</v>
          </cell>
          <cell r="G3389" t="str">
            <v>ST</v>
          </cell>
          <cell r="H3389" t="str">
            <v>USD</v>
          </cell>
          <cell r="I3389" t="str">
            <v>62600</v>
          </cell>
          <cell r="J3389" t="str">
            <v>21000</v>
          </cell>
          <cell r="K3389">
            <v>3</v>
          </cell>
          <cell r="L3389">
            <v>33973</v>
          </cell>
          <cell r="M3389">
            <v>0</v>
          </cell>
        </row>
        <row r="3390">
          <cell r="B3390" t="str">
            <v>33735</v>
          </cell>
          <cell r="C3390" t="str">
            <v>LINCOLN MANUFACTURING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09.06.2017</v>
          </cell>
          <cell r="G3390" t="str">
            <v>ST</v>
          </cell>
          <cell r="H3390" t="str">
            <v>USD</v>
          </cell>
          <cell r="I3390" t="str">
            <v>61730</v>
          </cell>
          <cell r="J3390" t="str">
            <v>21000</v>
          </cell>
          <cell r="K3390">
            <v>14</v>
          </cell>
          <cell r="L3390">
            <v>22576</v>
          </cell>
          <cell r="M3390">
            <v>0</v>
          </cell>
        </row>
        <row r="3391">
          <cell r="B3391" t="str">
            <v>33735</v>
          </cell>
          <cell r="C3391" t="str">
            <v>LINCOLN MANUFACTURING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09.06.2017</v>
          </cell>
          <cell r="G3391" t="str">
            <v>ST</v>
          </cell>
          <cell r="H3391" t="str">
            <v>USD</v>
          </cell>
          <cell r="I3391" t="str">
            <v>61740</v>
          </cell>
          <cell r="J3391" t="str">
            <v>21000</v>
          </cell>
          <cell r="K3391">
            <v>1</v>
          </cell>
          <cell r="L3391">
            <v>4473</v>
          </cell>
          <cell r="M3391">
            <v>0</v>
          </cell>
        </row>
        <row r="3392">
          <cell r="B3392" t="str">
            <v>33735</v>
          </cell>
          <cell r="C3392" t="str">
            <v>LINCOLN MANUFACTURING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09.06.2017</v>
          </cell>
          <cell r="G3392" t="str">
            <v>ST</v>
          </cell>
          <cell r="H3392" t="str">
            <v>USD</v>
          </cell>
          <cell r="I3392" t="str">
            <v>61750</v>
          </cell>
          <cell r="J3392" t="str">
            <v>21000</v>
          </cell>
          <cell r="K3392">
            <v>1</v>
          </cell>
          <cell r="L3392">
            <v>895</v>
          </cell>
          <cell r="M3392">
            <v>0</v>
          </cell>
        </row>
        <row r="3393">
          <cell r="B3393" t="str">
            <v>33735</v>
          </cell>
          <cell r="C3393" t="str">
            <v>LINCOLN MANUFACTURING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09.06.2017</v>
          </cell>
          <cell r="G3393" t="str">
            <v>ST</v>
          </cell>
          <cell r="H3393" t="str">
            <v>USD</v>
          </cell>
          <cell r="I3393" t="str">
            <v>61810</v>
          </cell>
          <cell r="J3393" t="str">
            <v>21000</v>
          </cell>
          <cell r="K3393">
            <v>8</v>
          </cell>
          <cell r="L3393">
            <v>17739.86</v>
          </cell>
          <cell r="M3393">
            <v>0</v>
          </cell>
        </row>
        <row r="3394">
          <cell r="B3394" t="str">
            <v>33735</v>
          </cell>
          <cell r="C3394" t="str">
            <v>LINCOLN MANUFACTURING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09.06.2017</v>
          </cell>
          <cell r="G3394" t="str">
            <v>ST</v>
          </cell>
          <cell r="H3394" t="str">
            <v>USD</v>
          </cell>
          <cell r="I3394" t="str">
            <v>61890</v>
          </cell>
          <cell r="J3394" t="str">
            <v>21000</v>
          </cell>
          <cell r="K3394">
            <v>1</v>
          </cell>
          <cell r="L3394">
            <v>35690</v>
          </cell>
          <cell r="M3394">
            <v>0</v>
          </cell>
        </row>
        <row r="3395">
          <cell r="B3395" t="str">
            <v>33735</v>
          </cell>
          <cell r="C3395" t="str">
            <v>LINCOLN MANUFACTURING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09.06.2017</v>
          </cell>
          <cell r="G3395" t="str">
            <v>ST</v>
          </cell>
          <cell r="H3395" t="str">
            <v>USD</v>
          </cell>
          <cell r="I3395" t="str">
            <v>62300</v>
          </cell>
          <cell r="J3395" t="str">
            <v>21000</v>
          </cell>
          <cell r="K3395">
            <v>6</v>
          </cell>
          <cell r="L3395">
            <v>2064</v>
          </cell>
          <cell r="M3395">
            <v>0</v>
          </cell>
        </row>
        <row r="3396">
          <cell r="B3396" t="str">
            <v>33735</v>
          </cell>
          <cell r="C3396" t="str">
            <v>LINCOLN MANUFACTURING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14.06.2017</v>
          </cell>
          <cell r="G3396" t="str">
            <v>ST</v>
          </cell>
          <cell r="H3396" t="str">
            <v>USD</v>
          </cell>
          <cell r="I3396" t="str">
            <v>62240</v>
          </cell>
          <cell r="J3396" t="str">
            <v>21000</v>
          </cell>
          <cell r="K3396">
            <v>1</v>
          </cell>
          <cell r="L3396">
            <v>5982</v>
          </cell>
          <cell r="M3396">
            <v>0</v>
          </cell>
        </row>
        <row r="3397">
          <cell r="B3397" t="str">
            <v>33735</v>
          </cell>
          <cell r="C3397" t="str">
            <v>LINCOLN MANUFACTURING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16.06.2017</v>
          </cell>
          <cell r="G3397" t="str">
            <v>ST</v>
          </cell>
          <cell r="H3397" t="str">
            <v>USD</v>
          </cell>
          <cell r="I3397" t="str">
            <v>61400</v>
          </cell>
          <cell r="J3397" t="str">
            <v>21000</v>
          </cell>
          <cell r="K3397">
            <v>1</v>
          </cell>
          <cell r="L3397">
            <v>4693</v>
          </cell>
          <cell r="M3397">
            <v>0</v>
          </cell>
        </row>
        <row r="3398">
          <cell r="B3398" t="str">
            <v>33735</v>
          </cell>
          <cell r="C3398" t="str">
            <v>LINCOLN MANUFACTURING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16.06.2017</v>
          </cell>
          <cell r="G3398" t="str">
            <v>ST</v>
          </cell>
          <cell r="H3398" t="str">
            <v>USD</v>
          </cell>
          <cell r="I3398" t="str">
            <v>61730</v>
          </cell>
          <cell r="J3398" t="str">
            <v>21000</v>
          </cell>
          <cell r="K3398">
            <v>1</v>
          </cell>
          <cell r="L3398">
            <v>3646</v>
          </cell>
          <cell r="M3398">
            <v>0</v>
          </cell>
        </row>
        <row r="3399">
          <cell r="B3399" t="str">
            <v>33735</v>
          </cell>
          <cell r="C3399" t="str">
            <v>LINCOLN MANUFACTURING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16.06.2017</v>
          </cell>
          <cell r="G3399" t="str">
            <v>ST</v>
          </cell>
          <cell r="H3399" t="str">
            <v>USD</v>
          </cell>
          <cell r="I3399" t="str">
            <v>61820</v>
          </cell>
          <cell r="J3399" t="str">
            <v>21000</v>
          </cell>
          <cell r="K3399">
            <v>26</v>
          </cell>
          <cell r="L3399">
            <v>14920</v>
          </cell>
          <cell r="M3399">
            <v>0</v>
          </cell>
        </row>
        <row r="3400">
          <cell r="B3400" t="str">
            <v>33735</v>
          </cell>
          <cell r="C3400" t="str">
            <v>LINCOLN MANUFACTURING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16.06.2017</v>
          </cell>
          <cell r="G3400" t="str">
            <v>ST</v>
          </cell>
          <cell r="H3400" t="str">
            <v>USD</v>
          </cell>
          <cell r="I3400" t="str">
            <v>61890</v>
          </cell>
          <cell r="J3400" t="str">
            <v>21000</v>
          </cell>
          <cell r="K3400">
            <v>72</v>
          </cell>
          <cell r="L3400">
            <v>31050</v>
          </cell>
          <cell r="M3400">
            <v>0</v>
          </cell>
        </row>
        <row r="3401">
          <cell r="B3401" t="str">
            <v>33735</v>
          </cell>
          <cell r="C3401" t="str">
            <v>LINCOLN MANUFACTURING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16.06.2017</v>
          </cell>
          <cell r="G3401" t="str">
            <v>ST</v>
          </cell>
          <cell r="H3401" t="str">
            <v>USD</v>
          </cell>
          <cell r="I3401" t="str">
            <v>62300</v>
          </cell>
          <cell r="J3401" t="str">
            <v>21000</v>
          </cell>
          <cell r="K3401">
            <v>9</v>
          </cell>
          <cell r="L3401">
            <v>3078</v>
          </cell>
          <cell r="M3401">
            <v>0</v>
          </cell>
        </row>
        <row r="3402">
          <cell r="B3402" t="str">
            <v>33735</v>
          </cell>
          <cell r="C3402" t="str">
            <v>LINCOLN MANUFACTURING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16.06.2017</v>
          </cell>
          <cell r="G3402" t="str">
            <v>ST</v>
          </cell>
          <cell r="H3402" t="str">
            <v>USD</v>
          </cell>
          <cell r="I3402" t="str">
            <v>62900</v>
          </cell>
          <cell r="J3402" t="str">
            <v>21000</v>
          </cell>
          <cell r="K3402">
            <v>12</v>
          </cell>
          <cell r="L3402">
            <v>1920</v>
          </cell>
          <cell r="M3402">
            <v>0</v>
          </cell>
        </row>
        <row r="3403">
          <cell r="B3403" t="str">
            <v>33735</v>
          </cell>
          <cell r="C3403" t="str">
            <v>LINCOLN MANUFACTURING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16.06.2017</v>
          </cell>
          <cell r="G3403" t="str">
            <v>ST</v>
          </cell>
          <cell r="H3403" t="str">
            <v>USD</v>
          </cell>
          <cell r="I3403" t="str">
            <v>63750</v>
          </cell>
          <cell r="J3403" t="str">
            <v>21000</v>
          </cell>
          <cell r="K3403">
            <v>1</v>
          </cell>
          <cell r="L3403">
            <v>1200</v>
          </cell>
          <cell r="M3403">
            <v>0</v>
          </cell>
        </row>
        <row r="3404">
          <cell r="B3404" t="str">
            <v>33735</v>
          </cell>
          <cell r="C3404" t="str">
            <v>LINCOLN MANUFACTURING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16.06.2017</v>
          </cell>
          <cell r="G3404" t="str">
            <v>ST</v>
          </cell>
          <cell r="H3404" t="str">
            <v>USD</v>
          </cell>
          <cell r="I3404" t="str">
            <v>65432</v>
          </cell>
          <cell r="J3404" t="str">
            <v>21000</v>
          </cell>
          <cell r="K3404">
            <v>5</v>
          </cell>
          <cell r="L3404">
            <v>4964</v>
          </cell>
          <cell r="M3404">
            <v>0</v>
          </cell>
        </row>
        <row r="3405">
          <cell r="B3405" t="str">
            <v>33735</v>
          </cell>
          <cell r="C3405" t="str">
            <v>LINCOLN MANUFACTURING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19.06.2017</v>
          </cell>
          <cell r="G3405" t="str">
            <v>ST</v>
          </cell>
          <cell r="H3405" t="str">
            <v>USD</v>
          </cell>
          <cell r="I3405" t="str">
            <v>62300</v>
          </cell>
          <cell r="J3405" t="str">
            <v>21000</v>
          </cell>
          <cell r="K3405">
            <v>18</v>
          </cell>
          <cell r="L3405">
            <v>3324</v>
          </cell>
          <cell r="M3405">
            <v>0</v>
          </cell>
        </row>
        <row r="3406">
          <cell r="B3406" t="str">
            <v>33735</v>
          </cell>
          <cell r="C3406" t="str">
            <v>LINCOLN MANUFACTURING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23.06.2017</v>
          </cell>
          <cell r="G3406" t="str">
            <v>ST</v>
          </cell>
          <cell r="H3406" t="str">
            <v>USD</v>
          </cell>
          <cell r="I3406" t="str">
            <v>63750</v>
          </cell>
          <cell r="J3406" t="str">
            <v>21000</v>
          </cell>
          <cell r="K3406">
            <v>60</v>
          </cell>
          <cell r="L3406">
            <v>9252</v>
          </cell>
          <cell r="M3406">
            <v>0</v>
          </cell>
        </row>
        <row r="3407">
          <cell r="B3407" t="str">
            <v>33975</v>
          </cell>
          <cell r="C3407" t="str">
            <v>WEST VIEW EQUIPMENT-CUNNINGHAM CO. INC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16.06.2017</v>
          </cell>
          <cell r="G3407" t="str">
            <v>ST</v>
          </cell>
          <cell r="H3407" t="str">
            <v>USD</v>
          </cell>
          <cell r="I3407" t="str">
            <v>65170</v>
          </cell>
          <cell r="J3407" t="str">
            <v>21000</v>
          </cell>
          <cell r="K3407">
            <v>1</v>
          </cell>
          <cell r="L3407">
            <v>1416</v>
          </cell>
          <cell r="M3407">
            <v>0</v>
          </cell>
        </row>
        <row r="3408">
          <cell r="B3408" t="str">
            <v>34</v>
          </cell>
          <cell r="C3408" t="str">
            <v>ARMSTRONG/KOVER KWICK INC.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29.12.2016</v>
          </cell>
          <cell r="G3408" t="str">
            <v>ST</v>
          </cell>
          <cell r="H3408" t="str">
            <v>USD</v>
          </cell>
          <cell r="I3408" t="str">
            <v>66090</v>
          </cell>
          <cell r="J3408" t="str">
            <v>21000</v>
          </cell>
          <cell r="K3408">
            <v>2</v>
          </cell>
          <cell r="L3408">
            <v>900</v>
          </cell>
          <cell r="M3408">
            <v>0</v>
          </cell>
        </row>
        <row r="3409">
          <cell r="B3409" t="str">
            <v>34</v>
          </cell>
          <cell r="C3409" t="str">
            <v>ARMSTRONG/KOVER KWICK INC.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17.01.2017</v>
          </cell>
          <cell r="G3409" t="str">
            <v>ST</v>
          </cell>
          <cell r="H3409" t="str">
            <v>USD</v>
          </cell>
          <cell r="I3409" t="str">
            <v>66090</v>
          </cell>
          <cell r="J3409" t="str">
            <v>21000</v>
          </cell>
          <cell r="K3409">
            <v>4</v>
          </cell>
          <cell r="L3409">
            <v>1800</v>
          </cell>
          <cell r="M3409">
            <v>0</v>
          </cell>
        </row>
        <row r="3410">
          <cell r="B3410" t="str">
            <v>34</v>
          </cell>
          <cell r="C3410" t="str">
            <v>ARMSTRONG/KOVER KWICK INC.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17.02.2017</v>
          </cell>
          <cell r="G3410" t="str">
            <v>ST</v>
          </cell>
          <cell r="H3410" t="str">
            <v>USD</v>
          </cell>
          <cell r="I3410" t="str">
            <v>66090</v>
          </cell>
          <cell r="J3410" t="str">
            <v>21000</v>
          </cell>
          <cell r="K3410">
            <v>4</v>
          </cell>
          <cell r="L3410">
            <v>1800</v>
          </cell>
          <cell r="M3410">
            <v>0</v>
          </cell>
        </row>
        <row r="3411">
          <cell r="B3411" t="str">
            <v>34</v>
          </cell>
          <cell r="C3411" t="str">
            <v>ARMSTRONG/KOVER KWICK INC.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21.02.2017</v>
          </cell>
          <cell r="G3411" t="str">
            <v>ST</v>
          </cell>
          <cell r="H3411" t="str">
            <v>USD</v>
          </cell>
          <cell r="I3411" t="str">
            <v>63750</v>
          </cell>
          <cell r="J3411" t="str">
            <v>21000</v>
          </cell>
          <cell r="K3411">
            <v>36</v>
          </cell>
          <cell r="L3411">
            <v>1626.4</v>
          </cell>
          <cell r="M3411">
            <v>0</v>
          </cell>
        </row>
        <row r="3412">
          <cell r="B3412" t="str">
            <v>34</v>
          </cell>
          <cell r="C3412" t="str">
            <v>ARMSTRONG/KOVER KWICK INC.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21.03.2017</v>
          </cell>
          <cell r="G3412" t="str">
            <v>ST</v>
          </cell>
          <cell r="H3412" t="str">
            <v>USD</v>
          </cell>
          <cell r="I3412" t="str">
            <v>66500</v>
          </cell>
          <cell r="J3412" t="str">
            <v>21000</v>
          </cell>
          <cell r="K3412">
            <v>2</v>
          </cell>
          <cell r="L3412">
            <v>6692</v>
          </cell>
          <cell r="M3412">
            <v>0</v>
          </cell>
        </row>
        <row r="3413">
          <cell r="B3413" t="str">
            <v>34</v>
          </cell>
          <cell r="C3413" t="str">
            <v>ARMSTRONG/KOVER KWICK INC.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06.04.2017</v>
          </cell>
          <cell r="G3413" t="str">
            <v>ST</v>
          </cell>
          <cell r="H3413" t="str">
            <v>USD</v>
          </cell>
          <cell r="I3413" t="str">
            <v>66090</v>
          </cell>
          <cell r="J3413" t="str">
            <v>21000</v>
          </cell>
          <cell r="K3413">
            <v>2</v>
          </cell>
          <cell r="L3413">
            <v>900</v>
          </cell>
          <cell r="M3413">
            <v>0</v>
          </cell>
        </row>
        <row r="3414">
          <cell r="B3414" t="str">
            <v>34</v>
          </cell>
          <cell r="C3414" t="str">
            <v>ARMSTRONG/KOVER KWICK INC.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01.05.2017</v>
          </cell>
          <cell r="G3414" t="str">
            <v>ST</v>
          </cell>
          <cell r="H3414" t="str">
            <v>USD</v>
          </cell>
          <cell r="I3414" t="str">
            <v>66500</v>
          </cell>
          <cell r="J3414" t="str">
            <v>21000</v>
          </cell>
          <cell r="K3414">
            <v>2</v>
          </cell>
          <cell r="L3414">
            <v>900</v>
          </cell>
          <cell r="M3414">
            <v>0</v>
          </cell>
        </row>
        <row r="3415">
          <cell r="B3415" t="str">
            <v>34</v>
          </cell>
          <cell r="C3415" t="str">
            <v>ARMSTRONG/KOVER KWICK INC.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04.05.2017</v>
          </cell>
          <cell r="G3415" t="str">
            <v>ST</v>
          </cell>
          <cell r="H3415" t="str">
            <v>USD</v>
          </cell>
          <cell r="I3415" t="str">
            <v>66090</v>
          </cell>
          <cell r="J3415" t="str">
            <v>21000</v>
          </cell>
          <cell r="K3415">
            <v>4</v>
          </cell>
          <cell r="L3415">
            <v>3180</v>
          </cell>
          <cell r="M3415">
            <v>0</v>
          </cell>
        </row>
        <row r="3416">
          <cell r="B3416" t="str">
            <v>34</v>
          </cell>
          <cell r="C3416" t="str">
            <v>ARMSTRONG/KOVER KWICK INC.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04.05.2017</v>
          </cell>
          <cell r="G3416" t="str">
            <v>ST</v>
          </cell>
          <cell r="H3416" t="str">
            <v>USD</v>
          </cell>
          <cell r="I3416" t="str">
            <v>66500</v>
          </cell>
          <cell r="J3416" t="str">
            <v>21000</v>
          </cell>
          <cell r="K3416">
            <v>4</v>
          </cell>
          <cell r="L3416">
            <v>8972</v>
          </cell>
          <cell r="M3416">
            <v>0</v>
          </cell>
        </row>
        <row r="3417">
          <cell r="B3417" t="str">
            <v>34</v>
          </cell>
          <cell r="C3417" t="str">
            <v>ARMSTRONG/KOVER KWICK INC.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15.05.2017</v>
          </cell>
          <cell r="G3417" t="str">
            <v>ST</v>
          </cell>
          <cell r="H3417" t="str">
            <v>USD</v>
          </cell>
          <cell r="I3417" t="str">
            <v>66090</v>
          </cell>
          <cell r="J3417" t="str">
            <v>21000</v>
          </cell>
          <cell r="K3417">
            <v>2</v>
          </cell>
          <cell r="L3417">
            <v>900</v>
          </cell>
          <cell r="M3417">
            <v>0</v>
          </cell>
        </row>
        <row r="3418">
          <cell r="B3418" t="str">
            <v>34</v>
          </cell>
          <cell r="C3418" t="str">
            <v>ARMSTRONG/KOVER KWICK INC.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22.05.2017</v>
          </cell>
          <cell r="G3418" t="str">
            <v>ST</v>
          </cell>
          <cell r="H3418" t="str">
            <v>USD</v>
          </cell>
          <cell r="I3418" t="str">
            <v>66090</v>
          </cell>
          <cell r="J3418" t="str">
            <v>21000</v>
          </cell>
          <cell r="K3418">
            <v>2</v>
          </cell>
          <cell r="L3418">
            <v>900</v>
          </cell>
          <cell r="M3418">
            <v>0</v>
          </cell>
        </row>
        <row r="3419">
          <cell r="B3419" t="str">
            <v>34255</v>
          </cell>
          <cell r="C3419" t="str">
            <v>NUPP. DAVID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11.05.2017</v>
          </cell>
          <cell r="G3419" t="str">
            <v>ST</v>
          </cell>
          <cell r="H3419" t="str">
            <v>USD</v>
          </cell>
          <cell r="I3419" t="str">
            <v>12755</v>
          </cell>
          <cell r="J3419" t="str">
            <v>21000</v>
          </cell>
          <cell r="K3419">
            <v>0</v>
          </cell>
          <cell r="L3419">
            <v>268.48</v>
          </cell>
          <cell r="M3419">
            <v>0</v>
          </cell>
        </row>
        <row r="3420">
          <cell r="B3420" t="str">
            <v>34275</v>
          </cell>
          <cell r="C3420" t="str">
            <v>KAMAN INDUSTRIAL TECHNOLOGIES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19.10.2016</v>
          </cell>
          <cell r="G3420" t="str">
            <v>ST</v>
          </cell>
          <cell r="H3420" t="str">
            <v>USD</v>
          </cell>
          <cell r="I3420" t="str">
            <v>61350</v>
          </cell>
          <cell r="J3420" t="str">
            <v>21000</v>
          </cell>
          <cell r="K3420">
            <v>24</v>
          </cell>
          <cell r="L3420">
            <v>460.92</v>
          </cell>
          <cell r="M3420">
            <v>0</v>
          </cell>
        </row>
        <row r="3421">
          <cell r="B3421" t="str">
            <v>34275</v>
          </cell>
          <cell r="C3421" t="str">
            <v>KAMAN INDUSTRIAL TECHNOLOGIES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05.01.2017</v>
          </cell>
          <cell r="G3421" t="str">
            <v>ST</v>
          </cell>
          <cell r="H3421" t="str">
            <v>USD</v>
          </cell>
          <cell r="I3421" t="str">
            <v>65390</v>
          </cell>
          <cell r="J3421" t="str">
            <v>21000</v>
          </cell>
          <cell r="K3421">
            <v>6</v>
          </cell>
          <cell r="L3421">
            <v>4916.34</v>
          </cell>
          <cell r="M3421">
            <v>0</v>
          </cell>
        </row>
        <row r="3422">
          <cell r="B3422" t="str">
            <v>34275</v>
          </cell>
          <cell r="C3422" t="str">
            <v>KAMAN INDUSTRIAL TECHNOLOGIES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11.01.2017</v>
          </cell>
          <cell r="G3422" t="str">
            <v>ST</v>
          </cell>
          <cell r="H3422" t="str">
            <v>USD</v>
          </cell>
          <cell r="I3422" t="str">
            <v>61450</v>
          </cell>
          <cell r="J3422" t="str">
            <v>21000</v>
          </cell>
          <cell r="K3422">
            <v>24</v>
          </cell>
          <cell r="L3422">
            <v>245.76</v>
          </cell>
          <cell r="M3422">
            <v>0</v>
          </cell>
        </row>
        <row r="3423">
          <cell r="B3423" t="str">
            <v>34275</v>
          </cell>
          <cell r="C3423" t="str">
            <v>KAMAN INDUSTRIAL TECHNOLOGIES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12.01.2017</v>
          </cell>
          <cell r="G3423" t="str">
            <v>ST</v>
          </cell>
          <cell r="H3423" t="str">
            <v>USD</v>
          </cell>
          <cell r="I3423" t="str">
            <v>61450</v>
          </cell>
          <cell r="J3423" t="str">
            <v>21000</v>
          </cell>
          <cell r="K3423">
            <v>24</v>
          </cell>
          <cell r="L3423">
            <v>135.6</v>
          </cell>
          <cell r="M3423">
            <v>0</v>
          </cell>
        </row>
        <row r="3424">
          <cell r="B3424" t="str">
            <v>34275</v>
          </cell>
          <cell r="C3424" t="str">
            <v>KAMAN INDUSTRIAL TECHNOLOGIES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12.01.2017</v>
          </cell>
          <cell r="G3424" t="str">
            <v>ST</v>
          </cell>
          <cell r="H3424" t="str">
            <v>USD</v>
          </cell>
          <cell r="I3424" t="str">
            <v>65390</v>
          </cell>
          <cell r="J3424" t="str">
            <v>21000</v>
          </cell>
          <cell r="K3424">
            <v>6</v>
          </cell>
          <cell r="L3424">
            <v>4818</v>
          </cell>
          <cell r="M3424">
            <v>0</v>
          </cell>
        </row>
        <row r="3425">
          <cell r="B3425" t="str">
            <v>34275</v>
          </cell>
          <cell r="C3425" t="str">
            <v>KAMAN INDUSTRIAL TECHNOLOGIES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13.01.2017</v>
          </cell>
          <cell r="G3425" t="str">
            <v>ST</v>
          </cell>
          <cell r="H3425" t="str">
            <v>USD</v>
          </cell>
          <cell r="I3425" t="str">
            <v>61000</v>
          </cell>
          <cell r="J3425" t="str">
            <v>21000</v>
          </cell>
          <cell r="K3425">
            <v>1.452</v>
          </cell>
          <cell r="L3425">
            <v>11756</v>
          </cell>
          <cell r="M3425">
            <v>0</v>
          </cell>
        </row>
        <row r="3426">
          <cell r="B3426" t="str">
            <v>34275</v>
          </cell>
          <cell r="C3426" t="str">
            <v>KAMAN INDUSTRIAL TECHNOLOGIES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13.01.2017</v>
          </cell>
          <cell r="G3426" t="str">
            <v>ST</v>
          </cell>
          <cell r="H3426" t="str">
            <v>USD</v>
          </cell>
          <cell r="I3426" t="str">
            <v>61740</v>
          </cell>
          <cell r="J3426" t="str">
            <v>21000</v>
          </cell>
          <cell r="K3426">
            <v>12</v>
          </cell>
          <cell r="L3426">
            <v>2936.04</v>
          </cell>
          <cell r="M3426">
            <v>0</v>
          </cell>
        </row>
        <row r="3427">
          <cell r="B3427" t="str">
            <v>34275</v>
          </cell>
          <cell r="C3427" t="str">
            <v>KAMAN INDUSTRIAL TECHNOLOGIES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17.01.2017</v>
          </cell>
          <cell r="G3427" t="str">
            <v>ST</v>
          </cell>
          <cell r="H3427" t="str">
            <v>USD</v>
          </cell>
          <cell r="I3427" t="str">
            <v>64200</v>
          </cell>
          <cell r="J3427" t="str">
            <v>21000</v>
          </cell>
          <cell r="K3427">
            <v>2</v>
          </cell>
          <cell r="L3427">
            <v>672</v>
          </cell>
          <cell r="M3427">
            <v>0</v>
          </cell>
        </row>
        <row r="3428">
          <cell r="B3428" t="str">
            <v>34275</v>
          </cell>
          <cell r="C3428" t="str">
            <v>KAMAN INDUSTRIAL TECHNOLOGIES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03.02.2017</v>
          </cell>
          <cell r="G3428" t="str">
            <v>ST</v>
          </cell>
          <cell r="H3428" t="str">
            <v>USD</v>
          </cell>
          <cell r="I3428" t="str">
            <v>61810</v>
          </cell>
          <cell r="J3428" t="str">
            <v>21000</v>
          </cell>
          <cell r="K3428">
            <v>30</v>
          </cell>
          <cell r="L3428">
            <v>3705.3</v>
          </cell>
          <cell r="M3428">
            <v>0</v>
          </cell>
        </row>
        <row r="3429">
          <cell r="B3429" t="str">
            <v>34275</v>
          </cell>
          <cell r="C3429" t="str">
            <v>KAMAN INDUSTRIAL TECHNOLOGIES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06.02.2017</v>
          </cell>
          <cell r="G3429" t="str">
            <v>ST</v>
          </cell>
          <cell r="H3429" t="str">
            <v>USD</v>
          </cell>
          <cell r="I3429" t="str">
            <v>62230</v>
          </cell>
          <cell r="J3429" t="str">
            <v>21000</v>
          </cell>
          <cell r="K3429">
            <v>48</v>
          </cell>
          <cell r="L3429">
            <v>506.64</v>
          </cell>
          <cell r="M3429">
            <v>0</v>
          </cell>
        </row>
        <row r="3430">
          <cell r="B3430" t="str">
            <v>34275</v>
          </cell>
          <cell r="C3430" t="str">
            <v>KAMAN INDUSTRIAL TECHNOLOGIES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07.02.2017</v>
          </cell>
          <cell r="G3430" t="str">
            <v>ST</v>
          </cell>
          <cell r="H3430" t="str">
            <v>USD</v>
          </cell>
          <cell r="I3430" t="str">
            <v>61450</v>
          </cell>
          <cell r="J3430" t="str">
            <v>21000</v>
          </cell>
          <cell r="K3430">
            <v>24</v>
          </cell>
          <cell r="L3430">
            <v>836.4</v>
          </cell>
          <cell r="M3430">
            <v>0</v>
          </cell>
        </row>
        <row r="3431">
          <cell r="B3431" t="str">
            <v>34275</v>
          </cell>
          <cell r="C3431" t="str">
            <v>KAMAN INDUSTRIAL TECHNOLOGIES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13.02.2017</v>
          </cell>
          <cell r="G3431" t="str">
            <v>ST</v>
          </cell>
          <cell r="H3431" t="str">
            <v>USD</v>
          </cell>
          <cell r="I3431" t="str">
            <v>61000</v>
          </cell>
          <cell r="J3431" t="str">
            <v>21000</v>
          </cell>
          <cell r="K3431">
            <v>0.72599999999999998</v>
          </cell>
          <cell r="L3431">
            <v>5878</v>
          </cell>
          <cell r="M3431">
            <v>0</v>
          </cell>
        </row>
        <row r="3432">
          <cell r="B3432" t="str">
            <v>34275</v>
          </cell>
          <cell r="C3432" t="str">
            <v>KAMAN INDUSTRIAL TECHNOLOGIES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08.03.2017</v>
          </cell>
          <cell r="G3432" t="str">
            <v>ST</v>
          </cell>
          <cell r="H3432" t="str">
            <v>USD</v>
          </cell>
          <cell r="I3432" t="str">
            <v>61450</v>
          </cell>
          <cell r="J3432" t="str">
            <v>21000</v>
          </cell>
          <cell r="K3432">
            <v>12</v>
          </cell>
          <cell r="L3432">
            <v>112.56</v>
          </cell>
          <cell r="M3432">
            <v>0</v>
          </cell>
        </row>
        <row r="3433">
          <cell r="B3433" t="str">
            <v>34275</v>
          </cell>
          <cell r="C3433" t="str">
            <v>KAMAN INDUSTRIAL TECHNOLOGIES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17.03.2017</v>
          </cell>
          <cell r="G3433" t="str">
            <v>ST</v>
          </cell>
          <cell r="H3433" t="str">
            <v>USD</v>
          </cell>
          <cell r="I3433" t="str">
            <v>65432</v>
          </cell>
          <cell r="J3433" t="str">
            <v>21000</v>
          </cell>
          <cell r="K3433">
            <v>25</v>
          </cell>
          <cell r="L3433">
            <v>92.25</v>
          </cell>
          <cell r="M3433">
            <v>0</v>
          </cell>
        </row>
        <row r="3434">
          <cell r="B3434" t="str">
            <v>34275</v>
          </cell>
          <cell r="C3434" t="str">
            <v>KAMAN INDUSTRIAL TECHNOLOGIES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20.03.2017</v>
          </cell>
          <cell r="G3434" t="str">
            <v>ST</v>
          </cell>
          <cell r="H3434" t="str">
            <v>USD</v>
          </cell>
          <cell r="I3434" t="str">
            <v>65432</v>
          </cell>
          <cell r="J3434" t="str">
            <v>21000</v>
          </cell>
          <cell r="K3434">
            <v>33</v>
          </cell>
          <cell r="L3434">
            <v>1037.7</v>
          </cell>
          <cell r="M3434">
            <v>0</v>
          </cell>
        </row>
        <row r="3435">
          <cell r="B3435" t="str">
            <v>34275</v>
          </cell>
          <cell r="C3435" t="str">
            <v>KAMAN INDUSTRIAL TECHNOLOGIES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29.03.2017</v>
          </cell>
          <cell r="G3435" t="str">
            <v>ST</v>
          </cell>
          <cell r="H3435" t="str">
            <v>USD</v>
          </cell>
          <cell r="I3435" t="str">
            <v>65360</v>
          </cell>
          <cell r="J3435" t="str">
            <v>21000</v>
          </cell>
          <cell r="K3435">
            <v>6</v>
          </cell>
          <cell r="L3435">
            <v>343.32</v>
          </cell>
          <cell r="M3435">
            <v>0</v>
          </cell>
        </row>
        <row r="3436">
          <cell r="B3436" t="str">
            <v>34275</v>
          </cell>
          <cell r="C3436" t="str">
            <v>KAMAN INDUSTRIAL TECHNOLOGIES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11.04.2017</v>
          </cell>
          <cell r="G3436" t="str">
            <v>ST</v>
          </cell>
          <cell r="H3436" t="str">
            <v>USD</v>
          </cell>
          <cell r="I3436" t="str">
            <v>65390</v>
          </cell>
          <cell r="J3436" t="str">
            <v>21000</v>
          </cell>
          <cell r="K3436">
            <v>6</v>
          </cell>
          <cell r="L3436">
            <v>4916.34</v>
          </cell>
          <cell r="M3436">
            <v>0</v>
          </cell>
        </row>
        <row r="3437">
          <cell r="B3437" t="str">
            <v>34275</v>
          </cell>
          <cell r="C3437" t="str">
            <v>KAMAN INDUSTRIAL TECHNOLOGIES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02.05.2017</v>
          </cell>
          <cell r="G3437" t="str">
            <v>ST</v>
          </cell>
          <cell r="H3437" t="str">
            <v>USD</v>
          </cell>
          <cell r="I3437" t="str">
            <v>61890</v>
          </cell>
          <cell r="J3437" t="str">
            <v>21000</v>
          </cell>
          <cell r="K3437">
            <v>48</v>
          </cell>
          <cell r="L3437">
            <v>4202.3999999999996</v>
          </cell>
          <cell r="M3437">
            <v>0</v>
          </cell>
        </row>
        <row r="3438">
          <cell r="B3438" t="str">
            <v>34275</v>
          </cell>
          <cell r="C3438" t="str">
            <v>KAMAN INDUSTRIAL TECHNOLOGIES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12.05.2017</v>
          </cell>
          <cell r="G3438" t="str">
            <v>ST</v>
          </cell>
          <cell r="H3438" t="str">
            <v>USD</v>
          </cell>
          <cell r="I3438" t="str">
            <v>62400</v>
          </cell>
          <cell r="J3438" t="str">
            <v>21000</v>
          </cell>
          <cell r="K3438">
            <v>2</v>
          </cell>
          <cell r="L3438">
            <v>2285.36</v>
          </cell>
          <cell r="M3438">
            <v>0</v>
          </cell>
        </row>
        <row r="3439">
          <cell r="B3439" t="str">
            <v>34275</v>
          </cell>
          <cell r="C3439" t="str">
            <v>KAMAN INDUSTRIAL TECHNOLOGIES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26.05.2017</v>
          </cell>
          <cell r="G3439" t="str">
            <v>ST</v>
          </cell>
          <cell r="H3439" t="str">
            <v>USD</v>
          </cell>
          <cell r="I3439" t="str">
            <v>61810</v>
          </cell>
          <cell r="J3439" t="str">
            <v>21000</v>
          </cell>
          <cell r="K3439">
            <v>30</v>
          </cell>
          <cell r="L3439">
            <v>3705.3</v>
          </cell>
          <cell r="M3439">
            <v>0</v>
          </cell>
        </row>
        <row r="3440">
          <cell r="B3440" t="str">
            <v>34275</v>
          </cell>
          <cell r="C3440" t="str">
            <v>KAMAN INDUSTRIAL TECHNOLOGIES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31.05.2017</v>
          </cell>
          <cell r="G3440" t="str">
            <v>ST</v>
          </cell>
          <cell r="H3440" t="str">
            <v>USD</v>
          </cell>
          <cell r="I3440" t="str">
            <v>61710</v>
          </cell>
          <cell r="J3440" t="str">
            <v>21000</v>
          </cell>
          <cell r="K3440">
            <v>6</v>
          </cell>
          <cell r="L3440">
            <v>124.32</v>
          </cell>
          <cell r="M3440">
            <v>0</v>
          </cell>
        </row>
        <row r="3441">
          <cell r="B3441" t="str">
            <v>34275</v>
          </cell>
          <cell r="C3441" t="str">
            <v>KAMAN INDUSTRIAL TECHNOLOGIES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21.06.2017</v>
          </cell>
          <cell r="G3441" t="str">
            <v>ST</v>
          </cell>
          <cell r="H3441" t="str">
            <v>USD</v>
          </cell>
          <cell r="I3441" t="str">
            <v>61710</v>
          </cell>
          <cell r="J3441" t="str">
            <v>21000</v>
          </cell>
          <cell r="K3441">
            <v>12</v>
          </cell>
          <cell r="L3441">
            <v>1155.1199999999999</v>
          </cell>
          <cell r="M3441">
            <v>0</v>
          </cell>
        </row>
        <row r="3442">
          <cell r="B3442" t="str">
            <v>3431</v>
          </cell>
          <cell r="C3442" t="str">
            <v>GESCO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17.01.2017</v>
          </cell>
          <cell r="G3442" t="str">
            <v>ST</v>
          </cell>
          <cell r="H3442" t="str">
            <v>USD</v>
          </cell>
          <cell r="I3442" t="str">
            <v>61800</v>
          </cell>
          <cell r="J3442" t="str">
            <v>21000</v>
          </cell>
          <cell r="K3442">
            <v>2</v>
          </cell>
          <cell r="L3442">
            <v>5250</v>
          </cell>
          <cell r="M3442">
            <v>0</v>
          </cell>
        </row>
        <row r="3443">
          <cell r="B3443" t="str">
            <v>3431</v>
          </cell>
          <cell r="C3443" t="str">
            <v>GESCO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09.03.2017</v>
          </cell>
          <cell r="G3443" t="str">
            <v>ST</v>
          </cell>
          <cell r="H3443" t="str">
            <v>USD</v>
          </cell>
          <cell r="I3443" t="str">
            <v>61800</v>
          </cell>
          <cell r="J3443" t="str">
            <v>21000</v>
          </cell>
          <cell r="K3443">
            <v>4</v>
          </cell>
          <cell r="L3443">
            <v>11440</v>
          </cell>
          <cell r="M3443">
            <v>0</v>
          </cell>
        </row>
        <row r="3444">
          <cell r="B3444" t="str">
            <v>3431</v>
          </cell>
          <cell r="C3444" t="str">
            <v>GESCO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17.03.2017</v>
          </cell>
          <cell r="G3444" t="str">
            <v>ST</v>
          </cell>
          <cell r="H3444" t="str">
            <v>USD</v>
          </cell>
          <cell r="I3444" t="str">
            <v>61800</v>
          </cell>
          <cell r="J3444" t="str">
            <v>21000</v>
          </cell>
          <cell r="K3444">
            <v>2</v>
          </cell>
          <cell r="L3444">
            <v>5110</v>
          </cell>
          <cell r="M3444">
            <v>0</v>
          </cell>
        </row>
        <row r="3445">
          <cell r="B3445" t="str">
            <v>3431</v>
          </cell>
          <cell r="C3445" t="str">
            <v>GESCO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26.05.2017</v>
          </cell>
          <cell r="G3445" t="str">
            <v>ST</v>
          </cell>
          <cell r="H3445" t="str">
            <v>USD</v>
          </cell>
          <cell r="I3445" t="str">
            <v>61800</v>
          </cell>
          <cell r="J3445" t="str">
            <v>21000</v>
          </cell>
          <cell r="K3445">
            <v>2</v>
          </cell>
          <cell r="L3445">
            <v>5090</v>
          </cell>
          <cell r="M3445">
            <v>0</v>
          </cell>
        </row>
        <row r="3446">
          <cell r="B3446" t="str">
            <v>34395</v>
          </cell>
          <cell r="C3446" t="str">
            <v>TRUMBULL COUNTY TREASURER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06.01.2017</v>
          </cell>
          <cell r="G3446" t="str">
            <v>ST</v>
          </cell>
          <cell r="H3446" t="str">
            <v>USD</v>
          </cell>
          <cell r="I3446" t="str">
            <v>13100</v>
          </cell>
          <cell r="J3446" t="str">
            <v>21000</v>
          </cell>
          <cell r="K3446">
            <v>0</v>
          </cell>
          <cell r="L3446">
            <v>661.54</v>
          </cell>
          <cell r="M3446">
            <v>0</v>
          </cell>
        </row>
        <row r="3447">
          <cell r="B3447" t="str">
            <v>345</v>
          </cell>
          <cell r="C3447" t="str">
            <v>TOTAL EQUIPMENT CO.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24.01.2017</v>
          </cell>
          <cell r="G3447" t="str">
            <v>ST</v>
          </cell>
          <cell r="H3447" t="str">
            <v>USD</v>
          </cell>
          <cell r="I3447" t="str">
            <v>61150</v>
          </cell>
          <cell r="J3447" t="str">
            <v>21000</v>
          </cell>
          <cell r="K3447">
            <v>1</v>
          </cell>
          <cell r="L3447">
            <v>977</v>
          </cell>
          <cell r="M3447">
            <v>0</v>
          </cell>
        </row>
        <row r="3448">
          <cell r="B3448" t="str">
            <v>345</v>
          </cell>
          <cell r="C3448" t="str">
            <v>TOTAL EQUIPMENT CO.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02.02.2017</v>
          </cell>
          <cell r="G3448" t="str">
            <v>ST</v>
          </cell>
          <cell r="H3448" t="str">
            <v>USD</v>
          </cell>
          <cell r="I3448" t="str">
            <v>61500</v>
          </cell>
          <cell r="J3448" t="str">
            <v>21000</v>
          </cell>
          <cell r="K3448">
            <v>1</v>
          </cell>
          <cell r="L3448">
            <v>37550</v>
          </cell>
          <cell r="M3448">
            <v>0</v>
          </cell>
        </row>
        <row r="3449">
          <cell r="B3449" t="str">
            <v>345</v>
          </cell>
          <cell r="C3449" t="str">
            <v>TOTAL EQUIPMENT CO.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16.02.2017</v>
          </cell>
          <cell r="G3449" t="str">
            <v>ST</v>
          </cell>
          <cell r="H3449" t="str">
            <v>USD</v>
          </cell>
          <cell r="I3449" t="str">
            <v>61730</v>
          </cell>
          <cell r="J3449" t="str">
            <v>21000</v>
          </cell>
          <cell r="K3449">
            <v>4</v>
          </cell>
          <cell r="L3449">
            <v>18340</v>
          </cell>
          <cell r="M3449">
            <v>0</v>
          </cell>
        </row>
        <row r="3450">
          <cell r="B3450" t="str">
            <v>345</v>
          </cell>
          <cell r="C3450" t="str">
            <v>TOTAL EQUIPMENT CO.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16.02.2017</v>
          </cell>
          <cell r="G3450" t="str">
            <v>ST</v>
          </cell>
          <cell r="H3450" t="str">
            <v>USD</v>
          </cell>
          <cell r="I3450" t="str">
            <v>69550</v>
          </cell>
          <cell r="J3450" t="str">
            <v>21000</v>
          </cell>
          <cell r="K3450">
            <v>1</v>
          </cell>
          <cell r="L3450">
            <v>20860</v>
          </cell>
          <cell r="M3450">
            <v>0</v>
          </cell>
        </row>
        <row r="3451">
          <cell r="B3451" t="str">
            <v>345</v>
          </cell>
          <cell r="C3451" t="str">
            <v>TOTAL EQUIPMENT CO.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13.03.2017</v>
          </cell>
          <cell r="G3451" t="str">
            <v>ST</v>
          </cell>
          <cell r="H3451" t="str">
            <v>USD</v>
          </cell>
          <cell r="I3451" t="str">
            <v>63800</v>
          </cell>
          <cell r="J3451" t="str">
            <v>21000</v>
          </cell>
          <cell r="K3451">
            <v>1</v>
          </cell>
          <cell r="L3451">
            <v>627</v>
          </cell>
          <cell r="M3451">
            <v>0</v>
          </cell>
        </row>
        <row r="3452">
          <cell r="B3452" t="str">
            <v>345</v>
          </cell>
          <cell r="C3452" t="str">
            <v>TOTAL EQUIPMENT CO.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23.03.2017</v>
          </cell>
          <cell r="G3452" t="str">
            <v>ST</v>
          </cell>
          <cell r="H3452" t="str">
            <v>USD</v>
          </cell>
          <cell r="I3452" t="str">
            <v>61525</v>
          </cell>
          <cell r="J3452" t="str">
            <v>21000</v>
          </cell>
          <cell r="K3452">
            <v>2</v>
          </cell>
          <cell r="L3452">
            <v>6394</v>
          </cell>
          <cell r="M3452">
            <v>0</v>
          </cell>
        </row>
        <row r="3453">
          <cell r="B3453" t="str">
            <v>345</v>
          </cell>
          <cell r="C3453" t="str">
            <v>TOTAL EQUIPMENT CO.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30.03.2017</v>
          </cell>
          <cell r="G3453" t="str">
            <v>ST</v>
          </cell>
          <cell r="H3453" t="str">
            <v>USD</v>
          </cell>
          <cell r="I3453" t="str">
            <v>61500</v>
          </cell>
          <cell r="J3453" t="str">
            <v>21000</v>
          </cell>
          <cell r="K3453">
            <v>1</v>
          </cell>
          <cell r="L3453">
            <v>2595</v>
          </cell>
          <cell r="M3453">
            <v>0</v>
          </cell>
        </row>
        <row r="3454">
          <cell r="B3454" t="str">
            <v>345</v>
          </cell>
          <cell r="C3454" t="str">
            <v>TOTAL EQUIPMENT CO.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19.04.2017</v>
          </cell>
          <cell r="G3454" t="str">
            <v>ST</v>
          </cell>
          <cell r="H3454" t="str">
            <v>USD</v>
          </cell>
          <cell r="I3454" t="str">
            <v>61500</v>
          </cell>
          <cell r="J3454" t="str">
            <v>21000</v>
          </cell>
          <cell r="K3454">
            <v>1</v>
          </cell>
          <cell r="L3454">
            <v>4915</v>
          </cell>
          <cell r="M3454">
            <v>0</v>
          </cell>
        </row>
        <row r="3455">
          <cell r="B3455" t="str">
            <v>345</v>
          </cell>
          <cell r="C3455" t="str">
            <v>TOTAL EQUIPMENT CO.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24.04.2017</v>
          </cell>
          <cell r="G3455" t="str">
            <v>ST</v>
          </cell>
          <cell r="H3455" t="str">
            <v>USD</v>
          </cell>
          <cell r="I3455" t="str">
            <v>69600</v>
          </cell>
          <cell r="J3455" t="str">
            <v>21000</v>
          </cell>
          <cell r="K3455">
            <v>1</v>
          </cell>
          <cell r="L3455">
            <v>6985</v>
          </cell>
          <cell r="M3455">
            <v>0</v>
          </cell>
        </row>
        <row r="3456">
          <cell r="B3456" t="str">
            <v>345</v>
          </cell>
          <cell r="C3456" t="str">
            <v>TOTAL EQUIPMENT CO.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08.05.2017</v>
          </cell>
          <cell r="G3456" t="str">
            <v>ST</v>
          </cell>
          <cell r="H3456" t="str">
            <v>USD</v>
          </cell>
          <cell r="I3456" t="str">
            <v>61710</v>
          </cell>
          <cell r="J3456" t="str">
            <v>21000</v>
          </cell>
          <cell r="K3456">
            <v>1</v>
          </cell>
          <cell r="L3456">
            <v>15640</v>
          </cell>
          <cell r="M3456">
            <v>0</v>
          </cell>
        </row>
        <row r="3457">
          <cell r="B3457" t="str">
            <v>345</v>
          </cell>
          <cell r="C3457" t="str">
            <v>TOTAL EQUIPMENT CO.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08.05.2017</v>
          </cell>
          <cell r="G3457" t="str">
            <v>ST</v>
          </cell>
          <cell r="H3457" t="str">
            <v>USD</v>
          </cell>
          <cell r="I3457" t="str">
            <v>62750</v>
          </cell>
          <cell r="J3457" t="str">
            <v>21000</v>
          </cell>
          <cell r="K3457">
            <v>1</v>
          </cell>
          <cell r="L3457">
            <v>2850</v>
          </cell>
          <cell r="M3457">
            <v>0</v>
          </cell>
        </row>
        <row r="3458">
          <cell r="B3458" t="str">
            <v>345</v>
          </cell>
          <cell r="C3458" t="str">
            <v>TOTAL EQUIPMENT CO.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11.05.2017</v>
          </cell>
          <cell r="G3458" t="str">
            <v>ST</v>
          </cell>
          <cell r="H3458" t="str">
            <v>USD</v>
          </cell>
          <cell r="I3458" t="str">
            <v>61780</v>
          </cell>
          <cell r="J3458" t="str">
            <v>21000</v>
          </cell>
          <cell r="K3458">
            <v>2</v>
          </cell>
          <cell r="L3458">
            <v>8304</v>
          </cell>
          <cell r="M3458">
            <v>0</v>
          </cell>
        </row>
        <row r="3459">
          <cell r="B3459" t="str">
            <v>345</v>
          </cell>
          <cell r="C3459" t="str">
            <v>TOTAL EQUIPMENT CO.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12.05.2017</v>
          </cell>
          <cell r="G3459" t="str">
            <v>ST</v>
          </cell>
          <cell r="H3459" t="str">
            <v>USD</v>
          </cell>
          <cell r="I3459" t="str">
            <v>61710</v>
          </cell>
          <cell r="J3459" t="str">
            <v>21000</v>
          </cell>
          <cell r="K3459">
            <v>1</v>
          </cell>
          <cell r="L3459">
            <v>7280</v>
          </cell>
          <cell r="M3459">
            <v>0</v>
          </cell>
        </row>
        <row r="3460">
          <cell r="B3460" t="str">
            <v>345</v>
          </cell>
          <cell r="C3460" t="str">
            <v>TOTAL EQUIPMENT CO.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01.06.2017</v>
          </cell>
          <cell r="G3460" t="str">
            <v>ST</v>
          </cell>
          <cell r="H3460" t="str">
            <v>USD</v>
          </cell>
          <cell r="I3460" t="str">
            <v>62480</v>
          </cell>
          <cell r="J3460" t="str">
            <v>21000</v>
          </cell>
          <cell r="K3460">
            <v>1</v>
          </cell>
          <cell r="L3460">
            <v>3595</v>
          </cell>
          <cell r="M3460">
            <v>0</v>
          </cell>
        </row>
        <row r="3461">
          <cell r="B3461" t="str">
            <v>34555</v>
          </cell>
          <cell r="C3461" t="str">
            <v>PREMIER AUTOMATION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11.01.2017</v>
          </cell>
          <cell r="G3461" t="str">
            <v>ST</v>
          </cell>
          <cell r="H3461" t="str">
            <v>USD</v>
          </cell>
          <cell r="I3461" t="str">
            <v>65400</v>
          </cell>
          <cell r="J3461" t="str">
            <v>21000</v>
          </cell>
          <cell r="K3461">
            <v>6</v>
          </cell>
          <cell r="L3461">
            <v>437.52</v>
          </cell>
          <cell r="M3461">
            <v>0</v>
          </cell>
        </row>
        <row r="3462">
          <cell r="B3462" t="str">
            <v>34555</v>
          </cell>
          <cell r="C3462" t="str">
            <v>PREMIER AUTOMATION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06.02.2017</v>
          </cell>
          <cell r="G3462" t="str">
            <v>ST</v>
          </cell>
          <cell r="H3462" t="str">
            <v>USD</v>
          </cell>
          <cell r="I3462" t="str">
            <v>16856</v>
          </cell>
          <cell r="J3462" t="str">
            <v>21000</v>
          </cell>
          <cell r="K3462">
            <v>1</v>
          </cell>
          <cell r="L3462">
            <v>2447.02</v>
          </cell>
          <cell r="M3462">
            <v>0</v>
          </cell>
        </row>
        <row r="3463">
          <cell r="B3463" t="str">
            <v>34555</v>
          </cell>
          <cell r="C3463" t="str">
            <v>PREMIER AUTOMATION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21.02.2017</v>
          </cell>
          <cell r="G3463" t="str">
            <v>ST</v>
          </cell>
          <cell r="H3463" t="str">
            <v>USD</v>
          </cell>
          <cell r="I3463" t="str">
            <v>61760</v>
          </cell>
          <cell r="J3463" t="str">
            <v>21000</v>
          </cell>
          <cell r="K3463">
            <v>1</v>
          </cell>
          <cell r="L3463">
            <v>7798.26</v>
          </cell>
          <cell r="M3463">
            <v>0</v>
          </cell>
        </row>
        <row r="3464">
          <cell r="B3464" t="str">
            <v>34555</v>
          </cell>
          <cell r="C3464" t="str">
            <v>PREMIER AUTOMATION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16.03.2017</v>
          </cell>
          <cell r="G3464" t="str">
            <v>ST</v>
          </cell>
          <cell r="H3464" t="str">
            <v>USD</v>
          </cell>
          <cell r="I3464" t="str">
            <v>61730</v>
          </cell>
          <cell r="J3464" t="str">
            <v>21000</v>
          </cell>
          <cell r="K3464">
            <v>1</v>
          </cell>
          <cell r="L3464">
            <v>753.46</v>
          </cell>
          <cell r="M3464">
            <v>0</v>
          </cell>
        </row>
        <row r="3465">
          <cell r="B3465" t="str">
            <v>34555</v>
          </cell>
          <cell r="C3465" t="str">
            <v>PREMIER AUTOMATION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30.03.2017</v>
          </cell>
          <cell r="G3465" t="str">
            <v>ST</v>
          </cell>
          <cell r="H3465" t="str">
            <v>USD</v>
          </cell>
          <cell r="I3465" t="str">
            <v>61730</v>
          </cell>
          <cell r="J3465" t="str">
            <v>21000</v>
          </cell>
          <cell r="K3465">
            <v>1</v>
          </cell>
          <cell r="L3465">
            <v>420</v>
          </cell>
          <cell r="M3465">
            <v>0</v>
          </cell>
        </row>
        <row r="3466">
          <cell r="B3466" t="str">
            <v>34555</v>
          </cell>
          <cell r="C3466" t="str">
            <v>PREMIER AUTOMATION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28.04.2017</v>
          </cell>
          <cell r="G3466" t="str">
            <v>ST</v>
          </cell>
          <cell r="H3466" t="str">
            <v>USD</v>
          </cell>
          <cell r="I3466" t="str">
            <v>65400</v>
          </cell>
          <cell r="J3466" t="str">
            <v>21000</v>
          </cell>
          <cell r="K3466">
            <v>1</v>
          </cell>
          <cell r="L3466">
            <v>13216</v>
          </cell>
          <cell r="M3466">
            <v>0</v>
          </cell>
        </row>
        <row r="3467">
          <cell r="B3467" t="str">
            <v>34655</v>
          </cell>
          <cell r="C3467" t="str">
            <v>AIRLINE HYDRAULICS WEINMAN DIVISION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04.03.2017</v>
          </cell>
          <cell r="G3467" t="str">
            <v>ST</v>
          </cell>
          <cell r="H3467" t="str">
            <v>USD</v>
          </cell>
          <cell r="I3467" t="str">
            <v>61350</v>
          </cell>
          <cell r="J3467" t="str">
            <v>21000</v>
          </cell>
          <cell r="K3467">
            <v>1</v>
          </cell>
          <cell r="L3467">
            <v>2858.54</v>
          </cell>
          <cell r="M3467">
            <v>0</v>
          </cell>
        </row>
        <row r="3468">
          <cell r="B3468" t="str">
            <v>34655</v>
          </cell>
          <cell r="C3468" t="str">
            <v>AIRLINE HYDRAULICS WEINMAN DIVISION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19.03.2017</v>
          </cell>
          <cell r="G3468" t="str">
            <v>ST</v>
          </cell>
          <cell r="H3468" t="str">
            <v>USD</v>
          </cell>
          <cell r="I3468" t="str">
            <v>61350</v>
          </cell>
          <cell r="J3468" t="str">
            <v>21000</v>
          </cell>
          <cell r="K3468">
            <v>1</v>
          </cell>
          <cell r="L3468">
            <v>3656.77</v>
          </cell>
          <cell r="M3468">
            <v>0</v>
          </cell>
        </row>
        <row r="3469">
          <cell r="B3469" t="str">
            <v>34655</v>
          </cell>
          <cell r="C3469" t="str">
            <v>AIRLINE HYDRAULICS WEINMAN DIVISION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21.04.2017</v>
          </cell>
          <cell r="G3469" t="str">
            <v>ST</v>
          </cell>
          <cell r="H3469" t="str">
            <v>USD</v>
          </cell>
          <cell r="I3469" t="str">
            <v>61350</v>
          </cell>
          <cell r="J3469" t="str">
            <v>21000</v>
          </cell>
          <cell r="K3469">
            <v>2</v>
          </cell>
          <cell r="L3469">
            <v>7313.54</v>
          </cell>
          <cell r="M3469">
            <v>0</v>
          </cell>
        </row>
        <row r="3470">
          <cell r="B3470" t="str">
            <v>347</v>
          </cell>
          <cell r="C3470" t="str">
            <v>TRUMBULL INDUSTRIES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09.12.2016</v>
          </cell>
          <cell r="G3470" t="str">
            <v>ST</v>
          </cell>
          <cell r="H3470" t="str">
            <v>USD</v>
          </cell>
          <cell r="I3470" t="str">
            <v>16856</v>
          </cell>
          <cell r="J3470" t="str">
            <v>21000</v>
          </cell>
          <cell r="K3470">
            <v>45.5</v>
          </cell>
          <cell r="L3470">
            <v>45.5</v>
          </cell>
          <cell r="M3470">
            <v>0</v>
          </cell>
        </row>
        <row r="3471">
          <cell r="B3471" t="str">
            <v>347</v>
          </cell>
          <cell r="C3471" t="str">
            <v>TRUMBULL INDUSTRIES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16.12.2016</v>
          </cell>
          <cell r="G3471" t="str">
            <v>ST</v>
          </cell>
          <cell r="H3471" t="str">
            <v>USD</v>
          </cell>
          <cell r="I3471" t="str">
            <v>61150</v>
          </cell>
          <cell r="J3471" t="str">
            <v>21000</v>
          </cell>
          <cell r="K3471">
            <v>265</v>
          </cell>
          <cell r="L3471">
            <v>265</v>
          </cell>
          <cell r="M3471">
            <v>0</v>
          </cell>
        </row>
        <row r="3472">
          <cell r="B3472" t="str">
            <v>347</v>
          </cell>
          <cell r="C3472" t="str">
            <v>TRUMBULL INDUSTRIES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27.12.2016</v>
          </cell>
          <cell r="G3472" t="str">
            <v>ST</v>
          </cell>
          <cell r="H3472" t="str">
            <v>USD</v>
          </cell>
          <cell r="I3472" t="str">
            <v>61525</v>
          </cell>
          <cell r="J3472" t="str">
            <v>21000</v>
          </cell>
          <cell r="K3472">
            <v>194.4</v>
          </cell>
          <cell r="L3472">
            <v>194.4</v>
          </cell>
          <cell r="M3472">
            <v>0</v>
          </cell>
        </row>
        <row r="3473">
          <cell r="B3473" t="str">
            <v>347</v>
          </cell>
          <cell r="C3473" t="str">
            <v>TRUMBULL INDUSTRIES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04.01.2017</v>
          </cell>
          <cell r="G3473" t="str">
            <v>ST</v>
          </cell>
          <cell r="H3473" t="str">
            <v>USD</v>
          </cell>
          <cell r="I3473" t="str">
            <v>66500</v>
          </cell>
          <cell r="J3473" t="str">
            <v>21000</v>
          </cell>
          <cell r="K3473">
            <v>1112</v>
          </cell>
          <cell r="L3473">
            <v>308.88</v>
          </cell>
          <cell r="M3473">
            <v>0</v>
          </cell>
        </row>
        <row r="3474">
          <cell r="B3474" t="str">
            <v>347</v>
          </cell>
          <cell r="C3474" t="str">
            <v>TRUMBULL INDUSTRIES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06.01.2017</v>
          </cell>
          <cell r="G3474" t="str">
            <v>ST</v>
          </cell>
          <cell r="H3474" t="str">
            <v>USD</v>
          </cell>
          <cell r="I3474" t="str">
            <v>61710</v>
          </cell>
          <cell r="J3474" t="str">
            <v>21000</v>
          </cell>
          <cell r="K3474">
            <v>1290</v>
          </cell>
          <cell r="L3474">
            <v>1290</v>
          </cell>
          <cell r="M3474">
            <v>0</v>
          </cell>
        </row>
        <row r="3475">
          <cell r="B3475" t="str">
            <v>347</v>
          </cell>
          <cell r="C3475" t="str">
            <v>TRUMBULL INDUSTRIES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10.01.2017</v>
          </cell>
          <cell r="G3475" t="str">
            <v>ST</v>
          </cell>
          <cell r="H3475" t="str">
            <v>USD</v>
          </cell>
          <cell r="I3475" t="str">
            <v>61150</v>
          </cell>
          <cell r="J3475" t="str">
            <v>21000</v>
          </cell>
          <cell r="K3475">
            <v>121.5</v>
          </cell>
          <cell r="L3475">
            <v>121.5</v>
          </cell>
          <cell r="M3475">
            <v>0</v>
          </cell>
        </row>
        <row r="3476">
          <cell r="B3476" t="str">
            <v>347</v>
          </cell>
          <cell r="C3476" t="str">
            <v>TRUMBULL INDUSTRIES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11.01.2017</v>
          </cell>
          <cell r="G3476" t="str">
            <v>ST</v>
          </cell>
          <cell r="H3476" t="str">
            <v>USD</v>
          </cell>
          <cell r="I3476" t="str">
            <v>61150</v>
          </cell>
          <cell r="J3476" t="str">
            <v>21000</v>
          </cell>
          <cell r="K3476">
            <v>969.98</v>
          </cell>
          <cell r="L3476">
            <v>969.98</v>
          </cell>
          <cell r="M3476">
            <v>0</v>
          </cell>
        </row>
        <row r="3477">
          <cell r="B3477" t="str">
            <v>347</v>
          </cell>
          <cell r="C3477" t="str">
            <v>TRUMBULL INDUSTRIES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11.01.2017</v>
          </cell>
          <cell r="G3477" t="str">
            <v>ST</v>
          </cell>
          <cell r="H3477" t="str">
            <v>USD</v>
          </cell>
          <cell r="I3477" t="str">
            <v>66500</v>
          </cell>
          <cell r="J3477" t="str">
            <v>21000</v>
          </cell>
          <cell r="K3477">
            <v>616</v>
          </cell>
          <cell r="L3477">
            <v>166.32</v>
          </cell>
          <cell r="M3477">
            <v>0</v>
          </cell>
        </row>
        <row r="3478">
          <cell r="B3478" t="str">
            <v>347</v>
          </cell>
          <cell r="C3478" t="str">
            <v>TRUMBULL INDUSTRIES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13.01.2017</v>
          </cell>
          <cell r="G3478" t="str">
            <v>ST</v>
          </cell>
          <cell r="H3478" t="str">
            <v>USD</v>
          </cell>
          <cell r="I3478" t="str">
            <v>61150</v>
          </cell>
          <cell r="J3478" t="str">
            <v>21000</v>
          </cell>
          <cell r="K3478">
            <v>684.35</v>
          </cell>
          <cell r="L3478">
            <v>684.35</v>
          </cell>
          <cell r="M3478">
            <v>0</v>
          </cell>
        </row>
        <row r="3479">
          <cell r="B3479" t="str">
            <v>347</v>
          </cell>
          <cell r="C3479" t="str">
            <v>TRUMBULL INDUSTRIES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18.01.2017</v>
          </cell>
          <cell r="G3479" t="str">
            <v>ST</v>
          </cell>
          <cell r="H3479" t="str">
            <v>USD</v>
          </cell>
          <cell r="I3479" t="str">
            <v>61000</v>
          </cell>
          <cell r="J3479" t="str">
            <v>21000</v>
          </cell>
          <cell r="K3479">
            <v>1010</v>
          </cell>
          <cell r="L3479">
            <v>1010</v>
          </cell>
          <cell r="M3479">
            <v>0</v>
          </cell>
        </row>
        <row r="3480">
          <cell r="B3480" t="str">
            <v>347</v>
          </cell>
          <cell r="C3480" t="str">
            <v>TRUMBULL INDUSTRIES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18.01.2017</v>
          </cell>
          <cell r="G3480" t="str">
            <v>ST</v>
          </cell>
          <cell r="H3480" t="str">
            <v>USD</v>
          </cell>
          <cell r="I3480" t="str">
            <v>61970</v>
          </cell>
          <cell r="J3480" t="str">
            <v>21000</v>
          </cell>
          <cell r="K3480">
            <v>121.01</v>
          </cell>
          <cell r="L3480">
            <v>8416.4</v>
          </cell>
          <cell r="M3480">
            <v>0</v>
          </cell>
        </row>
        <row r="3481">
          <cell r="B3481" t="str">
            <v>347</v>
          </cell>
          <cell r="C3481" t="str">
            <v>TRUMBULL INDUSTRIES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20.01.2017</v>
          </cell>
          <cell r="G3481" t="str">
            <v>ST</v>
          </cell>
          <cell r="H3481" t="str">
            <v>USD</v>
          </cell>
          <cell r="I3481" t="str">
            <v>64150</v>
          </cell>
          <cell r="J3481" t="str">
            <v>21000</v>
          </cell>
          <cell r="K3481">
            <v>681.28</v>
          </cell>
          <cell r="L3481">
            <v>681.28</v>
          </cell>
          <cell r="M3481">
            <v>0</v>
          </cell>
        </row>
        <row r="3482">
          <cell r="B3482" t="str">
            <v>347</v>
          </cell>
          <cell r="C3482" t="str">
            <v>TRUMBULL INDUSTRIES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20.01.2017</v>
          </cell>
          <cell r="G3482" t="str">
            <v>ST</v>
          </cell>
          <cell r="H3482" t="str">
            <v>USD</v>
          </cell>
          <cell r="I3482" t="str">
            <v>66500</v>
          </cell>
          <cell r="J3482" t="str">
            <v>21000</v>
          </cell>
          <cell r="K3482">
            <v>41</v>
          </cell>
          <cell r="L3482">
            <v>97.49</v>
          </cell>
          <cell r="M3482">
            <v>0</v>
          </cell>
        </row>
        <row r="3483">
          <cell r="B3483" t="str">
            <v>347</v>
          </cell>
          <cell r="C3483" t="str">
            <v>TRUMBULL INDUSTRIES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23.01.2017</v>
          </cell>
          <cell r="G3483" t="str">
            <v>ST</v>
          </cell>
          <cell r="H3483" t="str">
            <v>USD</v>
          </cell>
          <cell r="I3483" t="str">
            <v>61150</v>
          </cell>
          <cell r="J3483" t="str">
            <v>21000</v>
          </cell>
          <cell r="K3483">
            <v>1512.82</v>
          </cell>
          <cell r="L3483">
            <v>1512.82</v>
          </cell>
          <cell r="M3483">
            <v>0</v>
          </cell>
        </row>
        <row r="3484">
          <cell r="B3484" t="str">
            <v>347</v>
          </cell>
          <cell r="C3484" t="str">
            <v>TRUMBULL INDUSTRIES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23.01.2017</v>
          </cell>
          <cell r="G3484" t="str">
            <v>ST</v>
          </cell>
          <cell r="H3484" t="str">
            <v>USD</v>
          </cell>
          <cell r="I3484" t="str">
            <v>64200</v>
          </cell>
          <cell r="J3484" t="str">
            <v>21000</v>
          </cell>
          <cell r="K3484">
            <v>3576</v>
          </cell>
          <cell r="L3484">
            <v>3576</v>
          </cell>
          <cell r="M3484">
            <v>0</v>
          </cell>
        </row>
        <row r="3485">
          <cell r="B3485" t="str">
            <v>347</v>
          </cell>
          <cell r="C3485" t="str">
            <v>TRUMBULL INDUSTRIES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23.01.2017</v>
          </cell>
          <cell r="G3485" t="str">
            <v>ST</v>
          </cell>
          <cell r="H3485" t="str">
            <v>USD</v>
          </cell>
          <cell r="I3485" t="str">
            <v>65240</v>
          </cell>
          <cell r="J3485" t="str">
            <v>21000</v>
          </cell>
          <cell r="K3485">
            <v>20</v>
          </cell>
          <cell r="L3485">
            <v>1844</v>
          </cell>
          <cell r="M3485">
            <v>0</v>
          </cell>
        </row>
        <row r="3486">
          <cell r="B3486" t="str">
            <v>347</v>
          </cell>
          <cell r="C3486" t="str">
            <v>TRUMBULL INDUSTRIES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25.01.2017</v>
          </cell>
          <cell r="G3486" t="str">
            <v>ST</v>
          </cell>
          <cell r="H3486" t="str">
            <v>USD</v>
          </cell>
          <cell r="I3486" t="str">
            <v>61970</v>
          </cell>
          <cell r="J3486" t="str">
            <v>21000</v>
          </cell>
          <cell r="K3486">
            <v>4103.0200000000004</v>
          </cell>
          <cell r="L3486">
            <v>4103.0200000000004</v>
          </cell>
          <cell r="M3486">
            <v>0</v>
          </cell>
        </row>
        <row r="3487">
          <cell r="B3487" t="str">
            <v>347</v>
          </cell>
          <cell r="C3487" t="str">
            <v>TRUMBULL INDUSTRIES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25.01.2017</v>
          </cell>
          <cell r="G3487" t="str">
            <v>ST</v>
          </cell>
          <cell r="H3487" t="str">
            <v>USD</v>
          </cell>
          <cell r="I3487" t="str">
            <v>66500</v>
          </cell>
          <cell r="J3487" t="str">
            <v>21000</v>
          </cell>
          <cell r="K3487">
            <v>43</v>
          </cell>
          <cell r="L3487">
            <v>67.510000000000005</v>
          </cell>
          <cell r="M3487">
            <v>0</v>
          </cell>
        </row>
        <row r="3488">
          <cell r="B3488" t="str">
            <v>347</v>
          </cell>
          <cell r="C3488" t="str">
            <v>TRUMBULL INDUSTRIES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30.01.2017</v>
          </cell>
          <cell r="G3488" t="str">
            <v>ST</v>
          </cell>
          <cell r="H3488" t="str">
            <v>USD</v>
          </cell>
          <cell r="I3488" t="str">
            <v>67600</v>
          </cell>
          <cell r="J3488" t="str">
            <v>21000</v>
          </cell>
          <cell r="K3488">
            <v>8</v>
          </cell>
          <cell r="L3488">
            <v>4860</v>
          </cell>
          <cell r="M3488">
            <v>0</v>
          </cell>
        </row>
        <row r="3489">
          <cell r="B3489" t="str">
            <v>347</v>
          </cell>
          <cell r="C3489" t="str">
            <v>TRUMBULL INDUSTRIES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31.01.2017</v>
          </cell>
          <cell r="G3489" t="str">
            <v>ST</v>
          </cell>
          <cell r="H3489" t="str">
            <v>USD</v>
          </cell>
          <cell r="I3489" t="str">
            <v>61150</v>
          </cell>
          <cell r="J3489" t="str">
            <v>21000</v>
          </cell>
          <cell r="K3489">
            <v>2270.5</v>
          </cell>
          <cell r="L3489">
            <v>2270.5</v>
          </cell>
          <cell r="M3489">
            <v>0</v>
          </cell>
        </row>
        <row r="3490">
          <cell r="B3490" t="str">
            <v>347</v>
          </cell>
          <cell r="C3490" t="str">
            <v>TRUMBULL INDUSTRIES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31.01.2017</v>
          </cell>
          <cell r="G3490" t="str">
            <v>ST</v>
          </cell>
          <cell r="H3490" t="str">
            <v>USD</v>
          </cell>
          <cell r="I3490" t="str">
            <v>61525</v>
          </cell>
          <cell r="J3490" t="str">
            <v>21000</v>
          </cell>
          <cell r="K3490">
            <v>1725</v>
          </cell>
          <cell r="L3490">
            <v>1725</v>
          </cell>
          <cell r="M3490">
            <v>0</v>
          </cell>
        </row>
        <row r="3491">
          <cell r="B3491" t="str">
            <v>347</v>
          </cell>
          <cell r="C3491" t="str">
            <v>TRUMBULL INDUSTRIES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31.01.2017</v>
          </cell>
          <cell r="G3491" t="str">
            <v>ST</v>
          </cell>
          <cell r="H3491" t="str">
            <v>USD</v>
          </cell>
          <cell r="I3491" t="str">
            <v>61970</v>
          </cell>
          <cell r="J3491" t="str">
            <v>21000</v>
          </cell>
          <cell r="K3491">
            <v>2814.79</v>
          </cell>
          <cell r="L3491">
            <v>2814.79</v>
          </cell>
          <cell r="M3491">
            <v>0</v>
          </cell>
        </row>
        <row r="3492">
          <cell r="B3492" t="str">
            <v>347</v>
          </cell>
          <cell r="C3492" t="str">
            <v>TRUMBULL INDUSTRIES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31.01.2017</v>
          </cell>
          <cell r="G3492" t="str">
            <v>ST</v>
          </cell>
          <cell r="H3492" t="str">
            <v>USD</v>
          </cell>
          <cell r="I3492" t="str">
            <v>66500</v>
          </cell>
          <cell r="J3492" t="str">
            <v>21000</v>
          </cell>
          <cell r="K3492">
            <v>1800</v>
          </cell>
          <cell r="L3492">
            <v>524.16</v>
          </cell>
          <cell r="M3492">
            <v>0</v>
          </cell>
        </row>
        <row r="3493">
          <cell r="B3493" t="str">
            <v>347</v>
          </cell>
          <cell r="C3493" t="str">
            <v>TRUMBULL INDUSTRIES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02.02.2017</v>
          </cell>
          <cell r="G3493" t="str">
            <v>ST</v>
          </cell>
          <cell r="H3493" t="str">
            <v>USD</v>
          </cell>
          <cell r="I3493" t="str">
            <v>61150</v>
          </cell>
          <cell r="J3493" t="str">
            <v>21000</v>
          </cell>
          <cell r="K3493">
            <v>306</v>
          </cell>
          <cell r="L3493">
            <v>306</v>
          </cell>
          <cell r="M3493">
            <v>0</v>
          </cell>
        </row>
        <row r="3494">
          <cell r="B3494" t="str">
            <v>347</v>
          </cell>
          <cell r="C3494" t="str">
            <v>TRUMBULL INDUSTRIES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03.02.2017</v>
          </cell>
          <cell r="G3494" t="str">
            <v>ST</v>
          </cell>
          <cell r="H3494" t="str">
            <v>USD</v>
          </cell>
          <cell r="I3494" t="str">
            <v>61970</v>
          </cell>
          <cell r="J3494" t="str">
            <v>21000</v>
          </cell>
          <cell r="K3494">
            <v>408</v>
          </cell>
          <cell r="L3494">
            <v>2019.6</v>
          </cell>
          <cell r="M3494">
            <v>0</v>
          </cell>
        </row>
        <row r="3495">
          <cell r="B3495" t="str">
            <v>347</v>
          </cell>
          <cell r="C3495" t="str">
            <v>TRUMBULL INDUSTRIES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64150</v>
          </cell>
          <cell r="J3495" t="str">
            <v>21000</v>
          </cell>
          <cell r="K3495">
            <v>193.8</v>
          </cell>
          <cell r="L3495">
            <v>193.8</v>
          </cell>
          <cell r="M3495">
            <v>0</v>
          </cell>
        </row>
        <row r="3496">
          <cell r="B3496" t="str">
            <v>347</v>
          </cell>
          <cell r="C3496" t="str">
            <v>TRUMBULL INDUSTRIES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08.02.2017</v>
          </cell>
          <cell r="G3496" t="str">
            <v>ST</v>
          </cell>
          <cell r="H3496" t="str">
            <v>USD</v>
          </cell>
          <cell r="I3496" t="str">
            <v>61150</v>
          </cell>
          <cell r="J3496" t="str">
            <v>21000</v>
          </cell>
          <cell r="K3496">
            <v>2653.38</v>
          </cell>
          <cell r="L3496">
            <v>2653.38</v>
          </cell>
          <cell r="M3496">
            <v>0</v>
          </cell>
        </row>
        <row r="3497">
          <cell r="B3497" t="str">
            <v>347</v>
          </cell>
          <cell r="C3497" t="str">
            <v>TRUMBULL INDUSTRIES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08.02.2017</v>
          </cell>
          <cell r="G3497" t="str">
            <v>ST</v>
          </cell>
          <cell r="H3497" t="str">
            <v>USD</v>
          </cell>
          <cell r="I3497" t="str">
            <v>61970</v>
          </cell>
          <cell r="J3497" t="str">
            <v>21000</v>
          </cell>
          <cell r="K3497">
            <v>543.84</v>
          </cell>
          <cell r="L3497">
            <v>543.84</v>
          </cell>
          <cell r="M3497">
            <v>0</v>
          </cell>
        </row>
        <row r="3498">
          <cell r="B3498" t="str">
            <v>347</v>
          </cell>
          <cell r="C3498" t="str">
            <v>TRUMBULL INDUSTRIES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10.02.2017</v>
          </cell>
          <cell r="G3498" t="str">
            <v>ST</v>
          </cell>
          <cell r="H3498" t="str">
            <v>USD</v>
          </cell>
          <cell r="I3498" t="str">
            <v>61970</v>
          </cell>
          <cell r="J3498" t="str">
            <v>21000</v>
          </cell>
          <cell r="K3498">
            <v>2645.7</v>
          </cell>
          <cell r="L3498">
            <v>2645.7</v>
          </cell>
          <cell r="M3498">
            <v>0</v>
          </cell>
        </row>
        <row r="3499">
          <cell r="B3499" t="str">
            <v>347</v>
          </cell>
          <cell r="C3499" t="str">
            <v>TRUMBULL INDUSTRIES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13.02.2017</v>
          </cell>
          <cell r="G3499" t="str">
            <v>ST</v>
          </cell>
          <cell r="H3499" t="str">
            <v>USD</v>
          </cell>
          <cell r="I3499" t="str">
            <v>61150</v>
          </cell>
          <cell r="J3499" t="str">
            <v>21000</v>
          </cell>
          <cell r="K3499">
            <v>1022.84</v>
          </cell>
          <cell r="L3499">
            <v>1022.84</v>
          </cell>
          <cell r="M3499">
            <v>0</v>
          </cell>
        </row>
        <row r="3500">
          <cell r="B3500" t="str">
            <v>347</v>
          </cell>
          <cell r="C3500" t="str">
            <v>TRUMBULL INDUSTRIES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13.02.2017</v>
          </cell>
          <cell r="G3500" t="str">
            <v>ST</v>
          </cell>
          <cell r="H3500" t="str">
            <v>USD</v>
          </cell>
          <cell r="I3500" t="str">
            <v>61970</v>
          </cell>
          <cell r="J3500" t="str">
            <v>21000</v>
          </cell>
          <cell r="K3500">
            <v>8010.79</v>
          </cell>
          <cell r="L3500">
            <v>16840.79</v>
          </cell>
          <cell r="M3500">
            <v>0</v>
          </cell>
        </row>
        <row r="3501">
          <cell r="B3501" t="str">
            <v>347</v>
          </cell>
          <cell r="C3501" t="str">
            <v>TRUMBULL INDUSTRIES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13.02.2017</v>
          </cell>
          <cell r="G3501" t="str">
            <v>ST</v>
          </cell>
          <cell r="H3501" t="str">
            <v>USD</v>
          </cell>
          <cell r="I3501" t="str">
            <v>64150</v>
          </cell>
          <cell r="J3501" t="str">
            <v>21000</v>
          </cell>
          <cell r="K3501">
            <v>2024</v>
          </cell>
          <cell r="L3501">
            <v>2024</v>
          </cell>
          <cell r="M3501">
            <v>0</v>
          </cell>
        </row>
        <row r="3502">
          <cell r="B3502" t="str">
            <v>347</v>
          </cell>
          <cell r="C3502" t="str">
            <v>TRUMBULL INDUSTRIES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15.02.2017</v>
          </cell>
          <cell r="G3502" t="str">
            <v>ST</v>
          </cell>
          <cell r="H3502" t="str">
            <v>USD</v>
          </cell>
          <cell r="I3502" t="str">
            <v>61150</v>
          </cell>
          <cell r="J3502" t="str">
            <v>21000</v>
          </cell>
          <cell r="K3502">
            <v>660.07</v>
          </cell>
          <cell r="L3502">
            <v>660.07</v>
          </cell>
          <cell r="M3502">
            <v>0</v>
          </cell>
        </row>
        <row r="3503">
          <cell r="B3503" t="str">
            <v>347</v>
          </cell>
          <cell r="C3503" t="str">
            <v>TRUMBULL INDUSTRIES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17.02.2017</v>
          </cell>
          <cell r="G3503" t="str">
            <v>ST</v>
          </cell>
          <cell r="H3503" t="str">
            <v>USD</v>
          </cell>
          <cell r="I3503" t="str">
            <v>61150</v>
          </cell>
          <cell r="J3503" t="str">
            <v>21000</v>
          </cell>
          <cell r="K3503">
            <v>50</v>
          </cell>
          <cell r="L3503">
            <v>1520</v>
          </cell>
          <cell r="M3503">
            <v>0</v>
          </cell>
        </row>
        <row r="3504">
          <cell r="B3504" t="str">
            <v>347</v>
          </cell>
          <cell r="C3504" t="str">
            <v>TRUMBULL INDUSTRIES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17.02.2017</v>
          </cell>
          <cell r="G3504" t="str">
            <v>ST</v>
          </cell>
          <cell r="H3504" t="str">
            <v>USD</v>
          </cell>
          <cell r="I3504" t="str">
            <v>61970</v>
          </cell>
          <cell r="J3504" t="str">
            <v>21000</v>
          </cell>
          <cell r="K3504">
            <v>609.6</v>
          </cell>
          <cell r="L3504">
            <v>609.6</v>
          </cell>
          <cell r="M3504">
            <v>0</v>
          </cell>
        </row>
        <row r="3505">
          <cell r="B3505" t="str">
            <v>347</v>
          </cell>
          <cell r="C3505" t="str">
            <v>TRUMBULL INDUSTRIES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20.02.2017</v>
          </cell>
          <cell r="G3505" t="str">
            <v>ST</v>
          </cell>
          <cell r="H3505" t="str">
            <v>USD</v>
          </cell>
          <cell r="I3505" t="str">
            <v>61970</v>
          </cell>
          <cell r="J3505" t="str">
            <v>21000</v>
          </cell>
          <cell r="K3505">
            <v>609.5</v>
          </cell>
          <cell r="L3505">
            <v>609.5</v>
          </cell>
          <cell r="M3505">
            <v>0</v>
          </cell>
        </row>
        <row r="3506">
          <cell r="B3506" t="str">
            <v>347</v>
          </cell>
          <cell r="C3506" t="str">
            <v>TRUMBULL INDUSTRIES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22.02.2017</v>
          </cell>
          <cell r="G3506" t="str">
            <v>ST</v>
          </cell>
          <cell r="H3506" t="str">
            <v>USD</v>
          </cell>
          <cell r="I3506" t="str">
            <v>61150</v>
          </cell>
          <cell r="J3506" t="str">
            <v>21000</v>
          </cell>
          <cell r="K3506">
            <v>2628.03</v>
          </cell>
          <cell r="L3506">
            <v>3988.03</v>
          </cell>
          <cell r="M3506">
            <v>0</v>
          </cell>
        </row>
        <row r="3507">
          <cell r="B3507" t="str">
            <v>347</v>
          </cell>
          <cell r="C3507" t="str">
            <v>TRUMBULL INDUSTRIES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22.02.2017</v>
          </cell>
          <cell r="G3507" t="str">
            <v>ST</v>
          </cell>
          <cell r="H3507" t="str">
            <v>USD</v>
          </cell>
          <cell r="I3507" t="str">
            <v>61970</v>
          </cell>
          <cell r="J3507" t="str">
            <v>21000</v>
          </cell>
          <cell r="K3507">
            <v>3416.5</v>
          </cell>
          <cell r="L3507">
            <v>3416.5</v>
          </cell>
          <cell r="M3507">
            <v>0</v>
          </cell>
        </row>
        <row r="3508">
          <cell r="B3508" t="str">
            <v>347</v>
          </cell>
          <cell r="C3508" t="str">
            <v>TRUMBULL INDUSTRIES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22.02.2017</v>
          </cell>
          <cell r="G3508" t="str">
            <v>ST</v>
          </cell>
          <cell r="H3508" t="str">
            <v>USD</v>
          </cell>
          <cell r="I3508" t="str">
            <v>64150</v>
          </cell>
          <cell r="J3508" t="str">
            <v>21000</v>
          </cell>
          <cell r="K3508">
            <v>80.3</v>
          </cell>
          <cell r="L3508">
            <v>80.3</v>
          </cell>
          <cell r="M3508">
            <v>0</v>
          </cell>
        </row>
        <row r="3509">
          <cell r="B3509" t="str">
            <v>347</v>
          </cell>
          <cell r="C3509" t="str">
            <v>TRUMBULL INDUSTRIES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22.02.2017</v>
          </cell>
          <cell r="G3509" t="str">
            <v>ST</v>
          </cell>
          <cell r="H3509" t="str">
            <v>USD</v>
          </cell>
          <cell r="I3509" t="str">
            <v>66500</v>
          </cell>
          <cell r="J3509" t="str">
            <v>21000</v>
          </cell>
          <cell r="K3509">
            <v>38</v>
          </cell>
          <cell r="L3509">
            <v>2826.3</v>
          </cell>
          <cell r="M3509">
            <v>0</v>
          </cell>
        </row>
        <row r="3510">
          <cell r="B3510" t="str">
            <v>347</v>
          </cell>
          <cell r="C3510" t="str">
            <v>TRUMBULL INDUSTRIES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23.02.2017</v>
          </cell>
          <cell r="G3510" t="str">
            <v>ST</v>
          </cell>
          <cell r="H3510" t="str">
            <v>USD</v>
          </cell>
          <cell r="I3510" t="str">
            <v>61970</v>
          </cell>
          <cell r="J3510" t="str">
            <v>21000</v>
          </cell>
          <cell r="K3510">
            <v>1413.06</v>
          </cell>
          <cell r="L3510">
            <v>1413.06</v>
          </cell>
          <cell r="M3510">
            <v>0</v>
          </cell>
        </row>
        <row r="3511">
          <cell r="B3511" t="str">
            <v>347</v>
          </cell>
          <cell r="C3511" t="str">
            <v>TRUMBULL INDUSTRIES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23.02.2017</v>
          </cell>
          <cell r="G3511" t="str">
            <v>ST</v>
          </cell>
          <cell r="H3511" t="str">
            <v>USD</v>
          </cell>
          <cell r="I3511" t="str">
            <v>64150</v>
          </cell>
          <cell r="J3511" t="str">
            <v>21000</v>
          </cell>
          <cell r="K3511">
            <v>1039.2</v>
          </cell>
          <cell r="L3511">
            <v>1039.2</v>
          </cell>
          <cell r="M3511">
            <v>0</v>
          </cell>
        </row>
        <row r="3512">
          <cell r="B3512" t="str">
            <v>347</v>
          </cell>
          <cell r="C3512" t="str">
            <v>TRUMBULL INDUSTRIES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27.02.2017</v>
          </cell>
          <cell r="G3512" t="str">
            <v>ST</v>
          </cell>
          <cell r="H3512" t="str">
            <v>USD</v>
          </cell>
          <cell r="I3512" t="str">
            <v>61970</v>
          </cell>
          <cell r="J3512" t="str">
            <v>21000</v>
          </cell>
          <cell r="K3512">
            <v>6998.04</v>
          </cell>
          <cell r="L3512">
            <v>6998.04</v>
          </cell>
          <cell r="M3512">
            <v>0</v>
          </cell>
        </row>
        <row r="3513">
          <cell r="B3513" t="str">
            <v>347</v>
          </cell>
          <cell r="C3513" t="str">
            <v>TRUMBULL INDUSTRIES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27.02.2017</v>
          </cell>
          <cell r="G3513" t="str">
            <v>ST</v>
          </cell>
          <cell r="H3513" t="str">
            <v>USD</v>
          </cell>
          <cell r="I3513" t="str">
            <v>65370</v>
          </cell>
          <cell r="J3513" t="str">
            <v>21000</v>
          </cell>
          <cell r="K3513">
            <v>3</v>
          </cell>
          <cell r="L3513">
            <v>1354</v>
          </cell>
          <cell r="M3513">
            <v>0</v>
          </cell>
        </row>
        <row r="3514">
          <cell r="B3514" t="str">
            <v>347</v>
          </cell>
          <cell r="C3514" t="str">
            <v>TRUMBULL INDUSTRIES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28.02.2017</v>
          </cell>
          <cell r="G3514" t="str">
            <v>ST</v>
          </cell>
          <cell r="H3514" t="str">
            <v>USD</v>
          </cell>
          <cell r="I3514" t="str">
            <v>61970</v>
          </cell>
          <cell r="J3514" t="str">
            <v>21000</v>
          </cell>
          <cell r="K3514">
            <v>40</v>
          </cell>
          <cell r="L3514">
            <v>8870</v>
          </cell>
          <cell r="M3514">
            <v>0</v>
          </cell>
        </row>
        <row r="3515">
          <cell r="B3515" t="str">
            <v>347</v>
          </cell>
          <cell r="C3515" t="str">
            <v>TRUMBULL INDUSTRIES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01.03.2017</v>
          </cell>
          <cell r="G3515" t="str">
            <v>ST</v>
          </cell>
          <cell r="H3515" t="str">
            <v>USD</v>
          </cell>
          <cell r="I3515" t="str">
            <v>61150</v>
          </cell>
          <cell r="J3515" t="str">
            <v>21000</v>
          </cell>
          <cell r="K3515">
            <v>592.29999999999995</v>
          </cell>
          <cell r="L3515">
            <v>592.29999999999995</v>
          </cell>
          <cell r="M3515">
            <v>0</v>
          </cell>
        </row>
        <row r="3516">
          <cell r="B3516" t="str">
            <v>347</v>
          </cell>
          <cell r="C3516" t="str">
            <v>TRUMBULL INDUSTRIES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01.03.2017</v>
          </cell>
          <cell r="G3516" t="str">
            <v>ST</v>
          </cell>
          <cell r="H3516" t="str">
            <v>USD</v>
          </cell>
          <cell r="I3516" t="str">
            <v>61500</v>
          </cell>
          <cell r="J3516" t="str">
            <v>21000</v>
          </cell>
          <cell r="K3516">
            <v>192.67</v>
          </cell>
          <cell r="L3516">
            <v>192.67</v>
          </cell>
          <cell r="M3516">
            <v>0</v>
          </cell>
        </row>
        <row r="3517">
          <cell r="B3517" t="str">
            <v>347</v>
          </cell>
          <cell r="C3517" t="str">
            <v>TRUMBULL INDUSTRIES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03.03.2017</v>
          </cell>
          <cell r="G3517" t="str">
            <v>ST</v>
          </cell>
          <cell r="H3517" t="str">
            <v>USD</v>
          </cell>
          <cell r="I3517" t="str">
            <v>61150</v>
          </cell>
          <cell r="J3517" t="str">
            <v>21000</v>
          </cell>
          <cell r="K3517">
            <v>213.78</v>
          </cell>
          <cell r="L3517">
            <v>213.78</v>
          </cell>
          <cell r="M3517">
            <v>0</v>
          </cell>
        </row>
        <row r="3518">
          <cell r="B3518" t="str">
            <v>347</v>
          </cell>
          <cell r="C3518" t="str">
            <v>TRUMBULL INDUSTRIES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08.03.2017</v>
          </cell>
          <cell r="G3518" t="str">
            <v>ST</v>
          </cell>
          <cell r="H3518" t="str">
            <v>USD</v>
          </cell>
          <cell r="I3518" t="str">
            <v>61150</v>
          </cell>
          <cell r="J3518" t="str">
            <v>21000</v>
          </cell>
          <cell r="K3518">
            <v>15.54</v>
          </cell>
          <cell r="L3518">
            <v>15.54</v>
          </cell>
          <cell r="M3518">
            <v>0</v>
          </cell>
        </row>
        <row r="3519">
          <cell r="B3519" t="str">
            <v>347</v>
          </cell>
          <cell r="C3519" t="str">
            <v>TRUMBULL INDUSTRIES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08.03.2017</v>
          </cell>
          <cell r="G3519" t="str">
            <v>ST</v>
          </cell>
          <cell r="H3519" t="str">
            <v>USD</v>
          </cell>
          <cell r="I3519" t="str">
            <v>61710</v>
          </cell>
          <cell r="J3519" t="str">
            <v>21000</v>
          </cell>
          <cell r="K3519">
            <v>12311.4</v>
          </cell>
          <cell r="L3519">
            <v>12311.4</v>
          </cell>
          <cell r="M3519">
            <v>0</v>
          </cell>
        </row>
        <row r="3520">
          <cell r="B3520" t="str">
            <v>347</v>
          </cell>
          <cell r="C3520" t="str">
            <v>TRUMBULL INDUSTRIES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08.03.2017</v>
          </cell>
          <cell r="G3520" t="str">
            <v>ST</v>
          </cell>
          <cell r="H3520" t="str">
            <v>USD</v>
          </cell>
          <cell r="I3520" t="str">
            <v>61970</v>
          </cell>
          <cell r="J3520" t="str">
            <v>21000</v>
          </cell>
          <cell r="K3520">
            <v>2235.65</v>
          </cell>
          <cell r="L3520">
            <v>2235.65</v>
          </cell>
          <cell r="M3520">
            <v>0</v>
          </cell>
        </row>
        <row r="3521">
          <cell r="B3521" t="str">
            <v>347</v>
          </cell>
          <cell r="C3521" t="str">
            <v>TRUMBULL INDUSTRIES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08.03.2017</v>
          </cell>
          <cell r="G3521" t="str">
            <v>ST</v>
          </cell>
          <cell r="H3521" t="str">
            <v>USD</v>
          </cell>
          <cell r="I3521" t="str">
            <v>64150</v>
          </cell>
          <cell r="J3521" t="str">
            <v>21000</v>
          </cell>
          <cell r="K3521">
            <v>26</v>
          </cell>
          <cell r="L3521">
            <v>327.44</v>
          </cell>
          <cell r="M3521">
            <v>0</v>
          </cell>
        </row>
        <row r="3522">
          <cell r="B3522" t="str">
            <v>347</v>
          </cell>
          <cell r="C3522" t="str">
            <v>TRUMBULL INDUSTRIES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08.03.2017</v>
          </cell>
          <cell r="G3522" t="str">
            <v>ST</v>
          </cell>
          <cell r="H3522" t="str">
            <v>USD</v>
          </cell>
          <cell r="I3522" t="str">
            <v>66500</v>
          </cell>
          <cell r="J3522" t="str">
            <v>21000</v>
          </cell>
          <cell r="K3522">
            <v>1872</v>
          </cell>
          <cell r="L3522">
            <v>573.12</v>
          </cell>
          <cell r="M3522">
            <v>0</v>
          </cell>
        </row>
        <row r="3523">
          <cell r="B3523" t="str">
            <v>347</v>
          </cell>
          <cell r="C3523" t="str">
            <v>TRUMBULL INDUSTRIES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10.03.2017</v>
          </cell>
          <cell r="G3523" t="str">
            <v>ST</v>
          </cell>
          <cell r="H3523" t="str">
            <v>USD</v>
          </cell>
          <cell r="I3523" t="str">
            <v>61054</v>
          </cell>
          <cell r="J3523" t="str">
            <v>21000</v>
          </cell>
          <cell r="K3523">
            <v>31.6</v>
          </cell>
          <cell r="L3523">
            <v>31.6</v>
          </cell>
          <cell r="M3523">
            <v>0</v>
          </cell>
        </row>
        <row r="3524">
          <cell r="B3524" t="str">
            <v>347</v>
          </cell>
          <cell r="C3524" t="str">
            <v>TRUMBULL INDUSTRIES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10.03.2017</v>
          </cell>
          <cell r="G3524" t="str">
            <v>ST</v>
          </cell>
          <cell r="H3524" t="str">
            <v>USD</v>
          </cell>
          <cell r="I3524" t="str">
            <v>61500</v>
          </cell>
          <cell r="J3524" t="str">
            <v>21000</v>
          </cell>
          <cell r="K3524">
            <v>127.27</v>
          </cell>
          <cell r="L3524">
            <v>127.27</v>
          </cell>
          <cell r="M3524">
            <v>0</v>
          </cell>
        </row>
        <row r="3525">
          <cell r="B3525" t="str">
            <v>347</v>
          </cell>
          <cell r="C3525" t="str">
            <v>TRUMBULL INDUSTRIES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10.03.2017</v>
          </cell>
          <cell r="G3525" t="str">
            <v>ST</v>
          </cell>
          <cell r="H3525" t="str">
            <v>USD</v>
          </cell>
          <cell r="I3525" t="str">
            <v>61970</v>
          </cell>
          <cell r="J3525" t="str">
            <v>21000</v>
          </cell>
          <cell r="K3525">
            <v>686.5</v>
          </cell>
          <cell r="L3525">
            <v>686.5</v>
          </cell>
          <cell r="M3525">
            <v>0</v>
          </cell>
        </row>
        <row r="3526">
          <cell r="B3526" t="str">
            <v>347</v>
          </cell>
          <cell r="C3526" t="str">
            <v>TRUMBULL INDUSTRIES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10.03.2017</v>
          </cell>
          <cell r="G3526" t="str">
            <v>ST</v>
          </cell>
          <cell r="H3526" t="str">
            <v>USD</v>
          </cell>
          <cell r="I3526" t="str">
            <v>66500</v>
          </cell>
          <cell r="J3526" t="str">
            <v>21000</v>
          </cell>
          <cell r="K3526">
            <v>24</v>
          </cell>
          <cell r="L3526">
            <v>182.4</v>
          </cell>
          <cell r="M3526">
            <v>0</v>
          </cell>
        </row>
        <row r="3527">
          <cell r="B3527" t="str">
            <v>347</v>
          </cell>
          <cell r="C3527" t="str">
            <v>TRUMBULL INDUSTRIES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13.03.2017</v>
          </cell>
          <cell r="G3527" t="str">
            <v>ST</v>
          </cell>
          <cell r="H3527" t="str">
            <v>USD</v>
          </cell>
          <cell r="I3527" t="str">
            <v>64150</v>
          </cell>
          <cell r="J3527" t="str">
            <v>21000</v>
          </cell>
          <cell r="K3527">
            <v>12</v>
          </cell>
          <cell r="L3527">
            <v>199.08</v>
          </cell>
          <cell r="M3527">
            <v>0</v>
          </cell>
        </row>
        <row r="3528">
          <cell r="B3528" t="str">
            <v>347</v>
          </cell>
          <cell r="C3528" t="str">
            <v>TRUMBULL INDUSTRIES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15.03.2017</v>
          </cell>
          <cell r="G3528" t="str">
            <v>ST</v>
          </cell>
          <cell r="H3528" t="str">
            <v>USD</v>
          </cell>
          <cell r="I3528" t="str">
            <v>61150</v>
          </cell>
          <cell r="J3528" t="str">
            <v>21000</v>
          </cell>
          <cell r="K3528">
            <v>1408.24</v>
          </cell>
          <cell r="L3528">
            <v>1408.24</v>
          </cell>
          <cell r="M3528">
            <v>0</v>
          </cell>
        </row>
        <row r="3529">
          <cell r="B3529" t="str">
            <v>347</v>
          </cell>
          <cell r="C3529" t="str">
            <v>TRUMBULL INDUSTRIES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15.03.2017</v>
          </cell>
          <cell r="G3529" t="str">
            <v>ST</v>
          </cell>
          <cell r="H3529" t="str">
            <v>USD</v>
          </cell>
          <cell r="I3529" t="str">
            <v>61710</v>
          </cell>
          <cell r="J3529" t="str">
            <v>21000</v>
          </cell>
          <cell r="K3529">
            <v>836</v>
          </cell>
          <cell r="L3529">
            <v>836</v>
          </cell>
          <cell r="M3529">
            <v>0</v>
          </cell>
        </row>
        <row r="3530">
          <cell r="B3530" t="str">
            <v>347</v>
          </cell>
          <cell r="C3530" t="str">
            <v>TRUMBULL INDUSTRIES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15.03.2017</v>
          </cell>
          <cell r="G3530" t="str">
            <v>ST</v>
          </cell>
          <cell r="H3530" t="str">
            <v>USD</v>
          </cell>
          <cell r="I3530" t="str">
            <v>64150</v>
          </cell>
          <cell r="J3530" t="str">
            <v>21000</v>
          </cell>
          <cell r="K3530">
            <v>18</v>
          </cell>
          <cell r="L3530">
            <v>417.92</v>
          </cell>
          <cell r="M3530">
            <v>0</v>
          </cell>
        </row>
        <row r="3531">
          <cell r="B3531" t="str">
            <v>347</v>
          </cell>
          <cell r="C3531" t="str">
            <v>TRUMBULL INDUSTRIES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16.03.2017</v>
          </cell>
          <cell r="G3531" t="str">
            <v>ST</v>
          </cell>
          <cell r="H3531" t="str">
            <v>USD</v>
          </cell>
          <cell r="I3531" t="str">
            <v>61710</v>
          </cell>
          <cell r="J3531" t="str">
            <v>21000</v>
          </cell>
          <cell r="K3531">
            <v>4</v>
          </cell>
          <cell r="L3531">
            <v>1528</v>
          </cell>
          <cell r="M3531">
            <v>0</v>
          </cell>
        </row>
        <row r="3532">
          <cell r="B3532" t="str">
            <v>347</v>
          </cell>
          <cell r="C3532" t="str">
            <v>TRUMBULL INDUSTRIES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17.03.2017</v>
          </cell>
          <cell r="G3532" t="str">
            <v>ST</v>
          </cell>
          <cell r="H3532" t="str">
            <v>USD</v>
          </cell>
          <cell r="I3532" t="str">
            <v>61710</v>
          </cell>
          <cell r="J3532" t="str">
            <v>21000</v>
          </cell>
          <cell r="K3532">
            <v>1248.5</v>
          </cell>
          <cell r="L3532">
            <v>1248.5</v>
          </cell>
          <cell r="M3532">
            <v>0</v>
          </cell>
        </row>
        <row r="3533">
          <cell r="B3533" t="str">
            <v>347</v>
          </cell>
          <cell r="C3533" t="str">
            <v>TRUMBULL INDUSTRIES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22.03.2017</v>
          </cell>
          <cell r="G3533" t="str">
            <v>ST</v>
          </cell>
          <cell r="H3533" t="str">
            <v>USD</v>
          </cell>
          <cell r="I3533" t="str">
            <v>61150</v>
          </cell>
          <cell r="J3533" t="str">
            <v>21000</v>
          </cell>
          <cell r="K3533">
            <v>41</v>
          </cell>
          <cell r="L3533">
            <v>5635</v>
          </cell>
          <cell r="M3533">
            <v>0</v>
          </cell>
        </row>
        <row r="3534">
          <cell r="B3534" t="str">
            <v>347</v>
          </cell>
          <cell r="C3534" t="str">
            <v>TRUMBULL INDUSTRIES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22.03.2017</v>
          </cell>
          <cell r="G3534" t="str">
            <v>ST</v>
          </cell>
          <cell r="H3534" t="str">
            <v>USD</v>
          </cell>
          <cell r="I3534" t="str">
            <v>61710</v>
          </cell>
          <cell r="J3534" t="str">
            <v>21000</v>
          </cell>
          <cell r="K3534">
            <v>25</v>
          </cell>
          <cell r="L3534">
            <v>3575</v>
          </cell>
          <cell r="M3534">
            <v>0</v>
          </cell>
        </row>
        <row r="3535">
          <cell r="B3535" t="str">
            <v>347</v>
          </cell>
          <cell r="C3535" t="str">
            <v>TRUMBULL INDUSTRIES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24.03.2017</v>
          </cell>
          <cell r="G3535" t="str">
            <v>ST</v>
          </cell>
          <cell r="H3535" t="str">
            <v>USD</v>
          </cell>
          <cell r="I3535" t="str">
            <v>61150</v>
          </cell>
          <cell r="J3535" t="str">
            <v>21000</v>
          </cell>
          <cell r="K3535">
            <v>512.94000000000005</v>
          </cell>
          <cell r="L3535">
            <v>512.94000000000005</v>
          </cell>
          <cell r="M3535">
            <v>0</v>
          </cell>
        </row>
        <row r="3536">
          <cell r="B3536" t="str">
            <v>347</v>
          </cell>
          <cell r="C3536" t="str">
            <v>TRUMBULL INDUSTRIES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29.03.2017</v>
          </cell>
          <cell r="G3536" t="str">
            <v>ST</v>
          </cell>
          <cell r="H3536" t="str">
            <v>USD</v>
          </cell>
          <cell r="I3536" t="str">
            <v>61150</v>
          </cell>
          <cell r="J3536" t="str">
            <v>21000</v>
          </cell>
          <cell r="K3536">
            <v>360.96</v>
          </cell>
          <cell r="L3536">
            <v>360.96</v>
          </cell>
          <cell r="M3536">
            <v>0</v>
          </cell>
        </row>
        <row r="3537">
          <cell r="B3537" t="str">
            <v>347</v>
          </cell>
          <cell r="C3537" t="str">
            <v>TRUMBULL INDUSTRIES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31.03.2017</v>
          </cell>
          <cell r="G3537" t="str">
            <v>ST</v>
          </cell>
          <cell r="H3537" t="str">
            <v>USD</v>
          </cell>
          <cell r="I3537" t="str">
            <v>61150</v>
          </cell>
          <cell r="J3537" t="str">
            <v>21000</v>
          </cell>
          <cell r="K3537">
            <v>53</v>
          </cell>
          <cell r="L3537">
            <v>777.15</v>
          </cell>
          <cell r="M3537">
            <v>0</v>
          </cell>
        </row>
        <row r="3538">
          <cell r="B3538" t="str">
            <v>347</v>
          </cell>
          <cell r="C3538" t="str">
            <v>TRUMBULL INDUSTRIES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31.03.2017</v>
          </cell>
          <cell r="G3538" t="str">
            <v>ST</v>
          </cell>
          <cell r="H3538" t="str">
            <v>USD</v>
          </cell>
          <cell r="I3538" t="str">
            <v>66200</v>
          </cell>
          <cell r="J3538" t="str">
            <v>21000</v>
          </cell>
          <cell r="K3538">
            <v>24</v>
          </cell>
          <cell r="L3538">
            <v>105.6</v>
          </cell>
          <cell r="M3538">
            <v>0</v>
          </cell>
        </row>
        <row r="3539">
          <cell r="B3539" t="str">
            <v>347</v>
          </cell>
          <cell r="C3539" t="str">
            <v>TRUMBULL INDUSTRIES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31.03.2017</v>
          </cell>
          <cell r="G3539" t="str">
            <v>ST</v>
          </cell>
          <cell r="H3539" t="str">
            <v>USD</v>
          </cell>
          <cell r="I3539" t="str">
            <v>66500</v>
          </cell>
          <cell r="J3539" t="str">
            <v>21000</v>
          </cell>
          <cell r="K3539">
            <v>53</v>
          </cell>
          <cell r="L3539">
            <v>754.27</v>
          </cell>
          <cell r="M3539">
            <v>0</v>
          </cell>
        </row>
        <row r="3540">
          <cell r="B3540" t="str">
            <v>347</v>
          </cell>
          <cell r="C3540" t="str">
            <v>TRUMBULL INDUSTRIES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04.04.2017</v>
          </cell>
          <cell r="G3540" t="str">
            <v>ST</v>
          </cell>
          <cell r="H3540" t="str">
            <v>USD</v>
          </cell>
          <cell r="I3540" t="str">
            <v>61970</v>
          </cell>
          <cell r="J3540" t="str">
            <v>21000</v>
          </cell>
          <cell r="K3540">
            <v>199</v>
          </cell>
          <cell r="L3540">
            <v>3930.25</v>
          </cell>
          <cell r="M3540">
            <v>0</v>
          </cell>
        </row>
        <row r="3541">
          <cell r="B3541" t="str">
            <v>347</v>
          </cell>
          <cell r="C3541" t="str">
            <v>TRUMBULL INDUSTRIES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05.04.2017</v>
          </cell>
          <cell r="G3541" t="str">
            <v>ST</v>
          </cell>
          <cell r="H3541" t="str">
            <v>USD</v>
          </cell>
          <cell r="I3541" t="str">
            <v>61150</v>
          </cell>
          <cell r="J3541" t="str">
            <v>21000</v>
          </cell>
          <cell r="K3541">
            <v>1017.38</v>
          </cell>
          <cell r="L3541">
            <v>1017.38</v>
          </cell>
          <cell r="M3541">
            <v>0</v>
          </cell>
        </row>
        <row r="3542">
          <cell r="B3542" t="str">
            <v>347</v>
          </cell>
          <cell r="C3542" t="str">
            <v>TRUMBULL INDUSTRIES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06.04.2017</v>
          </cell>
          <cell r="G3542" t="str">
            <v>ST</v>
          </cell>
          <cell r="H3542" t="str">
            <v>USD</v>
          </cell>
          <cell r="I3542" t="str">
            <v>64250</v>
          </cell>
          <cell r="J3542" t="str">
            <v>21000</v>
          </cell>
          <cell r="K3542">
            <v>230</v>
          </cell>
          <cell r="L3542">
            <v>230</v>
          </cell>
          <cell r="M3542">
            <v>0</v>
          </cell>
        </row>
        <row r="3543">
          <cell r="B3543" t="str">
            <v>347</v>
          </cell>
          <cell r="C3543" t="str">
            <v>TRUMBULL INDUSTRIES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07.04.2017</v>
          </cell>
          <cell r="G3543" t="str">
            <v>ST</v>
          </cell>
          <cell r="H3543" t="str">
            <v>USD</v>
          </cell>
          <cell r="I3543" t="str">
            <v>61150</v>
          </cell>
          <cell r="J3543" t="str">
            <v>21000</v>
          </cell>
          <cell r="K3543">
            <v>1</v>
          </cell>
          <cell r="L3543">
            <v>415</v>
          </cell>
          <cell r="M3543">
            <v>0</v>
          </cell>
        </row>
        <row r="3544">
          <cell r="B3544" t="str">
            <v>347</v>
          </cell>
          <cell r="C3544" t="str">
            <v>TRUMBULL INDUSTRIES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07.04.2017</v>
          </cell>
          <cell r="G3544" t="str">
            <v>ST</v>
          </cell>
          <cell r="H3544" t="str">
            <v>USD</v>
          </cell>
          <cell r="I3544" t="str">
            <v>66500</v>
          </cell>
          <cell r="J3544" t="str">
            <v>21000</v>
          </cell>
          <cell r="K3544">
            <v>15</v>
          </cell>
          <cell r="L3544">
            <v>56.25</v>
          </cell>
          <cell r="M3544">
            <v>0</v>
          </cell>
        </row>
        <row r="3545">
          <cell r="B3545" t="str">
            <v>347</v>
          </cell>
          <cell r="C3545" t="str">
            <v>TRUMBULL INDUSTRIES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07.04.2017</v>
          </cell>
          <cell r="G3545" t="str">
            <v>ST</v>
          </cell>
          <cell r="H3545" t="str">
            <v>USD</v>
          </cell>
          <cell r="I3545" t="str">
            <v>66750</v>
          </cell>
          <cell r="J3545" t="str">
            <v>21000</v>
          </cell>
          <cell r="K3545">
            <v>12</v>
          </cell>
          <cell r="L3545">
            <v>150</v>
          </cell>
          <cell r="M3545">
            <v>0</v>
          </cell>
        </row>
        <row r="3546">
          <cell r="B3546" t="str">
            <v>347</v>
          </cell>
          <cell r="C3546" t="str">
            <v>TRUMBULL INDUSTRIES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10.04.2017</v>
          </cell>
          <cell r="G3546" t="str">
            <v>ST</v>
          </cell>
          <cell r="H3546" t="str">
            <v>USD</v>
          </cell>
          <cell r="I3546" t="str">
            <v>61054</v>
          </cell>
          <cell r="J3546" t="str">
            <v>21000</v>
          </cell>
          <cell r="K3546">
            <v>269</v>
          </cell>
          <cell r="L3546">
            <v>269</v>
          </cell>
          <cell r="M3546">
            <v>0</v>
          </cell>
        </row>
        <row r="3547">
          <cell r="B3547" t="str">
            <v>347</v>
          </cell>
          <cell r="C3547" t="str">
            <v>TRUMBULL INDUSTRIES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12.04.2017</v>
          </cell>
          <cell r="G3547" t="str">
            <v>ST</v>
          </cell>
          <cell r="H3547" t="str">
            <v>USD</v>
          </cell>
          <cell r="I3547" t="str">
            <v>61150</v>
          </cell>
          <cell r="J3547" t="str">
            <v>21000</v>
          </cell>
          <cell r="K3547">
            <v>1228.8499999999999</v>
          </cell>
          <cell r="L3547">
            <v>1228.8499999999999</v>
          </cell>
          <cell r="M3547">
            <v>0</v>
          </cell>
        </row>
        <row r="3548">
          <cell r="B3548" t="str">
            <v>347</v>
          </cell>
          <cell r="C3548" t="str">
            <v>TRUMBULL INDUSTRIES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12.04.2017</v>
          </cell>
          <cell r="G3548" t="str">
            <v>ST</v>
          </cell>
          <cell r="H3548" t="str">
            <v>USD</v>
          </cell>
          <cell r="I3548" t="str">
            <v>66500</v>
          </cell>
          <cell r="J3548" t="str">
            <v>21000</v>
          </cell>
          <cell r="K3548">
            <v>24</v>
          </cell>
          <cell r="L3548">
            <v>70.8</v>
          </cell>
          <cell r="M3548">
            <v>0</v>
          </cell>
        </row>
        <row r="3549">
          <cell r="B3549" t="str">
            <v>347</v>
          </cell>
          <cell r="C3549" t="str">
            <v>TRUMBULL INDUSTRIES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18.04.2017</v>
          </cell>
          <cell r="G3549" t="str">
            <v>ST</v>
          </cell>
          <cell r="H3549" t="str">
            <v>USD</v>
          </cell>
          <cell r="I3549" t="str">
            <v>66500</v>
          </cell>
          <cell r="J3549" t="str">
            <v>21000</v>
          </cell>
          <cell r="K3549">
            <v>2</v>
          </cell>
          <cell r="L3549">
            <v>113</v>
          </cell>
          <cell r="M3549">
            <v>0</v>
          </cell>
        </row>
        <row r="3550">
          <cell r="B3550" t="str">
            <v>347</v>
          </cell>
          <cell r="C3550" t="str">
            <v>TRUMBULL INDUSTRIES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21.04.2017</v>
          </cell>
          <cell r="G3550" t="str">
            <v>ST</v>
          </cell>
          <cell r="H3550" t="str">
            <v>USD</v>
          </cell>
          <cell r="I3550" t="str">
            <v>66500</v>
          </cell>
          <cell r="J3550" t="str">
            <v>21000</v>
          </cell>
          <cell r="K3550">
            <v>2</v>
          </cell>
          <cell r="L3550">
            <v>277</v>
          </cell>
          <cell r="M3550">
            <v>0</v>
          </cell>
        </row>
        <row r="3551">
          <cell r="B3551" t="str">
            <v>347</v>
          </cell>
          <cell r="C3551" t="str">
            <v>TRUMBULL INDUSTRIES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24.04.2017</v>
          </cell>
          <cell r="G3551" t="str">
            <v>ST</v>
          </cell>
          <cell r="H3551" t="str">
            <v>USD</v>
          </cell>
          <cell r="I3551" t="str">
            <v>61350</v>
          </cell>
          <cell r="J3551" t="str">
            <v>21000</v>
          </cell>
          <cell r="K3551">
            <v>3</v>
          </cell>
          <cell r="L3551">
            <v>1056</v>
          </cell>
          <cell r="M3551">
            <v>0</v>
          </cell>
        </row>
        <row r="3552">
          <cell r="B3552" t="str">
            <v>347</v>
          </cell>
          <cell r="C3552" t="str">
            <v>TRUMBULL INDUSTRIES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24.04.2017</v>
          </cell>
          <cell r="G3552" t="str">
            <v>ST</v>
          </cell>
          <cell r="H3552" t="str">
            <v>USD</v>
          </cell>
          <cell r="I3552" t="str">
            <v>66250</v>
          </cell>
          <cell r="J3552" t="str">
            <v>21000</v>
          </cell>
          <cell r="K3552">
            <v>375</v>
          </cell>
          <cell r="L3552">
            <v>20325</v>
          </cell>
          <cell r="M3552">
            <v>0</v>
          </cell>
        </row>
        <row r="3553">
          <cell r="B3553" t="str">
            <v>347</v>
          </cell>
          <cell r="C3553" t="str">
            <v>TRUMBULL INDUSTRIES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26.04.2017</v>
          </cell>
          <cell r="G3553" t="str">
            <v>ST</v>
          </cell>
          <cell r="H3553" t="str">
            <v>USD</v>
          </cell>
          <cell r="I3553" t="str">
            <v>61150</v>
          </cell>
          <cell r="J3553" t="str">
            <v>21000</v>
          </cell>
          <cell r="K3553">
            <v>627.35</v>
          </cell>
          <cell r="L3553">
            <v>627.35</v>
          </cell>
          <cell r="M3553">
            <v>0</v>
          </cell>
        </row>
        <row r="3554">
          <cell r="B3554" t="str">
            <v>347</v>
          </cell>
          <cell r="C3554" t="str">
            <v>TRUMBULL INDUSTRIES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28.04.2017</v>
          </cell>
          <cell r="G3554" t="str">
            <v>ST</v>
          </cell>
          <cell r="H3554" t="str">
            <v>USD</v>
          </cell>
          <cell r="I3554" t="str">
            <v>61150</v>
          </cell>
          <cell r="J3554" t="str">
            <v>21000</v>
          </cell>
          <cell r="K3554">
            <v>53.76</v>
          </cell>
          <cell r="L3554">
            <v>53.76</v>
          </cell>
          <cell r="M3554">
            <v>0</v>
          </cell>
        </row>
        <row r="3555">
          <cell r="B3555" t="str">
            <v>347</v>
          </cell>
          <cell r="C3555" t="str">
            <v>TRUMBULL INDUSTRIES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28.04.2017</v>
          </cell>
          <cell r="G3555" t="str">
            <v>ST</v>
          </cell>
          <cell r="H3555" t="str">
            <v>USD</v>
          </cell>
          <cell r="I3555" t="str">
            <v>61350</v>
          </cell>
          <cell r="J3555" t="str">
            <v>21000</v>
          </cell>
          <cell r="K3555">
            <v>9</v>
          </cell>
          <cell r="L3555">
            <v>12358.5</v>
          </cell>
          <cell r="M3555">
            <v>0</v>
          </cell>
        </row>
        <row r="3556">
          <cell r="B3556" t="str">
            <v>347</v>
          </cell>
          <cell r="C3556" t="str">
            <v>TRUMBULL INDUSTRIES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01.05.2017</v>
          </cell>
          <cell r="G3556" t="str">
            <v>ST</v>
          </cell>
          <cell r="H3556" t="str">
            <v>USD</v>
          </cell>
          <cell r="I3556" t="str">
            <v>61150</v>
          </cell>
          <cell r="J3556" t="str">
            <v>21000</v>
          </cell>
          <cell r="K3556">
            <v>4</v>
          </cell>
          <cell r="L3556">
            <v>1100</v>
          </cell>
          <cell r="M3556">
            <v>0</v>
          </cell>
        </row>
        <row r="3557">
          <cell r="B3557" t="str">
            <v>347</v>
          </cell>
          <cell r="C3557" t="str">
            <v>TRUMBULL INDUSTRIES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02.05.2017</v>
          </cell>
          <cell r="G3557" t="str">
            <v>ST</v>
          </cell>
          <cell r="H3557" t="str">
            <v>USD</v>
          </cell>
          <cell r="I3557" t="str">
            <v>61150</v>
          </cell>
          <cell r="J3557" t="str">
            <v>21000</v>
          </cell>
          <cell r="K3557">
            <v>4034.92</v>
          </cell>
          <cell r="L3557">
            <v>4034.92</v>
          </cell>
          <cell r="M3557">
            <v>0</v>
          </cell>
        </row>
        <row r="3558">
          <cell r="B3558" t="str">
            <v>347</v>
          </cell>
          <cell r="C3558" t="str">
            <v>TRUMBULL INDUSTRIES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03.05.2017</v>
          </cell>
          <cell r="G3558" t="str">
            <v>ST</v>
          </cell>
          <cell r="H3558" t="str">
            <v>USD</v>
          </cell>
          <cell r="I3558" t="str">
            <v>66500</v>
          </cell>
          <cell r="J3558" t="str">
            <v>21000</v>
          </cell>
          <cell r="K3558">
            <v>36</v>
          </cell>
          <cell r="L3558">
            <v>273.60000000000002</v>
          </cell>
          <cell r="M3558">
            <v>0</v>
          </cell>
        </row>
        <row r="3559">
          <cell r="B3559" t="str">
            <v>347</v>
          </cell>
          <cell r="C3559" t="str">
            <v>TRUMBULL INDUSTRIES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05.05.2017</v>
          </cell>
          <cell r="G3559" t="str">
            <v>ST</v>
          </cell>
          <cell r="H3559" t="str">
            <v>USD</v>
          </cell>
          <cell r="I3559" t="str">
            <v>61150</v>
          </cell>
          <cell r="J3559" t="str">
            <v>21000</v>
          </cell>
          <cell r="K3559">
            <v>277.38</v>
          </cell>
          <cell r="L3559">
            <v>277.38</v>
          </cell>
          <cell r="M3559">
            <v>0</v>
          </cell>
        </row>
        <row r="3560">
          <cell r="B3560" t="str">
            <v>347</v>
          </cell>
          <cell r="C3560" t="str">
            <v>TRUMBULL INDUSTRIES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05.05.2017</v>
          </cell>
          <cell r="G3560" t="str">
            <v>ST</v>
          </cell>
          <cell r="H3560" t="str">
            <v>USD</v>
          </cell>
          <cell r="I3560" t="str">
            <v>66500</v>
          </cell>
          <cell r="J3560" t="str">
            <v>21000</v>
          </cell>
          <cell r="K3560">
            <v>56</v>
          </cell>
          <cell r="L3560">
            <v>4297.8</v>
          </cell>
          <cell r="M3560">
            <v>0</v>
          </cell>
        </row>
        <row r="3561">
          <cell r="B3561" t="str">
            <v>347</v>
          </cell>
          <cell r="C3561" t="str">
            <v>TRUMBULL INDUSTRIES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10.05.2017</v>
          </cell>
          <cell r="G3561" t="str">
            <v>ST</v>
          </cell>
          <cell r="H3561" t="str">
            <v>USD</v>
          </cell>
          <cell r="I3561" t="str">
            <v>61150</v>
          </cell>
          <cell r="J3561" t="str">
            <v>21000</v>
          </cell>
          <cell r="K3561">
            <v>2471.7600000000002</v>
          </cell>
          <cell r="L3561">
            <v>2471.7600000000002</v>
          </cell>
          <cell r="M3561">
            <v>0</v>
          </cell>
        </row>
        <row r="3562">
          <cell r="B3562" t="str">
            <v>347</v>
          </cell>
          <cell r="C3562" t="str">
            <v>TRUMBULL INDUSTRIES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11.05.2017</v>
          </cell>
          <cell r="G3562" t="str">
            <v>ST</v>
          </cell>
          <cell r="H3562" t="str">
            <v>USD</v>
          </cell>
          <cell r="I3562" t="str">
            <v>61150</v>
          </cell>
          <cell r="J3562" t="str">
            <v>21000</v>
          </cell>
          <cell r="K3562">
            <v>870</v>
          </cell>
          <cell r="L3562">
            <v>870</v>
          </cell>
          <cell r="M3562">
            <v>0</v>
          </cell>
        </row>
        <row r="3563">
          <cell r="B3563" t="str">
            <v>347</v>
          </cell>
          <cell r="C3563" t="str">
            <v>TRUMBULL INDUSTRIES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12.05.2017</v>
          </cell>
          <cell r="G3563" t="str">
            <v>ST</v>
          </cell>
          <cell r="H3563" t="str">
            <v>USD</v>
          </cell>
          <cell r="I3563" t="str">
            <v>61150</v>
          </cell>
          <cell r="J3563" t="str">
            <v>21000</v>
          </cell>
          <cell r="K3563">
            <v>949.9</v>
          </cell>
          <cell r="L3563">
            <v>949.9</v>
          </cell>
          <cell r="M3563">
            <v>0</v>
          </cell>
        </row>
        <row r="3564">
          <cell r="B3564" t="str">
            <v>347</v>
          </cell>
          <cell r="C3564" t="str">
            <v>TRUMBULL INDUSTRIES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17.05.2017</v>
          </cell>
          <cell r="G3564" t="str">
            <v>ST</v>
          </cell>
          <cell r="H3564" t="str">
            <v>USD</v>
          </cell>
          <cell r="I3564" t="str">
            <v>61150</v>
          </cell>
          <cell r="J3564" t="str">
            <v>21000</v>
          </cell>
          <cell r="K3564">
            <v>1342.2</v>
          </cell>
          <cell r="L3564">
            <v>1342.2</v>
          </cell>
          <cell r="M3564">
            <v>0</v>
          </cell>
        </row>
        <row r="3565">
          <cell r="B3565" t="str">
            <v>347</v>
          </cell>
          <cell r="C3565" t="str">
            <v>TRUMBULL INDUSTRIES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17.05.2017</v>
          </cell>
          <cell r="G3565" t="str">
            <v>ST</v>
          </cell>
          <cell r="H3565" t="str">
            <v>USD</v>
          </cell>
          <cell r="I3565" t="str">
            <v>61525</v>
          </cell>
          <cell r="J3565" t="str">
            <v>21000</v>
          </cell>
          <cell r="K3565">
            <v>1678.46</v>
          </cell>
          <cell r="L3565">
            <v>1678.46</v>
          </cell>
          <cell r="M3565">
            <v>0</v>
          </cell>
        </row>
        <row r="3566">
          <cell r="B3566" t="str">
            <v>347</v>
          </cell>
          <cell r="C3566" t="str">
            <v>TRUMBULL INDUSTRIES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19.05.2017</v>
          </cell>
          <cell r="G3566" t="str">
            <v>ST</v>
          </cell>
          <cell r="H3566" t="str">
            <v>USD</v>
          </cell>
          <cell r="I3566" t="str">
            <v>66500</v>
          </cell>
          <cell r="J3566" t="str">
            <v>21000</v>
          </cell>
          <cell r="K3566">
            <v>67</v>
          </cell>
          <cell r="L3566">
            <v>322.67</v>
          </cell>
          <cell r="M3566">
            <v>0</v>
          </cell>
        </row>
        <row r="3567">
          <cell r="B3567" t="str">
            <v>347</v>
          </cell>
          <cell r="C3567" t="str">
            <v>TRUMBULL INDUSTRIES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24.05.2017</v>
          </cell>
          <cell r="G3567" t="str">
            <v>ST</v>
          </cell>
          <cell r="H3567" t="str">
            <v>USD</v>
          </cell>
          <cell r="I3567" t="str">
            <v>61150</v>
          </cell>
          <cell r="J3567" t="str">
            <v>21000</v>
          </cell>
          <cell r="K3567">
            <v>743.14</v>
          </cell>
          <cell r="L3567">
            <v>648.24</v>
          </cell>
          <cell r="M3567">
            <v>0</v>
          </cell>
        </row>
        <row r="3568">
          <cell r="B3568" t="str">
            <v>347</v>
          </cell>
          <cell r="C3568" t="str">
            <v>TRUMBULL INDUSTRIES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24.05.2017</v>
          </cell>
          <cell r="G3568" t="str">
            <v>ST</v>
          </cell>
          <cell r="H3568" t="str">
            <v>USD</v>
          </cell>
          <cell r="I3568" t="str">
            <v>61525</v>
          </cell>
          <cell r="J3568" t="str">
            <v>21000</v>
          </cell>
          <cell r="K3568">
            <v>845.54</v>
          </cell>
          <cell r="L3568">
            <v>530.04</v>
          </cell>
          <cell r="M3568">
            <v>0</v>
          </cell>
        </row>
        <row r="3569">
          <cell r="B3569" t="str">
            <v>347</v>
          </cell>
          <cell r="C3569" t="str">
            <v>TRUMBULL INDUSTRIES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25.05.2017</v>
          </cell>
          <cell r="G3569" t="str">
            <v>ST</v>
          </cell>
          <cell r="H3569" t="str">
            <v>USD</v>
          </cell>
          <cell r="I3569" t="str">
            <v>61500</v>
          </cell>
          <cell r="J3569" t="str">
            <v>21000</v>
          </cell>
          <cell r="K3569">
            <v>111.5</v>
          </cell>
          <cell r="L3569">
            <v>111.5</v>
          </cell>
          <cell r="M3569">
            <v>0</v>
          </cell>
        </row>
        <row r="3570">
          <cell r="B3570" t="str">
            <v>347</v>
          </cell>
          <cell r="C3570" t="str">
            <v>TRUMBULL INDUSTRIES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31.05.2017</v>
          </cell>
          <cell r="G3570" t="str">
            <v>ST</v>
          </cell>
          <cell r="H3570" t="str">
            <v>USD</v>
          </cell>
          <cell r="I3570" t="str">
            <v>61150</v>
          </cell>
          <cell r="J3570" t="str">
            <v>21000</v>
          </cell>
          <cell r="K3570">
            <v>345.04</v>
          </cell>
          <cell r="L3570">
            <v>345.04</v>
          </cell>
          <cell r="M3570">
            <v>0</v>
          </cell>
        </row>
        <row r="3571">
          <cell r="B3571" t="str">
            <v>347</v>
          </cell>
          <cell r="C3571" t="str">
            <v>TRUMBULL INDUSTRIES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31.05.2017</v>
          </cell>
          <cell r="G3571" t="str">
            <v>ST</v>
          </cell>
          <cell r="H3571" t="str">
            <v>USD</v>
          </cell>
          <cell r="I3571" t="str">
            <v>61525</v>
          </cell>
          <cell r="J3571" t="str">
            <v>21000</v>
          </cell>
          <cell r="K3571">
            <v>277.64</v>
          </cell>
          <cell r="L3571">
            <v>277.64</v>
          </cell>
          <cell r="M3571">
            <v>0</v>
          </cell>
        </row>
        <row r="3572">
          <cell r="B3572" t="str">
            <v>347</v>
          </cell>
          <cell r="C3572" t="str">
            <v>TRUMBULL INDUSTRIES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31.05.2017</v>
          </cell>
          <cell r="G3572" t="str">
            <v>ST</v>
          </cell>
          <cell r="H3572" t="str">
            <v>USD</v>
          </cell>
          <cell r="I3572" t="str">
            <v>66500</v>
          </cell>
          <cell r="J3572" t="str">
            <v>21000</v>
          </cell>
          <cell r="K3572">
            <v>105</v>
          </cell>
          <cell r="L3572">
            <v>349.77</v>
          </cell>
          <cell r="M3572">
            <v>0</v>
          </cell>
        </row>
        <row r="3573">
          <cell r="B3573" t="str">
            <v>347</v>
          </cell>
          <cell r="C3573" t="str">
            <v>TRUMBULL INDUSTRIES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02.06.2017</v>
          </cell>
          <cell r="G3573" t="str">
            <v>ST</v>
          </cell>
          <cell r="H3573" t="str">
            <v>USD</v>
          </cell>
          <cell r="I3573" t="str">
            <v>61150</v>
          </cell>
          <cell r="J3573" t="str">
            <v>21000</v>
          </cell>
          <cell r="K3573">
            <v>399</v>
          </cell>
          <cell r="L3573">
            <v>399</v>
          </cell>
          <cell r="M3573">
            <v>0</v>
          </cell>
        </row>
        <row r="3574">
          <cell r="B3574" t="str">
            <v>347</v>
          </cell>
          <cell r="C3574" t="str">
            <v>TRUMBULL INDUSTRIES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08.06.2017</v>
          </cell>
          <cell r="G3574" t="str">
            <v>ST</v>
          </cell>
          <cell r="H3574" t="str">
            <v>USD</v>
          </cell>
          <cell r="I3574" t="str">
            <v>64150</v>
          </cell>
          <cell r="J3574" t="str">
            <v>21000</v>
          </cell>
          <cell r="K3574">
            <v>1219.8</v>
          </cell>
          <cell r="L3574">
            <v>1219.8</v>
          </cell>
          <cell r="M3574">
            <v>0</v>
          </cell>
        </row>
        <row r="3575">
          <cell r="B3575" t="str">
            <v>347</v>
          </cell>
          <cell r="C3575" t="str">
            <v>TRUMBULL INDUSTRIES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13.06.2017</v>
          </cell>
          <cell r="G3575" t="str">
            <v>ST</v>
          </cell>
          <cell r="H3575" t="str">
            <v>USD</v>
          </cell>
          <cell r="I3575" t="str">
            <v>62480</v>
          </cell>
          <cell r="J3575" t="str">
            <v>21000</v>
          </cell>
          <cell r="K3575">
            <v>1478</v>
          </cell>
          <cell r="L3575">
            <v>1478</v>
          </cell>
          <cell r="M3575">
            <v>0</v>
          </cell>
        </row>
        <row r="3576">
          <cell r="B3576" t="str">
            <v>347</v>
          </cell>
          <cell r="C3576" t="str">
            <v>TRUMBULL INDUSTRIES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14.06.2017</v>
          </cell>
          <cell r="G3576" t="str">
            <v>ST</v>
          </cell>
          <cell r="H3576" t="str">
            <v>USD</v>
          </cell>
          <cell r="I3576" t="str">
            <v>61150</v>
          </cell>
          <cell r="J3576" t="str">
            <v>21000</v>
          </cell>
          <cell r="K3576">
            <v>240</v>
          </cell>
          <cell r="L3576">
            <v>240</v>
          </cell>
          <cell r="M3576">
            <v>0</v>
          </cell>
        </row>
        <row r="3577">
          <cell r="B3577" t="str">
            <v>347</v>
          </cell>
          <cell r="C3577" t="str">
            <v>TRUMBULL INDUSTRIES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15.06.2017</v>
          </cell>
          <cell r="G3577" t="str">
            <v>ST</v>
          </cell>
          <cell r="H3577" t="str">
            <v>USD</v>
          </cell>
          <cell r="I3577" t="str">
            <v>61150</v>
          </cell>
          <cell r="J3577" t="str">
            <v>21000</v>
          </cell>
          <cell r="K3577">
            <v>1222.5</v>
          </cell>
          <cell r="L3577">
            <v>1222.5</v>
          </cell>
          <cell r="M3577">
            <v>0</v>
          </cell>
        </row>
        <row r="3578">
          <cell r="B3578" t="str">
            <v>347</v>
          </cell>
          <cell r="C3578" t="str">
            <v>TRUMBULL INDUSTRIES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16.06.2017</v>
          </cell>
          <cell r="G3578" t="str">
            <v>ST</v>
          </cell>
          <cell r="H3578" t="str">
            <v>USD</v>
          </cell>
          <cell r="I3578" t="str">
            <v>61150</v>
          </cell>
          <cell r="J3578" t="str">
            <v>21000</v>
          </cell>
          <cell r="K3578">
            <v>231.3</v>
          </cell>
          <cell r="L3578">
            <v>780.3</v>
          </cell>
          <cell r="M3578">
            <v>0</v>
          </cell>
        </row>
        <row r="3579">
          <cell r="B3579" t="str">
            <v>347</v>
          </cell>
          <cell r="C3579" t="str">
            <v>TRUMBULL INDUSTRIES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21.06.2017</v>
          </cell>
          <cell r="G3579" t="str">
            <v>ST</v>
          </cell>
          <cell r="H3579" t="str">
            <v>USD</v>
          </cell>
          <cell r="I3579" t="str">
            <v>61350</v>
          </cell>
          <cell r="J3579" t="str">
            <v>21000</v>
          </cell>
          <cell r="K3579">
            <v>1660</v>
          </cell>
          <cell r="L3579">
            <v>1660</v>
          </cell>
          <cell r="M3579">
            <v>0</v>
          </cell>
        </row>
        <row r="3580">
          <cell r="B3580" t="str">
            <v>347</v>
          </cell>
          <cell r="C3580" t="str">
            <v>TRUMBULL INDUSTRIES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23.06.2017</v>
          </cell>
          <cell r="G3580" t="str">
            <v>ST</v>
          </cell>
          <cell r="H3580" t="str">
            <v>USD</v>
          </cell>
          <cell r="I3580" t="str">
            <v>61150</v>
          </cell>
          <cell r="J3580" t="str">
            <v>21000</v>
          </cell>
          <cell r="K3580">
            <v>934.03</v>
          </cell>
          <cell r="L3580">
            <v>934.03</v>
          </cell>
          <cell r="M3580">
            <v>0</v>
          </cell>
        </row>
        <row r="3581">
          <cell r="B3581" t="str">
            <v>34815</v>
          </cell>
          <cell r="C3581" t="str">
            <v>MRO INDUSTRIAL. INC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20.10.2016</v>
          </cell>
          <cell r="G3581" t="str">
            <v>ST</v>
          </cell>
          <cell r="H3581" t="str">
            <v>USD</v>
          </cell>
          <cell r="I3581" t="str">
            <v>61890</v>
          </cell>
          <cell r="J3581" t="str">
            <v>21000</v>
          </cell>
          <cell r="K3581">
            <v>1</v>
          </cell>
          <cell r="L3581">
            <v>16751</v>
          </cell>
          <cell r="M3581">
            <v>0</v>
          </cell>
        </row>
        <row r="3582">
          <cell r="B3582" t="str">
            <v>34815</v>
          </cell>
          <cell r="C3582" t="str">
            <v>MRO INDUSTRIAL. INC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01.12.2016</v>
          </cell>
          <cell r="G3582" t="str">
            <v>ST</v>
          </cell>
          <cell r="H3582" t="str">
            <v>USD</v>
          </cell>
          <cell r="I3582" t="str">
            <v>61350</v>
          </cell>
          <cell r="J3582" t="str">
            <v>21000</v>
          </cell>
          <cell r="K3582">
            <v>1</v>
          </cell>
          <cell r="L3582">
            <v>12061</v>
          </cell>
          <cell r="M3582">
            <v>0</v>
          </cell>
        </row>
        <row r="3583">
          <cell r="B3583" t="str">
            <v>34815</v>
          </cell>
          <cell r="C3583" t="str">
            <v>MRO INDUSTRIAL. INC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30.12.2016</v>
          </cell>
          <cell r="G3583" t="str">
            <v>ST</v>
          </cell>
          <cell r="H3583" t="str">
            <v>USD</v>
          </cell>
          <cell r="I3583" t="str">
            <v>62300</v>
          </cell>
          <cell r="J3583" t="str">
            <v>21000</v>
          </cell>
          <cell r="K3583">
            <v>1</v>
          </cell>
          <cell r="L3583">
            <v>10540</v>
          </cell>
          <cell r="M3583">
            <v>0</v>
          </cell>
        </row>
        <row r="3584">
          <cell r="B3584" t="str">
            <v>34815</v>
          </cell>
          <cell r="C3584" t="str">
            <v>MRO INDUSTRIAL. INC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30.12.2016</v>
          </cell>
          <cell r="G3584" t="str">
            <v>ST</v>
          </cell>
          <cell r="H3584" t="str">
            <v>USD</v>
          </cell>
          <cell r="I3584" t="str">
            <v>62900</v>
          </cell>
          <cell r="J3584" t="str">
            <v>21000</v>
          </cell>
          <cell r="K3584">
            <v>1</v>
          </cell>
          <cell r="L3584">
            <v>2421</v>
          </cell>
          <cell r="M3584">
            <v>0</v>
          </cell>
        </row>
        <row r="3585">
          <cell r="B3585" t="str">
            <v>34815</v>
          </cell>
          <cell r="C3585" t="str">
            <v>MRO INDUSTRIAL. INC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02.01.2017</v>
          </cell>
          <cell r="G3585" t="str">
            <v>ST</v>
          </cell>
          <cell r="H3585" t="str">
            <v>USD</v>
          </cell>
          <cell r="I3585" t="str">
            <v>61890</v>
          </cell>
          <cell r="J3585" t="str">
            <v>21000</v>
          </cell>
          <cell r="K3585">
            <v>1</v>
          </cell>
          <cell r="L3585">
            <v>5996</v>
          </cell>
          <cell r="M3585">
            <v>0</v>
          </cell>
        </row>
        <row r="3586">
          <cell r="B3586" t="str">
            <v>34815</v>
          </cell>
          <cell r="C3586" t="str">
            <v>MRO INDUSTRIAL. INC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04.01.2017</v>
          </cell>
          <cell r="G3586" t="str">
            <v>ST</v>
          </cell>
          <cell r="H3586" t="str">
            <v>USD</v>
          </cell>
          <cell r="I3586" t="str">
            <v>61740</v>
          </cell>
          <cell r="J3586" t="str">
            <v>21000</v>
          </cell>
          <cell r="K3586">
            <v>1</v>
          </cell>
          <cell r="L3586">
            <v>6459</v>
          </cell>
          <cell r="M3586">
            <v>0</v>
          </cell>
        </row>
        <row r="3587">
          <cell r="B3587" t="str">
            <v>34815</v>
          </cell>
          <cell r="C3587" t="str">
            <v>MRO INDUSTRIAL. INC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04.01.2017</v>
          </cell>
          <cell r="G3587" t="str">
            <v>ST</v>
          </cell>
          <cell r="H3587" t="str">
            <v>USD</v>
          </cell>
          <cell r="I3587" t="str">
            <v>61860</v>
          </cell>
          <cell r="J3587" t="str">
            <v>21000</v>
          </cell>
          <cell r="K3587">
            <v>4</v>
          </cell>
          <cell r="L3587">
            <v>7784</v>
          </cell>
          <cell r="M3587">
            <v>0</v>
          </cell>
        </row>
        <row r="3588">
          <cell r="B3588" t="str">
            <v>34815</v>
          </cell>
          <cell r="C3588" t="str">
            <v>MRO INDUSTRIAL. INC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04.01.2017</v>
          </cell>
          <cell r="G3588" t="str">
            <v>ST</v>
          </cell>
          <cell r="H3588" t="str">
            <v>USD</v>
          </cell>
          <cell r="I3588" t="str">
            <v>61890</v>
          </cell>
          <cell r="J3588" t="str">
            <v>21000</v>
          </cell>
          <cell r="K3588">
            <v>1</v>
          </cell>
          <cell r="L3588">
            <v>16751</v>
          </cell>
          <cell r="M3588">
            <v>0</v>
          </cell>
        </row>
        <row r="3589">
          <cell r="B3589" t="str">
            <v>34815</v>
          </cell>
          <cell r="C3589" t="str">
            <v>MRO INDUSTRIAL. INC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10.01.2017</v>
          </cell>
          <cell r="G3589" t="str">
            <v>ST</v>
          </cell>
          <cell r="H3589" t="str">
            <v>USD</v>
          </cell>
          <cell r="I3589" t="str">
            <v>62600</v>
          </cell>
          <cell r="J3589" t="str">
            <v>21000</v>
          </cell>
          <cell r="K3589">
            <v>1</v>
          </cell>
          <cell r="L3589">
            <v>4624</v>
          </cell>
          <cell r="M3589">
            <v>0</v>
          </cell>
        </row>
        <row r="3590">
          <cell r="B3590" t="str">
            <v>34815</v>
          </cell>
          <cell r="C3590" t="str">
            <v>MRO INDUSTRIAL. INC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11.01.2017</v>
          </cell>
          <cell r="G3590" t="str">
            <v>ST</v>
          </cell>
          <cell r="H3590" t="str">
            <v>USD</v>
          </cell>
          <cell r="I3590" t="str">
            <v>62300</v>
          </cell>
          <cell r="J3590" t="str">
            <v>21000</v>
          </cell>
          <cell r="K3590">
            <v>1</v>
          </cell>
          <cell r="L3590">
            <v>6943</v>
          </cell>
          <cell r="M3590">
            <v>0</v>
          </cell>
        </row>
        <row r="3591">
          <cell r="B3591" t="str">
            <v>34815</v>
          </cell>
          <cell r="C3591" t="str">
            <v>MRO INDUSTRIAL. INC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11.01.2017</v>
          </cell>
          <cell r="G3591" t="str">
            <v>ST</v>
          </cell>
          <cell r="H3591" t="str">
            <v>USD</v>
          </cell>
          <cell r="I3591" t="str">
            <v>65230</v>
          </cell>
          <cell r="J3591" t="str">
            <v>21000</v>
          </cell>
          <cell r="K3591">
            <v>1</v>
          </cell>
          <cell r="L3591">
            <v>3423</v>
          </cell>
          <cell r="M3591">
            <v>0</v>
          </cell>
        </row>
        <row r="3592">
          <cell r="B3592" t="str">
            <v>34815</v>
          </cell>
          <cell r="C3592" t="str">
            <v>MRO INDUSTRIAL. INC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11.01.2017</v>
          </cell>
          <cell r="G3592" t="str">
            <v>ST</v>
          </cell>
          <cell r="H3592" t="str">
            <v>USD</v>
          </cell>
          <cell r="I3592" t="str">
            <v>65432</v>
          </cell>
          <cell r="J3592" t="str">
            <v>21000</v>
          </cell>
          <cell r="K3592">
            <v>1</v>
          </cell>
          <cell r="L3592">
            <v>6988</v>
          </cell>
          <cell r="M3592">
            <v>0</v>
          </cell>
        </row>
        <row r="3593">
          <cell r="B3593" t="str">
            <v>34815</v>
          </cell>
          <cell r="C3593" t="str">
            <v>MRO INDUSTRIAL. INC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12.01.2017</v>
          </cell>
          <cell r="G3593" t="str">
            <v>ST</v>
          </cell>
          <cell r="H3593" t="str">
            <v>USD</v>
          </cell>
          <cell r="I3593" t="str">
            <v>61350</v>
          </cell>
          <cell r="J3593" t="str">
            <v>21000</v>
          </cell>
          <cell r="K3593">
            <v>6</v>
          </cell>
          <cell r="L3593">
            <v>846</v>
          </cell>
          <cell r="M3593">
            <v>0</v>
          </cell>
        </row>
        <row r="3594">
          <cell r="B3594" t="str">
            <v>34815</v>
          </cell>
          <cell r="C3594" t="str">
            <v>MRO INDUSTRIAL. INC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19.01.2017</v>
          </cell>
          <cell r="G3594" t="str">
            <v>ST</v>
          </cell>
          <cell r="H3594" t="str">
            <v>USD</v>
          </cell>
          <cell r="I3594" t="str">
            <v>61350</v>
          </cell>
          <cell r="J3594" t="str">
            <v>21000</v>
          </cell>
          <cell r="K3594">
            <v>3</v>
          </cell>
          <cell r="L3594">
            <v>18777</v>
          </cell>
          <cell r="M3594">
            <v>0</v>
          </cell>
        </row>
        <row r="3595">
          <cell r="B3595" t="str">
            <v>34815</v>
          </cell>
          <cell r="C3595" t="str">
            <v>MRO INDUSTRIAL. INC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19.01.2017</v>
          </cell>
          <cell r="G3595" t="str">
            <v>ST</v>
          </cell>
          <cell r="H3595" t="str">
            <v>USD</v>
          </cell>
          <cell r="I3595" t="str">
            <v>62300</v>
          </cell>
          <cell r="J3595" t="str">
            <v>21000</v>
          </cell>
          <cell r="K3595">
            <v>1</v>
          </cell>
          <cell r="L3595">
            <v>6943</v>
          </cell>
          <cell r="M3595">
            <v>0</v>
          </cell>
        </row>
        <row r="3596">
          <cell r="B3596" t="str">
            <v>34815</v>
          </cell>
          <cell r="C3596" t="str">
            <v>MRO INDUSTRIAL. INC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26.01.2017</v>
          </cell>
          <cell r="G3596" t="str">
            <v>ST</v>
          </cell>
          <cell r="H3596" t="str">
            <v>USD</v>
          </cell>
          <cell r="I3596" t="str">
            <v>62650</v>
          </cell>
          <cell r="J3596" t="str">
            <v>21000</v>
          </cell>
          <cell r="K3596">
            <v>1</v>
          </cell>
          <cell r="L3596">
            <v>7213</v>
          </cell>
          <cell r="M3596">
            <v>0</v>
          </cell>
        </row>
        <row r="3597">
          <cell r="B3597" t="str">
            <v>34815</v>
          </cell>
          <cell r="C3597" t="str">
            <v>MRO INDUSTRIAL. INC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26.01.2017</v>
          </cell>
          <cell r="G3597" t="str">
            <v>ST</v>
          </cell>
          <cell r="H3597" t="str">
            <v>USD</v>
          </cell>
          <cell r="I3597" t="str">
            <v>65310</v>
          </cell>
          <cell r="J3597" t="str">
            <v>21000</v>
          </cell>
          <cell r="K3597">
            <v>1</v>
          </cell>
          <cell r="L3597">
            <v>3787</v>
          </cell>
          <cell r="M3597">
            <v>0</v>
          </cell>
        </row>
        <row r="3598">
          <cell r="B3598" t="str">
            <v>34815</v>
          </cell>
          <cell r="C3598" t="str">
            <v>MRO INDUSTRIAL. INC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01.02.2017</v>
          </cell>
          <cell r="G3598" t="str">
            <v>ST</v>
          </cell>
          <cell r="H3598" t="str">
            <v>USD</v>
          </cell>
          <cell r="I3598" t="str">
            <v>61350</v>
          </cell>
          <cell r="J3598" t="str">
            <v>21000</v>
          </cell>
          <cell r="K3598">
            <v>1</v>
          </cell>
          <cell r="L3598">
            <v>9308</v>
          </cell>
          <cell r="M3598">
            <v>0</v>
          </cell>
        </row>
        <row r="3599">
          <cell r="B3599" t="str">
            <v>34815</v>
          </cell>
          <cell r="C3599" t="str">
            <v>MRO INDUSTRIAL. INC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01.02.2017</v>
          </cell>
          <cell r="G3599" t="str">
            <v>ST</v>
          </cell>
          <cell r="H3599" t="str">
            <v>USD</v>
          </cell>
          <cell r="I3599" t="str">
            <v>61730</v>
          </cell>
          <cell r="J3599" t="str">
            <v>21000</v>
          </cell>
          <cell r="K3599">
            <v>1</v>
          </cell>
          <cell r="L3599">
            <v>5026</v>
          </cell>
          <cell r="M3599">
            <v>0</v>
          </cell>
        </row>
        <row r="3600">
          <cell r="B3600" t="str">
            <v>34815</v>
          </cell>
          <cell r="C3600" t="str">
            <v>MRO INDUSTRIAL. INC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07.02.2017</v>
          </cell>
          <cell r="G3600" t="str">
            <v>ST</v>
          </cell>
          <cell r="H3600" t="str">
            <v>USD</v>
          </cell>
          <cell r="I3600" t="str">
            <v>61890</v>
          </cell>
          <cell r="J3600" t="str">
            <v>21000</v>
          </cell>
          <cell r="K3600">
            <v>1</v>
          </cell>
          <cell r="L3600">
            <v>5974</v>
          </cell>
          <cell r="M3600">
            <v>0</v>
          </cell>
        </row>
        <row r="3601">
          <cell r="B3601" t="str">
            <v>34815</v>
          </cell>
          <cell r="C3601" t="str">
            <v>MRO INDUSTRIAL. INC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08.02.2017</v>
          </cell>
          <cell r="G3601" t="str">
            <v>ST</v>
          </cell>
          <cell r="H3601" t="str">
            <v>USD</v>
          </cell>
          <cell r="I3601" t="str">
            <v>61890</v>
          </cell>
          <cell r="J3601" t="str">
            <v>21000</v>
          </cell>
          <cell r="K3601">
            <v>1</v>
          </cell>
          <cell r="L3601">
            <v>5880</v>
          </cell>
          <cell r="M3601">
            <v>0</v>
          </cell>
        </row>
        <row r="3602">
          <cell r="B3602" t="str">
            <v>34815</v>
          </cell>
          <cell r="C3602" t="str">
            <v>MRO INDUSTRIAL. INC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15.02.2017</v>
          </cell>
          <cell r="G3602" t="str">
            <v>ST</v>
          </cell>
          <cell r="H3602" t="str">
            <v>USD</v>
          </cell>
          <cell r="I3602" t="str">
            <v>61800</v>
          </cell>
          <cell r="J3602" t="str">
            <v>21000</v>
          </cell>
          <cell r="K3602">
            <v>12</v>
          </cell>
          <cell r="L3602">
            <v>12180</v>
          </cell>
          <cell r="M3602">
            <v>0</v>
          </cell>
        </row>
        <row r="3603">
          <cell r="B3603" t="str">
            <v>34815</v>
          </cell>
          <cell r="C3603" t="str">
            <v>MRO INDUSTRIAL. INC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24.02.2017</v>
          </cell>
          <cell r="G3603" t="str">
            <v>ST</v>
          </cell>
          <cell r="H3603" t="str">
            <v>USD</v>
          </cell>
          <cell r="I3603" t="str">
            <v>61740</v>
          </cell>
          <cell r="J3603" t="str">
            <v>21000</v>
          </cell>
          <cell r="K3603">
            <v>1</v>
          </cell>
          <cell r="L3603">
            <v>4782</v>
          </cell>
          <cell r="M3603">
            <v>0</v>
          </cell>
        </row>
        <row r="3604">
          <cell r="B3604" t="str">
            <v>34815</v>
          </cell>
          <cell r="C3604" t="str">
            <v>MRO INDUSTRIAL. INC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24.02.2017</v>
          </cell>
          <cell r="G3604" t="str">
            <v>ST</v>
          </cell>
          <cell r="H3604" t="str">
            <v>USD</v>
          </cell>
          <cell r="I3604" t="str">
            <v>61890</v>
          </cell>
          <cell r="J3604" t="str">
            <v>21000</v>
          </cell>
          <cell r="K3604">
            <v>2</v>
          </cell>
          <cell r="L3604">
            <v>17873</v>
          </cell>
          <cell r="M3604">
            <v>0</v>
          </cell>
        </row>
        <row r="3605">
          <cell r="B3605" t="str">
            <v>34815</v>
          </cell>
          <cell r="C3605" t="str">
            <v>MRO INDUSTRIAL. INC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01.03.2017</v>
          </cell>
          <cell r="G3605" t="str">
            <v>ST</v>
          </cell>
          <cell r="H3605" t="str">
            <v>USD</v>
          </cell>
          <cell r="I3605" t="str">
            <v>61350</v>
          </cell>
          <cell r="J3605" t="str">
            <v>21000</v>
          </cell>
          <cell r="K3605">
            <v>1</v>
          </cell>
          <cell r="L3605">
            <v>1035</v>
          </cell>
          <cell r="M3605">
            <v>0</v>
          </cell>
        </row>
        <row r="3606">
          <cell r="B3606" t="str">
            <v>34815</v>
          </cell>
          <cell r="C3606" t="str">
            <v>MRO INDUSTRIAL. INC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01.03.2017</v>
          </cell>
          <cell r="G3606" t="str">
            <v>ST</v>
          </cell>
          <cell r="H3606" t="str">
            <v>USD</v>
          </cell>
          <cell r="I3606" t="str">
            <v>61730</v>
          </cell>
          <cell r="J3606" t="str">
            <v>21000</v>
          </cell>
          <cell r="K3606">
            <v>2</v>
          </cell>
          <cell r="L3606">
            <v>5938</v>
          </cell>
          <cell r="M3606">
            <v>0</v>
          </cell>
        </row>
        <row r="3607">
          <cell r="B3607" t="str">
            <v>34815</v>
          </cell>
          <cell r="C3607" t="str">
            <v>MRO INDUSTRIAL. INC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01.03.2017</v>
          </cell>
          <cell r="G3607" t="str">
            <v>ST</v>
          </cell>
          <cell r="H3607" t="str">
            <v>USD</v>
          </cell>
          <cell r="I3607" t="str">
            <v>62600</v>
          </cell>
          <cell r="J3607" t="str">
            <v>21000</v>
          </cell>
          <cell r="K3607">
            <v>25</v>
          </cell>
          <cell r="L3607">
            <v>28566</v>
          </cell>
          <cell r="M3607">
            <v>0</v>
          </cell>
        </row>
        <row r="3608">
          <cell r="B3608" t="str">
            <v>34815</v>
          </cell>
          <cell r="C3608" t="str">
            <v>MRO INDUSTRIAL. INC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02.03.2017</v>
          </cell>
          <cell r="G3608" t="str">
            <v>ST</v>
          </cell>
          <cell r="H3608" t="str">
            <v>USD</v>
          </cell>
          <cell r="I3608" t="str">
            <v>61350</v>
          </cell>
          <cell r="J3608" t="str">
            <v>21000</v>
          </cell>
          <cell r="K3608">
            <v>2</v>
          </cell>
          <cell r="L3608">
            <v>5720</v>
          </cell>
          <cell r="M3608">
            <v>0</v>
          </cell>
        </row>
        <row r="3609">
          <cell r="B3609" t="str">
            <v>34815</v>
          </cell>
          <cell r="C3609" t="str">
            <v>MRO INDUSTRIAL. INC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02.03.2017</v>
          </cell>
          <cell r="G3609" t="str">
            <v>ST</v>
          </cell>
          <cell r="H3609" t="str">
            <v>USD</v>
          </cell>
          <cell r="I3609" t="str">
            <v>61760</v>
          </cell>
          <cell r="J3609" t="str">
            <v>21000</v>
          </cell>
          <cell r="K3609">
            <v>1</v>
          </cell>
          <cell r="L3609">
            <v>2255</v>
          </cell>
          <cell r="M3609">
            <v>0</v>
          </cell>
        </row>
        <row r="3610">
          <cell r="B3610" t="str">
            <v>34815</v>
          </cell>
          <cell r="C3610" t="str">
            <v>MRO INDUSTRIAL. INC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03.03.2017</v>
          </cell>
          <cell r="G3610" t="str">
            <v>ST</v>
          </cell>
          <cell r="H3610" t="str">
            <v>USD</v>
          </cell>
          <cell r="I3610" t="str">
            <v>61890</v>
          </cell>
          <cell r="J3610" t="str">
            <v>21000</v>
          </cell>
          <cell r="K3610">
            <v>2</v>
          </cell>
          <cell r="L3610">
            <v>11670</v>
          </cell>
          <cell r="M3610">
            <v>0</v>
          </cell>
        </row>
        <row r="3611">
          <cell r="B3611" t="str">
            <v>34815</v>
          </cell>
          <cell r="C3611" t="str">
            <v>MRO INDUSTRIAL. INC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06.03.2017</v>
          </cell>
          <cell r="G3611" t="str">
            <v>ST</v>
          </cell>
          <cell r="H3611" t="str">
            <v>USD</v>
          </cell>
          <cell r="I3611" t="str">
            <v>61350</v>
          </cell>
          <cell r="J3611" t="str">
            <v>21000</v>
          </cell>
          <cell r="K3611">
            <v>1</v>
          </cell>
          <cell r="L3611">
            <v>2325</v>
          </cell>
          <cell r="M3611">
            <v>0</v>
          </cell>
        </row>
        <row r="3612">
          <cell r="B3612" t="str">
            <v>34815</v>
          </cell>
          <cell r="C3612" t="str">
            <v>MRO INDUSTRIAL. INC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09.03.2017</v>
          </cell>
          <cell r="G3612" t="str">
            <v>ST</v>
          </cell>
          <cell r="H3612" t="str">
            <v>USD</v>
          </cell>
          <cell r="I3612" t="str">
            <v>61350</v>
          </cell>
          <cell r="J3612" t="str">
            <v>21000</v>
          </cell>
          <cell r="K3612">
            <v>1</v>
          </cell>
          <cell r="L3612">
            <v>4555</v>
          </cell>
          <cell r="M3612">
            <v>0</v>
          </cell>
        </row>
        <row r="3613">
          <cell r="B3613" t="str">
            <v>34815</v>
          </cell>
          <cell r="C3613" t="str">
            <v>MRO INDUSTRIAL. INC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21.03.2017</v>
          </cell>
          <cell r="G3613" t="str">
            <v>ST</v>
          </cell>
          <cell r="H3613" t="str">
            <v>USD</v>
          </cell>
          <cell r="I3613" t="str">
            <v>61350</v>
          </cell>
          <cell r="J3613" t="str">
            <v>21000</v>
          </cell>
          <cell r="K3613">
            <v>1</v>
          </cell>
          <cell r="L3613">
            <v>3188</v>
          </cell>
          <cell r="M3613">
            <v>0</v>
          </cell>
        </row>
        <row r="3614">
          <cell r="B3614" t="str">
            <v>34815</v>
          </cell>
          <cell r="C3614" t="str">
            <v>MRO INDUSTRIAL. INC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21.03.2017</v>
          </cell>
          <cell r="G3614" t="str">
            <v>ST</v>
          </cell>
          <cell r="H3614" t="str">
            <v>USD</v>
          </cell>
          <cell r="I3614" t="str">
            <v>61500</v>
          </cell>
          <cell r="J3614" t="str">
            <v>21000</v>
          </cell>
          <cell r="K3614">
            <v>1</v>
          </cell>
          <cell r="L3614">
            <v>4502</v>
          </cell>
          <cell r="M3614">
            <v>0</v>
          </cell>
        </row>
        <row r="3615">
          <cell r="B3615" t="str">
            <v>34815</v>
          </cell>
          <cell r="C3615" t="str">
            <v>MRO INDUSTRIAL. INC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21.03.2017</v>
          </cell>
          <cell r="G3615" t="str">
            <v>ST</v>
          </cell>
          <cell r="H3615" t="str">
            <v>USD</v>
          </cell>
          <cell r="I3615" t="str">
            <v>62900</v>
          </cell>
          <cell r="J3615" t="str">
            <v>21000</v>
          </cell>
          <cell r="K3615">
            <v>2</v>
          </cell>
          <cell r="L3615">
            <v>1560</v>
          </cell>
          <cell r="M3615">
            <v>0</v>
          </cell>
        </row>
        <row r="3616">
          <cell r="B3616" t="str">
            <v>34815</v>
          </cell>
          <cell r="C3616" t="str">
            <v>MRO INDUSTRIAL. INC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03.04.2017</v>
          </cell>
          <cell r="G3616" t="str">
            <v>ST</v>
          </cell>
          <cell r="H3616" t="str">
            <v>USD</v>
          </cell>
          <cell r="I3616" t="str">
            <v>61350</v>
          </cell>
          <cell r="J3616" t="str">
            <v>21000</v>
          </cell>
          <cell r="K3616">
            <v>1</v>
          </cell>
          <cell r="L3616">
            <v>2425</v>
          </cell>
          <cell r="M3616">
            <v>0</v>
          </cell>
        </row>
        <row r="3617">
          <cell r="B3617" t="str">
            <v>34815</v>
          </cell>
          <cell r="C3617" t="str">
            <v>MRO INDUSTRIAL. INC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04.04.2017</v>
          </cell>
          <cell r="G3617" t="str">
            <v>ST</v>
          </cell>
          <cell r="H3617" t="str">
            <v>USD</v>
          </cell>
          <cell r="I3617" t="str">
            <v>61740</v>
          </cell>
          <cell r="J3617" t="str">
            <v>21000</v>
          </cell>
          <cell r="K3617">
            <v>1</v>
          </cell>
          <cell r="L3617">
            <v>4867</v>
          </cell>
          <cell r="M3617">
            <v>0</v>
          </cell>
        </row>
        <row r="3618">
          <cell r="B3618" t="str">
            <v>34815</v>
          </cell>
          <cell r="C3618" t="str">
            <v>MRO INDUSTRIAL. INC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04.04.2017</v>
          </cell>
          <cell r="G3618" t="str">
            <v>ST</v>
          </cell>
          <cell r="H3618" t="str">
            <v>USD</v>
          </cell>
          <cell r="I3618" t="str">
            <v>61760</v>
          </cell>
          <cell r="J3618" t="str">
            <v>21000</v>
          </cell>
          <cell r="K3618">
            <v>1</v>
          </cell>
          <cell r="L3618">
            <v>2255</v>
          </cell>
          <cell r="M3618">
            <v>0</v>
          </cell>
        </row>
        <row r="3619">
          <cell r="B3619" t="str">
            <v>34815</v>
          </cell>
          <cell r="C3619" t="str">
            <v>MRO INDUSTRIAL. INC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04.04.2017</v>
          </cell>
          <cell r="G3619" t="str">
            <v>ST</v>
          </cell>
          <cell r="H3619" t="str">
            <v>USD</v>
          </cell>
          <cell r="I3619" t="str">
            <v>61880</v>
          </cell>
          <cell r="J3619" t="str">
            <v>21000</v>
          </cell>
          <cell r="K3619">
            <v>2</v>
          </cell>
          <cell r="L3619">
            <v>10234</v>
          </cell>
          <cell r="M3619">
            <v>0</v>
          </cell>
        </row>
        <row r="3620">
          <cell r="B3620" t="str">
            <v>34815</v>
          </cell>
          <cell r="C3620" t="str">
            <v>MRO INDUSTRIAL. INC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07.04.2017</v>
          </cell>
          <cell r="G3620" t="str">
            <v>ST</v>
          </cell>
          <cell r="H3620" t="str">
            <v>USD</v>
          </cell>
          <cell r="I3620" t="str">
            <v>62300</v>
          </cell>
          <cell r="J3620" t="str">
            <v>21000</v>
          </cell>
          <cell r="K3620">
            <v>12</v>
          </cell>
          <cell r="L3620">
            <v>2748</v>
          </cell>
          <cell r="M3620">
            <v>0</v>
          </cell>
        </row>
        <row r="3621">
          <cell r="B3621" t="str">
            <v>34815</v>
          </cell>
          <cell r="C3621" t="str">
            <v>MRO INDUSTRIAL. INC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11.04.2017</v>
          </cell>
          <cell r="G3621" t="str">
            <v>ST</v>
          </cell>
          <cell r="H3621" t="str">
            <v>USD</v>
          </cell>
          <cell r="I3621" t="str">
            <v>65270</v>
          </cell>
          <cell r="J3621" t="str">
            <v>21000</v>
          </cell>
          <cell r="K3621">
            <v>1</v>
          </cell>
          <cell r="L3621">
            <v>3549</v>
          </cell>
          <cell r="M3621">
            <v>0</v>
          </cell>
        </row>
        <row r="3622">
          <cell r="B3622" t="str">
            <v>34815</v>
          </cell>
          <cell r="C3622" t="str">
            <v>MRO INDUSTRIAL. INC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13.04.2017</v>
          </cell>
          <cell r="G3622" t="str">
            <v>ST</v>
          </cell>
          <cell r="H3622" t="str">
            <v>USD</v>
          </cell>
          <cell r="I3622" t="str">
            <v>61890</v>
          </cell>
          <cell r="J3622" t="str">
            <v>21000</v>
          </cell>
          <cell r="K3622">
            <v>1</v>
          </cell>
          <cell r="L3622">
            <v>13875</v>
          </cell>
          <cell r="M3622">
            <v>0</v>
          </cell>
        </row>
        <row r="3623">
          <cell r="B3623" t="str">
            <v>34815</v>
          </cell>
          <cell r="C3623" t="str">
            <v>MRO INDUSTRIAL. INC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14.04.2017</v>
          </cell>
          <cell r="G3623" t="str">
            <v>ST</v>
          </cell>
          <cell r="H3623" t="str">
            <v>USD</v>
          </cell>
          <cell r="I3623" t="str">
            <v>61350</v>
          </cell>
          <cell r="J3623" t="str">
            <v>21000</v>
          </cell>
          <cell r="K3623">
            <v>2</v>
          </cell>
          <cell r="L3623">
            <v>7321</v>
          </cell>
          <cell r="M3623">
            <v>0</v>
          </cell>
        </row>
        <row r="3624">
          <cell r="B3624" t="str">
            <v>34815</v>
          </cell>
          <cell r="C3624" t="str">
            <v>MRO INDUSTRIAL. INC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18.04.2017</v>
          </cell>
          <cell r="G3624" t="str">
            <v>ST</v>
          </cell>
          <cell r="H3624" t="str">
            <v>USD</v>
          </cell>
          <cell r="I3624" t="str">
            <v>61880</v>
          </cell>
          <cell r="J3624" t="str">
            <v>21000</v>
          </cell>
          <cell r="K3624">
            <v>1</v>
          </cell>
          <cell r="L3624">
            <v>7722</v>
          </cell>
          <cell r="M3624">
            <v>0</v>
          </cell>
        </row>
        <row r="3625">
          <cell r="B3625" t="str">
            <v>34815</v>
          </cell>
          <cell r="C3625" t="str">
            <v>MRO INDUSTRIAL. INC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18.04.2017</v>
          </cell>
          <cell r="G3625" t="str">
            <v>ST</v>
          </cell>
          <cell r="H3625" t="str">
            <v>USD</v>
          </cell>
          <cell r="I3625" t="str">
            <v>61890</v>
          </cell>
          <cell r="J3625" t="str">
            <v>21000</v>
          </cell>
          <cell r="K3625">
            <v>24</v>
          </cell>
          <cell r="L3625">
            <v>2760</v>
          </cell>
          <cell r="M3625">
            <v>0</v>
          </cell>
        </row>
        <row r="3626">
          <cell r="B3626" t="str">
            <v>34815</v>
          </cell>
          <cell r="C3626" t="str">
            <v>MRO INDUSTRIAL. INC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27.04.2017</v>
          </cell>
          <cell r="G3626" t="str">
            <v>ST</v>
          </cell>
          <cell r="H3626" t="str">
            <v>USD</v>
          </cell>
          <cell r="I3626" t="str">
            <v>61880</v>
          </cell>
          <cell r="J3626" t="str">
            <v>21000</v>
          </cell>
          <cell r="K3626">
            <v>1</v>
          </cell>
          <cell r="L3626">
            <v>19987</v>
          </cell>
          <cell r="M3626">
            <v>0</v>
          </cell>
        </row>
        <row r="3627">
          <cell r="B3627" t="str">
            <v>34815</v>
          </cell>
          <cell r="C3627" t="str">
            <v>MRO INDUSTRIAL. INC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04.05.2017</v>
          </cell>
          <cell r="G3627" t="str">
            <v>ST</v>
          </cell>
          <cell r="H3627" t="str">
            <v>USD</v>
          </cell>
          <cell r="I3627" t="str">
            <v>61350</v>
          </cell>
          <cell r="J3627" t="str">
            <v>21000</v>
          </cell>
          <cell r="K3627">
            <v>2</v>
          </cell>
          <cell r="L3627">
            <v>17858</v>
          </cell>
          <cell r="M3627">
            <v>0</v>
          </cell>
        </row>
        <row r="3628">
          <cell r="B3628" t="str">
            <v>34815</v>
          </cell>
          <cell r="C3628" t="str">
            <v>MRO INDUSTRIAL. INC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04.05.2017</v>
          </cell>
          <cell r="G3628" t="str">
            <v>ST</v>
          </cell>
          <cell r="H3628" t="str">
            <v>USD</v>
          </cell>
          <cell r="I3628" t="str">
            <v>61880</v>
          </cell>
          <cell r="J3628" t="str">
            <v>21000</v>
          </cell>
          <cell r="K3628">
            <v>2</v>
          </cell>
          <cell r="L3628">
            <v>12094</v>
          </cell>
          <cell r="M3628">
            <v>0</v>
          </cell>
        </row>
        <row r="3629">
          <cell r="B3629" t="str">
            <v>34815</v>
          </cell>
          <cell r="C3629" t="str">
            <v>MRO INDUSTRIAL. INC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09.05.2017</v>
          </cell>
          <cell r="G3629" t="str">
            <v>ST</v>
          </cell>
          <cell r="H3629" t="str">
            <v>USD</v>
          </cell>
          <cell r="I3629" t="str">
            <v>62480</v>
          </cell>
          <cell r="J3629" t="str">
            <v>21000</v>
          </cell>
          <cell r="K3629">
            <v>1</v>
          </cell>
          <cell r="L3629">
            <v>6619</v>
          </cell>
          <cell r="M3629">
            <v>0</v>
          </cell>
        </row>
        <row r="3630">
          <cell r="B3630" t="str">
            <v>34815</v>
          </cell>
          <cell r="C3630" t="str">
            <v>MRO INDUSTRIAL. INC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15.05.2017</v>
          </cell>
          <cell r="G3630" t="str">
            <v>ST</v>
          </cell>
          <cell r="H3630" t="str">
            <v>USD</v>
          </cell>
          <cell r="I3630" t="str">
            <v>61350</v>
          </cell>
          <cell r="J3630" t="str">
            <v>21000</v>
          </cell>
          <cell r="K3630">
            <v>1</v>
          </cell>
          <cell r="L3630">
            <v>4680</v>
          </cell>
          <cell r="M3630">
            <v>0</v>
          </cell>
        </row>
        <row r="3631">
          <cell r="B3631" t="str">
            <v>34815</v>
          </cell>
          <cell r="C3631" t="str">
            <v>MRO INDUSTRIAL. INC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15.05.2017</v>
          </cell>
          <cell r="G3631" t="str">
            <v>ST</v>
          </cell>
          <cell r="H3631" t="str">
            <v>USD</v>
          </cell>
          <cell r="I3631" t="str">
            <v>61890</v>
          </cell>
          <cell r="J3631" t="str">
            <v>21000</v>
          </cell>
          <cell r="K3631">
            <v>1</v>
          </cell>
          <cell r="L3631">
            <v>9985</v>
          </cell>
          <cell r="M3631">
            <v>0</v>
          </cell>
        </row>
        <row r="3632">
          <cell r="B3632" t="str">
            <v>34815</v>
          </cell>
          <cell r="C3632" t="str">
            <v>MRO INDUSTRIAL. INC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16.05.2017</v>
          </cell>
          <cell r="G3632" t="str">
            <v>ST</v>
          </cell>
          <cell r="H3632" t="str">
            <v>USD</v>
          </cell>
          <cell r="I3632" t="str">
            <v>65170</v>
          </cell>
          <cell r="J3632" t="str">
            <v>21000</v>
          </cell>
          <cell r="K3632">
            <v>1</v>
          </cell>
          <cell r="L3632">
            <v>1455</v>
          </cell>
          <cell r="M3632">
            <v>0</v>
          </cell>
        </row>
        <row r="3633">
          <cell r="B3633" t="str">
            <v>34815</v>
          </cell>
          <cell r="C3633" t="str">
            <v>MRO INDUSTRIAL. INC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18.05.2017</v>
          </cell>
          <cell r="G3633" t="str">
            <v>ST</v>
          </cell>
          <cell r="H3633" t="str">
            <v>USD</v>
          </cell>
          <cell r="I3633" t="str">
            <v>61350</v>
          </cell>
          <cell r="J3633" t="str">
            <v>21000</v>
          </cell>
          <cell r="K3633">
            <v>1</v>
          </cell>
          <cell r="L3633">
            <v>6427</v>
          </cell>
          <cell r="M3633">
            <v>0</v>
          </cell>
        </row>
        <row r="3634">
          <cell r="B3634" t="str">
            <v>34815</v>
          </cell>
          <cell r="C3634" t="str">
            <v>MRO INDUSTRIAL. INC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18.05.2017</v>
          </cell>
          <cell r="G3634" t="str">
            <v>ST</v>
          </cell>
          <cell r="H3634" t="str">
            <v>USD</v>
          </cell>
          <cell r="I3634" t="str">
            <v>61880</v>
          </cell>
          <cell r="J3634" t="str">
            <v>21000</v>
          </cell>
          <cell r="K3634">
            <v>1</v>
          </cell>
          <cell r="L3634">
            <v>4428</v>
          </cell>
          <cell r="M3634">
            <v>0</v>
          </cell>
        </row>
        <row r="3635">
          <cell r="B3635" t="str">
            <v>34815</v>
          </cell>
          <cell r="C3635" t="str">
            <v>MRO INDUSTRIAL. INC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18.05.2017</v>
          </cell>
          <cell r="G3635" t="str">
            <v>ST</v>
          </cell>
          <cell r="H3635" t="str">
            <v>USD</v>
          </cell>
          <cell r="I3635" t="str">
            <v>62750</v>
          </cell>
          <cell r="J3635" t="str">
            <v>21000</v>
          </cell>
          <cell r="K3635">
            <v>1</v>
          </cell>
          <cell r="L3635">
            <v>5072</v>
          </cell>
          <cell r="M3635">
            <v>0</v>
          </cell>
        </row>
        <row r="3636">
          <cell r="B3636" t="str">
            <v>34815</v>
          </cell>
          <cell r="C3636" t="str">
            <v>MRO INDUSTRIAL. INC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24.05.2017</v>
          </cell>
          <cell r="G3636" t="str">
            <v>ST</v>
          </cell>
          <cell r="H3636" t="str">
            <v>USD</v>
          </cell>
          <cell r="I3636" t="str">
            <v>62900</v>
          </cell>
          <cell r="J3636" t="str">
            <v>21000</v>
          </cell>
          <cell r="K3636">
            <v>2</v>
          </cell>
          <cell r="L3636">
            <v>3100</v>
          </cell>
          <cell r="M3636">
            <v>0</v>
          </cell>
        </row>
        <row r="3637">
          <cell r="B3637" t="str">
            <v>34815</v>
          </cell>
          <cell r="C3637" t="str">
            <v>MRO INDUSTRIAL. INC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31.05.2017</v>
          </cell>
          <cell r="G3637" t="str">
            <v>ST</v>
          </cell>
          <cell r="H3637" t="str">
            <v>USD</v>
          </cell>
          <cell r="I3637" t="str">
            <v>61890</v>
          </cell>
          <cell r="J3637" t="str">
            <v>21000</v>
          </cell>
          <cell r="K3637">
            <v>1</v>
          </cell>
          <cell r="L3637">
            <v>16755</v>
          </cell>
          <cell r="M3637">
            <v>0</v>
          </cell>
        </row>
        <row r="3638">
          <cell r="B3638" t="str">
            <v>34815</v>
          </cell>
          <cell r="C3638" t="str">
            <v>MRO INDUSTRIAL. INC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01.06.2017</v>
          </cell>
          <cell r="G3638" t="str">
            <v>ST</v>
          </cell>
          <cell r="H3638" t="str">
            <v>USD</v>
          </cell>
          <cell r="I3638" t="str">
            <v>61350</v>
          </cell>
          <cell r="J3638" t="str">
            <v>21000</v>
          </cell>
          <cell r="K3638">
            <v>3</v>
          </cell>
          <cell r="L3638">
            <v>5661</v>
          </cell>
          <cell r="M3638">
            <v>0</v>
          </cell>
        </row>
        <row r="3639">
          <cell r="B3639" t="str">
            <v>34815</v>
          </cell>
          <cell r="C3639" t="str">
            <v>MRO INDUSTRIAL. INC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01.06.2017</v>
          </cell>
          <cell r="G3639" t="str">
            <v>ST</v>
          </cell>
          <cell r="H3639" t="str">
            <v>USD</v>
          </cell>
          <cell r="I3639" t="str">
            <v>62750</v>
          </cell>
          <cell r="J3639" t="str">
            <v>21000</v>
          </cell>
          <cell r="K3639">
            <v>1</v>
          </cell>
          <cell r="L3639">
            <v>17814</v>
          </cell>
          <cell r="M3639">
            <v>0</v>
          </cell>
        </row>
        <row r="3640">
          <cell r="B3640" t="str">
            <v>34815</v>
          </cell>
          <cell r="C3640" t="str">
            <v>MRO INDUSTRIAL. INC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05.06.2017</v>
          </cell>
          <cell r="G3640" t="str">
            <v>ST</v>
          </cell>
          <cell r="H3640" t="str">
            <v>USD</v>
          </cell>
          <cell r="I3640" t="str">
            <v>61890</v>
          </cell>
          <cell r="J3640" t="str">
            <v>21000</v>
          </cell>
          <cell r="K3640">
            <v>1</v>
          </cell>
          <cell r="L3640">
            <v>8987</v>
          </cell>
          <cell r="M3640">
            <v>0</v>
          </cell>
        </row>
        <row r="3641">
          <cell r="B3641" t="str">
            <v>34815</v>
          </cell>
          <cell r="C3641" t="str">
            <v>MRO INDUSTRIAL. INC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06.06.2017</v>
          </cell>
          <cell r="G3641" t="str">
            <v>ST</v>
          </cell>
          <cell r="H3641" t="str">
            <v>USD</v>
          </cell>
          <cell r="I3641" t="str">
            <v>61350</v>
          </cell>
          <cell r="J3641" t="str">
            <v>21000</v>
          </cell>
          <cell r="K3641">
            <v>5</v>
          </cell>
          <cell r="L3641">
            <v>25379</v>
          </cell>
          <cell r="M3641">
            <v>0</v>
          </cell>
        </row>
        <row r="3642">
          <cell r="B3642" t="str">
            <v>34815</v>
          </cell>
          <cell r="C3642" t="str">
            <v>MRO INDUSTRIAL. INC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06.06.2017</v>
          </cell>
          <cell r="G3642" t="str">
            <v>ST</v>
          </cell>
          <cell r="H3642" t="str">
            <v>USD</v>
          </cell>
          <cell r="I3642" t="str">
            <v>61740</v>
          </cell>
          <cell r="J3642" t="str">
            <v>21000</v>
          </cell>
          <cell r="K3642">
            <v>1</v>
          </cell>
          <cell r="L3642">
            <v>5682</v>
          </cell>
          <cell r="M3642">
            <v>0</v>
          </cell>
        </row>
        <row r="3643">
          <cell r="B3643" t="str">
            <v>34815</v>
          </cell>
          <cell r="C3643" t="str">
            <v>MRO INDUSTRIAL. INC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06.06.2017</v>
          </cell>
          <cell r="G3643" t="str">
            <v>ST</v>
          </cell>
          <cell r="H3643" t="str">
            <v>USD</v>
          </cell>
          <cell r="I3643" t="str">
            <v>61760</v>
          </cell>
          <cell r="J3643" t="str">
            <v>21000</v>
          </cell>
          <cell r="K3643">
            <v>2</v>
          </cell>
          <cell r="L3643">
            <v>5312</v>
          </cell>
          <cell r="M3643">
            <v>0</v>
          </cell>
        </row>
        <row r="3644">
          <cell r="B3644" t="str">
            <v>34815</v>
          </cell>
          <cell r="C3644" t="str">
            <v>MRO INDUSTRIAL. INC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06.06.2017</v>
          </cell>
          <cell r="G3644" t="str">
            <v>ST</v>
          </cell>
          <cell r="H3644" t="str">
            <v>USD</v>
          </cell>
          <cell r="I3644" t="str">
            <v>61880</v>
          </cell>
          <cell r="J3644" t="str">
            <v>21000</v>
          </cell>
          <cell r="K3644">
            <v>2</v>
          </cell>
          <cell r="L3644">
            <v>15854</v>
          </cell>
          <cell r="M3644">
            <v>0</v>
          </cell>
        </row>
        <row r="3645">
          <cell r="B3645" t="str">
            <v>34815</v>
          </cell>
          <cell r="C3645" t="str">
            <v>MRO INDUSTRIAL. INC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06.06.2017</v>
          </cell>
          <cell r="G3645" t="str">
            <v>ST</v>
          </cell>
          <cell r="H3645" t="str">
            <v>USD</v>
          </cell>
          <cell r="I3645" t="str">
            <v>62480</v>
          </cell>
          <cell r="J3645" t="str">
            <v>21000</v>
          </cell>
          <cell r="K3645">
            <v>1</v>
          </cell>
          <cell r="L3645">
            <v>6619</v>
          </cell>
          <cell r="M3645">
            <v>0</v>
          </cell>
        </row>
        <row r="3646">
          <cell r="B3646" t="str">
            <v>34815</v>
          </cell>
          <cell r="C3646" t="str">
            <v>MRO INDUSTRIAL. INC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08.06.2017</v>
          </cell>
          <cell r="G3646" t="str">
            <v>ST</v>
          </cell>
          <cell r="H3646" t="str">
            <v>USD</v>
          </cell>
          <cell r="I3646" t="str">
            <v>61350</v>
          </cell>
          <cell r="J3646" t="str">
            <v>21000</v>
          </cell>
          <cell r="K3646">
            <v>1</v>
          </cell>
          <cell r="L3646">
            <v>2595</v>
          </cell>
          <cell r="M3646">
            <v>0</v>
          </cell>
        </row>
        <row r="3647">
          <cell r="B3647" t="str">
            <v>34815</v>
          </cell>
          <cell r="C3647" t="str">
            <v>MRO INDUSTRIAL. INC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08.06.2017</v>
          </cell>
          <cell r="G3647" t="str">
            <v>ST</v>
          </cell>
          <cell r="H3647" t="str">
            <v>USD</v>
          </cell>
          <cell r="I3647" t="str">
            <v>61880</v>
          </cell>
          <cell r="J3647" t="str">
            <v>21000</v>
          </cell>
          <cell r="K3647">
            <v>2</v>
          </cell>
          <cell r="L3647">
            <v>9992</v>
          </cell>
          <cell r="M3647">
            <v>0</v>
          </cell>
        </row>
        <row r="3648">
          <cell r="B3648" t="str">
            <v>34815</v>
          </cell>
          <cell r="C3648" t="str">
            <v>MRO INDUSTRIAL. INC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14.06.2017</v>
          </cell>
          <cell r="G3648" t="str">
            <v>ST</v>
          </cell>
          <cell r="H3648" t="str">
            <v>USD</v>
          </cell>
          <cell r="I3648" t="str">
            <v>61350</v>
          </cell>
          <cell r="J3648" t="str">
            <v>21000</v>
          </cell>
          <cell r="K3648">
            <v>1</v>
          </cell>
          <cell r="L3648">
            <v>4617</v>
          </cell>
          <cell r="M3648">
            <v>0</v>
          </cell>
        </row>
        <row r="3649">
          <cell r="B3649" t="str">
            <v>34815</v>
          </cell>
          <cell r="C3649" t="str">
            <v>MRO INDUSTRIAL. INC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14.06.2017</v>
          </cell>
          <cell r="G3649" t="str">
            <v>ST</v>
          </cell>
          <cell r="H3649" t="str">
            <v>USD</v>
          </cell>
          <cell r="I3649" t="str">
            <v>61890</v>
          </cell>
          <cell r="J3649" t="str">
            <v>21000</v>
          </cell>
          <cell r="K3649">
            <v>2</v>
          </cell>
          <cell r="L3649">
            <v>13681</v>
          </cell>
          <cell r="M3649">
            <v>0</v>
          </cell>
        </row>
        <row r="3650">
          <cell r="B3650" t="str">
            <v>34815</v>
          </cell>
          <cell r="C3650" t="str">
            <v>MRO INDUSTRIAL. INC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14.06.2017</v>
          </cell>
          <cell r="G3650" t="str">
            <v>ST</v>
          </cell>
          <cell r="H3650" t="str">
            <v>USD</v>
          </cell>
          <cell r="I3650" t="str">
            <v>62750</v>
          </cell>
          <cell r="J3650" t="str">
            <v>21000</v>
          </cell>
          <cell r="K3650">
            <v>1</v>
          </cell>
          <cell r="L3650">
            <v>4280</v>
          </cell>
          <cell r="M3650">
            <v>0</v>
          </cell>
        </row>
        <row r="3651">
          <cell r="B3651" t="str">
            <v>34815</v>
          </cell>
          <cell r="C3651" t="str">
            <v>MRO INDUSTRIAL. INC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22.06.2017</v>
          </cell>
          <cell r="G3651" t="str">
            <v>ST</v>
          </cell>
          <cell r="H3651" t="str">
            <v>USD</v>
          </cell>
          <cell r="I3651" t="str">
            <v>61880</v>
          </cell>
          <cell r="J3651" t="str">
            <v>21000</v>
          </cell>
          <cell r="K3651">
            <v>1</v>
          </cell>
          <cell r="L3651">
            <v>4996</v>
          </cell>
          <cell r="M3651">
            <v>0</v>
          </cell>
        </row>
        <row r="3652">
          <cell r="B3652" t="str">
            <v>34815</v>
          </cell>
          <cell r="C3652" t="str">
            <v>MRO INDUSTRIAL. INC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27.06.2017</v>
          </cell>
          <cell r="G3652" t="str">
            <v>ST</v>
          </cell>
          <cell r="H3652" t="str">
            <v>USD</v>
          </cell>
          <cell r="I3652" t="str">
            <v>61740</v>
          </cell>
          <cell r="J3652" t="str">
            <v>21000</v>
          </cell>
          <cell r="K3652">
            <v>1</v>
          </cell>
          <cell r="L3652">
            <v>6287</v>
          </cell>
          <cell r="M3652">
            <v>0</v>
          </cell>
        </row>
        <row r="3653">
          <cell r="B3653" t="str">
            <v>34815</v>
          </cell>
          <cell r="C3653" t="str">
            <v>MRO INDUSTRIAL. INC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27.06.2017</v>
          </cell>
          <cell r="G3653" t="str">
            <v>ST</v>
          </cell>
          <cell r="H3653" t="str">
            <v>USD</v>
          </cell>
          <cell r="I3653" t="str">
            <v>61870</v>
          </cell>
          <cell r="J3653" t="str">
            <v>21000</v>
          </cell>
          <cell r="K3653">
            <v>2</v>
          </cell>
          <cell r="L3653">
            <v>19984</v>
          </cell>
          <cell r="M3653">
            <v>0</v>
          </cell>
        </row>
        <row r="3654">
          <cell r="B3654" t="str">
            <v>34815</v>
          </cell>
          <cell r="C3654" t="str">
            <v>MRO INDUSTRIAL. INC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27.06.2017</v>
          </cell>
          <cell r="G3654" t="str">
            <v>ST</v>
          </cell>
          <cell r="H3654" t="str">
            <v>USD</v>
          </cell>
          <cell r="I3654" t="str">
            <v>62300</v>
          </cell>
          <cell r="J3654" t="str">
            <v>21000</v>
          </cell>
          <cell r="K3654">
            <v>1</v>
          </cell>
          <cell r="L3654">
            <v>6619</v>
          </cell>
          <cell r="M3654">
            <v>0</v>
          </cell>
        </row>
        <row r="3655">
          <cell r="B3655" t="str">
            <v>35</v>
          </cell>
          <cell r="C3655" t="str">
            <v>ASKO INC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12.01.2017</v>
          </cell>
          <cell r="G3655" t="str">
            <v>ST</v>
          </cell>
          <cell r="H3655" t="str">
            <v>USD</v>
          </cell>
          <cell r="I3655" t="str">
            <v>66060</v>
          </cell>
          <cell r="J3655" t="str">
            <v>21000</v>
          </cell>
          <cell r="K3655">
            <v>32</v>
          </cell>
          <cell r="L3655">
            <v>4448</v>
          </cell>
          <cell r="M3655">
            <v>0</v>
          </cell>
        </row>
        <row r="3656">
          <cell r="B3656" t="str">
            <v>353</v>
          </cell>
          <cell r="C3656" t="str">
            <v>MATHESON TRI-GAS. INC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21.11.2016</v>
          </cell>
          <cell r="G3656" t="str">
            <v>ST</v>
          </cell>
          <cell r="H3656" t="str">
            <v>USD</v>
          </cell>
          <cell r="I3656" t="str">
            <v>22400</v>
          </cell>
          <cell r="J3656" t="str">
            <v>21000</v>
          </cell>
          <cell r="K3656">
            <v>2</v>
          </cell>
          <cell r="L3656">
            <v>2712.13</v>
          </cell>
          <cell r="M3656">
            <v>0</v>
          </cell>
        </row>
        <row r="3657">
          <cell r="B3657" t="str">
            <v>353</v>
          </cell>
          <cell r="C3657" t="str">
            <v>MATHESON TRI-GAS. INC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30.11.2016</v>
          </cell>
          <cell r="G3657" t="str">
            <v>ST</v>
          </cell>
          <cell r="H3657" t="str">
            <v>USD</v>
          </cell>
          <cell r="I3657" t="str">
            <v>22300</v>
          </cell>
          <cell r="J3657" t="str">
            <v>21000</v>
          </cell>
          <cell r="K3657">
            <v>1200</v>
          </cell>
          <cell r="L3657">
            <v>1208.5</v>
          </cell>
          <cell r="M3657">
            <v>0</v>
          </cell>
        </row>
        <row r="3658">
          <cell r="B3658" t="str">
            <v>353</v>
          </cell>
          <cell r="C3658" t="str">
            <v>MATHESON TRI-GAS. INC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30.11.2016</v>
          </cell>
          <cell r="G3658" t="str">
            <v>ST</v>
          </cell>
          <cell r="H3658" t="str">
            <v>USD</v>
          </cell>
          <cell r="I3658" t="str">
            <v>22400</v>
          </cell>
          <cell r="J3658" t="str">
            <v>21000</v>
          </cell>
          <cell r="K3658">
            <v>1500</v>
          </cell>
          <cell r="L3658">
            <v>1500</v>
          </cell>
          <cell r="M3658">
            <v>0</v>
          </cell>
        </row>
        <row r="3659">
          <cell r="B3659" t="str">
            <v>353</v>
          </cell>
          <cell r="C3659" t="str">
            <v>MATHESON TRI-GAS. INC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29.12.2016</v>
          </cell>
          <cell r="G3659" t="str">
            <v>ST</v>
          </cell>
          <cell r="H3659" t="str">
            <v>USD</v>
          </cell>
          <cell r="I3659" t="str">
            <v>22400</v>
          </cell>
          <cell r="J3659" t="str">
            <v>21000</v>
          </cell>
          <cell r="K3659">
            <v>6</v>
          </cell>
          <cell r="L3659">
            <v>11659.15</v>
          </cell>
          <cell r="M3659">
            <v>0</v>
          </cell>
        </row>
        <row r="3660">
          <cell r="B3660" t="str">
            <v>353</v>
          </cell>
          <cell r="C3660" t="str">
            <v>MATHESON TRI-GAS. INC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30.12.2016</v>
          </cell>
          <cell r="G3660" t="str">
            <v>ST</v>
          </cell>
          <cell r="H3660" t="str">
            <v>USD</v>
          </cell>
          <cell r="I3660" t="str">
            <v>22400</v>
          </cell>
          <cell r="J3660" t="str">
            <v>21000</v>
          </cell>
          <cell r="K3660">
            <v>4</v>
          </cell>
          <cell r="L3660">
            <v>7139.33</v>
          </cell>
          <cell r="M3660">
            <v>0</v>
          </cell>
        </row>
        <row r="3661">
          <cell r="B3661" t="str">
            <v>353</v>
          </cell>
          <cell r="C3661" t="str">
            <v>MATHESON TRI-GAS. INC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31.12.2016</v>
          </cell>
          <cell r="G3661" t="str">
            <v>ST</v>
          </cell>
          <cell r="H3661" t="str">
            <v>USD</v>
          </cell>
          <cell r="I3661" t="str">
            <v>22300</v>
          </cell>
          <cell r="J3661" t="str">
            <v>21000</v>
          </cell>
          <cell r="K3661">
            <v>1200</v>
          </cell>
          <cell r="L3661">
            <v>1200</v>
          </cell>
          <cell r="M3661">
            <v>0</v>
          </cell>
        </row>
        <row r="3662">
          <cell r="B3662" t="str">
            <v>353</v>
          </cell>
          <cell r="C3662" t="str">
            <v>MATHESON TRI-GAS. INC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31.12.2016</v>
          </cell>
          <cell r="G3662" t="str">
            <v>ST</v>
          </cell>
          <cell r="H3662" t="str">
            <v>USD</v>
          </cell>
          <cell r="I3662" t="str">
            <v>22400</v>
          </cell>
          <cell r="J3662" t="str">
            <v>21000</v>
          </cell>
          <cell r="K3662">
            <v>1500</v>
          </cell>
          <cell r="L3662">
            <v>1500</v>
          </cell>
          <cell r="M3662">
            <v>0</v>
          </cell>
        </row>
        <row r="3663">
          <cell r="B3663" t="str">
            <v>353</v>
          </cell>
          <cell r="C3663" t="str">
            <v>MATHESON TRI-GAS. INC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03.01.2017</v>
          </cell>
          <cell r="G3663" t="str">
            <v>ST</v>
          </cell>
          <cell r="H3663" t="str">
            <v>USD</v>
          </cell>
          <cell r="I3663" t="str">
            <v>22300</v>
          </cell>
          <cell r="J3663" t="str">
            <v>21000</v>
          </cell>
          <cell r="K3663">
            <v>2</v>
          </cell>
          <cell r="L3663">
            <v>3850.87</v>
          </cell>
          <cell r="M3663">
            <v>0</v>
          </cell>
        </row>
        <row r="3664">
          <cell r="B3664" t="str">
            <v>353</v>
          </cell>
          <cell r="C3664" t="str">
            <v>MATHESON TRI-GAS. INC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03.01.2017</v>
          </cell>
          <cell r="G3664" t="str">
            <v>ST</v>
          </cell>
          <cell r="H3664" t="str">
            <v>USD</v>
          </cell>
          <cell r="I3664" t="str">
            <v>22400</v>
          </cell>
          <cell r="J3664" t="str">
            <v>21000</v>
          </cell>
          <cell r="K3664">
            <v>8</v>
          </cell>
          <cell r="L3664">
            <v>8044.62</v>
          </cell>
          <cell r="M3664">
            <v>0</v>
          </cell>
        </row>
        <row r="3665">
          <cell r="B3665" t="str">
            <v>353</v>
          </cell>
          <cell r="C3665" t="str">
            <v>MATHESON TRI-GAS. INC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05.01.2017</v>
          </cell>
          <cell r="G3665" t="str">
            <v>ST</v>
          </cell>
          <cell r="H3665" t="str">
            <v>USD</v>
          </cell>
          <cell r="I3665" t="str">
            <v>22400</v>
          </cell>
          <cell r="J3665" t="str">
            <v>21000</v>
          </cell>
          <cell r="K3665">
            <v>4</v>
          </cell>
          <cell r="L3665">
            <v>3923.25</v>
          </cell>
          <cell r="M3665">
            <v>0</v>
          </cell>
        </row>
        <row r="3666">
          <cell r="B3666" t="str">
            <v>353</v>
          </cell>
          <cell r="C3666" t="str">
            <v>MATHESON TRI-GAS. INC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06.01.2017</v>
          </cell>
          <cell r="G3666" t="str">
            <v>ST</v>
          </cell>
          <cell r="H3666" t="str">
            <v>USD</v>
          </cell>
          <cell r="I3666" t="str">
            <v>22300</v>
          </cell>
          <cell r="J3666" t="str">
            <v>21000</v>
          </cell>
          <cell r="K3666">
            <v>2</v>
          </cell>
          <cell r="L3666">
            <v>3534.28</v>
          </cell>
          <cell r="M3666">
            <v>0</v>
          </cell>
        </row>
        <row r="3667">
          <cell r="B3667" t="str">
            <v>353</v>
          </cell>
          <cell r="C3667" t="str">
            <v>MATHESON TRI-GAS. INC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09.01.2017</v>
          </cell>
          <cell r="G3667" t="str">
            <v>ST</v>
          </cell>
          <cell r="H3667" t="str">
            <v>USD</v>
          </cell>
          <cell r="I3667" t="str">
            <v>22400</v>
          </cell>
          <cell r="J3667" t="str">
            <v>21000</v>
          </cell>
          <cell r="K3667">
            <v>4</v>
          </cell>
          <cell r="L3667">
            <v>5989.53</v>
          </cell>
          <cell r="M3667">
            <v>0</v>
          </cell>
        </row>
        <row r="3668">
          <cell r="B3668" t="str">
            <v>353</v>
          </cell>
          <cell r="C3668" t="str">
            <v>MATHESON TRI-GAS. INC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10.01.2017</v>
          </cell>
          <cell r="G3668" t="str">
            <v>ST</v>
          </cell>
          <cell r="H3668" t="str">
            <v>USD</v>
          </cell>
          <cell r="I3668" t="str">
            <v>22400</v>
          </cell>
          <cell r="J3668" t="str">
            <v>21000</v>
          </cell>
          <cell r="K3668">
            <v>4</v>
          </cell>
          <cell r="L3668">
            <v>5366.82</v>
          </cell>
          <cell r="M3668">
            <v>0</v>
          </cell>
        </row>
        <row r="3669">
          <cell r="B3669" t="str">
            <v>353</v>
          </cell>
          <cell r="C3669" t="str">
            <v>MATHESON TRI-GAS. INC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12.01.2017</v>
          </cell>
          <cell r="G3669" t="str">
            <v>ST</v>
          </cell>
          <cell r="H3669" t="str">
            <v>USD</v>
          </cell>
          <cell r="I3669" t="str">
            <v>22300</v>
          </cell>
          <cell r="J3669" t="str">
            <v>21000</v>
          </cell>
          <cell r="K3669">
            <v>2</v>
          </cell>
          <cell r="L3669">
            <v>3284.32</v>
          </cell>
          <cell r="M3669">
            <v>0</v>
          </cell>
        </row>
        <row r="3670">
          <cell r="B3670" t="str">
            <v>353</v>
          </cell>
          <cell r="C3670" t="str">
            <v>MATHESON TRI-GAS. INC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12.01.2017</v>
          </cell>
          <cell r="G3670" t="str">
            <v>ST</v>
          </cell>
          <cell r="H3670" t="str">
            <v>USD</v>
          </cell>
          <cell r="I3670" t="str">
            <v>22400</v>
          </cell>
          <cell r="J3670" t="str">
            <v>21000</v>
          </cell>
          <cell r="K3670">
            <v>2</v>
          </cell>
          <cell r="L3670">
            <v>2131.44</v>
          </cell>
          <cell r="M3670">
            <v>0</v>
          </cell>
        </row>
        <row r="3671">
          <cell r="B3671" t="str">
            <v>353</v>
          </cell>
          <cell r="C3671" t="str">
            <v>MATHESON TRI-GAS. INC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13.01.2017</v>
          </cell>
          <cell r="G3671" t="str">
            <v>ST</v>
          </cell>
          <cell r="H3671" t="str">
            <v>USD</v>
          </cell>
          <cell r="I3671" t="str">
            <v>22400</v>
          </cell>
          <cell r="J3671" t="str">
            <v>21000</v>
          </cell>
          <cell r="K3671">
            <v>2</v>
          </cell>
          <cell r="L3671">
            <v>4027.91</v>
          </cell>
          <cell r="M3671">
            <v>0</v>
          </cell>
        </row>
        <row r="3672">
          <cell r="B3672" t="str">
            <v>353</v>
          </cell>
          <cell r="C3672" t="str">
            <v>MATHESON TRI-GAS. INC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16.01.2017</v>
          </cell>
          <cell r="G3672" t="str">
            <v>ST</v>
          </cell>
          <cell r="H3672" t="str">
            <v>USD</v>
          </cell>
          <cell r="I3672" t="str">
            <v>22300</v>
          </cell>
          <cell r="J3672" t="str">
            <v>21000</v>
          </cell>
          <cell r="K3672">
            <v>2</v>
          </cell>
          <cell r="L3672">
            <v>1551.44</v>
          </cell>
          <cell r="M3672">
            <v>0</v>
          </cell>
        </row>
        <row r="3673">
          <cell r="B3673" t="str">
            <v>353</v>
          </cell>
          <cell r="C3673" t="str">
            <v>MATHESON TRI-GAS. INC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16.01.2017</v>
          </cell>
          <cell r="G3673" t="str">
            <v>ST</v>
          </cell>
          <cell r="H3673" t="str">
            <v>USD</v>
          </cell>
          <cell r="I3673" t="str">
            <v>22400</v>
          </cell>
          <cell r="J3673" t="str">
            <v>21000</v>
          </cell>
          <cell r="K3673">
            <v>2</v>
          </cell>
          <cell r="L3673">
            <v>3829.15</v>
          </cell>
          <cell r="M3673">
            <v>0</v>
          </cell>
        </row>
        <row r="3674">
          <cell r="B3674" t="str">
            <v>353</v>
          </cell>
          <cell r="C3674" t="str">
            <v>MATHESON TRI-GAS. INC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17.01.2017</v>
          </cell>
          <cell r="G3674" t="str">
            <v>ST</v>
          </cell>
          <cell r="H3674" t="str">
            <v>USD</v>
          </cell>
          <cell r="I3674" t="str">
            <v>22400</v>
          </cell>
          <cell r="J3674" t="str">
            <v>21000</v>
          </cell>
          <cell r="K3674">
            <v>4</v>
          </cell>
          <cell r="L3674">
            <v>4977.62</v>
          </cell>
          <cell r="M3674">
            <v>0</v>
          </cell>
        </row>
        <row r="3675">
          <cell r="B3675" t="str">
            <v>353</v>
          </cell>
          <cell r="C3675" t="str">
            <v>MATHESON TRI-GAS. INC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19.01.2017</v>
          </cell>
          <cell r="G3675" t="str">
            <v>ST</v>
          </cell>
          <cell r="H3675" t="str">
            <v>USD</v>
          </cell>
          <cell r="I3675" t="str">
            <v>22400</v>
          </cell>
          <cell r="J3675" t="str">
            <v>21000</v>
          </cell>
          <cell r="K3675">
            <v>2</v>
          </cell>
          <cell r="L3675">
            <v>4169.43</v>
          </cell>
          <cell r="M3675">
            <v>0</v>
          </cell>
        </row>
        <row r="3676">
          <cell r="B3676" t="str">
            <v>353</v>
          </cell>
          <cell r="C3676" t="str">
            <v>MATHESON TRI-GAS. INC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20.01.2017</v>
          </cell>
          <cell r="G3676" t="str">
            <v>ST</v>
          </cell>
          <cell r="H3676" t="str">
            <v>USD</v>
          </cell>
          <cell r="I3676" t="str">
            <v>22300</v>
          </cell>
          <cell r="J3676" t="str">
            <v>21000</v>
          </cell>
          <cell r="K3676">
            <v>2</v>
          </cell>
          <cell r="L3676">
            <v>2451.17</v>
          </cell>
          <cell r="M3676">
            <v>0</v>
          </cell>
        </row>
        <row r="3677">
          <cell r="B3677" t="str">
            <v>353</v>
          </cell>
          <cell r="C3677" t="str">
            <v>MATHESON TRI-GAS. INC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23.01.2017</v>
          </cell>
          <cell r="G3677" t="str">
            <v>ST</v>
          </cell>
          <cell r="H3677" t="str">
            <v>USD</v>
          </cell>
          <cell r="I3677" t="str">
            <v>22400</v>
          </cell>
          <cell r="J3677" t="str">
            <v>21000</v>
          </cell>
          <cell r="K3677">
            <v>6</v>
          </cell>
          <cell r="L3677">
            <v>7567.04</v>
          </cell>
          <cell r="M3677">
            <v>0</v>
          </cell>
        </row>
        <row r="3678">
          <cell r="B3678" t="str">
            <v>353</v>
          </cell>
          <cell r="C3678" t="str">
            <v>MATHESON TRI-GAS. INC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24.01.2017</v>
          </cell>
          <cell r="G3678" t="str">
            <v>ST</v>
          </cell>
          <cell r="H3678" t="str">
            <v>USD</v>
          </cell>
          <cell r="I3678" t="str">
            <v>22300</v>
          </cell>
          <cell r="J3678" t="str">
            <v>21000</v>
          </cell>
          <cell r="K3678">
            <v>2</v>
          </cell>
          <cell r="L3678">
            <v>3817.53</v>
          </cell>
          <cell r="M3678">
            <v>0</v>
          </cell>
        </row>
        <row r="3679">
          <cell r="B3679" t="str">
            <v>353</v>
          </cell>
          <cell r="C3679" t="str">
            <v>MATHESON TRI-GAS. INC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24.01.2017</v>
          </cell>
          <cell r="G3679" t="str">
            <v>ST</v>
          </cell>
          <cell r="H3679" t="str">
            <v>USD</v>
          </cell>
          <cell r="I3679" t="str">
            <v>22400</v>
          </cell>
          <cell r="J3679" t="str">
            <v>21000</v>
          </cell>
          <cell r="K3679">
            <v>4</v>
          </cell>
          <cell r="L3679">
            <v>6244.29</v>
          </cell>
          <cell r="M3679">
            <v>0</v>
          </cell>
        </row>
        <row r="3680">
          <cell r="B3680" t="str">
            <v>353</v>
          </cell>
          <cell r="C3680" t="str">
            <v>MATHESON TRI-GAS. INC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25.01.2017</v>
          </cell>
          <cell r="G3680" t="str">
            <v>ST</v>
          </cell>
          <cell r="H3680" t="str">
            <v>USD</v>
          </cell>
          <cell r="I3680" t="str">
            <v>22400</v>
          </cell>
          <cell r="J3680" t="str">
            <v>21000</v>
          </cell>
          <cell r="K3680">
            <v>2</v>
          </cell>
          <cell r="L3680">
            <v>2703.02</v>
          </cell>
          <cell r="M3680">
            <v>0</v>
          </cell>
        </row>
        <row r="3681">
          <cell r="B3681" t="str">
            <v>353</v>
          </cell>
          <cell r="C3681" t="str">
            <v>MATHESON TRI-GAS. INC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26.01.2017</v>
          </cell>
          <cell r="G3681" t="str">
            <v>ST</v>
          </cell>
          <cell r="H3681" t="str">
            <v>USD</v>
          </cell>
          <cell r="I3681" t="str">
            <v>22400</v>
          </cell>
          <cell r="J3681" t="str">
            <v>21000</v>
          </cell>
          <cell r="K3681">
            <v>2</v>
          </cell>
          <cell r="L3681">
            <v>2357.9</v>
          </cell>
          <cell r="M3681">
            <v>0</v>
          </cell>
        </row>
        <row r="3682">
          <cell r="B3682" t="str">
            <v>353</v>
          </cell>
          <cell r="C3682" t="str">
            <v>MATHESON TRI-GAS. INC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27.01.2017</v>
          </cell>
          <cell r="G3682" t="str">
            <v>ST</v>
          </cell>
          <cell r="H3682" t="str">
            <v>USD</v>
          </cell>
          <cell r="I3682" t="str">
            <v>22400</v>
          </cell>
          <cell r="J3682" t="str">
            <v>21000</v>
          </cell>
          <cell r="K3682">
            <v>2</v>
          </cell>
          <cell r="L3682">
            <v>4056.21</v>
          </cell>
          <cell r="M3682">
            <v>0</v>
          </cell>
        </row>
        <row r="3683">
          <cell r="B3683" t="str">
            <v>353</v>
          </cell>
          <cell r="C3683" t="str">
            <v>MATHESON TRI-GAS. INC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30.01.2017</v>
          </cell>
          <cell r="G3683" t="str">
            <v>ST</v>
          </cell>
          <cell r="H3683" t="str">
            <v>USD</v>
          </cell>
          <cell r="I3683" t="str">
            <v>22300</v>
          </cell>
          <cell r="J3683" t="str">
            <v>21000</v>
          </cell>
          <cell r="K3683">
            <v>2</v>
          </cell>
          <cell r="L3683">
            <v>2700.59</v>
          </cell>
          <cell r="M3683">
            <v>0</v>
          </cell>
        </row>
        <row r="3684">
          <cell r="B3684" t="str">
            <v>353</v>
          </cell>
          <cell r="C3684" t="str">
            <v>MATHESON TRI-GAS. INC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30.01.2017</v>
          </cell>
          <cell r="G3684" t="str">
            <v>ST</v>
          </cell>
          <cell r="H3684" t="str">
            <v>USD</v>
          </cell>
          <cell r="I3684" t="str">
            <v>22400</v>
          </cell>
          <cell r="J3684" t="str">
            <v>21000</v>
          </cell>
          <cell r="K3684">
            <v>4</v>
          </cell>
          <cell r="L3684">
            <v>4885.63</v>
          </cell>
          <cell r="M3684">
            <v>0</v>
          </cell>
        </row>
        <row r="3685">
          <cell r="B3685" t="str">
            <v>353</v>
          </cell>
          <cell r="C3685" t="str">
            <v>MATHESON TRI-GAS. INC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31.01.2017</v>
          </cell>
          <cell r="G3685" t="str">
            <v>ST</v>
          </cell>
          <cell r="H3685" t="str">
            <v>USD</v>
          </cell>
          <cell r="I3685" t="str">
            <v>22300</v>
          </cell>
          <cell r="J3685" t="str">
            <v>21000</v>
          </cell>
          <cell r="K3685">
            <v>1200</v>
          </cell>
          <cell r="L3685">
            <v>1200</v>
          </cell>
          <cell r="M3685">
            <v>0</v>
          </cell>
        </row>
        <row r="3686">
          <cell r="B3686" t="str">
            <v>353</v>
          </cell>
          <cell r="C3686" t="str">
            <v>MATHESON TRI-GAS. INC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31.01.2017</v>
          </cell>
          <cell r="G3686" t="str">
            <v>ST</v>
          </cell>
          <cell r="H3686" t="str">
            <v>USD</v>
          </cell>
          <cell r="I3686" t="str">
            <v>22400</v>
          </cell>
          <cell r="J3686" t="str">
            <v>21000</v>
          </cell>
          <cell r="K3686">
            <v>1502</v>
          </cell>
          <cell r="L3686">
            <v>5018.3999999999996</v>
          </cell>
          <cell r="M3686">
            <v>0</v>
          </cell>
        </row>
        <row r="3687">
          <cell r="B3687" t="str">
            <v>353</v>
          </cell>
          <cell r="C3687" t="str">
            <v>MATHESON TRI-GAS. INC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01.02.2017</v>
          </cell>
          <cell r="G3687" t="str">
            <v>ST</v>
          </cell>
          <cell r="H3687" t="str">
            <v>USD</v>
          </cell>
          <cell r="I3687" t="str">
            <v>22400</v>
          </cell>
          <cell r="J3687" t="str">
            <v>21000</v>
          </cell>
          <cell r="K3687">
            <v>2</v>
          </cell>
          <cell r="L3687">
            <v>3886.38</v>
          </cell>
          <cell r="M3687">
            <v>0</v>
          </cell>
        </row>
        <row r="3688">
          <cell r="B3688" t="str">
            <v>353</v>
          </cell>
          <cell r="C3688" t="str">
            <v>MATHESON TRI-GAS. INC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03.02.2017</v>
          </cell>
          <cell r="G3688" t="str">
            <v>ST</v>
          </cell>
          <cell r="H3688" t="str">
            <v>USD</v>
          </cell>
          <cell r="I3688" t="str">
            <v>22300</v>
          </cell>
          <cell r="J3688" t="str">
            <v>21000</v>
          </cell>
          <cell r="K3688">
            <v>2</v>
          </cell>
          <cell r="L3688">
            <v>1901.31</v>
          </cell>
          <cell r="M3688">
            <v>0</v>
          </cell>
        </row>
        <row r="3689">
          <cell r="B3689" t="str">
            <v>353</v>
          </cell>
          <cell r="C3689" t="str">
            <v>MATHESON TRI-GAS. INC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06.02.2017</v>
          </cell>
          <cell r="G3689" t="str">
            <v>ST</v>
          </cell>
          <cell r="H3689" t="str">
            <v>USD</v>
          </cell>
          <cell r="I3689" t="str">
            <v>22400</v>
          </cell>
          <cell r="J3689" t="str">
            <v>21000</v>
          </cell>
          <cell r="K3689">
            <v>2</v>
          </cell>
          <cell r="L3689">
            <v>4141.13</v>
          </cell>
          <cell r="M3689">
            <v>0</v>
          </cell>
        </row>
        <row r="3690">
          <cell r="B3690" t="str">
            <v>353</v>
          </cell>
          <cell r="C3690" t="str">
            <v>MATHESON TRI-GAS. INC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07.02.2017</v>
          </cell>
          <cell r="G3690" t="str">
            <v>ST</v>
          </cell>
          <cell r="H3690" t="str">
            <v>USD</v>
          </cell>
          <cell r="I3690" t="str">
            <v>22300</v>
          </cell>
          <cell r="J3690" t="str">
            <v>21000</v>
          </cell>
          <cell r="K3690">
            <v>2</v>
          </cell>
          <cell r="L3690">
            <v>3317.66</v>
          </cell>
          <cell r="M3690">
            <v>0</v>
          </cell>
        </row>
        <row r="3691">
          <cell r="B3691" t="str">
            <v>353</v>
          </cell>
          <cell r="C3691" t="str">
            <v>MATHESON TRI-GAS. INC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07.02.2017</v>
          </cell>
          <cell r="G3691" t="str">
            <v>ST</v>
          </cell>
          <cell r="H3691" t="str">
            <v>USD</v>
          </cell>
          <cell r="I3691" t="str">
            <v>22400</v>
          </cell>
          <cell r="J3691" t="str">
            <v>21000</v>
          </cell>
          <cell r="K3691">
            <v>2</v>
          </cell>
          <cell r="L3691">
            <v>4253.4799999999996</v>
          </cell>
          <cell r="M3691">
            <v>0</v>
          </cell>
        </row>
        <row r="3692">
          <cell r="B3692" t="str">
            <v>353</v>
          </cell>
          <cell r="C3692" t="str">
            <v>MATHESON TRI-GAS. INC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08.02.2017</v>
          </cell>
          <cell r="G3692" t="str">
            <v>ST</v>
          </cell>
          <cell r="H3692" t="str">
            <v>USD</v>
          </cell>
          <cell r="I3692" t="str">
            <v>22400</v>
          </cell>
          <cell r="J3692" t="str">
            <v>21000</v>
          </cell>
          <cell r="K3692">
            <v>4</v>
          </cell>
          <cell r="L3692">
            <v>6082.97</v>
          </cell>
          <cell r="M3692">
            <v>0</v>
          </cell>
        </row>
        <row r="3693">
          <cell r="B3693" t="str">
            <v>353</v>
          </cell>
          <cell r="C3693" t="str">
            <v>MATHESON TRI-GAS. INC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09.02.2017</v>
          </cell>
          <cell r="G3693" t="str">
            <v>ST</v>
          </cell>
          <cell r="H3693" t="str">
            <v>USD</v>
          </cell>
          <cell r="I3693" t="str">
            <v>22400</v>
          </cell>
          <cell r="J3693" t="str">
            <v>21000</v>
          </cell>
          <cell r="K3693">
            <v>2</v>
          </cell>
          <cell r="L3693">
            <v>2018.24</v>
          </cell>
          <cell r="M3693">
            <v>0</v>
          </cell>
        </row>
        <row r="3694">
          <cell r="B3694" t="str">
            <v>353</v>
          </cell>
          <cell r="C3694" t="str">
            <v>MATHESON TRI-GAS. INC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10.02.2017</v>
          </cell>
          <cell r="G3694" t="str">
            <v>ST</v>
          </cell>
          <cell r="H3694" t="str">
            <v>USD</v>
          </cell>
          <cell r="I3694" t="str">
            <v>22400</v>
          </cell>
          <cell r="J3694" t="str">
            <v>21000</v>
          </cell>
          <cell r="K3694">
            <v>2</v>
          </cell>
          <cell r="L3694">
            <v>4197.75</v>
          </cell>
          <cell r="M3694">
            <v>0</v>
          </cell>
        </row>
        <row r="3695">
          <cell r="B3695" t="str">
            <v>353</v>
          </cell>
          <cell r="C3695" t="str">
            <v>MATHESON TRI-GAS. INC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13.02.2017</v>
          </cell>
          <cell r="G3695" t="str">
            <v>ST</v>
          </cell>
          <cell r="H3695" t="str">
            <v>USD</v>
          </cell>
          <cell r="I3695" t="str">
            <v>22400</v>
          </cell>
          <cell r="J3695" t="str">
            <v>21000</v>
          </cell>
          <cell r="K3695">
            <v>6</v>
          </cell>
          <cell r="L3695">
            <v>7922.87</v>
          </cell>
          <cell r="M3695">
            <v>0</v>
          </cell>
        </row>
        <row r="3696">
          <cell r="B3696" t="str">
            <v>353</v>
          </cell>
          <cell r="C3696" t="str">
            <v>MATHESON TRI-GAS. INC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15.02.2017</v>
          </cell>
          <cell r="G3696" t="str">
            <v>ST</v>
          </cell>
          <cell r="H3696" t="str">
            <v>USD</v>
          </cell>
          <cell r="I3696" t="str">
            <v>22300</v>
          </cell>
          <cell r="J3696" t="str">
            <v>21000</v>
          </cell>
          <cell r="K3696">
            <v>2</v>
          </cell>
          <cell r="L3696">
            <v>3650.91</v>
          </cell>
          <cell r="M3696">
            <v>0</v>
          </cell>
        </row>
        <row r="3697">
          <cell r="B3697" t="str">
            <v>353</v>
          </cell>
          <cell r="C3697" t="str">
            <v>MATHESON TRI-GAS. INC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15.02.2017</v>
          </cell>
          <cell r="G3697" t="str">
            <v>ST</v>
          </cell>
          <cell r="H3697" t="str">
            <v>USD</v>
          </cell>
          <cell r="I3697" t="str">
            <v>22400</v>
          </cell>
          <cell r="J3697" t="str">
            <v>21000</v>
          </cell>
          <cell r="K3697">
            <v>2</v>
          </cell>
          <cell r="L3697">
            <v>4310.96</v>
          </cell>
          <cell r="M3697">
            <v>0</v>
          </cell>
        </row>
        <row r="3698">
          <cell r="B3698" t="str">
            <v>353</v>
          </cell>
          <cell r="C3698" t="str">
            <v>MATHESON TRI-GAS.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17.02.2017</v>
          </cell>
          <cell r="G3698" t="str">
            <v>ST</v>
          </cell>
          <cell r="H3698" t="str">
            <v>USD</v>
          </cell>
          <cell r="I3698" t="str">
            <v>22400</v>
          </cell>
          <cell r="J3698" t="str">
            <v>21000</v>
          </cell>
          <cell r="K3698">
            <v>2</v>
          </cell>
          <cell r="L3698">
            <v>3773.16</v>
          </cell>
          <cell r="M3698">
            <v>0</v>
          </cell>
        </row>
        <row r="3699">
          <cell r="B3699" t="str">
            <v>353</v>
          </cell>
          <cell r="C3699" t="str">
            <v>MATHESON TRI-GAS.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20.02.2017</v>
          </cell>
          <cell r="G3699" t="str">
            <v>ST</v>
          </cell>
          <cell r="H3699" t="str">
            <v>USD</v>
          </cell>
          <cell r="I3699" t="str">
            <v>22300</v>
          </cell>
          <cell r="J3699" t="str">
            <v>21000</v>
          </cell>
          <cell r="K3699">
            <v>2</v>
          </cell>
          <cell r="L3699">
            <v>3550.54</v>
          </cell>
          <cell r="M3699">
            <v>0</v>
          </cell>
        </row>
        <row r="3700">
          <cell r="B3700" t="str">
            <v>353</v>
          </cell>
          <cell r="C3700" t="str">
            <v>MATHESON TRI-GAS.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20.02.2017</v>
          </cell>
          <cell r="G3700" t="str">
            <v>ST</v>
          </cell>
          <cell r="H3700" t="str">
            <v>USD</v>
          </cell>
          <cell r="I3700" t="str">
            <v>22400</v>
          </cell>
          <cell r="J3700" t="str">
            <v>21000</v>
          </cell>
          <cell r="K3700">
            <v>2</v>
          </cell>
          <cell r="L3700">
            <v>3122.14</v>
          </cell>
          <cell r="M3700">
            <v>0</v>
          </cell>
        </row>
        <row r="3701">
          <cell r="B3701" t="str">
            <v>353</v>
          </cell>
          <cell r="C3701" t="str">
            <v>MATHESON TRI-GAS.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22.02.2017</v>
          </cell>
          <cell r="G3701" t="str">
            <v>ST</v>
          </cell>
          <cell r="H3701" t="str">
            <v>USD</v>
          </cell>
          <cell r="I3701" t="str">
            <v>22400</v>
          </cell>
          <cell r="J3701" t="str">
            <v>21000</v>
          </cell>
          <cell r="K3701">
            <v>4</v>
          </cell>
          <cell r="L3701">
            <v>7630.77</v>
          </cell>
          <cell r="M3701">
            <v>0</v>
          </cell>
        </row>
        <row r="3702">
          <cell r="B3702" t="str">
            <v>353</v>
          </cell>
          <cell r="C3702" t="str">
            <v>MATHESON TRI-GAS.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23.02.2017</v>
          </cell>
          <cell r="G3702" t="str">
            <v>ST</v>
          </cell>
          <cell r="H3702" t="str">
            <v>USD</v>
          </cell>
          <cell r="I3702" t="str">
            <v>22400</v>
          </cell>
          <cell r="J3702" t="str">
            <v>21000</v>
          </cell>
          <cell r="K3702">
            <v>2</v>
          </cell>
          <cell r="L3702">
            <v>1614.88</v>
          </cell>
          <cell r="M3702">
            <v>0</v>
          </cell>
        </row>
        <row r="3703">
          <cell r="B3703" t="str">
            <v>353</v>
          </cell>
          <cell r="C3703" t="str">
            <v>MATHESON TRI-GAS.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27.02.2017</v>
          </cell>
          <cell r="G3703" t="str">
            <v>ST</v>
          </cell>
          <cell r="H3703" t="str">
            <v>USD</v>
          </cell>
          <cell r="I3703" t="str">
            <v>22400</v>
          </cell>
          <cell r="J3703" t="str">
            <v>21000</v>
          </cell>
          <cell r="K3703">
            <v>2</v>
          </cell>
          <cell r="L3703">
            <v>3773.16</v>
          </cell>
          <cell r="M3703">
            <v>0</v>
          </cell>
        </row>
        <row r="3704">
          <cell r="B3704" t="str">
            <v>353</v>
          </cell>
          <cell r="C3704" t="str">
            <v>MATHESON TRI-GAS.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28.02.2017</v>
          </cell>
          <cell r="G3704" t="str">
            <v>ST</v>
          </cell>
          <cell r="H3704" t="str">
            <v>USD</v>
          </cell>
          <cell r="I3704" t="str">
            <v>22300</v>
          </cell>
          <cell r="J3704" t="str">
            <v>21000</v>
          </cell>
          <cell r="K3704">
            <v>1202</v>
          </cell>
          <cell r="L3704">
            <v>4700.95</v>
          </cell>
          <cell r="M3704">
            <v>0</v>
          </cell>
        </row>
        <row r="3705">
          <cell r="B3705" t="str">
            <v>353</v>
          </cell>
          <cell r="C3705" t="str">
            <v>MATHESON TRI-GAS.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28.02.2017</v>
          </cell>
          <cell r="G3705" t="str">
            <v>ST</v>
          </cell>
          <cell r="H3705" t="str">
            <v>USD</v>
          </cell>
          <cell r="I3705" t="str">
            <v>22400</v>
          </cell>
          <cell r="J3705" t="str">
            <v>21000</v>
          </cell>
          <cell r="K3705">
            <v>1504</v>
          </cell>
          <cell r="L3705">
            <v>9895.5499999999993</v>
          </cell>
          <cell r="M3705">
            <v>0</v>
          </cell>
        </row>
        <row r="3706">
          <cell r="B3706" t="str">
            <v>353</v>
          </cell>
          <cell r="C3706" t="str">
            <v>MATHESON TRI-GAS.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01.03.2017</v>
          </cell>
          <cell r="G3706" t="str">
            <v>ST</v>
          </cell>
          <cell r="H3706" t="str">
            <v>USD</v>
          </cell>
          <cell r="I3706" t="str">
            <v>22400</v>
          </cell>
          <cell r="J3706" t="str">
            <v>21000</v>
          </cell>
          <cell r="K3706">
            <v>2</v>
          </cell>
          <cell r="L3706">
            <v>3858.08</v>
          </cell>
          <cell r="M3706">
            <v>0</v>
          </cell>
        </row>
        <row r="3707">
          <cell r="B3707" t="str">
            <v>353</v>
          </cell>
          <cell r="C3707" t="str">
            <v>MATHESON TRI-GAS.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06.03.2017</v>
          </cell>
          <cell r="G3707" t="str">
            <v>ST</v>
          </cell>
          <cell r="H3707" t="str">
            <v>USD</v>
          </cell>
          <cell r="I3707" t="str">
            <v>22400</v>
          </cell>
          <cell r="J3707" t="str">
            <v>21000</v>
          </cell>
          <cell r="K3707">
            <v>4</v>
          </cell>
          <cell r="L3707">
            <v>8365.1</v>
          </cell>
          <cell r="M3707">
            <v>0</v>
          </cell>
        </row>
        <row r="3708">
          <cell r="B3708" t="str">
            <v>353</v>
          </cell>
          <cell r="C3708" t="str">
            <v>MATHESON TRI-GAS.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07.03.2017</v>
          </cell>
          <cell r="G3708" t="str">
            <v>ST</v>
          </cell>
          <cell r="H3708" t="str">
            <v>USD</v>
          </cell>
          <cell r="I3708" t="str">
            <v>22300</v>
          </cell>
          <cell r="J3708" t="str">
            <v>21000</v>
          </cell>
          <cell r="K3708">
            <v>2</v>
          </cell>
          <cell r="L3708">
            <v>2701.13</v>
          </cell>
          <cell r="M3708">
            <v>0</v>
          </cell>
        </row>
        <row r="3709">
          <cell r="B3709" t="str">
            <v>353</v>
          </cell>
          <cell r="C3709" t="str">
            <v>MATHESON TRI-GAS.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07.03.2017</v>
          </cell>
          <cell r="G3709" t="str">
            <v>ST</v>
          </cell>
          <cell r="H3709" t="str">
            <v>USD</v>
          </cell>
          <cell r="I3709" t="str">
            <v>22400</v>
          </cell>
          <cell r="J3709" t="str">
            <v>21000</v>
          </cell>
          <cell r="K3709">
            <v>2</v>
          </cell>
          <cell r="L3709">
            <v>4367.6000000000004</v>
          </cell>
          <cell r="M3709">
            <v>0</v>
          </cell>
        </row>
        <row r="3710">
          <cell r="B3710" t="str">
            <v>353</v>
          </cell>
          <cell r="C3710" t="str">
            <v>MATHESON TRI-GAS.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08.03.2017</v>
          </cell>
          <cell r="G3710" t="str">
            <v>ST</v>
          </cell>
          <cell r="H3710" t="str">
            <v>USD</v>
          </cell>
          <cell r="I3710" t="str">
            <v>22300</v>
          </cell>
          <cell r="J3710" t="str">
            <v>21000</v>
          </cell>
          <cell r="K3710">
            <v>2</v>
          </cell>
          <cell r="L3710">
            <v>3817.53</v>
          </cell>
          <cell r="M3710">
            <v>0</v>
          </cell>
        </row>
        <row r="3711">
          <cell r="B3711" t="str">
            <v>353</v>
          </cell>
          <cell r="C3711" t="str">
            <v>MATHESON TRI-GAS.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09.03.2017</v>
          </cell>
          <cell r="G3711" t="str">
            <v>ST</v>
          </cell>
          <cell r="H3711" t="str">
            <v>USD</v>
          </cell>
          <cell r="I3711" t="str">
            <v>22400</v>
          </cell>
          <cell r="J3711" t="str">
            <v>21000</v>
          </cell>
          <cell r="K3711">
            <v>2</v>
          </cell>
          <cell r="L3711">
            <v>4332.6499999999996</v>
          </cell>
          <cell r="M3711">
            <v>0</v>
          </cell>
        </row>
        <row r="3712">
          <cell r="B3712" t="str">
            <v>353</v>
          </cell>
          <cell r="C3712" t="str">
            <v>MATHESON TRI-GAS.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13.03.2017</v>
          </cell>
          <cell r="G3712" t="str">
            <v>ST</v>
          </cell>
          <cell r="H3712" t="str">
            <v>USD</v>
          </cell>
          <cell r="I3712" t="str">
            <v>22400</v>
          </cell>
          <cell r="J3712" t="str">
            <v>21000</v>
          </cell>
          <cell r="K3712">
            <v>4</v>
          </cell>
          <cell r="L3712">
            <v>8650.23</v>
          </cell>
          <cell r="M3712">
            <v>0</v>
          </cell>
        </row>
        <row r="3713">
          <cell r="B3713" t="str">
            <v>353</v>
          </cell>
          <cell r="C3713" t="str">
            <v>MATHESON TRI-GAS.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15.03.2017</v>
          </cell>
          <cell r="G3713" t="str">
            <v>ST</v>
          </cell>
          <cell r="H3713" t="str">
            <v>USD</v>
          </cell>
          <cell r="I3713" t="str">
            <v>22300</v>
          </cell>
          <cell r="J3713" t="str">
            <v>21000</v>
          </cell>
          <cell r="K3713">
            <v>2</v>
          </cell>
          <cell r="L3713">
            <v>2710.54</v>
          </cell>
          <cell r="M3713">
            <v>0</v>
          </cell>
        </row>
        <row r="3714">
          <cell r="B3714" t="str">
            <v>353</v>
          </cell>
          <cell r="C3714" t="str">
            <v>MATHESON TRI-GAS.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15.03.2017</v>
          </cell>
          <cell r="G3714" t="str">
            <v>ST</v>
          </cell>
          <cell r="H3714" t="str">
            <v>USD</v>
          </cell>
          <cell r="I3714" t="str">
            <v>22400</v>
          </cell>
          <cell r="J3714" t="str">
            <v>21000</v>
          </cell>
          <cell r="K3714">
            <v>4</v>
          </cell>
          <cell r="L3714">
            <v>5804.62</v>
          </cell>
          <cell r="M3714">
            <v>0</v>
          </cell>
        </row>
        <row r="3715">
          <cell r="B3715" t="str">
            <v>353</v>
          </cell>
          <cell r="C3715" t="str">
            <v>MATHESON TRI-GAS.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17.03.2017</v>
          </cell>
          <cell r="G3715" t="str">
            <v>ST</v>
          </cell>
          <cell r="H3715" t="str">
            <v>USD</v>
          </cell>
          <cell r="I3715" t="str">
            <v>22400</v>
          </cell>
          <cell r="J3715" t="str">
            <v>21000</v>
          </cell>
          <cell r="K3715">
            <v>2</v>
          </cell>
          <cell r="L3715">
            <v>4339.2700000000004</v>
          </cell>
          <cell r="M3715">
            <v>0</v>
          </cell>
        </row>
        <row r="3716">
          <cell r="B3716" t="str">
            <v>353</v>
          </cell>
          <cell r="C3716" t="str">
            <v>MATHESON TRI-GAS.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20.03.2017</v>
          </cell>
          <cell r="G3716" t="str">
            <v>ST</v>
          </cell>
          <cell r="H3716" t="str">
            <v>USD</v>
          </cell>
          <cell r="I3716" t="str">
            <v>22300</v>
          </cell>
          <cell r="J3716" t="str">
            <v>21000</v>
          </cell>
          <cell r="K3716">
            <v>2</v>
          </cell>
          <cell r="L3716">
            <v>3634.24</v>
          </cell>
          <cell r="M3716">
            <v>0</v>
          </cell>
        </row>
        <row r="3717">
          <cell r="B3717" t="str">
            <v>353</v>
          </cell>
          <cell r="C3717" t="str">
            <v>MATHESON TRI-GAS.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20.03.2017</v>
          </cell>
          <cell r="G3717" t="str">
            <v>ST</v>
          </cell>
          <cell r="H3717" t="str">
            <v>USD</v>
          </cell>
          <cell r="I3717" t="str">
            <v>22400</v>
          </cell>
          <cell r="J3717" t="str">
            <v>21000</v>
          </cell>
          <cell r="K3717">
            <v>2</v>
          </cell>
          <cell r="L3717">
            <v>3546.72</v>
          </cell>
          <cell r="M3717">
            <v>0</v>
          </cell>
        </row>
        <row r="3718">
          <cell r="B3718" t="str">
            <v>353</v>
          </cell>
          <cell r="C3718" t="str">
            <v>MATHESON TRI-GAS.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22.03.2017</v>
          </cell>
          <cell r="G3718" t="str">
            <v>ST</v>
          </cell>
          <cell r="H3718" t="str">
            <v>USD</v>
          </cell>
          <cell r="I3718" t="str">
            <v>22400</v>
          </cell>
          <cell r="J3718" t="str">
            <v>21000</v>
          </cell>
          <cell r="K3718">
            <v>2</v>
          </cell>
          <cell r="L3718">
            <v>3782.71</v>
          </cell>
          <cell r="M3718">
            <v>0</v>
          </cell>
        </row>
        <row r="3719">
          <cell r="B3719" t="str">
            <v>353</v>
          </cell>
          <cell r="C3719" t="str">
            <v>MATHESON TRI-GAS.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22.03.2017</v>
          </cell>
          <cell r="G3719" t="str">
            <v>ST</v>
          </cell>
          <cell r="H3719" t="str">
            <v>USD</v>
          </cell>
          <cell r="I3719" t="str">
            <v>22600</v>
          </cell>
          <cell r="J3719" t="str">
            <v>21000</v>
          </cell>
          <cell r="K3719">
            <v>0</v>
          </cell>
          <cell r="L3719">
            <v>18.75</v>
          </cell>
          <cell r="M3719">
            <v>0</v>
          </cell>
        </row>
        <row r="3720">
          <cell r="B3720" t="str">
            <v>353</v>
          </cell>
          <cell r="C3720" t="str">
            <v>MATHESON TRI-GAS.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23.03.2017</v>
          </cell>
          <cell r="G3720" t="str">
            <v>ST</v>
          </cell>
          <cell r="H3720" t="str">
            <v>USD</v>
          </cell>
          <cell r="I3720" t="str">
            <v>22300</v>
          </cell>
          <cell r="J3720" t="str">
            <v>21000</v>
          </cell>
          <cell r="K3720">
            <v>2</v>
          </cell>
          <cell r="L3720">
            <v>3434.08</v>
          </cell>
          <cell r="M3720">
            <v>0</v>
          </cell>
        </row>
        <row r="3721">
          <cell r="B3721" t="str">
            <v>353</v>
          </cell>
          <cell r="C3721" t="str">
            <v>MATHESON TRI-GAS.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23.03.2017</v>
          </cell>
          <cell r="G3721" t="str">
            <v>ST</v>
          </cell>
          <cell r="H3721" t="str">
            <v>USD</v>
          </cell>
          <cell r="I3721" t="str">
            <v>22400</v>
          </cell>
          <cell r="J3721" t="str">
            <v>21000</v>
          </cell>
          <cell r="K3721">
            <v>4</v>
          </cell>
          <cell r="L3721">
            <v>6329.18</v>
          </cell>
          <cell r="M3721">
            <v>0</v>
          </cell>
        </row>
        <row r="3722">
          <cell r="B3722" t="str">
            <v>353</v>
          </cell>
          <cell r="C3722" t="str">
            <v>MATHESON TRI-GAS.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27.03.2017</v>
          </cell>
          <cell r="G3722" t="str">
            <v>ST</v>
          </cell>
          <cell r="H3722" t="str">
            <v>USD</v>
          </cell>
          <cell r="I3722" t="str">
            <v>22400</v>
          </cell>
          <cell r="J3722" t="str">
            <v>21000</v>
          </cell>
          <cell r="K3722">
            <v>4</v>
          </cell>
          <cell r="L3722">
            <v>8175.42</v>
          </cell>
          <cell r="M3722">
            <v>0</v>
          </cell>
        </row>
        <row r="3723">
          <cell r="B3723" t="str">
            <v>353</v>
          </cell>
          <cell r="C3723" t="str">
            <v>MATHESON TRI-GAS.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28.03.2017</v>
          </cell>
          <cell r="G3723" t="str">
            <v>ST</v>
          </cell>
          <cell r="H3723" t="str">
            <v>USD</v>
          </cell>
          <cell r="I3723" t="str">
            <v>22400</v>
          </cell>
          <cell r="J3723" t="str">
            <v>21000</v>
          </cell>
          <cell r="K3723">
            <v>2</v>
          </cell>
          <cell r="L3723">
            <v>1938.66</v>
          </cell>
          <cell r="M3723">
            <v>0</v>
          </cell>
        </row>
        <row r="3724">
          <cell r="B3724" t="str">
            <v>353</v>
          </cell>
          <cell r="C3724" t="str">
            <v>MATHESON TRI-GAS.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30.03.2017</v>
          </cell>
          <cell r="G3724" t="str">
            <v>ST</v>
          </cell>
          <cell r="H3724" t="str">
            <v>USD</v>
          </cell>
          <cell r="I3724" t="str">
            <v>22300</v>
          </cell>
          <cell r="J3724" t="str">
            <v>21000</v>
          </cell>
          <cell r="K3724">
            <v>2</v>
          </cell>
          <cell r="L3724">
            <v>3284.32</v>
          </cell>
          <cell r="M3724">
            <v>0</v>
          </cell>
        </row>
        <row r="3725">
          <cell r="B3725" t="str">
            <v>353</v>
          </cell>
          <cell r="C3725" t="str">
            <v>MATHESON TRI-GAS.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30.03.2017</v>
          </cell>
          <cell r="G3725" t="str">
            <v>ST</v>
          </cell>
          <cell r="H3725" t="str">
            <v>USD</v>
          </cell>
          <cell r="I3725" t="str">
            <v>22400</v>
          </cell>
          <cell r="J3725" t="str">
            <v>21000</v>
          </cell>
          <cell r="K3725">
            <v>2</v>
          </cell>
          <cell r="L3725">
            <v>4237.6499999999996</v>
          </cell>
          <cell r="M3725">
            <v>0</v>
          </cell>
        </row>
        <row r="3726">
          <cell r="B3726" t="str">
            <v>353</v>
          </cell>
          <cell r="C3726" t="str">
            <v>MATHESON TRI-GAS.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31.03.2017</v>
          </cell>
          <cell r="G3726" t="str">
            <v>ST</v>
          </cell>
          <cell r="H3726" t="str">
            <v>USD</v>
          </cell>
          <cell r="I3726" t="str">
            <v>22300</v>
          </cell>
          <cell r="J3726" t="str">
            <v>21000</v>
          </cell>
          <cell r="K3726">
            <v>1200</v>
          </cell>
          <cell r="L3726">
            <v>1200</v>
          </cell>
          <cell r="M3726">
            <v>0</v>
          </cell>
        </row>
        <row r="3727">
          <cell r="B3727" t="str">
            <v>353</v>
          </cell>
          <cell r="C3727" t="str">
            <v>MATHESON TRI-GAS.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31.03.2017</v>
          </cell>
          <cell r="G3727" t="str">
            <v>ST</v>
          </cell>
          <cell r="H3727" t="str">
            <v>USD</v>
          </cell>
          <cell r="I3727" t="str">
            <v>22400</v>
          </cell>
          <cell r="J3727" t="str">
            <v>21000</v>
          </cell>
          <cell r="K3727">
            <v>1500</v>
          </cell>
          <cell r="L3727">
            <v>1500</v>
          </cell>
          <cell r="M3727">
            <v>0</v>
          </cell>
        </row>
        <row r="3728">
          <cell r="B3728" t="str">
            <v>353</v>
          </cell>
          <cell r="C3728" t="str">
            <v>MATHESON TRI-GAS.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03.04.2017</v>
          </cell>
          <cell r="G3728" t="str">
            <v>ST</v>
          </cell>
          <cell r="H3728" t="str">
            <v>USD</v>
          </cell>
          <cell r="I3728" t="str">
            <v>22300</v>
          </cell>
          <cell r="J3728" t="str">
            <v>21000</v>
          </cell>
          <cell r="K3728">
            <v>2</v>
          </cell>
          <cell r="L3728">
            <v>2501.17</v>
          </cell>
          <cell r="M3728">
            <v>0</v>
          </cell>
        </row>
        <row r="3729">
          <cell r="B3729" t="str">
            <v>353</v>
          </cell>
          <cell r="C3729" t="str">
            <v>MATHESON TRI-GAS.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03.04.2017</v>
          </cell>
          <cell r="G3729" t="str">
            <v>ST</v>
          </cell>
          <cell r="H3729" t="str">
            <v>USD</v>
          </cell>
          <cell r="I3729" t="str">
            <v>22400</v>
          </cell>
          <cell r="J3729" t="str">
            <v>21000</v>
          </cell>
          <cell r="K3729">
            <v>4</v>
          </cell>
          <cell r="L3729">
            <v>6788.61</v>
          </cell>
          <cell r="M3729">
            <v>0</v>
          </cell>
        </row>
        <row r="3730">
          <cell r="B3730" t="str">
            <v>353</v>
          </cell>
          <cell r="C3730" t="str">
            <v>MATHESON TRI-GAS.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04.04.2017</v>
          </cell>
          <cell r="G3730" t="str">
            <v>ST</v>
          </cell>
          <cell r="H3730" t="str">
            <v>USD</v>
          </cell>
          <cell r="I3730" t="str">
            <v>22400</v>
          </cell>
          <cell r="J3730" t="str">
            <v>21000</v>
          </cell>
          <cell r="K3730">
            <v>2</v>
          </cell>
          <cell r="L3730">
            <v>4169.4399999999996</v>
          </cell>
          <cell r="M3730">
            <v>0</v>
          </cell>
        </row>
        <row r="3731">
          <cell r="B3731" t="str">
            <v>353</v>
          </cell>
          <cell r="C3731" t="str">
            <v>MATHESON TRI-GAS.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05.04.2017</v>
          </cell>
          <cell r="G3731" t="str">
            <v>ST</v>
          </cell>
          <cell r="H3731" t="str">
            <v>USD</v>
          </cell>
          <cell r="I3731" t="str">
            <v>22400</v>
          </cell>
          <cell r="J3731" t="str">
            <v>21000</v>
          </cell>
          <cell r="K3731">
            <v>2</v>
          </cell>
          <cell r="L3731">
            <v>3262.3</v>
          </cell>
          <cell r="M3731">
            <v>0</v>
          </cell>
        </row>
        <row r="3732">
          <cell r="B3732" t="str">
            <v>353</v>
          </cell>
          <cell r="C3732" t="str">
            <v>MATHESON TRI-GAS.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06.04.2017</v>
          </cell>
          <cell r="G3732" t="str">
            <v>ST</v>
          </cell>
          <cell r="H3732" t="str">
            <v>USD</v>
          </cell>
          <cell r="I3732" t="str">
            <v>22400</v>
          </cell>
          <cell r="J3732" t="str">
            <v>21000</v>
          </cell>
          <cell r="K3732">
            <v>2</v>
          </cell>
          <cell r="L3732">
            <v>1537.05</v>
          </cell>
          <cell r="M3732">
            <v>0</v>
          </cell>
        </row>
        <row r="3733">
          <cell r="B3733" t="str">
            <v>353</v>
          </cell>
          <cell r="C3733" t="str">
            <v>MATHESON TRI-GAS.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10.04.2017</v>
          </cell>
          <cell r="G3733" t="str">
            <v>ST</v>
          </cell>
          <cell r="H3733" t="str">
            <v>USD</v>
          </cell>
          <cell r="I3733" t="str">
            <v>22300</v>
          </cell>
          <cell r="J3733" t="str">
            <v>21000</v>
          </cell>
          <cell r="K3733">
            <v>2</v>
          </cell>
          <cell r="L3733">
            <v>3508.79</v>
          </cell>
          <cell r="M3733">
            <v>0</v>
          </cell>
        </row>
        <row r="3734">
          <cell r="B3734" t="str">
            <v>353</v>
          </cell>
          <cell r="C3734" t="str">
            <v>MATHESON TRI-GAS.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10.04.2017</v>
          </cell>
          <cell r="G3734" t="str">
            <v>ST</v>
          </cell>
          <cell r="H3734" t="str">
            <v>USD</v>
          </cell>
          <cell r="I3734" t="str">
            <v>22400</v>
          </cell>
          <cell r="J3734" t="str">
            <v>21000</v>
          </cell>
          <cell r="K3734">
            <v>4</v>
          </cell>
          <cell r="L3734">
            <v>8165.71</v>
          </cell>
          <cell r="M3734">
            <v>0</v>
          </cell>
        </row>
        <row r="3735">
          <cell r="B3735" t="str">
            <v>353</v>
          </cell>
          <cell r="C3735" t="str">
            <v>MATHESON TRI-GAS.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12.04.2017</v>
          </cell>
          <cell r="G3735" t="str">
            <v>ST</v>
          </cell>
          <cell r="H3735" t="str">
            <v>USD</v>
          </cell>
          <cell r="I3735" t="str">
            <v>22400</v>
          </cell>
          <cell r="J3735" t="str">
            <v>21000</v>
          </cell>
          <cell r="K3735">
            <v>2</v>
          </cell>
          <cell r="L3735">
            <v>4339.26</v>
          </cell>
          <cell r="M3735">
            <v>0</v>
          </cell>
        </row>
        <row r="3736">
          <cell r="B3736" t="str">
            <v>353</v>
          </cell>
          <cell r="C3736" t="str">
            <v>MATHESON TRI-GAS.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13.04.2017</v>
          </cell>
          <cell r="G3736" t="str">
            <v>ST</v>
          </cell>
          <cell r="H3736" t="str">
            <v>USD</v>
          </cell>
          <cell r="I3736" t="str">
            <v>22400</v>
          </cell>
          <cell r="J3736" t="str">
            <v>21000</v>
          </cell>
          <cell r="K3736">
            <v>2</v>
          </cell>
          <cell r="L3736">
            <v>4161.6499999999996</v>
          </cell>
          <cell r="M3736">
            <v>0</v>
          </cell>
        </row>
        <row r="3737">
          <cell r="B3737" t="str">
            <v>353</v>
          </cell>
          <cell r="C3737" t="str">
            <v>MATHESON TRI-GAS.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17.04.2017</v>
          </cell>
          <cell r="G3737" t="str">
            <v>ST</v>
          </cell>
          <cell r="H3737" t="str">
            <v>USD</v>
          </cell>
          <cell r="I3737" t="str">
            <v>22400</v>
          </cell>
          <cell r="J3737" t="str">
            <v>21000</v>
          </cell>
          <cell r="K3737">
            <v>2</v>
          </cell>
          <cell r="L3737">
            <v>4390.8100000000004</v>
          </cell>
          <cell r="M3737">
            <v>0</v>
          </cell>
        </row>
        <row r="3738">
          <cell r="B3738" t="str">
            <v>353</v>
          </cell>
          <cell r="C3738" t="str">
            <v>MATHESON TRI-GAS.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18.04.2017</v>
          </cell>
          <cell r="G3738" t="str">
            <v>ST</v>
          </cell>
          <cell r="H3738" t="str">
            <v>USD</v>
          </cell>
          <cell r="I3738" t="str">
            <v>22400</v>
          </cell>
          <cell r="J3738" t="str">
            <v>21000</v>
          </cell>
          <cell r="K3738">
            <v>2</v>
          </cell>
          <cell r="L3738">
            <v>3914.69</v>
          </cell>
          <cell r="M3738">
            <v>0</v>
          </cell>
        </row>
        <row r="3739">
          <cell r="B3739" t="str">
            <v>353</v>
          </cell>
          <cell r="C3739" t="str">
            <v>MATHESON TRI-GAS.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19.04.2017</v>
          </cell>
          <cell r="G3739" t="str">
            <v>ST</v>
          </cell>
          <cell r="H3739" t="str">
            <v>USD</v>
          </cell>
          <cell r="I3739" t="str">
            <v>22300</v>
          </cell>
          <cell r="J3739" t="str">
            <v>21000</v>
          </cell>
          <cell r="K3739">
            <v>4</v>
          </cell>
          <cell r="L3739">
            <v>4824.96</v>
          </cell>
          <cell r="M3739">
            <v>0</v>
          </cell>
        </row>
        <row r="3740">
          <cell r="B3740" t="str">
            <v>353</v>
          </cell>
          <cell r="C3740" t="str">
            <v>MATHESON TRI-GAS.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19.04.2017</v>
          </cell>
          <cell r="G3740" t="str">
            <v>ST</v>
          </cell>
          <cell r="H3740" t="str">
            <v>USD</v>
          </cell>
          <cell r="I3740" t="str">
            <v>22400</v>
          </cell>
          <cell r="J3740" t="str">
            <v>21000</v>
          </cell>
          <cell r="K3740">
            <v>2</v>
          </cell>
          <cell r="L3740">
            <v>3376.89</v>
          </cell>
          <cell r="M3740">
            <v>0</v>
          </cell>
        </row>
        <row r="3741">
          <cell r="B3741" t="str">
            <v>353</v>
          </cell>
          <cell r="C3741" t="str">
            <v>MATHESON TRI-GAS.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20.04.2017</v>
          </cell>
          <cell r="G3741" t="str">
            <v>ST</v>
          </cell>
          <cell r="H3741" t="str">
            <v>USD</v>
          </cell>
          <cell r="I3741" t="str">
            <v>22400</v>
          </cell>
          <cell r="J3741" t="str">
            <v>21000</v>
          </cell>
          <cell r="K3741">
            <v>2</v>
          </cell>
          <cell r="L3741">
            <v>2839.12</v>
          </cell>
          <cell r="M3741">
            <v>0</v>
          </cell>
        </row>
        <row r="3742">
          <cell r="B3742" t="str">
            <v>353</v>
          </cell>
          <cell r="C3742" t="str">
            <v>MATHESON TRI-GAS.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24.04.2017</v>
          </cell>
          <cell r="G3742" t="str">
            <v>ST</v>
          </cell>
          <cell r="H3742" t="str">
            <v>USD</v>
          </cell>
          <cell r="I3742" t="str">
            <v>22400</v>
          </cell>
          <cell r="J3742" t="str">
            <v>21000</v>
          </cell>
          <cell r="K3742">
            <v>4</v>
          </cell>
          <cell r="L3742">
            <v>6923.6</v>
          </cell>
          <cell r="M3742">
            <v>0</v>
          </cell>
        </row>
        <row r="3743">
          <cell r="B3743" t="str">
            <v>353</v>
          </cell>
          <cell r="C3743" t="str">
            <v>MATHESON TRI-GAS.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25.04.2017</v>
          </cell>
          <cell r="G3743" t="str">
            <v>ST</v>
          </cell>
          <cell r="H3743" t="str">
            <v>USD</v>
          </cell>
          <cell r="I3743" t="str">
            <v>22400</v>
          </cell>
          <cell r="J3743" t="str">
            <v>21000</v>
          </cell>
          <cell r="K3743">
            <v>2</v>
          </cell>
          <cell r="L3743">
            <v>4055.81</v>
          </cell>
          <cell r="M3743">
            <v>0</v>
          </cell>
        </row>
        <row r="3744">
          <cell r="B3744" t="str">
            <v>353</v>
          </cell>
          <cell r="C3744" t="str">
            <v>MATHESON TRI-GAS.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26.04.2017</v>
          </cell>
          <cell r="G3744" t="str">
            <v>ST</v>
          </cell>
          <cell r="H3744" t="str">
            <v>USD</v>
          </cell>
          <cell r="I3744" t="str">
            <v>22300</v>
          </cell>
          <cell r="J3744" t="str">
            <v>21000</v>
          </cell>
          <cell r="K3744">
            <v>2</v>
          </cell>
          <cell r="L3744">
            <v>2638.17</v>
          </cell>
          <cell r="M3744">
            <v>0</v>
          </cell>
        </row>
        <row r="3745">
          <cell r="B3745" t="str">
            <v>353</v>
          </cell>
          <cell r="C3745" t="str">
            <v>MATHESON TRI-GAS.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26.04.2017</v>
          </cell>
          <cell r="G3745" t="str">
            <v>ST</v>
          </cell>
          <cell r="H3745" t="str">
            <v>USD</v>
          </cell>
          <cell r="I3745" t="str">
            <v>22400</v>
          </cell>
          <cell r="J3745" t="str">
            <v>21000</v>
          </cell>
          <cell r="K3745">
            <v>2</v>
          </cell>
          <cell r="L3745">
            <v>2357.9</v>
          </cell>
          <cell r="M3745">
            <v>0</v>
          </cell>
        </row>
        <row r="3746">
          <cell r="B3746" t="str">
            <v>353</v>
          </cell>
          <cell r="C3746" t="str">
            <v>MATHESON TRI-GAS.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27.04.2017</v>
          </cell>
          <cell r="G3746" t="str">
            <v>ST</v>
          </cell>
          <cell r="H3746" t="str">
            <v>USD</v>
          </cell>
          <cell r="I3746" t="str">
            <v>22400</v>
          </cell>
          <cell r="J3746" t="str">
            <v>21000</v>
          </cell>
          <cell r="K3746">
            <v>2</v>
          </cell>
          <cell r="L3746">
            <v>1311.66</v>
          </cell>
          <cell r="M3746">
            <v>0</v>
          </cell>
        </row>
        <row r="3747">
          <cell r="B3747" t="str">
            <v>353</v>
          </cell>
          <cell r="C3747" t="str">
            <v>MATHESON TRI-GAS.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28.04.2017</v>
          </cell>
          <cell r="G3747" t="str">
            <v>ST</v>
          </cell>
          <cell r="H3747" t="str">
            <v>USD</v>
          </cell>
          <cell r="I3747" t="str">
            <v>22300</v>
          </cell>
          <cell r="J3747" t="str">
            <v>21000</v>
          </cell>
          <cell r="K3747">
            <v>2</v>
          </cell>
          <cell r="L3747">
            <v>3791.71</v>
          </cell>
          <cell r="M3747">
            <v>0</v>
          </cell>
        </row>
        <row r="3748">
          <cell r="B3748" t="str">
            <v>353</v>
          </cell>
          <cell r="C3748" t="str">
            <v>MATHESON TRI-GAS.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28.04.2017</v>
          </cell>
          <cell r="G3748" t="str">
            <v>ST</v>
          </cell>
          <cell r="H3748" t="str">
            <v>USD</v>
          </cell>
          <cell r="I3748" t="str">
            <v>22400</v>
          </cell>
          <cell r="J3748" t="str">
            <v>21000</v>
          </cell>
          <cell r="K3748">
            <v>2</v>
          </cell>
          <cell r="L3748">
            <v>4034.98</v>
          </cell>
          <cell r="M3748">
            <v>0</v>
          </cell>
        </row>
        <row r="3749">
          <cell r="B3749" t="str">
            <v>353</v>
          </cell>
          <cell r="C3749" t="str">
            <v>MATHESON TRI-GAS.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30.04.2017</v>
          </cell>
          <cell r="G3749" t="str">
            <v>ST</v>
          </cell>
          <cell r="H3749" t="str">
            <v>USD</v>
          </cell>
          <cell r="I3749" t="str">
            <v>22300</v>
          </cell>
          <cell r="J3749" t="str">
            <v>21000</v>
          </cell>
          <cell r="K3749">
            <v>1200</v>
          </cell>
          <cell r="L3749">
            <v>1200</v>
          </cell>
          <cell r="M3749">
            <v>0</v>
          </cell>
        </row>
        <row r="3750">
          <cell r="B3750" t="str">
            <v>353</v>
          </cell>
          <cell r="C3750" t="str">
            <v>MATHESON TRI-GAS. INC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30.04.2017</v>
          </cell>
          <cell r="G3750" t="str">
            <v>ST</v>
          </cell>
          <cell r="H3750" t="str">
            <v>USD</v>
          </cell>
          <cell r="I3750" t="str">
            <v>22400</v>
          </cell>
          <cell r="J3750" t="str">
            <v>21000</v>
          </cell>
          <cell r="K3750">
            <v>1500</v>
          </cell>
          <cell r="L3750">
            <v>1500</v>
          </cell>
          <cell r="M3750">
            <v>0</v>
          </cell>
        </row>
        <row r="3751">
          <cell r="B3751" t="str">
            <v>353</v>
          </cell>
          <cell r="C3751" t="str">
            <v>MATHESON TRI-GAS. INC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01.05.2017</v>
          </cell>
          <cell r="G3751" t="str">
            <v>ST</v>
          </cell>
          <cell r="H3751" t="str">
            <v>USD</v>
          </cell>
          <cell r="I3751" t="str">
            <v>22400</v>
          </cell>
          <cell r="J3751" t="str">
            <v>21000</v>
          </cell>
          <cell r="K3751">
            <v>2</v>
          </cell>
          <cell r="L3751">
            <v>4084.52</v>
          </cell>
          <cell r="M3751">
            <v>0</v>
          </cell>
        </row>
        <row r="3752">
          <cell r="B3752" t="str">
            <v>353</v>
          </cell>
          <cell r="C3752" t="str">
            <v>MATHESON TRI-GAS. INC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03.05.2017</v>
          </cell>
          <cell r="G3752" t="str">
            <v>ST</v>
          </cell>
          <cell r="H3752" t="str">
            <v>USD</v>
          </cell>
          <cell r="I3752" t="str">
            <v>22400</v>
          </cell>
          <cell r="J3752" t="str">
            <v>21000</v>
          </cell>
          <cell r="K3752">
            <v>2</v>
          </cell>
          <cell r="L3752">
            <v>4310.96</v>
          </cell>
          <cell r="M3752">
            <v>0</v>
          </cell>
        </row>
        <row r="3753">
          <cell r="B3753" t="str">
            <v>353</v>
          </cell>
          <cell r="C3753" t="str">
            <v>MATHESON TRI-GAS. INC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04.05.2017</v>
          </cell>
          <cell r="G3753" t="str">
            <v>ST</v>
          </cell>
          <cell r="H3753" t="str">
            <v>USD</v>
          </cell>
          <cell r="I3753" t="str">
            <v>22400</v>
          </cell>
          <cell r="J3753" t="str">
            <v>21000</v>
          </cell>
          <cell r="K3753">
            <v>2</v>
          </cell>
          <cell r="L3753">
            <v>2839.09</v>
          </cell>
          <cell r="M3753">
            <v>0</v>
          </cell>
        </row>
        <row r="3754">
          <cell r="B3754" t="str">
            <v>353</v>
          </cell>
          <cell r="C3754" t="str">
            <v>MATHESON TRI-GAS. INC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08.05.2017</v>
          </cell>
          <cell r="G3754" t="str">
            <v>ST</v>
          </cell>
          <cell r="H3754" t="str">
            <v>USD</v>
          </cell>
          <cell r="I3754" t="str">
            <v>22300</v>
          </cell>
          <cell r="J3754" t="str">
            <v>21000</v>
          </cell>
          <cell r="K3754">
            <v>2</v>
          </cell>
          <cell r="L3754">
            <v>3051.04</v>
          </cell>
          <cell r="M3754">
            <v>0</v>
          </cell>
        </row>
        <row r="3755">
          <cell r="B3755" t="str">
            <v>353</v>
          </cell>
          <cell r="C3755" t="str">
            <v>MATHESON TRI-GAS. INC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08.05.2017</v>
          </cell>
          <cell r="G3755" t="str">
            <v>ST</v>
          </cell>
          <cell r="H3755" t="str">
            <v>USD</v>
          </cell>
          <cell r="I3755" t="str">
            <v>22400</v>
          </cell>
          <cell r="J3755" t="str">
            <v>21000</v>
          </cell>
          <cell r="K3755">
            <v>4</v>
          </cell>
          <cell r="L3755">
            <v>8735.17</v>
          </cell>
          <cell r="M3755">
            <v>0</v>
          </cell>
        </row>
        <row r="3756">
          <cell r="B3756" t="str">
            <v>353</v>
          </cell>
          <cell r="C3756" t="str">
            <v>MATHESON TRI-GAS. INC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09.05.2017</v>
          </cell>
          <cell r="G3756" t="str">
            <v>ST</v>
          </cell>
          <cell r="H3756" t="str">
            <v>USD</v>
          </cell>
          <cell r="I3756" t="str">
            <v>22400</v>
          </cell>
          <cell r="J3756" t="str">
            <v>21000</v>
          </cell>
          <cell r="K3756">
            <v>2</v>
          </cell>
          <cell r="L3756">
            <v>2761.99</v>
          </cell>
          <cell r="M3756">
            <v>0</v>
          </cell>
        </row>
        <row r="3757">
          <cell r="B3757" t="str">
            <v>353</v>
          </cell>
          <cell r="C3757" t="str">
            <v>MATHESON TRI-GAS. INC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10.05.2017</v>
          </cell>
          <cell r="G3757" t="str">
            <v>ST</v>
          </cell>
          <cell r="H3757" t="str">
            <v>USD</v>
          </cell>
          <cell r="I3757" t="str">
            <v>22300</v>
          </cell>
          <cell r="J3757" t="str">
            <v>21000</v>
          </cell>
          <cell r="K3757">
            <v>2</v>
          </cell>
          <cell r="L3757">
            <v>2279.79</v>
          </cell>
          <cell r="M3757">
            <v>0</v>
          </cell>
        </row>
        <row r="3758">
          <cell r="B3758" t="str">
            <v>353</v>
          </cell>
          <cell r="C3758" t="str">
            <v>MATHESON TRI-GAS. INC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11.05.2017</v>
          </cell>
          <cell r="G3758" t="str">
            <v>ST</v>
          </cell>
          <cell r="H3758" t="str">
            <v>USD</v>
          </cell>
          <cell r="I3758" t="str">
            <v>22400</v>
          </cell>
          <cell r="J3758" t="str">
            <v>21000</v>
          </cell>
          <cell r="K3758">
            <v>2</v>
          </cell>
          <cell r="L3758">
            <v>4221.33</v>
          </cell>
          <cell r="M3758">
            <v>0</v>
          </cell>
        </row>
        <row r="3759">
          <cell r="B3759" t="str">
            <v>353</v>
          </cell>
          <cell r="C3759" t="str">
            <v>MATHESON TRI-GAS. INC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15.05.2017</v>
          </cell>
          <cell r="G3759" t="str">
            <v>ST</v>
          </cell>
          <cell r="H3759" t="str">
            <v>USD</v>
          </cell>
          <cell r="I3759" t="str">
            <v>22300</v>
          </cell>
          <cell r="J3759" t="str">
            <v>21000</v>
          </cell>
          <cell r="K3759">
            <v>2</v>
          </cell>
          <cell r="L3759">
            <v>3134.35</v>
          </cell>
          <cell r="M3759">
            <v>0</v>
          </cell>
        </row>
        <row r="3760">
          <cell r="B3760" t="str">
            <v>353</v>
          </cell>
          <cell r="C3760" t="str">
            <v>MATHESON TRI-GAS. INC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15.05.2017</v>
          </cell>
          <cell r="G3760" t="str">
            <v>ST</v>
          </cell>
          <cell r="H3760" t="str">
            <v>USD</v>
          </cell>
          <cell r="I3760" t="str">
            <v>22400</v>
          </cell>
          <cell r="J3760" t="str">
            <v>21000</v>
          </cell>
          <cell r="K3760">
            <v>4</v>
          </cell>
          <cell r="L3760">
            <v>7760.02</v>
          </cell>
          <cell r="M3760">
            <v>0</v>
          </cell>
        </row>
        <row r="3761">
          <cell r="B3761" t="str">
            <v>353</v>
          </cell>
          <cell r="C3761" t="str">
            <v>MATHESON TRI-GAS. INC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16.05.2017</v>
          </cell>
          <cell r="G3761" t="str">
            <v>ST</v>
          </cell>
          <cell r="H3761" t="str">
            <v>USD</v>
          </cell>
          <cell r="I3761" t="str">
            <v>22400</v>
          </cell>
          <cell r="J3761" t="str">
            <v>21000</v>
          </cell>
          <cell r="K3761">
            <v>2</v>
          </cell>
          <cell r="L3761">
            <v>2584.35</v>
          </cell>
          <cell r="M3761">
            <v>0</v>
          </cell>
        </row>
        <row r="3762">
          <cell r="B3762" t="str">
            <v>353</v>
          </cell>
          <cell r="C3762" t="str">
            <v>MATHESON TRI-GAS. INC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17.05.2017</v>
          </cell>
          <cell r="G3762" t="str">
            <v>ST</v>
          </cell>
          <cell r="H3762" t="str">
            <v>USD</v>
          </cell>
          <cell r="I3762" t="str">
            <v>22300</v>
          </cell>
          <cell r="J3762" t="str">
            <v>21000</v>
          </cell>
          <cell r="K3762">
            <v>2</v>
          </cell>
          <cell r="L3762">
            <v>2767.75</v>
          </cell>
          <cell r="M3762">
            <v>0</v>
          </cell>
        </row>
        <row r="3763">
          <cell r="B3763" t="str">
            <v>353</v>
          </cell>
          <cell r="C3763" t="str">
            <v>MATHESON TRI-GAS. INC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17.05.2017</v>
          </cell>
          <cell r="G3763" t="str">
            <v>ST</v>
          </cell>
          <cell r="H3763" t="str">
            <v>USD</v>
          </cell>
          <cell r="I3763" t="str">
            <v>22400</v>
          </cell>
          <cell r="J3763" t="str">
            <v>21000</v>
          </cell>
          <cell r="K3763">
            <v>2</v>
          </cell>
          <cell r="L3763">
            <v>1989.32</v>
          </cell>
          <cell r="M3763">
            <v>0</v>
          </cell>
        </row>
        <row r="3764">
          <cell r="B3764" t="str">
            <v>353</v>
          </cell>
          <cell r="C3764" t="str">
            <v>MATHESON TRI-GAS. INC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19.05.2017</v>
          </cell>
          <cell r="G3764" t="str">
            <v>ST</v>
          </cell>
          <cell r="H3764" t="str">
            <v>USD</v>
          </cell>
          <cell r="I3764" t="str">
            <v>22400</v>
          </cell>
          <cell r="J3764" t="str">
            <v>21000</v>
          </cell>
          <cell r="K3764">
            <v>4</v>
          </cell>
          <cell r="L3764">
            <v>5112.0600000000004</v>
          </cell>
          <cell r="M3764">
            <v>0</v>
          </cell>
        </row>
        <row r="3765">
          <cell r="B3765" t="str">
            <v>353</v>
          </cell>
          <cell r="C3765" t="str">
            <v>MATHESON TRI-GAS. INC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22.05.2017</v>
          </cell>
          <cell r="G3765" t="str">
            <v>ST</v>
          </cell>
          <cell r="H3765" t="str">
            <v>USD</v>
          </cell>
          <cell r="I3765" t="str">
            <v>22400</v>
          </cell>
          <cell r="J3765" t="str">
            <v>21000</v>
          </cell>
          <cell r="K3765">
            <v>6</v>
          </cell>
          <cell r="L3765">
            <v>9626.77</v>
          </cell>
          <cell r="M3765">
            <v>0</v>
          </cell>
        </row>
        <row r="3766">
          <cell r="B3766" t="str">
            <v>353</v>
          </cell>
          <cell r="C3766" t="str">
            <v>MATHESON TRI-GAS. INC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23.05.2017</v>
          </cell>
          <cell r="G3766" t="str">
            <v>ST</v>
          </cell>
          <cell r="H3766" t="str">
            <v>USD</v>
          </cell>
          <cell r="I3766" t="str">
            <v>22400</v>
          </cell>
          <cell r="J3766" t="str">
            <v>21000</v>
          </cell>
          <cell r="K3766">
            <v>2</v>
          </cell>
          <cell r="L3766">
            <v>3267.66</v>
          </cell>
          <cell r="M3766">
            <v>0</v>
          </cell>
        </row>
        <row r="3767">
          <cell r="B3767" t="str">
            <v>353</v>
          </cell>
          <cell r="C3767" t="str">
            <v>MATHESON TRI-GAS. INC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24.05.2017</v>
          </cell>
          <cell r="G3767" t="str">
            <v>ST</v>
          </cell>
          <cell r="H3767" t="str">
            <v>USD</v>
          </cell>
          <cell r="I3767" t="str">
            <v>22400</v>
          </cell>
          <cell r="J3767" t="str">
            <v>21000</v>
          </cell>
          <cell r="K3767">
            <v>2</v>
          </cell>
          <cell r="L3767">
            <v>4197.75</v>
          </cell>
          <cell r="M3767">
            <v>0</v>
          </cell>
        </row>
        <row r="3768">
          <cell r="B3768" t="str">
            <v>353</v>
          </cell>
          <cell r="C3768" t="str">
            <v>MATHESON TRI-GAS. INC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25.05.2017</v>
          </cell>
          <cell r="G3768" t="str">
            <v>ST</v>
          </cell>
          <cell r="H3768" t="str">
            <v>USD</v>
          </cell>
          <cell r="I3768" t="str">
            <v>22400</v>
          </cell>
          <cell r="J3768" t="str">
            <v>21000</v>
          </cell>
          <cell r="K3768">
            <v>2</v>
          </cell>
          <cell r="L3768">
            <v>4000.15</v>
          </cell>
          <cell r="M3768">
            <v>0</v>
          </cell>
        </row>
        <row r="3769">
          <cell r="B3769" t="str">
            <v>353</v>
          </cell>
          <cell r="C3769" t="str">
            <v>MATHESON TRI-GAS. INC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30.05.2017</v>
          </cell>
          <cell r="G3769" t="str">
            <v>ST</v>
          </cell>
          <cell r="H3769" t="str">
            <v>USD</v>
          </cell>
          <cell r="I3769" t="str">
            <v>22300</v>
          </cell>
          <cell r="J3769" t="str">
            <v>21000</v>
          </cell>
          <cell r="K3769">
            <v>2</v>
          </cell>
          <cell r="L3769">
            <v>3384.31</v>
          </cell>
          <cell r="M3769">
            <v>0</v>
          </cell>
        </row>
        <row r="3770">
          <cell r="B3770" t="str">
            <v>353</v>
          </cell>
          <cell r="C3770" t="str">
            <v>MATHESON TRI-GAS. INC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30.05.2017</v>
          </cell>
          <cell r="G3770" t="str">
            <v>ST</v>
          </cell>
          <cell r="H3770" t="str">
            <v>USD</v>
          </cell>
          <cell r="I3770" t="str">
            <v>22400</v>
          </cell>
          <cell r="J3770" t="str">
            <v>21000</v>
          </cell>
          <cell r="K3770">
            <v>4</v>
          </cell>
          <cell r="L3770">
            <v>6753.75</v>
          </cell>
          <cell r="M3770">
            <v>0</v>
          </cell>
        </row>
        <row r="3771">
          <cell r="B3771" t="str">
            <v>353</v>
          </cell>
          <cell r="C3771" t="str">
            <v>MATHESON TRI-GAS. INC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31.05.2017</v>
          </cell>
          <cell r="G3771" t="str">
            <v>ST</v>
          </cell>
          <cell r="H3771" t="str">
            <v>USD</v>
          </cell>
          <cell r="I3771" t="str">
            <v>22300</v>
          </cell>
          <cell r="J3771" t="str">
            <v>21000</v>
          </cell>
          <cell r="K3771">
            <v>1200</v>
          </cell>
          <cell r="L3771">
            <v>1200</v>
          </cell>
          <cell r="M3771">
            <v>0</v>
          </cell>
        </row>
        <row r="3772">
          <cell r="B3772" t="str">
            <v>353</v>
          </cell>
          <cell r="C3772" t="str">
            <v>MATHESON TRI-GAS. INC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31.05.2017</v>
          </cell>
          <cell r="G3772" t="str">
            <v>ST</v>
          </cell>
          <cell r="H3772" t="str">
            <v>USD</v>
          </cell>
          <cell r="I3772" t="str">
            <v>22400</v>
          </cell>
          <cell r="J3772" t="str">
            <v>21000</v>
          </cell>
          <cell r="K3772">
            <v>1500</v>
          </cell>
          <cell r="L3772">
            <v>1500</v>
          </cell>
          <cell r="M3772">
            <v>0</v>
          </cell>
        </row>
        <row r="3773">
          <cell r="B3773" t="str">
            <v>353</v>
          </cell>
          <cell r="C3773" t="str">
            <v>MATHESON TRI-GAS. INC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01.06.2017</v>
          </cell>
          <cell r="G3773" t="str">
            <v>ST</v>
          </cell>
          <cell r="H3773" t="str">
            <v>USD</v>
          </cell>
          <cell r="I3773" t="str">
            <v>22400</v>
          </cell>
          <cell r="J3773" t="str">
            <v>21000</v>
          </cell>
          <cell r="K3773">
            <v>2</v>
          </cell>
          <cell r="L3773">
            <v>3999.6</v>
          </cell>
          <cell r="M3773">
            <v>0</v>
          </cell>
        </row>
        <row r="3774">
          <cell r="B3774" t="str">
            <v>353</v>
          </cell>
          <cell r="C3774" t="str">
            <v>MATHESON TRI-GAS. INC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02.06.2017</v>
          </cell>
          <cell r="G3774" t="str">
            <v>ST</v>
          </cell>
          <cell r="H3774" t="str">
            <v>USD</v>
          </cell>
          <cell r="I3774" t="str">
            <v>22300</v>
          </cell>
          <cell r="J3774" t="str">
            <v>21000</v>
          </cell>
          <cell r="K3774">
            <v>2</v>
          </cell>
          <cell r="L3774">
            <v>2151.2399999999998</v>
          </cell>
          <cell r="M3774">
            <v>0</v>
          </cell>
        </row>
        <row r="3775">
          <cell r="B3775" t="str">
            <v>353</v>
          </cell>
          <cell r="C3775" t="str">
            <v>MATHESON TRI-GAS. INC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02.06.2017</v>
          </cell>
          <cell r="G3775" t="str">
            <v>ST</v>
          </cell>
          <cell r="H3775" t="str">
            <v>USD</v>
          </cell>
          <cell r="I3775" t="str">
            <v>22400</v>
          </cell>
          <cell r="J3775" t="str">
            <v>21000</v>
          </cell>
          <cell r="K3775">
            <v>2</v>
          </cell>
          <cell r="L3775">
            <v>3772.78</v>
          </cell>
          <cell r="M3775">
            <v>0</v>
          </cell>
        </row>
        <row r="3776">
          <cell r="B3776" t="str">
            <v>353</v>
          </cell>
          <cell r="C3776" t="str">
            <v>MATHESON TRI-GAS. INC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05.06.2017</v>
          </cell>
          <cell r="G3776" t="str">
            <v>ST</v>
          </cell>
          <cell r="H3776" t="str">
            <v>USD</v>
          </cell>
          <cell r="I3776" t="str">
            <v>22400</v>
          </cell>
          <cell r="J3776" t="str">
            <v>21000</v>
          </cell>
          <cell r="K3776">
            <v>4</v>
          </cell>
          <cell r="L3776">
            <v>7169.06</v>
          </cell>
          <cell r="M3776">
            <v>0</v>
          </cell>
        </row>
        <row r="3777">
          <cell r="B3777" t="str">
            <v>353</v>
          </cell>
          <cell r="C3777" t="str">
            <v>MATHESON TRI-GAS. INC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06.06.2017</v>
          </cell>
          <cell r="G3777" t="str">
            <v>ST</v>
          </cell>
          <cell r="H3777" t="str">
            <v>USD</v>
          </cell>
          <cell r="I3777" t="str">
            <v>22400</v>
          </cell>
          <cell r="J3777" t="str">
            <v>21000</v>
          </cell>
          <cell r="K3777">
            <v>2</v>
          </cell>
          <cell r="L3777">
            <v>2159.7600000000002</v>
          </cell>
          <cell r="M3777">
            <v>0</v>
          </cell>
        </row>
        <row r="3778">
          <cell r="B3778" t="str">
            <v>353</v>
          </cell>
          <cell r="C3778" t="str">
            <v>MATHESON TRI-GAS. INC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07.06.2017</v>
          </cell>
          <cell r="G3778" t="str">
            <v>ST</v>
          </cell>
          <cell r="H3778" t="str">
            <v>USD</v>
          </cell>
          <cell r="I3778" t="str">
            <v>22400</v>
          </cell>
          <cell r="J3778" t="str">
            <v>21000</v>
          </cell>
          <cell r="K3778">
            <v>2</v>
          </cell>
          <cell r="L3778">
            <v>3914.72</v>
          </cell>
          <cell r="M3778">
            <v>0</v>
          </cell>
        </row>
        <row r="3779">
          <cell r="B3779" t="str">
            <v>353</v>
          </cell>
          <cell r="C3779" t="str">
            <v>MATHESON TRI-GAS. INC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08.06.2017</v>
          </cell>
          <cell r="G3779" t="str">
            <v>ST</v>
          </cell>
          <cell r="H3779" t="str">
            <v>USD</v>
          </cell>
          <cell r="I3779" t="str">
            <v>22300</v>
          </cell>
          <cell r="J3779" t="str">
            <v>21000</v>
          </cell>
          <cell r="K3779">
            <v>2</v>
          </cell>
          <cell r="L3779">
            <v>3496.35</v>
          </cell>
          <cell r="M3779">
            <v>0</v>
          </cell>
        </row>
        <row r="3780">
          <cell r="B3780" t="str">
            <v>353</v>
          </cell>
          <cell r="C3780" t="str">
            <v>MATHESON TRI-GAS. INC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09.06.2017</v>
          </cell>
          <cell r="G3780" t="str">
            <v>ST</v>
          </cell>
          <cell r="H3780" t="str">
            <v>USD</v>
          </cell>
          <cell r="I3780" t="str">
            <v>22400</v>
          </cell>
          <cell r="J3780" t="str">
            <v>21000</v>
          </cell>
          <cell r="K3780">
            <v>2</v>
          </cell>
          <cell r="L3780">
            <v>4102.4399999999996</v>
          </cell>
          <cell r="M3780">
            <v>0</v>
          </cell>
        </row>
        <row r="3781">
          <cell r="B3781" t="str">
            <v>353</v>
          </cell>
          <cell r="C3781" t="str">
            <v>MATHESON TRI-GAS. INC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12.06.2017</v>
          </cell>
          <cell r="G3781" t="str">
            <v>ST</v>
          </cell>
          <cell r="H3781" t="str">
            <v>USD</v>
          </cell>
          <cell r="I3781" t="str">
            <v>22400</v>
          </cell>
          <cell r="J3781" t="str">
            <v>21000</v>
          </cell>
          <cell r="K3781">
            <v>2</v>
          </cell>
          <cell r="L3781">
            <v>4226.04</v>
          </cell>
          <cell r="M3781">
            <v>0</v>
          </cell>
        </row>
        <row r="3782">
          <cell r="B3782" t="str">
            <v>353</v>
          </cell>
          <cell r="C3782" t="str">
            <v>MATHESON TRI-GAS. INC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13.06.2017</v>
          </cell>
          <cell r="G3782" t="str">
            <v>ST</v>
          </cell>
          <cell r="H3782" t="str">
            <v>USD</v>
          </cell>
          <cell r="I3782" t="str">
            <v>22400</v>
          </cell>
          <cell r="J3782" t="str">
            <v>21000</v>
          </cell>
          <cell r="K3782">
            <v>2</v>
          </cell>
          <cell r="L3782">
            <v>4112.83</v>
          </cell>
          <cell r="M3782">
            <v>0</v>
          </cell>
        </row>
        <row r="3783">
          <cell r="B3783" t="str">
            <v>353</v>
          </cell>
          <cell r="C3783" t="str">
            <v>MATHESON TRI-GAS. INC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14.06.2017</v>
          </cell>
          <cell r="G3783" t="str">
            <v>ST</v>
          </cell>
          <cell r="H3783" t="str">
            <v>USD</v>
          </cell>
          <cell r="I3783" t="str">
            <v>22300</v>
          </cell>
          <cell r="J3783" t="str">
            <v>21000</v>
          </cell>
          <cell r="K3783">
            <v>2</v>
          </cell>
          <cell r="L3783">
            <v>3400.97</v>
          </cell>
          <cell r="M3783">
            <v>0</v>
          </cell>
        </row>
        <row r="3784">
          <cell r="B3784" t="str">
            <v>353</v>
          </cell>
          <cell r="C3784" t="str">
            <v>MATHESON TRI-GAS. INC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14.06.2017</v>
          </cell>
          <cell r="G3784" t="str">
            <v>ST</v>
          </cell>
          <cell r="H3784" t="str">
            <v>USD</v>
          </cell>
          <cell r="I3784" t="str">
            <v>22400</v>
          </cell>
          <cell r="J3784" t="str">
            <v>21000</v>
          </cell>
          <cell r="K3784">
            <v>2</v>
          </cell>
          <cell r="L3784">
            <v>3240.08</v>
          </cell>
          <cell r="M3784">
            <v>0</v>
          </cell>
        </row>
        <row r="3785">
          <cell r="B3785" t="str">
            <v>353</v>
          </cell>
          <cell r="C3785" t="str">
            <v>MATHESON TRI-GAS. INC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19.06.2017</v>
          </cell>
          <cell r="G3785" t="str">
            <v>ST</v>
          </cell>
          <cell r="H3785" t="str">
            <v>USD</v>
          </cell>
          <cell r="I3785" t="str">
            <v>22400</v>
          </cell>
          <cell r="J3785" t="str">
            <v>21000</v>
          </cell>
          <cell r="K3785">
            <v>2</v>
          </cell>
          <cell r="L3785">
            <v>2869.65</v>
          </cell>
          <cell r="M3785">
            <v>0</v>
          </cell>
        </row>
        <row r="3786">
          <cell r="B3786" t="str">
            <v>353</v>
          </cell>
          <cell r="C3786" t="str">
            <v>MATHESON TRI-GAS. INC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20.06.2017</v>
          </cell>
          <cell r="G3786" t="str">
            <v>ST</v>
          </cell>
          <cell r="H3786" t="str">
            <v>USD</v>
          </cell>
          <cell r="I3786" t="str">
            <v>22400</v>
          </cell>
          <cell r="J3786" t="str">
            <v>21000</v>
          </cell>
          <cell r="K3786">
            <v>2</v>
          </cell>
          <cell r="L3786">
            <v>1763.48</v>
          </cell>
          <cell r="M3786">
            <v>0</v>
          </cell>
        </row>
        <row r="3787">
          <cell r="B3787" t="str">
            <v>353</v>
          </cell>
          <cell r="C3787" t="str">
            <v>MATHESON TRI-GAS. INC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21.06.2017</v>
          </cell>
          <cell r="G3787" t="str">
            <v>ST</v>
          </cell>
          <cell r="H3787" t="str">
            <v>USD</v>
          </cell>
          <cell r="I3787" t="str">
            <v>22300</v>
          </cell>
          <cell r="J3787" t="str">
            <v>21000</v>
          </cell>
          <cell r="K3787">
            <v>2</v>
          </cell>
          <cell r="L3787">
            <v>3284.32</v>
          </cell>
          <cell r="M3787">
            <v>0</v>
          </cell>
        </row>
        <row r="3788">
          <cell r="B3788" t="str">
            <v>353</v>
          </cell>
          <cell r="C3788" t="str">
            <v>MATHESON TRI-GAS. INC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21.06.2017</v>
          </cell>
          <cell r="G3788" t="str">
            <v>ST</v>
          </cell>
          <cell r="H3788" t="str">
            <v>USD</v>
          </cell>
          <cell r="I3788" t="str">
            <v>22400</v>
          </cell>
          <cell r="J3788" t="str">
            <v>21000</v>
          </cell>
          <cell r="K3788">
            <v>2</v>
          </cell>
          <cell r="L3788">
            <v>4279.45</v>
          </cell>
          <cell r="M3788">
            <v>0</v>
          </cell>
        </row>
        <row r="3789">
          <cell r="B3789" t="str">
            <v>353</v>
          </cell>
          <cell r="C3789" t="str">
            <v>MATHESON TRI-GAS. INC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22.06.2017</v>
          </cell>
          <cell r="G3789" t="str">
            <v>ST</v>
          </cell>
          <cell r="H3789" t="str">
            <v>USD</v>
          </cell>
          <cell r="I3789" t="str">
            <v>22400</v>
          </cell>
          <cell r="J3789" t="str">
            <v>21000</v>
          </cell>
          <cell r="K3789">
            <v>4</v>
          </cell>
          <cell r="L3789">
            <v>5834.44</v>
          </cell>
          <cell r="M3789">
            <v>0</v>
          </cell>
        </row>
        <row r="3790">
          <cell r="B3790" t="str">
            <v>353</v>
          </cell>
          <cell r="C3790" t="str">
            <v>MATHESON TRI-GAS. INC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26.06.2017</v>
          </cell>
          <cell r="G3790" t="str">
            <v>ST</v>
          </cell>
          <cell r="H3790" t="str">
            <v>USD</v>
          </cell>
          <cell r="I3790" t="str">
            <v>22400</v>
          </cell>
          <cell r="J3790" t="str">
            <v>21000</v>
          </cell>
          <cell r="K3790">
            <v>4</v>
          </cell>
          <cell r="L3790">
            <v>7573.32</v>
          </cell>
          <cell r="M3790">
            <v>0</v>
          </cell>
        </row>
        <row r="3791">
          <cell r="B3791" t="str">
            <v>353</v>
          </cell>
          <cell r="C3791" t="str">
            <v>MATHESON TRI-GAS. INC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27.06.2017</v>
          </cell>
          <cell r="G3791" t="str">
            <v>ST</v>
          </cell>
          <cell r="H3791" t="str">
            <v>USD</v>
          </cell>
          <cell r="I3791" t="str">
            <v>22300</v>
          </cell>
          <cell r="J3791" t="str">
            <v>21000</v>
          </cell>
          <cell r="K3791">
            <v>2</v>
          </cell>
          <cell r="L3791">
            <v>3367.63</v>
          </cell>
          <cell r="M3791">
            <v>0</v>
          </cell>
        </row>
        <row r="3792">
          <cell r="B3792" t="str">
            <v>353</v>
          </cell>
          <cell r="C3792" t="str">
            <v>MATHESON TRI-GAS. INC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27.06.2017</v>
          </cell>
          <cell r="G3792" t="str">
            <v>ST</v>
          </cell>
          <cell r="H3792" t="str">
            <v>USD</v>
          </cell>
          <cell r="I3792" t="str">
            <v>22400</v>
          </cell>
          <cell r="J3792" t="str">
            <v>21000</v>
          </cell>
          <cell r="K3792">
            <v>2</v>
          </cell>
          <cell r="L3792">
            <v>3688.25</v>
          </cell>
          <cell r="M3792">
            <v>0</v>
          </cell>
        </row>
        <row r="3793">
          <cell r="B3793" t="str">
            <v>35355</v>
          </cell>
          <cell r="C3793" t="str">
            <v>LECHLER INC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21.04.2017</v>
          </cell>
          <cell r="G3793" t="str">
            <v>ST</v>
          </cell>
          <cell r="H3793" t="str">
            <v>USD</v>
          </cell>
          <cell r="I3793" t="str">
            <v>64555</v>
          </cell>
          <cell r="J3793" t="str">
            <v>21000</v>
          </cell>
          <cell r="K3793">
            <v>2</v>
          </cell>
          <cell r="L3793">
            <v>9920</v>
          </cell>
          <cell r="M3793">
            <v>0</v>
          </cell>
        </row>
        <row r="3794">
          <cell r="B3794" t="str">
            <v>35355</v>
          </cell>
          <cell r="C3794" t="str">
            <v>LECHLER INC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14.06.2017</v>
          </cell>
          <cell r="G3794" t="str">
            <v>ST</v>
          </cell>
          <cell r="H3794" t="str">
            <v>USD</v>
          </cell>
          <cell r="I3794" t="str">
            <v>65390</v>
          </cell>
          <cell r="J3794" t="str">
            <v>21000</v>
          </cell>
          <cell r="K3794">
            <v>3</v>
          </cell>
          <cell r="L3794">
            <v>11862</v>
          </cell>
          <cell r="M3794">
            <v>0</v>
          </cell>
        </row>
        <row r="3795">
          <cell r="B3795" t="str">
            <v>35355</v>
          </cell>
          <cell r="C3795" t="str">
            <v>LECHLER INC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15.06.2017</v>
          </cell>
          <cell r="G3795" t="str">
            <v>ST</v>
          </cell>
          <cell r="H3795" t="str">
            <v>USD</v>
          </cell>
          <cell r="I3795" t="str">
            <v>61500</v>
          </cell>
          <cell r="J3795" t="str">
            <v>21000</v>
          </cell>
          <cell r="K3795">
            <v>1</v>
          </cell>
          <cell r="L3795">
            <v>15875.97</v>
          </cell>
          <cell r="M3795">
            <v>0</v>
          </cell>
        </row>
        <row r="3796">
          <cell r="B3796" t="str">
            <v>35355</v>
          </cell>
          <cell r="C3796" t="str">
            <v>LECHLER INC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15.06.2017</v>
          </cell>
          <cell r="G3796" t="str">
            <v>ST</v>
          </cell>
          <cell r="H3796" t="str">
            <v>USD</v>
          </cell>
          <cell r="I3796" t="str">
            <v>67555</v>
          </cell>
          <cell r="J3796" t="str">
            <v>21000</v>
          </cell>
          <cell r="K3796">
            <v>2</v>
          </cell>
          <cell r="L3796">
            <v>18703.53</v>
          </cell>
          <cell r="M3796">
            <v>0</v>
          </cell>
        </row>
        <row r="3797">
          <cell r="B3797" t="str">
            <v>35375</v>
          </cell>
          <cell r="C3797" t="str">
            <v>CUSTOMS   BORDER PROTECTION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07.01.2017</v>
          </cell>
          <cell r="G3797" t="str">
            <v>ST</v>
          </cell>
          <cell r="H3797" t="str">
            <v>USD</v>
          </cell>
          <cell r="I3797" t="str">
            <v>26570</v>
          </cell>
          <cell r="J3797" t="str">
            <v>21000</v>
          </cell>
          <cell r="K3797">
            <v>0</v>
          </cell>
          <cell r="L3797">
            <v>20928.32</v>
          </cell>
          <cell r="M3797">
            <v>0</v>
          </cell>
        </row>
        <row r="3798">
          <cell r="B3798" t="str">
            <v>35375</v>
          </cell>
          <cell r="C3798" t="str">
            <v>CUSTOMS   BORDER PROTECTION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04.02.2017</v>
          </cell>
          <cell r="G3798" t="str">
            <v>ST</v>
          </cell>
          <cell r="H3798" t="str">
            <v>USD</v>
          </cell>
          <cell r="I3798" t="str">
            <v>26570</v>
          </cell>
          <cell r="J3798" t="str">
            <v>21000</v>
          </cell>
          <cell r="K3798">
            <v>0</v>
          </cell>
          <cell r="L3798">
            <v>15917.48</v>
          </cell>
          <cell r="M3798">
            <v>0</v>
          </cell>
        </row>
        <row r="3799">
          <cell r="B3799" t="str">
            <v>35375</v>
          </cell>
          <cell r="C3799" t="str">
            <v>CUSTOMS   BORDER PROTECTION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01.03.2017</v>
          </cell>
          <cell r="G3799" t="str">
            <v>ST</v>
          </cell>
          <cell r="H3799" t="str">
            <v>USD</v>
          </cell>
          <cell r="I3799" t="str">
            <v>26570</v>
          </cell>
          <cell r="J3799" t="str">
            <v>21000</v>
          </cell>
          <cell r="K3799">
            <v>0</v>
          </cell>
          <cell r="L3799">
            <v>22018.7</v>
          </cell>
          <cell r="M3799">
            <v>0</v>
          </cell>
        </row>
        <row r="3800">
          <cell r="B3800" t="str">
            <v>35375</v>
          </cell>
          <cell r="C3800" t="str">
            <v>CUSTOMS   BORDER PROTECTION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03.03.2017</v>
          </cell>
          <cell r="G3800" t="str">
            <v>ST</v>
          </cell>
          <cell r="H3800" t="str">
            <v>USD</v>
          </cell>
          <cell r="I3800" t="str">
            <v>26570</v>
          </cell>
          <cell r="J3800" t="str">
            <v>21000</v>
          </cell>
          <cell r="K3800">
            <v>0</v>
          </cell>
          <cell r="L3800">
            <v>7055.06</v>
          </cell>
          <cell r="M3800">
            <v>0</v>
          </cell>
        </row>
        <row r="3801">
          <cell r="B3801" t="str">
            <v>35375</v>
          </cell>
          <cell r="C3801" t="str">
            <v>CUSTOMS   BORDER PROTECTION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07.03.2017</v>
          </cell>
          <cell r="G3801" t="str">
            <v>ST</v>
          </cell>
          <cell r="H3801" t="str">
            <v>USD</v>
          </cell>
          <cell r="I3801" t="str">
            <v>26570</v>
          </cell>
          <cell r="J3801" t="str">
            <v>21000</v>
          </cell>
          <cell r="K3801">
            <v>0</v>
          </cell>
          <cell r="L3801">
            <v>22741.759999999998</v>
          </cell>
          <cell r="M3801">
            <v>0</v>
          </cell>
        </row>
        <row r="3802">
          <cell r="B3802" t="str">
            <v>35375</v>
          </cell>
          <cell r="C3802" t="str">
            <v>CUSTOMS   BORDER PROTECTION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25.03.2017</v>
          </cell>
          <cell r="G3802" t="str">
            <v>ST</v>
          </cell>
          <cell r="H3802" t="str">
            <v>USD</v>
          </cell>
          <cell r="I3802" t="str">
            <v>26570</v>
          </cell>
          <cell r="J3802" t="str">
            <v>21000</v>
          </cell>
          <cell r="K3802">
            <v>0</v>
          </cell>
          <cell r="L3802">
            <v>27655.95</v>
          </cell>
          <cell r="M3802">
            <v>0</v>
          </cell>
        </row>
        <row r="3803">
          <cell r="B3803" t="str">
            <v>35375</v>
          </cell>
          <cell r="C3803" t="str">
            <v>CUSTOMS   BORDER PROTECTION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31.03.2017</v>
          </cell>
          <cell r="G3803" t="str">
            <v>ST</v>
          </cell>
          <cell r="H3803" t="str">
            <v>USD</v>
          </cell>
          <cell r="I3803" t="str">
            <v>26570</v>
          </cell>
          <cell r="J3803" t="str">
            <v>21000</v>
          </cell>
          <cell r="K3803">
            <v>0</v>
          </cell>
          <cell r="L3803">
            <v>7246.97</v>
          </cell>
          <cell r="M3803">
            <v>0</v>
          </cell>
        </row>
        <row r="3804">
          <cell r="B3804" t="str">
            <v>35375</v>
          </cell>
          <cell r="C3804" t="str">
            <v>CUSTOMS   BORDER PROTECTION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06.04.2017</v>
          </cell>
          <cell r="G3804" t="str">
            <v>ST</v>
          </cell>
          <cell r="H3804" t="str">
            <v>USD</v>
          </cell>
          <cell r="I3804" t="str">
            <v>26570</v>
          </cell>
          <cell r="J3804" t="str">
            <v>21000</v>
          </cell>
          <cell r="K3804">
            <v>0</v>
          </cell>
          <cell r="L3804">
            <v>26284.78</v>
          </cell>
          <cell r="M3804">
            <v>0</v>
          </cell>
        </row>
        <row r="3805">
          <cell r="B3805" t="str">
            <v>35375</v>
          </cell>
          <cell r="C3805" t="str">
            <v>CUSTOMS   BORDER PROTECTION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10.04.2017</v>
          </cell>
          <cell r="G3805" t="str">
            <v>ST</v>
          </cell>
          <cell r="H3805" t="str">
            <v>USD</v>
          </cell>
          <cell r="I3805" t="str">
            <v>26570</v>
          </cell>
          <cell r="J3805" t="str">
            <v>21000</v>
          </cell>
          <cell r="K3805">
            <v>0</v>
          </cell>
          <cell r="L3805">
            <v>28692.94</v>
          </cell>
          <cell r="M3805">
            <v>0</v>
          </cell>
        </row>
        <row r="3806">
          <cell r="B3806" t="str">
            <v>35375</v>
          </cell>
          <cell r="C3806" t="str">
            <v>CUSTOMS   BORDER PROTECTION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13.04.2017</v>
          </cell>
          <cell r="G3806" t="str">
            <v>ST</v>
          </cell>
          <cell r="H3806" t="str">
            <v>USD</v>
          </cell>
          <cell r="I3806" t="str">
            <v>26570</v>
          </cell>
          <cell r="J3806" t="str">
            <v>21000</v>
          </cell>
          <cell r="K3806">
            <v>0</v>
          </cell>
          <cell r="L3806">
            <v>8285.07</v>
          </cell>
          <cell r="M3806">
            <v>0</v>
          </cell>
        </row>
        <row r="3807">
          <cell r="B3807" t="str">
            <v>35375</v>
          </cell>
          <cell r="C3807" t="str">
            <v>CUSTOMS   BORDER PROTECTION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18.04.2017</v>
          </cell>
          <cell r="G3807" t="str">
            <v>ST</v>
          </cell>
          <cell r="H3807" t="str">
            <v>USD</v>
          </cell>
          <cell r="I3807" t="str">
            <v>26570</v>
          </cell>
          <cell r="J3807" t="str">
            <v>21000</v>
          </cell>
          <cell r="K3807">
            <v>0</v>
          </cell>
          <cell r="L3807">
            <v>27319.759999999998</v>
          </cell>
          <cell r="M3807">
            <v>0</v>
          </cell>
        </row>
        <row r="3808">
          <cell r="B3808" t="str">
            <v>35375</v>
          </cell>
          <cell r="C3808" t="str">
            <v>CUSTOMS   BORDER PROTECTION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26.04.2017</v>
          </cell>
          <cell r="G3808" t="str">
            <v>ST</v>
          </cell>
          <cell r="H3808" t="str">
            <v>USD</v>
          </cell>
          <cell r="I3808" t="str">
            <v>26570</v>
          </cell>
          <cell r="J3808" t="str">
            <v>21000</v>
          </cell>
          <cell r="K3808">
            <v>0</v>
          </cell>
          <cell r="L3808">
            <v>32736.39</v>
          </cell>
          <cell r="M3808">
            <v>0</v>
          </cell>
        </row>
        <row r="3809">
          <cell r="B3809" t="str">
            <v>35375</v>
          </cell>
          <cell r="C3809" t="str">
            <v>CUSTOMS   BORDER PROTECTION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03.05.2017</v>
          </cell>
          <cell r="G3809" t="str">
            <v>ST</v>
          </cell>
          <cell r="H3809" t="str">
            <v>USD</v>
          </cell>
          <cell r="I3809" t="str">
            <v>26570</v>
          </cell>
          <cell r="J3809" t="str">
            <v>21000</v>
          </cell>
          <cell r="K3809">
            <v>0</v>
          </cell>
          <cell r="L3809">
            <v>29478.85</v>
          </cell>
          <cell r="M3809">
            <v>0</v>
          </cell>
        </row>
        <row r="3810">
          <cell r="B3810" t="str">
            <v>35375</v>
          </cell>
          <cell r="C3810" t="str">
            <v>CUSTOMS   BORDER PROTECTION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17.05.2017</v>
          </cell>
          <cell r="G3810" t="str">
            <v>ST</v>
          </cell>
          <cell r="H3810" t="str">
            <v>USD</v>
          </cell>
          <cell r="I3810" t="str">
            <v>26570</v>
          </cell>
          <cell r="J3810" t="str">
            <v>21000</v>
          </cell>
          <cell r="K3810">
            <v>0</v>
          </cell>
          <cell r="L3810">
            <v>26736.75</v>
          </cell>
          <cell r="M3810">
            <v>0</v>
          </cell>
        </row>
        <row r="3811">
          <cell r="B3811" t="str">
            <v>35375</v>
          </cell>
          <cell r="C3811" t="str">
            <v>CUSTOMS   BORDER PROTECTION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25.05.2017</v>
          </cell>
          <cell r="G3811" t="str">
            <v>ST</v>
          </cell>
          <cell r="H3811" t="str">
            <v>USD</v>
          </cell>
          <cell r="I3811" t="str">
            <v>26570</v>
          </cell>
          <cell r="J3811" t="str">
            <v>21000</v>
          </cell>
          <cell r="K3811">
            <v>0</v>
          </cell>
          <cell r="L3811">
            <v>13423.83</v>
          </cell>
          <cell r="M3811">
            <v>0</v>
          </cell>
        </row>
        <row r="3812">
          <cell r="B3812" t="str">
            <v>35375</v>
          </cell>
          <cell r="C3812" t="str">
            <v>CUSTOMS   BORDER PROTECTION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01.06.2017</v>
          </cell>
          <cell r="G3812" t="str">
            <v>ST</v>
          </cell>
          <cell r="H3812" t="str">
            <v>USD</v>
          </cell>
          <cell r="I3812" t="str">
            <v>26570</v>
          </cell>
          <cell r="J3812" t="str">
            <v>21000</v>
          </cell>
          <cell r="K3812">
            <v>0</v>
          </cell>
          <cell r="L3812">
            <v>24384.61</v>
          </cell>
          <cell r="M3812">
            <v>0</v>
          </cell>
        </row>
        <row r="3813">
          <cell r="B3813" t="str">
            <v>35375</v>
          </cell>
          <cell r="C3813" t="str">
            <v>CUSTOMS   BORDER PROTECTION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03.06.2017</v>
          </cell>
          <cell r="G3813" t="str">
            <v>ST</v>
          </cell>
          <cell r="H3813" t="str">
            <v>USD</v>
          </cell>
          <cell r="I3813" t="str">
            <v>26570</v>
          </cell>
          <cell r="J3813" t="str">
            <v>21000</v>
          </cell>
          <cell r="K3813">
            <v>0</v>
          </cell>
          <cell r="L3813">
            <v>28808.83</v>
          </cell>
          <cell r="M3813">
            <v>0</v>
          </cell>
        </row>
        <row r="3814">
          <cell r="B3814" t="str">
            <v>35375</v>
          </cell>
          <cell r="C3814" t="str">
            <v>CUSTOMS   BORDER PROTECTION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05.06.2017</v>
          </cell>
          <cell r="G3814" t="str">
            <v>ST</v>
          </cell>
          <cell r="H3814" t="str">
            <v>USD</v>
          </cell>
          <cell r="I3814" t="str">
            <v>26570</v>
          </cell>
          <cell r="J3814" t="str">
            <v>21000</v>
          </cell>
          <cell r="K3814">
            <v>0</v>
          </cell>
          <cell r="L3814">
            <v>39587.1</v>
          </cell>
          <cell r="M3814">
            <v>0</v>
          </cell>
        </row>
        <row r="3815">
          <cell r="B3815" t="str">
            <v>35375</v>
          </cell>
          <cell r="C3815" t="str">
            <v>CUSTOMS   BORDER PROTECTION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23.06.2017</v>
          </cell>
          <cell r="G3815" t="str">
            <v>ST</v>
          </cell>
          <cell r="H3815" t="str">
            <v>USD</v>
          </cell>
          <cell r="I3815" t="str">
            <v>26570</v>
          </cell>
          <cell r="J3815" t="str">
            <v>21000</v>
          </cell>
          <cell r="K3815">
            <v>0</v>
          </cell>
          <cell r="L3815">
            <v>15299.03</v>
          </cell>
          <cell r="M3815">
            <v>0</v>
          </cell>
        </row>
        <row r="3816">
          <cell r="B3816" t="str">
            <v>35375</v>
          </cell>
          <cell r="C3816" t="str">
            <v>CUSTOMS   BORDER PROTECTION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28.06.2017</v>
          </cell>
          <cell r="G3816" t="str">
            <v>ST</v>
          </cell>
          <cell r="H3816" t="str">
            <v>USD</v>
          </cell>
          <cell r="I3816" t="str">
            <v>26570</v>
          </cell>
          <cell r="J3816" t="str">
            <v>21000</v>
          </cell>
          <cell r="K3816">
            <v>0</v>
          </cell>
          <cell r="L3816">
            <v>56333.73</v>
          </cell>
          <cell r="M3816">
            <v>0</v>
          </cell>
        </row>
        <row r="3817">
          <cell r="B3817" t="str">
            <v>35375</v>
          </cell>
          <cell r="C3817" t="str">
            <v>CUSTOMS   BORDER PROTECTION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30.06.2017</v>
          </cell>
          <cell r="G3817" t="str">
            <v>ST</v>
          </cell>
          <cell r="H3817" t="str">
            <v>USD</v>
          </cell>
          <cell r="I3817" t="str">
            <v>26570</v>
          </cell>
          <cell r="J3817" t="str">
            <v>21000</v>
          </cell>
          <cell r="K3817">
            <v>0</v>
          </cell>
          <cell r="L3817">
            <v>13102.48</v>
          </cell>
          <cell r="M3817">
            <v>0</v>
          </cell>
        </row>
        <row r="3818">
          <cell r="B3818" t="str">
            <v>35575</v>
          </cell>
          <cell r="C3818" t="str">
            <v>T   U SERVICE STATION MAINT.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12.12.2016</v>
          </cell>
          <cell r="G3818" t="str">
            <v>ST</v>
          </cell>
          <cell r="H3818" t="str">
            <v>USD</v>
          </cell>
          <cell r="I3818" t="str">
            <v>62875</v>
          </cell>
          <cell r="J3818" t="str">
            <v>21000</v>
          </cell>
          <cell r="K3818">
            <v>633.62</v>
          </cell>
          <cell r="L3818">
            <v>633.62</v>
          </cell>
          <cell r="M3818">
            <v>0</v>
          </cell>
        </row>
        <row r="3819">
          <cell r="B3819" t="str">
            <v>3591</v>
          </cell>
          <cell r="C3819" t="str">
            <v>YOUNGS VENDING SERVICE INC.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05.01.2017</v>
          </cell>
          <cell r="G3819" t="str">
            <v>ST</v>
          </cell>
          <cell r="H3819" t="str">
            <v>USD</v>
          </cell>
          <cell r="I3819" t="str">
            <v>53200</v>
          </cell>
          <cell r="J3819" t="str">
            <v>21000</v>
          </cell>
          <cell r="K3819">
            <v>0</v>
          </cell>
          <cell r="L3819">
            <v>87.25</v>
          </cell>
          <cell r="M3819">
            <v>0</v>
          </cell>
        </row>
        <row r="3820">
          <cell r="B3820" t="str">
            <v>3591</v>
          </cell>
          <cell r="C3820" t="str">
            <v>YOUNGS VENDING SERVICE INC.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10.01.2017</v>
          </cell>
          <cell r="G3820" t="str">
            <v>ST</v>
          </cell>
          <cell r="H3820" t="str">
            <v>USD</v>
          </cell>
          <cell r="I3820" t="str">
            <v>53200</v>
          </cell>
          <cell r="J3820" t="str">
            <v>21000</v>
          </cell>
          <cell r="K3820">
            <v>0</v>
          </cell>
          <cell r="L3820">
            <v>85.75</v>
          </cell>
          <cell r="M3820">
            <v>0</v>
          </cell>
        </row>
        <row r="3821">
          <cell r="B3821" t="str">
            <v>3591</v>
          </cell>
          <cell r="C3821" t="str">
            <v>YOUNGS VENDING SERVICE INC.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23.01.2017</v>
          </cell>
          <cell r="G3821" t="str">
            <v>ST</v>
          </cell>
          <cell r="H3821" t="str">
            <v>USD</v>
          </cell>
          <cell r="I3821" t="str">
            <v>53200</v>
          </cell>
          <cell r="J3821" t="str">
            <v>21000</v>
          </cell>
          <cell r="K3821">
            <v>0</v>
          </cell>
          <cell r="L3821">
            <v>87.25</v>
          </cell>
          <cell r="M3821">
            <v>0</v>
          </cell>
        </row>
        <row r="3822">
          <cell r="B3822" t="str">
            <v>3591</v>
          </cell>
          <cell r="C3822" t="str">
            <v>YOUNGS VENDING SERVICE INC.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03.02.2017</v>
          </cell>
          <cell r="G3822" t="str">
            <v>ST</v>
          </cell>
          <cell r="H3822" t="str">
            <v>USD</v>
          </cell>
          <cell r="I3822" t="str">
            <v>53200</v>
          </cell>
          <cell r="J3822" t="str">
            <v>21000</v>
          </cell>
          <cell r="K3822">
            <v>0</v>
          </cell>
          <cell r="L3822">
            <v>160.62</v>
          </cell>
          <cell r="M3822">
            <v>0</v>
          </cell>
        </row>
        <row r="3823">
          <cell r="B3823" t="str">
            <v>3591</v>
          </cell>
          <cell r="C3823" t="str">
            <v>YOUNGS VENDING SERVICE INC.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16.02.2017</v>
          </cell>
          <cell r="G3823" t="str">
            <v>ST</v>
          </cell>
          <cell r="H3823" t="str">
            <v>USD</v>
          </cell>
          <cell r="I3823" t="str">
            <v>53200</v>
          </cell>
          <cell r="J3823" t="str">
            <v>21000</v>
          </cell>
          <cell r="K3823">
            <v>0</v>
          </cell>
          <cell r="L3823">
            <v>127.37</v>
          </cell>
          <cell r="M3823">
            <v>0</v>
          </cell>
        </row>
        <row r="3824">
          <cell r="B3824" t="str">
            <v>3591</v>
          </cell>
          <cell r="C3824" t="str">
            <v>YOUNGS VENDING SERVICE INC.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22.02.2017</v>
          </cell>
          <cell r="G3824" t="str">
            <v>ST</v>
          </cell>
          <cell r="H3824" t="str">
            <v>USD</v>
          </cell>
          <cell r="I3824" t="str">
            <v>53200</v>
          </cell>
          <cell r="J3824" t="str">
            <v>21000</v>
          </cell>
          <cell r="K3824">
            <v>0</v>
          </cell>
          <cell r="L3824">
            <v>36</v>
          </cell>
          <cell r="M3824">
            <v>0</v>
          </cell>
        </row>
        <row r="3825">
          <cell r="B3825" t="str">
            <v>3591</v>
          </cell>
          <cell r="C3825" t="str">
            <v>YOUNGS VENDING SERVICE INC.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03.03.2017</v>
          </cell>
          <cell r="G3825" t="str">
            <v>ST</v>
          </cell>
          <cell r="H3825" t="str">
            <v>USD</v>
          </cell>
          <cell r="I3825" t="str">
            <v>53200</v>
          </cell>
          <cell r="J3825" t="str">
            <v>21000</v>
          </cell>
          <cell r="K3825">
            <v>0</v>
          </cell>
          <cell r="L3825">
            <v>114</v>
          </cell>
          <cell r="M3825">
            <v>0</v>
          </cell>
        </row>
        <row r="3826">
          <cell r="B3826" t="str">
            <v>3591</v>
          </cell>
          <cell r="C3826" t="str">
            <v>YOUNGS VENDING SERVICE INC.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07.03.2017</v>
          </cell>
          <cell r="G3826" t="str">
            <v>ST</v>
          </cell>
          <cell r="H3826" t="str">
            <v>USD</v>
          </cell>
          <cell r="I3826" t="str">
            <v>53200</v>
          </cell>
          <cell r="J3826" t="str">
            <v>21000</v>
          </cell>
          <cell r="K3826">
            <v>0</v>
          </cell>
          <cell r="L3826">
            <v>85.62</v>
          </cell>
          <cell r="M3826">
            <v>0</v>
          </cell>
        </row>
        <row r="3827">
          <cell r="B3827" t="str">
            <v>3591</v>
          </cell>
          <cell r="C3827" t="str">
            <v>YOUNGS VENDING SERVICE INC.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15.03.2017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66</v>
          </cell>
          <cell r="M3827">
            <v>0</v>
          </cell>
        </row>
        <row r="3828">
          <cell r="B3828" t="str">
            <v>3591</v>
          </cell>
          <cell r="C3828" t="str">
            <v>YOUNGS VENDING SERVICE INC.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04.04.2017</v>
          </cell>
          <cell r="G3828" t="str">
            <v>ST</v>
          </cell>
          <cell r="H3828" t="str">
            <v>USD</v>
          </cell>
          <cell r="I3828" t="str">
            <v>53200</v>
          </cell>
          <cell r="J3828" t="str">
            <v>21000</v>
          </cell>
          <cell r="K3828">
            <v>0</v>
          </cell>
          <cell r="L3828">
            <v>96.87</v>
          </cell>
          <cell r="M3828">
            <v>0</v>
          </cell>
        </row>
        <row r="3829">
          <cell r="B3829" t="str">
            <v>3591</v>
          </cell>
          <cell r="C3829" t="str">
            <v>YOUNGS VENDING SERVICE INC.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06.04.2017</v>
          </cell>
          <cell r="G3829" t="str">
            <v>ST</v>
          </cell>
          <cell r="H3829" t="str">
            <v>USD</v>
          </cell>
          <cell r="I3829" t="str">
            <v>53200</v>
          </cell>
          <cell r="J3829" t="str">
            <v>21000</v>
          </cell>
          <cell r="K3829">
            <v>0</v>
          </cell>
          <cell r="L3829">
            <v>52.15</v>
          </cell>
          <cell r="M3829">
            <v>0</v>
          </cell>
        </row>
        <row r="3830">
          <cell r="B3830" t="str">
            <v>3591</v>
          </cell>
          <cell r="C3830" t="str">
            <v>YOUNGS VENDING SERVICE INC.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21.04.2017</v>
          </cell>
          <cell r="G3830" t="str">
            <v>ST</v>
          </cell>
          <cell r="H3830" t="str">
            <v>USD</v>
          </cell>
          <cell r="I3830" t="str">
            <v>53200</v>
          </cell>
          <cell r="J3830" t="str">
            <v>21000</v>
          </cell>
          <cell r="K3830">
            <v>0</v>
          </cell>
          <cell r="L3830">
            <v>87.25</v>
          </cell>
          <cell r="M3830">
            <v>0</v>
          </cell>
        </row>
        <row r="3831">
          <cell r="B3831" t="str">
            <v>3591</v>
          </cell>
          <cell r="C3831" t="str">
            <v>YOUNGS VENDING SERVICE INC.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25.04.2017</v>
          </cell>
          <cell r="G3831" t="str">
            <v>ST</v>
          </cell>
          <cell r="H3831" t="str">
            <v>USD</v>
          </cell>
          <cell r="I3831" t="str">
            <v>53200</v>
          </cell>
          <cell r="J3831" t="str">
            <v>21000</v>
          </cell>
          <cell r="K3831">
            <v>0</v>
          </cell>
          <cell r="L3831">
            <v>77.5</v>
          </cell>
          <cell r="M3831">
            <v>0</v>
          </cell>
        </row>
        <row r="3832">
          <cell r="B3832" t="str">
            <v>3591</v>
          </cell>
          <cell r="C3832" t="str">
            <v>YOUNGS VENDING SERVICE INC.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28.04.2017</v>
          </cell>
          <cell r="G3832" t="str">
            <v>ST</v>
          </cell>
          <cell r="H3832" t="str">
            <v>USD</v>
          </cell>
          <cell r="I3832" t="str">
            <v>53200</v>
          </cell>
          <cell r="J3832" t="str">
            <v>21000</v>
          </cell>
          <cell r="K3832">
            <v>0</v>
          </cell>
          <cell r="L3832">
            <v>575</v>
          </cell>
          <cell r="M3832">
            <v>0</v>
          </cell>
        </row>
        <row r="3833">
          <cell r="B3833" t="str">
            <v>3591</v>
          </cell>
          <cell r="C3833" t="str">
            <v>YOUNGS VENDING SERVICE INC.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11.05.2017</v>
          </cell>
          <cell r="G3833" t="str">
            <v>ST</v>
          </cell>
          <cell r="H3833" t="str">
            <v>USD</v>
          </cell>
          <cell r="I3833" t="str">
            <v>74100</v>
          </cell>
          <cell r="J3833" t="str">
            <v>21000</v>
          </cell>
          <cell r="K3833">
            <v>77</v>
          </cell>
          <cell r="L3833">
            <v>2765</v>
          </cell>
          <cell r="M3833">
            <v>0</v>
          </cell>
        </row>
        <row r="3834">
          <cell r="B3834" t="str">
            <v>3591</v>
          </cell>
          <cell r="C3834" t="str">
            <v>YOUNGS VENDING SERVICE INC.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16.05.2017</v>
          </cell>
          <cell r="G3834" t="str">
            <v>ST</v>
          </cell>
          <cell r="H3834" t="str">
            <v>USD</v>
          </cell>
          <cell r="I3834" t="str">
            <v>74100</v>
          </cell>
          <cell r="J3834" t="str">
            <v>21000</v>
          </cell>
          <cell r="K3834">
            <v>17.001000000000001</v>
          </cell>
          <cell r="L3834">
            <v>36.04</v>
          </cell>
          <cell r="M3834">
            <v>0</v>
          </cell>
        </row>
        <row r="3835">
          <cell r="B3835" t="str">
            <v>3591</v>
          </cell>
          <cell r="C3835" t="str">
            <v>YOUNGS VENDING SERVICE INC.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07.06.2017</v>
          </cell>
          <cell r="G3835" t="str">
            <v>ST</v>
          </cell>
          <cell r="H3835" t="str">
            <v>USD</v>
          </cell>
          <cell r="I3835" t="str">
            <v>74100</v>
          </cell>
          <cell r="J3835" t="str">
            <v>21000</v>
          </cell>
          <cell r="K3835">
            <v>12</v>
          </cell>
          <cell r="L3835">
            <v>396</v>
          </cell>
          <cell r="M3835">
            <v>0</v>
          </cell>
        </row>
        <row r="3836">
          <cell r="B3836" t="str">
            <v>3591</v>
          </cell>
          <cell r="C3836" t="str">
            <v>YOUNGS VENDING SERVICE INC.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23.06.2017</v>
          </cell>
          <cell r="G3836" t="str">
            <v>ST</v>
          </cell>
          <cell r="H3836" t="str">
            <v>USD</v>
          </cell>
          <cell r="I3836" t="str">
            <v>74100</v>
          </cell>
          <cell r="J3836" t="str">
            <v>21000</v>
          </cell>
          <cell r="K3836">
            <v>12</v>
          </cell>
          <cell r="L3836">
            <v>396</v>
          </cell>
          <cell r="M3836">
            <v>0</v>
          </cell>
        </row>
        <row r="3837">
          <cell r="B3837" t="str">
            <v>35915</v>
          </cell>
          <cell r="C3837" t="str">
            <v>SPRINT PCS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28.12.2016</v>
          </cell>
          <cell r="G3837" t="str">
            <v>ST</v>
          </cell>
          <cell r="H3837" t="str">
            <v>USD</v>
          </cell>
          <cell r="I3837" t="str">
            <v>79350</v>
          </cell>
          <cell r="J3837" t="str">
            <v>21000</v>
          </cell>
          <cell r="K3837">
            <v>0</v>
          </cell>
          <cell r="L3837">
            <v>66.010000000000005</v>
          </cell>
          <cell r="M3837">
            <v>0</v>
          </cell>
        </row>
        <row r="3838">
          <cell r="B3838" t="str">
            <v>35915</v>
          </cell>
          <cell r="C3838" t="str">
            <v>SPRINT PCS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28.01.2017</v>
          </cell>
          <cell r="G3838" t="str">
            <v>ST</v>
          </cell>
          <cell r="H3838" t="str">
            <v>USD</v>
          </cell>
          <cell r="I3838" t="str">
            <v>79350</v>
          </cell>
          <cell r="J3838" t="str">
            <v>21000</v>
          </cell>
          <cell r="K3838">
            <v>0</v>
          </cell>
          <cell r="L3838">
            <v>62.66</v>
          </cell>
          <cell r="M3838">
            <v>0</v>
          </cell>
        </row>
        <row r="3839">
          <cell r="B3839" t="str">
            <v>35915</v>
          </cell>
          <cell r="C3839" t="str">
            <v>SPRINT PCS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28.02.2017</v>
          </cell>
          <cell r="G3839" t="str">
            <v>ST</v>
          </cell>
          <cell r="H3839" t="str">
            <v>USD</v>
          </cell>
          <cell r="I3839" t="str">
            <v>79350</v>
          </cell>
          <cell r="J3839" t="str">
            <v>21000</v>
          </cell>
          <cell r="K3839">
            <v>0</v>
          </cell>
          <cell r="L3839">
            <v>62.66</v>
          </cell>
          <cell r="M3839">
            <v>0</v>
          </cell>
        </row>
        <row r="3840">
          <cell r="B3840" t="str">
            <v>35915</v>
          </cell>
          <cell r="C3840" t="str">
            <v>SPRINT PCS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28.03.2017</v>
          </cell>
          <cell r="G3840" t="str">
            <v>ST</v>
          </cell>
          <cell r="H3840" t="str">
            <v>USD</v>
          </cell>
          <cell r="I3840" t="str">
            <v>79350</v>
          </cell>
          <cell r="J3840" t="str">
            <v>21000</v>
          </cell>
          <cell r="K3840">
            <v>0</v>
          </cell>
          <cell r="L3840">
            <v>66.010000000000005</v>
          </cell>
          <cell r="M3840">
            <v>0</v>
          </cell>
        </row>
        <row r="3841">
          <cell r="B3841" t="str">
            <v>35915</v>
          </cell>
          <cell r="C3841" t="str">
            <v>SPRINT PCS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28.04.2017</v>
          </cell>
          <cell r="G3841" t="str">
            <v>ST</v>
          </cell>
          <cell r="H3841" t="str">
            <v>USD</v>
          </cell>
          <cell r="I3841" t="str">
            <v>79350</v>
          </cell>
          <cell r="J3841" t="str">
            <v>21000</v>
          </cell>
          <cell r="K3841">
            <v>0</v>
          </cell>
          <cell r="L3841">
            <v>62.66</v>
          </cell>
          <cell r="M3841">
            <v>0</v>
          </cell>
        </row>
        <row r="3842">
          <cell r="B3842" t="str">
            <v>35915</v>
          </cell>
          <cell r="C3842" t="str">
            <v>SPRINT PCS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28.05.2017</v>
          </cell>
          <cell r="G3842" t="str">
            <v>ST</v>
          </cell>
          <cell r="H3842" t="str">
            <v>USD</v>
          </cell>
          <cell r="I3842" t="str">
            <v>79350</v>
          </cell>
          <cell r="J3842" t="str">
            <v>21000</v>
          </cell>
          <cell r="K3842">
            <v>0</v>
          </cell>
          <cell r="L3842">
            <v>66.010000000000005</v>
          </cell>
          <cell r="M3842">
            <v>0</v>
          </cell>
        </row>
        <row r="3843">
          <cell r="B3843" t="str">
            <v>35975</v>
          </cell>
          <cell r="C3843" t="str">
            <v>J.B. MILL   FABRICATING INC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01.02.2017</v>
          </cell>
          <cell r="G3843" t="str">
            <v>ST</v>
          </cell>
          <cell r="H3843" t="str">
            <v>USD</v>
          </cell>
          <cell r="I3843" t="str">
            <v>66025</v>
          </cell>
          <cell r="J3843" t="str">
            <v>21000</v>
          </cell>
          <cell r="K3843">
            <v>2000</v>
          </cell>
          <cell r="L3843">
            <v>1535</v>
          </cell>
          <cell r="M3843">
            <v>0</v>
          </cell>
        </row>
        <row r="3844">
          <cell r="B3844" t="str">
            <v>35975</v>
          </cell>
          <cell r="C3844" t="str">
            <v>J.B. MILL   FABRICATING INC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28.02.2017</v>
          </cell>
          <cell r="G3844" t="str">
            <v>ST</v>
          </cell>
          <cell r="H3844" t="str">
            <v>USD</v>
          </cell>
          <cell r="I3844" t="str">
            <v>66025</v>
          </cell>
          <cell r="J3844" t="str">
            <v>21000</v>
          </cell>
          <cell r="K3844">
            <v>1000</v>
          </cell>
          <cell r="L3844">
            <v>785</v>
          </cell>
          <cell r="M3844">
            <v>0</v>
          </cell>
        </row>
        <row r="3845">
          <cell r="B3845" t="str">
            <v>35975</v>
          </cell>
          <cell r="C3845" t="str">
            <v>J.B. MILL   FABRICATING INC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09.03.2017</v>
          </cell>
          <cell r="G3845" t="str">
            <v>ST</v>
          </cell>
          <cell r="H3845" t="str">
            <v>USD</v>
          </cell>
          <cell r="I3845" t="str">
            <v>66025</v>
          </cell>
          <cell r="J3845" t="str">
            <v>21000</v>
          </cell>
          <cell r="K3845">
            <v>2000</v>
          </cell>
          <cell r="L3845">
            <v>1535</v>
          </cell>
          <cell r="M3845">
            <v>0</v>
          </cell>
        </row>
        <row r="3846">
          <cell r="B3846" t="str">
            <v>35975</v>
          </cell>
          <cell r="C3846" t="str">
            <v>J.B. MILL   FABRICATING INC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05.04.2017</v>
          </cell>
          <cell r="G3846" t="str">
            <v>ST</v>
          </cell>
          <cell r="H3846" t="str">
            <v>USD</v>
          </cell>
          <cell r="I3846" t="str">
            <v>66025</v>
          </cell>
          <cell r="J3846" t="str">
            <v>21000</v>
          </cell>
          <cell r="K3846">
            <v>2000</v>
          </cell>
          <cell r="L3846">
            <v>1535</v>
          </cell>
          <cell r="M3846">
            <v>0</v>
          </cell>
        </row>
        <row r="3847">
          <cell r="B3847" t="str">
            <v>35975</v>
          </cell>
          <cell r="C3847" t="str">
            <v>J.B. MILL   FABRICATING INC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01.05.2017</v>
          </cell>
          <cell r="G3847" t="str">
            <v>ST</v>
          </cell>
          <cell r="H3847" t="str">
            <v>USD</v>
          </cell>
          <cell r="I3847" t="str">
            <v>66025</v>
          </cell>
          <cell r="J3847" t="str">
            <v>21000</v>
          </cell>
          <cell r="K3847">
            <v>2000</v>
          </cell>
          <cell r="L3847">
            <v>1535</v>
          </cell>
          <cell r="M3847">
            <v>0</v>
          </cell>
        </row>
        <row r="3848">
          <cell r="B3848" t="str">
            <v>35975</v>
          </cell>
          <cell r="C3848" t="str">
            <v>J.B. MILL   FABRICATING INC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24.05.2017</v>
          </cell>
          <cell r="G3848" t="str">
            <v>ST</v>
          </cell>
          <cell r="H3848" t="str">
            <v>USD</v>
          </cell>
          <cell r="I3848" t="str">
            <v>66025</v>
          </cell>
          <cell r="J3848" t="str">
            <v>21000</v>
          </cell>
          <cell r="K3848">
            <v>3000</v>
          </cell>
          <cell r="L3848">
            <v>2285</v>
          </cell>
          <cell r="M3848">
            <v>0</v>
          </cell>
        </row>
        <row r="3849">
          <cell r="B3849" t="str">
            <v>360</v>
          </cell>
          <cell r="C3849" t="str">
            <v>GRAINGER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11.08.2016</v>
          </cell>
          <cell r="G3849" t="str">
            <v>ST</v>
          </cell>
          <cell r="H3849" t="str">
            <v>USD</v>
          </cell>
          <cell r="I3849" t="str">
            <v>61400</v>
          </cell>
          <cell r="J3849" t="str">
            <v>21000</v>
          </cell>
          <cell r="K3849">
            <v>5</v>
          </cell>
          <cell r="L3849">
            <v>36.22</v>
          </cell>
          <cell r="M3849">
            <v>0</v>
          </cell>
        </row>
        <row r="3850">
          <cell r="B3850" t="str">
            <v>360</v>
          </cell>
          <cell r="C3850" t="str">
            <v>GRAINGER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21.09.2016</v>
          </cell>
          <cell r="G3850" t="str">
            <v>ST</v>
          </cell>
          <cell r="H3850" t="str">
            <v>USD</v>
          </cell>
          <cell r="I3850" t="str">
            <v>61150</v>
          </cell>
          <cell r="J3850" t="str">
            <v>21000</v>
          </cell>
          <cell r="K3850">
            <v>36</v>
          </cell>
          <cell r="L3850">
            <v>175.32</v>
          </cell>
          <cell r="M3850">
            <v>0</v>
          </cell>
        </row>
        <row r="3851">
          <cell r="B3851" t="str">
            <v>360</v>
          </cell>
          <cell r="C3851" t="str">
            <v>GRAINGER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30.12.2016</v>
          </cell>
          <cell r="G3851" t="str">
            <v>ST</v>
          </cell>
          <cell r="H3851" t="str">
            <v>USD</v>
          </cell>
          <cell r="I3851" t="str">
            <v>61150</v>
          </cell>
          <cell r="J3851" t="str">
            <v>21000</v>
          </cell>
          <cell r="K3851">
            <v>24</v>
          </cell>
          <cell r="L3851">
            <v>178.32</v>
          </cell>
          <cell r="M3851">
            <v>0</v>
          </cell>
        </row>
        <row r="3852">
          <cell r="B3852" t="str">
            <v>360</v>
          </cell>
          <cell r="C3852" t="str">
            <v>GRAINGER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17.01.2017</v>
          </cell>
          <cell r="G3852" t="str">
            <v>ST</v>
          </cell>
          <cell r="H3852" t="str">
            <v>USD</v>
          </cell>
          <cell r="I3852" t="str">
            <v>61150</v>
          </cell>
          <cell r="J3852" t="str">
            <v>21000</v>
          </cell>
          <cell r="K3852">
            <v>1</v>
          </cell>
          <cell r="L3852">
            <v>486.5</v>
          </cell>
          <cell r="M3852">
            <v>0</v>
          </cell>
        </row>
        <row r="3853">
          <cell r="B3853" t="str">
            <v>360</v>
          </cell>
          <cell r="C3853" t="str">
            <v>GRAINGER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18.01.2017</v>
          </cell>
          <cell r="G3853" t="str">
            <v>ST</v>
          </cell>
          <cell r="H3853" t="str">
            <v>USD</v>
          </cell>
          <cell r="I3853" t="str">
            <v>61150</v>
          </cell>
          <cell r="J3853" t="str">
            <v>21000</v>
          </cell>
          <cell r="K3853">
            <v>8</v>
          </cell>
          <cell r="L3853">
            <v>178.5</v>
          </cell>
          <cell r="M3853">
            <v>0</v>
          </cell>
        </row>
        <row r="3854">
          <cell r="B3854" t="str">
            <v>360</v>
          </cell>
          <cell r="C3854" t="str">
            <v>GRAINGER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18.01.2017</v>
          </cell>
          <cell r="G3854" t="str">
            <v>ST</v>
          </cell>
          <cell r="H3854" t="str">
            <v>USD</v>
          </cell>
          <cell r="I3854" t="str">
            <v>79450</v>
          </cell>
          <cell r="J3854" t="str">
            <v>21000</v>
          </cell>
          <cell r="K3854">
            <v>1</v>
          </cell>
          <cell r="L3854">
            <v>221.38</v>
          </cell>
          <cell r="M3854">
            <v>0</v>
          </cell>
        </row>
        <row r="3855">
          <cell r="B3855" t="str">
            <v>360</v>
          </cell>
          <cell r="C3855" t="str">
            <v>GRAINGER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23.01.2017</v>
          </cell>
          <cell r="G3855" t="str">
            <v>ST</v>
          </cell>
          <cell r="H3855" t="str">
            <v>USD</v>
          </cell>
          <cell r="I3855" t="str">
            <v>64600</v>
          </cell>
          <cell r="J3855" t="str">
            <v>21000</v>
          </cell>
          <cell r="K3855">
            <v>24</v>
          </cell>
          <cell r="L3855">
            <v>149.76</v>
          </cell>
          <cell r="M3855">
            <v>0</v>
          </cell>
        </row>
        <row r="3856">
          <cell r="B3856" t="str">
            <v>360</v>
          </cell>
          <cell r="C3856" t="str">
            <v>GRAINGER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24.01.2017</v>
          </cell>
          <cell r="G3856" t="str">
            <v>ST</v>
          </cell>
          <cell r="H3856" t="str">
            <v>USD</v>
          </cell>
          <cell r="I3856" t="str">
            <v>61150</v>
          </cell>
          <cell r="J3856" t="str">
            <v>21000</v>
          </cell>
          <cell r="K3856">
            <v>2</v>
          </cell>
          <cell r="L3856">
            <v>809.38</v>
          </cell>
          <cell r="M3856">
            <v>0</v>
          </cell>
        </row>
        <row r="3857">
          <cell r="B3857" t="str">
            <v>360</v>
          </cell>
          <cell r="C3857" t="str">
            <v>GRAINGER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26.01.2017</v>
          </cell>
          <cell r="G3857" t="str">
            <v>ST</v>
          </cell>
          <cell r="H3857" t="str">
            <v>USD</v>
          </cell>
          <cell r="I3857" t="str">
            <v>66750</v>
          </cell>
          <cell r="J3857" t="str">
            <v>21000</v>
          </cell>
          <cell r="K3857">
            <v>205</v>
          </cell>
          <cell r="L3857">
            <v>205</v>
          </cell>
          <cell r="M3857">
            <v>0</v>
          </cell>
        </row>
        <row r="3858">
          <cell r="B3858" t="str">
            <v>360</v>
          </cell>
          <cell r="C3858" t="str">
            <v>GRAINGER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27.01.2017</v>
          </cell>
          <cell r="G3858" t="str">
            <v>ST</v>
          </cell>
          <cell r="H3858" t="str">
            <v>USD</v>
          </cell>
          <cell r="I3858" t="str">
            <v>66200</v>
          </cell>
          <cell r="J3858" t="str">
            <v>21000</v>
          </cell>
          <cell r="K3858">
            <v>4</v>
          </cell>
          <cell r="L3858">
            <v>437.16</v>
          </cell>
          <cell r="M3858">
            <v>0</v>
          </cell>
        </row>
        <row r="3859">
          <cell r="B3859" t="str">
            <v>360</v>
          </cell>
          <cell r="C3859" t="str">
            <v>GRAINGER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31.01.2017</v>
          </cell>
          <cell r="G3859" t="str">
            <v>ST</v>
          </cell>
          <cell r="H3859" t="str">
            <v>USD</v>
          </cell>
          <cell r="I3859" t="str">
            <v>61150</v>
          </cell>
          <cell r="J3859" t="str">
            <v>21000</v>
          </cell>
          <cell r="K3859">
            <v>1</v>
          </cell>
          <cell r="L3859">
            <v>404.69</v>
          </cell>
          <cell r="M3859">
            <v>0</v>
          </cell>
        </row>
        <row r="3860">
          <cell r="B3860" t="str">
            <v>360</v>
          </cell>
          <cell r="C3860" t="str">
            <v>GRAINGER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02.02.2017</v>
          </cell>
          <cell r="G3860" t="str">
            <v>ST</v>
          </cell>
          <cell r="H3860" t="str">
            <v>USD</v>
          </cell>
          <cell r="I3860" t="str">
            <v>61150</v>
          </cell>
          <cell r="J3860" t="str">
            <v>21000</v>
          </cell>
          <cell r="K3860">
            <v>1</v>
          </cell>
          <cell r="L3860">
            <v>404.69</v>
          </cell>
          <cell r="M3860">
            <v>0</v>
          </cell>
        </row>
        <row r="3861">
          <cell r="B3861" t="str">
            <v>360</v>
          </cell>
          <cell r="C3861" t="str">
            <v>GRAINGER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09.02.2017</v>
          </cell>
          <cell r="G3861" t="str">
            <v>ST</v>
          </cell>
          <cell r="H3861" t="str">
            <v>USD</v>
          </cell>
          <cell r="I3861" t="str">
            <v>61500</v>
          </cell>
          <cell r="J3861" t="str">
            <v>21000</v>
          </cell>
          <cell r="K3861">
            <v>3</v>
          </cell>
          <cell r="L3861">
            <v>965.69</v>
          </cell>
          <cell r="M3861">
            <v>0</v>
          </cell>
        </row>
        <row r="3862">
          <cell r="B3862" t="str">
            <v>360</v>
          </cell>
          <cell r="C3862" t="str">
            <v>GRAINGER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10.02.2017</v>
          </cell>
          <cell r="G3862" t="str">
            <v>ST</v>
          </cell>
          <cell r="H3862" t="str">
            <v>USD</v>
          </cell>
          <cell r="I3862" t="str">
            <v>61500</v>
          </cell>
          <cell r="J3862" t="str">
            <v>21000</v>
          </cell>
          <cell r="K3862">
            <v>15</v>
          </cell>
          <cell r="L3862">
            <v>12324.45</v>
          </cell>
          <cell r="M3862">
            <v>0</v>
          </cell>
        </row>
        <row r="3863">
          <cell r="B3863" t="str">
            <v>360</v>
          </cell>
          <cell r="C3863" t="str">
            <v>GRAINGER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13.02.2017</v>
          </cell>
          <cell r="G3863" t="str">
            <v>ST</v>
          </cell>
          <cell r="H3863" t="str">
            <v>USD</v>
          </cell>
          <cell r="I3863" t="str">
            <v>61500</v>
          </cell>
          <cell r="J3863" t="str">
            <v>21000</v>
          </cell>
          <cell r="K3863">
            <v>4</v>
          </cell>
          <cell r="L3863">
            <v>3286.52</v>
          </cell>
          <cell r="M3863">
            <v>0</v>
          </cell>
        </row>
        <row r="3864">
          <cell r="B3864" t="str">
            <v>360</v>
          </cell>
          <cell r="C3864" t="str">
            <v>GRAINGER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16.02.2017</v>
          </cell>
          <cell r="G3864" t="str">
            <v>ST</v>
          </cell>
          <cell r="H3864" t="str">
            <v>USD</v>
          </cell>
          <cell r="I3864" t="str">
            <v>61500</v>
          </cell>
          <cell r="J3864" t="str">
            <v>21000</v>
          </cell>
          <cell r="K3864">
            <v>4</v>
          </cell>
          <cell r="L3864">
            <v>3286.52</v>
          </cell>
          <cell r="M3864">
            <v>0</v>
          </cell>
        </row>
        <row r="3865">
          <cell r="B3865" t="str">
            <v>360</v>
          </cell>
          <cell r="C3865" t="str">
            <v>GRAINGER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23.02.2017</v>
          </cell>
          <cell r="G3865" t="str">
            <v>ST</v>
          </cell>
          <cell r="H3865" t="str">
            <v>USD</v>
          </cell>
          <cell r="I3865" t="str">
            <v>62000</v>
          </cell>
          <cell r="J3865" t="str">
            <v>21000</v>
          </cell>
          <cell r="K3865">
            <v>1</v>
          </cell>
          <cell r="L3865">
            <v>1079.0999999999999</v>
          </cell>
          <cell r="M3865">
            <v>0</v>
          </cell>
        </row>
        <row r="3866">
          <cell r="B3866" t="str">
            <v>360</v>
          </cell>
          <cell r="C3866" t="str">
            <v>GRAINGER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28.02.2017</v>
          </cell>
          <cell r="G3866" t="str">
            <v>ST</v>
          </cell>
          <cell r="H3866" t="str">
            <v>USD</v>
          </cell>
          <cell r="I3866" t="str">
            <v>61500</v>
          </cell>
          <cell r="J3866" t="str">
            <v>21000</v>
          </cell>
          <cell r="K3866">
            <v>2</v>
          </cell>
          <cell r="L3866">
            <v>1643.26</v>
          </cell>
          <cell r="M3866">
            <v>0</v>
          </cell>
        </row>
        <row r="3867">
          <cell r="B3867" t="str">
            <v>360</v>
          </cell>
          <cell r="C3867" t="str">
            <v>GRAINGER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01.03.2017</v>
          </cell>
          <cell r="G3867" t="str">
            <v>ST</v>
          </cell>
          <cell r="H3867" t="str">
            <v>USD</v>
          </cell>
          <cell r="I3867" t="str">
            <v>61500</v>
          </cell>
          <cell r="J3867" t="str">
            <v>21000</v>
          </cell>
          <cell r="K3867">
            <v>8</v>
          </cell>
          <cell r="L3867">
            <v>6573.04</v>
          </cell>
          <cell r="M3867">
            <v>0</v>
          </cell>
        </row>
        <row r="3868">
          <cell r="B3868" t="str">
            <v>360</v>
          </cell>
          <cell r="C3868" t="str">
            <v>GRAINGER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08.03.2017</v>
          </cell>
          <cell r="G3868" t="str">
            <v>ST</v>
          </cell>
          <cell r="H3868" t="str">
            <v>USD</v>
          </cell>
          <cell r="I3868" t="str">
            <v>66750</v>
          </cell>
          <cell r="J3868" t="str">
            <v>21000</v>
          </cell>
          <cell r="K3868">
            <v>20</v>
          </cell>
          <cell r="L3868">
            <v>210</v>
          </cell>
          <cell r="M3868">
            <v>0</v>
          </cell>
        </row>
        <row r="3869">
          <cell r="B3869" t="str">
            <v>360</v>
          </cell>
          <cell r="C3869" t="str">
            <v>GRAINGER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09.03.2017</v>
          </cell>
          <cell r="G3869" t="str">
            <v>ST</v>
          </cell>
          <cell r="H3869" t="str">
            <v>USD</v>
          </cell>
          <cell r="I3869" t="str">
            <v>64800</v>
          </cell>
          <cell r="J3869" t="str">
            <v>21000</v>
          </cell>
          <cell r="K3869">
            <v>24</v>
          </cell>
          <cell r="L3869">
            <v>780.12</v>
          </cell>
          <cell r="M3869">
            <v>0</v>
          </cell>
        </row>
        <row r="3870">
          <cell r="B3870" t="str">
            <v>360</v>
          </cell>
          <cell r="C3870" t="str">
            <v>GRAINGER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13.03.2017</v>
          </cell>
          <cell r="G3870" t="str">
            <v>ST</v>
          </cell>
          <cell r="H3870" t="str">
            <v>USD</v>
          </cell>
          <cell r="I3870" t="str">
            <v>62000</v>
          </cell>
          <cell r="J3870" t="str">
            <v>21000</v>
          </cell>
          <cell r="K3870">
            <v>2</v>
          </cell>
          <cell r="L3870">
            <v>693</v>
          </cell>
          <cell r="M3870">
            <v>0</v>
          </cell>
        </row>
        <row r="3871">
          <cell r="B3871" t="str">
            <v>360</v>
          </cell>
          <cell r="C3871" t="str">
            <v>GRAINGER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17.03.2017</v>
          </cell>
          <cell r="G3871" t="str">
            <v>ST</v>
          </cell>
          <cell r="H3871" t="str">
            <v>USD</v>
          </cell>
          <cell r="I3871" t="str">
            <v>61000</v>
          </cell>
          <cell r="J3871" t="str">
            <v>21000</v>
          </cell>
          <cell r="K3871">
            <v>12</v>
          </cell>
          <cell r="L3871">
            <v>5022.24</v>
          </cell>
          <cell r="M3871">
            <v>0</v>
          </cell>
        </row>
        <row r="3872">
          <cell r="B3872" t="str">
            <v>360</v>
          </cell>
          <cell r="C3872" t="str">
            <v>GRAINGER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17.03.2017</v>
          </cell>
          <cell r="G3872" t="str">
            <v>ST</v>
          </cell>
          <cell r="H3872" t="str">
            <v>USD</v>
          </cell>
          <cell r="I3872" t="str">
            <v>66200</v>
          </cell>
          <cell r="J3872" t="str">
            <v>21000</v>
          </cell>
          <cell r="K3872">
            <v>12</v>
          </cell>
          <cell r="L3872">
            <v>634.79999999999995</v>
          </cell>
          <cell r="M3872">
            <v>0</v>
          </cell>
        </row>
        <row r="3873">
          <cell r="B3873" t="str">
            <v>360</v>
          </cell>
          <cell r="C3873" t="str">
            <v>GRAINGER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21.03.2017</v>
          </cell>
          <cell r="G3873" t="str">
            <v>ST</v>
          </cell>
          <cell r="H3873" t="str">
            <v>USD</v>
          </cell>
          <cell r="I3873" t="str">
            <v>66750</v>
          </cell>
          <cell r="J3873" t="str">
            <v>21000</v>
          </cell>
          <cell r="K3873">
            <v>10</v>
          </cell>
          <cell r="L3873">
            <v>95.1</v>
          </cell>
          <cell r="M3873">
            <v>0</v>
          </cell>
        </row>
        <row r="3874">
          <cell r="B3874" t="str">
            <v>360</v>
          </cell>
          <cell r="C3874" t="str">
            <v>GRAINGER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23.03.2017</v>
          </cell>
          <cell r="G3874" t="str">
            <v>ST</v>
          </cell>
          <cell r="H3874" t="str">
            <v>USD</v>
          </cell>
          <cell r="I3874" t="str">
            <v>66200</v>
          </cell>
          <cell r="J3874" t="str">
            <v>21000</v>
          </cell>
          <cell r="K3874">
            <v>12</v>
          </cell>
          <cell r="L3874">
            <v>88.2</v>
          </cell>
          <cell r="M3874">
            <v>0</v>
          </cell>
        </row>
        <row r="3875">
          <cell r="B3875" t="str">
            <v>360</v>
          </cell>
          <cell r="C3875" t="str">
            <v>GRAINGER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24.03.2017</v>
          </cell>
          <cell r="G3875" t="str">
            <v>ST</v>
          </cell>
          <cell r="H3875" t="str">
            <v>USD</v>
          </cell>
          <cell r="I3875" t="str">
            <v>62000</v>
          </cell>
          <cell r="J3875" t="str">
            <v>21000</v>
          </cell>
          <cell r="K3875">
            <v>11</v>
          </cell>
          <cell r="L3875">
            <v>331.43</v>
          </cell>
          <cell r="M3875">
            <v>0</v>
          </cell>
        </row>
        <row r="3876">
          <cell r="B3876" t="str">
            <v>360</v>
          </cell>
          <cell r="C3876" t="str">
            <v>GRAINGER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27.03.2017</v>
          </cell>
          <cell r="G3876" t="str">
            <v>ST</v>
          </cell>
          <cell r="H3876" t="str">
            <v>USD</v>
          </cell>
          <cell r="I3876" t="str">
            <v>66750</v>
          </cell>
          <cell r="J3876" t="str">
            <v>21000</v>
          </cell>
          <cell r="K3876">
            <v>7213.5</v>
          </cell>
          <cell r="L3876">
            <v>7213.5</v>
          </cell>
          <cell r="M3876">
            <v>0</v>
          </cell>
        </row>
        <row r="3877">
          <cell r="B3877" t="str">
            <v>360</v>
          </cell>
          <cell r="C3877" t="str">
            <v>GRAINGER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28.03.2017</v>
          </cell>
          <cell r="G3877" t="str">
            <v>ST</v>
          </cell>
          <cell r="H3877" t="str">
            <v>USD</v>
          </cell>
          <cell r="I3877" t="str">
            <v>64800</v>
          </cell>
          <cell r="J3877" t="str">
            <v>21000</v>
          </cell>
          <cell r="K3877">
            <v>1</v>
          </cell>
          <cell r="L3877">
            <v>152.80000000000001</v>
          </cell>
          <cell r="M3877">
            <v>0</v>
          </cell>
        </row>
        <row r="3878">
          <cell r="B3878" t="str">
            <v>360</v>
          </cell>
          <cell r="C3878" t="str">
            <v>GRAINGER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28.03.2017</v>
          </cell>
          <cell r="G3878" t="str">
            <v>ST</v>
          </cell>
          <cell r="H3878" t="str">
            <v>USD</v>
          </cell>
          <cell r="I3878" t="str">
            <v>66200</v>
          </cell>
          <cell r="J3878" t="str">
            <v>21000</v>
          </cell>
          <cell r="K3878">
            <v>6</v>
          </cell>
          <cell r="L3878">
            <v>302.88</v>
          </cell>
          <cell r="M3878">
            <v>0</v>
          </cell>
        </row>
        <row r="3879">
          <cell r="B3879" t="str">
            <v>360</v>
          </cell>
          <cell r="C3879" t="str">
            <v>GRAINGER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10.04.2017</v>
          </cell>
          <cell r="G3879" t="str">
            <v>ST</v>
          </cell>
          <cell r="H3879" t="str">
            <v>USD</v>
          </cell>
          <cell r="I3879" t="str">
            <v>62000</v>
          </cell>
          <cell r="J3879" t="str">
            <v>21000</v>
          </cell>
          <cell r="K3879">
            <v>24</v>
          </cell>
          <cell r="L3879">
            <v>148.56</v>
          </cell>
          <cell r="M3879">
            <v>0</v>
          </cell>
        </row>
        <row r="3880">
          <cell r="B3880" t="str">
            <v>360</v>
          </cell>
          <cell r="C3880" t="str">
            <v>GRAINGER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17.04.2017</v>
          </cell>
          <cell r="G3880" t="str">
            <v>ST</v>
          </cell>
          <cell r="H3880" t="str">
            <v>USD</v>
          </cell>
          <cell r="I3880" t="str">
            <v>62000</v>
          </cell>
          <cell r="J3880" t="str">
            <v>21000</v>
          </cell>
          <cell r="K3880">
            <v>12</v>
          </cell>
          <cell r="L3880">
            <v>124.2</v>
          </cell>
          <cell r="M3880">
            <v>0</v>
          </cell>
        </row>
        <row r="3881">
          <cell r="B3881" t="str">
            <v>360</v>
          </cell>
          <cell r="C3881" t="str">
            <v>GRAINGER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18.04.2017</v>
          </cell>
          <cell r="G3881" t="str">
            <v>ST</v>
          </cell>
          <cell r="H3881" t="str">
            <v>USD</v>
          </cell>
          <cell r="I3881" t="str">
            <v>61150</v>
          </cell>
          <cell r="J3881" t="str">
            <v>21000</v>
          </cell>
          <cell r="K3881">
            <v>26</v>
          </cell>
          <cell r="L3881">
            <v>252.22</v>
          </cell>
          <cell r="M3881">
            <v>0</v>
          </cell>
        </row>
        <row r="3882">
          <cell r="B3882" t="str">
            <v>360</v>
          </cell>
          <cell r="C3882" t="str">
            <v>GRAINGER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19.04.2017</v>
          </cell>
          <cell r="G3882" t="str">
            <v>ST</v>
          </cell>
          <cell r="H3882" t="str">
            <v>USD</v>
          </cell>
          <cell r="I3882" t="str">
            <v>79450</v>
          </cell>
          <cell r="J3882" t="str">
            <v>21000</v>
          </cell>
          <cell r="K3882">
            <v>4</v>
          </cell>
          <cell r="L3882">
            <v>399.68</v>
          </cell>
          <cell r="M3882">
            <v>0</v>
          </cell>
        </row>
        <row r="3883">
          <cell r="B3883" t="str">
            <v>360</v>
          </cell>
          <cell r="C3883" t="str">
            <v>GRAINGER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20.04.2017</v>
          </cell>
          <cell r="G3883" t="str">
            <v>ST</v>
          </cell>
          <cell r="H3883" t="str">
            <v>USD</v>
          </cell>
          <cell r="I3883" t="str">
            <v>66200</v>
          </cell>
          <cell r="J3883" t="str">
            <v>21000</v>
          </cell>
          <cell r="K3883">
            <v>1</v>
          </cell>
          <cell r="L3883">
            <v>247.59</v>
          </cell>
          <cell r="M3883">
            <v>0</v>
          </cell>
        </row>
        <row r="3884">
          <cell r="B3884" t="str">
            <v>360</v>
          </cell>
          <cell r="C3884" t="str">
            <v>GRAINGER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24.04.2017</v>
          </cell>
          <cell r="G3884" t="str">
            <v>ST</v>
          </cell>
          <cell r="H3884" t="str">
            <v>USD</v>
          </cell>
          <cell r="I3884" t="str">
            <v>61500</v>
          </cell>
          <cell r="J3884" t="str">
            <v>21000</v>
          </cell>
          <cell r="K3884">
            <v>6</v>
          </cell>
          <cell r="L3884">
            <v>3576</v>
          </cell>
          <cell r="M3884">
            <v>0</v>
          </cell>
        </row>
        <row r="3885">
          <cell r="B3885" t="str">
            <v>360</v>
          </cell>
          <cell r="C3885" t="str">
            <v>GRAINGER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25.04.2017</v>
          </cell>
          <cell r="G3885" t="str">
            <v>ST</v>
          </cell>
          <cell r="H3885" t="str">
            <v>USD</v>
          </cell>
          <cell r="I3885" t="str">
            <v>61150</v>
          </cell>
          <cell r="J3885" t="str">
            <v>21000</v>
          </cell>
          <cell r="K3885">
            <v>1</v>
          </cell>
          <cell r="L3885">
            <v>1145</v>
          </cell>
          <cell r="M3885">
            <v>0</v>
          </cell>
        </row>
        <row r="3886">
          <cell r="B3886" t="str">
            <v>360</v>
          </cell>
          <cell r="C3886" t="str">
            <v>GRAINGER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26.04.2017</v>
          </cell>
          <cell r="G3886" t="str">
            <v>ST</v>
          </cell>
          <cell r="H3886" t="str">
            <v>USD</v>
          </cell>
          <cell r="I3886" t="str">
            <v>64800</v>
          </cell>
          <cell r="J3886" t="str">
            <v>21000</v>
          </cell>
          <cell r="K3886">
            <v>1</v>
          </cell>
          <cell r="L3886">
            <v>158.6</v>
          </cell>
          <cell r="M3886">
            <v>0</v>
          </cell>
        </row>
        <row r="3887">
          <cell r="B3887" t="str">
            <v>360</v>
          </cell>
          <cell r="C3887" t="str">
            <v>GRAINGER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03.05.2017</v>
          </cell>
          <cell r="G3887" t="str">
            <v>ST</v>
          </cell>
          <cell r="H3887" t="str">
            <v>USD</v>
          </cell>
          <cell r="I3887" t="str">
            <v>61150</v>
          </cell>
          <cell r="J3887" t="str">
            <v>21000</v>
          </cell>
          <cell r="K3887">
            <v>36</v>
          </cell>
          <cell r="L3887">
            <v>297.72000000000003</v>
          </cell>
          <cell r="M3887">
            <v>0</v>
          </cell>
        </row>
        <row r="3888">
          <cell r="B3888" t="str">
            <v>360</v>
          </cell>
          <cell r="C3888" t="str">
            <v>GRAINGER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08.05.2017</v>
          </cell>
          <cell r="G3888" t="str">
            <v>ST</v>
          </cell>
          <cell r="H3888" t="str">
            <v>USD</v>
          </cell>
          <cell r="I3888" t="str">
            <v>64550</v>
          </cell>
          <cell r="J3888" t="str">
            <v>21000</v>
          </cell>
          <cell r="K3888">
            <v>2</v>
          </cell>
          <cell r="L3888">
            <v>1828.76</v>
          </cell>
          <cell r="M3888">
            <v>0</v>
          </cell>
        </row>
        <row r="3889">
          <cell r="B3889" t="str">
            <v>360</v>
          </cell>
          <cell r="C3889" t="str">
            <v>GRAINGER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18.05.2017</v>
          </cell>
          <cell r="G3889" t="str">
            <v>ST</v>
          </cell>
          <cell r="H3889" t="str">
            <v>USD</v>
          </cell>
          <cell r="I3889" t="str">
            <v>61500</v>
          </cell>
          <cell r="J3889" t="str">
            <v>21000</v>
          </cell>
          <cell r="K3889">
            <v>48</v>
          </cell>
          <cell r="L3889">
            <v>227.04</v>
          </cell>
          <cell r="M3889">
            <v>0</v>
          </cell>
        </row>
        <row r="3890">
          <cell r="B3890" t="str">
            <v>360</v>
          </cell>
          <cell r="C3890" t="str">
            <v>GRAINGER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23.05.2017</v>
          </cell>
          <cell r="G3890" t="str">
            <v>ST</v>
          </cell>
          <cell r="H3890" t="str">
            <v>USD</v>
          </cell>
          <cell r="I3890" t="str">
            <v>62000</v>
          </cell>
          <cell r="J3890" t="str">
            <v>21000</v>
          </cell>
          <cell r="K3890">
            <v>16</v>
          </cell>
          <cell r="L3890">
            <v>228.56</v>
          </cell>
          <cell r="M3890">
            <v>0</v>
          </cell>
        </row>
        <row r="3891">
          <cell r="B3891" t="str">
            <v>360</v>
          </cell>
          <cell r="C3891" t="str">
            <v>GRAINGER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24.05.2017</v>
          </cell>
          <cell r="G3891" t="str">
            <v>ST</v>
          </cell>
          <cell r="H3891" t="str">
            <v>USD</v>
          </cell>
          <cell r="I3891" t="str">
            <v>61500</v>
          </cell>
          <cell r="J3891" t="str">
            <v>21000</v>
          </cell>
          <cell r="K3891">
            <v>24</v>
          </cell>
          <cell r="L3891">
            <v>113.52</v>
          </cell>
          <cell r="M3891">
            <v>0</v>
          </cell>
        </row>
        <row r="3892">
          <cell r="B3892" t="str">
            <v>360</v>
          </cell>
          <cell r="C3892" t="str">
            <v>GRAINGER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25.05.2017</v>
          </cell>
          <cell r="G3892" t="str">
            <v>ST</v>
          </cell>
          <cell r="H3892" t="str">
            <v>USD</v>
          </cell>
          <cell r="I3892" t="str">
            <v>61150</v>
          </cell>
          <cell r="J3892" t="str">
            <v>21000</v>
          </cell>
          <cell r="K3892">
            <v>1</v>
          </cell>
          <cell r="L3892">
            <v>16.79</v>
          </cell>
          <cell r="M3892">
            <v>0</v>
          </cell>
        </row>
        <row r="3893">
          <cell r="B3893" t="str">
            <v>360</v>
          </cell>
          <cell r="C3893" t="str">
            <v>GRAINGER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25.05.2017</v>
          </cell>
          <cell r="G3893" t="str">
            <v>ST</v>
          </cell>
          <cell r="H3893" t="str">
            <v>USD</v>
          </cell>
          <cell r="I3893" t="str">
            <v>66500</v>
          </cell>
          <cell r="J3893" t="str">
            <v>21000</v>
          </cell>
          <cell r="K3893">
            <v>1</v>
          </cell>
          <cell r="L3893">
            <v>101.98</v>
          </cell>
          <cell r="M3893">
            <v>0</v>
          </cell>
        </row>
        <row r="3894">
          <cell r="B3894" t="str">
            <v>360</v>
          </cell>
          <cell r="C3894" t="str">
            <v>GRAINGER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30.05.2017</v>
          </cell>
          <cell r="G3894" t="str">
            <v>ST</v>
          </cell>
          <cell r="H3894" t="str">
            <v>USD</v>
          </cell>
          <cell r="I3894" t="str">
            <v>62000</v>
          </cell>
          <cell r="J3894" t="str">
            <v>21000</v>
          </cell>
          <cell r="K3894">
            <v>1</v>
          </cell>
          <cell r="L3894">
            <v>485.19</v>
          </cell>
          <cell r="M3894">
            <v>0</v>
          </cell>
        </row>
        <row r="3895">
          <cell r="B3895" t="str">
            <v>360</v>
          </cell>
          <cell r="C3895" t="str">
            <v>GRAINGER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31.05.2017</v>
          </cell>
          <cell r="G3895" t="str">
            <v>ST</v>
          </cell>
          <cell r="H3895" t="str">
            <v>USD</v>
          </cell>
          <cell r="I3895" t="str">
            <v>61150</v>
          </cell>
          <cell r="J3895" t="str">
            <v>21000</v>
          </cell>
          <cell r="K3895">
            <v>27</v>
          </cell>
          <cell r="L3895">
            <v>966.51</v>
          </cell>
          <cell r="M3895">
            <v>0</v>
          </cell>
        </row>
        <row r="3896">
          <cell r="B3896" t="str">
            <v>360</v>
          </cell>
          <cell r="C3896" t="str">
            <v>GRAINGER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01.06.2017</v>
          </cell>
          <cell r="G3896" t="str">
            <v>ST</v>
          </cell>
          <cell r="H3896" t="str">
            <v>USD</v>
          </cell>
          <cell r="I3896" t="str">
            <v>61000</v>
          </cell>
          <cell r="J3896" t="str">
            <v>21000</v>
          </cell>
          <cell r="K3896">
            <v>1</v>
          </cell>
          <cell r="L3896">
            <v>214.24</v>
          </cell>
          <cell r="M3896">
            <v>0</v>
          </cell>
        </row>
        <row r="3897">
          <cell r="B3897" t="str">
            <v>360</v>
          </cell>
          <cell r="C3897" t="str">
            <v>GRAINGER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05.06.2017</v>
          </cell>
          <cell r="G3897" t="str">
            <v>ST</v>
          </cell>
          <cell r="H3897" t="str">
            <v>USD</v>
          </cell>
          <cell r="I3897" t="str">
            <v>66500</v>
          </cell>
          <cell r="J3897" t="str">
            <v>21000</v>
          </cell>
          <cell r="K3897">
            <v>1</v>
          </cell>
          <cell r="L3897">
            <v>122.79</v>
          </cell>
          <cell r="M3897">
            <v>0</v>
          </cell>
        </row>
        <row r="3898">
          <cell r="B3898" t="str">
            <v>360</v>
          </cell>
          <cell r="C3898" t="str">
            <v>GRAINGER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06.06.2017</v>
          </cell>
          <cell r="G3898" t="str">
            <v>ST</v>
          </cell>
          <cell r="H3898" t="str">
            <v>USD</v>
          </cell>
          <cell r="I3898" t="str">
            <v>61150</v>
          </cell>
          <cell r="J3898" t="str">
            <v>21000</v>
          </cell>
          <cell r="K3898">
            <v>16</v>
          </cell>
          <cell r="L3898">
            <v>809.04</v>
          </cell>
          <cell r="M3898">
            <v>0</v>
          </cell>
        </row>
        <row r="3899">
          <cell r="B3899" t="str">
            <v>360</v>
          </cell>
          <cell r="C3899" t="str">
            <v>GRAINGER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06.06.2017</v>
          </cell>
          <cell r="G3899" t="str">
            <v>ST</v>
          </cell>
          <cell r="H3899" t="str">
            <v>USD</v>
          </cell>
          <cell r="I3899" t="str">
            <v>62000</v>
          </cell>
          <cell r="J3899" t="str">
            <v>21000</v>
          </cell>
          <cell r="K3899">
            <v>2</v>
          </cell>
          <cell r="L3899">
            <v>1519.88</v>
          </cell>
          <cell r="M3899">
            <v>0</v>
          </cell>
        </row>
        <row r="3900">
          <cell r="B3900" t="str">
            <v>360</v>
          </cell>
          <cell r="C3900" t="str">
            <v>GRAINGER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06.06.2017</v>
          </cell>
          <cell r="G3900" t="str">
            <v>ST</v>
          </cell>
          <cell r="H3900" t="str">
            <v>USD</v>
          </cell>
          <cell r="I3900" t="str">
            <v>66500</v>
          </cell>
          <cell r="J3900" t="str">
            <v>21000</v>
          </cell>
          <cell r="K3900">
            <v>1</v>
          </cell>
          <cell r="L3900">
            <v>444.5</v>
          </cell>
          <cell r="M3900">
            <v>0</v>
          </cell>
        </row>
        <row r="3901">
          <cell r="B3901" t="str">
            <v>360</v>
          </cell>
          <cell r="C3901" t="str">
            <v>GRAINGER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08.06.2017</v>
          </cell>
          <cell r="G3901" t="str">
            <v>ST</v>
          </cell>
          <cell r="H3901" t="str">
            <v>USD</v>
          </cell>
          <cell r="I3901" t="str">
            <v>64800</v>
          </cell>
          <cell r="J3901" t="str">
            <v>21000</v>
          </cell>
          <cell r="K3901">
            <v>1</v>
          </cell>
          <cell r="L3901">
            <v>144.94999999999999</v>
          </cell>
          <cell r="M3901">
            <v>0</v>
          </cell>
        </row>
        <row r="3902">
          <cell r="B3902" t="str">
            <v>360</v>
          </cell>
          <cell r="C3902" t="str">
            <v>GRAINGER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15.06.2017</v>
          </cell>
          <cell r="G3902" t="str">
            <v>ST</v>
          </cell>
          <cell r="H3902" t="str">
            <v>USD</v>
          </cell>
          <cell r="I3902" t="str">
            <v>62000</v>
          </cell>
          <cell r="J3902" t="str">
            <v>21000</v>
          </cell>
          <cell r="K3902">
            <v>1</v>
          </cell>
          <cell r="L3902">
            <v>192.06</v>
          </cell>
          <cell r="M3902">
            <v>0</v>
          </cell>
        </row>
        <row r="3903">
          <cell r="B3903" t="str">
            <v>360</v>
          </cell>
          <cell r="C3903" t="str">
            <v>GRAINGER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15.06.2017</v>
          </cell>
          <cell r="G3903" t="str">
            <v>ST</v>
          </cell>
          <cell r="H3903" t="str">
            <v>USD</v>
          </cell>
          <cell r="I3903" t="str">
            <v>64800</v>
          </cell>
          <cell r="J3903" t="str">
            <v>21000</v>
          </cell>
          <cell r="K3903">
            <v>2</v>
          </cell>
          <cell r="L3903">
            <v>64.72</v>
          </cell>
          <cell r="M3903">
            <v>0</v>
          </cell>
        </row>
        <row r="3904">
          <cell r="B3904" t="str">
            <v>360</v>
          </cell>
          <cell r="C3904" t="str">
            <v>GRAINGER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16.06.2017</v>
          </cell>
          <cell r="G3904" t="str">
            <v>ST</v>
          </cell>
          <cell r="H3904" t="str">
            <v>USD</v>
          </cell>
          <cell r="I3904" t="str">
            <v>64800</v>
          </cell>
          <cell r="J3904" t="str">
            <v>21000</v>
          </cell>
          <cell r="K3904">
            <v>1</v>
          </cell>
          <cell r="L3904">
            <v>54.16</v>
          </cell>
          <cell r="M3904">
            <v>0</v>
          </cell>
        </row>
        <row r="3905">
          <cell r="B3905" t="str">
            <v>360</v>
          </cell>
          <cell r="C3905" t="str">
            <v>GRAINGER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19.06.2017</v>
          </cell>
          <cell r="G3905" t="str">
            <v>ST</v>
          </cell>
          <cell r="H3905" t="str">
            <v>USD</v>
          </cell>
          <cell r="I3905" t="str">
            <v>66200</v>
          </cell>
          <cell r="J3905" t="str">
            <v>21000</v>
          </cell>
          <cell r="K3905">
            <v>2</v>
          </cell>
          <cell r="L3905">
            <v>4172.8</v>
          </cell>
          <cell r="M3905">
            <v>0</v>
          </cell>
        </row>
        <row r="3906">
          <cell r="B3906" t="str">
            <v>360</v>
          </cell>
          <cell r="C3906" t="str">
            <v>GRAINGER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21.06.2017</v>
          </cell>
          <cell r="G3906" t="str">
            <v>ST</v>
          </cell>
          <cell r="H3906" t="str">
            <v>USD</v>
          </cell>
          <cell r="I3906" t="str">
            <v>66750</v>
          </cell>
          <cell r="J3906" t="str">
            <v>21000</v>
          </cell>
          <cell r="K3906">
            <v>12</v>
          </cell>
          <cell r="L3906">
            <v>216.12</v>
          </cell>
          <cell r="M3906">
            <v>0</v>
          </cell>
        </row>
        <row r="3907">
          <cell r="B3907" t="str">
            <v>360</v>
          </cell>
          <cell r="C3907" t="str">
            <v>GRAINGER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23.06.2017</v>
          </cell>
          <cell r="G3907" t="str">
            <v>ST</v>
          </cell>
          <cell r="H3907" t="str">
            <v>USD</v>
          </cell>
          <cell r="I3907" t="str">
            <v>61000</v>
          </cell>
          <cell r="J3907" t="str">
            <v>21000</v>
          </cell>
          <cell r="K3907">
            <v>8</v>
          </cell>
          <cell r="L3907">
            <v>296.27999999999997</v>
          </cell>
          <cell r="M3907">
            <v>0</v>
          </cell>
        </row>
        <row r="3908">
          <cell r="B3908" t="str">
            <v>360</v>
          </cell>
          <cell r="C3908" t="str">
            <v>GRAINGER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23.06.2017</v>
          </cell>
          <cell r="G3908" t="str">
            <v>ST</v>
          </cell>
          <cell r="H3908" t="str">
            <v>USD</v>
          </cell>
          <cell r="I3908" t="str">
            <v>61400</v>
          </cell>
          <cell r="J3908" t="str">
            <v>21000</v>
          </cell>
          <cell r="K3908">
            <v>9</v>
          </cell>
          <cell r="L3908">
            <v>887.78</v>
          </cell>
          <cell r="M3908">
            <v>0</v>
          </cell>
        </row>
        <row r="3909">
          <cell r="B3909" t="str">
            <v>360</v>
          </cell>
          <cell r="C3909" t="str">
            <v>GRAINGER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23.06.2017</v>
          </cell>
          <cell r="G3909" t="str">
            <v>ST</v>
          </cell>
          <cell r="H3909" t="str">
            <v>USD</v>
          </cell>
          <cell r="I3909" t="str">
            <v>66200</v>
          </cell>
          <cell r="J3909" t="str">
            <v>21000</v>
          </cell>
          <cell r="K3909">
            <v>9</v>
          </cell>
          <cell r="L3909">
            <v>502.92</v>
          </cell>
          <cell r="M3909">
            <v>0</v>
          </cell>
        </row>
        <row r="3910">
          <cell r="B3910" t="str">
            <v>360</v>
          </cell>
          <cell r="C3910" t="str">
            <v>GRAINGER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26.06.2017</v>
          </cell>
          <cell r="G3910" t="str">
            <v>ST</v>
          </cell>
          <cell r="H3910" t="str">
            <v>USD</v>
          </cell>
          <cell r="I3910" t="str">
            <v>61000</v>
          </cell>
          <cell r="J3910" t="str">
            <v>21000</v>
          </cell>
          <cell r="K3910">
            <v>1</v>
          </cell>
          <cell r="L3910">
            <v>193.04</v>
          </cell>
          <cell r="M3910">
            <v>0</v>
          </cell>
        </row>
        <row r="3911">
          <cell r="B3911" t="str">
            <v>36055</v>
          </cell>
          <cell r="C3911" t="str">
            <v>D G MECHANICAL. INC.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28.02.2017</v>
          </cell>
          <cell r="G3911" t="str">
            <v>ST</v>
          </cell>
          <cell r="H3911" t="str">
            <v>USD</v>
          </cell>
          <cell r="I3911" t="str">
            <v>61000</v>
          </cell>
          <cell r="J3911" t="str">
            <v>21000</v>
          </cell>
          <cell r="K3911">
            <v>2</v>
          </cell>
          <cell r="L3911">
            <v>397.5</v>
          </cell>
          <cell r="M3911">
            <v>0</v>
          </cell>
        </row>
        <row r="3912">
          <cell r="B3912" t="str">
            <v>361</v>
          </cell>
          <cell r="C3912" t="str">
            <v>WALLOVER OIL CO.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03.01.2017</v>
          </cell>
          <cell r="G3912" t="str">
            <v>ST</v>
          </cell>
          <cell r="H3912" t="str">
            <v>USD</v>
          </cell>
          <cell r="I3912" t="str">
            <v>67300</v>
          </cell>
          <cell r="J3912" t="str">
            <v>21000</v>
          </cell>
          <cell r="K3912">
            <v>3785.41</v>
          </cell>
          <cell r="L3912">
            <v>6100</v>
          </cell>
          <cell r="M3912">
            <v>0</v>
          </cell>
        </row>
        <row r="3913">
          <cell r="B3913" t="str">
            <v>361</v>
          </cell>
          <cell r="C3913" t="str">
            <v>WALLOVER OIL CO.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09.01.2017</v>
          </cell>
          <cell r="G3913" t="str">
            <v>ST</v>
          </cell>
          <cell r="H3913" t="str">
            <v>USD</v>
          </cell>
          <cell r="I3913" t="str">
            <v>67500</v>
          </cell>
          <cell r="J3913" t="str">
            <v>21000</v>
          </cell>
          <cell r="K3913">
            <v>22712.47</v>
          </cell>
          <cell r="L3913">
            <v>37500</v>
          </cell>
          <cell r="M3913">
            <v>0</v>
          </cell>
        </row>
        <row r="3914">
          <cell r="B3914" t="str">
            <v>361</v>
          </cell>
          <cell r="C3914" t="str">
            <v>WALLOVER OIL CO.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25.01.2017</v>
          </cell>
          <cell r="G3914" t="str">
            <v>ST</v>
          </cell>
          <cell r="H3914" t="str">
            <v>USD</v>
          </cell>
          <cell r="I3914" t="str">
            <v>67500</v>
          </cell>
          <cell r="J3914" t="str">
            <v>21000</v>
          </cell>
          <cell r="K3914">
            <v>22712.47</v>
          </cell>
          <cell r="L3914">
            <v>37500</v>
          </cell>
          <cell r="M3914">
            <v>0</v>
          </cell>
        </row>
        <row r="3915">
          <cell r="B3915" t="str">
            <v>361</v>
          </cell>
          <cell r="C3915" t="str">
            <v>WALLOVER OIL CO.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30.01.2017</v>
          </cell>
          <cell r="G3915" t="str">
            <v>ST</v>
          </cell>
          <cell r="H3915" t="str">
            <v>USD</v>
          </cell>
          <cell r="I3915" t="str">
            <v>67100</v>
          </cell>
          <cell r="J3915" t="str">
            <v>21000</v>
          </cell>
          <cell r="K3915">
            <v>9463.5300000000007</v>
          </cell>
          <cell r="L3915">
            <v>12550</v>
          </cell>
          <cell r="M3915">
            <v>0</v>
          </cell>
        </row>
        <row r="3916">
          <cell r="B3916" t="str">
            <v>361</v>
          </cell>
          <cell r="C3916" t="str">
            <v>WALLOVER OIL CO.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31.01.2017</v>
          </cell>
          <cell r="G3916" t="str">
            <v>ST</v>
          </cell>
          <cell r="H3916" t="str">
            <v>USD</v>
          </cell>
          <cell r="I3916" t="str">
            <v>67500</v>
          </cell>
          <cell r="J3916" t="str">
            <v>21000</v>
          </cell>
          <cell r="K3916">
            <v>3785.41</v>
          </cell>
          <cell r="L3916">
            <v>5060</v>
          </cell>
          <cell r="M3916">
            <v>0</v>
          </cell>
        </row>
        <row r="3917">
          <cell r="B3917" t="str">
            <v>361</v>
          </cell>
          <cell r="C3917" t="str">
            <v>WALLOVER OIL CO.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23.02.2017</v>
          </cell>
          <cell r="G3917" t="str">
            <v>ST</v>
          </cell>
          <cell r="H3917" t="str">
            <v>USD</v>
          </cell>
          <cell r="I3917" t="str">
            <v>67500</v>
          </cell>
          <cell r="J3917" t="str">
            <v>21000</v>
          </cell>
          <cell r="K3917">
            <v>7570.82</v>
          </cell>
          <cell r="L3917">
            <v>10120</v>
          </cell>
          <cell r="M3917">
            <v>0</v>
          </cell>
        </row>
        <row r="3918">
          <cell r="B3918" t="str">
            <v>361</v>
          </cell>
          <cell r="C3918" t="str">
            <v>WALLOVER OIL CO.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10.03.2017</v>
          </cell>
          <cell r="G3918" t="str">
            <v>ST</v>
          </cell>
          <cell r="H3918" t="str">
            <v>USD</v>
          </cell>
          <cell r="I3918" t="str">
            <v>67500</v>
          </cell>
          <cell r="J3918" t="str">
            <v>21000</v>
          </cell>
          <cell r="K3918">
            <v>11356.24</v>
          </cell>
          <cell r="L3918">
            <v>18720</v>
          </cell>
          <cell r="M3918">
            <v>0</v>
          </cell>
        </row>
        <row r="3919">
          <cell r="B3919" t="str">
            <v>361</v>
          </cell>
          <cell r="C3919" t="str">
            <v>WALLOVER OIL CO.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13.03.2017</v>
          </cell>
          <cell r="G3919" t="str">
            <v>ST</v>
          </cell>
          <cell r="H3919" t="str">
            <v>USD</v>
          </cell>
          <cell r="I3919" t="str">
            <v>67500</v>
          </cell>
          <cell r="J3919" t="str">
            <v>21000</v>
          </cell>
          <cell r="K3919">
            <v>22712.47</v>
          </cell>
          <cell r="L3919">
            <v>37500</v>
          </cell>
          <cell r="M3919">
            <v>0</v>
          </cell>
        </row>
        <row r="3920">
          <cell r="B3920" t="str">
            <v>361</v>
          </cell>
          <cell r="C3920" t="str">
            <v>WALLOVER OIL CO.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16.03.2017</v>
          </cell>
          <cell r="G3920" t="str">
            <v>ST</v>
          </cell>
          <cell r="H3920" t="str">
            <v>USD</v>
          </cell>
          <cell r="I3920" t="str">
            <v>67500</v>
          </cell>
          <cell r="J3920" t="str">
            <v>21000</v>
          </cell>
          <cell r="K3920">
            <v>13627.48</v>
          </cell>
          <cell r="L3920">
            <v>24480</v>
          </cell>
          <cell r="M3920">
            <v>0</v>
          </cell>
        </row>
        <row r="3921">
          <cell r="B3921" t="str">
            <v>361</v>
          </cell>
          <cell r="C3921" t="str">
            <v>WALLOVER OIL CO.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31.03.2017</v>
          </cell>
          <cell r="G3921" t="str">
            <v>ST</v>
          </cell>
          <cell r="H3921" t="str">
            <v>USD</v>
          </cell>
          <cell r="I3921" t="str">
            <v>69075</v>
          </cell>
          <cell r="J3921" t="str">
            <v>21000</v>
          </cell>
          <cell r="K3921">
            <v>0</v>
          </cell>
          <cell r="L3921">
            <v>-635</v>
          </cell>
          <cell r="M3921">
            <v>0</v>
          </cell>
        </row>
        <row r="3922">
          <cell r="B3922" t="str">
            <v>361</v>
          </cell>
          <cell r="C3922" t="str">
            <v>WALLOVER OIL CO.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06.04.2017</v>
          </cell>
          <cell r="G3922" t="str">
            <v>ST</v>
          </cell>
          <cell r="H3922" t="str">
            <v>USD</v>
          </cell>
          <cell r="I3922" t="str">
            <v>67500</v>
          </cell>
          <cell r="J3922" t="str">
            <v>21000</v>
          </cell>
          <cell r="K3922">
            <v>22712.47</v>
          </cell>
          <cell r="L3922">
            <v>37500</v>
          </cell>
          <cell r="M3922">
            <v>0</v>
          </cell>
        </row>
        <row r="3923">
          <cell r="B3923" t="str">
            <v>361</v>
          </cell>
          <cell r="C3923" t="str">
            <v>WALLOVER OIL CO.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07.04.2017</v>
          </cell>
          <cell r="G3923" t="str">
            <v>ST</v>
          </cell>
          <cell r="H3923" t="str">
            <v>USD</v>
          </cell>
          <cell r="I3923" t="str">
            <v>67100</v>
          </cell>
          <cell r="J3923" t="str">
            <v>21000</v>
          </cell>
          <cell r="K3923">
            <v>7570.82</v>
          </cell>
          <cell r="L3923">
            <v>10120</v>
          </cell>
          <cell r="M3923">
            <v>0</v>
          </cell>
        </row>
        <row r="3924">
          <cell r="B3924" t="str">
            <v>361</v>
          </cell>
          <cell r="C3924" t="str">
            <v>WALLOVER OIL CO.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12.04.2017</v>
          </cell>
          <cell r="G3924" t="str">
            <v>ST</v>
          </cell>
          <cell r="H3924" t="str">
            <v>USD</v>
          </cell>
          <cell r="I3924" t="str">
            <v>67100</v>
          </cell>
          <cell r="J3924" t="str">
            <v>21000</v>
          </cell>
          <cell r="K3924">
            <v>5678.12</v>
          </cell>
          <cell r="L3924">
            <v>7590</v>
          </cell>
          <cell r="M3924">
            <v>0</v>
          </cell>
        </row>
        <row r="3925">
          <cell r="B3925" t="str">
            <v>361</v>
          </cell>
          <cell r="C3925" t="str">
            <v>WALLOVER OIL CO.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28.04.2017</v>
          </cell>
          <cell r="G3925" t="str">
            <v>ST</v>
          </cell>
          <cell r="H3925" t="str">
            <v>USD</v>
          </cell>
          <cell r="I3925" t="str">
            <v>67300</v>
          </cell>
          <cell r="J3925" t="str">
            <v>21000</v>
          </cell>
          <cell r="K3925">
            <v>11356.24</v>
          </cell>
          <cell r="L3925">
            <v>18750</v>
          </cell>
          <cell r="M3925">
            <v>0</v>
          </cell>
        </row>
        <row r="3926">
          <cell r="B3926" t="str">
            <v>361</v>
          </cell>
          <cell r="C3926" t="str">
            <v>WALLOVER OIL CO.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15.05.2017</v>
          </cell>
          <cell r="G3926" t="str">
            <v>ST</v>
          </cell>
          <cell r="H3926" t="str">
            <v>USD</v>
          </cell>
          <cell r="I3926" t="str">
            <v>67500</v>
          </cell>
          <cell r="J3926" t="str">
            <v>21000</v>
          </cell>
          <cell r="K3926">
            <v>41639.53</v>
          </cell>
          <cell r="L3926">
            <v>68700</v>
          </cell>
          <cell r="M3926">
            <v>0</v>
          </cell>
        </row>
        <row r="3927">
          <cell r="B3927" t="str">
            <v>361</v>
          </cell>
          <cell r="C3927" t="str">
            <v>WALLOVER OIL CO.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18.05.2017</v>
          </cell>
          <cell r="G3927" t="str">
            <v>ST</v>
          </cell>
          <cell r="H3927" t="str">
            <v>USD</v>
          </cell>
          <cell r="I3927" t="str">
            <v>67100</v>
          </cell>
          <cell r="J3927" t="str">
            <v>21000</v>
          </cell>
          <cell r="K3927">
            <v>14952.38</v>
          </cell>
          <cell r="L3927">
            <v>19869</v>
          </cell>
          <cell r="M3927">
            <v>0</v>
          </cell>
        </row>
        <row r="3928">
          <cell r="B3928" t="str">
            <v>361</v>
          </cell>
          <cell r="C3928" t="str">
            <v>WALLOVER OIL CO.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18.05.2017</v>
          </cell>
          <cell r="G3928" t="str">
            <v>ST</v>
          </cell>
          <cell r="H3928" t="str">
            <v>USD</v>
          </cell>
          <cell r="I3928" t="str">
            <v>67300</v>
          </cell>
          <cell r="J3928" t="str">
            <v>21000</v>
          </cell>
          <cell r="K3928">
            <v>9463.5300000000007</v>
          </cell>
          <cell r="L3928">
            <v>15475</v>
          </cell>
          <cell r="M3928">
            <v>0</v>
          </cell>
        </row>
        <row r="3929">
          <cell r="B3929" t="str">
            <v>361</v>
          </cell>
          <cell r="C3929" t="str">
            <v>WALLOVER OIL CO.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30.05.2017</v>
          </cell>
          <cell r="G3929" t="str">
            <v>ST</v>
          </cell>
          <cell r="H3929" t="str">
            <v>USD</v>
          </cell>
          <cell r="I3929" t="str">
            <v>67100</v>
          </cell>
          <cell r="J3929" t="str">
            <v>21000</v>
          </cell>
          <cell r="K3929">
            <v>11356.24</v>
          </cell>
          <cell r="L3929">
            <v>15060</v>
          </cell>
          <cell r="M3929">
            <v>0</v>
          </cell>
        </row>
        <row r="3930">
          <cell r="B3930" t="str">
            <v>361</v>
          </cell>
          <cell r="C3930" t="str">
            <v>WALLOVER OIL CO.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22.06.2017</v>
          </cell>
          <cell r="G3930" t="str">
            <v>ST</v>
          </cell>
          <cell r="H3930" t="str">
            <v>USD</v>
          </cell>
          <cell r="I3930" t="str">
            <v>67500</v>
          </cell>
          <cell r="J3930" t="str">
            <v>21000</v>
          </cell>
          <cell r="K3930">
            <v>34825.79</v>
          </cell>
          <cell r="L3930">
            <v>58360</v>
          </cell>
          <cell r="M3930">
            <v>0</v>
          </cell>
        </row>
        <row r="3931">
          <cell r="B3931" t="str">
            <v>36115</v>
          </cell>
          <cell r="C3931" t="str">
            <v>PITTSBURGH INDUSTRIAL CONTROL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24.04.2017</v>
          </cell>
          <cell r="G3931" t="str">
            <v>ST</v>
          </cell>
          <cell r="H3931" t="str">
            <v>USD</v>
          </cell>
          <cell r="I3931" t="str">
            <v>62480</v>
          </cell>
          <cell r="J3931" t="str">
            <v>21000</v>
          </cell>
          <cell r="K3931">
            <v>1</v>
          </cell>
          <cell r="L3931">
            <v>8523</v>
          </cell>
          <cell r="M3931">
            <v>0</v>
          </cell>
        </row>
        <row r="3932">
          <cell r="B3932" t="str">
            <v>362</v>
          </cell>
          <cell r="C3932" t="str">
            <v>WARREN DOOR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20.01.2017</v>
          </cell>
          <cell r="G3932" t="str">
            <v>ST</v>
          </cell>
          <cell r="H3932" t="str">
            <v>USD</v>
          </cell>
          <cell r="I3932" t="str">
            <v>61600</v>
          </cell>
          <cell r="J3932" t="str">
            <v>21000</v>
          </cell>
          <cell r="K3932">
            <v>1</v>
          </cell>
          <cell r="L3932">
            <v>2301.4299999999998</v>
          </cell>
          <cell r="M3932">
            <v>0</v>
          </cell>
        </row>
        <row r="3933">
          <cell r="B3933" t="str">
            <v>362</v>
          </cell>
          <cell r="C3933" t="str">
            <v>WARREN DOOR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06.02.2017</v>
          </cell>
          <cell r="G3933" t="str">
            <v>ST</v>
          </cell>
          <cell r="H3933" t="str">
            <v>USD</v>
          </cell>
          <cell r="I3933" t="str">
            <v>61150</v>
          </cell>
          <cell r="J3933" t="str">
            <v>21000</v>
          </cell>
          <cell r="K3933">
            <v>1</v>
          </cell>
          <cell r="L3933">
            <v>118</v>
          </cell>
          <cell r="M3933">
            <v>0</v>
          </cell>
        </row>
        <row r="3934">
          <cell r="B3934" t="str">
            <v>362</v>
          </cell>
          <cell r="C3934" t="str">
            <v>WARREN DOOR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03.03.2017</v>
          </cell>
          <cell r="G3934" t="str">
            <v>ST</v>
          </cell>
          <cell r="H3934" t="str">
            <v>USD</v>
          </cell>
          <cell r="I3934" t="str">
            <v>61000</v>
          </cell>
          <cell r="J3934" t="str">
            <v>21000</v>
          </cell>
          <cell r="K3934">
            <v>1</v>
          </cell>
          <cell r="L3934">
            <v>1157.6300000000001</v>
          </cell>
          <cell r="M3934">
            <v>0</v>
          </cell>
        </row>
        <row r="3935">
          <cell r="B3935" t="str">
            <v>362</v>
          </cell>
          <cell r="C3935" t="str">
            <v>WARREN DOOR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10.03.2017</v>
          </cell>
          <cell r="G3935" t="str">
            <v>ST</v>
          </cell>
          <cell r="H3935" t="str">
            <v>USD</v>
          </cell>
          <cell r="I3935" t="str">
            <v>61000</v>
          </cell>
          <cell r="J3935" t="str">
            <v>21000</v>
          </cell>
          <cell r="K3935">
            <v>1</v>
          </cell>
          <cell r="L3935">
            <v>817.58</v>
          </cell>
          <cell r="M3935">
            <v>0</v>
          </cell>
        </row>
        <row r="3936">
          <cell r="B3936" t="str">
            <v>362</v>
          </cell>
          <cell r="C3936" t="str">
            <v>WARREN DOOR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30.03.2017</v>
          </cell>
          <cell r="G3936" t="str">
            <v>ST</v>
          </cell>
          <cell r="H3936" t="str">
            <v>USD</v>
          </cell>
          <cell r="I3936" t="str">
            <v>61000</v>
          </cell>
          <cell r="J3936" t="str">
            <v>21000</v>
          </cell>
          <cell r="K3936">
            <v>8</v>
          </cell>
          <cell r="L3936">
            <v>9165</v>
          </cell>
          <cell r="M3936">
            <v>0</v>
          </cell>
        </row>
        <row r="3937">
          <cell r="B3937" t="str">
            <v>362</v>
          </cell>
          <cell r="C3937" t="str">
            <v>WARREN DOOR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30.03.2017</v>
          </cell>
          <cell r="G3937" t="str">
            <v>ST</v>
          </cell>
          <cell r="H3937" t="str">
            <v>USD</v>
          </cell>
          <cell r="I3937" t="str">
            <v>61150</v>
          </cell>
          <cell r="J3937" t="str">
            <v>21000</v>
          </cell>
          <cell r="K3937">
            <v>1</v>
          </cell>
          <cell r="L3937">
            <v>104</v>
          </cell>
          <cell r="M3937">
            <v>0</v>
          </cell>
        </row>
        <row r="3938">
          <cell r="B3938" t="str">
            <v>362</v>
          </cell>
          <cell r="C3938" t="str">
            <v>WARREN DOOR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12.04.2017</v>
          </cell>
          <cell r="G3938" t="str">
            <v>ST</v>
          </cell>
          <cell r="H3938" t="str">
            <v>USD</v>
          </cell>
          <cell r="I3938" t="str">
            <v>65175</v>
          </cell>
          <cell r="J3938" t="str">
            <v>21000</v>
          </cell>
          <cell r="K3938">
            <v>6</v>
          </cell>
          <cell r="L3938">
            <v>873</v>
          </cell>
          <cell r="M3938">
            <v>0</v>
          </cell>
        </row>
        <row r="3939">
          <cell r="B3939" t="str">
            <v>362</v>
          </cell>
          <cell r="C3939" t="str">
            <v>WARREN DOOR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18.04.2017</v>
          </cell>
          <cell r="G3939" t="str">
            <v>ST</v>
          </cell>
          <cell r="H3939" t="str">
            <v>USD</v>
          </cell>
          <cell r="I3939" t="str">
            <v>61000</v>
          </cell>
          <cell r="J3939" t="str">
            <v>21000</v>
          </cell>
          <cell r="K3939">
            <v>2</v>
          </cell>
          <cell r="L3939">
            <v>3809.31</v>
          </cell>
          <cell r="M3939">
            <v>0</v>
          </cell>
        </row>
        <row r="3940">
          <cell r="B3940" t="str">
            <v>362</v>
          </cell>
          <cell r="C3940" t="str">
            <v>WARREN DOOR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25.04.2017</v>
          </cell>
          <cell r="G3940" t="str">
            <v>ST</v>
          </cell>
          <cell r="H3940" t="str">
            <v>USD</v>
          </cell>
          <cell r="I3940" t="str">
            <v>61000</v>
          </cell>
          <cell r="J3940" t="str">
            <v>21000</v>
          </cell>
          <cell r="K3940">
            <v>1</v>
          </cell>
          <cell r="L3940">
            <v>771.75</v>
          </cell>
          <cell r="M3940">
            <v>0</v>
          </cell>
        </row>
        <row r="3941">
          <cell r="B3941" t="str">
            <v>362</v>
          </cell>
          <cell r="C3941" t="str">
            <v>WARREN DOOR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27.04.2017</v>
          </cell>
          <cell r="G3941" t="str">
            <v>ST</v>
          </cell>
          <cell r="H3941" t="str">
            <v>USD</v>
          </cell>
          <cell r="I3941" t="str">
            <v>61000</v>
          </cell>
          <cell r="J3941" t="str">
            <v>21000</v>
          </cell>
          <cell r="K3941">
            <v>2</v>
          </cell>
          <cell r="L3941">
            <v>3212</v>
          </cell>
          <cell r="M3941">
            <v>0</v>
          </cell>
        </row>
        <row r="3942">
          <cell r="B3942" t="str">
            <v>362</v>
          </cell>
          <cell r="C3942" t="str">
            <v>WARREN DOOR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27.04.2017</v>
          </cell>
          <cell r="G3942" t="str">
            <v>ST</v>
          </cell>
          <cell r="H3942" t="str">
            <v>USD</v>
          </cell>
          <cell r="I3942" t="str">
            <v>61150</v>
          </cell>
          <cell r="J3942" t="str">
            <v>21000</v>
          </cell>
          <cell r="K3942">
            <v>1</v>
          </cell>
          <cell r="L3942">
            <v>1982</v>
          </cell>
          <cell r="M3942">
            <v>0</v>
          </cell>
        </row>
        <row r="3943">
          <cell r="B3943" t="str">
            <v>362</v>
          </cell>
          <cell r="C3943" t="str">
            <v>WARREN DOOR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11.05.2017</v>
          </cell>
          <cell r="G3943" t="str">
            <v>ST</v>
          </cell>
          <cell r="H3943" t="str">
            <v>USD</v>
          </cell>
          <cell r="I3943" t="str">
            <v>65400</v>
          </cell>
          <cell r="J3943" t="str">
            <v>21000</v>
          </cell>
          <cell r="K3943">
            <v>1</v>
          </cell>
          <cell r="L3943">
            <v>2915</v>
          </cell>
          <cell r="M3943">
            <v>0</v>
          </cell>
        </row>
        <row r="3944">
          <cell r="B3944" t="str">
            <v>362</v>
          </cell>
          <cell r="C3944" t="str">
            <v>WARREN DOOR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12.05.2017</v>
          </cell>
          <cell r="G3944" t="str">
            <v>ST</v>
          </cell>
          <cell r="H3944" t="str">
            <v>USD</v>
          </cell>
          <cell r="I3944" t="str">
            <v>65400</v>
          </cell>
          <cell r="J3944" t="str">
            <v>21000</v>
          </cell>
          <cell r="K3944">
            <v>1</v>
          </cell>
          <cell r="L3944">
            <v>1864.95</v>
          </cell>
          <cell r="M3944">
            <v>0</v>
          </cell>
        </row>
        <row r="3945">
          <cell r="B3945" t="str">
            <v>362</v>
          </cell>
          <cell r="C3945" t="str">
            <v>WARREN DOOR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23.05.2017</v>
          </cell>
          <cell r="G3945" t="str">
            <v>ST</v>
          </cell>
          <cell r="H3945" t="str">
            <v>USD</v>
          </cell>
          <cell r="I3945" t="str">
            <v>61000</v>
          </cell>
          <cell r="J3945" t="str">
            <v>21000</v>
          </cell>
          <cell r="K3945">
            <v>1</v>
          </cell>
          <cell r="L3945">
            <v>2194</v>
          </cell>
          <cell r="M3945">
            <v>0</v>
          </cell>
        </row>
        <row r="3946">
          <cell r="B3946" t="str">
            <v>362</v>
          </cell>
          <cell r="C3946" t="str">
            <v>WARREN DOOR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23.05.2017</v>
          </cell>
          <cell r="G3946" t="str">
            <v>ST</v>
          </cell>
          <cell r="H3946" t="str">
            <v>USD</v>
          </cell>
          <cell r="I3946" t="str">
            <v>65400</v>
          </cell>
          <cell r="J3946" t="str">
            <v>21000</v>
          </cell>
          <cell r="K3946">
            <v>1</v>
          </cell>
          <cell r="L3946">
            <v>6412</v>
          </cell>
          <cell r="M3946">
            <v>0</v>
          </cell>
        </row>
        <row r="3947">
          <cell r="B3947" t="str">
            <v>362</v>
          </cell>
          <cell r="C3947" t="str">
            <v>WARREN DOOR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14.06.2017</v>
          </cell>
          <cell r="G3947" t="str">
            <v>ST</v>
          </cell>
          <cell r="H3947" t="str">
            <v>USD</v>
          </cell>
          <cell r="I3947" t="str">
            <v>61000</v>
          </cell>
          <cell r="J3947" t="str">
            <v>21000</v>
          </cell>
          <cell r="K3947">
            <v>1</v>
          </cell>
          <cell r="L3947">
            <v>1226</v>
          </cell>
          <cell r="M3947">
            <v>0</v>
          </cell>
        </row>
        <row r="3948">
          <cell r="B3948" t="str">
            <v>362785</v>
          </cell>
          <cell r="C3948" t="str">
            <v>PARTNERS ALLIANCE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02.05.2017</v>
          </cell>
          <cell r="G3948" t="str">
            <v>ST</v>
          </cell>
          <cell r="H3948" t="str">
            <v>USD</v>
          </cell>
          <cell r="I3948" t="str">
            <v>53100</v>
          </cell>
          <cell r="J3948" t="str">
            <v>21000</v>
          </cell>
          <cell r="K3948">
            <v>0</v>
          </cell>
          <cell r="L3948">
            <v>14416</v>
          </cell>
          <cell r="M3948">
            <v>0</v>
          </cell>
        </row>
        <row r="3949">
          <cell r="B3949" t="str">
            <v>36315</v>
          </cell>
          <cell r="C3949" t="str">
            <v>MAXCOM A Division of Haas TCM. INC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15.10.2016</v>
          </cell>
          <cell r="G3949" t="str">
            <v>ST</v>
          </cell>
          <cell r="H3949" t="str">
            <v>USD</v>
          </cell>
          <cell r="I3949" t="str">
            <v>77000</v>
          </cell>
          <cell r="J3949" t="str">
            <v>21000</v>
          </cell>
          <cell r="K3949">
            <v>43</v>
          </cell>
          <cell r="L3949">
            <v>430</v>
          </cell>
          <cell r="M3949">
            <v>0</v>
          </cell>
        </row>
        <row r="3950">
          <cell r="B3950" t="str">
            <v>36315</v>
          </cell>
          <cell r="C3950" t="str">
            <v>MAXCOM A Division of Haas TCM. INC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16.01.2017</v>
          </cell>
          <cell r="G3950" t="str">
            <v>ST</v>
          </cell>
          <cell r="H3950" t="str">
            <v>USD</v>
          </cell>
          <cell r="I3950" t="str">
            <v>77000</v>
          </cell>
          <cell r="J3950" t="str">
            <v>21000</v>
          </cell>
          <cell r="K3950">
            <v>22</v>
          </cell>
          <cell r="L3950">
            <v>220</v>
          </cell>
          <cell r="M3950">
            <v>0</v>
          </cell>
        </row>
        <row r="3951">
          <cell r="B3951" t="str">
            <v>36315</v>
          </cell>
          <cell r="C3951" t="str">
            <v>MAXCOM A Division of Haas TCM. INC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01.02.2017</v>
          </cell>
          <cell r="G3951" t="str">
            <v>ST</v>
          </cell>
          <cell r="H3951" t="str">
            <v>USD</v>
          </cell>
          <cell r="I3951" t="str">
            <v>77000</v>
          </cell>
          <cell r="J3951" t="str">
            <v>21000</v>
          </cell>
          <cell r="K3951">
            <v>1</v>
          </cell>
          <cell r="L3951">
            <v>2638</v>
          </cell>
          <cell r="M3951">
            <v>0</v>
          </cell>
        </row>
        <row r="3952">
          <cell r="B3952" t="str">
            <v>36315</v>
          </cell>
          <cell r="C3952" t="str">
            <v>MAXCOM A Division of Haas TCM. INC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17.04.2017</v>
          </cell>
          <cell r="G3952" t="str">
            <v>ST</v>
          </cell>
          <cell r="H3952" t="str">
            <v>USD</v>
          </cell>
          <cell r="I3952" t="str">
            <v>77000</v>
          </cell>
          <cell r="J3952" t="str">
            <v>21000</v>
          </cell>
          <cell r="K3952">
            <v>32</v>
          </cell>
          <cell r="L3952">
            <v>320</v>
          </cell>
          <cell r="M3952">
            <v>0</v>
          </cell>
        </row>
        <row r="3953">
          <cell r="B3953" t="str">
            <v>36355</v>
          </cell>
          <cell r="C3953" t="str">
            <v>ARCELOR MITTAL RIVERDALE</v>
          </cell>
          <cell r="D3953" t="str">
            <v>Прочие контрагенты</v>
          </cell>
          <cell r="E3953" t="str">
            <v>Прочая металлопродукция</v>
          </cell>
          <cell r="F3953" t="str">
            <v>18.11.2016</v>
          </cell>
          <cell r="G3953" t="str">
            <v>TO</v>
          </cell>
          <cell r="H3953" t="str">
            <v>USD</v>
          </cell>
          <cell r="I3953" t="str">
            <v>21400</v>
          </cell>
          <cell r="J3953" t="str">
            <v>21000</v>
          </cell>
          <cell r="K3953">
            <v>85.41</v>
          </cell>
          <cell r="L3953">
            <v>50363.9</v>
          </cell>
          <cell r="M3953">
            <v>0</v>
          </cell>
        </row>
        <row r="3954">
          <cell r="B3954" t="str">
            <v>36355</v>
          </cell>
          <cell r="C3954" t="str">
            <v>ARCELOR MITTAL RIVERDALE</v>
          </cell>
          <cell r="D3954" t="str">
            <v>Прочие контрагенты</v>
          </cell>
          <cell r="E3954" t="str">
            <v>Прочая металлопродукция</v>
          </cell>
          <cell r="F3954" t="str">
            <v>19.12.2016</v>
          </cell>
          <cell r="G3954" t="str">
            <v>TO</v>
          </cell>
          <cell r="H3954" t="str">
            <v>USD</v>
          </cell>
          <cell r="I3954" t="str">
            <v>21400</v>
          </cell>
          <cell r="J3954" t="str">
            <v>21000</v>
          </cell>
          <cell r="K3954">
            <v>183.51</v>
          </cell>
          <cell r="L3954">
            <v>122123.56</v>
          </cell>
          <cell r="M3954">
            <v>0</v>
          </cell>
        </row>
        <row r="3955">
          <cell r="B3955" t="str">
            <v>36355</v>
          </cell>
          <cell r="C3955" t="str">
            <v>ARCELOR MITTAL RIVERDALE</v>
          </cell>
          <cell r="D3955" t="str">
            <v>Прочие контрагенты</v>
          </cell>
          <cell r="E3955" t="str">
            <v>Прочая металлопродукция</v>
          </cell>
          <cell r="F3955" t="str">
            <v>22.12.2016</v>
          </cell>
          <cell r="G3955" t="str">
            <v>TO</v>
          </cell>
          <cell r="H3955" t="str">
            <v>USD</v>
          </cell>
          <cell r="I3955" t="str">
            <v>21400</v>
          </cell>
          <cell r="J3955" t="str">
            <v>21000</v>
          </cell>
          <cell r="K3955">
            <v>89.73</v>
          </cell>
          <cell r="L3955">
            <v>61126.38</v>
          </cell>
          <cell r="M3955">
            <v>0</v>
          </cell>
        </row>
        <row r="3956">
          <cell r="B3956" t="str">
            <v>36355</v>
          </cell>
          <cell r="C3956" t="str">
            <v>ARCELOR MITTAL RIVERDALE</v>
          </cell>
          <cell r="D3956" t="str">
            <v>Прочие контрагенты</v>
          </cell>
          <cell r="E3956" t="str">
            <v>Прочая металлопродукция</v>
          </cell>
          <cell r="F3956" t="str">
            <v>04.01.2017</v>
          </cell>
          <cell r="G3956" t="str">
            <v>TO</v>
          </cell>
          <cell r="H3956" t="str">
            <v>USD</v>
          </cell>
          <cell r="I3956" t="str">
            <v>21400</v>
          </cell>
          <cell r="J3956" t="str">
            <v>21000</v>
          </cell>
          <cell r="K3956">
            <v>345.62</v>
          </cell>
          <cell r="L3956">
            <v>213576</v>
          </cell>
          <cell r="M3956">
            <v>0</v>
          </cell>
        </row>
        <row r="3957">
          <cell r="B3957" t="str">
            <v>36355</v>
          </cell>
          <cell r="C3957" t="str">
            <v>ARCELOR MITTAL RIVERDALE</v>
          </cell>
          <cell r="D3957" t="str">
            <v>Прочие контрагенты</v>
          </cell>
          <cell r="E3957" t="str">
            <v>Прочая металлопродукция</v>
          </cell>
          <cell r="F3957" t="str">
            <v>05.01.2017</v>
          </cell>
          <cell r="G3957" t="str">
            <v>TO</v>
          </cell>
          <cell r="H3957" t="str">
            <v>USD</v>
          </cell>
          <cell r="I3957" t="str">
            <v>21400</v>
          </cell>
          <cell r="J3957" t="str">
            <v>21000</v>
          </cell>
          <cell r="K3957">
            <v>170.28</v>
          </cell>
          <cell r="L3957">
            <v>106050.75</v>
          </cell>
          <cell r="M3957">
            <v>0</v>
          </cell>
        </row>
        <row r="3958">
          <cell r="B3958" t="str">
            <v>36355</v>
          </cell>
          <cell r="C3958" t="str">
            <v>ARCELOR MITTAL RIVERDALE</v>
          </cell>
          <cell r="D3958" t="str">
            <v>Прочие контрагенты</v>
          </cell>
          <cell r="E3958" t="str">
            <v>Прочая металлопродукция</v>
          </cell>
          <cell r="F3958" t="str">
            <v>11.01.2017</v>
          </cell>
          <cell r="G3958" t="str">
            <v>TO</v>
          </cell>
          <cell r="H3958" t="str">
            <v>USD</v>
          </cell>
          <cell r="I3958" t="str">
            <v>21400</v>
          </cell>
          <cell r="J3958" t="str">
            <v>21000</v>
          </cell>
          <cell r="K3958">
            <v>85.87</v>
          </cell>
          <cell r="L3958">
            <v>54444.55</v>
          </cell>
          <cell r="M3958">
            <v>0</v>
          </cell>
        </row>
        <row r="3959">
          <cell r="B3959" t="str">
            <v>36355</v>
          </cell>
          <cell r="C3959" t="str">
            <v>ARCELOR MITTAL RIVERDALE</v>
          </cell>
          <cell r="D3959" t="str">
            <v>Прочие контрагенты</v>
          </cell>
          <cell r="E3959" t="str">
            <v>Прочая металлопродукция</v>
          </cell>
          <cell r="F3959" t="str">
            <v>18.01.2017</v>
          </cell>
          <cell r="G3959" t="str">
            <v>TO</v>
          </cell>
          <cell r="H3959" t="str">
            <v>USD</v>
          </cell>
          <cell r="I3959" t="str">
            <v>21400</v>
          </cell>
          <cell r="J3959" t="str">
            <v>21000</v>
          </cell>
          <cell r="K3959">
            <v>85.24</v>
          </cell>
          <cell r="L3959">
            <v>52529.2</v>
          </cell>
          <cell r="M3959">
            <v>0</v>
          </cell>
        </row>
        <row r="3960">
          <cell r="B3960" t="str">
            <v>36355</v>
          </cell>
          <cell r="C3960" t="str">
            <v>ARCELOR MITTAL RIVERDALE</v>
          </cell>
          <cell r="D3960" t="str">
            <v>Прочие контрагенты</v>
          </cell>
          <cell r="E3960" t="str">
            <v>Прочая металлопродукция</v>
          </cell>
          <cell r="F3960" t="str">
            <v>24.02.2017</v>
          </cell>
          <cell r="G3960" t="str">
            <v>TO</v>
          </cell>
          <cell r="H3960" t="str">
            <v>USD</v>
          </cell>
          <cell r="I3960" t="str">
            <v>21400</v>
          </cell>
          <cell r="J3960" t="str">
            <v>21000</v>
          </cell>
          <cell r="K3960">
            <v>757.39</v>
          </cell>
          <cell r="L3960">
            <v>555378.06999999995</v>
          </cell>
          <cell r="M3960">
            <v>0</v>
          </cell>
        </row>
        <row r="3961">
          <cell r="B3961" t="str">
            <v>36355</v>
          </cell>
          <cell r="C3961" t="str">
            <v>ARCELOR MITTAL RIVERDALE</v>
          </cell>
          <cell r="D3961" t="str">
            <v>Прочие контрагенты</v>
          </cell>
          <cell r="E3961" t="str">
            <v>Прочая металлопродукция</v>
          </cell>
          <cell r="F3961" t="str">
            <v>25.02.2017</v>
          </cell>
          <cell r="G3961" t="str">
            <v>TO</v>
          </cell>
          <cell r="H3961" t="str">
            <v>USD</v>
          </cell>
          <cell r="I3961" t="str">
            <v>21400</v>
          </cell>
          <cell r="J3961" t="str">
            <v>21000</v>
          </cell>
          <cell r="K3961">
            <v>325.49</v>
          </cell>
          <cell r="L3961">
            <v>243400.14</v>
          </cell>
          <cell r="M3961">
            <v>0</v>
          </cell>
        </row>
        <row r="3962">
          <cell r="B3962" t="str">
            <v>36355</v>
          </cell>
          <cell r="C3962" t="str">
            <v>ARCELOR MITTAL RIVERDALE</v>
          </cell>
          <cell r="D3962" t="str">
            <v>Прочие контрагенты</v>
          </cell>
          <cell r="E3962" t="str">
            <v>Прочая металлопродукция</v>
          </cell>
          <cell r="F3962" t="str">
            <v>11.03.2017</v>
          </cell>
          <cell r="G3962" t="str">
            <v>TO</v>
          </cell>
          <cell r="H3962" t="str">
            <v>USD</v>
          </cell>
          <cell r="I3962" t="str">
            <v>21400</v>
          </cell>
          <cell r="J3962" t="str">
            <v>21000</v>
          </cell>
          <cell r="K3962">
            <v>86.59</v>
          </cell>
          <cell r="L3962">
            <v>65860.5</v>
          </cell>
          <cell r="M3962">
            <v>0</v>
          </cell>
        </row>
        <row r="3963">
          <cell r="B3963" t="str">
            <v>36355</v>
          </cell>
          <cell r="C3963" t="str">
            <v>ARCELOR MITTAL RIVERDALE</v>
          </cell>
          <cell r="D3963" t="str">
            <v>Прочие контрагенты</v>
          </cell>
          <cell r="E3963" t="str">
            <v>Прочая металлопродукция</v>
          </cell>
          <cell r="F3963" t="str">
            <v>26.03.2017</v>
          </cell>
          <cell r="G3963" t="str">
            <v>TO</v>
          </cell>
          <cell r="H3963" t="str">
            <v>USD</v>
          </cell>
          <cell r="I3963" t="str">
            <v>21400</v>
          </cell>
          <cell r="J3963" t="str">
            <v>21000</v>
          </cell>
          <cell r="K3963">
            <v>79.77</v>
          </cell>
          <cell r="L3963">
            <v>64855.360000000001</v>
          </cell>
          <cell r="M3963">
            <v>0</v>
          </cell>
        </row>
        <row r="3964">
          <cell r="B3964" t="str">
            <v>36355</v>
          </cell>
          <cell r="C3964" t="str">
            <v>ARCELOR MITTAL RIVERDALE</v>
          </cell>
          <cell r="D3964" t="str">
            <v>Прочие контрагенты</v>
          </cell>
          <cell r="E3964" t="str">
            <v>Прочая металлопродукция</v>
          </cell>
          <cell r="F3964" t="str">
            <v>04.04.2017</v>
          </cell>
          <cell r="G3964" t="str">
            <v>TO</v>
          </cell>
          <cell r="H3964" t="str">
            <v>USD</v>
          </cell>
          <cell r="I3964" t="str">
            <v>21400</v>
          </cell>
          <cell r="J3964" t="str">
            <v>21000</v>
          </cell>
          <cell r="K3964">
            <v>88.4</v>
          </cell>
          <cell r="L3964">
            <v>74209.7</v>
          </cell>
          <cell r="M3964">
            <v>0</v>
          </cell>
        </row>
        <row r="3965">
          <cell r="B3965" t="str">
            <v>36355</v>
          </cell>
          <cell r="C3965" t="str">
            <v>ARCELOR MITTAL RIVERDALE</v>
          </cell>
          <cell r="D3965" t="str">
            <v>Прочие контрагенты</v>
          </cell>
          <cell r="E3965" t="str">
            <v>Прочая металлопродукция</v>
          </cell>
          <cell r="F3965" t="str">
            <v>05.04.2017</v>
          </cell>
          <cell r="G3965" t="str">
            <v>TO</v>
          </cell>
          <cell r="H3965" t="str">
            <v>USD</v>
          </cell>
          <cell r="I3965" t="str">
            <v>21400</v>
          </cell>
          <cell r="J3965" t="str">
            <v>21000</v>
          </cell>
          <cell r="K3965">
            <v>269.33</v>
          </cell>
          <cell r="L3965">
            <v>227628.39</v>
          </cell>
          <cell r="M3965">
            <v>0</v>
          </cell>
        </row>
        <row r="3966">
          <cell r="B3966" t="str">
            <v>36355</v>
          </cell>
          <cell r="C3966" t="str">
            <v>ARCELOR MITTAL RIVERDALE</v>
          </cell>
          <cell r="D3966" t="str">
            <v>Прочие контрагенты</v>
          </cell>
          <cell r="E3966" t="str">
            <v>Прочая металлопродукция</v>
          </cell>
          <cell r="F3966" t="str">
            <v>21.04.2017</v>
          </cell>
          <cell r="G3966" t="str">
            <v>TO</v>
          </cell>
          <cell r="H3966" t="str">
            <v>USD</v>
          </cell>
          <cell r="I3966" t="str">
            <v>21400</v>
          </cell>
          <cell r="J3966" t="str">
            <v>21000</v>
          </cell>
          <cell r="K3966">
            <v>258.58999999999997</v>
          </cell>
          <cell r="L3966">
            <v>203009.85</v>
          </cell>
          <cell r="M3966">
            <v>0</v>
          </cell>
        </row>
        <row r="3967">
          <cell r="B3967" t="str">
            <v>36355</v>
          </cell>
          <cell r="C3967" t="str">
            <v>ARCELOR MITTAL RIVERDALE</v>
          </cell>
          <cell r="D3967" t="str">
            <v>Прочие контрагенты</v>
          </cell>
          <cell r="E3967" t="str">
            <v>Прочая металлопродукция</v>
          </cell>
          <cell r="F3967" t="str">
            <v>23.04.2017</v>
          </cell>
          <cell r="G3967" t="str">
            <v>TO</v>
          </cell>
          <cell r="H3967" t="str">
            <v>USD</v>
          </cell>
          <cell r="I3967" t="str">
            <v>21400</v>
          </cell>
          <cell r="J3967" t="str">
            <v>21000</v>
          </cell>
          <cell r="K3967">
            <v>491.75</v>
          </cell>
          <cell r="L3967">
            <v>380167.7</v>
          </cell>
          <cell r="M3967">
            <v>0</v>
          </cell>
        </row>
        <row r="3968">
          <cell r="B3968" t="str">
            <v>36355</v>
          </cell>
          <cell r="C3968" t="str">
            <v>ARCELOR MITTAL RIVERDALE</v>
          </cell>
          <cell r="D3968" t="str">
            <v>Прочие контрагенты</v>
          </cell>
          <cell r="E3968" t="str">
            <v>Прочая металлопродукция</v>
          </cell>
          <cell r="F3968" t="str">
            <v>29.04.2017</v>
          </cell>
          <cell r="G3968" t="str">
            <v>TO</v>
          </cell>
          <cell r="H3968" t="str">
            <v>USD</v>
          </cell>
          <cell r="I3968" t="str">
            <v>21400</v>
          </cell>
          <cell r="J3968" t="str">
            <v>21000</v>
          </cell>
          <cell r="K3968">
            <v>343.07</v>
          </cell>
          <cell r="L3968">
            <v>271225.24</v>
          </cell>
          <cell r="M3968">
            <v>0</v>
          </cell>
        </row>
        <row r="3969">
          <cell r="B3969" t="str">
            <v>36355</v>
          </cell>
          <cell r="C3969" t="str">
            <v>ARCELOR MITTAL RIVERDALE</v>
          </cell>
          <cell r="D3969" t="str">
            <v>Прочие контрагенты</v>
          </cell>
          <cell r="E3969" t="str">
            <v>Прочая металлопродукция</v>
          </cell>
          <cell r="F3969" t="str">
            <v>28.05.2017</v>
          </cell>
          <cell r="G3969" t="str">
            <v>TO</v>
          </cell>
          <cell r="H3969" t="str">
            <v>USD</v>
          </cell>
          <cell r="I3969" t="str">
            <v>21400</v>
          </cell>
          <cell r="J3969" t="str">
            <v>21000</v>
          </cell>
          <cell r="K3969">
            <v>93.11</v>
          </cell>
          <cell r="L3969">
            <v>77972.570000000007</v>
          </cell>
          <cell r="M3969">
            <v>0</v>
          </cell>
        </row>
        <row r="3970">
          <cell r="B3970" t="str">
            <v>36355</v>
          </cell>
          <cell r="C3970" t="str">
            <v>ARCELOR MITTAL RIVERDALE</v>
          </cell>
          <cell r="D3970" t="str">
            <v>Прочие контрагенты</v>
          </cell>
          <cell r="E3970" t="str">
            <v>Прочая металлопродукция</v>
          </cell>
          <cell r="F3970" t="str">
            <v>04.06.2017</v>
          </cell>
          <cell r="G3970" t="str">
            <v>TO</v>
          </cell>
          <cell r="H3970" t="str">
            <v>USD</v>
          </cell>
          <cell r="I3970" t="str">
            <v>21400</v>
          </cell>
          <cell r="J3970" t="str">
            <v>21000</v>
          </cell>
          <cell r="K3970">
            <v>499.71</v>
          </cell>
          <cell r="L3970">
            <v>404464.92</v>
          </cell>
          <cell r="M3970">
            <v>0</v>
          </cell>
        </row>
        <row r="3971">
          <cell r="B3971" t="str">
            <v>36355</v>
          </cell>
          <cell r="C3971" t="str">
            <v>ARCELOR MITTAL RIVERDALE</v>
          </cell>
          <cell r="D3971" t="str">
            <v>Прочие контрагенты</v>
          </cell>
          <cell r="E3971" t="str">
            <v>Прочая металлопродукция</v>
          </cell>
          <cell r="F3971" t="str">
            <v>18.06.2017</v>
          </cell>
          <cell r="G3971" t="str">
            <v>TO</v>
          </cell>
          <cell r="H3971" t="str">
            <v>USD</v>
          </cell>
          <cell r="I3971" t="str">
            <v>21400</v>
          </cell>
          <cell r="J3971" t="str">
            <v>21000</v>
          </cell>
          <cell r="K3971">
            <v>228.56</v>
          </cell>
          <cell r="L3971">
            <v>181221.7</v>
          </cell>
          <cell r="M3971">
            <v>0</v>
          </cell>
        </row>
        <row r="3972">
          <cell r="B3972" t="str">
            <v>363785</v>
          </cell>
          <cell r="C3972" t="str">
            <v>STEEL VALLEY ROOFING   SHEET METAL INC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18.01.2017</v>
          </cell>
          <cell r="G3972" t="str">
            <v>ST</v>
          </cell>
          <cell r="H3972" t="str">
            <v>USD</v>
          </cell>
          <cell r="I3972" t="str">
            <v>61000</v>
          </cell>
          <cell r="J3972" t="str">
            <v>21000</v>
          </cell>
          <cell r="K3972">
            <v>1</v>
          </cell>
          <cell r="L3972">
            <v>309</v>
          </cell>
          <cell r="M3972">
            <v>0</v>
          </cell>
        </row>
        <row r="3973">
          <cell r="B3973" t="str">
            <v>36815</v>
          </cell>
          <cell r="C3973" t="str">
            <v>CITY MACHINE TECHNOLOGIES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06.01.2017</v>
          </cell>
          <cell r="G3973" t="str">
            <v>ST</v>
          </cell>
          <cell r="H3973" t="str">
            <v>USD</v>
          </cell>
          <cell r="I3973" t="str">
            <v>62400</v>
          </cell>
          <cell r="J3973" t="str">
            <v>21000</v>
          </cell>
          <cell r="K3973">
            <v>15</v>
          </cell>
          <cell r="L3973">
            <v>660</v>
          </cell>
          <cell r="M3973">
            <v>0</v>
          </cell>
        </row>
        <row r="3974">
          <cell r="B3974" t="str">
            <v>36815</v>
          </cell>
          <cell r="C3974" t="str">
            <v>CITY MACHINE TECHNOLOGIES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12.01.2017</v>
          </cell>
          <cell r="G3974" t="str">
            <v>ST</v>
          </cell>
          <cell r="H3974" t="str">
            <v>USD</v>
          </cell>
          <cell r="I3974" t="str">
            <v>26521</v>
          </cell>
          <cell r="J3974" t="str">
            <v>21000</v>
          </cell>
          <cell r="K3974">
            <v>1</v>
          </cell>
          <cell r="L3974">
            <v>15480</v>
          </cell>
          <cell r="M3974">
            <v>0</v>
          </cell>
        </row>
        <row r="3975">
          <cell r="B3975" t="str">
            <v>36815</v>
          </cell>
          <cell r="C3975" t="str">
            <v>CITY MACHINE TECHNOLOGIES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23.01.2017</v>
          </cell>
          <cell r="G3975" t="str">
            <v>ST</v>
          </cell>
          <cell r="H3975" t="str">
            <v>USD</v>
          </cell>
          <cell r="I3975" t="str">
            <v>63600</v>
          </cell>
          <cell r="J3975" t="str">
            <v>21000</v>
          </cell>
          <cell r="K3975">
            <v>1</v>
          </cell>
          <cell r="L3975">
            <v>10370</v>
          </cell>
          <cell r="M3975">
            <v>0</v>
          </cell>
        </row>
        <row r="3976">
          <cell r="B3976" t="str">
            <v>36815</v>
          </cell>
          <cell r="C3976" t="str">
            <v>CITY MACHINE TECHNOLOGIES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26.01.2017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1</v>
          </cell>
          <cell r="L3976">
            <v>10685</v>
          </cell>
          <cell r="M3976">
            <v>0</v>
          </cell>
        </row>
        <row r="3977">
          <cell r="B3977" t="str">
            <v>36815</v>
          </cell>
          <cell r="C3977" t="str">
            <v>CITY MACHINE TECHNOLOGIES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27.01.2017</v>
          </cell>
          <cell r="G3977" t="str">
            <v>ST</v>
          </cell>
          <cell r="H3977" t="str">
            <v>USD</v>
          </cell>
          <cell r="I3977" t="str">
            <v>63600</v>
          </cell>
          <cell r="J3977" t="str">
            <v>21000</v>
          </cell>
          <cell r="K3977">
            <v>1</v>
          </cell>
          <cell r="L3977">
            <v>7970</v>
          </cell>
          <cell r="M3977">
            <v>0</v>
          </cell>
        </row>
        <row r="3978">
          <cell r="B3978" t="str">
            <v>36815</v>
          </cell>
          <cell r="C3978" t="str">
            <v>CITY MACHINE TECHNOLOGIES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14.02.2017</v>
          </cell>
          <cell r="G3978" t="str">
            <v>ST</v>
          </cell>
          <cell r="H3978" t="str">
            <v>USD</v>
          </cell>
          <cell r="I3978" t="str">
            <v>62425</v>
          </cell>
          <cell r="J3978" t="str">
            <v>21000</v>
          </cell>
          <cell r="K3978">
            <v>1</v>
          </cell>
          <cell r="L3978">
            <v>2636</v>
          </cell>
          <cell r="M3978">
            <v>0</v>
          </cell>
        </row>
        <row r="3979">
          <cell r="B3979" t="str">
            <v>36815</v>
          </cell>
          <cell r="C3979" t="str">
            <v>CITY MACHINE TECHNOLOGIES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22.02.2017</v>
          </cell>
          <cell r="G3979" t="str">
            <v>ST</v>
          </cell>
          <cell r="H3979" t="str">
            <v>USD</v>
          </cell>
          <cell r="I3979" t="str">
            <v>64600</v>
          </cell>
          <cell r="J3979" t="str">
            <v>21000</v>
          </cell>
          <cell r="K3979">
            <v>1</v>
          </cell>
          <cell r="L3979">
            <v>13482</v>
          </cell>
          <cell r="M3979">
            <v>0</v>
          </cell>
        </row>
        <row r="3980">
          <cell r="B3980" t="str">
            <v>36815</v>
          </cell>
          <cell r="C3980" t="str">
            <v>CITY MACHINE TECHNOLOGIES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03.03.2017</v>
          </cell>
          <cell r="G3980" t="str">
            <v>ST</v>
          </cell>
          <cell r="H3980" t="str">
            <v>USD</v>
          </cell>
          <cell r="I3980" t="str">
            <v>61475</v>
          </cell>
          <cell r="J3980" t="str">
            <v>21000</v>
          </cell>
          <cell r="K3980">
            <v>1</v>
          </cell>
          <cell r="L3980">
            <v>6395</v>
          </cell>
          <cell r="M3980">
            <v>0</v>
          </cell>
        </row>
        <row r="3981">
          <cell r="B3981" t="str">
            <v>36815</v>
          </cell>
          <cell r="C3981" t="str">
            <v>CITY MACHINE TECHNOLOGIES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28.03.2017</v>
          </cell>
          <cell r="G3981" t="str">
            <v>ST</v>
          </cell>
          <cell r="H3981" t="str">
            <v>USD</v>
          </cell>
          <cell r="I3981" t="str">
            <v>63600</v>
          </cell>
          <cell r="J3981" t="str">
            <v>21000</v>
          </cell>
          <cell r="K3981">
            <v>1</v>
          </cell>
          <cell r="L3981">
            <v>7446</v>
          </cell>
          <cell r="M3981">
            <v>0</v>
          </cell>
        </row>
        <row r="3982">
          <cell r="B3982" t="str">
            <v>36815</v>
          </cell>
          <cell r="C3982" t="str">
            <v>CITY MACHINE TECHNOLOGIES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06.04.2017</v>
          </cell>
          <cell r="G3982" t="str">
            <v>ST</v>
          </cell>
          <cell r="H3982" t="str">
            <v>USD</v>
          </cell>
          <cell r="I3982" t="str">
            <v>65432</v>
          </cell>
          <cell r="J3982" t="str">
            <v>21000</v>
          </cell>
          <cell r="K3982">
            <v>1</v>
          </cell>
          <cell r="L3982">
            <v>11964</v>
          </cell>
          <cell r="M3982">
            <v>0</v>
          </cell>
        </row>
        <row r="3983">
          <cell r="B3983" t="str">
            <v>36815</v>
          </cell>
          <cell r="C3983" t="str">
            <v>CITY MACHINE TECHNOLOGIES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07.04.2017</v>
          </cell>
          <cell r="G3983" t="str">
            <v>ST</v>
          </cell>
          <cell r="H3983" t="str">
            <v>USD</v>
          </cell>
          <cell r="I3983" t="str">
            <v>63600</v>
          </cell>
          <cell r="J3983" t="str">
            <v>21000</v>
          </cell>
          <cell r="K3983">
            <v>1</v>
          </cell>
          <cell r="L3983">
            <v>7835</v>
          </cell>
          <cell r="M3983">
            <v>0</v>
          </cell>
        </row>
        <row r="3984">
          <cell r="B3984" t="str">
            <v>36815</v>
          </cell>
          <cell r="C3984" t="str">
            <v>CITY MACHINE TECHNOLOGIES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12.04.2017</v>
          </cell>
          <cell r="G3984" t="str">
            <v>ST</v>
          </cell>
          <cell r="H3984" t="str">
            <v>USD</v>
          </cell>
          <cell r="I3984" t="str">
            <v>62485</v>
          </cell>
          <cell r="J3984" t="str">
            <v>21000</v>
          </cell>
          <cell r="K3984">
            <v>1</v>
          </cell>
          <cell r="L3984">
            <v>8682</v>
          </cell>
          <cell r="M3984">
            <v>0</v>
          </cell>
        </row>
        <row r="3985">
          <cell r="B3985" t="str">
            <v>36815</v>
          </cell>
          <cell r="C3985" t="str">
            <v>CITY MACHINE TECHNOLOGIES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17.04.2017</v>
          </cell>
          <cell r="G3985" t="str">
            <v>ST</v>
          </cell>
          <cell r="H3985" t="str">
            <v>USD</v>
          </cell>
          <cell r="I3985" t="str">
            <v>63600</v>
          </cell>
          <cell r="J3985" t="str">
            <v>21000</v>
          </cell>
          <cell r="K3985">
            <v>4</v>
          </cell>
          <cell r="L3985">
            <v>18970</v>
          </cell>
          <cell r="M3985">
            <v>0</v>
          </cell>
        </row>
        <row r="3986">
          <cell r="B3986" t="str">
            <v>36815</v>
          </cell>
          <cell r="C3986" t="str">
            <v>CITY MACHINE TECHNOLOGIES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24.04.2017</v>
          </cell>
          <cell r="G3986" t="str">
            <v>ST</v>
          </cell>
          <cell r="H3986" t="str">
            <v>USD</v>
          </cell>
          <cell r="I3986" t="str">
            <v>61720</v>
          </cell>
          <cell r="J3986" t="str">
            <v>21000</v>
          </cell>
          <cell r="K3986">
            <v>1</v>
          </cell>
          <cell r="L3986">
            <v>2648</v>
          </cell>
          <cell r="M3986">
            <v>0</v>
          </cell>
        </row>
        <row r="3987">
          <cell r="B3987" t="str">
            <v>36815</v>
          </cell>
          <cell r="C3987" t="str">
            <v>CITY MACHINE TECHNOLOGIES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24.04.2017</v>
          </cell>
          <cell r="G3987" t="str">
            <v>ST</v>
          </cell>
          <cell r="H3987" t="str">
            <v>USD</v>
          </cell>
          <cell r="I3987" t="str">
            <v>61800</v>
          </cell>
          <cell r="J3987" t="str">
            <v>21000</v>
          </cell>
          <cell r="K3987">
            <v>1</v>
          </cell>
          <cell r="L3987">
            <v>1425</v>
          </cell>
          <cell r="M3987">
            <v>0</v>
          </cell>
        </row>
        <row r="3988">
          <cell r="B3988" t="str">
            <v>36815</v>
          </cell>
          <cell r="C3988" t="str">
            <v>CITY MACHINE TECHNOLOGIES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24.04.2017</v>
          </cell>
          <cell r="G3988" t="str">
            <v>ST</v>
          </cell>
          <cell r="H3988" t="str">
            <v>USD</v>
          </cell>
          <cell r="I3988" t="str">
            <v>62425</v>
          </cell>
          <cell r="J3988" t="str">
            <v>21000</v>
          </cell>
          <cell r="K3988">
            <v>1</v>
          </cell>
          <cell r="L3988">
            <v>13416</v>
          </cell>
          <cell r="M3988">
            <v>0</v>
          </cell>
        </row>
        <row r="3989">
          <cell r="B3989" t="str">
            <v>36815</v>
          </cell>
          <cell r="C3989" t="str">
            <v>CITY MACHINE TECHNOLOGIES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26.04.2017</v>
          </cell>
          <cell r="G3989" t="str">
            <v>ST</v>
          </cell>
          <cell r="H3989" t="str">
            <v>USD</v>
          </cell>
          <cell r="I3989" t="str">
            <v>62400</v>
          </cell>
          <cell r="J3989" t="str">
            <v>21000</v>
          </cell>
          <cell r="K3989">
            <v>1</v>
          </cell>
          <cell r="L3989">
            <v>1874</v>
          </cell>
          <cell r="M3989">
            <v>0</v>
          </cell>
        </row>
        <row r="3990">
          <cell r="B3990" t="str">
            <v>36815</v>
          </cell>
          <cell r="C3990" t="str">
            <v>CITY MACHINE TECHNOLOGIES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16.05.2017</v>
          </cell>
          <cell r="G3990" t="str">
            <v>ST</v>
          </cell>
          <cell r="H3990" t="str">
            <v>USD</v>
          </cell>
          <cell r="I3990" t="str">
            <v>62750</v>
          </cell>
          <cell r="J3990" t="str">
            <v>21000</v>
          </cell>
          <cell r="K3990">
            <v>1</v>
          </cell>
          <cell r="L3990">
            <v>14569</v>
          </cell>
          <cell r="M3990">
            <v>0</v>
          </cell>
        </row>
        <row r="3991">
          <cell r="B3991" t="str">
            <v>36815</v>
          </cell>
          <cell r="C3991" t="str">
            <v>CITY MACHINE TECHNOLOGIES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26.06.2017</v>
          </cell>
          <cell r="G3991" t="str">
            <v>ST</v>
          </cell>
          <cell r="H3991" t="str">
            <v>USD</v>
          </cell>
          <cell r="I3991" t="str">
            <v>61740</v>
          </cell>
          <cell r="J3991" t="str">
            <v>21000</v>
          </cell>
          <cell r="K3991">
            <v>1</v>
          </cell>
          <cell r="L3991">
            <v>2186</v>
          </cell>
          <cell r="M3991">
            <v>0</v>
          </cell>
        </row>
        <row r="3992">
          <cell r="B3992" t="str">
            <v>369785</v>
          </cell>
          <cell r="C3992" t="str">
            <v>Natali. Edward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20.01.2017</v>
          </cell>
          <cell r="G3992" t="str">
            <v>ST</v>
          </cell>
          <cell r="H3992" t="str">
            <v>USD</v>
          </cell>
          <cell r="I3992" t="str">
            <v>53200</v>
          </cell>
          <cell r="J3992" t="str">
            <v>21000</v>
          </cell>
          <cell r="K3992">
            <v>0</v>
          </cell>
          <cell r="L3992">
            <v>148.91999999999999</v>
          </cell>
          <cell r="M3992">
            <v>0</v>
          </cell>
        </row>
        <row r="3993">
          <cell r="B3993" t="str">
            <v>369785</v>
          </cell>
          <cell r="C3993" t="str">
            <v>Natali. Edward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01.02.2017</v>
          </cell>
          <cell r="G3993" t="str">
            <v>ST</v>
          </cell>
          <cell r="H3993" t="str">
            <v>USD</v>
          </cell>
          <cell r="I3993" t="str">
            <v>53200</v>
          </cell>
          <cell r="J3993" t="str">
            <v>21000</v>
          </cell>
          <cell r="K3993">
            <v>0</v>
          </cell>
          <cell r="L3993">
            <v>189.77</v>
          </cell>
          <cell r="M3993">
            <v>0</v>
          </cell>
        </row>
        <row r="3994">
          <cell r="B3994" t="str">
            <v>369785</v>
          </cell>
          <cell r="C3994" t="str">
            <v>Natali. Edward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01.02.2017</v>
          </cell>
          <cell r="G3994" t="str">
            <v>ST</v>
          </cell>
          <cell r="H3994" t="str">
            <v>USD</v>
          </cell>
          <cell r="I3994" t="str">
            <v>53215</v>
          </cell>
          <cell r="J3994" t="str">
            <v>21000</v>
          </cell>
          <cell r="K3994">
            <v>0</v>
          </cell>
          <cell r="L3994">
            <v>219.78</v>
          </cell>
          <cell r="M3994">
            <v>0</v>
          </cell>
        </row>
        <row r="3995">
          <cell r="B3995" t="str">
            <v>369785</v>
          </cell>
          <cell r="C3995" t="str">
            <v>Natali. Edward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15.02.2017</v>
          </cell>
          <cell r="G3995" t="str">
            <v>ST</v>
          </cell>
          <cell r="H3995" t="str">
            <v>USD</v>
          </cell>
          <cell r="I3995" t="str">
            <v>53200</v>
          </cell>
          <cell r="J3995" t="str">
            <v>21000</v>
          </cell>
          <cell r="K3995">
            <v>0</v>
          </cell>
          <cell r="L3995">
            <v>193.81</v>
          </cell>
          <cell r="M3995">
            <v>0</v>
          </cell>
        </row>
        <row r="3996">
          <cell r="B3996" t="str">
            <v>369785</v>
          </cell>
          <cell r="C3996" t="str">
            <v>Natali. Edward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17.03.2017</v>
          </cell>
          <cell r="G3996" t="str">
            <v>ST</v>
          </cell>
          <cell r="H3996" t="str">
            <v>USD</v>
          </cell>
          <cell r="I3996" t="str">
            <v>53000</v>
          </cell>
          <cell r="J3996" t="str">
            <v>21000</v>
          </cell>
          <cell r="K3996">
            <v>0</v>
          </cell>
          <cell r="L3996">
            <v>305.39</v>
          </cell>
          <cell r="M3996">
            <v>0</v>
          </cell>
        </row>
        <row r="3997">
          <cell r="B3997" t="str">
            <v>369785</v>
          </cell>
          <cell r="C3997" t="str">
            <v>Natali. Edward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05.04.2017</v>
          </cell>
          <cell r="G3997" t="str">
            <v>ST</v>
          </cell>
          <cell r="H3997" t="str">
            <v>USD</v>
          </cell>
          <cell r="I3997" t="str">
            <v>53200</v>
          </cell>
          <cell r="J3997" t="str">
            <v>21000</v>
          </cell>
          <cell r="K3997">
            <v>0</v>
          </cell>
          <cell r="L3997">
            <v>175.26</v>
          </cell>
          <cell r="M3997">
            <v>0</v>
          </cell>
        </row>
        <row r="3998">
          <cell r="B3998" t="str">
            <v>369785</v>
          </cell>
          <cell r="C3998" t="str">
            <v>Natali. Edward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19.04.2017</v>
          </cell>
          <cell r="G3998" t="str">
            <v>ST</v>
          </cell>
          <cell r="H3998" t="str">
            <v>USD</v>
          </cell>
          <cell r="I3998" t="str">
            <v>53200</v>
          </cell>
          <cell r="J3998" t="str">
            <v>21000</v>
          </cell>
          <cell r="K3998">
            <v>0</v>
          </cell>
          <cell r="L3998">
            <v>476.59</v>
          </cell>
          <cell r="M3998">
            <v>0</v>
          </cell>
        </row>
        <row r="3999">
          <cell r="B3999" t="str">
            <v>369785</v>
          </cell>
          <cell r="C3999" t="str">
            <v>Natali. Edward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04.05.2017</v>
          </cell>
          <cell r="G3999" t="str">
            <v>ST</v>
          </cell>
          <cell r="H3999" t="str">
            <v>USD</v>
          </cell>
          <cell r="I3999" t="str">
            <v>53000</v>
          </cell>
          <cell r="J3999" t="str">
            <v>21000</v>
          </cell>
          <cell r="K3999">
            <v>0</v>
          </cell>
          <cell r="L3999">
            <v>29.21</v>
          </cell>
          <cell r="M3999">
            <v>0</v>
          </cell>
        </row>
        <row r="4000">
          <cell r="B4000" t="str">
            <v>369785</v>
          </cell>
          <cell r="C4000" t="str">
            <v>Natali. Edward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04.05.2017</v>
          </cell>
          <cell r="G4000" t="str">
            <v>ST</v>
          </cell>
          <cell r="H4000" t="str">
            <v>USD</v>
          </cell>
          <cell r="I4000" t="str">
            <v>53200</v>
          </cell>
          <cell r="J4000" t="str">
            <v>21000</v>
          </cell>
          <cell r="K4000">
            <v>0</v>
          </cell>
          <cell r="L4000">
            <v>121.36</v>
          </cell>
          <cell r="M4000">
            <v>0</v>
          </cell>
        </row>
        <row r="4001">
          <cell r="B4001" t="str">
            <v>369785</v>
          </cell>
          <cell r="C4001" t="str">
            <v>Natali. Edward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04.05.2017</v>
          </cell>
          <cell r="G4001" t="str">
            <v>ST</v>
          </cell>
          <cell r="H4001" t="str">
            <v>USD</v>
          </cell>
          <cell r="I4001" t="str">
            <v>53215</v>
          </cell>
          <cell r="J4001" t="str">
            <v>21000</v>
          </cell>
          <cell r="K4001">
            <v>0</v>
          </cell>
          <cell r="L4001">
            <v>240</v>
          </cell>
          <cell r="M4001">
            <v>0</v>
          </cell>
        </row>
        <row r="4002">
          <cell r="B4002" t="str">
            <v>370786</v>
          </cell>
          <cell r="C4002" t="str">
            <v>ROBERTS. JIM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05.01.2017</v>
          </cell>
          <cell r="G4002" t="str">
            <v>ST</v>
          </cell>
          <cell r="H4002" t="str">
            <v>USD</v>
          </cell>
          <cell r="I4002" t="str">
            <v>53200</v>
          </cell>
          <cell r="J4002" t="str">
            <v>21000</v>
          </cell>
          <cell r="K4002">
            <v>0</v>
          </cell>
          <cell r="L4002">
            <v>89.88</v>
          </cell>
          <cell r="M4002">
            <v>0</v>
          </cell>
        </row>
        <row r="4003">
          <cell r="B4003" t="str">
            <v>373</v>
          </cell>
          <cell r="C4003" t="str">
            <v>CINTAS FIRE PROTECTION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31.12.2016</v>
          </cell>
          <cell r="G4003" t="str">
            <v>ST</v>
          </cell>
          <cell r="H4003" t="str">
            <v>USD</v>
          </cell>
          <cell r="I4003" t="str">
            <v>66750</v>
          </cell>
          <cell r="J4003" t="str">
            <v>21000</v>
          </cell>
          <cell r="K4003">
            <v>7671.44</v>
          </cell>
          <cell r="L4003">
            <v>7671.44</v>
          </cell>
          <cell r="M4003">
            <v>0</v>
          </cell>
        </row>
        <row r="4004">
          <cell r="B4004" t="str">
            <v>373</v>
          </cell>
          <cell r="C4004" t="str">
            <v>CINTAS FIRE PROTECTION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66750</v>
          </cell>
          <cell r="J4004" t="str">
            <v>21000</v>
          </cell>
          <cell r="K4004">
            <v>19305.38</v>
          </cell>
          <cell r="L4004">
            <v>19305.38</v>
          </cell>
          <cell r="M4004">
            <v>0</v>
          </cell>
        </row>
        <row r="4005">
          <cell r="B4005" t="str">
            <v>373</v>
          </cell>
          <cell r="C4005" t="str">
            <v>CINTAS FIRE PROTECTION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28.02.2017</v>
          </cell>
          <cell r="G4005" t="str">
            <v>ST</v>
          </cell>
          <cell r="H4005" t="str">
            <v>USD</v>
          </cell>
          <cell r="I4005" t="str">
            <v>66750</v>
          </cell>
          <cell r="J4005" t="str">
            <v>21000</v>
          </cell>
          <cell r="K4005">
            <v>7508.02</v>
          </cell>
          <cell r="L4005">
            <v>7508.02</v>
          </cell>
          <cell r="M4005">
            <v>0</v>
          </cell>
        </row>
        <row r="4006">
          <cell r="B4006" t="str">
            <v>373</v>
          </cell>
          <cell r="C4006" t="str">
            <v>CINTAS FIRE PROTECTION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31.03.2017</v>
          </cell>
          <cell r="G4006" t="str">
            <v>ST</v>
          </cell>
          <cell r="H4006" t="str">
            <v>USD</v>
          </cell>
          <cell r="I4006" t="str">
            <v>66750</v>
          </cell>
          <cell r="J4006" t="str">
            <v>21000</v>
          </cell>
          <cell r="K4006">
            <v>9068.18</v>
          </cell>
          <cell r="L4006">
            <v>9068.18</v>
          </cell>
          <cell r="M4006">
            <v>0</v>
          </cell>
        </row>
        <row r="4007">
          <cell r="B4007" t="str">
            <v>373</v>
          </cell>
          <cell r="C4007" t="str">
            <v>CINTAS FIRE PROTECTION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28.04.2017</v>
          </cell>
          <cell r="G4007" t="str">
            <v>ST</v>
          </cell>
          <cell r="H4007" t="str">
            <v>USD</v>
          </cell>
          <cell r="I4007" t="str">
            <v>66750</v>
          </cell>
          <cell r="J4007" t="str">
            <v>21000</v>
          </cell>
          <cell r="K4007">
            <v>9184.75</v>
          </cell>
          <cell r="L4007">
            <v>9184.75</v>
          </cell>
          <cell r="M4007">
            <v>0</v>
          </cell>
        </row>
        <row r="4008">
          <cell r="B4008" t="str">
            <v>373</v>
          </cell>
          <cell r="C4008" t="str">
            <v>CINTAS FIRE PROTECTION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26.05.2017</v>
          </cell>
          <cell r="G4008" t="str">
            <v>ST</v>
          </cell>
          <cell r="H4008" t="str">
            <v>USD</v>
          </cell>
          <cell r="I4008" t="str">
            <v>66750</v>
          </cell>
          <cell r="J4008" t="str">
            <v>21000</v>
          </cell>
          <cell r="K4008">
            <v>8551.15</v>
          </cell>
          <cell r="L4008">
            <v>8551.15</v>
          </cell>
          <cell r="M4008">
            <v>0</v>
          </cell>
        </row>
        <row r="4009">
          <cell r="B4009" t="str">
            <v>37355</v>
          </cell>
          <cell r="C4009" t="str">
            <v>APEX HYDRAULIC MACHINE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06.03.2017</v>
          </cell>
          <cell r="G4009" t="str">
            <v>ST</v>
          </cell>
          <cell r="H4009" t="str">
            <v>USD</v>
          </cell>
          <cell r="I4009" t="str">
            <v>61740</v>
          </cell>
          <cell r="J4009" t="str">
            <v>21000</v>
          </cell>
          <cell r="K4009">
            <v>1</v>
          </cell>
          <cell r="L4009">
            <v>13878</v>
          </cell>
          <cell r="M4009">
            <v>0</v>
          </cell>
        </row>
        <row r="4010">
          <cell r="B4010" t="str">
            <v>37375</v>
          </cell>
          <cell r="C4010" t="str">
            <v>US STEEL - MON VALLEY</v>
          </cell>
          <cell r="D4010" t="str">
            <v>Прочие контрагенты</v>
          </cell>
          <cell r="E4010" t="str">
            <v>Прочая металлопродукция</v>
          </cell>
          <cell r="F4010" t="str">
            <v>03.01.2017</v>
          </cell>
          <cell r="G4010" t="str">
            <v>TO</v>
          </cell>
          <cell r="H4010" t="str">
            <v>USD</v>
          </cell>
          <cell r="I4010" t="str">
            <v>21400</v>
          </cell>
          <cell r="J4010" t="str">
            <v>21000</v>
          </cell>
          <cell r="K4010">
            <v>101.54</v>
          </cell>
          <cell r="L4010">
            <v>65122.89</v>
          </cell>
          <cell r="M4010">
            <v>0</v>
          </cell>
        </row>
        <row r="4011">
          <cell r="B4011" t="str">
            <v>37375</v>
          </cell>
          <cell r="C4011" t="str">
            <v>US STEEL - MON VALLEY</v>
          </cell>
          <cell r="D4011" t="str">
            <v>Прочие контрагенты</v>
          </cell>
          <cell r="E4011" t="str">
            <v>Прочая металлопродукция</v>
          </cell>
          <cell r="F4011" t="str">
            <v>04.01.2017</v>
          </cell>
          <cell r="G4011" t="str">
            <v>TO</v>
          </cell>
          <cell r="H4011" t="str">
            <v>USD</v>
          </cell>
          <cell r="I4011" t="str">
            <v>21400</v>
          </cell>
          <cell r="J4011" t="str">
            <v>21000</v>
          </cell>
          <cell r="K4011">
            <v>352.14</v>
          </cell>
          <cell r="L4011">
            <v>244212.21</v>
          </cell>
          <cell r="M4011">
            <v>0</v>
          </cell>
        </row>
        <row r="4012">
          <cell r="B4012" t="str">
            <v>37375</v>
          </cell>
          <cell r="C4012" t="str">
            <v>US STEEL - MON VALLEY</v>
          </cell>
          <cell r="D4012" t="str">
            <v>Прочие контрагенты</v>
          </cell>
          <cell r="E4012" t="str">
            <v>Прочая металлопродукция</v>
          </cell>
          <cell r="F4012" t="str">
            <v>05.01.2017</v>
          </cell>
          <cell r="G4012" t="str">
            <v>TO</v>
          </cell>
          <cell r="H4012" t="str">
            <v>USD</v>
          </cell>
          <cell r="I4012" t="str">
            <v>21400</v>
          </cell>
          <cell r="J4012" t="str">
            <v>21000</v>
          </cell>
          <cell r="K4012">
            <v>333.41</v>
          </cell>
          <cell r="L4012">
            <v>229914.72</v>
          </cell>
          <cell r="M4012">
            <v>0</v>
          </cell>
        </row>
        <row r="4013">
          <cell r="B4013" t="str">
            <v>37375</v>
          </cell>
          <cell r="C4013" t="str">
            <v>US STEEL - MON VALLEY</v>
          </cell>
          <cell r="D4013" t="str">
            <v>Прочие контрагенты</v>
          </cell>
          <cell r="E4013" t="str">
            <v>Прочая металлопродукция</v>
          </cell>
          <cell r="F4013" t="str">
            <v>06.01.2017</v>
          </cell>
          <cell r="G4013" t="str">
            <v>TO</v>
          </cell>
          <cell r="H4013" t="str">
            <v>USD</v>
          </cell>
          <cell r="I4013" t="str">
            <v>21400</v>
          </cell>
          <cell r="J4013" t="str">
            <v>21000</v>
          </cell>
          <cell r="K4013">
            <v>358.75</v>
          </cell>
          <cell r="L4013">
            <v>250154.13</v>
          </cell>
          <cell r="M4013">
            <v>0</v>
          </cell>
        </row>
        <row r="4014">
          <cell r="B4014" t="str">
            <v>37375</v>
          </cell>
          <cell r="C4014" t="str">
            <v>US STEEL - MON VALLEY</v>
          </cell>
          <cell r="D4014" t="str">
            <v>Прочие контрагенты</v>
          </cell>
          <cell r="E4014" t="str">
            <v>Прочая металлопродукция</v>
          </cell>
          <cell r="F4014" t="str">
            <v>09.01.2017</v>
          </cell>
          <cell r="G4014" t="str">
            <v>TO</v>
          </cell>
          <cell r="H4014" t="str">
            <v>USD</v>
          </cell>
          <cell r="I4014" t="str">
            <v>21400</v>
          </cell>
          <cell r="J4014" t="str">
            <v>21000</v>
          </cell>
          <cell r="K4014">
            <v>379.71</v>
          </cell>
          <cell r="L4014">
            <v>262173.01</v>
          </cell>
          <cell r="M4014">
            <v>0</v>
          </cell>
        </row>
        <row r="4015">
          <cell r="B4015" t="str">
            <v>37375</v>
          </cell>
          <cell r="C4015" t="str">
            <v>US STEEL - MON VALLEY</v>
          </cell>
          <cell r="D4015" t="str">
            <v>Прочие контрагенты</v>
          </cell>
          <cell r="E4015" t="str">
            <v>Прочая металлопродукция</v>
          </cell>
          <cell r="F4015" t="str">
            <v>10.01.2017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304.14999999999998</v>
          </cell>
          <cell r="L4015">
            <v>210006.11</v>
          </cell>
          <cell r="M4015">
            <v>0</v>
          </cell>
        </row>
        <row r="4016">
          <cell r="B4016" t="str">
            <v>37375</v>
          </cell>
          <cell r="C4016" t="str">
            <v>US STEEL - MON VALLEY</v>
          </cell>
          <cell r="D4016" t="str">
            <v>Прочие контрагенты</v>
          </cell>
          <cell r="E4016" t="str">
            <v>Прочая металлопродукция</v>
          </cell>
          <cell r="F4016" t="str">
            <v>11.01.2017</v>
          </cell>
          <cell r="G4016" t="str">
            <v>TO</v>
          </cell>
          <cell r="H4016" t="str">
            <v>USD</v>
          </cell>
          <cell r="I4016" t="str">
            <v>21400</v>
          </cell>
          <cell r="J4016" t="str">
            <v>21000</v>
          </cell>
          <cell r="K4016">
            <v>266.02</v>
          </cell>
          <cell r="L4016">
            <v>182940.48</v>
          </cell>
          <cell r="M4016">
            <v>0</v>
          </cell>
        </row>
        <row r="4017">
          <cell r="B4017" t="str">
            <v>37375</v>
          </cell>
          <cell r="C4017" t="str">
            <v>US STEEL - MON VALLEY</v>
          </cell>
          <cell r="D4017" t="str">
            <v>Прочие контрагенты</v>
          </cell>
          <cell r="E4017" t="str">
            <v>Прочая металлопродукция</v>
          </cell>
          <cell r="F4017" t="str">
            <v>12.01.2017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273.45999999999998</v>
          </cell>
          <cell r="L4017">
            <v>185811.12</v>
          </cell>
          <cell r="M4017">
            <v>0</v>
          </cell>
        </row>
        <row r="4018">
          <cell r="B4018" t="str">
            <v>37375</v>
          </cell>
          <cell r="C4018" t="str">
            <v>US STEEL - MON VALLEY</v>
          </cell>
          <cell r="D4018" t="str">
            <v>Прочие контрагенты</v>
          </cell>
          <cell r="E4018" t="str">
            <v>Прочая металлопродукция</v>
          </cell>
          <cell r="F4018" t="str">
            <v>13.01.2017</v>
          </cell>
          <cell r="G4018" t="str">
            <v>TO</v>
          </cell>
          <cell r="H4018" t="str">
            <v>USD</v>
          </cell>
          <cell r="I4018" t="str">
            <v>21400</v>
          </cell>
          <cell r="J4018" t="str">
            <v>21000</v>
          </cell>
          <cell r="K4018">
            <v>76.930000000000007</v>
          </cell>
          <cell r="L4018">
            <v>51074.11</v>
          </cell>
          <cell r="M4018">
            <v>0</v>
          </cell>
        </row>
        <row r="4019">
          <cell r="B4019" t="str">
            <v>37375</v>
          </cell>
          <cell r="C4019" t="str">
            <v>US STEEL - MON VALLEY</v>
          </cell>
          <cell r="D4019" t="str">
            <v>Прочие контрагенты</v>
          </cell>
          <cell r="E4019" t="str">
            <v>Прочая металлопродукция</v>
          </cell>
          <cell r="F4019" t="str">
            <v>16.01.2017</v>
          </cell>
          <cell r="G4019" t="str">
            <v>TO</v>
          </cell>
          <cell r="H4019" t="str">
            <v>USD</v>
          </cell>
          <cell r="I4019" t="str">
            <v>21400</v>
          </cell>
          <cell r="J4019" t="str">
            <v>21000</v>
          </cell>
          <cell r="K4019">
            <v>173.58</v>
          </cell>
          <cell r="L4019">
            <v>122213.01</v>
          </cell>
          <cell r="M4019">
            <v>0</v>
          </cell>
        </row>
        <row r="4020">
          <cell r="B4020" t="str">
            <v>37375</v>
          </cell>
          <cell r="C4020" t="str">
            <v>US STEEL - MON VALLEY</v>
          </cell>
          <cell r="D4020" t="str">
            <v>Прочие контрагенты</v>
          </cell>
          <cell r="E4020" t="str">
            <v>Прочая металлопродукция</v>
          </cell>
          <cell r="F4020" t="str">
            <v>17.01.2017</v>
          </cell>
          <cell r="G4020" t="str">
            <v>TO</v>
          </cell>
          <cell r="H4020" t="str">
            <v>USD</v>
          </cell>
          <cell r="I4020" t="str">
            <v>21400</v>
          </cell>
          <cell r="J4020" t="str">
            <v>21000</v>
          </cell>
          <cell r="K4020">
            <v>325.12</v>
          </cell>
          <cell r="L4020">
            <v>224985.73</v>
          </cell>
          <cell r="M4020">
            <v>0</v>
          </cell>
        </row>
        <row r="4021">
          <cell r="B4021" t="str">
            <v>37375</v>
          </cell>
          <cell r="C4021" t="str">
            <v>US STEEL - MON VALLEY</v>
          </cell>
          <cell r="D4021" t="str">
            <v>Прочие контрагенты</v>
          </cell>
          <cell r="E4021" t="str">
            <v>Прочая металлопродукция</v>
          </cell>
          <cell r="F4021" t="str">
            <v>18.01.2017</v>
          </cell>
          <cell r="G4021" t="str">
            <v>TO</v>
          </cell>
          <cell r="H4021" t="str">
            <v>USD</v>
          </cell>
          <cell r="I4021" t="str">
            <v>21400</v>
          </cell>
          <cell r="J4021" t="str">
            <v>21000</v>
          </cell>
          <cell r="K4021">
            <v>309.14999999999998</v>
          </cell>
          <cell r="L4021">
            <v>213226.95</v>
          </cell>
          <cell r="M4021">
            <v>0</v>
          </cell>
        </row>
        <row r="4022">
          <cell r="B4022" t="str">
            <v>37375</v>
          </cell>
          <cell r="C4022" t="str">
            <v>US STEEL - MON VALLEY</v>
          </cell>
          <cell r="D4022" t="str">
            <v>Прочие контрагенты</v>
          </cell>
          <cell r="E4022" t="str">
            <v>Прочая металлопродукция</v>
          </cell>
          <cell r="F4022" t="str">
            <v>19.01.2017</v>
          </cell>
          <cell r="G4022" t="str">
            <v>TO</v>
          </cell>
          <cell r="H4022" t="str">
            <v>USD</v>
          </cell>
          <cell r="I4022" t="str">
            <v>21400</v>
          </cell>
          <cell r="J4022" t="str">
            <v>21000</v>
          </cell>
          <cell r="K4022">
            <v>285.02</v>
          </cell>
          <cell r="L4022">
            <v>196570</v>
          </cell>
          <cell r="M4022">
            <v>0</v>
          </cell>
        </row>
        <row r="4023">
          <cell r="B4023" t="str">
            <v>37375</v>
          </cell>
          <cell r="C4023" t="str">
            <v>US STEEL - MON VALLEY</v>
          </cell>
          <cell r="D4023" t="str">
            <v>Прочие контрагенты</v>
          </cell>
          <cell r="E4023" t="str">
            <v>Прочая металлопродукция</v>
          </cell>
          <cell r="F4023" t="str">
            <v>20.01.2017</v>
          </cell>
          <cell r="G4023" t="str">
            <v>TO</v>
          </cell>
          <cell r="H4023" t="str">
            <v>USD</v>
          </cell>
          <cell r="I4023" t="str">
            <v>21400</v>
          </cell>
          <cell r="J4023" t="str">
            <v>21000</v>
          </cell>
          <cell r="K4023">
            <v>324.27</v>
          </cell>
          <cell r="L4023">
            <v>223994.64</v>
          </cell>
          <cell r="M4023">
            <v>0</v>
          </cell>
        </row>
        <row r="4024">
          <cell r="B4024" t="str">
            <v>37375</v>
          </cell>
          <cell r="C4024" t="str">
            <v>US STEEL - MON VALLEY</v>
          </cell>
          <cell r="D4024" t="str">
            <v>Прочие контрагенты</v>
          </cell>
          <cell r="E4024" t="str">
            <v>Прочая металлопродукция</v>
          </cell>
          <cell r="F4024" t="str">
            <v>23.01.2017</v>
          </cell>
          <cell r="G4024" t="str">
            <v>TO</v>
          </cell>
          <cell r="H4024" t="str">
            <v>USD</v>
          </cell>
          <cell r="I4024" t="str">
            <v>21400</v>
          </cell>
          <cell r="J4024" t="str">
            <v>21000</v>
          </cell>
          <cell r="K4024">
            <v>470.86</v>
          </cell>
          <cell r="L4024">
            <v>331342.95</v>
          </cell>
          <cell r="M4024">
            <v>0</v>
          </cell>
        </row>
        <row r="4025">
          <cell r="B4025" t="str">
            <v>37375</v>
          </cell>
          <cell r="C4025" t="str">
            <v>US STEEL - MON VALLEY</v>
          </cell>
          <cell r="D4025" t="str">
            <v>Прочие контрагенты</v>
          </cell>
          <cell r="E4025" t="str">
            <v>Прочая металлопродукция</v>
          </cell>
          <cell r="F4025" t="str">
            <v>24.01.2017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402.91</v>
          </cell>
          <cell r="L4025">
            <v>285700.98</v>
          </cell>
          <cell r="M4025">
            <v>0</v>
          </cell>
        </row>
        <row r="4026">
          <cell r="B4026" t="str">
            <v>37375</v>
          </cell>
          <cell r="C4026" t="str">
            <v>US STEEL - MON VALLEY</v>
          </cell>
          <cell r="D4026" t="str">
            <v>Прочие контрагенты</v>
          </cell>
          <cell r="E4026" t="str">
            <v>Прочая металлопродукция</v>
          </cell>
          <cell r="F4026" t="str">
            <v>25.01.2017</v>
          </cell>
          <cell r="G4026" t="str">
            <v>TO</v>
          </cell>
          <cell r="H4026" t="str">
            <v>USD</v>
          </cell>
          <cell r="I4026" t="str">
            <v>21400</v>
          </cell>
          <cell r="J4026" t="str">
            <v>21000</v>
          </cell>
          <cell r="K4026">
            <v>384.47</v>
          </cell>
          <cell r="L4026">
            <v>271573.59999999998</v>
          </cell>
          <cell r="M4026">
            <v>0</v>
          </cell>
        </row>
        <row r="4027">
          <cell r="B4027" t="str">
            <v>37375</v>
          </cell>
          <cell r="C4027" t="str">
            <v>US STEEL - MON VALLEY</v>
          </cell>
          <cell r="D4027" t="str">
            <v>Прочие контрагенты</v>
          </cell>
          <cell r="E4027" t="str">
            <v>Прочая металлопродукция</v>
          </cell>
          <cell r="F4027" t="str">
            <v>26.01.2017</v>
          </cell>
          <cell r="G4027" t="str">
            <v>TO</v>
          </cell>
          <cell r="H4027" t="str">
            <v>USD</v>
          </cell>
          <cell r="I4027" t="str">
            <v>21400</v>
          </cell>
          <cell r="J4027" t="str">
            <v>21000</v>
          </cell>
          <cell r="K4027">
            <v>507.3</v>
          </cell>
          <cell r="L4027">
            <v>364691.63</v>
          </cell>
          <cell r="M4027">
            <v>0</v>
          </cell>
        </row>
        <row r="4028">
          <cell r="B4028" t="str">
            <v>37375</v>
          </cell>
          <cell r="C4028" t="str">
            <v>US STEEL - MON VALLEY</v>
          </cell>
          <cell r="D4028" t="str">
            <v>Прочие контрагенты</v>
          </cell>
          <cell r="E4028" t="str">
            <v>Прочая металлопродукция</v>
          </cell>
          <cell r="F4028" t="str">
            <v>27.01.2017</v>
          </cell>
          <cell r="G4028" t="str">
            <v>TO</v>
          </cell>
          <cell r="H4028" t="str">
            <v>USD</v>
          </cell>
          <cell r="I4028" t="str">
            <v>21400</v>
          </cell>
          <cell r="J4028" t="str">
            <v>21000</v>
          </cell>
          <cell r="K4028">
            <v>353.8</v>
          </cell>
          <cell r="L4028">
            <v>256394.07</v>
          </cell>
          <cell r="M4028">
            <v>0</v>
          </cell>
        </row>
        <row r="4029">
          <cell r="B4029" t="str">
            <v>37375</v>
          </cell>
          <cell r="C4029" t="str">
            <v>US STEEL - MON VALLEY</v>
          </cell>
          <cell r="D4029" t="str">
            <v>Прочие контрагенты</v>
          </cell>
          <cell r="E4029" t="str">
            <v>Прочая металлопродукция</v>
          </cell>
          <cell r="F4029" t="str">
            <v>30.01.2017</v>
          </cell>
          <cell r="G4029" t="str">
            <v>TO</v>
          </cell>
          <cell r="H4029" t="str">
            <v>USD</v>
          </cell>
          <cell r="I4029" t="str">
            <v>21400</v>
          </cell>
          <cell r="J4029" t="str">
            <v>21000</v>
          </cell>
          <cell r="K4029">
            <v>36.47</v>
          </cell>
          <cell r="L4029">
            <v>26974.21</v>
          </cell>
          <cell r="M4029">
            <v>0</v>
          </cell>
        </row>
        <row r="4030">
          <cell r="B4030" t="str">
            <v>37375</v>
          </cell>
          <cell r="C4030" t="str">
            <v>US STEEL - MON VALLEY</v>
          </cell>
          <cell r="D4030" t="str">
            <v>Прочие контрагенты</v>
          </cell>
          <cell r="E4030" t="str">
            <v>Прочая металлопродукция</v>
          </cell>
          <cell r="F4030" t="str">
            <v>31.01.2017</v>
          </cell>
          <cell r="G4030" t="str">
            <v>TO</v>
          </cell>
          <cell r="H4030" t="str">
            <v>USD</v>
          </cell>
          <cell r="I4030" t="str">
            <v>21400</v>
          </cell>
          <cell r="J4030" t="str">
            <v>21000</v>
          </cell>
          <cell r="K4030">
            <v>343.62</v>
          </cell>
          <cell r="L4030">
            <v>249705.54</v>
          </cell>
          <cell r="M4030">
            <v>0</v>
          </cell>
        </row>
        <row r="4031">
          <cell r="B4031" t="str">
            <v>37375</v>
          </cell>
          <cell r="C4031" t="str">
            <v>US STEEL - MON VALLEY</v>
          </cell>
          <cell r="D4031" t="str">
            <v>Прочие контрагенты</v>
          </cell>
          <cell r="E4031" t="str">
            <v>Прочая металлопродукция</v>
          </cell>
          <cell r="F4031" t="str">
            <v>01.02.2017</v>
          </cell>
          <cell r="G4031" t="str">
            <v>TO</v>
          </cell>
          <cell r="H4031" t="str">
            <v>USD</v>
          </cell>
          <cell r="I4031" t="str">
            <v>21400</v>
          </cell>
          <cell r="J4031" t="str">
            <v>21000</v>
          </cell>
          <cell r="K4031">
            <v>355.45</v>
          </cell>
          <cell r="L4031">
            <v>264396.57</v>
          </cell>
          <cell r="M4031">
            <v>0</v>
          </cell>
        </row>
        <row r="4032">
          <cell r="B4032" t="str">
            <v>37375</v>
          </cell>
          <cell r="C4032" t="str">
            <v>US STEEL - MON VALLEY</v>
          </cell>
          <cell r="D4032" t="str">
            <v>Прочие контрагенты</v>
          </cell>
          <cell r="E4032" t="str">
            <v>Прочая металлопродукция</v>
          </cell>
          <cell r="F4032" t="str">
            <v>02.02.2017</v>
          </cell>
          <cell r="G4032" t="str">
            <v>TO</v>
          </cell>
          <cell r="H4032" t="str">
            <v>USD</v>
          </cell>
          <cell r="I4032" t="str">
            <v>21400</v>
          </cell>
          <cell r="J4032" t="str">
            <v>21000</v>
          </cell>
          <cell r="K4032">
            <v>381.15</v>
          </cell>
          <cell r="L4032">
            <v>285796.98</v>
          </cell>
          <cell r="M4032">
            <v>0</v>
          </cell>
        </row>
        <row r="4033">
          <cell r="B4033" t="str">
            <v>37375</v>
          </cell>
          <cell r="C4033" t="str">
            <v>US STEEL - MON VALLEY</v>
          </cell>
          <cell r="D4033" t="str">
            <v>Прочие контрагенты</v>
          </cell>
          <cell r="E4033" t="str">
            <v>Прочая металлопродукция</v>
          </cell>
          <cell r="F4033" t="str">
            <v>03.02.2017</v>
          </cell>
          <cell r="G4033" t="str">
            <v>TO</v>
          </cell>
          <cell r="H4033" t="str">
            <v>USD</v>
          </cell>
          <cell r="I4033" t="str">
            <v>21400</v>
          </cell>
          <cell r="J4033" t="str">
            <v>21000</v>
          </cell>
          <cell r="K4033">
            <v>272.67</v>
          </cell>
          <cell r="L4033">
            <v>200833.52</v>
          </cell>
          <cell r="M4033">
            <v>0</v>
          </cell>
        </row>
        <row r="4034">
          <cell r="B4034" t="str">
            <v>37375</v>
          </cell>
          <cell r="C4034" t="str">
            <v>US STEEL - MON VALLEY</v>
          </cell>
          <cell r="D4034" t="str">
            <v>Прочие контрагенты</v>
          </cell>
          <cell r="E4034" t="str">
            <v>Прочая металлопродукция</v>
          </cell>
          <cell r="F4034" t="str">
            <v>04.02.2017</v>
          </cell>
          <cell r="G4034" t="str">
            <v>TO</v>
          </cell>
          <cell r="H4034" t="str">
            <v>USD</v>
          </cell>
          <cell r="I4034" t="str">
            <v>21400</v>
          </cell>
          <cell r="J4034" t="str">
            <v>21000</v>
          </cell>
          <cell r="K4034">
            <v>20.09</v>
          </cell>
          <cell r="L4034">
            <v>15305.65</v>
          </cell>
          <cell r="M4034">
            <v>0</v>
          </cell>
        </row>
        <row r="4035">
          <cell r="B4035" t="str">
            <v>37375</v>
          </cell>
          <cell r="C4035" t="str">
            <v>US STEEL - MON VALLEY</v>
          </cell>
          <cell r="D4035" t="str">
            <v>Прочие контрагенты</v>
          </cell>
          <cell r="E4035" t="str">
            <v>Прочая металлопродукция</v>
          </cell>
          <cell r="F4035" t="str">
            <v>06.02.2017</v>
          </cell>
          <cell r="G4035" t="str">
            <v>TO</v>
          </cell>
          <cell r="H4035" t="str">
            <v>USD</v>
          </cell>
          <cell r="I4035" t="str">
            <v>21400</v>
          </cell>
          <cell r="J4035" t="str">
            <v>21000</v>
          </cell>
          <cell r="K4035">
            <v>389.81</v>
          </cell>
          <cell r="L4035">
            <v>290311.63</v>
          </cell>
          <cell r="M4035">
            <v>0</v>
          </cell>
        </row>
        <row r="4036">
          <cell r="B4036" t="str">
            <v>37375</v>
          </cell>
          <cell r="C4036" t="str">
            <v>US STEEL - MON VALLEY</v>
          </cell>
          <cell r="D4036" t="str">
            <v>Прочие контрагенты</v>
          </cell>
          <cell r="E4036" t="str">
            <v>Прочая металлопродукция</v>
          </cell>
          <cell r="F4036" t="str">
            <v>07.02.2017</v>
          </cell>
          <cell r="G4036" t="str">
            <v>TO</v>
          </cell>
          <cell r="H4036" t="str">
            <v>USD</v>
          </cell>
          <cell r="I4036" t="str">
            <v>21400</v>
          </cell>
          <cell r="J4036" t="str">
            <v>21000</v>
          </cell>
          <cell r="K4036">
            <v>401.72</v>
          </cell>
          <cell r="L4036">
            <v>297617.78999999998</v>
          </cell>
          <cell r="M4036">
            <v>0</v>
          </cell>
        </row>
        <row r="4037">
          <cell r="B4037" t="str">
            <v>37375</v>
          </cell>
          <cell r="C4037" t="str">
            <v>US STEEL - MON VALLEY</v>
          </cell>
          <cell r="D4037" t="str">
            <v>Прочие контрагенты</v>
          </cell>
          <cell r="E4037" t="str">
            <v>Прочая металлопродукция</v>
          </cell>
          <cell r="F4037" t="str">
            <v>08.02.2017</v>
          </cell>
          <cell r="G4037" t="str">
            <v>TO</v>
          </cell>
          <cell r="H4037" t="str">
            <v>USD</v>
          </cell>
          <cell r="I4037" t="str">
            <v>21400</v>
          </cell>
          <cell r="J4037" t="str">
            <v>21000</v>
          </cell>
          <cell r="K4037">
            <v>447.54</v>
          </cell>
          <cell r="L4037">
            <v>328762.2</v>
          </cell>
          <cell r="M4037">
            <v>0</v>
          </cell>
        </row>
        <row r="4038">
          <cell r="B4038" t="str">
            <v>37375</v>
          </cell>
          <cell r="C4038" t="str">
            <v>US STEEL - MON VALLEY</v>
          </cell>
          <cell r="D4038" t="str">
            <v>Прочие контрагенты</v>
          </cell>
          <cell r="E4038" t="str">
            <v>Прочая металлопродукция</v>
          </cell>
          <cell r="F4038" t="str">
            <v>09.02.2017</v>
          </cell>
          <cell r="G4038" t="str">
            <v>TO</v>
          </cell>
          <cell r="H4038" t="str">
            <v>USD</v>
          </cell>
          <cell r="I4038" t="str">
            <v>21400</v>
          </cell>
          <cell r="J4038" t="str">
            <v>21000</v>
          </cell>
          <cell r="K4038">
            <v>434.79</v>
          </cell>
          <cell r="L4038">
            <v>322020.98</v>
          </cell>
          <cell r="M4038">
            <v>0</v>
          </cell>
        </row>
        <row r="4039">
          <cell r="B4039" t="str">
            <v>37375</v>
          </cell>
          <cell r="C4039" t="str">
            <v>US STEEL - MON VALLEY</v>
          </cell>
          <cell r="D4039" t="str">
            <v>Прочие контрагенты</v>
          </cell>
          <cell r="E4039" t="str">
            <v>Прочая металлопродукция</v>
          </cell>
          <cell r="F4039" t="str">
            <v>10.02.2017</v>
          </cell>
          <cell r="G4039" t="str">
            <v>TO</v>
          </cell>
          <cell r="H4039" t="str">
            <v>USD</v>
          </cell>
          <cell r="I4039" t="str">
            <v>21400</v>
          </cell>
          <cell r="J4039" t="str">
            <v>21000</v>
          </cell>
          <cell r="K4039">
            <v>401.13</v>
          </cell>
          <cell r="L4039">
            <v>296820.95</v>
          </cell>
          <cell r="M4039">
            <v>0</v>
          </cell>
        </row>
        <row r="4040">
          <cell r="B4040" t="str">
            <v>37375</v>
          </cell>
          <cell r="C4040" t="str">
            <v>US STEEL - MON VALLEY</v>
          </cell>
          <cell r="D4040" t="str">
            <v>Прочие контрагенты</v>
          </cell>
          <cell r="E4040" t="str">
            <v>Прочая металлопродукция</v>
          </cell>
          <cell r="F4040" t="str">
            <v>13.02.2017</v>
          </cell>
          <cell r="G4040" t="str">
            <v>TO</v>
          </cell>
          <cell r="H4040" t="str">
            <v>USD</v>
          </cell>
          <cell r="I4040" t="str">
            <v>21400</v>
          </cell>
          <cell r="J4040" t="str">
            <v>21000</v>
          </cell>
          <cell r="K4040">
            <v>521.53</v>
          </cell>
          <cell r="L4040">
            <v>386297</v>
          </cell>
          <cell r="M4040">
            <v>0</v>
          </cell>
        </row>
        <row r="4041">
          <cell r="B4041" t="str">
            <v>37375</v>
          </cell>
          <cell r="C4041" t="str">
            <v>US STEEL - MON VALLEY</v>
          </cell>
          <cell r="D4041" t="str">
            <v>Прочие контрагенты</v>
          </cell>
          <cell r="E4041" t="str">
            <v>Прочая металлопродукция</v>
          </cell>
          <cell r="F4041" t="str">
            <v>14.02.2017</v>
          </cell>
          <cell r="G4041" t="str">
            <v>TO</v>
          </cell>
          <cell r="H4041" t="str">
            <v>USD</v>
          </cell>
          <cell r="I4041" t="str">
            <v>21400</v>
          </cell>
          <cell r="J4041" t="str">
            <v>21000</v>
          </cell>
          <cell r="K4041">
            <v>348.8</v>
          </cell>
          <cell r="L4041">
            <v>261739.27</v>
          </cell>
          <cell r="M4041">
            <v>0</v>
          </cell>
        </row>
        <row r="4042">
          <cell r="B4042" t="str">
            <v>37375</v>
          </cell>
          <cell r="C4042" t="str">
            <v>US STEEL - MON VALLEY</v>
          </cell>
          <cell r="D4042" t="str">
            <v>Прочие контрагенты</v>
          </cell>
          <cell r="E4042" t="str">
            <v>Прочая металлопродукция</v>
          </cell>
          <cell r="F4042" t="str">
            <v>15.02.2017</v>
          </cell>
          <cell r="G4042" t="str">
            <v>TO</v>
          </cell>
          <cell r="H4042" t="str">
            <v>USD</v>
          </cell>
          <cell r="I4042" t="str">
            <v>21400</v>
          </cell>
          <cell r="J4042" t="str">
            <v>21000</v>
          </cell>
          <cell r="K4042">
            <v>355.09</v>
          </cell>
          <cell r="L4042">
            <v>264761.8</v>
          </cell>
          <cell r="M4042">
            <v>0</v>
          </cell>
        </row>
        <row r="4043">
          <cell r="B4043" t="str">
            <v>37375</v>
          </cell>
          <cell r="C4043" t="str">
            <v>US STEEL - MON VALLEY</v>
          </cell>
          <cell r="D4043" t="str">
            <v>Прочие контрагенты</v>
          </cell>
          <cell r="E4043" t="str">
            <v>Прочая металлопродукция</v>
          </cell>
          <cell r="F4043" t="str">
            <v>16.02.2017</v>
          </cell>
          <cell r="G4043" t="str">
            <v>TO</v>
          </cell>
          <cell r="H4043" t="str">
            <v>USD</v>
          </cell>
          <cell r="I4043" t="str">
            <v>21400</v>
          </cell>
          <cell r="J4043" t="str">
            <v>21000</v>
          </cell>
          <cell r="K4043">
            <v>351.39</v>
          </cell>
          <cell r="L4043">
            <v>258821.67</v>
          </cell>
          <cell r="M4043">
            <v>0</v>
          </cell>
        </row>
        <row r="4044">
          <cell r="B4044" t="str">
            <v>37375</v>
          </cell>
          <cell r="C4044" t="str">
            <v>US STEEL - MON VALLEY</v>
          </cell>
          <cell r="D4044" t="str">
            <v>Прочие контрагенты</v>
          </cell>
          <cell r="E4044" t="str">
            <v>Прочая металлопродукция</v>
          </cell>
          <cell r="F4044" t="str">
            <v>17.02.2017</v>
          </cell>
          <cell r="G4044" t="str">
            <v>TO</v>
          </cell>
          <cell r="H4044" t="str">
            <v>USD</v>
          </cell>
          <cell r="I4044" t="str">
            <v>21400</v>
          </cell>
          <cell r="J4044" t="str">
            <v>21000</v>
          </cell>
          <cell r="K4044">
            <v>501.52</v>
          </cell>
          <cell r="L4044">
            <v>369001.41</v>
          </cell>
          <cell r="M4044">
            <v>0</v>
          </cell>
        </row>
        <row r="4045">
          <cell r="B4045" t="str">
            <v>37375</v>
          </cell>
          <cell r="C4045" t="str">
            <v>US STEEL - MON VALLEY</v>
          </cell>
          <cell r="D4045" t="str">
            <v>Прочие контрагенты</v>
          </cell>
          <cell r="E4045" t="str">
            <v>Прочая металлопродукция</v>
          </cell>
          <cell r="F4045" t="str">
            <v>21.02.2017</v>
          </cell>
          <cell r="G4045" t="str">
            <v>TO</v>
          </cell>
          <cell r="H4045" t="str">
            <v>USD</v>
          </cell>
          <cell r="I4045" t="str">
            <v>21400</v>
          </cell>
          <cell r="J4045" t="str">
            <v>21000</v>
          </cell>
          <cell r="K4045">
            <v>761.39</v>
          </cell>
          <cell r="L4045">
            <v>561864.6</v>
          </cell>
          <cell r="M4045">
            <v>0</v>
          </cell>
        </row>
        <row r="4046">
          <cell r="B4046" t="str">
            <v>37375</v>
          </cell>
          <cell r="C4046" t="str">
            <v>US STEEL - MON VALLEY</v>
          </cell>
          <cell r="D4046" t="str">
            <v>Прочие контрагенты</v>
          </cell>
          <cell r="E4046" t="str">
            <v>Прочая металлопродукция</v>
          </cell>
          <cell r="F4046" t="str">
            <v>22.02.2017</v>
          </cell>
          <cell r="G4046" t="str">
            <v>TO</v>
          </cell>
          <cell r="H4046" t="str">
            <v>USD</v>
          </cell>
          <cell r="I4046" t="str">
            <v>21400</v>
          </cell>
          <cell r="J4046" t="str">
            <v>21000</v>
          </cell>
          <cell r="K4046">
            <v>458.06</v>
          </cell>
          <cell r="L4046">
            <v>339145.55</v>
          </cell>
          <cell r="M4046">
            <v>0</v>
          </cell>
        </row>
        <row r="4047">
          <cell r="B4047" t="str">
            <v>37375</v>
          </cell>
          <cell r="C4047" t="str">
            <v>US STEEL - MON VALLEY</v>
          </cell>
          <cell r="D4047" t="str">
            <v>Прочие контрагенты</v>
          </cell>
          <cell r="E4047" t="str">
            <v>Прочая металлопродукция</v>
          </cell>
          <cell r="F4047" t="str">
            <v>23.02.2017</v>
          </cell>
          <cell r="G4047" t="str">
            <v>TO</v>
          </cell>
          <cell r="H4047" t="str">
            <v>USD</v>
          </cell>
          <cell r="I4047" t="str">
            <v>21400</v>
          </cell>
          <cell r="J4047" t="str">
            <v>21000</v>
          </cell>
          <cell r="K4047">
            <v>142.27000000000001</v>
          </cell>
          <cell r="L4047">
            <v>106388.99</v>
          </cell>
          <cell r="M4047">
            <v>0</v>
          </cell>
        </row>
        <row r="4048">
          <cell r="B4048" t="str">
            <v>37375</v>
          </cell>
          <cell r="C4048" t="str">
            <v>US STEEL - MON VALLEY</v>
          </cell>
          <cell r="D4048" t="str">
            <v>Прочие контрагенты</v>
          </cell>
          <cell r="E4048" t="str">
            <v>Прочая металлопродукция</v>
          </cell>
          <cell r="F4048" t="str">
            <v>24.02.2017</v>
          </cell>
          <cell r="G4048" t="str">
            <v>TO</v>
          </cell>
          <cell r="H4048" t="str">
            <v>USD</v>
          </cell>
          <cell r="I4048" t="str">
            <v>21400</v>
          </cell>
          <cell r="J4048" t="str">
            <v>21000</v>
          </cell>
          <cell r="K4048">
            <v>136.46</v>
          </cell>
          <cell r="L4048">
            <v>102373.85</v>
          </cell>
          <cell r="M4048">
            <v>0</v>
          </cell>
        </row>
        <row r="4049">
          <cell r="B4049" t="str">
            <v>37375</v>
          </cell>
          <cell r="C4049" t="str">
            <v>US STEEL - MON VALLEY</v>
          </cell>
          <cell r="D4049" t="str">
            <v>Прочие контрагенты</v>
          </cell>
          <cell r="E4049" t="str">
            <v>Прочая металлопродукция</v>
          </cell>
          <cell r="F4049" t="str">
            <v>27.02.2017</v>
          </cell>
          <cell r="G4049" t="str">
            <v>TO</v>
          </cell>
          <cell r="H4049" t="str">
            <v>USD</v>
          </cell>
          <cell r="I4049" t="str">
            <v>21400</v>
          </cell>
          <cell r="J4049" t="str">
            <v>21000</v>
          </cell>
          <cell r="K4049">
            <v>409.29</v>
          </cell>
          <cell r="L4049">
            <v>305777.40000000002</v>
          </cell>
          <cell r="M4049">
            <v>0</v>
          </cell>
        </row>
        <row r="4050">
          <cell r="B4050" t="str">
            <v>37375</v>
          </cell>
          <cell r="C4050" t="str">
            <v>US STEEL - MON VALLEY</v>
          </cell>
          <cell r="D4050" t="str">
            <v>Прочие контрагенты</v>
          </cell>
          <cell r="E4050" t="str">
            <v>Прочая металлопродукция</v>
          </cell>
          <cell r="F4050" t="str">
            <v>28.02.2017</v>
          </cell>
          <cell r="G4050" t="str">
            <v>TO</v>
          </cell>
          <cell r="H4050" t="str">
            <v>USD</v>
          </cell>
          <cell r="I4050" t="str">
            <v>21400</v>
          </cell>
          <cell r="J4050" t="str">
            <v>21000</v>
          </cell>
          <cell r="K4050">
            <v>450.81</v>
          </cell>
          <cell r="L4050">
            <v>335137.53000000003</v>
          </cell>
          <cell r="M4050">
            <v>0</v>
          </cell>
        </row>
        <row r="4051">
          <cell r="B4051" t="str">
            <v>37375</v>
          </cell>
          <cell r="C4051" t="str">
            <v>US STEEL - MON VALLEY</v>
          </cell>
          <cell r="D4051" t="str">
            <v>Прочие контрагенты</v>
          </cell>
          <cell r="E4051" t="str">
            <v>Прочая металлопродукция</v>
          </cell>
          <cell r="F4051" t="str">
            <v>01.03.2017</v>
          </cell>
          <cell r="G4051" t="str">
            <v>TO</v>
          </cell>
          <cell r="H4051" t="str">
            <v>USD</v>
          </cell>
          <cell r="I4051" t="str">
            <v>21400</v>
          </cell>
          <cell r="J4051" t="str">
            <v>21000</v>
          </cell>
          <cell r="K4051">
            <v>471.79</v>
          </cell>
          <cell r="L4051">
            <v>350044.43</v>
          </cell>
          <cell r="M4051">
            <v>0</v>
          </cell>
        </row>
        <row r="4052">
          <cell r="B4052" t="str">
            <v>37375</v>
          </cell>
          <cell r="C4052" t="str">
            <v>US STEEL - MON VALLEY</v>
          </cell>
          <cell r="D4052" t="str">
            <v>Прочие контрагенты</v>
          </cell>
          <cell r="E4052" t="str">
            <v>Прочая металлопродукция</v>
          </cell>
          <cell r="F4052" t="str">
            <v>02.03.2017</v>
          </cell>
          <cell r="G4052" t="str">
            <v>TO</v>
          </cell>
          <cell r="H4052" t="str">
            <v>USD</v>
          </cell>
          <cell r="I4052" t="str">
            <v>21400</v>
          </cell>
          <cell r="J4052" t="str">
            <v>21000</v>
          </cell>
          <cell r="K4052">
            <v>205.68</v>
          </cell>
          <cell r="L4052">
            <v>153120.29999999999</v>
          </cell>
          <cell r="M4052">
            <v>0</v>
          </cell>
        </row>
        <row r="4053">
          <cell r="B4053" t="str">
            <v>37375</v>
          </cell>
          <cell r="C4053" t="str">
            <v>US STEEL - MON VALLEY</v>
          </cell>
          <cell r="D4053" t="str">
            <v>Прочие контрагенты</v>
          </cell>
          <cell r="E4053" t="str">
            <v>Прочая металлопродукция</v>
          </cell>
          <cell r="F4053" t="str">
            <v>03.03.2017</v>
          </cell>
          <cell r="G4053" t="str">
            <v>TO</v>
          </cell>
          <cell r="H4053" t="str">
            <v>USD</v>
          </cell>
          <cell r="I4053" t="str">
            <v>21400</v>
          </cell>
          <cell r="J4053" t="str">
            <v>21000</v>
          </cell>
          <cell r="K4053">
            <v>127.76</v>
          </cell>
          <cell r="L4053">
            <v>93792.78</v>
          </cell>
          <cell r="M4053">
            <v>0</v>
          </cell>
        </row>
        <row r="4054">
          <cell r="B4054" t="str">
            <v>37375</v>
          </cell>
          <cell r="C4054" t="str">
            <v>US STEEL - MON VALLEY</v>
          </cell>
          <cell r="D4054" t="str">
            <v>Прочие контрагенты</v>
          </cell>
          <cell r="E4054" t="str">
            <v>Прочая металлопродукция</v>
          </cell>
          <cell r="F4054" t="str">
            <v>06.03.2017</v>
          </cell>
          <cell r="G4054" t="str">
            <v>TO</v>
          </cell>
          <cell r="H4054" t="str">
            <v>USD</v>
          </cell>
          <cell r="I4054" t="str">
            <v>21400</v>
          </cell>
          <cell r="J4054" t="str">
            <v>21000</v>
          </cell>
          <cell r="K4054">
            <v>274.27</v>
          </cell>
          <cell r="L4054">
            <v>202692.33</v>
          </cell>
          <cell r="M4054">
            <v>0</v>
          </cell>
        </row>
        <row r="4055">
          <cell r="B4055" t="str">
            <v>37375</v>
          </cell>
          <cell r="C4055" t="str">
            <v>US STEEL - MON VALLEY</v>
          </cell>
          <cell r="D4055" t="str">
            <v>Прочие контрагенты</v>
          </cell>
          <cell r="E4055" t="str">
            <v>Прочая металлопродукция</v>
          </cell>
          <cell r="F4055" t="str">
            <v>07.03.2017</v>
          </cell>
          <cell r="G4055" t="str">
            <v>TO</v>
          </cell>
          <cell r="H4055" t="str">
            <v>USD</v>
          </cell>
          <cell r="I4055" t="str">
            <v>21400</v>
          </cell>
          <cell r="J4055" t="str">
            <v>21000</v>
          </cell>
          <cell r="K4055">
            <v>252.65</v>
          </cell>
          <cell r="L4055">
            <v>192504.22</v>
          </cell>
          <cell r="M4055">
            <v>0</v>
          </cell>
        </row>
        <row r="4056">
          <cell r="B4056" t="str">
            <v>37375</v>
          </cell>
          <cell r="C4056" t="str">
            <v>US STEEL - MON VALLEY</v>
          </cell>
          <cell r="D4056" t="str">
            <v>Прочие контрагенты</v>
          </cell>
          <cell r="E4056" t="str">
            <v>Прочая металлопродукция</v>
          </cell>
          <cell r="F4056" t="str">
            <v>08.03.2017</v>
          </cell>
          <cell r="G4056" t="str">
            <v>TO</v>
          </cell>
          <cell r="H4056" t="str">
            <v>USD</v>
          </cell>
          <cell r="I4056" t="str">
            <v>21400</v>
          </cell>
          <cell r="J4056" t="str">
            <v>21000</v>
          </cell>
          <cell r="K4056">
            <v>172.19</v>
          </cell>
          <cell r="L4056">
            <v>129664.46</v>
          </cell>
          <cell r="M4056">
            <v>0</v>
          </cell>
        </row>
        <row r="4057">
          <cell r="B4057" t="str">
            <v>37375</v>
          </cell>
          <cell r="C4057" t="str">
            <v>US STEEL - MON VALLEY</v>
          </cell>
          <cell r="D4057" t="str">
            <v>Прочие контрагенты</v>
          </cell>
          <cell r="E4057" t="str">
            <v>Прочая металлопродукция</v>
          </cell>
          <cell r="F4057" t="str">
            <v>09.03.2017</v>
          </cell>
          <cell r="G4057" t="str">
            <v>TO</v>
          </cell>
          <cell r="H4057" t="str">
            <v>USD</v>
          </cell>
          <cell r="I4057" t="str">
            <v>21400</v>
          </cell>
          <cell r="J4057" t="str">
            <v>21000</v>
          </cell>
          <cell r="K4057">
            <v>136.03</v>
          </cell>
          <cell r="L4057">
            <v>102953.23</v>
          </cell>
          <cell r="M4057">
            <v>0</v>
          </cell>
        </row>
        <row r="4058">
          <cell r="B4058" t="str">
            <v>37375</v>
          </cell>
          <cell r="C4058" t="str">
            <v>US STEEL - MON VALLEY</v>
          </cell>
          <cell r="D4058" t="str">
            <v>Прочие контрагенты</v>
          </cell>
          <cell r="E4058" t="str">
            <v>Прочая металлопродукция</v>
          </cell>
          <cell r="F4058" t="str">
            <v>10.03.2017</v>
          </cell>
          <cell r="G4058" t="str">
            <v>TO</v>
          </cell>
          <cell r="H4058" t="str">
            <v>USD</v>
          </cell>
          <cell r="I4058" t="str">
            <v>21400</v>
          </cell>
          <cell r="J4058" t="str">
            <v>21000</v>
          </cell>
          <cell r="K4058">
            <v>344.39</v>
          </cell>
          <cell r="L4058">
            <v>262079.66</v>
          </cell>
          <cell r="M4058">
            <v>0</v>
          </cell>
        </row>
        <row r="4059">
          <cell r="B4059" t="str">
            <v>37375</v>
          </cell>
          <cell r="C4059" t="str">
            <v>US STEEL - MON VALLEY</v>
          </cell>
          <cell r="D4059" t="str">
            <v>Прочие контрагенты</v>
          </cell>
          <cell r="E4059" t="str">
            <v>Прочая металлопродукция</v>
          </cell>
          <cell r="F4059" t="str">
            <v>13.03.2017</v>
          </cell>
          <cell r="G4059" t="str">
            <v>TO</v>
          </cell>
          <cell r="H4059" t="str">
            <v>USD</v>
          </cell>
          <cell r="I4059" t="str">
            <v>21400</v>
          </cell>
          <cell r="J4059" t="str">
            <v>21000</v>
          </cell>
          <cell r="K4059">
            <v>430.33</v>
          </cell>
          <cell r="L4059">
            <v>323091.78999999998</v>
          </cell>
          <cell r="M4059">
            <v>0</v>
          </cell>
        </row>
        <row r="4060">
          <cell r="B4060" t="str">
            <v>37375</v>
          </cell>
          <cell r="C4060" t="str">
            <v>US STEEL - MON VALLEY</v>
          </cell>
          <cell r="D4060" t="str">
            <v>Прочие контрагенты</v>
          </cell>
          <cell r="E4060" t="str">
            <v>Прочая металлопродукция</v>
          </cell>
          <cell r="F4060" t="str">
            <v>14.03.2017</v>
          </cell>
          <cell r="G4060" t="str">
            <v>TO</v>
          </cell>
          <cell r="H4060" t="str">
            <v>USD</v>
          </cell>
          <cell r="I4060" t="str">
            <v>21400</v>
          </cell>
          <cell r="J4060" t="str">
            <v>21000</v>
          </cell>
          <cell r="K4060">
            <v>445.41</v>
          </cell>
          <cell r="L4060">
            <v>339459.43</v>
          </cell>
          <cell r="M4060">
            <v>0</v>
          </cell>
        </row>
        <row r="4061">
          <cell r="B4061" t="str">
            <v>37375</v>
          </cell>
          <cell r="C4061" t="str">
            <v>US STEEL - MON VALLEY</v>
          </cell>
          <cell r="D4061" t="str">
            <v>Прочие контрагенты</v>
          </cell>
          <cell r="E4061" t="str">
            <v>Прочая металлопродукция</v>
          </cell>
          <cell r="F4061" t="str">
            <v>15.03.2017</v>
          </cell>
          <cell r="G4061" t="str">
            <v>TO</v>
          </cell>
          <cell r="H4061" t="str">
            <v>USD</v>
          </cell>
          <cell r="I4061" t="str">
            <v>21400</v>
          </cell>
          <cell r="J4061" t="str">
            <v>21000</v>
          </cell>
          <cell r="K4061">
            <v>163.08000000000001</v>
          </cell>
          <cell r="L4061">
            <v>124935.91</v>
          </cell>
          <cell r="M4061">
            <v>0</v>
          </cell>
        </row>
        <row r="4062">
          <cell r="B4062" t="str">
            <v>37375</v>
          </cell>
          <cell r="C4062" t="str">
            <v>US STEEL - MON VALLEY</v>
          </cell>
          <cell r="D4062" t="str">
            <v>Прочие контрагенты</v>
          </cell>
          <cell r="E4062" t="str">
            <v>Прочая металлопродукция</v>
          </cell>
          <cell r="F4062" t="str">
            <v>17.03.2017</v>
          </cell>
          <cell r="G4062" t="str">
            <v>TO</v>
          </cell>
          <cell r="H4062" t="str">
            <v>USD</v>
          </cell>
          <cell r="I4062" t="str">
            <v>21400</v>
          </cell>
          <cell r="J4062" t="str">
            <v>21000</v>
          </cell>
          <cell r="K4062">
            <v>13.83</v>
          </cell>
          <cell r="L4062">
            <v>10917.93</v>
          </cell>
          <cell r="M4062">
            <v>0</v>
          </cell>
        </row>
        <row r="4063">
          <cell r="B4063" t="str">
            <v>37375</v>
          </cell>
          <cell r="C4063" t="str">
            <v>US STEEL - MON VALLEY</v>
          </cell>
          <cell r="D4063" t="str">
            <v>Прочие контрагенты</v>
          </cell>
          <cell r="E4063" t="str">
            <v>Прочая металлопродукция</v>
          </cell>
          <cell r="F4063" t="str">
            <v>20.03.2017</v>
          </cell>
          <cell r="G4063" t="str">
            <v>TO</v>
          </cell>
          <cell r="H4063" t="str">
            <v>USD</v>
          </cell>
          <cell r="I4063" t="str">
            <v>21400</v>
          </cell>
          <cell r="J4063" t="str">
            <v>21000</v>
          </cell>
          <cell r="K4063">
            <v>181.41</v>
          </cell>
          <cell r="L4063">
            <v>134949</v>
          </cell>
          <cell r="M4063">
            <v>0</v>
          </cell>
        </row>
        <row r="4064">
          <cell r="B4064" t="str">
            <v>37375</v>
          </cell>
          <cell r="C4064" t="str">
            <v>US STEEL - MON VALLEY</v>
          </cell>
          <cell r="D4064" t="str">
            <v>Прочие контрагенты</v>
          </cell>
          <cell r="E4064" t="str">
            <v>Прочая металлопродукция</v>
          </cell>
          <cell r="F4064" t="str">
            <v>21.03.2017</v>
          </cell>
          <cell r="G4064" t="str">
            <v>TO</v>
          </cell>
          <cell r="H4064" t="str">
            <v>USD</v>
          </cell>
          <cell r="I4064" t="str">
            <v>21400</v>
          </cell>
          <cell r="J4064" t="str">
            <v>21000</v>
          </cell>
          <cell r="K4064">
            <v>182.54</v>
          </cell>
          <cell r="L4064">
            <v>135612.22</v>
          </cell>
          <cell r="M4064">
            <v>0</v>
          </cell>
        </row>
        <row r="4065">
          <cell r="B4065" t="str">
            <v>37375</v>
          </cell>
          <cell r="C4065" t="str">
            <v>US STEEL - MON VALLEY</v>
          </cell>
          <cell r="D4065" t="str">
            <v>Прочие контрагенты</v>
          </cell>
          <cell r="E4065" t="str">
            <v>Прочая металлопродукция</v>
          </cell>
          <cell r="F4065" t="str">
            <v>22.03.2017</v>
          </cell>
          <cell r="G4065" t="str">
            <v>TO</v>
          </cell>
          <cell r="H4065" t="str">
            <v>USD</v>
          </cell>
          <cell r="I4065" t="str">
            <v>21400</v>
          </cell>
          <cell r="J4065" t="str">
            <v>21000</v>
          </cell>
          <cell r="K4065">
            <v>281.27</v>
          </cell>
          <cell r="L4065">
            <v>212980.24</v>
          </cell>
          <cell r="M4065">
            <v>0</v>
          </cell>
        </row>
        <row r="4066">
          <cell r="B4066" t="str">
            <v>37375</v>
          </cell>
          <cell r="C4066" t="str">
            <v>US STEEL - MON VALLEY</v>
          </cell>
          <cell r="D4066" t="str">
            <v>Прочие контрагенты</v>
          </cell>
          <cell r="E4066" t="str">
            <v>Прочая металлопродукция</v>
          </cell>
          <cell r="F4066" t="str">
            <v>23.03.2017</v>
          </cell>
          <cell r="G4066" t="str">
            <v>TO</v>
          </cell>
          <cell r="H4066" t="str">
            <v>USD</v>
          </cell>
          <cell r="I4066" t="str">
            <v>21400</v>
          </cell>
          <cell r="J4066" t="str">
            <v>21000</v>
          </cell>
          <cell r="K4066">
            <v>240.61</v>
          </cell>
          <cell r="L4066">
            <v>181776.31</v>
          </cell>
          <cell r="M4066">
            <v>0</v>
          </cell>
        </row>
        <row r="4067">
          <cell r="B4067" t="str">
            <v>37375</v>
          </cell>
          <cell r="C4067" t="str">
            <v>US STEEL - MON VALLEY</v>
          </cell>
          <cell r="D4067" t="str">
            <v>Прочие контрагенты</v>
          </cell>
          <cell r="E4067" t="str">
            <v>Прочая металлопродукция</v>
          </cell>
          <cell r="F4067" t="str">
            <v>24.03.2017</v>
          </cell>
          <cell r="G4067" t="str">
            <v>TO</v>
          </cell>
          <cell r="H4067" t="str">
            <v>USD</v>
          </cell>
          <cell r="I4067" t="str">
            <v>21400</v>
          </cell>
          <cell r="J4067" t="str">
            <v>21000</v>
          </cell>
          <cell r="K4067">
            <v>40</v>
          </cell>
          <cell r="L4067">
            <v>29808.22</v>
          </cell>
          <cell r="M4067">
            <v>0</v>
          </cell>
        </row>
        <row r="4068">
          <cell r="B4068" t="str">
            <v>37375</v>
          </cell>
          <cell r="C4068" t="str">
            <v>US STEEL - MON VALLEY</v>
          </cell>
          <cell r="D4068" t="str">
            <v>Прочие контрагенты</v>
          </cell>
          <cell r="E4068" t="str">
            <v>Прочая металлопродукция</v>
          </cell>
          <cell r="F4068" t="str">
            <v>27.03.2017</v>
          </cell>
          <cell r="G4068" t="str">
            <v>TO</v>
          </cell>
          <cell r="H4068" t="str">
            <v>USD</v>
          </cell>
          <cell r="I4068" t="str">
            <v>21400</v>
          </cell>
          <cell r="J4068" t="str">
            <v>21000</v>
          </cell>
          <cell r="K4068">
            <v>278.58999999999997</v>
          </cell>
          <cell r="L4068">
            <v>209062.24</v>
          </cell>
          <cell r="M4068">
            <v>0</v>
          </cell>
        </row>
        <row r="4069">
          <cell r="B4069" t="str">
            <v>37375</v>
          </cell>
          <cell r="C4069" t="str">
            <v>US STEEL - MON VALLEY</v>
          </cell>
          <cell r="D4069" t="str">
            <v>Прочие контрагенты</v>
          </cell>
          <cell r="E4069" t="str">
            <v>Прочая металлопродукция</v>
          </cell>
          <cell r="F4069" t="str">
            <v>28.03.2017</v>
          </cell>
          <cell r="G4069" t="str">
            <v>TO</v>
          </cell>
          <cell r="H4069" t="str">
            <v>USD</v>
          </cell>
          <cell r="I4069" t="str">
            <v>21400</v>
          </cell>
          <cell r="J4069" t="str">
            <v>21000</v>
          </cell>
          <cell r="K4069">
            <v>408.24</v>
          </cell>
          <cell r="L4069">
            <v>311108.09000000003</v>
          </cell>
          <cell r="M4069">
            <v>0</v>
          </cell>
        </row>
        <row r="4070">
          <cell r="B4070" t="str">
            <v>37375</v>
          </cell>
          <cell r="C4070" t="str">
            <v>US STEEL - MON VALLEY</v>
          </cell>
          <cell r="D4070" t="str">
            <v>Прочие контрагенты</v>
          </cell>
          <cell r="E4070" t="str">
            <v>Прочая металлопродукция</v>
          </cell>
          <cell r="F4070" t="str">
            <v>29.03.2017</v>
          </cell>
          <cell r="G4070" t="str">
            <v>TO</v>
          </cell>
          <cell r="H4070" t="str">
            <v>USD</v>
          </cell>
          <cell r="I4070" t="str">
            <v>21400</v>
          </cell>
          <cell r="J4070" t="str">
            <v>21000</v>
          </cell>
          <cell r="K4070">
            <v>392.82</v>
          </cell>
          <cell r="L4070">
            <v>298339.61</v>
          </cell>
          <cell r="M4070">
            <v>0</v>
          </cell>
        </row>
        <row r="4071">
          <cell r="B4071" t="str">
            <v>37375</v>
          </cell>
          <cell r="C4071" t="str">
            <v>US STEEL - MON VALLEY</v>
          </cell>
          <cell r="D4071" t="str">
            <v>Прочие контрагенты</v>
          </cell>
          <cell r="E4071" t="str">
            <v>Прочая металлопродукция</v>
          </cell>
          <cell r="F4071" t="str">
            <v>30.03.2017</v>
          </cell>
          <cell r="G4071" t="str">
            <v>TO</v>
          </cell>
          <cell r="H4071" t="str">
            <v>USD</v>
          </cell>
          <cell r="I4071" t="str">
            <v>21400</v>
          </cell>
          <cell r="J4071" t="str">
            <v>21000</v>
          </cell>
          <cell r="K4071">
            <v>385.86</v>
          </cell>
          <cell r="L4071">
            <v>291869.33</v>
          </cell>
          <cell r="M4071">
            <v>0</v>
          </cell>
        </row>
        <row r="4072">
          <cell r="B4072" t="str">
            <v>37375</v>
          </cell>
          <cell r="C4072" t="str">
            <v>US STEEL - MON VALLEY</v>
          </cell>
          <cell r="D4072" t="str">
            <v>Прочие контрагенты</v>
          </cell>
          <cell r="E4072" t="str">
            <v>Прочая металлопродукция</v>
          </cell>
          <cell r="F4072" t="str">
            <v>31.03.2017</v>
          </cell>
          <cell r="G4072" t="str">
            <v>TO</v>
          </cell>
          <cell r="H4072" t="str">
            <v>USD</v>
          </cell>
          <cell r="I4072" t="str">
            <v>21400</v>
          </cell>
          <cell r="J4072" t="str">
            <v>21000</v>
          </cell>
          <cell r="K4072">
            <v>105.14</v>
          </cell>
          <cell r="L4072">
            <v>79274.16</v>
          </cell>
          <cell r="M4072">
            <v>0</v>
          </cell>
        </row>
        <row r="4073">
          <cell r="B4073" t="str">
            <v>37375</v>
          </cell>
          <cell r="C4073" t="str">
            <v>US STEEL - MON VALLEY</v>
          </cell>
          <cell r="D4073" t="str">
            <v>Прочие контрагенты</v>
          </cell>
          <cell r="E4073" t="str">
            <v>Прочая металлопродукция</v>
          </cell>
          <cell r="F4073" t="str">
            <v>03.04.2017</v>
          </cell>
          <cell r="G4073" t="str">
            <v>TO</v>
          </cell>
          <cell r="H4073" t="str">
            <v>USD</v>
          </cell>
          <cell r="I4073" t="str">
            <v>21400</v>
          </cell>
          <cell r="J4073" t="str">
            <v>21000</v>
          </cell>
          <cell r="K4073">
            <v>196.16</v>
          </cell>
          <cell r="L4073">
            <v>150553.31</v>
          </cell>
          <cell r="M4073">
            <v>0</v>
          </cell>
        </row>
        <row r="4074">
          <cell r="B4074" t="str">
            <v>37375</v>
          </cell>
          <cell r="C4074" t="str">
            <v>US STEEL - MON VALLEY</v>
          </cell>
          <cell r="D4074" t="str">
            <v>Прочие контрагенты</v>
          </cell>
          <cell r="E4074" t="str">
            <v>Прочая металлопродукция</v>
          </cell>
          <cell r="F4074" t="str">
            <v>04.04.2017</v>
          </cell>
          <cell r="G4074" t="str">
            <v>TO</v>
          </cell>
          <cell r="H4074" t="str">
            <v>USD</v>
          </cell>
          <cell r="I4074" t="str">
            <v>21400</v>
          </cell>
          <cell r="J4074" t="str">
            <v>21000</v>
          </cell>
          <cell r="K4074">
            <v>391.02</v>
          </cell>
          <cell r="L4074">
            <v>295732.59000000003</v>
          </cell>
          <cell r="M4074">
            <v>0</v>
          </cell>
        </row>
        <row r="4075">
          <cell r="B4075" t="str">
            <v>37375</v>
          </cell>
          <cell r="C4075" t="str">
            <v>US STEEL - MON VALLEY</v>
          </cell>
          <cell r="D4075" t="str">
            <v>Прочие контрагенты</v>
          </cell>
          <cell r="E4075" t="str">
            <v>Прочая металлопродукция</v>
          </cell>
          <cell r="F4075" t="str">
            <v>05.04.2017</v>
          </cell>
          <cell r="G4075" t="str">
            <v>TO</v>
          </cell>
          <cell r="H4075" t="str">
            <v>USD</v>
          </cell>
          <cell r="I4075" t="str">
            <v>21400</v>
          </cell>
          <cell r="J4075" t="str">
            <v>21000</v>
          </cell>
          <cell r="K4075">
            <v>386.9</v>
          </cell>
          <cell r="L4075">
            <v>291178.7</v>
          </cell>
          <cell r="M4075">
            <v>0</v>
          </cell>
        </row>
        <row r="4076">
          <cell r="B4076" t="str">
            <v>37375</v>
          </cell>
          <cell r="C4076" t="str">
            <v>US STEEL - MON VALLEY</v>
          </cell>
          <cell r="D4076" t="str">
            <v>Прочие контрагенты</v>
          </cell>
          <cell r="E4076" t="str">
            <v>Прочая металлопродукция</v>
          </cell>
          <cell r="F4076" t="str">
            <v>06.04.2017</v>
          </cell>
          <cell r="G4076" t="str">
            <v>TO</v>
          </cell>
          <cell r="H4076" t="str">
            <v>USD</v>
          </cell>
          <cell r="I4076" t="str">
            <v>21400</v>
          </cell>
          <cell r="J4076" t="str">
            <v>21000</v>
          </cell>
          <cell r="K4076">
            <v>381.43</v>
          </cell>
          <cell r="L4076">
            <v>288533.63</v>
          </cell>
          <cell r="M4076">
            <v>0</v>
          </cell>
        </row>
        <row r="4077">
          <cell r="B4077" t="str">
            <v>37375</v>
          </cell>
          <cell r="C4077" t="str">
            <v>US STEEL - MON VALLEY</v>
          </cell>
          <cell r="D4077" t="str">
            <v>Прочие контрагенты</v>
          </cell>
          <cell r="E4077" t="str">
            <v>Прочая металлопродукция</v>
          </cell>
          <cell r="F4077" t="str">
            <v>07.04.2017</v>
          </cell>
          <cell r="G4077" t="str">
            <v>TO</v>
          </cell>
          <cell r="H4077" t="str">
            <v>USD</v>
          </cell>
          <cell r="I4077" t="str">
            <v>21400</v>
          </cell>
          <cell r="J4077" t="str">
            <v>21000</v>
          </cell>
          <cell r="K4077">
            <v>279.10000000000002</v>
          </cell>
          <cell r="L4077">
            <v>211765.19</v>
          </cell>
          <cell r="M4077">
            <v>0</v>
          </cell>
        </row>
        <row r="4078">
          <cell r="B4078" t="str">
            <v>37375</v>
          </cell>
          <cell r="C4078" t="str">
            <v>US STEEL - MON VALLEY</v>
          </cell>
          <cell r="D4078" t="str">
            <v>Прочие контрагенты</v>
          </cell>
          <cell r="E4078" t="str">
            <v>Прочая металлопродукция</v>
          </cell>
          <cell r="F4078" t="str">
            <v>10.04.2017</v>
          </cell>
          <cell r="G4078" t="str">
            <v>TO</v>
          </cell>
          <cell r="H4078" t="str">
            <v>USD</v>
          </cell>
          <cell r="I4078" t="str">
            <v>21400</v>
          </cell>
          <cell r="J4078" t="str">
            <v>21000</v>
          </cell>
          <cell r="K4078">
            <v>59.36</v>
          </cell>
          <cell r="L4078">
            <v>44454.92</v>
          </cell>
          <cell r="M4078">
            <v>0</v>
          </cell>
        </row>
        <row r="4079">
          <cell r="B4079" t="str">
            <v>37375</v>
          </cell>
          <cell r="C4079" t="str">
            <v>US STEEL - MON VALLEY</v>
          </cell>
          <cell r="D4079" t="str">
            <v>Прочие контрагенты</v>
          </cell>
          <cell r="E4079" t="str">
            <v>Прочая металлопродукция</v>
          </cell>
          <cell r="F4079" t="str">
            <v>11.04.2017</v>
          </cell>
          <cell r="G4079" t="str">
            <v>TO</v>
          </cell>
          <cell r="H4079" t="str">
            <v>USD</v>
          </cell>
          <cell r="I4079" t="str">
            <v>21400</v>
          </cell>
          <cell r="J4079" t="str">
            <v>21000</v>
          </cell>
          <cell r="K4079">
            <v>369.84</v>
          </cell>
          <cell r="L4079">
            <v>281456.01</v>
          </cell>
          <cell r="M4079">
            <v>0</v>
          </cell>
        </row>
        <row r="4080">
          <cell r="B4080" t="str">
            <v>37375</v>
          </cell>
          <cell r="C4080" t="str">
            <v>US STEEL - MON VALLEY</v>
          </cell>
          <cell r="D4080" t="str">
            <v>Прочие контрагенты</v>
          </cell>
          <cell r="E4080" t="str">
            <v>Прочая металлопродукция</v>
          </cell>
          <cell r="F4080" t="str">
            <v>12.04.2017</v>
          </cell>
          <cell r="G4080" t="str">
            <v>TO</v>
          </cell>
          <cell r="H4080" t="str">
            <v>USD</v>
          </cell>
          <cell r="I4080" t="str">
            <v>21400</v>
          </cell>
          <cell r="J4080" t="str">
            <v>21000</v>
          </cell>
          <cell r="K4080">
            <v>157.27000000000001</v>
          </cell>
          <cell r="L4080">
            <v>119925.18</v>
          </cell>
          <cell r="M4080">
            <v>0</v>
          </cell>
        </row>
        <row r="4081">
          <cell r="B4081" t="str">
            <v>37375</v>
          </cell>
          <cell r="C4081" t="str">
            <v>US STEEL - MON VALLEY</v>
          </cell>
          <cell r="D4081" t="str">
            <v>Прочие контрагенты</v>
          </cell>
          <cell r="E4081" t="str">
            <v>Прочая металлопродукция</v>
          </cell>
          <cell r="F4081" t="str">
            <v>13.04.2017</v>
          </cell>
          <cell r="G4081" t="str">
            <v>TO</v>
          </cell>
          <cell r="H4081" t="str">
            <v>USD</v>
          </cell>
          <cell r="I4081" t="str">
            <v>21400</v>
          </cell>
          <cell r="J4081" t="str">
            <v>21000</v>
          </cell>
          <cell r="K4081">
            <v>254.23</v>
          </cell>
          <cell r="L4081">
            <v>190829.54</v>
          </cell>
          <cell r="M4081">
            <v>0</v>
          </cell>
        </row>
        <row r="4082">
          <cell r="B4082" t="str">
            <v>37375</v>
          </cell>
          <cell r="C4082" t="str">
            <v>US STEEL - MON VALLEY</v>
          </cell>
          <cell r="D4082" t="str">
            <v>Прочие контрагенты</v>
          </cell>
          <cell r="E4082" t="str">
            <v>Прочая металлопродукция</v>
          </cell>
          <cell r="F4082" t="str">
            <v>14.04.2017</v>
          </cell>
          <cell r="G4082" t="str">
            <v>TO</v>
          </cell>
          <cell r="H4082" t="str">
            <v>USD</v>
          </cell>
          <cell r="I4082" t="str">
            <v>21400</v>
          </cell>
          <cell r="J4082" t="str">
            <v>21000</v>
          </cell>
          <cell r="K4082">
            <v>214.16</v>
          </cell>
          <cell r="L4082">
            <v>162626.42000000001</v>
          </cell>
          <cell r="M4082">
            <v>0</v>
          </cell>
        </row>
        <row r="4083">
          <cell r="B4083" t="str">
            <v>37375</v>
          </cell>
          <cell r="C4083" t="str">
            <v>US STEEL - MON VALLEY</v>
          </cell>
          <cell r="D4083" t="str">
            <v>Прочие контрагенты</v>
          </cell>
          <cell r="E4083" t="str">
            <v>Прочая металлопродукция</v>
          </cell>
          <cell r="F4083" t="str">
            <v>17.04.2017</v>
          </cell>
          <cell r="G4083" t="str">
            <v>TO</v>
          </cell>
          <cell r="H4083" t="str">
            <v>USD</v>
          </cell>
          <cell r="I4083" t="str">
            <v>21400</v>
          </cell>
          <cell r="J4083" t="str">
            <v>21000</v>
          </cell>
          <cell r="K4083">
            <v>226.64</v>
          </cell>
          <cell r="L4083">
            <v>169579.07</v>
          </cell>
          <cell r="M4083">
            <v>0</v>
          </cell>
        </row>
        <row r="4084">
          <cell r="B4084" t="str">
            <v>37375</v>
          </cell>
          <cell r="C4084" t="str">
            <v>US STEEL - MON VALLEY</v>
          </cell>
          <cell r="D4084" t="str">
            <v>Прочие контрагенты</v>
          </cell>
          <cell r="E4084" t="str">
            <v>Прочая металлопродукция</v>
          </cell>
          <cell r="F4084" t="str">
            <v>18.04.2017</v>
          </cell>
          <cell r="G4084" t="str">
            <v>TO</v>
          </cell>
          <cell r="H4084" t="str">
            <v>USD</v>
          </cell>
          <cell r="I4084" t="str">
            <v>21400</v>
          </cell>
          <cell r="J4084" t="str">
            <v>21000</v>
          </cell>
          <cell r="K4084">
            <v>198.14</v>
          </cell>
          <cell r="L4084">
            <v>151117.74</v>
          </cell>
          <cell r="M4084">
            <v>0</v>
          </cell>
        </row>
        <row r="4085">
          <cell r="B4085" t="str">
            <v>37375</v>
          </cell>
          <cell r="C4085" t="str">
            <v>US STEEL - MON VALLEY</v>
          </cell>
          <cell r="D4085" t="str">
            <v>Прочие контрагенты</v>
          </cell>
          <cell r="E4085" t="str">
            <v>Прочая металлопродукция</v>
          </cell>
          <cell r="F4085" t="str">
            <v>19.04.2017</v>
          </cell>
          <cell r="G4085" t="str">
            <v>TO</v>
          </cell>
          <cell r="H4085" t="str">
            <v>USD</v>
          </cell>
          <cell r="I4085" t="str">
            <v>21400</v>
          </cell>
          <cell r="J4085" t="str">
            <v>21000</v>
          </cell>
          <cell r="K4085">
            <v>137.6</v>
          </cell>
          <cell r="L4085">
            <v>103614.42</v>
          </cell>
          <cell r="M4085">
            <v>0</v>
          </cell>
        </row>
        <row r="4086">
          <cell r="B4086" t="str">
            <v>37375</v>
          </cell>
          <cell r="C4086" t="str">
            <v>US STEEL - MON VALLEY</v>
          </cell>
          <cell r="D4086" t="str">
            <v>Прочие контрагенты</v>
          </cell>
          <cell r="E4086" t="str">
            <v>Прочая металлопродукция</v>
          </cell>
          <cell r="F4086" t="str">
            <v>20.04.2017</v>
          </cell>
          <cell r="G4086" t="str">
            <v>TO</v>
          </cell>
          <cell r="H4086" t="str">
            <v>USD</v>
          </cell>
          <cell r="I4086" t="str">
            <v>21400</v>
          </cell>
          <cell r="J4086" t="str">
            <v>21000</v>
          </cell>
          <cell r="K4086">
            <v>127.46</v>
          </cell>
          <cell r="L4086">
            <v>96428.83</v>
          </cell>
          <cell r="M4086">
            <v>0</v>
          </cell>
        </row>
        <row r="4087">
          <cell r="B4087" t="str">
            <v>37375</v>
          </cell>
          <cell r="C4087" t="str">
            <v>US STEEL - MON VALLEY</v>
          </cell>
          <cell r="D4087" t="str">
            <v>Прочие контрагенты</v>
          </cell>
          <cell r="E4087" t="str">
            <v>Прочая металлопродукция</v>
          </cell>
          <cell r="F4087" t="str">
            <v>21.04.2017</v>
          </cell>
          <cell r="G4087" t="str">
            <v>TO</v>
          </cell>
          <cell r="H4087" t="str">
            <v>USD</v>
          </cell>
          <cell r="I4087" t="str">
            <v>21400</v>
          </cell>
          <cell r="J4087" t="str">
            <v>21000</v>
          </cell>
          <cell r="K4087">
            <v>143.91</v>
          </cell>
          <cell r="L4087">
            <v>109039.96</v>
          </cell>
          <cell r="M4087">
            <v>0</v>
          </cell>
        </row>
        <row r="4088">
          <cell r="B4088" t="str">
            <v>37375</v>
          </cell>
          <cell r="C4088" t="str">
            <v>US STEEL - MON VALLEY</v>
          </cell>
          <cell r="D4088" t="str">
            <v>Прочие контрагенты</v>
          </cell>
          <cell r="E4088" t="str">
            <v>Прочая металлопродукция</v>
          </cell>
          <cell r="F4088" t="str">
            <v>24.04.2017</v>
          </cell>
          <cell r="G4088" t="str">
            <v>TO</v>
          </cell>
          <cell r="H4088" t="str">
            <v>USD</v>
          </cell>
          <cell r="I4088" t="str">
            <v>21400</v>
          </cell>
          <cell r="J4088" t="str">
            <v>21000</v>
          </cell>
          <cell r="K4088">
            <v>18.670000000000002</v>
          </cell>
          <cell r="L4088">
            <v>14381.93</v>
          </cell>
          <cell r="M4088">
            <v>0</v>
          </cell>
        </row>
        <row r="4089">
          <cell r="B4089" t="str">
            <v>37375</v>
          </cell>
          <cell r="C4089" t="str">
            <v>US STEEL - MON VALLEY</v>
          </cell>
          <cell r="D4089" t="str">
            <v>Прочие контрагенты</v>
          </cell>
          <cell r="E4089" t="str">
            <v>Прочая металлопродукция</v>
          </cell>
          <cell r="F4089" t="str">
            <v>25.04.2017</v>
          </cell>
          <cell r="G4089" t="str">
            <v>TO</v>
          </cell>
          <cell r="H4089" t="str">
            <v>USD</v>
          </cell>
          <cell r="I4089" t="str">
            <v>21400</v>
          </cell>
          <cell r="J4089" t="str">
            <v>21000</v>
          </cell>
          <cell r="K4089">
            <v>192.81</v>
          </cell>
          <cell r="L4089">
            <v>148507.24</v>
          </cell>
          <cell r="M4089">
            <v>0</v>
          </cell>
        </row>
        <row r="4090">
          <cell r="B4090" t="str">
            <v>37375</v>
          </cell>
          <cell r="C4090" t="str">
            <v>US STEEL - MON VALLEY</v>
          </cell>
          <cell r="D4090" t="str">
            <v>Прочие контрагенты</v>
          </cell>
          <cell r="E4090" t="str">
            <v>Прочая металлопродукция</v>
          </cell>
          <cell r="F4090" t="str">
            <v>26.04.2017</v>
          </cell>
          <cell r="G4090" t="str">
            <v>TO</v>
          </cell>
          <cell r="H4090" t="str">
            <v>USD</v>
          </cell>
          <cell r="I4090" t="str">
            <v>21400</v>
          </cell>
          <cell r="J4090" t="str">
            <v>21000</v>
          </cell>
          <cell r="K4090">
            <v>108.42</v>
          </cell>
          <cell r="L4090">
            <v>83177.259999999995</v>
          </cell>
          <cell r="M4090">
            <v>0</v>
          </cell>
        </row>
        <row r="4091">
          <cell r="B4091" t="str">
            <v>37375</v>
          </cell>
          <cell r="C4091" t="str">
            <v>US STEEL - MON VALLEY</v>
          </cell>
          <cell r="D4091" t="str">
            <v>Прочие контрагенты</v>
          </cell>
          <cell r="E4091" t="str">
            <v>Прочая металлопродукция</v>
          </cell>
          <cell r="F4091" t="str">
            <v>27.04.2017</v>
          </cell>
          <cell r="G4091" t="str">
            <v>TO</v>
          </cell>
          <cell r="H4091" t="str">
            <v>USD</v>
          </cell>
          <cell r="I4091" t="str">
            <v>21400</v>
          </cell>
          <cell r="J4091" t="str">
            <v>21000</v>
          </cell>
          <cell r="K4091">
            <v>60.72</v>
          </cell>
          <cell r="L4091">
            <v>47361.18</v>
          </cell>
          <cell r="M4091">
            <v>0</v>
          </cell>
        </row>
        <row r="4092">
          <cell r="B4092" t="str">
            <v>37375</v>
          </cell>
          <cell r="C4092" t="str">
            <v>US STEEL - MON VALLEY</v>
          </cell>
          <cell r="D4092" t="str">
            <v>Прочие контрагенты</v>
          </cell>
          <cell r="E4092" t="str">
            <v>Прочая металлопродукция</v>
          </cell>
          <cell r="F4092" t="str">
            <v>28.04.2017</v>
          </cell>
          <cell r="G4092" t="str">
            <v>TO</v>
          </cell>
          <cell r="H4092" t="str">
            <v>USD</v>
          </cell>
          <cell r="I4092" t="str">
            <v>21400</v>
          </cell>
          <cell r="J4092" t="str">
            <v>21000</v>
          </cell>
          <cell r="K4092">
            <v>38.94</v>
          </cell>
          <cell r="L4092">
            <v>29532.39</v>
          </cell>
          <cell r="M4092">
            <v>0</v>
          </cell>
        </row>
        <row r="4093">
          <cell r="B4093" t="str">
            <v>37375</v>
          </cell>
          <cell r="C4093" t="str">
            <v>US STEEL - MON VALLEY</v>
          </cell>
          <cell r="D4093" t="str">
            <v>Прочие контрагенты</v>
          </cell>
          <cell r="E4093" t="str">
            <v>Прочая металлопродукция</v>
          </cell>
          <cell r="F4093" t="str">
            <v>01.05.2017</v>
          </cell>
          <cell r="G4093" t="str">
            <v>TO</v>
          </cell>
          <cell r="H4093" t="str">
            <v>USD</v>
          </cell>
          <cell r="I4093" t="str">
            <v>21400</v>
          </cell>
          <cell r="J4093" t="str">
            <v>21000</v>
          </cell>
          <cell r="K4093">
            <v>102.2</v>
          </cell>
          <cell r="L4093">
            <v>78705.97</v>
          </cell>
          <cell r="M4093">
            <v>0</v>
          </cell>
        </row>
        <row r="4094">
          <cell r="B4094" t="str">
            <v>37375</v>
          </cell>
          <cell r="C4094" t="str">
            <v>US STEEL - MON VALLEY</v>
          </cell>
          <cell r="D4094" t="str">
            <v>Прочие контрагенты</v>
          </cell>
          <cell r="E4094" t="str">
            <v>Прочая металлопродукция</v>
          </cell>
          <cell r="F4094" t="str">
            <v>02.05.2017</v>
          </cell>
          <cell r="G4094" t="str">
            <v>TO</v>
          </cell>
          <cell r="H4094" t="str">
            <v>USD</v>
          </cell>
          <cell r="I4094" t="str">
            <v>21400</v>
          </cell>
          <cell r="J4094" t="str">
            <v>21000</v>
          </cell>
          <cell r="K4094">
            <v>422.43</v>
          </cell>
          <cell r="L4094">
            <v>328567.78000000003</v>
          </cell>
          <cell r="M4094">
            <v>0</v>
          </cell>
        </row>
        <row r="4095">
          <cell r="B4095" t="str">
            <v>37375</v>
          </cell>
          <cell r="C4095" t="str">
            <v>US STEEL - MON VALLEY</v>
          </cell>
          <cell r="D4095" t="str">
            <v>Прочие контрагенты</v>
          </cell>
          <cell r="E4095" t="str">
            <v>Прочая металлопродукция</v>
          </cell>
          <cell r="F4095" t="str">
            <v>03.05.2017</v>
          </cell>
          <cell r="G4095" t="str">
            <v>TO</v>
          </cell>
          <cell r="H4095" t="str">
            <v>USD</v>
          </cell>
          <cell r="I4095" t="str">
            <v>21400</v>
          </cell>
          <cell r="J4095" t="str">
            <v>21000</v>
          </cell>
          <cell r="K4095">
            <v>384.03</v>
          </cell>
          <cell r="L4095">
            <v>299482.78000000003</v>
          </cell>
          <cell r="M4095">
            <v>0</v>
          </cell>
        </row>
        <row r="4096">
          <cell r="B4096" t="str">
            <v>37375</v>
          </cell>
          <cell r="C4096" t="str">
            <v>US STEEL - MON VALLEY</v>
          </cell>
          <cell r="D4096" t="str">
            <v>Прочие контрагенты</v>
          </cell>
          <cell r="E4096" t="str">
            <v>Прочая металлопродукция</v>
          </cell>
          <cell r="F4096" t="str">
            <v>04.05.2017</v>
          </cell>
          <cell r="G4096" t="str">
            <v>TO</v>
          </cell>
          <cell r="H4096" t="str">
            <v>USD</v>
          </cell>
          <cell r="I4096" t="str">
            <v>21400</v>
          </cell>
          <cell r="J4096" t="str">
            <v>21000</v>
          </cell>
          <cell r="K4096">
            <v>323.98</v>
          </cell>
          <cell r="L4096">
            <v>253037.37</v>
          </cell>
          <cell r="M4096">
            <v>0</v>
          </cell>
        </row>
        <row r="4097">
          <cell r="B4097" t="str">
            <v>37375</v>
          </cell>
          <cell r="C4097" t="str">
            <v>US STEEL - MON VALLEY</v>
          </cell>
          <cell r="D4097" t="str">
            <v>Прочие контрагенты</v>
          </cell>
          <cell r="E4097" t="str">
            <v>Прочая металлопродукция</v>
          </cell>
          <cell r="F4097" t="str">
            <v>05.05.2017</v>
          </cell>
          <cell r="G4097" t="str">
            <v>TO</v>
          </cell>
          <cell r="H4097" t="str">
            <v>USD</v>
          </cell>
          <cell r="I4097" t="str">
            <v>21400</v>
          </cell>
          <cell r="J4097" t="str">
            <v>21000</v>
          </cell>
          <cell r="K4097">
            <v>189.12</v>
          </cell>
          <cell r="L4097">
            <v>148366.35999999999</v>
          </cell>
          <cell r="M4097">
            <v>0</v>
          </cell>
        </row>
        <row r="4098">
          <cell r="B4098" t="str">
            <v>37375</v>
          </cell>
          <cell r="C4098" t="str">
            <v>US STEEL - MON VALLEY</v>
          </cell>
          <cell r="D4098" t="str">
            <v>Прочие контрагенты</v>
          </cell>
          <cell r="E4098" t="str">
            <v>Прочая металлопродукция</v>
          </cell>
          <cell r="F4098" t="str">
            <v>08.05.2017</v>
          </cell>
          <cell r="G4098" t="str">
            <v>TO</v>
          </cell>
          <cell r="H4098" t="str">
            <v>USD</v>
          </cell>
          <cell r="I4098" t="str">
            <v>21400</v>
          </cell>
          <cell r="J4098" t="str">
            <v>21000</v>
          </cell>
          <cell r="K4098">
            <v>376.94</v>
          </cell>
          <cell r="L4098">
            <v>296127.59000000003</v>
          </cell>
          <cell r="M4098">
            <v>0</v>
          </cell>
        </row>
        <row r="4099">
          <cell r="B4099" t="str">
            <v>37375</v>
          </cell>
          <cell r="C4099" t="str">
            <v>US STEEL - MON VALLEY</v>
          </cell>
          <cell r="D4099" t="str">
            <v>Прочие контрагенты</v>
          </cell>
          <cell r="E4099" t="str">
            <v>Прочая металлопродукция</v>
          </cell>
          <cell r="F4099" t="str">
            <v>09.05.2017</v>
          </cell>
          <cell r="G4099" t="str">
            <v>TO</v>
          </cell>
          <cell r="H4099" t="str">
            <v>USD</v>
          </cell>
          <cell r="I4099" t="str">
            <v>21400</v>
          </cell>
          <cell r="J4099" t="str">
            <v>21000</v>
          </cell>
          <cell r="K4099">
            <v>182.22</v>
          </cell>
          <cell r="L4099">
            <v>142896.85999999999</v>
          </cell>
          <cell r="M4099">
            <v>0</v>
          </cell>
        </row>
        <row r="4100">
          <cell r="B4100" t="str">
            <v>37375</v>
          </cell>
          <cell r="C4100" t="str">
            <v>US STEEL - MON VALLEY</v>
          </cell>
          <cell r="D4100" t="str">
            <v>Прочие контрагенты</v>
          </cell>
          <cell r="E4100" t="str">
            <v>Прочая металлопродукция</v>
          </cell>
          <cell r="F4100" t="str">
            <v>10.05.2017</v>
          </cell>
          <cell r="G4100" t="str">
            <v>TO</v>
          </cell>
          <cell r="H4100" t="str">
            <v>USD</v>
          </cell>
          <cell r="I4100" t="str">
            <v>21400</v>
          </cell>
          <cell r="J4100" t="str">
            <v>21000</v>
          </cell>
          <cell r="K4100">
            <v>129.88</v>
          </cell>
          <cell r="L4100">
            <v>101665.43</v>
          </cell>
          <cell r="M4100">
            <v>0</v>
          </cell>
        </row>
        <row r="4101">
          <cell r="B4101" t="str">
            <v>37375</v>
          </cell>
          <cell r="C4101" t="str">
            <v>US STEEL - MON VALLEY</v>
          </cell>
          <cell r="D4101" t="str">
            <v>Прочие контрагенты</v>
          </cell>
          <cell r="E4101" t="str">
            <v>Прочая металлопродукция</v>
          </cell>
          <cell r="F4101" t="str">
            <v>15.05.2017</v>
          </cell>
          <cell r="G4101" t="str">
            <v>TO</v>
          </cell>
          <cell r="H4101" t="str">
            <v>USD</v>
          </cell>
          <cell r="I4101" t="str">
            <v>21400</v>
          </cell>
          <cell r="J4101" t="str">
            <v>21000</v>
          </cell>
          <cell r="K4101">
            <v>235.95</v>
          </cell>
          <cell r="L4101">
            <v>182226.83</v>
          </cell>
          <cell r="M4101">
            <v>0</v>
          </cell>
        </row>
        <row r="4102">
          <cell r="B4102" t="str">
            <v>37375</v>
          </cell>
          <cell r="C4102" t="str">
            <v>US STEEL - MON VALLEY</v>
          </cell>
          <cell r="D4102" t="str">
            <v>Прочие контрагенты</v>
          </cell>
          <cell r="E4102" t="str">
            <v>Прочая металлопродукция</v>
          </cell>
          <cell r="F4102" t="str">
            <v>16.05.2017</v>
          </cell>
          <cell r="G4102" t="str">
            <v>TO</v>
          </cell>
          <cell r="H4102" t="str">
            <v>USD</v>
          </cell>
          <cell r="I4102" t="str">
            <v>21400</v>
          </cell>
          <cell r="J4102" t="str">
            <v>21000</v>
          </cell>
          <cell r="K4102">
            <v>371.98</v>
          </cell>
          <cell r="L4102">
            <v>287172.17</v>
          </cell>
          <cell r="M4102">
            <v>0</v>
          </cell>
        </row>
        <row r="4103">
          <cell r="B4103" t="str">
            <v>37375</v>
          </cell>
          <cell r="C4103" t="str">
            <v>US STEEL - MON VALLEY</v>
          </cell>
          <cell r="D4103" t="str">
            <v>Прочие контрагенты</v>
          </cell>
          <cell r="E4103" t="str">
            <v>Прочая металлопродукция</v>
          </cell>
          <cell r="F4103" t="str">
            <v>17.05.2017</v>
          </cell>
          <cell r="G4103" t="str">
            <v>TO</v>
          </cell>
          <cell r="H4103" t="str">
            <v>USD</v>
          </cell>
          <cell r="I4103" t="str">
            <v>21400</v>
          </cell>
          <cell r="J4103" t="str">
            <v>21000</v>
          </cell>
          <cell r="K4103">
            <v>226.52</v>
          </cell>
          <cell r="L4103">
            <v>175238.05</v>
          </cell>
          <cell r="M4103">
            <v>0</v>
          </cell>
        </row>
        <row r="4104">
          <cell r="B4104" t="str">
            <v>37375</v>
          </cell>
          <cell r="C4104" t="str">
            <v>US STEEL - MON VALLEY</v>
          </cell>
          <cell r="D4104" t="str">
            <v>Прочие контрагенты</v>
          </cell>
          <cell r="E4104" t="str">
            <v>Прочая металлопродукция</v>
          </cell>
          <cell r="F4104" t="str">
            <v>18.05.2017</v>
          </cell>
          <cell r="G4104" t="str">
            <v>TO</v>
          </cell>
          <cell r="H4104" t="str">
            <v>USD</v>
          </cell>
          <cell r="I4104" t="str">
            <v>21400</v>
          </cell>
          <cell r="J4104" t="str">
            <v>21000</v>
          </cell>
          <cell r="K4104">
            <v>218.63</v>
          </cell>
          <cell r="L4104">
            <v>168478.36</v>
          </cell>
          <cell r="M4104">
            <v>0</v>
          </cell>
        </row>
        <row r="4105">
          <cell r="B4105" t="str">
            <v>37375</v>
          </cell>
          <cell r="C4105" t="str">
            <v>US STEEL - MON VALLEY</v>
          </cell>
          <cell r="D4105" t="str">
            <v>Прочие контрагенты</v>
          </cell>
          <cell r="E4105" t="str">
            <v>Прочая металлопродукция</v>
          </cell>
          <cell r="F4105" t="str">
            <v>19.05.2017</v>
          </cell>
          <cell r="G4105" t="str">
            <v>TO</v>
          </cell>
          <cell r="H4105" t="str">
            <v>USD</v>
          </cell>
          <cell r="I4105" t="str">
            <v>21400</v>
          </cell>
          <cell r="J4105" t="str">
            <v>21000</v>
          </cell>
          <cell r="K4105">
            <v>139.65</v>
          </cell>
          <cell r="L4105">
            <v>108434.52</v>
          </cell>
          <cell r="M4105">
            <v>0</v>
          </cell>
        </row>
        <row r="4106">
          <cell r="B4106" t="str">
            <v>37375</v>
          </cell>
          <cell r="C4106" t="str">
            <v>US STEEL - MON VALLEY</v>
          </cell>
          <cell r="D4106" t="str">
            <v>Прочие контрагенты</v>
          </cell>
          <cell r="E4106" t="str">
            <v>Прочая металлопродукция</v>
          </cell>
          <cell r="F4106" t="str">
            <v>22.05.2017</v>
          </cell>
          <cell r="G4106" t="str">
            <v>TO</v>
          </cell>
          <cell r="H4106" t="str">
            <v>USD</v>
          </cell>
          <cell r="I4106" t="str">
            <v>21400</v>
          </cell>
          <cell r="J4106" t="str">
            <v>21000</v>
          </cell>
          <cell r="K4106">
            <v>335.37</v>
          </cell>
          <cell r="L4106">
            <v>260901.48</v>
          </cell>
          <cell r="M4106">
            <v>0</v>
          </cell>
        </row>
        <row r="4107">
          <cell r="B4107" t="str">
            <v>37375</v>
          </cell>
          <cell r="C4107" t="str">
            <v>US STEEL - MON VALLEY</v>
          </cell>
          <cell r="D4107" t="str">
            <v>Прочие контрагенты</v>
          </cell>
          <cell r="E4107" t="str">
            <v>Прочая металлопродукция</v>
          </cell>
          <cell r="F4107" t="str">
            <v>23.05.2017</v>
          </cell>
          <cell r="G4107" t="str">
            <v>TO</v>
          </cell>
          <cell r="H4107" t="str">
            <v>USD</v>
          </cell>
          <cell r="I4107" t="str">
            <v>21400</v>
          </cell>
          <cell r="J4107" t="str">
            <v>21000</v>
          </cell>
          <cell r="K4107">
            <v>340.38</v>
          </cell>
          <cell r="L4107">
            <v>265568.82</v>
          </cell>
          <cell r="M4107">
            <v>0</v>
          </cell>
        </row>
        <row r="4108">
          <cell r="B4108" t="str">
            <v>37375</v>
          </cell>
          <cell r="C4108" t="str">
            <v>US STEEL - MON VALLEY</v>
          </cell>
          <cell r="D4108" t="str">
            <v>Прочие контрагенты</v>
          </cell>
          <cell r="E4108" t="str">
            <v>Прочая металлопродукция</v>
          </cell>
          <cell r="F4108" t="str">
            <v>24.05.2017</v>
          </cell>
          <cell r="G4108" t="str">
            <v>TO</v>
          </cell>
          <cell r="H4108" t="str">
            <v>USD</v>
          </cell>
          <cell r="I4108" t="str">
            <v>21400</v>
          </cell>
          <cell r="J4108" t="str">
            <v>21000</v>
          </cell>
          <cell r="K4108">
            <v>349.36</v>
          </cell>
          <cell r="L4108">
            <v>271850.73</v>
          </cell>
          <cell r="M4108">
            <v>0</v>
          </cell>
        </row>
        <row r="4109">
          <cell r="B4109" t="str">
            <v>37375</v>
          </cell>
          <cell r="C4109" t="str">
            <v>US STEEL - MON VALLEY</v>
          </cell>
          <cell r="D4109" t="str">
            <v>Прочие контрагенты</v>
          </cell>
          <cell r="E4109" t="str">
            <v>Прочая металлопродукция</v>
          </cell>
          <cell r="F4109" t="str">
            <v>25.05.2017</v>
          </cell>
          <cell r="G4109" t="str">
            <v>TO</v>
          </cell>
          <cell r="H4109" t="str">
            <v>USD</v>
          </cell>
          <cell r="I4109" t="str">
            <v>21400</v>
          </cell>
          <cell r="J4109" t="str">
            <v>21000</v>
          </cell>
          <cell r="K4109">
            <v>422.97</v>
          </cell>
          <cell r="L4109">
            <v>328901.46999999997</v>
          </cell>
          <cell r="M4109">
            <v>0</v>
          </cell>
        </row>
        <row r="4110">
          <cell r="B4110" t="str">
            <v>37375</v>
          </cell>
          <cell r="C4110" t="str">
            <v>US STEEL - MON VALLEY</v>
          </cell>
          <cell r="D4110" t="str">
            <v>Прочие контрагенты</v>
          </cell>
          <cell r="E4110" t="str">
            <v>Прочая металлопродукция</v>
          </cell>
          <cell r="F4110" t="str">
            <v>26.05.2017</v>
          </cell>
          <cell r="G4110" t="str">
            <v>TO</v>
          </cell>
          <cell r="H4110" t="str">
            <v>USD</v>
          </cell>
          <cell r="I4110" t="str">
            <v>21400</v>
          </cell>
          <cell r="J4110" t="str">
            <v>21000</v>
          </cell>
          <cell r="K4110">
            <v>287.18</v>
          </cell>
          <cell r="L4110">
            <v>224085.43</v>
          </cell>
          <cell r="M4110">
            <v>0</v>
          </cell>
        </row>
        <row r="4111">
          <cell r="B4111" t="str">
            <v>37375</v>
          </cell>
          <cell r="C4111" t="str">
            <v>US STEEL - MON VALLEY</v>
          </cell>
          <cell r="D4111" t="str">
            <v>Прочие контрагенты</v>
          </cell>
          <cell r="E4111" t="str">
            <v>Прочая металлопродукция</v>
          </cell>
          <cell r="F4111" t="str">
            <v>30.05.2017</v>
          </cell>
          <cell r="G4111" t="str">
            <v>TO</v>
          </cell>
          <cell r="H4111" t="str">
            <v>USD</v>
          </cell>
          <cell r="I4111" t="str">
            <v>21400</v>
          </cell>
          <cell r="J4111" t="str">
            <v>21000</v>
          </cell>
          <cell r="K4111">
            <v>346.48</v>
          </cell>
          <cell r="L4111">
            <v>261744.14</v>
          </cell>
          <cell r="M4111">
            <v>0</v>
          </cell>
        </row>
        <row r="4112">
          <cell r="B4112" t="str">
            <v>37375</v>
          </cell>
          <cell r="C4112" t="str">
            <v>US STEEL - MON VALLEY</v>
          </cell>
          <cell r="D4112" t="str">
            <v>Прочие контрагенты</v>
          </cell>
          <cell r="E4112" t="str">
            <v>Прочая металлопродукция</v>
          </cell>
          <cell r="F4112" t="str">
            <v>31.05.2017</v>
          </cell>
          <cell r="G4112" t="str">
            <v>TO</v>
          </cell>
          <cell r="H4112" t="str">
            <v>USD</v>
          </cell>
          <cell r="I4112" t="str">
            <v>21400</v>
          </cell>
          <cell r="J4112" t="str">
            <v>21000</v>
          </cell>
          <cell r="K4112">
            <v>379.99</v>
          </cell>
          <cell r="L4112">
            <v>287756.61</v>
          </cell>
          <cell r="M4112">
            <v>0</v>
          </cell>
        </row>
        <row r="4113">
          <cell r="B4113" t="str">
            <v>37375</v>
          </cell>
          <cell r="C4113" t="str">
            <v>US STEEL - MON VALLEY</v>
          </cell>
          <cell r="D4113" t="str">
            <v>Прочие контрагенты</v>
          </cell>
          <cell r="E4113" t="str">
            <v>Прочая металлопродукция</v>
          </cell>
          <cell r="F4113" t="str">
            <v>01.06.2017</v>
          </cell>
          <cell r="G4113" t="str">
            <v>TO</v>
          </cell>
          <cell r="H4113" t="str">
            <v>USD</v>
          </cell>
          <cell r="I4113" t="str">
            <v>21400</v>
          </cell>
          <cell r="J4113" t="str">
            <v>21000</v>
          </cell>
          <cell r="K4113">
            <v>297.41000000000003</v>
          </cell>
          <cell r="L4113">
            <v>226764.57</v>
          </cell>
          <cell r="M4113">
            <v>0</v>
          </cell>
        </row>
        <row r="4114">
          <cell r="B4114" t="str">
            <v>37375</v>
          </cell>
          <cell r="C4114" t="str">
            <v>US STEEL - MON VALLEY</v>
          </cell>
          <cell r="D4114" t="str">
            <v>Прочие контрагенты</v>
          </cell>
          <cell r="E4114" t="str">
            <v>Прочая металлопродукция</v>
          </cell>
          <cell r="F4114" t="str">
            <v>02.06.2017</v>
          </cell>
          <cell r="G4114" t="str">
            <v>TO</v>
          </cell>
          <cell r="H4114" t="str">
            <v>USD</v>
          </cell>
          <cell r="I4114" t="str">
            <v>21400</v>
          </cell>
          <cell r="J4114" t="str">
            <v>21000</v>
          </cell>
          <cell r="K4114">
            <v>250.85</v>
          </cell>
          <cell r="L4114">
            <v>188149.22</v>
          </cell>
          <cell r="M4114">
            <v>0</v>
          </cell>
        </row>
        <row r="4115">
          <cell r="B4115" t="str">
            <v>37375</v>
          </cell>
          <cell r="C4115" t="str">
            <v>US STEEL - MON VALLEY</v>
          </cell>
          <cell r="D4115" t="str">
            <v>Прочие контрагенты</v>
          </cell>
          <cell r="E4115" t="str">
            <v>Прочая металлопродукция</v>
          </cell>
          <cell r="F4115" t="str">
            <v>05.06.2017</v>
          </cell>
          <cell r="G4115" t="str">
            <v>TO</v>
          </cell>
          <cell r="H4115" t="str">
            <v>USD</v>
          </cell>
          <cell r="I4115" t="str">
            <v>21400</v>
          </cell>
          <cell r="J4115" t="str">
            <v>21000</v>
          </cell>
          <cell r="K4115">
            <v>244.02</v>
          </cell>
          <cell r="L4115">
            <v>182530.35</v>
          </cell>
          <cell r="M4115">
            <v>0</v>
          </cell>
        </row>
        <row r="4116">
          <cell r="B4116" t="str">
            <v>37375</v>
          </cell>
          <cell r="C4116" t="str">
            <v>US STEEL - MON VALLEY</v>
          </cell>
          <cell r="D4116" t="str">
            <v>Прочие контрагенты</v>
          </cell>
          <cell r="E4116" t="str">
            <v>Прочая металлопродукция</v>
          </cell>
          <cell r="F4116" t="str">
            <v>06.06.2017</v>
          </cell>
          <cell r="G4116" t="str">
            <v>TO</v>
          </cell>
          <cell r="H4116" t="str">
            <v>USD</v>
          </cell>
          <cell r="I4116" t="str">
            <v>21400</v>
          </cell>
          <cell r="J4116" t="str">
            <v>21000</v>
          </cell>
          <cell r="K4116">
            <v>375.72</v>
          </cell>
          <cell r="L4116">
            <v>280600.01</v>
          </cell>
          <cell r="M4116">
            <v>0</v>
          </cell>
        </row>
        <row r="4117">
          <cell r="B4117" t="str">
            <v>37375</v>
          </cell>
          <cell r="C4117" t="str">
            <v>US STEEL - MON VALLEY</v>
          </cell>
          <cell r="D4117" t="str">
            <v>Прочие контрагенты</v>
          </cell>
          <cell r="E4117" t="str">
            <v>Прочая металлопродукция</v>
          </cell>
          <cell r="F4117" t="str">
            <v>07.06.2017</v>
          </cell>
          <cell r="G4117" t="str">
            <v>TO</v>
          </cell>
          <cell r="H4117" t="str">
            <v>USD</v>
          </cell>
          <cell r="I4117" t="str">
            <v>21400</v>
          </cell>
          <cell r="J4117" t="str">
            <v>21000</v>
          </cell>
          <cell r="K4117">
            <v>351.35</v>
          </cell>
          <cell r="L4117">
            <v>263533.87</v>
          </cell>
          <cell r="M4117">
            <v>0</v>
          </cell>
        </row>
        <row r="4118">
          <cell r="B4118" t="str">
            <v>37375</v>
          </cell>
          <cell r="C4118" t="str">
            <v>US STEEL - MON VALLEY</v>
          </cell>
          <cell r="D4118" t="str">
            <v>Прочие контрагенты</v>
          </cell>
          <cell r="E4118" t="str">
            <v>Прочая металлопродукция</v>
          </cell>
          <cell r="F4118" t="str">
            <v>08.06.2017</v>
          </cell>
          <cell r="G4118" t="str">
            <v>TO</v>
          </cell>
          <cell r="H4118" t="str">
            <v>USD</v>
          </cell>
          <cell r="I4118" t="str">
            <v>21400</v>
          </cell>
          <cell r="J4118" t="str">
            <v>21000</v>
          </cell>
          <cell r="K4118">
            <v>334.46</v>
          </cell>
          <cell r="L4118">
            <v>252592.19</v>
          </cell>
          <cell r="M4118">
            <v>0</v>
          </cell>
        </row>
        <row r="4119">
          <cell r="B4119" t="str">
            <v>37375</v>
          </cell>
          <cell r="C4119" t="str">
            <v>US STEEL - MON VALLEY</v>
          </cell>
          <cell r="D4119" t="str">
            <v>Прочие контрагенты</v>
          </cell>
          <cell r="E4119" t="str">
            <v>Прочая металлопродукция</v>
          </cell>
          <cell r="F4119" t="str">
            <v>09.06.2017</v>
          </cell>
          <cell r="G4119" t="str">
            <v>TO</v>
          </cell>
          <cell r="H4119" t="str">
            <v>USD</v>
          </cell>
          <cell r="I4119" t="str">
            <v>21400</v>
          </cell>
          <cell r="J4119" t="str">
            <v>21000</v>
          </cell>
          <cell r="K4119">
            <v>178.22</v>
          </cell>
          <cell r="L4119">
            <v>132941.59</v>
          </cell>
          <cell r="M4119">
            <v>0</v>
          </cell>
        </row>
        <row r="4120">
          <cell r="B4120" t="str">
            <v>37375</v>
          </cell>
          <cell r="C4120" t="str">
            <v>US STEEL - MON VALLEY</v>
          </cell>
          <cell r="D4120" t="str">
            <v>Прочие контрагенты</v>
          </cell>
          <cell r="E4120" t="str">
            <v>Прочая металлопродукция</v>
          </cell>
          <cell r="F4120" t="str">
            <v>12.06.2017</v>
          </cell>
          <cell r="G4120" t="str">
            <v>TO</v>
          </cell>
          <cell r="H4120" t="str">
            <v>USD</v>
          </cell>
          <cell r="I4120" t="str">
            <v>21400</v>
          </cell>
          <cell r="J4120" t="str">
            <v>21000</v>
          </cell>
          <cell r="K4120">
            <v>160.46</v>
          </cell>
          <cell r="L4120">
            <v>119524.64</v>
          </cell>
          <cell r="M4120">
            <v>0</v>
          </cell>
        </row>
        <row r="4121">
          <cell r="B4121" t="str">
            <v>37375</v>
          </cell>
          <cell r="C4121" t="str">
            <v>US STEEL - MON VALLEY</v>
          </cell>
          <cell r="D4121" t="str">
            <v>Прочие контрагенты</v>
          </cell>
          <cell r="E4121" t="str">
            <v>Прочая металлопродукция</v>
          </cell>
          <cell r="F4121" t="str">
            <v>13.06.2017</v>
          </cell>
          <cell r="G4121" t="str">
            <v>TO</v>
          </cell>
          <cell r="H4121" t="str">
            <v>USD</v>
          </cell>
          <cell r="I4121" t="str">
            <v>21400</v>
          </cell>
          <cell r="J4121" t="str">
            <v>21000</v>
          </cell>
          <cell r="K4121">
            <v>209.37</v>
          </cell>
          <cell r="L4121">
            <v>155328.46</v>
          </cell>
          <cell r="M4121">
            <v>0</v>
          </cell>
        </row>
        <row r="4122">
          <cell r="B4122" t="str">
            <v>37375</v>
          </cell>
          <cell r="C4122" t="str">
            <v>US STEEL - MON VALLEY</v>
          </cell>
          <cell r="D4122" t="str">
            <v>Прочие контрагенты</v>
          </cell>
          <cell r="E4122" t="str">
            <v>Прочая металлопродукция</v>
          </cell>
          <cell r="F4122" t="str">
            <v>14.06.2017</v>
          </cell>
          <cell r="G4122" t="str">
            <v>TO</v>
          </cell>
          <cell r="H4122" t="str">
            <v>USD</v>
          </cell>
          <cell r="I4122" t="str">
            <v>21400</v>
          </cell>
          <cell r="J4122" t="str">
            <v>21000</v>
          </cell>
          <cell r="K4122">
            <v>267.29000000000002</v>
          </cell>
          <cell r="L4122">
            <v>199043.83</v>
          </cell>
          <cell r="M4122">
            <v>0</v>
          </cell>
        </row>
        <row r="4123">
          <cell r="B4123" t="str">
            <v>37375</v>
          </cell>
          <cell r="C4123" t="str">
            <v>US STEEL - MON VALLEY</v>
          </cell>
          <cell r="D4123" t="str">
            <v>Прочие контрагенты</v>
          </cell>
          <cell r="E4123" t="str">
            <v>Прочая металлопродукция</v>
          </cell>
          <cell r="F4123" t="str">
            <v>15.06.2017</v>
          </cell>
          <cell r="G4123" t="str">
            <v>TO</v>
          </cell>
          <cell r="H4123" t="str">
            <v>USD</v>
          </cell>
          <cell r="I4123" t="str">
            <v>21400</v>
          </cell>
          <cell r="J4123" t="str">
            <v>21000</v>
          </cell>
          <cell r="K4123">
            <v>316.87</v>
          </cell>
          <cell r="L4123">
            <v>239558.31</v>
          </cell>
          <cell r="M4123">
            <v>0</v>
          </cell>
        </row>
        <row r="4124">
          <cell r="B4124" t="str">
            <v>37375</v>
          </cell>
          <cell r="C4124" t="str">
            <v>US STEEL - MON VALLEY</v>
          </cell>
          <cell r="D4124" t="str">
            <v>Прочие контрагенты</v>
          </cell>
          <cell r="E4124" t="str">
            <v>Прочая металлопродукция</v>
          </cell>
          <cell r="F4124" t="str">
            <v>16.06.2017</v>
          </cell>
          <cell r="G4124" t="str">
            <v>TO</v>
          </cell>
          <cell r="H4124" t="str">
            <v>USD</v>
          </cell>
          <cell r="I4124" t="str">
            <v>21400</v>
          </cell>
          <cell r="J4124" t="str">
            <v>21000</v>
          </cell>
          <cell r="K4124">
            <v>373.69</v>
          </cell>
          <cell r="L4124">
            <v>279241.36</v>
          </cell>
          <cell r="M4124">
            <v>0</v>
          </cell>
        </row>
        <row r="4125">
          <cell r="B4125" t="str">
            <v>37375</v>
          </cell>
          <cell r="C4125" t="str">
            <v>US STEEL - MON VALLEY</v>
          </cell>
          <cell r="D4125" t="str">
            <v>Прочие контрагенты</v>
          </cell>
          <cell r="E4125" t="str">
            <v>Прочая металлопродукция</v>
          </cell>
          <cell r="F4125" t="str">
            <v>19.06.2017</v>
          </cell>
          <cell r="G4125" t="str">
            <v>TO</v>
          </cell>
          <cell r="H4125" t="str">
            <v>USD</v>
          </cell>
          <cell r="I4125" t="str">
            <v>21400</v>
          </cell>
          <cell r="J4125" t="str">
            <v>21000</v>
          </cell>
          <cell r="K4125">
            <v>367.44</v>
          </cell>
          <cell r="L4125">
            <v>273770.13</v>
          </cell>
          <cell r="M4125">
            <v>0</v>
          </cell>
        </row>
        <row r="4126">
          <cell r="B4126" t="str">
            <v>37375</v>
          </cell>
          <cell r="C4126" t="str">
            <v>US STEEL - MON VALLEY</v>
          </cell>
          <cell r="D4126" t="str">
            <v>Прочие контрагенты</v>
          </cell>
          <cell r="E4126" t="str">
            <v>Прочая металлопродукция</v>
          </cell>
          <cell r="F4126" t="str">
            <v>20.06.2017</v>
          </cell>
          <cell r="G4126" t="str">
            <v>TO</v>
          </cell>
          <cell r="H4126" t="str">
            <v>USD</v>
          </cell>
          <cell r="I4126" t="str">
            <v>21400</v>
          </cell>
          <cell r="J4126" t="str">
            <v>21000</v>
          </cell>
          <cell r="K4126">
            <v>416.05</v>
          </cell>
          <cell r="L4126">
            <v>315375.09999999998</v>
          </cell>
          <cell r="M4126">
            <v>0</v>
          </cell>
        </row>
        <row r="4127">
          <cell r="B4127" t="str">
            <v>37375</v>
          </cell>
          <cell r="C4127" t="str">
            <v>US STEEL - MON VALLEY</v>
          </cell>
          <cell r="D4127" t="str">
            <v>Прочие контрагенты</v>
          </cell>
          <cell r="E4127" t="str">
            <v>Прочая металлопродукция</v>
          </cell>
          <cell r="F4127" t="str">
            <v>21.06.2017</v>
          </cell>
          <cell r="G4127" t="str">
            <v>TO</v>
          </cell>
          <cell r="H4127" t="str">
            <v>USD</v>
          </cell>
          <cell r="I4127" t="str">
            <v>21400</v>
          </cell>
          <cell r="J4127" t="str">
            <v>21000</v>
          </cell>
          <cell r="K4127">
            <v>307.97000000000003</v>
          </cell>
          <cell r="L4127">
            <v>229653.74</v>
          </cell>
          <cell r="M4127">
            <v>0</v>
          </cell>
        </row>
        <row r="4128">
          <cell r="B4128" t="str">
            <v>37375</v>
          </cell>
          <cell r="C4128" t="str">
            <v>US STEEL - MON VALLEY</v>
          </cell>
          <cell r="D4128" t="str">
            <v>Прочие контрагенты</v>
          </cell>
          <cell r="E4128" t="str">
            <v>Прочая металлопродукция</v>
          </cell>
          <cell r="F4128" t="str">
            <v>22.06.2017</v>
          </cell>
          <cell r="G4128" t="str">
            <v>TO</v>
          </cell>
          <cell r="H4128" t="str">
            <v>USD</v>
          </cell>
          <cell r="I4128" t="str">
            <v>21400</v>
          </cell>
          <cell r="J4128" t="str">
            <v>21000</v>
          </cell>
          <cell r="K4128">
            <v>403.47</v>
          </cell>
          <cell r="L4128">
            <v>302400.33</v>
          </cell>
          <cell r="M4128">
            <v>0</v>
          </cell>
        </row>
        <row r="4129">
          <cell r="B4129" t="str">
            <v>37375</v>
          </cell>
          <cell r="C4129" t="str">
            <v>US STEEL - MON VALLEY</v>
          </cell>
          <cell r="D4129" t="str">
            <v>Прочие контрагенты</v>
          </cell>
          <cell r="E4129" t="str">
            <v>Прочая металлопродукция</v>
          </cell>
          <cell r="F4129" t="str">
            <v>23.06.2017</v>
          </cell>
          <cell r="G4129" t="str">
            <v>TO</v>
          </cell>
          <cell r="H4129" t="str">
            <v>USD</v>
          </cell>
          <cell r="I4129" t="str">
            <v>21400</v>
          </cell>
          <cell r="J4129" t="str">
            <v>21000</v>
          </cell>
          <cell r="K4129">
            <v>327.11</v>
          </cell>
          <cell r="L4129">
            <v>245457.73</v>
          </cell>
          <cell r="M4129">
            <v>0</v>
          </cell>
        </row>
        <row r="4130">
          <cell r="B4130" t="str">
            <v>37375</v>
          </cell>
          <cell r="C4130" t="str">
            <v>US STEEL - MON VALLEY</v>
          </cell>
          <cell r="D4130" t="str">
            <v>Прочие контрагенты</v>
          </cell>
          <cell r="E4130" t="str">
            <v>Прочая металлопродукция</v>
          </cell>
          <cell r="F4130" t="str">
            <v>24.06.2017</v>
          </cell>
          <cell r="G4130" t="str">
            <v>TO</v>
          </cell>
          <cell r="H4130" t="str">
            <v>USD</v>
          </cell>
          <cell r="I4130" t="str">
            <v>21400</v>
          </cell>
          <cell r="J4130" t="str">
            <v>21000</v>
          </cell>
          <cell r="K4130">
            <v>72.12</v>
          </cell>
          <cell r="L4130">
            <v>54071.87</v>
          </cell>
          <cell r="M4130">
            <v>0</v>
          </cell>
        </row>
        <row r="4131">
          <cell r="B4131" t="str">
            <v>37375</v>
          </cell>
          <cell r="C4131" t="str">
            <v>US STEEL - MON VALLEY</v>
          </cell>
          <cell r="D4131" t="str">
            <v>Прочие контрагенты</v>
          </cell>
          <cell r="E4131" t="str">
            <v>Прочая металлопродукция</v>
          </cell>
          <cell r="F4131" t="str">
            <v>26.06.2017</v>
          </cell>
          <cell r="G4131" t="str">
            <v>TO</v>
          </cell>
          <cell r="H4131" t="str">
            <v>USD</v>
          </cell>
          <cell r="I4131" t="str">
            <v>21400</v>
          </cell>
          <cell r="J4131" t="str">
            <v>21000</v>
          </cell>
          <cell r="K4131">
            <v>327.04000000000002</v>
          </cell>
          <cell r="L4131">
            <v>245638.55</v>
          </cell>
          <cell r="M4131">
            <v>0</v>
          </cell>
        </row>
        <row r="4132">
          <cell r="B4132" t="str">
            <v>37375</v>
          </cell>
          <cell r="C4132" t="str">
            <v>US STEEL - MON VALLEY</v>
          </cell>
          <cell r="D4132" t="str">
            <v>Прочие контрагенты</v>
          </cell>
          <cell r="E4132" t="str">
            <v>Прочая металлопродукция</v>
          </cell>
          <cell r="F4132" t="str">
            <v>27.06.2017</v>
          </cell>
          <cell r="G4132" t="str">
            <v>TO</v>
          </cell>
          <cell r="H4132" t="str">
            <v>USD</v>
          </cell>
          <cell r="I4132" t="str">
            <v>21400</v>
          </cell>
          <cell r="J4132" t="str">
            <v>21000</v>
          </cell>
          <cell r="K4132">
            <v>680.9</v>
          </cell>
          <cell r="L4132">
            <v>501209.9</v>
          </cell>
          <cell r="M4132">
            <v>0</v>
          </cell>
        </row>
        <row r="4133">
          <cell r="B4133" t="str">
            <v>37375</v>
          </cell>
          <cell r="C4133" t="str">
            <v>US STEEL - MON VALLEY</v>
          </cell>
          <cell r="D4133" t="str">
            <v>Прочие контрагенты</v>
          </cell>
          <cell r="E4133" t="str">
            <v>Прочая металлопродукция</v>
          </cell>
          <cell r="F4133" t="str">
            <v>28.06.2017</v>
          </cell>
          <cell r="G4133" t="str">
            <v>TO</v>
          </cell>
          <cell r="H4133" t="str">
            <v>USD</v>
          </cell>
          <cell r="I4133" t="str">
            <v>21400</v>
          </cell>
          <cell r="J4133" t="str">
            <v>21000</v>
          </cell>
          <cell r="K4133">
            <v>105.87</v>
          </cell>
          <cell r="L4133">
            <v>79358.58</v>
          </cell>
          <cell r="M4133">
            <v>0</v>
          </cell>
        </row>
        <row r="4134">
          <cell r="B4134" t="str">
            <v>37375</v>
          </cell>
          <cell r="C4134" t="str">
            <v>US STEEL - MON VALLEY</v>
          </cell>
          <cell r="D4134" t="str">
            <v>Прочие контрагенты</v>
          </cell>
          <cell r="E4134" t="str">
            <v>Прочая металлопродукция</v>
          </cell>
          <cell r="F4134" t="str">
            <v>29.06.2017</v>
          </cell>
          <cell r="G4134" t="str">
            <v>TO</v>
          </cell>
          <cell r="H4134" t="str">
            <v>USD</v>
          </cell>
          <cell r="I4134" t="str">
            <v>21400</v>
          </cell>
          <cell r="J4134" t="str">
            <v>21000</v>
          </cell>
          <cell r="K4134">
            <v>368.14</v>
          </cell>
          <cell r="L4134">
            <v>261280.18</v>
          </cell>
          <cell r="M4134">
            <v>0</v>
          </cell>
        </row>
        <row r="4135">
          <cell r="B4135" t="str">
            <v>37375</v>
          </cell>
          <cell r="C4135" t="str">
            <v>US STEEL - MON VALLEY</v>
          </cell>
          <cell r="D4135" t="str">
            <v>Прочие контрагенты</v>
          </cell>
          <cell r="E4135" t="str">
            <v>Прочая металлопродукция</v>
          </cell>
          <cell r="F4135" t="str">
            <v>30.06.2017</v>
          </cell>
          <cell r="G4135" t="str">
            <v>TO</v>
          </cell>
          <cell r="H4135" t="str">
            <v>USD</v>
          </cell>
          <cell r="I4135" t="str">
            <v>21400</v>
          </cell>
          <cell r="J4135" t="str">
            <v>21000</v>
          </cell>
          <cell r="K4135">
            <v>63.54</v>
          </cell>
          <cell r="L4135">
            <v>45048.79</v>
          </cell>
          <cell r="M4135">
            <v>0</v>
          </cell>
        </row>
        <row r="4136">
          <cell r="B4136" t="str">
            <v>375</v>
          </cell>
          <cell r="C4136" t="str">
            <v>WINKLE ELECTRIC COMPANY INC.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22.02.2017</v>
          </cell>
          <cell r="G4136" t="str">
            <v>ST</v>
          </cell>
          <cell r="H4136" t="str">
            <v>USD</v>
          </cell>
          <cell r="I4136" t="str">
            <v>16856</v>
          </cell>
          <cell r="J4136" t="str">
            <v>21000</v>
          </cell>
          <cell r="K4136">
            <v>42</v>
          </cell>
          <cell r="L4136">
            <v>2514.48</v>
          </cell>
          <cell r="M4136">
            <v>0</v>
          </cell>
        </row>
        <row r="4137">
          <cell r="B4137" t="str">
            <v>375</v>
          </cell>
          <cell r="C4137" t="str">
            <v>WINKLE ELECTRIC COMPANY INC.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24.02.2017</v>
          </cell>
          <cell r="G4137" t="str">
            <v>ST</v>
          </cell>
          <cell r="H4137" t="str">
            <v>USD</v>
          </cell>
          <cell r="I4137" t="str">
            <v>61730</v>
          </cell>
          <cell r="J4137" t="str">
            <v>21000</v>
          </cell>
          <cell r="K4137">
            <v>24</v>
          </cell>
          <cell r="L4137">
            <v>370.56</v>
          </cell>
          <cell r="M4137">
            <v>0</v>
          </cell>
        </row>
        <row r="4138">
          <cell r="B4138" t="str">
            <v>375</v>
          </cell>
          <cell r="C4138" t="str">
            <v>WINKLE ELECTRIC COMPANY INC.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28.02.2017</v>
          </cell>
          <cell r="G4138" t="str">
            <v>ST</v>
          </cell>
          <cell r="H4138" t="str">
            <v>USD</v>
          </cell>
          <cell r="I4138" t="str">
            <v>61730</v>
          </cell>
          <cell r="J4138" t="str">
            <v>21000</v>
          </cell>
          <cell r="K4138">
            <v>24</v>
          </cell>
          <cell r="L4138">
            <v>2772.48</v>
          </cell>
          <cell r="M4138">
            <v>0</v>
          </cell>
        </row>
        <row r="4139">
          <cell r="B4139" t="str">
            <v>375</v>
          </cell>
          <cell r="C4139" t="str">
            <v>WINKLE ELECTRIC COMPANY INC.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03.03.2017</v>
          </cell>
          <cell r="G4139" t="str">
            <v>ST</v>
          </cell>
          <cell r="H4139" t="str">
            <v>USD</v>
          </cell>
          <cell r="I4139" t="str">
            <v>61400</v>
          </cell>
          <cell r="J4139" t="str">
            <v>21000</v>
          </cell>
          <cell r="K4139">
            <v>8</v>
          </cell>
          <cell r="L4139">
            <v>12861.42</v>
          </cell>
          <cell r="M4139">
            <v>0</v>
          </cell>
        </row>
        <row r="4140">
          <cell r="B4140" t="str">
            <v>375</v>
          </cell>
          <cell r="C4140" t="str">
            <v>WINKLE ELECTRIC COMPANY INC.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08.03.2017</v>
          </cell>
          <cell r="G4140" t="str">
            <v>ST</v>
          </cell>
          <cell r="H4140" t="str">
            <v>USD</v>
          </cell>
          <cell r="I4140" t="str">
            <v>61400</v>
          </cell>
          <cell r="J4140" t="str">
            <v>21000</v>
          </cell>
          <cell r="K4140">
            <v>9</v>
          </cell>
          <cell r="L4140">
            <v>14880.06</v>
          </cell>
          <cell r="M4140">
            <v>0</v>
          </cell>
        </row>
        <row r="4141">
          <cell r="B4141" t="str">
            <v>375</v>
          </cell>
          <cell r="C4141" t="str">
            <v>WINKLE ELECTRIC COMPANY INC.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15.03.2017</v>
          </cell>
          <cell r="G4141" t="str">
            <v>ST</v>
          </cell>
          <cell r="H4141" t="str">
            <v>USD</v>
          </cell>
          <cell r="I4141" t="str">
            <v>61400</v>
          </cell>
          <cell r="J4141" t="str">
            <v>21000</v>
          </cell>
          <cell r="K4141">
            <v>1</v>
          </cell>
          <cell r="L4141">
            <v>2025</v>
          </cell>
          <cell r="M4141">
            <v>0</v>
          </cell>
        </row>
        <row r="4142">
          <cell r="B4142" t="str">
            <v>375</v>
          </cell>
          <cell r="C4142" t="str">
            <v>WINKLE ELECTRIC COMPANY INC.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17.03.2017</v>
          </cell>
          <cell r="G4142" t="str">
            <v>ST</v>
          </cell>
          <cell r="H4142" t="str">
            <v>USD</v>
          </cell>
          <cell r="I4142" t="str">
            <v>62900</v>
          </cell>
          <cell r="J4142" t="str">
            <v>21000</v>
          </cell>
          <cell r="K4142">
            <v>2</v>
          </cell>
          <cell r="L4142">
            <v>652.70000000000005</v>
          </cell>
          <cell r="M4142">
            <v>0</v>
          </cell>
        </row>
        <row r="4143">
          <cell r="B4143" t="str">
            <v>375</v>
          </cell>
          <cell r="C4143" t="str">
            <v>WINKLE ELECTRIC COMPANY INC.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27.03.2017</v>
          </cell>
          <cell r="G4143" t="str">
            <v>ST</v>
          </cell>
          <cell r="H4143" t="str">
            <v>USD</v>
          </cell>
          <cell r="I4143" t="str">
            <v>61500</v>
          </cell>
          <cell r="J4143" t="str">
            <v>21000</v>
          </cell>
          <cell r="K4143">
            <v>14</v>
          </cell>
          <cell r="L4143">
            <v>30214.080000000002</v>
          </cell>
          <cell r="M4143">
            <v>0</v>
          </cell>
        </row>
        <row r="4144">
          <cell r="B4144" t="str">
            <v>375</v>
          </cell>
          <cell r="C4144" t="str">
            <v>WINKLE ELECTRIC COMPANY INC.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17.04.2017</v>
          </cell>
          <cell r="G4144" t="str">
            <v>ST</v>
          </cell>
          <cell r="H4144" t="str">
            <v>USD</v>
          </cell>
          <cell r="I4144" t="str">
            <v>62900</v>
          </cell>
          <cell r="J4144" t="str">
            <v>21000</v>
          </cell>
          <cell r="K4144">
            <v>1</v>
          </cell>
          <cell r="L4144">
            <v>261</v>
          </cell>
          <cell r="M4144">
            <v>0</v>
          </cell>
        </row>
        <row r="4145">
          <cell r="B4145" t="str">
            <v>375</v>
          </cell>
          <cell r="C4145" t="str">
            <v>WINKLE ELECTRIC COMPANY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19.04.2017</v>
          </cell>
          <cell r="G4145" t="str">
            <v>ST</v>
          </cell>
          <cell r="H4145" t="str">
            <v>USD</v>
          </cell>
          <cell r="I4145" t="str">
            <v>62900</v>
          </cell>
          <cell r="J4145" t="str">
            <v>21000</v>
          </cell>
          <cell r="K4145">
            <v>1</v>
          </cell>
          <cell r="L4145">
            <v>425</v>
          </cell>
          <cell r="M4145">
            <v>0</v>
          </cell>
        </row>
        <row r="4146">
          <cell r="B4146" t="str">
            <v>375</v>
          </cell>
          <cell r="C4146" t="str">
            <v>WINKLE ELECTRIC COMPANY INC.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19.05.2017</v>
          </cell>
          <cell r="G4146" t="str">
            <v>ST</v>
          </cell>
          <cell r="H4146" t="str">
            <v>USD</v>
          </cell>
          <cell r="I4146" t="str">
            <v>61770</v>
          </cell>
          <cell r="J4146" t="str">
            <v>21000</v>
          </cell>
          <cell r="K4146">
            <v>1</v>
          </cell>
          <cell r="L4146">
            <v>920.5</v>
          </cell>
          <cell r="M4146">
            <v>0</v>
          </cell>
        </row>
        <row r="4147">
          <cell r="B4147" t="str">
            <v>375</v>
          </cell>
          <cell r="C4147" t="str">
            <v>WINKLE ELECTRIC COMPANY INC.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02.06.2017</v>
          </cell>
          <cell r="G4147" t="str">
            <v>ST</v>
          </cell>
          <cell r="H4147" t="str">
            <v>USD</v>
          </cell>
          <cell r="I4147" t="str">
            <v>61400</v>
          </cell>
          <cell r="J4147" t="str">
            <v>21000</v>
          </cell>
          <cell r="K4147">
            <v>1</v>
          </cell>
          <cell r="L4147">
            <v>538.20000000000005</v>
          </cell>
          <cell r="M4147">
            <v>0</v>
          </cell>
        </row>
        <row r="4148">
          <cell r="B4148" t="str">
            <v>375</v>
          </cell>
          <cell r="C4148" t="str">
            <v>WINKLE ELECTRIC COMPANY INC.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12.06.2017</v>
          </cell>
          <cell r="G4148" t="str">
            <v>ST</v>
          </cell>
          <cell r="H4148" t="str">
            <v>USD</v>
          </cell>
          <cell r="I4148" t="str">
            <v>61400</v>
          </cell>
          <cell r="J4148" t="str">
            <v>21000</v>
          </cell>
          <cell r="K4148">
            <v>3</v>
          </cell>
          <cell r="L4148">
            <v>4625.76</v>
          </cell>
          <cell r="M4148">
            <v>0</v>
          </cell>
        </row>
        <row r="4149">
          <cell r="B4149" t="str">
            <v>376</v>
          </cell>
          <cell r="C4149" t="str">
            <v>BURNS INDUSTRIAL EQUIPMENT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11.11.2016</v>
          </cell>
          <cell r="G4149" t="str">
            <v>ST</v>
          </cell>
          <cell r="H4149" t="str">
            <v>USD</v>
          </cell>
          <cell r="I4149" t="str">
            <v>53200</v>
          </cell>
          <cell r="J4149" t="str">
            <v>21000</v>
          </cell>
          <cell r="K4149">
            <v>1</v>
          </cell>
          <cell r="L4149">
            <v>126.66</v>
          </cell>
          <cell r="M4149">
            <v>0</v>
          </cell>
        </row>
        <row r="4150">
          <cell r="B4150" t="str">
            <v>376</v>
          </cell>
          <cell r="C4150" t="str">
            <v>BURNS INDUSTRIAL EQUIPMENT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06.01.2017</v>
          </cell>
          <cell r="G4150" t="str">
            <v>ST</v>
          </cell>
          <cell r="H4150" t="str">
            <v>USD</v>
          </cell>
          <cell r="I4150" t="str">
            <v>61550</v>
          </cell>
          <cell r="J4150" t="str">
            <v>21000</v>
          </cell>
          <cell r="K4150">
            <v>38</v>
          </cell>
          <cell r="L4150">
            <v>9823.91</v>
          </cell>
          <cell r="M4150">
            <v>0</v>
          </cell>
        </row>
        <row r="4151">
          <cell r="B4151" t="str">
            <v>376</v>
          </cell>
          <cell r="C4151" t="str">
            <v>BURNS INDUSTRIAL EQUIPMENT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20.01.2017</v>
          </cell>
          <cell r="G4151" t="str">
            <v>ST</v>
          </cell>
          <cell r="H4151" t="str">
            <v>USD</v>
          </cell>
          <cell r="I4151" t="str">
            <v>61000</v>
          </cell>
          <cell r="J4151" t="str">
            <v>21000</v>
          </cell>
          <cell r="K4151">
            <v>1</v>
          </cell>
          <cell r="L4151">
            <v>17267.2</v>
          </cell>
          <cell r="M4151">
            <v>0</v>
          </cell>
        </row>
        <row r="4152">
          <cell r="B4152" t="str">
            <v>376</v>
          </cell>
          <cell r="C4152" t="str">
            <v>BURNS INDUSTRIAL EQUIPMENT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27.01.2017</v>
          </cell>
          <cell r="G4152" t="str">
            <v>ST</v>
          </cell>
          <cell r="H4152" t="str">
            <v>USD</v>
          </cell>
          <cell r="I4152" t="str">
            <v>61550</v>
          </cell>
          <cell r="J4152" t="str">
            <v>21000</v>
          </cell>
          <cell r="K4152">
            <v>3</v>
          </cell>
          <cell r="L4152">
            <v>3925.04</v>
          </cell>
          <cell r="M4152">
            <v>0</v>
          </cell>
        </row>
        <row r="4153">
          <cell r="B4153" t="str">
            <v>376</v>
          </cell>
          <cell r="C4153" t="str">
            <v>BURNS INDUSTRIAL EQUIPMENT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02.02.2017</v>
          </cell>
          <cell r="G4153" t="str">
            <v>ST</v>
          </cell>
          <cell r="H4153" t="str">
            <v>USD</v>
          </cell>
          <cell r="I4153" t="str">
            <v>61550</v>
          </cell>
          <cell r="J4153" t="str">
            <v>21000</v>
          </cell>
          <cell r="K4153">
            <v>104</v>
          </cell>
          <cell r="L4153">
            <v>9908.89</v>
          </cell>
          <cell r="M4153">
            <v>0</v>
          </cell>
        </row>
        <row r="4154">
          <cell r="B4154" t="str">
            <v>376</v>
          </cell>
          <cell r="C4154" t="str">
            <v>BURNS INDUSTRIAL EQUIPMENT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07.02.2017</v>
          </cell>
          <cell r="G4154" t="str">
            <v>ST</v>
          </cell>
          <cell r="H4154" t="str">
            <v>USD</v>
          </cell>
          <cell r="I4154" t="str">
            <v>61550</v>
          </cell>
          <cell r="J4154" t="str">
            <v>21000</v>
          </cell>
          <cell r="K4154">
            <v>40</v>
          </cell>
          <cell r="L4154">
            <v>10067.93</v>
          </cell>
          <cell r="M4154">
            <v>0</v>
          </cell>
        </row>
        <row r="4155">
          <cell r="B4155" t="str">
            <v>376</v>
          </cell>
          <cell r="C4155" t="str">
            <v>BURNS INDUSTRIAL EQUIPMENT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08.02.2017</v>
          </cell>
          <cell r="G4155" t="str">
            <v>ST</v>
          </cell>
          <cell r="H4155" t="str">
            <v>USD</v>
          </cell>
          <cell r="I4155" t="str">
            <v>61550</v>
          </cell>
          <cell r="J4155" t="str">
            <v>21000</v>
          </cell>
          <cell r="K4155">
            <v>12</v>
          </cell>
          <cell r="L4155">
            <v>334.23</v>
          </cell>
          <cell r="M4155">
            <v>0</v>
          </cell>
        </row>
        <row r="4156">
          <cell r="B4156" t="str">
            <v>376</v>
          </cell>
          <cell r="C4156" t="str">
            <v>BURNS INDUSTRIAL EQUIPMENT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17.02.2017</v>
          </cell>
          <cell r="G4156" t="str">
            <v>ST</v>
          </cell>
          <cell r="H4156" t="str">
            <v>USD</v>
          </cell>
          <cell r="I4156" t="str">
            <v>61550</v>
          </cell>
          <cell r="J4156" t="str">
            <v>21000</v>
          </cell>
          <cell r="K4156">
            <v>1</v>
          </cell>
          <cell r="L4156">
            <v>25.22</v>
          </cell>
          <cell r="M4156">
            <v>0</v>
          </cell>
        </row>
        <row r="4157">
          <cell r="B4157" t="str">
            <v>376</v>
          </cell>
          <cell r="C4157" t="str">
            <v>BURNS INDUSTRIAL EQUIPMENT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21.02.2017</v>
          </cell>
          <cell r="G4157" t="str">
            <v>ST</v>
          </cell>
          <cell r="H4157" t="str">
            <v>USD</v>
          </cell>
          <cell r="I4157" t="str">
            <v>61550</v>
          </cell>
          <cell r="J4157" t="str">
            <v>21000</v>
          </cell>
          <cell r="K4157">
            <v>71</v>
          </cell>
          <cell r="L4157">
            <v>28395.39</v>
          </cell>
          <cell r="M4157">
            <v>0</v>
          </cell>
        </row>
        <row r="4158">
          <cell r="B4158" t="str">
            <v>376</v>
          </cell>
          <cell r="C4158" t="str">
            <v>BURNS INDUSTRIAL EQUIPMENT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21.03.2017</v>
          </cell>
          <cell r="G4158" t="str">
            <v>ST</v>
          </cell>
          <cell r="H4158" t="str">
            <v>USD</v>
          </cell>
          <cell r="I4158" t="str">
            <v>61550</v>
          </cell>
          <cell r="J4158" t="str">
            <v>21000</v>
          </cell>
          <cell r="K4158">
            <v>1</v>
          </cell>
          <cell r="L4158">
            <v>28388.560000000001</v>
          </cell>
          <cell r="M4158">
            <v>0</v>
          </cell>
        </row>
        <row r="4159">
          <cell r="B4159" t="str">
            <v>376</v>
          </cell>
          <cell r="C4159" t="str">
            <v>BURNS INDUSTRIAL EQUIPMENT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27.03.2017</v>
          </cell>
          <cell r="G4159" t="str">
            <v>ST</v>
          </cell>
          <cell r="H4159" t="str">
            <v>USD</v>
          </cell>
          <cell r="I4159" t="str">
            <v>61550</v>
          </cell>
          <cell r="J4159" t="str">
            <v>21000</v>
          </cell>
          <cell r="K4159">
            <v>1</v>
          </cell>
          <cell r="L4159">
            <v>31362.9</v>
          </cell>
          <cell r="M4159">
            <v>0</v>
          </cell>
        </row>
        <row r="4160">
          <cell r="B4160" t="str">
            <v>376</v>
          </cell>
          <cell r="C4160" t="str">
            <v>BURNS INDUSTRIAL EQUIPMENT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28.03.2017</v>
          </cell>
          <cell r="G4160" t="str">
            <v>ST</v>
          </cell>
          <cell r="H4160" t="str">
            <v>USD</v>
          </cell>
          <cell r="I4160" t="str">
            <v>61550</v>
          </cell>
          <cell r="J4160" t="str">
            <v>21000</v>
          </cell>
          <cell r="K4160">
            <v>30</v>
          </cell>
          <cell r="L4160">
            <v>513.73</v>
          </cell>
          <cell r="M4160">
            <v>0</v>
          </cell>
        </row>
        <row r="4161">
          <cell r="B4161" t="str">
            <v>376</v>
          </cell>
          <cell r="C4161" t="str">
            <v>BURNS INDUSTRIAL EQUIPMENT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30.03.2017</v>
          </cell>
          <cell r="G4161" t="str">
            <v>ST</v>
          </cell>
          <cell r="H4161" t="str">
            <v>USD</v>
          </cell>
          <cell r="I4161" t="str">
            <v>61550</v>
          </cell>
          <cell r="J4161" t="str">
            <v>21000</v>
          </cell>
          <cell r="K4161">
            <v>8</v>
          </cell>
          <cell r="L4161">
            <v>1844</v>
          </cell>
          <cell r="M4161">
            <v>0</v>
          </cell>
        </row>
        <row r="4162">
          <cell r="B4162" t="str">
            <v>376</v>
          </cell>
          <cell r="C4162" t="str">
            <v>BURNS INDUSTRIAL EQUIPMENT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18.04.2017</v>
          </cell>
          <cell r="G4162" t="str">
            <v>ST</v>
          </cell>
          <cell r="H4162" t="str">
            <v>USD</v>
          </cell>
          <cell r="I4162" t="str">
            <v>61550</v>
          </cell>
          <cell r="J4162" t="str">
            <v>21000</v>
          </cell>
          <cell r="K4162">
            <v>47</v>
          </cell>
          <cell r="L4162">
            <v>1768.03</v>
          </cell>
          <cell r="M4162">
            <v>0</v>
          </cell>
        </row>
        <row r="4163">
          <cell r="B4163" t="str">
            <v>376</v>
          </cell>
          <cell r="C4163" t="str">
            <v>BURNS INDUSTRIAL EQUIPMENT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25.04.2017</v>
          </cell>
          <cell r="G4163" t="str">
            <v>ST</v>
          </cell>
          <cell r="H4163" t="str">
            <v>USD</v>
          </cell>
          <cell r="I4163" t="str">
            <v>61550</v>
          </cell>
          <cell r="J4163" t="str">
            <v>21000</v>
          </cell>
          <cell r="K4163">
            <v>57</v>
          </cell>
          <cell r="L4163">
            <v>6743.41</v>
          </cell>
          <cell r="M4163">
            <v>0</v>
          </cell>
        </row>
        <row r="4164">
          <cell r="B4164" t="str">
            <v>376</v>
          </cell>
          <cell r="C4164" t="str">
            <v>BURNS INDUSTRIAL EQUIPMENT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26.04.2017</v>
          </cell>
          <cell r="G4164" t="str">
            <v>ST</v>
          </cell>
          <cell r="H4164" t="str">
            <v>USD</v>
          </cell>
          <cell r="I4164" t="str">
            <v>61550</v>
          </cell>
          <cell r="J4164" t="str">
            <v>21000</v>
          </cell>
          <cell r="K4164">
            <v>1</v>
          </cell>
          <cell r="L4164">
            <v>8227.7099999999991</v>
          </cell>
          <cell r="M4164">
            <v>0</v>
          </cell>
        </row>
        <row r="4165">
          <cell r="B4165" t="str">
            <v>376</v>
          </cell>
          <cell r="C4165" t="str">
            <v>BURNS INDUSTRIAL EQUIPMENT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05.05.2017</v>
          </cell>
          <cell r="G4165" t="str">
            <v>ST</v>
          </cell>
          <cell r="H4165" t="str">
            <v>USD</v>
          </cell>
          <cell r="I4165" t="str">
            <v>61550</v>
          </cell>
          <cell r="J4165" t="str">
            <v>21000</v>
          </cell>
          <cell r="K4165">
            <v>1</v>
          </cell>
          <cell r="L4165">
            <v>1880.27</v>
          </cell>
          <cell r="M4165">
            <v>0</v>
          </cell>
        </row>
        <row r="4166">
          <cell r="B4166" t="str">
            <v>376</v>
          </cell>
          <cell r="C4166" t="str">
            <v>BURNS INDUSTRIAL EQUIPMENT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18.05.2017</v>
          </cell>
          <cell r="G4166" t="str">
            <v>ST</v>
          </cell>
          <cell r="H4166" t="str">
            <v>USD</v>
          </cell>
          <cell r="I4166" t="str">
            <v>61550</v>
          </cell>
          <cell r="J4166" t="str">
            <v>21000</v>
          </cell>
          <cell r="K4166">
            <v>120</v>
          </cell>
          <cell r="L4166">
            <v>780.48</v>
          </cell>
          <cell r="M4166">
            <v>0</v>
          </cell>
        </row>
        <row r="4167">
          <cell r="B4167" t="str">
            <v>376</v>
          </cell>
          <cell r="C4167" t="str">
            <v>BURNS INDUSTRIAL EQUIPMENT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25.05.2017</v>
          </cell>
          <cell r="G4167" t="str">
            <v>ST</v>
          </cell>
          <cell r="H4167" t="str">
            <v>USD</v>
          </cell>
          <cell r="I4167" t="str">
            <v>61550</v>
          </cell>
          <cell r="J4167" t="str">
            <v>21000</v>
          </cell>
          <cell r="K4167">
            <v>4</v>
          </cell>
          <cell r="L4167">
            <v>2156.5</v>
          </cell>
          <cell r="M4167">
            <v>0</v>
          </cell>
        </row>
        <row r="4168">
          <cell r="B4168" t="str">
            <v>376</v>
          </cell>
          <cell r="C4168" t="str">
            <v>BURNS INDUSTRIAL EQUIPMENT</v>
          </cell>
          <cell r="D4168" t="str">
            <v>Прочие контрагенты</v>
          </cell>
          <cell r="E4168" t="str">
            <v>Прочие работы и услуги</v>
          </cell>
          <cell r="F4168" t="str">
            <v>02.06.2017</v>
          </cell>
          <cell r="G4168" t="str">
            <v>ST</v>
          </cell>
          <cell r="H4168" t="str">
            <v>USD</v>
          </cell>
          <cell r="I4168" t="str">
            <v>61005</v>
          </cell>
          <cell r="J4168" t="str">
            <v>21000</v>
          </cell>
          <cell r="K4168">
            <v>1</v>
          </cell>
          <cell r="L4168">
            <v>1503.13</v>
          </cell>
          <cell r="M4168">
            <v>0</v>
          </cell>
        </row>
        <row r="4169">
          <cell r="B4169" t="str">
            <v>376</v>
          </cell>
          <cell r="C4169" t="str">
            <v>BURNS INDUSTRIAL EQUIPMENT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16.06.2017</v>
          </cell>
          <cell r="G4169" t="str">
            <v>ST</v>
          </cell>
          <cell r="H4169" t="str">
            <v>USD</v>
          </cell>
          <cell r="I4169" t="str">
            <v>61550</v>
          </cell>
          <cell r="J4169" t="str">
            <v>21000</v>
          </cell>
          <cell r="K4169">
            <v>1</v>
          </cell>
          <cell r="L4169">
            <v>6633.52</v>
          </cell>
          <cell r="M4169">
            <v>0</v>
          </cell>
        </row>
        <row r="4170">
          <cell r="B4170" t="str">
            <v>376</v>
          </cell>
          <cell r="C4170" t="str">
            <v>BURNS INDUSTRIAL EQUIPMENT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20.06.2017</v>
          </cell>
          <cell r="G4170" t="str">
            <v>ST</v>
          </cell>
          <cell r="H4170" t="str">
            <v>USD</v>
          </cell>
          <cell r="I4170" t="str">
            <v>61550</v>
          </cell>
          <cell r="J4170" t="str">
            <v>21000</v>
          </cell>
          <cell r="K4170">
            <v>76</v>
          </cell>
          <cell r="L4170">
            <v>14466.3</v>
          </cell>
          <cell r="M4170">
            <v>0</v>
          </cell>
        </row>
        <row r="4171">
          <cell r="B4171" t="str">
            <v>376</v>
          </cell>
          <cell r="C4171" t="str">
            <v>BURNS INDUSTRIAL EQUIPMENT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26.06.2017</v>
          </cell>
          <cell r="G4171" t="str">
            <v>ST</v>
          </cell>
          <cell r="H4171" t="str">
            <v>USD</v>
          </cell>
          <cell r="I4171" t="str">
            <v>61550</v>
          </cell>
          <cell r="J4171" t="str">
            <v>21000</v>
          </cell>
          <cell r="K4171">
            <v>176</v>
          </cell>
          <cell r="L4171">
            <v>812.48</v>
          </cell>
          <cell r="M4171">
            <v>0</v>
          </cell>
        </row>
        <row r="4172">
          <cell r="B4172" t="str">
            <v>37656</v>
          </cell>
          <cell r="C4172" t="str">
            <v>PENN STATE SHENANGO GOLF SCRAMBLE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28.03.2017</v>
          </cell>
          <cell r="G4172" t="str">
            <v>ST</v>
          </cell>
          <cell r="H4172" t="str">
            <v>USD</v>
          </cell>
          <cell r="I4172" t="str">
            <v>79250</v>
          </cell>
          <cell r="J4172" t="str">
            <v>21000</v>
          </cell>
          <cell r="K4172">
            <v>0</v>
          </cell>
          <cell r="L4172">
            <v>1000</v>
          </cell>
          <cell r="M4172">
            <v>0</v>
          </cell>
        </row>
        <row r="4173">
          <cell r="B4173" t="str">
            <v>377</v>
          </cell>
          <cell r="C4173" t="str">
            <v>YOUNGSTOWN PIPE   SUPPLY INC.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05.01.2017</v>
          </cell>
          <cell r="G4173" t="str">
            <v>ST</v>
          </cell>
          <cell r="H4173" t="str">
            <v>USD</v>
          </cell>
          <cell r="I4173" t="str">
            <v>61150</v>
          </cell>
          <cell r="J4173" t="str">
            <v>21000</v>
          </cell>
          <cell r="K4173">
            <v>1372.9</v>
          </cell>
          <cell r="L4173">
            <v>1372.9</v>
          </cell>
          <cell r="M4173">
            <v>0</v>
          </cell>
        </row>
        <row r="4174">
          <cell r="B4174" t="str">
            <v>377</v>
          </cell>
          <cell r="C4174" t="str">
            <v>YOUNGSTOWN PIPE   SUPPLY INC.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05.01.2017</v>
          </cell>
          <cell r="G4174" t="str">
            <v>ST</v>
          </cell>
          <cell r="H4174" t="str">
            <v>USD</v>
          </cell>
          <cell r="I4174" t="str">
            <v>64150</v>
          </cell>
          <cell r="J4174" t="str">
            <v>21000</v>
          </cell>
          <cell r="K4174">
            <v>1414.45</v>
          </cell>
          <cell r="L4174">
            <v>1414.45</v>
          </cell>
          <cell r="M4174">
            <v>0</v>
          </cell>
        </row>
        <row r="4175">
          <cell r="B4175" t="str">
            <v>377</v>
          </cell>
          <cell r="C4175" t="str">
            <v>YOUNGSTOWN PIPE   SUPPLY INC.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06.02.2017</v>
          </cell>
          <cell r="G4175" t="str">
            <v>ST</v>
          </cell>
          <cell r="H4175" t="str">
            <v>USD</v>
          </cell>
          <cell r="I4175" t="str">
            <v>61150</v>
          </cell>
          <cell r="J4175" t="str">
            <v>21000</v>
          </cell>
          <cell r="K4175">
            <v>6</v>
          </cell>
          <cell r="L4175">
            <v>2874</v>
          </cell>
          <cell r="M4175">
            <v>0</v>
          </cell>
        </row>
        <row r="4176">
          <cell r="B4176" t="str">
            <v>377</v>
          </cell>
          <cell r="C4176" t="str">
            <v>YOUNGSTOWN PIPE   SUPPLY INC.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14.02.2017</v>
          </cell>
          <cell r="G4176" t="str">
            <v>ST</v>
          </cell>
          <cell r="H4176" t="str">
            <v>USD</v>
          </cell>
          <cell r="I4176" t="str">
            <v>66200</v>
          </cell>
          <cell r="J4176" t="str">
            <v>21000</v>
          </cell>
          <cell r="K4176">
            <v>18</v>
          </cell>
          <cell r="L4176">
            <v>499.8</v>
          </cell>
          <cell r="M4176">
            <v>0</v>
          </cell>
        </row>
        <row r="4177">
          <cell r="B4177" t="str">
            <v>377</v>
          </cell>
          <cell r="C4177" t="str">
            <v>YOUNGSTOWN PIPE   SUPPLY INC.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20.02.2017</v>
          </cell>
          <cell r="G4177" t="str">
            <v>ST</v>
          </cell>
          <cell r="H4177" t="str">
            <v>USD</v>
          </cell>
          <cell r="I4177" t="str">
            <v>64150</v>
          </cell>
          <cell r="J4177" t="str">
            <v>21000</v>
          </cell>
          <cell r="K4177">
            <v>2940.15</v>
          </cell>
          <cell r="L4177">
            <v>2940.15</v>
          </cell>
          <cell r="M4177">
            <v>0</v>
          </cell>
        </row>
        <row r="4178">
          <cell r="B4178" t="str">
            <v>377</v>
          </cell>
          <cell r="C4178" t="str">
            <v>YOUNGSTOWN PIPE   SUPPLY INC.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22.02.2017</v>
          </cell>
          <cell r="G4178" t="str">
            <v>ST</v>
          </cell>
          <cell r="H4178" t="str">
            <v>USD</v>
          </cell>
          <cell r="I4178" t="str">
            <v>64150</v>
          </cell>
          <cell r="J4178" t="str">
            <v>21000</v>
          </cell>
          <cell r="K4178">
            <v>403.56</v>
          </cell>
          <cell r="L4178">
            <v>403.56</v>
          </cell>
          <cell r="M4178">
            <v>0</v>
          </cell>
        </row>
        <row r="4179">
          <cell r="B4179" t="str">
            <v>377</v>
          </cell>
          <cell r="C4179" t="str">
            <v>YOUNGSTOWN PIPE   SUPPLY INC.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24.02.2017</v>
          </cell>
          <cell r="G4179" t="str">
            <v>ST</v>
          </cell>
          <cell r="H4179" t="str">
            <v>USD</v>
          </cell>
          <cell r="I4179" t="str">
            <v>61150</v>
          </cell>
          <cell r="J4179" t="str">
            <v>21000</v>
          </cell>
          <cell r="K4179">
            <v>12</v>
          </cell>
          <cell r="L4179">
            <v>5412</v>
          </cell>
          <cell r="M4179">
            <v>0</v>
          </cell>
        </row>
        <row r="4180">
          <cell r="B4180" t="str">
            <v>377</v>
          </cell>
          <cell r="C4180" t="str">
            <v>YOUNGSTOWN PIPE   SUPPLY INC.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17.03.2017</v>
          </cell>
          <cell r="G4180" t="str">
            <v>ST</v>
          </cell>
          <cell r="H4180" t="str">
            <v>USD</v>
          </cell>
          <cell r="I4180" t="str">
            <v>61150</v>
          </cell>
          <cell r="J4180" t="str">
            <v>21000</v>
          </cell>
          <cell r="K4180">
            <v>24</v>
          </cell>
          <cell r="L4180">
            <v>598.79999999999995</v>
          </cell>
          <cell r="M4180">
            <v>0</v>
          </cell>
        </row>
        <row r="4181">
          <cell r="B4181" t="str">
            <v>377</v>
          </cell>
          <cell r="C4181" t="str">
            <v>YOUNGSTOWN PIPE   SUPPLY INC.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05.04.2017</v>
          </cell>
          <cell r="G4181" t="str">
            <v>ST</v>
          </cell>
          <cell r="H4181" t="str">
            <v>USD</v>
          </cell>
          <cell r="I4181" t="str">
            <v>64150</v>
          </cell>
          <cell r="J4181" t="str">
            <v>21000</v>
          </cell>
          <cell r="K4181">
            <v>3957.43</v>
          </cell>
          <cell r="L4181">
            <v>3957.43</v>
          </cell>
          <cell r="M4181">
            <v>0</v>
          </cell>
        </row>
        <row r="4182">
          <cell r="B4182" t="str">
            <v>377</v>
          </cell>
          <cell r="C4182" t="str">
            <v>YOUNGSTOWN PIPE   SUPPLY INC.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13.04.2017</v>
          </cell>
          <cell r="G4182" t="str">
            <v>ST</v>
          </cell>
          <cell r="H4182" t="str">
            <v>USD</v>
          </cell>
          <cell r="I4182" t="str">
            <v>61500</v>
          </cell>
          <cell r="J4182" t="str">
            <v>21000</v>
          </cell>
          <cell r="K4182">
            <v>1</v>
          </cell>
          <cell r="L4182">
            <v>10267</v>
          </cell>
          <cell r="M4182">
            <v>0</v>
          </cell>
        </row>
        <row r="4183">
          <cell r="B4183" t="str">
            <v>377</v>
          </cell>
          <cell r="C4183" t="str">
            <v>YOUNGSTOWN PIPE   SUPPLY INC.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05.05.2017</v>
          </cell>
          <cell r="G4183" t="str">
            <v>ST</v>
          </cell>
          <cell r="H4183" t="str">
            <v>USD</v>
          </cell>
          <cell r="I4183" t="str">
            <v>64150</v>
          </cell>
          <cell r="J4183" t="str">
            <v>21000</v>
          </cell>
          <cell r="K4183">
            <v>2585.0500000000002</v>
          </cell>
          <cell r="L4183">
            <v>2585.0500000000002</v>
          </cell>
          <cell r="M4183">
            <v>0</v>
          </cell>
        </row>
        <row r="4184">
          <cell r="B4184" t="str">
            <v>377</v>
          </cell>
          <cell r="C4184" t="str">
            <v>YOUNGSTOWN PIPE   SUPPLY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15.05.2017</v>
          </cell>
          <cell r="G4184" t="str">
            <v>ST</v>
          </cell>
          <cell r="H4184" t="str">
            <v>USD</v>
          </cell>
          <cell r="I4184" t="str">
            <v>64150</v>
          </cell>
          <cell r="J4184" t="str">
            <v>21000</v>
          </cell>
          <cell r="K4184">
            <v>9742.7900000000009</v>
          </cell>
          <cell r="L4184">
            <v>9742.7900000000009</v>
          </cell>
          <cell r="M4184">
            <v>0</v>
          </cell>
        </row>
        <row r="4185">
          <cell r="B4185" t="str">
            <v>377</v>
          </cell>
          <cell r="C4185" t="str">
            <v>YOUNGSTOWN PIPE   SUPPLY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01.06.2017</v>
          </cell>
          <cell r="G4185" t="str">
            <v>ST</v>
          </cell>
          <cell r="H4185" t="str">
            <v>USD</v>
          </cell>
          <cell r="I4185" t="str">
            <v>64150</v>
          </cell>
          <cell r="J4185" t="str">
            <v>21000</v>
          </cell>
          <cell r="K4185">
            <v>791.85</v>
          </cell>
          <cell r="L4185">
            <v>791.85</v>
          </cell>
          <cell r="M4185">
            <v>0</v>
          </cell>
        </row>
        <row r="4186">
          <cell r="B4186" t="str">
            <v>377</v>
          </cell>
          <cell r="C4186" t="str">
            <v>YOUNGSTOWN PIPE   SUPPLY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19.06.2017</v>
          </cell>
          <cell r="G4186" t="str">
            <v>ST</v>
          </cell>
          <cell r="H4186" t="str">
            <v>USD</v>
          </cell>
          <cell r="I4186" t="str">
            <v>61350</v>
          </cell>
          <cell r="J4186" t="str">
            <v>21000</v>
          </cell>
          <cell r="K4186">
            <v>4</v>
          </cell>
          <cell r="L4186">
            <v>580</v>
          </cell>
          <cell r="M4186">
            <v>0</v>
          </cell>
        </row>
        <row r="4187">
          <cell r="B4187" t="str">
            <v>37735</v>
          </cell>
          <cell r="C4187" t="str">
            <v>AMERICAN CHEMICAL TECH INC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29.12.2016</v>
          </cell>
          <cell r="G4187" t="str">
            <v>ST</v>
          </cell>
          <cell r="H4187" t="str">
            <v>USD</v>
          </cell>
          <cell r="I4187" t="str">
            <v>67100</v>
          </cell>
          <cell r="J4187" t="str">
            <v>21000</v>
          </cell>
          <cell r="K4187">
            <v>900</v>
          </cell>
          <cell r="L4187">
            <v>15723</v>
          </cell>
          <cell r="M4187">
            <v>0</v>
          </cell>
        </row>
        <row r="4188">
          <cell r="B4188" t="str">
            <v>37735</v>
          </cell>
          <cell r="C4188" t="str">
            <v>AMERICAN CHEMICAL TECH INC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31.01.2017</v>
          </cell>
          <cell r="G4188" t="str">
            <v>ST</v>
          </cell>
          <cell r="H4188" t="str">
            <v>USD</v>
          </cell>
          <cell r="I4188" t="str">
            <v>67100</v>
          </cell>
          <cell r="J4188" t="str">
            <v>21000</v>
          </cell>
          <cell r="K4188">
            <v>8517.18</v>
          </cell>
          <cell r="L4188">
            <v>11682</v>
          </cell>
          <cell r="M4188">
            <v>0</v>
          </cell>
        </row>
        <row r="4189">
          <cell r="B4189" t="str">
            <v>37735</v>
          </cell>
          <cell r="C4189" t="str">
            <v>AMERICAN CHEMICAL TECH INC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15.02.2017</v>
          </cell>
          <cell r="G4189" t="str">
            <v>ST</v>
          </cell>
          <cell r="H4189" t="str">
            <v>USD</v>
          </cell>
          <cell r="I4189" t="str">
            <v>67100</v>
          </cell>
          <cell r="J4189" t="str">
            <v>21000</v>
          </cell>
          <cell r="K4189">
            <v>6813.74</v>
          </cell>
          <cell r="L4189">
            <v>9468</v>
          </cell>
          <cell r="M4189">
            <v>0</v>
          </cell>
        </row>
        <row r="4190">
          <cell r="B4190" t="str">
            <v>37735</v>
          </cell>
          <cell r="C4190" t="str">
            <v>AMERICAN CHEMICAL TECH INC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13.03.2017</v>
          </cell>
          <cell r="G4190" t="str">
            <v>ST</v>
          </cell>
          <cell r="H4190" t="str">
            <v>USD</v>
          </cell>
          <cell r="I4190" t="str">
            <v>67100</v>
          </cell>
          <cell r="J4190" t="str">
            <v>21000</v>
          </cell>
          <cell r="K4190">
            <v>8517.18</v>
          </cell>
          <cell r="L4190">
            <v>11682</v>
          </cell>
          <cell r="M4190">
            <v>0</v>
          </cell>
        </row>
        <row r="4191">
          <cell r="B4191" t="str">
            <v>37735</v>
          </cell>
          <cell r="C4191" t="str">
            <v>AMERICAN CHEMICAL TECH INC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22.03.2017</v>
          </cell>
          <cell r="G4191" t="str">
            <v>ST</v>
          </cell>
          <cell r="H4191" t="str">
            <v>USD</v>
          </cell>
          <cell r="I4191" t="str">
            <v>66124</v>
          </cell>
          <cell r="J4191" t="str">
            <v>21000</v>
          </cell>
          <cell r="K4191">
            <v>220</v>
          </cell>
          <cell r="L4191">
            <v>2987.6</v>
          </cell>
          <cell r="M4191">
            <v>0</v>
          </cell>
        </row>
        <row r="4192">
          <cell r="B4192" t="str">
            <v>37735</v>
          </cell>
          <cell r="C4192" t="str">
            <v>AMERICAN CHEMICAL TECH INC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05.04.2017</v>
          </cell>
          <cell r="G4192" t="str">
            <v>ST</v>
          </cell>
          <cell r="H4192" t="str">
            <v>USD</v>
          </cell>
          <cell r="I4192" t="str">
            <v>67100</v>
          </cell>
          <cell r="J4192" t="str">
            <v>21000</v>
          </cell>
          <cell r="K4192">
            <v>1800</v>
          </cell>
          <cell r="L4192">
            <v>31878</v>
          </cell>
          <cell r="M4192">
            <v>0</v>
          </cell>
        </row>
        <row r="4193">
          <cell r="B4193" t="str">
            <v>37735</v>
          </cell>
          <cell r="C4193" t="str">
            <v>AMERICAN CHEMICAL TECH INC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25.04.2017</v>
          </cell>
          <cell r="G4193" t="str">
            <v>ST</v>
          </cell>
          <cell r="H4193" t="str">
            <v>USD</v>
          </cell>
          <cell r="I4193" t="str">
            <v>67100</v>
          </cell>
          <cell r="J4193" t="str">
            <v>21000</v>
          </cell>
          <cell r="K4193">
            <v>10220.61</v>
          </cell>
          <cell r="L4193">
            <v>13284</v>
          </cell>
          <cell r="M4193">
            <v>0</v>
          </cell>
        </row>
        <row r="4194">
          <cell r="B4194" t="str">
            <v>37735</v>
          </cell>
          <cell r="C4194" t="str">
            <v>AMERICAN CHEMICAL TECH INC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31.05.2017</v>
          </cell>
          <cell r="G4194" t="str">
            <v>ST</v>
          </cell>
          <cell r="H4194" t="str">
            <v>USD</v>
          </cell>
          <cell r="I4194" t="str">
            <v>67100</v>
          </cell>
          <cell r="J4194" t="str">
            <v>21000</v>
          </cell>
          <cell r="K4194">
            <v>8327.91</v>
          </cell>
          <cell r="L4194">
            <v>12048</v>
          </cell>
          <cell r="M4194">
            <v>0</v>
          </cell>
        </row>
        <row r="4195">
          <cell r="B4195" t="str">
            <v>37975</v>
          </cell>
          <cell r="C4195" t="str">
            <v>MCCRACKEN. MARK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07.04.2017</v>
          </cell>
          <cell r="G4195" t="str">
            <v>ST</v>
          </cell>
          <cell r="H4195" t="str">
            <v>USD</v>
          </cell>
          <cell r="I4195" t="str">
            <v>53000</v>
          </cell>
          <cell r="J4195" t="str">
            <v>21000</v>
          </cell>
          <cell r="K4195">
            <v>0</v>
          </cell>
          <cell r="L4195">
            <v>161.19</v>
          </cell>
          <cell r="M4195">
            <v>0</v>
          </cell>
        </row>
        <row r="4196">
          <cell r="B4196" t="str">
            <v>37975</v>
          </cell>
          <cell r="C4196" t="str">
            <v>MCCRACKEN. MARK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07.04.2017</v>
          </cell>
          <cell r="G4196" t="str">
            <v>ST</v>
          </cell>
          <cell r="H4196" t="str">
            <v>USD</v>
          </cell>
          <cell r="I4196" t="str">
            <v>53200</v>
          </cell>
          <cell r="J4196" t="str">
            <v>21000</v>
          </cell>
          <cell r="K4196">
            <v>0</v>
          </cell>
          <cell r="L4196">
            <v>140.53</v>
          </cell>
          <cell r="M4196">
            <v>0</v>
          </cell>
        </row>
        <row r="4197">
          <cell r="B4197" t="str">
            <v>37975</v>
          </cell>
          <cell r="C4197" t="str">
            <v>MCCRACKEN. MARK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07.04.2017</v>
          </cell>
          <cell r="G4197" t="str">
            <v>ST</v>
          </cell>
          <cell r="H4197" t="str">
            <v>USD</v>
          </cell>
          <cell r="I4197" t="str">
            <v>53215</v>
          </cell>
          <cell r="J4197" t="str">
            <v>21000</v>
          </cell>
          <cell r="K4197">
            <v>0</v>
          </cell>
          <cell r="L4197">
            <v>620.01</v>
          </cell>
          <cell r="M4197">
            <v>0</v>
          </cell>
        </row>
        <row r="4198">
          <cell r="B4198" t="str">
            <v>37995</v>
          </cell>
          <cell r="C4198" t="str">
            <v>WESTERN RAIL INC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31.05.2017</v>
          </cell>
          <cell r="G4198" t="str">
            <v>ST</v>
          </cell>
          <cell r="H4198" t="str">
            <v>USD</v>
          </cell>
          <cell r="I4198" t="str">
            <v>61052</v>
          </cell>
          <cell r="J4198" t="str">
            <v>21000</v>
          </cell>
          <cell r="K4198">
            <v>1</v>
          </cell>
          <cell r="L4198">
            <v>4695</v>
          </cell>
          <cell r="M4198">
            <v>0</v>
          </cell>
        </row>
        <row r="4199">
          <cell r="B4199" t="str">
            <v>38116</v>
          </cell>
          <cell r="C4199" t="str">
            <v>BUTECH-BLISS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19.01.2017</v>
          </cell>
          <cell r="G4199" t="str">
            <v>ST</v>
          </cell>
          <cell r="H4199" t="str">
            <v>USD</v>
          </cell>
          <cell r="I4199" t="str">
            <v>66200</v>
          </cell>
          <cell r="J4199" t="str">
            <v>21000</v>
          </cell>
          <cell r="K4199">
            <v>16</v>
          </cell>
          <cell r="L4199">
            <v>1600</v>
          </cell>
          <cell r="M4199">
            <v>0</v>
          </cell>
        </row>
        <row r="4200">
          <cell r="B4200" t="str">
            <v>38116</v>
          </cell>
          <cell r="C4200" t="str">
            <v>BUTECH-BLISS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08.02.2017</v>
          </cell>
          <cell r="G4200" t="str">
            <v>ST</v>
          </cell>
          <cell r="H4200" t="str">
            <v>USD</v>
          </cell>
          <cell r="I4200" t="str">
            <v>65420</v>
          </cell>
          <cell r="J4200" t="str">
            <v>21000</v>
          </cell>
          <cell r="K4200">
            <v>3</v>
          </cell>
          <cell r="L4200">
            <v>1620</v>
          </cell>
          <cell r="M4200">
            <v>0</v>
          </cell>
        </row>
        <row r="4201">
          <cell r="B4201" t="str">
            <v>38116</v>
          </cell>
          <cell r="C4201" t="str">
            <v>BUTECH-BLISS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04.03.2017</v>
          </cell>
          <cell r="G4201" t="str">
            <v>ST</v>
          </cell>
          <cell r="H4201" t="str">
            <v>USD</v>
          </cell>
          <cell r="I4201" t="str">
            <v>66200</v>
          </cell>
          <cell r="J4201" t="str">
            <v>21000</v>
          </cell>
          <cell r="K4201">
            <v>24</v>
          </cell>
          <cell r="L4201">
            <v>2400</v>
          </cell>
          <cell r="M4201">
            <v>0</v>
          </cell>
        </row>
        <row r="4202">
          <cell r="B4202" t="str">
            <v>38116</v>
          </cell>
          <cell r="C4202" t="str">
            <v>BUTECH-BLISS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07.03.2017</v>
          </cell>
          <cell r="G4202" t="str">
            <v>ST</v>
          </cell>
          <cell r="H4202" t="str">
            <v>USD</v>
          </cell>
          <cell r="I4202" t="str">
            <v>65310</v>
          </cell>
          <cell r="J4202" t="str">
            <v>21000</v>
          </cell>
          <cell r="K4202">
            <v>1</v>
          </cell>
          <cell r="L4202">
            <v>5446.7</v>
          </cell>
          <cell r="M4202">
            <v>0</v>
          </cell>
        </row>
        <row r="4203">
          <cell r="B4203" t="str">
            <v>38116</v>
          </cell>
          <cell r="C4203" t="str">
            <v>BUTECH-BLISS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28.03.2017</v>
          </cell>
          <cell r="G4203" t="str">
            <v>ST</v>
          </cell>
          <cell r="H4203" t="str">
            <v>USD</v>
          </cell>
          <cell r="I4203" t="str">
            <v>65310</v>
          </cell>
          <cell r="J4203" t="str">
            <v>21000</v>
          </cell>
          <cell r="K4203">
            <v>2</v>
          </cell>
          <cell r="L4203">
            <v>22000</v>
          </cell>
          <cell r="M4203">
            <v>0</v>
          </cell>
        </row>
        <row r="4204">
          <cell r="B4204" t="str">
            <v>382785</v>
          </cell>
          <cell r="C4204" t="str">
            <v>PI I BROKERAGE - DEDICATED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30.12.2016</v>
          </cell>
          <cell r="G4204" t="str">
            <v>ST</v>
          </cell>
          <cell r="H4204" t="str">
            <v>USD</v>
          </cell>
          <cell r="I4204" t="str">
            <v>93043</v>
          </cell>
          <cell r="J4204" t="str">
            <v>21000</v>
          </cell>
          <cell r="K4204">
            <v>-1</v>
          </cell>
          <cell r="L4204">
            <v>-1000</v>
          </cell>
          <cell r="M4204">
            <v>0</v>
          </cell>
        </row>
        <row r="4205">
          <cell r="B4205" t="str">
            <v>382785</v>
          </cell>
          <cell r="C4205" t="str">
            <v>PI I BROKERAGE - DEDICATED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09.01.2017</v>
          </cell>
          <cell r="G4205" t="str">
            <v>ST</v>
          </cell>
          <cell r="H4205" t="str">
            <v>USD</v>
          </cell>
          <cell r="I4205" t="str">
            <v>93043</v>
          </cell>
          <cell r="J4205" t="str">
            <v>21000</v>
          </cell>
          <cell r="K4205">
            <v>25</v>
          </cell>
          <cell r="L4205">
            <v>26050</v>
          </cell>
          <cell r="M4205">
            <v>0</v>
          </cell>
        </row>
        <row r="4206">
          <cell r="B4206" t="str">
            <v>382785</v>
          </cell>
          <cell r="C4206" t="str">
            <v>PI I BROKERAGE - DEDICATED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11.01.2017</v>
          </cell>
          <cell r="G4206" t="str">
            <v>ST</v>
          </cell>
          <cell r="H4206" t="str">
            <v>USD</v>
          </cell>
          <cell r="I4206" t="str">
            <v>93043</v>
          </cell>
          <cell r="J4206" t="str">
            <v>21000</v>
          </cell>
          <cell r="K4206">
            <v>20</v>
          </cell>
          <cell r="L4206">
            <v>20000</v>
          </cell>
          <cell r="M4206">
            <v>0</v>
          </cell>
        </row>
        <row r="4207">
          <cell r="B4207" t="str">
            <v>382785</v>
          </cell>
          <cell r="C4207" t="str">
            <v>PI I BROKERAGE - DEDICATED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13.01.2017</v>
          </cell>
          <cell r="G4207" t="str">
            <v>ST</v>
          </cell>
          <cell r="H4207" t="str">
            <v>USD</v>
          </cell>
          <cell r="I4207" t="str">
            <v>93043</v>
          </cell>
          <cell r="J4207" t="str">
            <v>21000</v>
          </cell>
          <cell r="K4207">
            <v>26</v>
          </cell>
          <cell r="L4207">
            <v>26050</v>
          </cell>
          <cell r="M4207">
            <v>0</v>
          </cell>
        </row>
        <row r="4208">
          <cell r="B4208" t="str">
            <v>382785</v>
          </cell>
          <cell r="C4208" t="str">
            <v>PI I BROKERAGE - DEDICATED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23.01.2017</v>
          </cell>
          <cell r="G4208" t="str">
            <v>ST</v>
          </cell>
          <cell r="H4208" t="str">
            <v>USD</v>
          </cell>
          <cell r="I4208" t="str">
            <v>93043</v>
          </cell>
          <cell r="J4208" t="str">
            <v>21000</v>
          </cell>
          <cell r="K4208">
            <v>23</v>
          </cell>
          <cell r="L4208">
            <v>23050</v>
          </cell>
          <cell r="M4208">
            <v>0</v>
          </cell>
        </row>
        <row r="4209">
          <cell r="B4209" t="str">
            <v>382785</v>
          </cell>
          <cell r="C4209" t="str">
            <v>PI I BROKERAGE - DEDICATED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30.01.2017</v>
          </cell>
          <cell r="G4209" t="str">
            <v>ST</v>
          </cell>
          <cell r="H4209" t="str">
            <v>USD</v>
          </cell>
          <cell r="I4209" t="str">
            <v>93043</v>
          </cell>
          <cell r="J4209" t="str">
            <v>21000</v>
          </cell>
          <cell r="K4209">
            <v>23</v>
          </cell>
          <cell r="L4209">
            <v>23050</v>
          </cell>
          <cell r="M4209">
            <v>0</v>
          </cell>
        </row>
        <row r="4210">
          <cell r="B4210" t="str">
            <v>382785</v>
          </cell>
          <cell r="C4210" t="str">
            <v>PI I BROKERAGE - DEDICATED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06.02.2017</v>
          </cell>
          <cell r="G4210" t="str">
            <v>ST</v>
          </cell>
          <cell r="H4210" t="str">
            <v>USD</v>
          </cell>
          <cell r="I4210" t="str">
            <v>93043</v>
          </cell>
          <cell r="J4210" t="str">
            <v>21000</v>
          </cell>
          <cell r="K4210">
            <v>21</v>
          </cell>
          <cell r="L4210">
            <v>20050</v>
          </cell>
          <cell r="M4210">
            <v>0</v>
          </cell>
        </row>
        <row r="4211">
          <cell r="B4211" t="str">
            <v>382785</v>
          </cell>
          <cell r="C4211" t="str">
            <v>PI I BROKERAGE - DEDICATED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11.02.2017</v>
          </cell>
          <cell r="G4211" t="str">
            <v>ST</v>
          </cell>
          <cell r="H4211" t="str">
            <v>USD</v>
          </cell>
          <cell r="I4211" t="str">
            <v>93043</v>
          </cell>
          <cell r="J4211" t="str">
            <v>21000</v>
          </cell>
          <cell r="K4211">
            <v>24</v>
          </cell>
          <cell r="L4211">
            <v>24550</v>
          </cell>
          <cell r="M4211">
            <v>0</v>
          </cell>
        </row>
        <row r="4212">
          <cell r="B4212" t="str">
            <v>382785</v>
          </cell>
          <cell r="C4212" t="str">
            <v>PI I BROKERAGE - DEDICATED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17.02.2017</v>
          </cell>
          <cell r="G4212" t="str">
            <v>ST</v>
          </cell>
          <cell r="H4212" t="str">
            <v>USD</v>
          </cell>
          <cell r="I4212" t="str">
            <v>93043</v>
          </cell>
          <cell r="J4212" t="str">
            <v>21000</v>
          </cell>
          <cell r="K4212">
            <v>24</v>
          </cell>
          <cell r="L4212">
            <v>24550</v>
          </cell>
          <cell r="M4212">
            <v>0</v>
          </cell>
        </row>
        <row r="4213">
          <cell r="B4213" t="str">
            <v>382785</v>
          </cell>
          <cell r="C4213" t="str">
            <v>PI I BROKERAGE - DEDICATED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24.02.2017</v>
          </cell>
          <cell r="G4213" t="str">
            <v>ST</v>
          </cell>
          <cell r="H4213" t="str">
            <v>USD</v>
          </cell>
          <cell r="I4213" t="str">
            <v>93043</v>
          </cell>
          <cell r="J4213" t="str">
            <v>21000</v>
          </cell>
          <cell r="K4213">
            <v>24</v>
          </cell>
          <cell r="L4213">
            <v>23050</v>
          </cell>
          <cell r="M4213">
            <v>0</v>
          </cell>
        </row>
        <row r="4214">
          <cell r="B4214" t="str">
            <v>382785</v>
          </cell>
          <cell r="C4214" t="str">
            <v>PI I BROKERAGE - DEDICATED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10.03.2017</v>
          </cell>
          <cell r="G4214" t="str">
            <v>ST</v>
          </cell>
          <cell r="H4214" t="str">
            <v>USD</v>
          </cell>
          <cell r="I4214" t="str">
            <v>93043</v>
          </cell>
          <cell r="J4214" t="str">
            <v>21000</v>
          </cell>
          <cell r="K4214">
            <v>53</v>
          </cell>
          <cell r="L4214">
            <v>53100</v>
          </cell>
          <cell r="M4214">
            <v>0</v>
          </cell>
        </row>
        <row r="4215">
          <cell r="B4215" t="str">
            <v>382785</v>
          </cell>
          <cell r="C4215" t="str">
            <v>PI I BROKERAGE - DEDICATED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20.03.2017</v>
          </cell>
          <cell r="G4215" t="str">
            <v>ST</v>
          </cell>
          <cell r="H4215" t="str">
            <v>USD</v>
          </cell>
          <cell r="I4215" t="str">
            <v>93043</v>
          </cell>
          <cell r="J4215" t="str">
            <v>21000</v>
          </cell>
          <cell r="K4215">
            <v>22</v>
          </cell>
          <cell r="L4215">
            <v>21550</v>
          </cell>
          <cell r="M4215">
            <v>0</v>
          </cell>
        </row>
        <row r="4216">
          <cell r="B4216" t="str">
            <v>382785</v>
          </cell>
          <cell r="C4216" t="str">
            <v>PI I BROKERAGE - DEDICATED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27.03.2017</v>
          </cell>
          <cell r="G4216" t="str">
            <v>ST</v>
          </cell>
          <cell r="H4216" t="str">
            <v>USD</v>
          </cell>
          <cell r="I4216" t="str">
            <v>93043</v>
          </cell>
          <cell r="J4216" t="str">
            <v>21000</v>
          </cell>
          <cell r="K4216">
            <v>26</v>
          </cell>
          <cell r="L4216">
            <v>27050</v>
          </cell>
          <cell r="M4216">
            <v>0</v>
          </cell>
        </row>
        <row r="4217">
          <cell r="B4217" t="str">
            <v>382785</v>
          </cell>
          <cell r="C4217" t="str">
            <v>PI I BROKERAGE - DEDICATED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31.03.2017</v>
          </cell>
          <cell r="G4217" t="str">
            <v>ST</v>
          </cell>
          <cell r="H4217" t="str">
            <v>USD</v>
          </cell>
          <cell r="I4217" t="str">
            <v>93043</v>
          </cell>
          <cell r="J4217" t="str">
            <v>21000</v>
          </cell>
          <cell r="K4217">
            <v>28</v>
          </cell>
          <cell r="L4217">
            <v>29050</v>
          </cell>
          <cell r="M4217">
            <v>0</v>
          </cell>
        </row>
        <row r="4218">
          <cell r="B4218" t="str">
            <v>382785</v>
          </cell>
          <cell r="C4218" t="str">
            <v>PI I BROKERAGE - DEDICATED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10.04.2017</v>
          </cell>
          <cell r="G4218" t="str">
            <v>ST</v>
          </cell>
          <cell r="H4218" t="str">
            <v>USD</v>
          </cell>
          <cell r="I4218" t="str">
            <v>93043</v>
          </cell>
          <cell r="J4218" t="str">
            <v>21000</v>
          </cell>
          <cell r="K4218">
            <v>28</v>
          </cell>
          <cell r="L4218">
            <v>29050</v>
          </cell>
          <cell r="M4218">
            <v>0</v>
          </cell>
        </row>
        <row r="4219">
          <cell r="B4219" t="str">
            <v>382785</v>
          </cell>
          <cell r="C4219" t="str">
            <v>PI I BROKERAGE - DEDICATED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13.04.2017</v>
          </cell>
          <cell r="G4219" t="str">
            <v>ST</v>
          </cell>
          <cell r="H4219" t="str">
            <v>USD</v>
          </cell>
          <cell r="I4219" t="str">
            <v>93043</v>
          </cell>
          <cell r="J4219" t="str">
            <v>21000</v>
          </cell>
          <cell r="K4219">
            <v>23</v>
          </cell>
          <cell r="L4219">
            <v>23050</v>
          </cell>
          <cell r="M4219">
            <v>0</v>
          </cell>
        </row>
        <row r="4220">
          <cell r="B4220" t="str">
            <v>382785</v>
          </cell>
          <cell r="C4220" t="str">
            <v>PI I BROKERAGE - DEDICATED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24.04.2017</v>
          </cell>
          <cell r="G4220" t="str">
            <v>ST</v>
          </cell>
          <cell r="H4220" t="str">
            <v>USD</v>
          </cell>
          <cell r="I4220" t="str">
            <v>93043</v>
          </cell>
          <cell r="J4220" t="str">
            <v>21000</v>
          </cell>
          <cell r="K4220">
            <v>24</v>
          </cell>
          <cell r="L4220">
            <v>24550</v>
          </cell>
          <cell r="M4220">
            <v>0</v>
          </cell>
        </row>
        <row r="4221">
          <cell r="B4221" t="str">
            <v>382785</v>
          </cell>
          <cell r="C4221" t="str">
            <v>PI I BROKERAGE - DEDICATED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27.04.2017</v>
          </cell>
          <cell r="G4221" t="str">
            <v>ST</v>
          </cell>
          <cell r="H4221" t="str">
            <v>USD</v>
          </cell>
          <cell r="I4221" t="str">
            <v>93043</v>
          </cell>
          <cell r="J4221" t="str">
            <v>21000</v>
          </cell>
          <cell r="K4221">
            <v>21</v>
          </cell>
          <cell r="L4221">
            <v>20050</v>
          </cell>
          <cell r="M4221">
            <v>0</v>
          </cell>
        </row>
        <row r="4222">
          <cell r="B4222" t="str">
            <v>382785</v>
          </cell>
          <cell r="C4222" t="str">
            <v>PI I BROKERAGE - DEDICATED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08.05.2017</v>
          </cell>
          <cell r="G4222" t="str">
            <v>ST</v>
          </cell>
          <cell r="H4222" t="str">
            <v>USD</v>
          </cell>
          <cell r="I4222" t="str">
            <v>93043</v>
          </cell>
          <cell r="J4222" t="str">
            <v>21000</v>
          </cell>
          <cell r="K4222">
            <v>23</v>
          </cell>
          <cell r="L4222">
            <v>22050</v>
          </cell>
          <cell r="M4222">
            <v>0</v>
          </cell>
        </row>
        <row r="4223">
          <cell r="B4223" t="str">
            <v>382785</v>
          </cell>
          <cell r="C4223" t="str">
            <v>PI I BROKERAGE - DEDICATED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15.05.2017</v>
          </cell>
          <cell r="G4223" t="str">
            <v>ST</v>
          </cell>
          <cell r="H4223" t="str">
            <v>USD</v>
          </cell>
          <cell r="I4223" t="str">
            <v>93043</v>
          </cell>
          <cell r="J4223" t="str">
            <v>21000</v>
          </cell>
          <cell r="K4223">
            <v>24</v>
          </cell>
          <cell r="L4223">
            <v>24550</v>
          </cell>
          <cell r="M4223">
            <v>0</v>
          </cell>
        </row>
        <row r="4224">
          <cell r="B4224" t="str">
            <v>382785</v>
          </cell>
          <cell r="C4224" t="str">
            <v>PI I BROKERAGE - DEDICATED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23.05.2017</v>
          </cell>
          <cell r="G4224" t="str">
            <v>ST</v>
          </cell>
          <cell r="H4224" t="str">
            <v>USD</v>
          </cell>
          <cell r="I4224" t="str">
            <v>93043</v>
          </cell>
          <cell r="J4224" t="str">
            <v>21000</v>
          </cell>
          <cell r="K4224">
            <v>23</v>
          </cell>
          <cell r="L4224">
            <v>23050</v>
          </cell>
          <cell r="M4224">
            <v>0</v>
          </cell>
        </row>
        <row r="4225">
          <cell r="B4225" t="str">
            <v>382785</v>
          </cell>
          <cell r="C4225" t="str">
            <v>PI I BROKERAGE - DEDICATED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26.05.2017</v>
          </cell>
          <cell r="G4225" t="str">
            <v>ST</v>
          </cell>
          <cell r="H4225" t="str">
            <v>USD</v>
          </cell>
          <cell r="I4225" t="str">
            <v>93043</v>
          </cell>
          <cell r="J4225" t="str">
            <v>21000</v>
          </cell>
          <cell r="K4225">
            <v>25</v>
          </cell>
          <cell r="L4225">
            <v>26050</v>
          </cell>
          <cell r="M4225">
            <v>0</v>
          </cell>
        </row>
        <row r="4226">
          <cell r="B4226" t="str">
            <v>382785</v>
          </cell>
          <cell r="C4226" t="str">
            <v>PI I BROKERAGE - DEDICATED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31.05.2017</v>
          </cell>
          <cell r="G4226" t="str">
            <v>ST</v>
          </cell>
          <cell r="H4226" t="str">
            <v>USD</v>
          </cell>
          <cell r="I4226" t="str">
            <v>93043</v>
          </cell>
          <cell r="J4226" t="str">
            <v>21000</v>
          </cell>
          <cell r="K4226">
            <v>13</v>
          </cell>
          <cell r="L4226">
            <v>16050</v>
          </cell>
          <cell r="M4226">
            <v>0</v>
          </cell>
        </row>
        <row r="4227">
          <cell r="B4227" t="str">
            <v>382785</v>
          </cell>
          <cell r="C4227" t="str">
            <v>PI I BROKERAGE - DEDICATED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06.06.2017</v>
          </cell>
          <cell r="G4227" t="str">
            <v>ST</v>
          </cell>
          <cell r="H4227" t="str">
            <v>USD</v>
          </cell>
          <cell r="I4227" t="str">
            <v>93043</v>
          </cell>
          <cell r="J4227" t="str">
            <v>21000</v>
          </cell>
          <cell r="K4227">
            <v>5.5</v>
          </cell>
          <cell r="L4227">
            <v>6250</v>
          </cell>
          <cell r="M4227">
            <v>0</v>
          </cell>
        </row>
        <row r="4228">
          <cell r="B4228" t="str">
            <v>382785</v>
          </cell>
          <cell r="C4228" t="str">
            <v>PI I BROKERAGE - DEDICATED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12.06.2017</v>
          </cell>
          <cell r="G4228" t="str">
            <v>ST</v>
          </cell>
          <cell r="H4228" t="str">
            <v>USD</v>
          </cell>
          <cell r="I4228" t="str">
            <v>93043</v>
          </cell>
          <cell r="J4228" t="str">
            <v>21000</v>
          </cell>
          <cell r="K4228">
            <v>23</v>
          </cell>
          <cell r="L4228">
            <v>23050</v>
          </cell>
          <cell r="M4228">
            <v>0</v>
          </cell>
        </row>
        <row r="4229">
          <cell r="B4229" t="str">
            <v>382785</v>
          </cell>
          <cell r="C4229" t="str">
            <v>PI I BROKERAGE - DEDICATED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19.06.2017</v>
          </cell>
          <cell r="G4229" t="str">
            <v>ST</v>
          </cell>
          <cell r="H4229" t="str">
            <v>USD</v>
          </cell>
          <cell r="I4229" t="str">
            <v>93043</v>
          </cell>
          <cell r="J4229" t="str">
            <v>21000</v>
          </cell>
          <cell r="K4229">
            <v>21</v>
          </cell>
          <cell r="L4229">
            <v>20050</v>
          </cell>
          <cell r="M4229">
            <v>0</v>
          </cell>
        </row>
        <row r="4230">
          <cell r="B4230" t="str">
            <v>382785</v>
          </cell>
          <cell r="C4230" t="str">
            <v>PI I BROKERAGE - DEDICATED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27.06.2017</v>
          </cell>
          <cell r="G4230" t="str">
            <v>ST</v>
          </cell>
          <cell r="H4230" t="str">
            <v>USD</v>
          </cell>
          <cell r="I4230" t="str">
            <v>93043</v>
          </cell>
          <cell r="J4230" t="str">
            <v>21000</v>
          </cell>
          <cell r="K4230">
            <v>22</v>
          </cell>
          <cell r="L4230">
            <v>21050</v>
          </cell>
          <cell r="M4230">
            <v>0</v>
          </cell>
        </row>
        <row r="4231">
          <cell r="B4231" t="str">
            <v>382785</v>
          </cell>
          <cell r="C4231" t="str">
            <v>PI I BROKERAGE - DEDICATED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30.06.2017</v>
          </cell>
          <cell r="G4231" t="str">
            <v>ST</v>
          </cell>
          <cell r="H4231" t="str">
            <v>USD</v>
          </cell>
          <cell r="I4231" t="str">
            <v>93043</v>
          </cell>
          <cell r="J4231" t="str">
            <v>21000</v>
          </cell>
          <cell r="K4231">
            <v>21</v>
          </cell>
          <cell r="L4231">
            <v>20050</v>
          </cell>
          <cell r="M4231">
            <v>0</v>
          </cell>
        </row>
        <row r="4232">
          <cell r="B4232" t="str">
            <v>38296</v>
          </cell>
          <cell r="C4232" t="str">
            <v>TOMS SEWER DRAIN SERVICE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10.11.2016</v>
          </cell>
          <cell r="G4232" t="str">
            <v>ST</v>
          </cell>
          <cell r="H4232" t="str">
            <v>USD</v>
          </cell>
          <cell r="I4232" t="str">
            <v>66500</v>
          </cell>
          <cell r="J4232" t="str">
            <v>21000</v>
          </cell>
          <cell r="K4232">
            <v>1</v>
          </cell>
          <cell r="L4232">
            <v>675</v>
          </cell>
          <cell r="M4232">
            <v>0</v>
          </cell>
        </row>
        <row r="4233">
          <cell r="B4233" t="str">
            <v>38296</v>
          </cell>
          <cell r="C4233" t="str">
            <v>TOMS SEWER DRAIN SERVICE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01.12.2016</v>
          </cell>
          <cell r="G4233" t="str">
            <v>ST</v>
          </cell>
          <cell r="H4233" t="str">
            <v>USD</v>
          </cell>
          <cell r="I4233" t="str">
            <v>62500</v>
          </cell>
          <cell r="J4233" t="str">
            <v>21000</v>
          </cell>
          <cell r="K4233">
            <v>1</v>
          </cell>
          <cell r="L4233">
            <v>60</v>
          </cell>
          <cell r="M4233">
            <v>0</v>
          </cell>
        </row>
        <row r="4234">
          <cell r="B4234" t="str">
            <v>38296</v>
          </cell>
          <cell r="C4234" t="str">
            <v>TOMS SEWER DRAIN SERVICE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01.12.2016</v>
          </cell>
          <cell r="G4234" t="str">
            <v>ST</v>
          </cell>
          <cell r="H4234" t="str">
            <v>USD</v>
          </cell>
          <cell r="I4234" t="str">
            <v>66500</v>
          </cell>
          <cell r="J4234" t="str">
            <v>21000</v>
          </cell>
          <cell r="K4234">
            <v>21</v>
          </cell>
          <cell r="L4234">
            <v>1260</v>
          </cell>
          <cell r="M4234">
            <v>0</v>
          </cell>
        </row>
        <row r="4235">
          <cell r="B4235" t="str">
            <v>38296</v>
          </cell>
          <cell r="C4235" t="str">
            <v>TOMS SEWER DRAIN SERVICE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13.12.2016</v>
          </cell>
          <cell r="G4235" t="str">
            <v>ST</v>
          </cell>
          <cell r="H4235" t="str">
            <v>USD</v>
          </cell>
          <cell r="I4235" t="str">
            <v>66500</v>
          </cell>
          <cell r="J4235" t="str">
            <v>21000</v>
          </cell>
          <cell r="K4235">
            <v>1</v>
          </cell>
          <cell r="L4235">
            <v>60</v>
          </cell>
          <cell r="M4235">
            <v>0</v>
          </cell>
        </row>
        <row r="4236">
          <cell r="B4236" t="str">
            <v>38296</v>
          </cell>
          <cell r="C4236" t="str">
            <v>TOMS SEWER DRAIN SERVICE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14.12.2016</v>
          </cell>
          <cell r="G4236" t="str">
            <v>ST</v>
          </cell>
          <cell r="H4236" t="str">
            <v>USD</v>
          </cell>
          <cell r="I4236" t="str">
            <v>16856</v>
          </cell>
          <cell r="J4236" t="str">
            <v>21000</v>
          </cell>
          <cell r="K4236">
            <v>10</v>
          </cell>
          <cell r="L4236">
            <v>900</v>
          </cell>
          <cell r="M4236">
            <v>0</v>
          </cell>
        </row>
        <row r="4237">
          <cell r="B4237" t="str">
            <v>38296</v>
          </cell>
          <cell r="C4237" t="str">
            <v>TOMS SEWER DRAIN SERVICE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21.12.2016</v>
          </cell>
          <cell r="G4237" t="str">
            <v>ST</v>
          </cell>
          <cell r="H4237" t="str">
            <v>USD</v>
          </cell>
          <cell r="I4237" t="str">
            <v>66500</v>
          </cell>
          <cell r="J4237" t="str">
            <v>21000</v>
          </cell>
          <cell r="K4237">
            <v>1</v>
          </cell>
          <cell r="L4237">
            <v>50</v>
          </cell>
          <cell r="M4237">
            <v>0</v>
          </cell>
        </row>
        <row r="4238">
          <cell r="B4238" t="str">
            <v>38296</v>
          </cell>
          <cell r="C4238" t="str">
            <v>TOMS SEWER DRAIN SERVICE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23.12.2016</v>
          </cell>
          <cell r="G4238" t="str">
            <v>ST</v>
          </cell>
          <cell r="H4238" t="str">
            <v>USD</v>
          </cell>
          <cell r="I4238" t="str">
            <v>66500</v>
          </cell>
          <cell r="J4238" t="str">
            <v>21000</v>
          </cell>
          <cell r="K4238">
            <v>2</v>
          </cell>
          <cell r="L4238">
            <v>120</v>
          </cell>
          <cell r="M4238">
            <v>0</v>
          </cell>
        </row>
        <row r="4239">
          <cell r="B4239" t="str">
            <v>38296</v>
          </cell>
          <cell r="C4239" t="str">
            <v>TOMS SEWER DRAIN SERVICE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01.01.2017</v>
          </cell>
          <cell r="G4239" t="str">
            <v>ST</v>
          </cell>
          <cell r="H4239" t="str">
            <v>USD</v>
          </cell>
          <cell r="I4239" t="str">
            <v>66500</v>
          </cell>
          <cell r="J4239" t="str">
            <v>21000</v>
          </cell>
          <cell r="K4239">
            <v>22</v>
          </cell>
          <cell r="L4239">
            <v>1320</v>
          </cell>
          <cell r="M4239">
            <v>0</v>
          </cell>
        </row>
        <row r="4240">
          <cell r="B4240" t="str">
            <v>38296</v>
          </cell>
          <cell r="C4240" t="str">
            <v>TOMS SEWER DRAIN SERVICE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09.01.2017</v>
          </cell>
          <cell r="G4240" t="str">
            <v>ST</v>
          </cell>
          <cell r="H4240" t="str">
            <v>USD</v>
          </cell>
          <cell r="I4240" t="str">
            <v>16856</v>
          </cell>
          <cell r="J4240" t="str">
            <v>21000</v>
          </cell>
          <cell r="K4240">
            <v>6</v>
          </cell>
          <cell r="L4240">
            <v>755</v>
          </cell>
          <cell r="M4240">
            <v>0</v>
          </cell>
        </row>
        <row r="4241">
          <cell r="B4241" t="str">
            <v>38296</v>
          </cell>
          <cell r="C4241" t="str">
            <v>TOMS SEWER DRAIN SERVICE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13.01.2017</v>
          </cell>
          <cell r="G4241" t="str">
            <v>ST</v>
          </cell>
          <cell r="H4241" t="str">
            <v>USD</v>
          </cell>
          <cell r="I4241" t="str">
            <v>66500</v>
          </cell>
          <cell r="J4241" t="str">
            <v>21000</v>
          </cell>
          <cell r="K4241">
            <v>1</v>
          </cell>
          <cell r="L4241">
            <v>60</v>
          </cell>
          <cell r="M4241">
            <v>0</v>
          </cell>
        </row>
        <row r="4242">
          <cell r="B4242" t="str">
            <v>38296</v>
          </cell>
          <cell r="C4242" t="str">
            <v>TOMS SEWER DRAIN SERVICE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18.01.2017</v>
          </cell>
          <cell r="G4242" t="str">
            <v>ST</v>
          </cell>
          <cell r="H4242" t="str">
            <v>USD</v>
          </cell>
          <cell r="I4242" t="str">
            <v>66500</v>
          </cell>
          <cell r="J4242" t="str">
            <v>21000</v>
          </cell>
          <cell r="K4242">
            <v>1</v>
          </cell>
          <cell r="L4242">
            <v>50</v>
          </cell>
          <cell r="M4242">
            <v>0</v>
          </cell>
        </row>
        <row r="4243">
          <cell r="B4243" t="str">
            <v>38296</v>
          </cell>
          <cell r="C4243" t="str">
            <v>TOMS SEWER DRAIN SERVICE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23.01.2017</v>
          </cell>
          <cell r="G4243" t="str">
            <v>ST</v>
          </cell>
          <cell r="H4243" t="str">
            <v>USD</v>
          </cell>
          <cell r="I4243" t="str">
            <v>66500</v>
          </cell>
          <cell r="J4243" t="str">
            <v>21000</v>
          </cell>
          <cell r="K4243">
            <v>2</v>
          </cell>
          <cell r="L4243">
            <v>120</v>
          </cell>
          <cell r="M4243">
            <v>0</v>
          </cell>
        </row>
        <row r="4244">
          <cell r="B4244" t="str">
            <v>38296</v>
          </cell>
          <cell r="C4244" t="str">
            <v>TOMS SEWER DRAIN SERVICE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27.01.2017</v>
          </cell>
          <cell r="G4244" t="str">
            <v>ST</v>
          </cell>
          <cell r="H4244" t="str">
            <v>USD</v>
          </cell>
          <cell r="I4244" t="str">
            <v>16856</v>
          </cell>
          <cell r="J4244" t="str">
            <v>21000</v>
          </cell>
          <cell r="K4244">
            <v>1</v>
          </cell>
          <cell r="L4244">
            <v>450</v>
          </cell>
          <cell r="M4244">
            <v>0</v>
          </cell>
        </row>
        <row r="4245">
          <cell r="B4245" t="str">
            <v>38296</v>
          </cell>
          <cell r="C4245" t="str">
            <v>TOMS SEWER DRAIN SERVICE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31.01.2017</v>
          </cell>
          <cell r="G4245" t="str">
            <v>ST</v>
          </cell>
          <cell r="H4245" t="str">
            <v>USD</v>
          </cell>
          <cell r="I4245" t="str">
            <v>16856</v>
          </cell>
          <cell r="J4245" t="str">
            <v>21000</v>
          </cell>
          <cell r="K4245">
            <v>1</v>
          </cell>
          <cell r="L4245">
            <v>450</v>
          </cell>
          <cell r="M4245">
            <v>0</v>
          </cell>
        </row>
        <row r="4246">
          <cell r="B4246" t="str">
            <v>38296</v>
          </cell>
          <cell r="C4246" t="str">
            <v>TOMS SEWER DRAIN SERVICE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01.02.2017</v>
          </cell>
          <cell r="G4246" t="str">
            <v>ST</v>
          </cell>
          <cell r="H4246" t="str">
            <v>USD</v>
          </cell>
          <cell r="I4246" t="str">
            <v>66500</v>
          </cell>
          <cell r="J4246" t="str">
            <v>21000</v>
          </cell>
          <cell r="K4246">
            <v>22</v>
          </cell>
          <cell r="L4246">
            <v>1320</v>
          </cell>
          <cell r="M4246">
            <v>0</v>
          </cell>
        </row>
        <row r="4247">
          <cell r="B4247" t="str">
            <v>38296</v>
          </cell>
          <cell r="C4247" t="str">
            <v>TOMS SEWER DRAIN SERVICE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07.02.2017</v>
          </cell>
          <cell r="G4247" t="str">
            <v>ST</v>
          </cell>
          <cell r="H4247" t="str">
            <v>USD</v>
          </cell>
          <cell r="I4247" t="str">
            <v>16856</v>
          </cell>
          <cell r="J4247" t="str">
            <v>21000</v>
          </cell>
          <cell r="K4247">
            <v>5</v>
          </cell>
          <cell r="L4247">
            <v>990</v>
          </cell>
          <cell r="M4247">
            <v>0</v>
          </cell>
        </row>
        <row r="4248">
          <cell r="B4248" t="str">
            <v>38296</v>
          </cell>
          <cell r="C4248" t="str">
            <v>TOMS SEWER DRAIN SERVICE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13.02.2017</v>
          </cell>
          <cell r="G4248" t="str">
            <v>ST</v>
          </cell>
          <cell r="H4248" t="str">
            <v>USD</v>
          </cell>
          <cell r="I4248" t="str">
            <v>66500</v>
          </cell>
          <cell r="J4248" t="str">
            <v>21000</v>
          </cell>
          <cell r="K4248">
            <v>1</v>
          </cell>
          <cell r="L4248">
            <v>60</v>
          </cell>
          <cell r="M4248">
            <v>0</v>
          </cell>
        </row>
        <row r="4249">
          <cell r="B4249" t="str">
            <v>38296</v>
          </cell>
          <cell r="C4249" t="str">
            <v>TOMS SEWER DRAIN SERVICE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15.02.2017</v>
          </cell>
          <cell r="G4249" t="str">
            <v>ST</v>
          </cell>
          <cell r="H4249" t="str">
            <v>USD</v>
          </cell>
          <cell r="I4249" t="str">
            <v>16856</v>
          </cell>
          <cell r="J4249" t="str">
            <v>21000</v>
          </cell>
          <cell r="K4249">
            <v>1</v>
          </cell>
          <cell r="L4249">
            <v>145</v>
          </cell>
          <cell r="M4249">
            <v>0</v>
          </cell>
        </row>
        <row r="4250">
          <cell r="B4250" t="str">
            <v>38296</v>
          </cell>
          <cell r="C4250" t="str">
            <v>TOMS SEWER DRAIN SERVICE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21.02.2017</v>
          </cell>
          <cell r="G4250" t="str">
            <v>ST</v>
          </cell>
          <cell r="H4250" t="str">
            <v>USD</v>
          </cell>
          <cell r="I4250" t="str">
            <v>16856</v>
          </cell>
          <cell r="J4250" t="str">
            <v>21000</v>
          </cell>
          <cell r="K4250">
            <v>1</v>
          </cell>
          <cell r="L4250">
            <v>145</v>
          </cell>
          <cell r="M4250">
            <v>0</v>
          </cell>
        </row>
        <row r="4251">
          <cell r="B4251" t="str">
            <v>38296</v>
          </cell>
          <cell r="C4251" t="str">
            <v>TOMS SEWER DRAIN SERVICE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23.02.2017</v>
          </cell>
          <cell r="G4251" t="str">
            <v>ST</v>
          </cell>
          <cell r="H4251" t="str">
            <v>USD</v>
          </cell>
          <cell r="I4251" t="str">
            <v>66500</v>
          </cell>
          <cell r="J4251" t="str">
            <v>21000</v>
          </cell>
          <cell r="K4251">
            <v>2</v>
          </cell>
          <cell r="L4251">
            <v>120</v>
          </cell>
          <cell r="M4251">
            <v>0</v>
          </cell>
        </row>
        <row r="4252">
          <cell r="B4252" t="str">
            <v>38296</v>
          </cell>
          <cell r="C4252" t="str">
            <v>TOMS SEWER DRAIN SERVICE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28.02.2017</v>
          </cell>
          <cell r="G4252" t="str">
            <v>ST</v>
          </cell>
          <cell r="H4252" t="str">
            <v>USD</v>
          </cell>
          <cell r="I4252" t="str">
            <v>16856</v>
          </cell>
          <cell r="J4252" t="str">
            <v>21000</v>
          </cell>
          <cell r="K4252">
            <v>1</v>
          </cell>
          <cell r="L4252">
            <v>145</v>
          </cell>
          <cell r="M4252">
            <v>0</v>
          </cell>
        </row>
        <row r="4253">
          <cell r="B4253" t="str">
            <v>38296</v>
          </cell>
          <cell r="C4253" t="str">
            <v>TOMS SEWER DRAIN SERVICE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01.03.2017</v>
          </cell>
          <cell r="G4253" t="str">
            <v>ST</v>
          </cell>
          <cell r="H4253" t="str">
            <v>USD</v>
          </cell>
          <cell r="I4253" t="str">
            <v>66500</v>
          </cell>
          <cell r="J4253" t="str">
            <v>21000</v>
          </cell>
          <cell r="K4253">
            <v>22</v>
          </cell>
          <cell r="L4253">
            <v>1320</v>
          </cell>
          <cell r="M4253">
            <v>0</v>
          </cell>
        </row>
        <row r="4254">
          <cell r="B4254" t="str">
            <v>38296</v>
          </cell>
          <cell r="C4254" t="str">
            <v>TOMS SEWER DRAIN SERVICE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07.03.2017</v>
          </cell>
          <cell r="G4254" t="str">
            <v>ST</v>
          </cell>
          <cell r="H4254" t="str">
            <v>USD</v>
          </cell>
          <cell r="I4254" t="str">
            <v>16856</v>
          </cell>
          <cell r="J4254" t="str">
            <v>21000</v>
          </cell>
          <cell r="K4254">
            <v>4</v>
          </cell>
          <cell r="L4254">
            <v>540</v>
          </cell>
          <cell r="M4254">
            <v>0</v>
          </cell>
        </row>
        <row r="4255">
          <cell r="B4255" t="str">
            <v>38296</v>
          </cell>
          <cell r="C4255" t="str">
            <v>TOMS SEWER DRAIN SERVICE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66500</v>
          </cell>
          <cell r="J4255" t="str">
            <v>21000</v>
          </cell>
          <cell r="K4255">
            <v>1</v>
          </cell>
          <cell r="L4255">
            <v>25</v>
          </cell>
          <cell r="M4255">
            <v>0</v>
          </cell>
        </row>
        <row r="4256">
          <cell r="B4256" t="str">
            <v>38296</v>
          </cell>
          <cell r="C4256" t="str">
            <v>TOMS SEWER DRAIN SERVICE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08.03.2017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1</v>
          </cell>
          <cell r="L4256">
            <v>145</v>
          </cell>
          <cell r="M4256">
            <v>0</v>
          </cell>
        </row>
        <row r="4257">
          <cell r="B4257" t="str">
            <v>38296</v>
          </cell>
          <cell r="C4257" t="str">
            <v>TOMS SEWER DRAIN SERVICE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66500</v>
          </cell>
          <cell r="J4257" t="str">
            <v>21000</v>
          </cell>
          <cell r="K4257">
            <v>1</v>
          </cell>
          <cell r="L4257">
            <v>60</v>
          </cell>
          <cell r="M4257">
            <v>0</v>
          </cell>
        </row>
        <row r="4258">
          <cell r="B4258" t="str">
            <v>38296</v>
          </cell>
          <cell r="C4258" t="str">
            <v>TOMS SEWER DRAIN SERVICE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23.03.2017</v>
          </cell>
          <cell r="G4258" t="str">
            <v>ST</v>
          </cell>
          <cell r="H4258" t="str">
            <v>USD</v>
          </cell>
          <cell r="I4258" t="str">
            <v>66500</v>
          </cell>
          <cell r="J4258" t="str">
            <v>21000</v>
          </cell>
          <cell r="K4258">
            <v>2</v>
          </cell>
          <cell r="L4258">
            <v>120</v>
          </cell>
          <cell r="M4258">
            <v>0</v>
          </cell>
        </row>
        <row r="4259">
          <cell r="B4259" t="str">
            <v>38296</v>
          </cell>
          <cell r="C4259" t="str">
            <v>TOMS SEWER DRAIN SERVICE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28.03.2017</v>
          </cell>
          <cell r="G4259" t="str">
            <v>ST</v>
          </cell>
          <cell r="H4259" t="str">
            <v>USD</v>
          </cell>
          <cell r="I4259" t="str">
            <v>16856</v>
          </cell>
          <cell r="J4259" t="str">
            <v>21000</v>
          </cell>
          <cell r="K4259">
            <v>1</v>
          </cell>
          <cell r="L4259">
            <v>145</v>
          </cell>
          <cell r="M4259">
            <v>0</v>
          </cell>
        </row>
        <row r="4260">
          <cell r="B4260" t="str">
            <v>38296</v>
          </cell>
          <cell r="C4260" t="str">
            <v>TOMS SEWER DRAIN SERVICE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01.04.2017</v>
          </cell>
          <cell r="G4260" t="str">
            <v>ST</v>
          </cell>
          <cell r="H4260" t="str">
            <v>USD</v>
          </cell>
          <cell r="I4260" t="str">
            <v>66500</v>
          </cell>
          <cell r="J4260" t="str">
            <v>21000</v>
          </cell>
          <cell r="K4260">
            <v>22</v>
          </cell>
          <cell r="L4260">
            <v>1320</v>
          </cell>
          <cell r="M4260">
            <v>0</v>
          </cell>
        </row>
        <row r="4261">
          <cell r="B4261" t="str">
            <v>38296</v>
          </cell>
          <cell r="C4261" t="str">
            <v>TOMS SEWER DRAIN SERVICE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04.04.2017</v>
          </cell>
          <cell r="G4261" t="str">
            <v>ST</v>
          </cell>
          <cell r="H4261" t="str">
            <v>USD</v>
          </cell>
          <cell r="I4261" t="str">
            <v>16856</v>
          </cell>
          <cell r="J4261" t="str">
            <v>21000</v>
          </cell>
          <cell r="K4261">
            <v>1</v>
          </cell>
          <cell r="L4261">
            <v>145</v>
          </cell>
          <cell r="M4261">
            <v>0</v>
          </cell>
        </row>
        <row r="4262">
          <cell r="B4262" t="str">
            <v>38296</v>
          </cell>
          <cell r="C4262" t="str">
            <v>TOMS SEWER DRAIN SERVICE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05.04.2017</v>
          </cell>
          <cell r="G4262" t="str">
            <v>ST</v>
          </cell>
          <cell r="H4262" t="str">
            <v>USD</v>
          </cell>
          <cell r="I4262" t="str">
            <v>16856</v>
          </cell>
          <cell r="J4262" t="str">
            <v>21000</v>
          </cell>
          <cell r="K4262">
            <v>1335</v>
          </cell>
          <cell r="L4262">
            <v>1335</v>
          </cell>
          <cell r="M4262">
            <v>0</v>
          </cell>
        </row>
        <row r="4263">
          <cell r="B4263" t="str">
            <v>38296</v>
          </cell>
          <cell r="C4263" t="str">
            <v>TOMS SEWER DRAIN SERVICE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07.04.2017</v>
          </cell>
          <cell r="G4263" t="str">
            <v>ST</v>
          </cell>
          <cell r="H4263" t="str">
            <v>USD</v>
          </cell>
          <cell r="I4263" t="str">
            <v>16856</v>
          </cell>
          <cell r="J4263" t="str">
            <v>21000</v>
          </cell>
          <cell r="K4263">
            <v>4</v>
          </cell>
          <cell r="L4263">
            <v>540</v>
          </cell>
          <cell r="M4263">
            <v>0</v>
          </cell>
        </row>
        <row r="4264">
          <cell r="B4264" t="str">
            <v>38296</v>
          </cell>
          <cell r="C4264" t="str">
            <v>TOMS SEWER DRAIN SERVICE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11.04.2017</v>
          </cell>
          <cell r="G4264" t="str">
            <v>ST</v>
          </cell>
          <cell r="H4264" t="str">
            <v>USD</v>
          </cell>
          <cell r="I4264" t="str">
            <v>16856</v>
          </cell>
          <cell r="J4264" t="str">
            <v>21000</v>
          </cell>
          <cell r="K4264">
            <v>1</v>
          </cell>
          <cell r="L4264">
            <v>145</v>
          </cell>
          <cell r="M4264">
            <v>0</v>
          </cell>
        </row>
        <row r="4265">
          <cell r="B4265" t="str">
            <v>38296</v>
          </cell>
          <cell r="C4265" t="str">
            <v>TOMS SEWER DRAIN SERVICE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11.04.2017</v>
          </cell>
          <cell r="G4265" t="str">
            <v>ST</v>
          </cell>
          <cell r="H4265" t="str">
            <v>USD</v>
          </cell>
          <cell r="I4265" t="str">
            <v>66500</v>
          </cell>
          <cell r="J4265" t="str">
            <v>21000</v>
          </cell>
          <cell r="K4265">
            <v>1</v>
          </cell>
          <cell r="L4265">
            <v>60</v>
          </cell>
          <cell r="M4265">
            <v>0</v>
          </cell>
        </row>
        <row r="4266">
          <cell r="B4266" t="str">
            <v>38296</v>
          </cell>
          <cell r="C4266" t="str">
            <v>TOMS SEWER DRAIN SERVICE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13.04.2017</v>
          </cell>
          <cell r="G4266" t="str">
            <v>ST</v>
          </cell>
          <cell r="H4266" t="str">
            <v>USD</v>
          </cell>
          <cell r="I4266" t="str">
            <v>66500</v>
          </cell>
          <cell r="J4266" t="str">
            <v>21000</v>
          </cell>
          <cell r="K4266">
            <v>1</v>
          </cell>
          <cell r="L4266">
            <v>60</v>
          </cell>
          <cell r="M4266">
            <v>0</v>
          </cell>
        </row>
        <row r="4267">
          <cell r="B4267" t="str">
            <v>38296</v>
          </cell>
          <cell r="C4267" t="str">
            <v>TOMS SEWER DRAIN SERVICE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18.04.2017</v>
          </cell>
          <cell r="G4267" t="str">
            <v>ST</v>
          </cell>
          <cell r="H4267" t="str">
            <v>USD</v>
          </cell>
          <cell r="I4267" t="str">
            <v>16856</v>
          </cell>
          <cell r="J4267" t="str">
            <v>21000</v>
          </cell>
          <cell r="K4267">
            <v>1</v>
          </cell>
          <cell r="L4267">
            <v>145</v>
          </cell>
          <cell r="M4267">
            <v>0</v>
          </cell>
        </row>
        <row r="4268">
          <cell r="B4268" t="str">
            <v>38296</v>
          </cell>
          <cell r="C4268" t="str">
            <v>TOMS SEWER DRAIN SERVICE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21.04.2017</v>
          </cell>
          <cell r="G4268" t="str">
            <v>ST</v>
          </cell>
          <cell r="H4268" t="str">
            <v>USD</v>
          </cell>
          <cell r="I4268" t="str">
            <v>66500</v>
          </cell>
          <cell r="J4268" t="str">
            <v>21000</v>
          </cell>
          <cell r="K4268">
            <v>1</v>
          </cell>
          <cell r="L4268">
            <v>60</v>
          </cell>
          <cell r="M4268">
            <v>0</v>
          </cell>
        </row>
        <row r="4269">
          <cell r="B4269" t="str">
            <v>38296</v>
          </cell>
          <cell r="C4269" t="str">
            <v>TOMS SEWER DRAIN SERVICE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23.04.2017</v>
          </cell>
          <cell r="G4269" t="str">
            <v>ST</v>
          </cell>
          <cell r="H4269" t="str">
            <v>USD</v>
          </cell>
          <cell r="I4269" t="str">
            <v>66500</v>
          </cell>
          <cell r="J4269" t="str">
            <v>21000</v>
          </cell>
          <cell r="K4269">
            <v>2</v>
          </cell>
          <cell r="L4269">
            <v>120</v>
          </cell>
          <cell r="M4269">
            <v>0</v>
          </cell>
        </row>
        <row r="4270">
          <cell r="B4270" t="str">
            <v>38296</v>
          </cell>
          <cell r="C4270" t="str">
            <v>TOMS SEWER DRAIN SERVICE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01.05.2017</v>
          </cell>
          <cell r="G4270" t="str">
            <v>ST</v>
          </cell>
          <cell r="H4270" t="str">
            <v>USD</v>
          </cell>
          <cell r="I4270" t="str">
            <v>66500</v>
          </cell>
          <cell r="J4270" t="str">
            <v>21000</v>
          </cell>
          <cell r="K4270">
            <v>22</v>
          </cell>
          <cell r="L4270">
            <v>1320</v>
          </cell>
          <cell r="M4270">
            <v>0</v>
          </cell>
        </row>
        <row r="4271">
          <cell r="B4271" t="str">
            <v>38296</v>
          </cell>
          <cell r="C4271" t="str">
            <v>TOMS SEWER DRAIN SERVICE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07.05.2017</v>
          </cell>
          <cell r="G4271" t="str">
            <v>ST</v>
          </cell>
          <cell r="H4271" t="str">
            <v>USD</v>
          </cell>
          <cell r="I4271" t="str">
            <v>16856</v>
          </cell>
          <cell r="J4271" t="str">
            <v>21000</v>
          </cell>
          <cell r="K4271">
            <v>4</v>
          </cell>
          <cell r="L4271">
            <v>540</v>
          </cell>
          <cell r="M4271">
            <v>0</v>
          </cell>
        </row>
        <row r="4272">
          <cell r="B4272" t="str">
            <v>38296</v>
          </cell>
          <cell r="C4272" t="str">
            <v>TOMS SEWER DRAIN SERVICE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12.05.2017</v>
          </cell>
          <cell r="G4272" t="str">
            <v>ST</v>
          </cell>
          <cell r="H4272" t="str">
            <v>USD</v>
          </cell>
          <cell r="I4272" t="str">
            <v>16856</v>
          </cell>
          <cell r="J4272" t="str">
            <v>21000</v>
          </cell>
          <cell r="K4272">
            <v>3</v>
          </cell>
          <cell r="L4272">
            <v>435</v>
          </cell>
          <cell r="M4272">
            <v>0</v>
          </cell>
        </row>
        <row r="4273">
          <cell r="B4273" t="str">
            <v>38296</v>
          </cell>
          <cell r="C4273" t="str">
            <v>TOMS SEWER DRAIN SERVICE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12.05.2017</v>
          </cell>
          <cell r="G4273" t="str">
            <v>ST</v>
          </cell>
          <cell r="H4273" t="str">
            <v>USD</v>
          </cell>
          <cell r="I4273" t="str">
            <v>66500</v>
          </cell>
          <cell r="J4273" t="str">
            <v>21000</v>
          </cell>
          <cell r="K4273">
            <v>1</v>
          </cell>
          <cell r="L4273">
            <v>60</v>
          </cell>
          <cell r="M4273">
            <v>0</v>
          </cell>
        </row>
        <row r="4274">
          <cell r="B4274" t="str">
            <v>38296</v>
          </cell>
          <cell r="C4274" t="str">
            <v>TOMS SEWER DRAIN SERVICE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13.05.2017</v>
          </cell>
          <cell r="G4274" t="str">
            <v>ST</v>
          </cell>
          <cell r="H4274" t="str">
            <v>USD</v>
          </cell>
          <cell r="I4274" t="str">
            <v>66500</v>
          </cell>
          <cell r="J4274" t="str">
            <v>21000</v>
          </cell>
          <cell r="K4274">
            <v>1</v>
          </cell>
          <cell r="L4274">
            <v>60</v>
          </cell>
          <cell r="M4274">
            <v>0</v>
          </cell>
        </row>
        <row r="4275">
          <cell r="B4275" t="str">
            <v>38296</v>
          </cell>
          <cell r="C4275" t="str">
            <v>TOMS SEWER DRAIN SERVICE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16.05.2017</v>
          </cell>
          <cell r="G4275" t="str">
            <v>ST</v>
          </cell>
          <cell r="H4275" t="str">
            <v>USD</v>
          </cell>
          <cell r="I4275" t="str">
            <v>16856</v>
          </cell>
          <cell r="J4275" t="str">
            <v>21000</v>
          </cell>
          <cell r="K4275">
            <v>2</v>
          </cell>
          <cell r="L4275">
            <v>290</v>
          </cell>
          <cell r="M4275">
            <v>0</v>
          </cell>
        </row>
        <row r="4276">
          <cell r="B4276" t="str">
            <v>38296</v>
          </cell>
          <cell r="C4276" t="str">
            <v>TOMS SEWER DRAIN SERVICE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20.05.2017</v>
          </cell>
          <cell r="G4276" t="str">
            <v>ST</v>
          </cell>
          <cell r="H4276" t="str">
            <v>USD</v>
          </cell>
          <cell r="I4276" t="str">
            <v>66500</v>
          </cell>
          <cell r="J4276" t="str">
            <v>21000</v>
          </cell>
          <cell r="K4276">
            <v>1</v>
          </cell>
          <cell r="L4276">
            <v>60</v>
          </cell>
          <cell r="M4276">
            <v>0</v>
          </cell>
        </row>
        <row r="4277">
          <cell r="B4277" t="str">
            <v>38296</v>
          </cell>
          <cell r="C4277" t="str">
            <v>TOMS SEWER DRAIN SERVICE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23.05.2017</v>
          </cell>
          <cell r="G4277" t="str">
            <v>ST</v>
          </cell>
          <cell r="H4277" t="str">
            <v>USD</v>
          </cell>
          <cell r="I4277" t="str">
            <v>66500</v>
          </cell>
          <cell r="J4277" t="str">
            <v>21000</v>
          </cell>
          <cell r="K4277">
            <v>2</v>
          </cell>
          <cell r="L4277">
            <v>120</v>
          </cell>
          <cell r="M4277">
            <v>0</v>
          </cell>
        </row>
        <row r="4278">
          <cell r="B4278" t="str">
            <v>38296</v>
          </cell>
          <cell r="C4278" t="str">
            <v>TOMS SEWER DRAIN SERVICE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24.05.2017</v>
          </cell>
          <cell r="G4278" t="str">
            <v>ST</v>
          </cell>
          <cell r="H4278" t="str">
            <v>USD</v>
          </cell>
          <cell r="I4278" t="str">
            <v>16856</v>
          </cell>
          <cell r="J4278" t="str">
            <v>21000</v>
          </cell>
          <cell r="K4278">
            <v>1</v>
          </cell>
          <cell r="L4278">
            <v>450</v>
          </cell>
          <cell r="M4278">
            <v>0</v>
          </cell>
        </row>
        <row r="4279">
          <cell r="B4279" t="str">
            <v>38296</v>
          </cell>
          <cell r="C4279" t="str">
            <v>TOMS SEWER DRAIN SERVICE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01.06.2017</v>
          </cell>
          <cell r="G4279" t="str">
            <v>ST</v>
          </cell>
          <cell r="H4279" t="str">
            <v>USD</v>
          </cell>
          <cell r="I4279" t="str">
            <v>66500</v>
          </cell>
          <cell r="J4279" t="str">
            <v>21000</v>
          </cell>
          <cell r="K4279">
            <v>22</v>
          </cell>
          <cell r="L4279">
            <v>1320</v>
          </cell>
          <cell r="M4279">
            <v>0</v>
          </cell>
        </row>
        <row r="4280">
          <cell r="B4280" t="str">
            <v>385785</v>
          </cell>
          <cell r="C4280" t="str">
            <v>HATCH ASSOCIATES CONSULTANTS. INC.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13.01.2017</v>
          </cell>
          <cell r="G4280" t="str">
            <v>ST</v>
          </cell>
          <cell r="H4280" t="str">
            <v>USD</v>
          </cell>
          <cell r="I4280" t="str">
            <v>16856</v>
          </cell>
          <cell r="J4280" t="str">
            <v>21000</v>
          </cell>
          <cell r="K4280">
            <v>284700</v>
          </cell>
          <cell r="L4280">
            <v>284700</v>
          </cell>
          <cell r="M4280">
            <v>0</v>
          </cell>
        </row>
        <row r="4281">
          <cell r="B4281" t="str">
            <v>385785</v>
          </cell>
          <cell r="C4281" t="str">
            <v>HATCH ASSOCIATES CONSULTANTS. INC.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25.01.2017</v>
          </cell>
          <cell r="G4281" t="str">
            <v>ST</v>
          </cell>
          <cell r="H4281" t="str">
            <v>USD</v>
          </cell>
          <cell r="I4281" t="str">
            <v>16856</v>
          </cell>
          <cell r="J4281" t="str">
            <v>21000</v>
          </cell>
          <cell r="K4281">
            <v>4607.46</v>
          </cell>
          <cell r="L4281">
            <v>4607.46</v>
          </cell>
          <cell r="M4281">
            <v>0</v>
          </cell>
        </row>
        <row r="4282">
          <cell r="B4282" t="str">
            <v>385785</v>
          </cell>
          <cell r="C4282" t="str">
            <v>HATCH ASSOCIATES CONSULTANTS. INC.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16.02.2017</v>
          </cell>
          <cell r="G4282" t="str">
            <v>ST</v>
          </cell>
          <cell r="H4282" t="str">
            <v>USD</v>
          </cell>
          <cell r="I4282" t="str">
            <v>16856</v>
          </cell>
          <cell r="J4282" t="str">
            <v>21000</v>
          </cell>
          <cell r="K4282">
            <v>100000</v>
          </cell>
          <cell r="L4282">
            <v>100000</v>
          </cell>
          <cell r="M4282">
            <v>0</v>
          </cell>
        </row>
        <row r="4283">
          <cell r="B4283" t="str">
            <v>385785</v>
          </cell>
          <cell r="C4283" t="str">
            <v>HATCH ASSOCIATES CONSULTANTS. INC.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28.02.2017</v>
          </cell>
          <cell r="G4283" t="str">
            <v>ST</v>
          </cell>
          <cell r="H4283" t="str">
            <v>USD</v>
          </cell>
          <cell r="I4283" t="str">
            <v>16856</v>
          </cell>
          <cell r="J4283" t="str">
            <v>21000</v>
          </cell>
          <cell r="K4283">
            <v>23900</v>
          </cell>
          <cell r="L4283">
            <v>23900</v>
          </cell>
          <cell r="M4283">
            <v>0</v>
          </cell>
        </row>
        <row r="4284">
          <cell r="B4284" t="str">
            <v>385785</v>
          </cell>
          <cell r="C4284" t="str">
            <v>HATCH ASSOCIATES CONSULTANTS. INC.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20.03.2017</v>
          </cell>
          <cell r="G4284" t="str">
            <v>ST</v>
          </cell>
          <cell r="H4284" t="str">
            <v>USD</v>
          </cell>
          <cell r="I4284" t="str">
            <v>16856</v>
          </cell>
          <cell r="J4284" t="str">
            <v>21000</v>
          </cell>
          <cell r="K4284">
            <v>300000</v>
          </cell>
          <cell r="L4284">
            <v>300000</v>
          </cell>
          <cell r="M4284">
            <v>0</v>
          </cell>
        </row>
        <row r="4285">
          <cell r="B4285" t="str">
            <v>385785</v>
          </cell>
          <cell r="C4285" t="str">
            <v>HATCH ASSOCIATES CONSULTANTS. INC.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21.03.2017</v>
          </cell>
          <cell r="G4285" t="str">
            <v>ST</v>
          </cell>
          <cell r="H4285" t="str">
            <v>USD</v>
          </cell>
          <cell r="I4285" t="str">
            <v>16856</v>
          </cell>
          <cell r="J4285" t="str">
            <v>21000</v>
          </cell>
          <cell r="K4285">
            <v>4712.45</v>
          </cell>
          <cell r="L4285">
            <v>4712.45</v>
          </cell>
          <cell r="M4285">
            <v>0</v>
          </cell>
        </row>
        <row r="4286">
          <cell r="B4286" t="str">
            <v>385785</v>
          </cell>
          <cell r="C4286" t="str">
            <v>HATCH ASSOCIATES CONSULTANTS. INC.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31.03.2017</v>
          </cell>
          <cell r="G4286" t="str">
            <v>ST</v>
          </cell>
          <cell r="H4286" t="str">
            <v>USD</v>
          </cell>
          <cell r="I4286" t="str">
            <v>16856</v>
          </cell>
          <cell r="J4286" t="str">
            <v>21000</v>
          </cell>
          <cell r="K4286">
            <v>100000</v>
          </cell>
          <cell r="L4286">
            <v>100000</v>
          </cell>
          <cell r="M4286">
            <v>0</v>
          </cell>
        </row>
        <row r="4287">
          <cell r="B4287" t="str">
            <v>385785</v>
          </cell>
          <cell r="C4287" t="str">
            <v>HATCH ASSOCIATES CONSULTANTS. INC.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25.04.2017</v>
          </cell>
          <cell r="G4287" t="str">
            <v>ST</v>
          </cell>
          <cell r="H4287" t="str">
            <v>USD</v>
          </cell>
          <cell r="I4287" t="str">
            <v>16856</v>
          </cell>
          <cell r="J4287" t="str">
            <v>21000</v>
          </cell>
          <cell r="K4287">
            <v>175000</v>
          </cell>
          <cell r="L4287">
            <v>175000</v>
          </cell>
          <cell r="M4287">
            <v>0</v>
          </cell>
        </row>
        <row r="4288">
          <cell r="B4288" t="str">
            <v>385785</v>
          </cell>
          <cell r="C4288" t="str">
            <v>HATCH ASSOCIATES CONSULTANTS. INC.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23.05.2017</v>
          </cell>
          <cell r="G4288" t="str">
            <v>ST</v>
          </cell>
          <cell r="H4288" t="str">
            <v>USD</v>
          </cell>
          <cell r="I4288" t="str">
            <v>16856</v>
          </cell>
          <cell r="J4288" t="str">
            <v>21000</v>
          </cell>
          <cell r="K4288">
            <v>300000</v>
          </cell>
          <cell r="L4288">
            <v>300000</v>
          </cell>
          <cell r="M4288">
            <v>0</v>
          </cell>
        </row>
        <row r="4289">
          <cell r="B4289" t="str">
            <v>385785</v>
          </cell>
          <cell r="C4289" t="str">
            <v>HATCH ASSOCIATES CONSULTANTS. INC.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12.06.2017</v>
          </cell>
          <cell r="G4289" t="str">
            <v>ST</v>
          </cell>
          <cell r="H4289" t="str">
            <v>USD</v>
          </cell>
          <cell r="I4289" t="str">
            <v>16856</v>
          </cell>
          <cell r="J4289" t="str">
            <v>21000</v>
          </cell>
          <cell r="K4289">
            <v>250000</v>
          </cell>
          <cell r="L4289">
            <v>250000</v>
          </cell>
          <cell r="M4289">
            <v>0</v>
          </cell>
        </row>
        <row r="4290">
          <cell r="B4290" t="str">
            <v>387</v>
          </cell>
          <cell r="C4290" t="str">
            <v>B.W. ROGERS. A Division of Kaman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05.01.2017</v>
          </cell>
          <cell r="G4290" t="str">
            <v>ST</v>
          </cell>
          <cell r="H4290" t="str">
            <v>USD</v>
          </cell>
          <cell r="I4290" t="str">
            <v>65160</v>
          </cell>
          <cell r="J4290" t="str">
            <v>21000</v>
          </cell>
          <cell r="K4290">
            <v>2</v>
          </cell>
          <cell r="L4290">
            <v>1192.22</v>
          </cell>
          <cell r="M4290">
            <v>0</v>
          </cell>
        </row>
        <row r="4291">
          <cell r="B4291" t="str">
            <v>387</v>
          </cell>
          <cell r="C4291" t="str">
            <v>B.W. ROGERS. A Division of Kaman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12.01.2017</v>
          </cell>
          <cell r="G4291" t="str">
            <v>ST</v>
          </cell>
          <cell r="H4291" t="str">
            <v>USD</v>
          </cell>
          <cell r="I4291" t="str">
            <v>65170</v>
          </cell>
          <cell r="J4291" t="str">
            <v>21000</v>
          </cell>
          <cell r="K4291">
            <v>13</v>
          </cell>
          <cell r="L4291">
            <v>463.34</v>
          </cell>
          <cell r="M4291">
            <v>0</v>
          </cell>
        </row>
        <row r="4292">
          <cell r="B4292" t="str">
            <v>387</v>
          </cell>
          <cell r="C4292" t="str">
            <v>B.W. ROGERS. A Division of Kaman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19.01.2017</v>
          </cell>
          <cell r="G4292" t="str">
            <v>ST</v>
          </cell>
          <cell r="H4292" t="str">
            <v>USD</v>
          </cell>
          <cell r="I4292" t="str">
            <v>61770</v>
          </cell>
          <cell r="J4292" t="str">
            <v>21000</v>
          </cell>
          <cell r="K4292">
            <v>13</v>
          </cell>
          <cell r="L4292">
            <v>10016.31</v>
          </cell>
          <cell r="M4292">
            <v>0</v>
          </cell>
        </row>
        <row r="4293">
          <cell r="B4293" t="str">
            <v>387</v>
          </cell>
          <cell r="C4293" t="str">
            <v>B.W. ROGERS. A Division of Kaman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23.01.2017</v>
          </cell>
          <cell r="G4293" t="str">
            <v>ST</v>
          </cell>
          <cell r="H4293" t="str">
            <v>USD</v>
          </cell>
          <cell r="I4293" t="str">
            <v>61350</v>
          </cell>
          <cell r="J4293" t="str">
            <v>21000</v>
          </cell>
          <cell r="K4293">
            <v>8</v>
          </cell>
          <cell r="L4293">
            <v>28.24</v>
          </cell>
          <cell r="M4293">
            <v>0</v>
          </cell>
        </row>
        <row r="4294">
          <cell r="B4294" t="str">
            <v>387</v>
          </cell>
          <cell r="C4294" t="str">
            <v>B.W. ROGERS. A Division of Kaman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24.01.2017</v>
          </cell>
          <cell r="G4294" t="str">
            <v>ST</v>
          </cell>
          <cell r="H4294" t="str">
            <v>USD</v>
          </cell>
          <cell r="I4294" t="str">
            <v>61350</v>
          </cell>
          <cell r="J4294" t="str">
            <v>21000</v>
          </cell>
          <cell r="K4294">
            <v>4</v>
          </cell>
          <cell r="L4294">
            <v>326.24</v>
          </cell>
          <cell r="M4294">
            <v>0</v>
          </cell>
        </row>
        <row r="4295">
          <cell r="B4295" t="str">
            <v>387</v>
          </cell>
          <cell r="C4295" t="str">
            <v>B.W. ROGERS. A Division of Kaman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31.01.2017</v>
          </cell>
          <cell r="G4295" t="str">
            <v>ST</v>
          </cell>
          <cell r="H4295" t="str">
            <v>USD</v>
          </cell>
          <cell r="I4295" t="str">
            <v>61350</v>
          </cell>
          <cell r="J4295" t="str">
            <v>21000</v>
          </cell>
          <cell r="K4295">
            <v>2</v>
          </cell>
          <cell r="L4295">
            <v>1014.68</v>
          </cell>
          <cell r="M4295">
            <v>0</v>
          </cell>
        </row>
        <row r="4296">
          <cell r="B4296" t="str">
            <v>387</v>
          </cell>
          <cell r="C4296" t="str">
            <v>B.W. ROGERS. A Division of Kaman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01.02.2017</v>
          </cell>
          <cell r="G4296" t="str">
            <v>ST</v>
          </cell>
          <cell r="H4296" t="str">
            <v>USD</v>
          </cell>
          <cell r="I4296" t="str">
            <v>65240</v>
          </cell>
          <cell r="J4296" t="str">
            <v>21000</v>
          </cell>
          <cell r="K4296">
            <v>12</v>
          </cell>
          <cell r="L4296">
            <v>864.9</v>
          </cell>
          <cell r="M4296">
            <v>0</v>
          </cell>
        </row>
        <row r="4297">
          <cell r="B4297" t="str">
            <v>387</v>
          </cell>
          <cell r="C4297" t="str">
            <v>B.W. ROGERS. A Division of Kaman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01.02.2017</v>
          </cell>
          <cell r="G4297" t="str">
            <v>ST</v>
          </cell>
          <cell r="H4297" t="str">
            <v>USD</v>
          </cell>
          <cell r="I4297" t="str">
            <v>65420</v>
          </cell>
          <cell r="J4297" t="str">
            <v>21000</v>
          </cell>
          <cell r="K4297">
            <v>6</v>
          </cell>
          <cell r="L4297">
            <v>440.7</v>
          </cell>
          <cell r="M4297">
            <v>0</v>
          </cell>
        </row>
        <row r="4298">
          <cell r="B4298" t="str">
            <v>387</v>
          </cell>
          <cell r="C4298" t="str">
            <v>B.W. ROGERS. A Division of Kaman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03.02.2017</v>
          </cell>
          <cell r="G4298" t="str">
            <v>ST</v>
          </cell>
          <cell r="H4298" t="str">
            <v>USD</v>
          </cell>
          <cell r="I4298" t="str">
            <v>61350</v>
          </cell>
          <cell r="J4298" t="str">
            <v>21000</v>
          </cell>
          <cell r="K4298">
            <v>0</v>
          </cell>
          <cell r="L4298">
            <v>101.4</v>
          </cell>
          <cell r="M4298">
            <v>0</v>
          </cell>
        </row>
        <row r="4299">
          <cell r="B4299" t="str">
            <v>387</v>
          </cell>
          <cell r="C4299" t="str">
            <v>B.W. ROGERS. A Division of Kaman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06.02.2017</v>
          </cell>
          <cell r="G4299" t="str">
            <v>ST</v>
          </cell>
          <cell r="H4299" t="str">
            <v>USD</v>
          </cell>
          <cell r="I4299" t="str">
            <v>61350</v>
          </cell>
          <cell r="J4299" t="str">
            <v>21000</v>
          </cell>
          <cell r="K4299">
            <v>24</v>
          </cell>
          <cell r="L4299">
            <v>5248.92</v>
          </cell>
          <cell r="M4299">
            <v>0</v>
          </cell>
        </row>
        <row r="4300">
          <cell r="B4300" t="str">
            <v>387</v>
          </cell>
          <cell r="C4300" t="str">
            <v>B.W. ROGERS. A Division of Kaman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09.02.2017</v>
          </cell>
          <cell r="G4300" t="str">
            <v>ST</v>
          </cell>
          <cell r="H4300" t="str">
            <v>USD</v>
          </cell>
          <cell r="I4300" t="str">
            <v>65170</v>
          </cell>
          <cell r="J4300" t="str">
            <v>21000</v>
          </cell>
          <cell r="K4300">
            <v>4</v>
          </cell>
          <cell r="L4300">
            <v>1932</v>
          </cell>
          <cell r="M4300">
            <v>0</v>
          </cell>
        </row>
        <row r="4301">
          <cell r="B4301" t="str">
            <v>387</v>
          </cell>
          <cell r="C4301" t="str">
            <v>B.W. ROGERS. A Division of Kaman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09.02.2017</v>
          </cell>
          <cell r="G4301" t="str">
            <v>ST</v>
          </cell>
          <cell r="H4301" t="str">
            <v>USD</v>
          </cell>
          <cell r="I4301" t="str">
            <v>65310</v>
          </cell>
          <cell r="J4301" t="str">
            <v>21000</v>
          </cell>
          <cell r="K4301">
            <v>8</v>
          </cell>
          <cell r="L4301">
            <v>51.84</v>
          </cell>
          <cell r="M4301">
            <v>0</v>
          </cell>
        </row>
        <row r="4302">
          <cell r="B4302" t="str">
            <v>387</v>
          </cell>
          <cell r="C4302" t="str">
            <v>B.W. ROGERS. A Division of Kaman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13.02.2017</v>
          </cell>
          <cell r="G4302" t="str">
            <v>ST</v>
          </cell>
          <cell r="H4302" t="str">
            <v>USD</v>
          </cell>
          <cell r="I4302" t="str">
            <v>61350</v>
          </cell>
          <cell r="J4302" t="str">
            <v>21000</v>
          </cell>
          <cell r="K4302">
            <v>1</v>
          </cell>
          <cell r="L4302">
            <v>4025.53</v>
          </cell>
          <cell r="M4302">
            <v>0</v>
          </cell>
        </row>
        <row r="4303">
          <cell r="B4303" t="str">
            <v>387</v>
          </cell>
          <cell r="C4303" t="str">
            <v>B.W. ROGERS. A Division of Kaman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14.02.2017</v>
          </cell>
          <cell r="G4303" t="str">
            <v>ST</v>
          </cell>
          <cell r="H4303" t="str">
            <v>USD</v>
          </cell>
          <cell r="I4303" t="str">
            <v>66200</v>
          </cell>
          <cell r="J4303" t="str">
            <v>21000</v>
          </cell>
          <cell r="K4303">
            <v>27.43</v>
          </cell>
          <cell r="L4303">
            <v>1152</v>
          </cell>
          <cell r="M4303">
            <v>0</v>
          </cell>
        </row>
        <row r="4304">
          <cell r="B4304" t="str">
            <v>387</v>
          </cell>
          <cell r="C4304" t="str">
            <v>B.W. ROGERS. A Division of Kaman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66200</v>
          </cell>
          <cell r="J4304" t="str">
            <v>21000</v>
          </cell>
          <cell r="K4304">
            <v>28</v>
          </cell>
          <cell r="L4304">
            <v>727.14</v>
          </cell>
          <cell r="M4304">
            <v>0</v>
          </cell>
        </row>
        <row r="4305">
          <cell r="B4305" t="str">
            <v>387</v>
          </cell>
          <cell r="C4305" t="str">
            <v>B.W. ROGERS. A Division of Kaman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28.02.2017</v>
          </cell>
          <cell r="G4305" t="str">
            <v>ST</v>
          </cell>
          <cell r="H4305" t="str">
            <v>USD</v>
          </cell>
          <cell r="I4305" t="str">
            <v>61740</v>
          </cell>
          <cell r="J4305" t="str">
            <v>21000</v>
          </cell>
          <cell r="K4305">
            <v>11</v>
          </cell>
          <cell r="L4305">
            <v>1071.18</v>
          </cell>
          <cell r="M4305">
            <v>0</v>
          </cell>
        </row>
        <row r="4306">
          <cell r="B4306" t="str">
            <v>387</v>
          </cell>
          <cell r="C4306" t="str">
            <v>B.W. ROGERS. A Division of Kaman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01.03.2017</v>
          </cell>
          <cell r="G4306" t="str">
            <v>ST</v>
          </cell>
          <cell r="H4306" t="str">
            <v>USD</v>
          </cell>
          <cell r="I4306" t="str">
            <v>61970</v>
          </cell>
          <cell r="J4306" t="str">
            <v>21000</v>
          </cell>
          <cell r="K4306">
            <v>6</v>
          </cell>
          <cell r="L4306">
            <v>735.9</v>
          </cell>
          <cell r="M4306">
            <v>0</v>
          </cell>
        </row>
        <row r="4307">
          <cell r="B4307" t="str">
            <v>387</v>
          </cell>
          <cell r="C4307" t="str">
            <v>B.W. ROGERS. A Division of Kaman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06.03.2017</v>
          </cell>
          <cell r="G4307" t="str">
            <v>ST</v>
          </cell>
          <cell r="H4307" t="str">
            <v>USD</v>
          </cell>
          <cell r="I4307" t="str">
            <v>61730</v>
          </cell>
          <cell r="J4307" t="str">
            <v>21000</v>
          </cell>
          <cell r="K4307">
            <v>24</v>
          </cell>
          <cell r="L4307">
            <v>5613.12</v>
          </cell>
          <cell r="M4307">
            <v>0</v>
          </cell>
        </row>
        <row r="4308">
          <cell r="B4308" t="str">
            <v>387</v>
          </cell>
          <cell r="C4308" t="str">
            <v>B.W. ROGERS. A Division of Kaman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13.03.2017</v>
          </cell>
          <cell r="G4308" t="str">
            <v>ST</v>
          </cell>
          <cell r="H4308" t="str">
            <v>USD</v>
          </cell>
          <cell r="I4308" t="str">
            <v>65170</v>
          </cell>
          <cell r="J4308" t="str">
            <v>21000</v>
          </cell>
          <cell r="K4308">
            <v>12</v>
          </cell>
          <cell r="L4308">
            <v>15.36</v>
          </cell>
          <cell r="M4308">
            <v>0</v>
          </cell>
        </row>
        <row r="4309">
          <cell r="B4309" t="str">
            <v>387</v>
          </cell>
          <cell r="C4309" t="str">
            <v>B.W. ROGERS. A Division of Kaman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16.03.2017</v>
          </cell>
          <cell r="G4309" t="str">
            <v>ST</v>
          </cell>
          <cell r="H4309" t="str">
            <v>USD</v>
          </cell>
          <cell r="I4309" t="str">
            <v>61740</v>
          </cell>
          <cell r="J4309" t="str">
            <v>21000</v>
          </cell>
          <cell r="K4309">
            <v>16</v>
          </cell>
          <cell r="L4309">
            <v>5296.08</v>
          </cell>
          <cell r="M4309">
            <v>0</v>
          </cell>
        </row>
        <row r="4310">
          <cell r="B4310" t="str">
            <v>387</v>
          </cell>
          <cell r="C4310" t="str">
            <v>B.W. ROGERS. A Division of Kaman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17.03.2017</v>
          </cell>
          <cell r="G4310" t="str">
            <v>ST</v>
          </cell>
          <cell r="H4310" t="str">
            <v>USD</v>
          </cell>
          <cell r="I4310" t="str">
            <v>61780</v>
          </cell>
          <cell r="J4310" t="str">
            <v>21000</v>
          </cell>
          <cell r="K4310">
            <v>20</v>
          </cell>
          <cell r="L4310">
            <v>354.4</v>
          </cell>
          <cell r="M4310">
            <v>0</v>
          </cell>
        </row>
        <row r="4311">
          <cell r="B4311" t="str">
            <v>387</v>
          </cell>
          <cell r="C4311" t="str">
            <v>B.W. ROGERS. A Division of Kaman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22.03.2017</v>
          </cell>
          <cell r="G4311" t="str">
            <v>ST</v>
          </cell>
          <cell r="H4311" t="str">
            <v>USD</v>
          </cell>
          <cell r="I4311" t="str">
            <v>65170</v>
          </cell>
          <cell r="J4311" t="str">
            <v>21000</v>
          </cell>
          <cell r="K4311">
            <v>10</v>
          </cell>
          <cell r="L4311">
            <v>2691.56</v>
          </cell>
          <cell r="M4311">
            <v>0</v>
          </cell>
        </row>
        <row r="4312">
          <cell r="B4312" t="str">
            <v>387</v>
          </cell>
          <cell r="C4312" t="str">
            <v>B.W. ROGERS. A Division of Kaman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30.03.2017</v>
          </cell>
          <cell r="G4312" t="str">
            <v>ST</v>
          </cell>
          <cell r="H4312" t="str">
            <v>USD</v>
          </cell>
          <cell r="I4312" t="str">
            <v>65220</v>
          </cell>
          <cell r="J4312" t="str">
            <v>21000</v>
          </cell>
          <cell r="K4312">
            <v>4</v>
          </cell>
          <cell r="L4312">
            <v>6445.18</v>
          </cell>
          <cell r="M4312">
            <v>0</v>
          </cell>
        </row>
        <row r="4313">
          <cell r="B4313" t="str">
            <v>387</v>
          </cell>
          <cell r="C4313" t="str">
            <v>B.W. ROGERS. A Division of Kaman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05.04.2017</v>
          </cell>
          <cell r="G4313" t="str">
            <v>ST</v>
          </cell>
          <cell r="H4313" t="str">
            <v>USD</v>
          </cell>
          <cell r="I4313" t="str">
            <v>61500</v>
          </cell>
          <cell r="J4313" t="str">
            <v>21000</v>
          </cell>
          <cell r="K4313">
            <v>90</v>
          </cell>
          <cell r="L4313">
            <v>7571.1</v>
          </cell>
          <cell r="M4313">
            <v>0</v>
          </cell>
        </row>
        <row r="4314">
          <cell r="B4314" t="str">
            <v>387</v>
          </cell>
          <cell r="C4314" t="str">
            <v>B.W. ROGERS. A Division of Kaman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06.04.2017</v>
          </cell>
          <cell r="G4314" t="str">
            <v>ST</v>
          </cell>
          <cell r="H4314" t="str">
            <v>USD</v>
          </cell>
          <cell r="I4314" t="str">
            <v>61730</v>
          </cell>
          <cell r="J4314" t="str">
            <v>21000</v>
          </cell>
          <cell r="K4314">
            <v>2</v>
          </cell>
          <cell r="L4314">
            <v>1944.36</v>
          </cell>
          <cell r="M4314">
            <v>0</v>
          </cell>
        </row>
        <row r="4315">
          <cell r="B4315" t="str">
            <v>387</v>
          </cell>
          <cell r="C4315" t="str">
            <v>B.W. ROGERS. A Division of Kaman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07.04.2017</v>
          </cell>
          <cell r="G4315" t="str">
            <v>ST</v>
          </cell>
          <cell r="H4315" t="str">
            <v>USD</v>
          </cell>
          <cell r="I4315" t="str">
            <v>61730</v>
          </cell>
          <cell r="J4315" t="str">
            <v>21000</v>
          </cell>
          <cell r="K4315">
            <v>-1</v>
          </cell>
          <cell r="L4315">
            <v>-972.18</v>
          </cell>
          <cell r="M4315">
            <v>0</v>
          </cell>
        </row>
        <row r="4316">
          <cell r="B4316" t="str">
            <v>387</v>
          </cell>
          <cell r="C4316" t="str">
            <v>B.W. ROGERS. A Division of Kaman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10.04.2017</v>
          </cell>
          <cell r="G4316" t="str">
            <v>ST</v>
          </cell>
          <cell r="H4316" t="str">
            <v>USD</v>
          </cell>
          <cell r="I4316" t="str">
            <v>65240</v>
          </cell>
          <cell r="J4316" t="str">
            <v>21000</v>
          </cell>
          <cell r="K4316">
            <v>30</v>
          </cell>
          <cell r="L4316">
            <v>1295.52</v>
          </cell>
          <cell r="M4316">
            <v>0</v>
          </cell>
        </row>
        <row r="4317">
          <cell r="B4317" t="str">
            <v>387</v>
          </cell>
          <cell r="C4317" t="str">
            <v>B.W. ROGERS. A Division of Kaman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17.04.2017</v>
          </cell>
          <cell r="G4317" t="str">
            <v>ST</v>
          </cell>
          <cell r="H4317" t="str">
            <v>USD</v>
          </cell>
          <cell r="I4317" t="str">
            <v>61350</v>
          </cell>
          <cell r="J4317" t="str">
            <v>21000</v>
          </cell>
          <cell r="K4317">
            <v>7</v>
          </cell>
          <cell r="L4317">
            <v>1470.32</v>
          </cell>
          <cell r="M4317">
            <v>0</v>
          </cell>
        </row>
        <row r="4318">
          <cell r="B4318" t="str">
            <v>387</v>
          </cell>
          <cell r="C4318" t="str">
            <v>B.W. ROGERS. A Division of Kaman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17.04.2017</v>
          </cell>
          <cell r="G4318" t="str">
            <v>ST</v>
          </cell>
          <cell r="H4318" t="str">
            <v>USD</v>
          </cell>
          <cell r="I4318" t="str">
            <v>61780</v>
          </cell>
          <cell r="J4318" t="str">
            <v>21000</v>
          </cell>
          <cell r="K4318">
            <v>12</v>
          </cell>
          <cell r="L4318">
            <v>5641.5</v>
          </cell>
          <cell r="M4318">
            <v>0</v>
          </cell>
        </row>
        <row r="4319">
          <cell r="B4319" t="str">
            <v>387</v>
          </cell>
          <cell r="C4319" t="str">
            <v>B.W. ROGERS. A Division of Kaman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18.04.2017</v>
          </cell>
          <cell r="G4319" t="str">
            <v>ST</v>
          </cell>
          <cell r="H4319" t="str">
            <v>USD</v>
          </cell>
          <cell r="I4319" t="str">
            <v>65240</v>
          </cell>
          <cell r="J4319" t="str">
            <v>21000</v>
          </cell>
          <cell r="K4319">
            <v>12</v>
          </cell>
          <cell r="L4319">
            <v>148.56</v>
          </cell>
          <cell r="M4319">
            <v>0</v>
          </cell>
        </row>
        <row r="4320">
          <cell r="B4320" t="str">
            <v>387</v>
          </cell>
          <cell r="C4320" t="str">
            <v>B.W. ROGERS. A Division of Kaman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25.04.2017</v>
          </cell>
          <cell r="G4320" t="str">
            <v>ST</v>
          </cell>
          <cell r="H4320" t="str">
            <v>USD</v>
          </cell>
          <cell r="I4320" t="str">
            <v>61350</v>
          </cell>
          <cell r="J4320" t="str">
            <v>21000</v>
          </cell>
          <cell r="K4320">
            <v>13</v>
          </cell>
          <cell r="L4320">
            <v>5081.32</v>
          </cell>
          <cell r="M4320">
            <v>0</v>
          </cell>
        </row>
        <row r="4321">
          <cell r="B4321" t="str">
            <v>387</v>
          </cell>
          <cell r="C4321" t="str">
            <v>B.W. ROGERS. A Division of Kaman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01.05.2017</v>
          </cell>
          <cell r="G4321" t="str">
            <v>ST</v>
          </cell>
          <cell r="H4321" t="str">
            <v>USD</v>
          </cell>
          <cell r="I4321" t="str">
            <v>61450</v>
          </cell>
          <cell r="J4321" t="str">
            <v>21000</v>
          </cell>
          <cell r="K4321">
            <v>1</v>
          </cell>
          <cell r="L4321">
            <v>3478.12</v>
          </cell>
          <cell r="M4321">
            <v>0</v>
          </cell>
        </row>
        <row r="4322">
          <cell r="B4322" t="str">
            <v>387</v>
          </cell>
          <cell r="C4322" t="str">
            <v>B.W. ROGERS. A Division of Kaman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02.05.2017</v>
          </cell>
          <cell r="G4322" t="str">
            <v>ST</v>
          </cell>
          <cell r="H4322" t="str">
            <v>USD</v>
          </cell>
          <cell r="I4322" t="str">
            <v>61740</v>
          </cell>
          <cell r="J4322" t="str">
            <v>21000</v>
          </cell>
          <cell r="K4322">
            <v>12</v>
          </cell>
          <cell r="L4322">
            <v>877.92</v>
          </cell>
          <cell r="M4322">
            <v>0</v>
          </cell>
        </row>
        <row r="4323">
          <cell r="B4323" t="str">
            <v>387</v>
          </cell>
          <cell r="C4323" t="str">
            <v>B.W. ROGERS. A Division of Kaman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05.05.2017</v>
          </cell>
          <cell r="G4323" t="str">
            <v>ST</v>
          </cell>
          <cell r="H4323" t="str">
            <v>USD</v>
          </cell>
          <cell r="I4323" t="str">
            <v>61740</v>
          </cell>
          <cell r="J4323" t="str">
            <v>21000</v>
          </cell>
          <cell r="K4323">
            <v>1</v>
          </cell>
          <cell r="L4323">
            <v>97.38</v>
          </cell>
          <cell r="M4323">
            <v>0</v>
          </cell>
        </row>
        <row r="4324">
          <cell r="B4324" t="str">
            <v>387</v>
          </cell>
          <cell r="C4324" t="str">
            <v>B.W. ROGERS. A Division of Kaman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15.05.2017</v>
          </cell>
          <cell r="G4324" t="str">
            <v>ST</v>
          </cell>
          <cell r="H4324" t="str">
            <v>USD</v>
          </cell>
          <cell r="I4324" t="str">
            <v>61450</v>
          </cell>
          <cell r="J4324" t="str">
            <v>21000</v>
          </cell>
          <cell r="K4324">
            <v>2</v>
          </cell>
          <cell r="L4324">
            <v>8298.9699999999993</v>
          </cell>
          <cell r="M4324">
            <v>0</v>
          </cell>
        </row>
        <row r="4325">
          <cell r="B4325" t="str">
            <v>387</v>
          </cell>
          <cell r="C4325" t="str">
            <v>B.W. ROGERS. A Division of Kaman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15.05.2017</v>
          </cell>
          <cell r="G4325" t="str">
            <v>ST</v>
          </cell>
          <cell r="H4325" t="str">
            <v>USD</v>
          </cell>
          <cell r="I4325" t="str">
            <v>61730</v>
          </cell>
          <cell r="J4325" t="str">
            <v>21000</v>
          </cell>
          <cell r="K4325">
            <v>24</v>
          </cell>
          <cell r="L4325">
            <v>162</v>
          </cell>
          <cell r="M4325">
            <v>0</v>
          </cell>
        </row>
        <row r="4326">
          <cell r="B4326" t="str">
            <v>387</v>
          </cell>
          <cell r="C4326" t="str">
            <v>B.W. ROGERS. A Division of Kaman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18.05.2017</v>
          </cell>
          <cell r="G4326" t="str">
            <v>ST</v>
          </cell>
          <cell r="H4326" t="str">
            <v>USD</v>
          </cell>
          <cell r="I4326" t="str">
            <v>61350</v>
          </cell>
          <cell r="J4326" t="str">
            <v>21000</v>
          </cell>
          <cell r="K4326">
            <v>1</v>
          </cell>
          <cell r="L4326">
            <v>15283.25</v>
          </cell>
          <cell r="M4326">
            <v>0</v>
          </cell>
        </row>
        <row r="4327">
          <cell r="B4327" t="str">
            <v>387</v>
          </cell>
          <cell r="C4327" t="str">
            <v>B.W. ROGERS. A Division of Kaman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19.05.2017</v>
          </cell>
          <cell r="G4327" t="str">
            <v>ST</v>
          </cell>
          <cell r="H4327" t="str">
            <v>USD</v>
          </cell>
          <cell r="I4327" t="str">
            <v>61450</v>
          </cell>
          <cell r="J4327" t="str">
            <v>21000</v>
          </cell>
          <cell r="K4327">
            <v>4</v>
          </cell>
          <cell r="L4327">
            <v>9676.5300000000007</v>
          </cell>
          <cell r="M4327">
            <v>0</v>
          </cell>
        </row>
        <row r="4328">
          <cell r="B4328" t="str">
            <v>387</v>
          </cell>
          <cell r="C4328" t="str">
            <v>B.W. ROGERS. A Division of Kaman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22.05.2017</v>
          </cell>
          <cell r="G4328" t="str">
            <v>ST</v>
          </cell>
          <cell r="H4328" t="str">
            <v>USD</v>
          </cell>
          <cell r="I4328" t="str">
            <v>61350</v>
          </cell>
          <cell r="J4328" t="str">
            <v>21000</v>
          </cell>
          <cell r="K4328">
            <v>4</v>
          </cell>
          <cell r="L4328">
            <v>1410.32</v>
          </cell>
          <cell r="M4328">
            <v>0</v>
          </cell>
        </row>
        <row r="4329">
          <cell r="B4329" t="str">
            <v>387</v>
          </cell>
          <cell r="C4329" t="str">
            <v>B.W. ROGERS. A Division of Kaman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22.05.2017</v>
          </cell>
          <cell r="G4329" t="str">
            <v>ST</v>
          </cell>
          <cell r="H4329" t="str">
            <v>USD</v>
          </cell>
          <cell r="I4329" t="str">
            <v>66200</v>
          </cell>
          <cell r="J4329" t="str">
            <v>21000</v>
          </cell>
          <cell r="K4329">
            <v>39.43</v>
          </cell>
          <cell r="L4329">
            <v>1513.14</v>
          </cell>
          <cell r="M4329">
            <v>0</v>
          </cell>
        </row>
        <row r="4330">
          <cell r="B4330" t="str">
            <v>387</v>
          </cell>
          <cell r="C4330" t="str">
            <v>B.W. ROGERS. A Division of Kaman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30.05.2017</v>
          </cell>
          <cell r="G4330" t="str">
            <v>ST</v>
          </cell>
          <cell r="H4330" t="str">
            <v>USD</v>
          </cell>
          <cell r="I4330" t="str">
            <v>61730</v>
          </cell>
          <cell r="J4330" t="str">
            <v>21000</v>
          </cell>
          <cell r="K4330">
            <v>36</v>
          </cell>
          <cell r="L4330">
            <v>3738.72</v>
          </cell>
          <cell r="M4330">
            <v>0</v>
          </cell>
        </row>
        <row r="4331">
          <cell r="B4331" t="str">
            <v>387</v>
          </cell>
          <cell r="C4331" t="str">
            <v>B.W. ROGERS. A Division of Kaman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07.06.2017</v>
          </cell>
          <cell r="G4331" t="str">
            <v>ST</v>
          </cell>
          <cell r="H4331" t="str">
            <v>USD</v>
          </cell>
          <cell r="I4331" t="str">
            <v>61350</v>
          </cell>
          <cell r="J4331" t="str">
            <v>21000</v>
          </cell>
          <cell r="K4331">
            <v>28</v>
          </cell>
          <cell r="L4331">
            <v>1314.58</v>
          </cell>
          <cell r="M4331">
            <v>0</v>
          </cell>
        </row>
        <row r="4332">
          <cell r="B4332" t="str">
            <v>387</v>
          </cell>
          <cell r="C4332" t="str">
            <v>B.W. ROGERS. A Division of Kaman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08.06.2017</v>
          </cell>
          <cell r="G4332" t="str">
            <v>ST</v>
          </cell>
          <cell r="H4332" t="str">
            <v>USD</v>
          </cell>
          <cell r="I4332" t="str">
            <v>61350</v>
          </cell>
          <cell r="J4332" t="str">
            <v>21000</v>
          </cell>
          <cell r="K4332">
            <v>6.1</v>
          </cell>
          <cell r="L4332">
            <v>243.4</v>
          </cell>
          <cell r="M4332">
            <v>0</v>
          </cell>
        </row>
        <row r="4333">
          <cell r="B4333" t="str">
            <v>387</v>
          </cell>
          <cell r="C4333" t="str">
            <v>B.W. ROGERS. A Division of Kaman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09.06.2017</v>
          </cell>
          <cell r="G4333" t="str">
            <v>ST</v>
          </cell>
          <cell r="H4333" t="str">
            <v>USD</v>
          </cell>
          <cell r="I4333" t="str">
            <v>61350</v>
          </cell>
          <cell r="J4333" t="str">
            <v>21000</v>
          </cell>
          <cell r="K4333">
            <v>2</v>
          </cell>
          <cell r="L4333">
            <v>63.14</v>
          </cell>
          <cell r="M4333">
            <v>0</v>
          </cell>
        </row>
        <row r="4334">
          <cell r="B4334" t="str">
            <v>387</v>
          </cell>
          <cell r="C4334" t="str">
            <v>B.W. ROGERS. A Division of Kaman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09.06.2017</v>
          </cell>
          <cell r="G4334" t="str">
            <v>ST</v>
          </cell>
          <cell r="H4334" t="str">
            <v>USD</v>
          </cell>
          <cell r="I4334" t="str">
            <v>65160</v>
          </cell>
          <cell r="J4334" t="str">
            <v>21000</v>
          </cell>
          <cell r="K4334">
            <v>2</v>
          </cell>
          <cell r="L4334">
            <v>1995.66</v>
          </cell>
          <cell r="M4334">
            <v>0</v>
          </cell>
        </row>
        <row r="4335">
          <cell r="B4335" t="str">
            <v>387</v>
          </cell>
          <cell r="C4335" t="str">
            <v>B.W. ROGERS. A Division of Kaman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15.06.2017</v>
          </cell>
          <cell r="G4335" t="str">
            <v>ST</v>
          </cell>
          <cell r="H4335" t="str">
            <v>USD</v>
          </cell>
          <cell r="I4335" t="str">
            <v>66200</v>
          </cell>
          <cell r="J4335" t="str">
            <v>21000</v>
          </cell>
          <cell r="K4335">
            <v>1</v>
          </cell>
          <cell r="L4335">
            <v>698</v>
          </cell>
          <cell r="M4335">
            <v>0</v>
          </cell>
        </row>
        <row r="4336">
          <cell r="B4336" t="str">
            <v>387</v>
          </cell>
          <cell r="C4336" t="str">
            <v>B.W. ROGERS. A Division of Kaman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19.06.2017</v>
          </cell>
          <cell r="G4336" t="str">
            <v>ST</v>
          </cell>
          <cell r="H4336" t="str">
            <v>USD</v>
          </cell>
          <cell r="I4336" t="str">
            <v>61730</v>
          </cell>
          <cell r="J4336" t="str">
            <v>21000</v>
          </cell>
          <cell r="K4336">
            <v>12</v>
          </cell>
          <cell r="L4336">
            <v>561.24</v>
          </cell>
          <cell r="M4336">
            <v>0</v>
          </cell>
        </row>
        <row r="4337">
          <cell r="B4337" t="str">
            <v>387</v>
          </cell>
          <cell r="C4337" t="str">
            <v>B.W. ROGERS. A Division of Kaman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22.06.2017</v>
          </cell>
          <cell r="G4337" t="str">
            <v>ST</v>
          </cell>
          <cell r="H4337" t="str">
            <v>USD</v>
          </cell>
          <cell r="I4337" t="str">
            <v>61450</v>
          </cell>
          <cell r="J4337" t="str">
            <v>21000</v>
          </cell>
          <cell r="K4337">
            <v>1</v>
          </cell>
          <cell r="L4337">
            <v>3085.94</v>
          </cell>
          <cell r="M4337">
            <v>0</v>
          </cell>
        </row>
        <row r="4338">
          <cell r="B4338" t="str">
            <v>387</v>
          </cell>
          <cell r="C4338" t="str">
            <v>B.W. ROGERS. A Division of Kaman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22.06.2017</v>
          </cell>
          <cell r="G4338" t="str">
            <v>ST</v>
          </cell>
          <cell r="H4338" t="str">
            <v>USD</v>
          </cell>
          <cell r="I4338" t="str">
            <v>61730</v>
          </cell>
          <cell r="J4338" t="str">
            <v>21000</v>
          </cell>
          <cell r="K4338">
            <v>16</v>
          </cell>
          <cell r="L4338">
            <v>6001.28</v>
          </cell>
          <cell r="M4338">
            <v>0</v>
          </cell>
        </row>
        <row r="4339">
          <cell r="B4339" t="str">
            <v>38715</v>
          </cell>
          <cell r="C4339" t="str">
            <v>SUPERIOR FORGE AND STEEL</v>
          </cell>
          <cell r="D4339" t="str">
            <v>Прочие контрагенты</v>
          </cell>
          <cell r="E4339" t="str">
            <v>Валки</v>
          </cell>
          <cell r="F4339" t="str">
            <v>25.10.2016</v>
          </cell>
          <cell r="G4339" t="str">
            <v>ST</v>
          </cell>
          <cell r="H4339" t="str">
            <v>USD</v>
          </cell>
          <cell r="I4339" t="str">
            <v>15550</v>
          </cell>
          <cell r="J4339" t="str">
            <v>21000</v>
          </cell>
          <cell r="K4339">
            <v>1</v>
          </cell>
          <cell r="L4339">
            <v>138340.43</v>
          </cell>
          <cell r="M4339">
            <v>0</v>
          </cell>
        </row>
        <row r="4340">
          <cell r="B4340" t="str">
            <v>38715</v>
          </cell>
          <cell r="C4340" t="str">
            <v>SUPERIOR FORGE AND STEEL</v>
          </cell>
          <cell r="D4340" t="str">
            <v>Прочие контрагенты</v>
          </cell>
          <cell r="E4340" t="str">
            <v>Валки</v>
          </cell>
          <cell r="F4340" t="str">
            <v>31.10.2016</v>
          </cell>
          <cell r="G4340" t="str">
            <v>ST</v>
          </cell>
          <cell r="H4340" t="str">
            <v>USD</v>
          </cell>
          <cell r="I4340" t="str">
            <v>15560</v>
          </cell>
          <cell r="J4340" t="str">
            <v>21000</v>
          </cell>
          <cell r="K4340">
            <v>1</v>
          </cell>
          <cell r="L4340">
            <v>113262.04</v>
          </cell>
          <cell r="M4340">
            <v>0</v>
          </cell>
        </row>
        <row r="4341">
          <cell r="B4341" t="str">
            <v>38715</v>
          </cell>
          <cell r="C4341" t="str">
            <v>SUPERIOR FORGE AND STEEL</v>
          </cell>
          <cell r="D4341" t="str">
            <v>Прочие контрагенты</v>
          </cell>
          <cell r="E4341" t="str">
            <v>Валки</v>
          </cell>
          <cell r="F4341" t="str">
            <v>03.02.2017</v>
          </cell>
          <cell r="G4341" t="str">
            <v>ST</v>
          </cell>
          <cell r="H4341" t="str">
            <v>USD</v>
          </cell>
          <cell r="I4341" t="str">
            <v>15530</v>
          </cell>
          <cell r="J4341" t="str">
            <v>21000</v>
          </cell>
          <cell r="K4341">
            <v>8</v>
          </cell>
          <cell r="L4341">
            <v>79808</v>
          </cell>
          <cell r="M4341">
            <v>0</v>
          </cell>
        </row>
        <row r="4342">
          <cell r="B4342" t="str">
            <v>38715</v>
          </cell>
          <cell r="C4342" t="str">
            <v>SUPERIOR FORGE AND STEEL</v>
          </cell>
          <cell r="D4342" t="str">
            <v>Прочие контрагенты</v>
          </cell>
          <cell r="E4342" t="str">
            <v>Валки</v>
          </cell>
          <cell r="F4342" t="str">
            <v>03.03.2017</v>
          </cell>
          <cell r="G4342" t="str">
            <v>ST</v>
          </cell>
          <cell r="H4342" t="str">
            <v>USD</v>
          </cell>
          <cell r="I4342" t="str">
            <v>15530</v>
          </cell>
          <cell r="J4342" t="str">
            <v>21000</v>
          </cell>
          <cell r="K4342">
            <v>4</v>
          </cell>
          <cell r="L4342">
            <v>39904</v>
          </cell>
          <cell r="M4342">
            <v>0</v>
          </cell>
        </row>
        <row r="4343">
          <cell r="B4343" t="str">
            <v>38715</v>
          </cell>
          <cell r="C4343" t="str">
            <v>SUPERIOR FORGE AND STEEL</v>
          </cell>
          <cell r="D4343" t="str">
            <v>Прочие контрагенты</v>
          </cell>
          <cell r="E4343" t="str">
            <v>Валки</v>
          </cell>
          <cell r="F4343" t="str">
            <v>14.04.2017</v>
          </cell>
          <cell r="G4343" t="str">
            <v>ST</v>
          </cell>
          <cell r="H4343" t="str">
            <v>USD</v>
          </cell>
          <cell r="I4343" t="str">
            <v>15530</v>
          </cell>
          <cell r="J4343" t="str">
            <v>21000</v>
          </cell>
          <cell r="K4343">
            <v>4</v>
          </cell>
          <cell r="L4343">
            <v>81720</v>
          </cell>
          <cell r="M4343">
            <v>0</v>
          </cell>
        </row>
        <row r="4344">
          <cell r="B4344" t="str">
            <v>38715</v>
          </cell>
          <cell r="C4344" t="str">
            <v>SUPERIOR FORGE AND STEEL</v>
          </cell>
          <cell r="D4344" t="str">
            <v>Прочие контрагенты</v>
          </cell>
          <cell r="E4344" t="str">
            <v>Прочая металлопродукция</v>
          </cell>
          <cell r="F4344" t="str">
            <v>27.04.2017</v>
          </cell>
          <cell r="G4344" t="str">
            <v>ST</v>
          </cell>
          <cell r="H4344" t="str">
            <v>USD</v>
          </cell>
          <cell r="I4344" t="str">
            <v>15530</v>
          </cell>
          <cell r="J4344" t="str">
            <v>21000</v>
          </cell>
          <cell r="K4344">
            <v>4</v>
          </cell>
          <cell r="L4344">
            <v>39904</v>
          </cell>
          <cell r="M4344">
            <v>0</v>
          </cell>
        </row>
        <row r="4345">
          <cell r="B4345" t="str">
            <v>38715</v>
          </cell>
          <cell r="C4345" t="str">
            <v>SUPERIOR FORGE AND STEEL</v>
          </cell>
          <cell r="D4345" t="str">
            <v>Прочие контрагенты</v>
          </cell>
          <cell r="E4345" t="str">
            <v>Прочая металлопродукция</v>
          </cell>
          <cell r="F4345" t="str">
            <v>28.04.2017</v>
          </cell>
          <cell r="G4345" t="str">
            <v>ST</v>
          </cell>
          <cell r="H4345" t="str">
            <v>USD</v>
          </cell>
          <cell r="I4345" t="str">
            <v>15570</v>
          </cell>
          <cell r="J4345" t="str">
            <v>21000</v>
          </cell>
          <cell r="K4345">
            <v>1</v>
          </cell>
          <cell r="L4345">
            <v>112456</v>
          </cell>
          <cell r="M4345">
            <v>0</v>
          </cell>
        </row>
        <row r="4346">
          <cell r="B4346" t="str">
            <v>38715</v>
          </cell>
          <cell r="C4346" t="str">
            <v>SUPERIOR FORGE AND STEEL</v>
          </cell>
          <cell r="D4346" t="str">
            <v>Прочие контрагенты</v>
          </cell>
          <cell r="E4346" t="str">
            <v>Прочая металлопродукция</v>
          </cell>
          <cell r="F4346" t="str">
            <v>25.05.2017</v>
          </cell>
          <cell r="G4346" t="str">
            <v>ST</v>
          </cell>
          <cell r="H4346" t="str">
            <v>USD</v>
          </cell>
          <cell r="I4346" t="str">
            <v>15560</v>
          </cell>
          <cell r="J4346" t="str">
            <v>21000</v>
          </cell>
          <cell r="K4346">
            <v>1</v>
          </cell>
          <cell r="L4346">
            <v>90100</v>
          </cell>
          <cell r="M4346">
            <v>0</v>
          </cell>
        </row>
        <row r="4347">
          <cell r="B4347" t="str">
            <v>38715</v>
          </cell>
          <cell r="C4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/v>
          </cell>
          <cell r="F4347" t="str">
            <v>31.05.2017</v>
          </cell>
          <cell r="G4347" t="str">
            <v>ST</v>
          </cell>
          <cell r="H4347" t="str">
            <v>USD</v>
          </cell>
          <cell r="I4347" t="str">
            <v>15530</v>
          </cell>
          <cell r="J4347" t="str">
            <v>21000</v>
          </cell>
          <cell r="K4347">
            <v>4</v>
          </cell>
          <cell r="L4347">
            <v>39904</v>
          </cell>
          <cell r="M4347">
            <v>0</v>
          </cell>
        </row>
        <row r="4348">
          <cell r="B4348" t="str">
            <v>388</v>
          </cell>
          <cell r="C4348" t="str">
            <v>BAILLIES SERVICE   SUPPLY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30.12.2016</v>
          </cell>
          <cell r="G4348" t="str">
            <v>ST</v>
          </cell>
          <cell r="H4348" t="str">
            <v>USD</v>
          </cell>
          <cell r="I4348" t="str">
            <v>66950</v>
          </cell>
          <cell r="J4348" t="str">
            <v>21000</v>
          </cell>
          <cell r="K4348">
            <v>4</v>
          </cell>
          <cell r="L4348">
            <v>13569.7</v>
          </cell>
          <cell r="M4348">
            <v>0</v>
          </cell>
        </row>
        <row r="4349">
          <cell r="B4349" t="str">
            <v>388</v>
          </cell>
          <cell r="C4349" t="str">
            <v>BAILLIES SERVICE   SUPPLY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26.04.2017</v>
          </cell>
          <cell r="G4349" t="str">
            <v>ST</v>
          </cell>
          <cell r="H4349" t="str">
            <v>USD</v>
          </cell>
          <cell r="I4349" t="str">
            <v>66500</v>
          </cell>
          <cell r="J4349" t="str">
            <v>21000</v>
          </cell>
          <cell r="K4349">
            <v>1</v>
          </cell>
          <cell r="L4349">
            <v>720.5</v>
          </cell>
          <cell r="M4349">
            <v>0</v>
          </cell>
        </row>
        <row r="4350">
          <cell r="B4350" t="str">
            <v>388</v>
          </cell>
          <cell r="C4350" t="str">
            <v>BAILLIES SERVICE   SUPPLY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15.06.2017</v>
          </cell>
          <cell r="G4350" t="str">
            <v>ST</v>
          </cell>
          <cell r="H4350" t="str">
            <v>USD</v>
          </cell>
          <cell r="I4350" t="str">
            <v>61760</v>
          </cell>
          <cell r="J4350" t="str">
            <v>21000</v>
          </cell>
          <cell r="K4350">
            <v>1</v>
          </cell>
          <cell r="L4350">
            <v>646.82000000000005</v>
          </cell>
          <cell r="M4350">
            <v>0</v>
          </cell>
        </row>
        <row r="4351">
          <cell r="B4351" t="str">
            <v>38875</v>
          </cell>
          <cell r="C4351" t="str">
            <v>BENSON. WILLIAM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23.11.2016</v>
          </cell>
          <cell r="G4351" t="str">
            <v>ST</v>
          </cell>
          <cell r="H4351" t="str">
            <v>USD</v>
          </cell>
          <cell r="I4351" t="str">
            <v>12755</v>
          </cell>
          <cell r="J4351" t="str">
            <v>21000</v>
          </cell>
          <cell r="K4351">
            <v>0</v>
          </cell>
          <cell r="L4351">
            <v>712.59</v>
          </cell>
          <cell r="M4351">
            <v>0</v>
          </cell>
        </row>
        <row r="4352">
          <cell r="B4352" t="str">
            <v>38875</v>
          </cell>
          <cell r="C4352" t="str">
            <v>BENSON. WILLIAM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21.12.2016</v>
          </cell>
          <cell r="G4352" t="str">
            <v>ST</v>
          </cell>
          <cell r="H4352" t="str">
            <v>USD</v>
          </cell>
          <cell r="I4352" t="str">
            <v>12755</v>
          </cell>
          <cell r="J4352" t="str">
            <v>21000</v>
          </cell>
          <cell r="K4352">
            <v>0</v>
          </cell>
          <cell r="L4352">
            <v>3805.48</v>
          </cell>
          <cell r="M4352">
            <v>0</v>
          </cell>
        </row>
        <row r="4353">
          <cell r="B4353" t="str">
            <v>38875</v>
          </cell>
          <cell r="C4353" t="str">
            <v>BENSON. WILLIAM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21.12.2016</v>
          </cell>
          <cell r="G4353" t="str">
            <v>ST</v>
          </cell>
          <cell r="H4353" t="str">
            <v>USD</v>
          </cell>
          <cell r="I4353" t="str">
            <v>53200</v>
          </cell>
          <cell r="J4353" t="str">
            <v>21000</v>
          </cell>
          <cell r="K4353">
            <v>0</v>
          </cell>
          <cell r="L4353">
            <v>840.15</v>
          </cell>
          <cell r="M4353">
            <v>0</v>
          </cell>
        </row>
        <row r="4354">
          <cell r="B4354" t="str">
            <v>38875</v>
          </cell>
          <cell r="C4354" t="str">
            <v>BENSON. WILLIAM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19.01.2017</v>
          </cell>
          <cell r="G4354" t="str">
            <v>ST</v>
          </cell>
          <cell r="H4354" t="str">
            <v>USD</v>
          </cell>
          <cell r="I4354" t="str">
            <v>12755</v>
          </cell>
          <cell r="J4354" t="str">
            <v>21000</v>
          </cell>
          <cell r="K4354">
            <v>0</v>
          </cell>
          <cell r="L4354">
            <v>358.03</v>
          </cell>
          <cell r="M4354">
            <v>0</v>
          </cell>
        </row>
        <row r="4355">
          <cell r="B4355" t="str">
            <v>38875</v>
          </cell>
          <cell r="C4355" t="str">
            <v>BENSON. WILLIAM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25.01.2017</v>
          </cell>
          <cell r="G4355" t="str">
            <v>ST</v>
          </cell>
          <cell r="H4355" t="str">
            <v>USD</v>
          </cell>
          <cell r="I4355" t="str">
            <v>12755</v>
          </cell>
          <cell r="J4355" t="str">
            <v>21000</v>
          </cell>
          <cell r="K4355">
            <v>0</v>
          </cell>
          <cell r="L4355">
            <v>303.17</v>
          </cell>
          <cell r="M4355">
            <v>0</v>
          </cell>
        </row>
        <row r="4356">
          <cell r="B4356" t="str">
            <v>38875</v>
          </cell>
          <cell r="C4356" t="str">
            <v>BENSON. WILLIAM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19.02.2017</v>
          </cell>
          <cell r="G4356" t="str">
            <v>ST</v>
          </cell>
          <cell r="H4356" t="str">
            <v>USD</v>
          </cell>
          <cell r="I4356" t="str">
            <v>53200</v>
          </cell>
          <cell r="J4356" t="str">
            <v>21000</v>
          </cell>
          <cell r="K4356">
            <v>0</v>
          </cell>
          <cell r="L4356">
            <v>389.68</v>
          </cell>
          <cell r="M4356">
            <v>0</v>
          </cell>
        </row>
        <row r="4357">
          <cell r="B4357" t="str">
            <v>38875</v>
          </cell>
          <cell r="C4357" t="str">
            <v>BENSON. WILLIAM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06.04.2017</v>
          </cell>
          <cell r="G4357" t="str">
            <v>ST</v>
          </cell>
          <cell r="H4357" t="str">
            <v>USD</v>
          </cell>
          <cell r="I4357" t="str">
            <v>53000</v>
          </cell>
          <cell r="J4357" t="str">
            <v>21000</v>
          </cell>
          <cell r="K4357">
            <v>0</v>
          </cell>
          <cell r="L4357">
            <v>48.07</v>
          </cell>
          <cell r="M4357">
            <v>0</v>
          </cell>
        </row>
        <row r="4358">
          <cell r="B4358" t="str">
            <v>38875</v>
          </cell>
          <cell r="C4358" t="str">
            <v>BENSON. WILLIAM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06.04.2017</v>
          </cell>
          <cell r="G4358" t="str">
            <v>ST</v>
          </cell>
          <cell r="H4358" t="str">
            <v>USD</v>
          </cell>
          <cell r="I4358" t="str">
            <v>53200</v>
          </cell>
          <cell r="J4358" t="str">
            <v>21000</v>
          </cell>
          <cell r="K4358">
            <v>0</v>
          </cell>
          <cell r="L4358">
            <v>193.24</v>
          </cell>
          <cell r="M4358">
            <v>0</v>
          </cell>
        </row>
        <row r="4359">
          <cell r="B4359" t="str">
            <v>38875</v>
          </cell>
          <cell r="C4359" t="str">
            <v>BENSON. WILLIAM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06.04.2017</v>
          </cell>
          <cell r="G4359" t="str">
            <v>ST</v>
          </cell>
          <cell r="H4359" t="str">
            <v>USD</v>
          </cell>
          <cell r="I4359" t="str">
            <v>53215</v>
          </cell>
          <cell r="J4359" t="str">
            <v>21000</v>
          </cell>
          <cell r="K4359">
            <v>0</v>
          </cell>
          <cell r="L4359">
            <v>1199.71</v>
          </cell>
          <cell r="M4359">
            <v>0</v>
          </cell>
        </row>
        <row r="4360">
          <cell r="B4360" t="str">
            <v>389785</v>
          </cell>
          <cell r="C4360" t="str">
            <v>TREASURER - CITY OF PITTSBURGH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23700</v>
          </cell>
          <cell r="J4360" t="str">
            <v>21000</v>
          </cell>
          <cell r="K4360">
            <v>0</v>
          </cell>
          <cell r="L4360">
            <v>12.96</v>
          </cell>
          <cell r="M4360">
            <v>0</v>
          </cell>
        </row>
        <row r="4361">
          <cell r="B4361" t="str">
            <v>389785</v>
          </cell>
          <cell r="C4361" t="str">
            <v>TREASURER - CITY OF PITTSBURGH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52105</v>
          </cell>
          <cell r="J4361" t="str">
            <v>21000</v>
          </cell>
          <cell r="K4361">
            <v>0</v>
          </cell>
          <cell r="L4361">
            <v>172.04</v>
          </cell>
          <cell r="M4361">
            <v>0</v>
          </cell>
        </row>
        <row r="4362">
          <cell r="B4362" t="str">
            <v>389785</v>
          </cell>
          <cell r="C4362" t="str">
            <v>TREASURER - CITY OF PITTSBURGH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23.04.2017</v>
          </cell>
          <cell r="G4362" t="str">
            <v>ST</v>
          </cell>
          <cell r="H4362" t="str">
            <v>USD</v>
          </cell>
          <cell r="I4362" t="str">
            <v>23700</v>
          </cell>
          <cell r="J4362" t="str">
            <v>21000</v>
          </cell>
          <cell r="K4362">
            <v>0</v>
          </cell>
          <cell r="L4362">
            <v>259.52999999999997</v>
          </cell>
          <cell r="M4362">
            <v>0</v>
          </cell>
        </row>
        <row r="4363">
          <cell r="B4363" t="str">
            <v>39</v>
          </cell>
          <cell r="C4363" t="str">
            <v>ATLANTIC TRACK   TURNOUT CO.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17.02.2017</v>
          </cell>
          <cell r="G4363" t="str">
            <v>ST</v>
          </cell>
          <cell r="H4363" t="str">
            <v>USD</v>
          </cell>
          <cell r="I4363" t="str">
            <v>65005</v>
          </cell>
          <cell r="J4363" t="str">
            <v>21000</v>
          </cell>
          <cell r="K4363">
            <v>102</v>
          </cell>
          <cell r="L4363">
            <v>640</v>
          </cell>
          <cell r="M4363">
            <v>0</v>
          </cell>
        </row>
        <row r="4364">
          <cell r="B4364" t="str">
            <v>39</v>
          </cell>
          <cell r="C4364" t="str">
            <v>ATLANTIC TRACK   TURNOUT CO.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06.03.2017</v>
          </cell>
          <cell r="G4364" t="str">
            <v>ST</v>
          </cell>
          <cell r="H4364" t="str">
            <v>USD</v>
          </cell>
          <cell r="I4364" t="str">
            <v>62750</v>
          </cell>
          <cell r="J4364" t="str">
            <v>21000</v>
          </cell>
          <cell r="K4364">
            <v>12</v>
          </cell>
          <cell r="L4364">
            <v>780</v>
          </cell>
          <cell r="M4364">
            <v>0</v>
          </cell>
        </row>
        <row r="4365">
          <cell r="B4365" t="str">
            <v>39</v>
          </cell>
          <cell r="C4365" t="str">
            <v>ATLANTIC TRACK   TURNOUT CO.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17.04.2017</v>
          </cell>
          <cell r="G4365" t="str">
            <v>ST</v>
          </cell>
          <cell r="H4365" t="str">
            <v>USD</v>
          </cell>
          <cell r="I4365" t="str">
            <v>62750</v>
          </cell>
          <cell r="J4365" t="str">
            <v>21000</v>
          </cell>
          <cell r="K4365">
            <v>22</v>
          </cell>
          <cell r="L4365">
            <v>8000</v>
          </cell>
          <cell r="M4365">
            <v>0</v>
          </cell>
        </row>
        <row r="4366">
          <cell r="B4366" t="str">
            <v>39</v>
          </cell>
          <cell r="C4366" t="str">
            <v>ATLANTIC TRACK   TURNOUT CO.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09.06.2017</v>
          </cell>
          <cell r="G4366" t="str">
            <v>ST</v>
          </cell>
          <cell r="H4366" t="str">
            <v>USD</v>
          </cell>
          <cell r="I4366" t="str">
            <v>65140</v>
          </cell>
          <cell r="J4366" t="str">
            <v>21000</v>
          </cell>
          <cell r="K4366">
            <v>2</v>
          </cell>
          <cell r="L4366">
            <v>3590</v>
          </cell>
          <cell r="M4366">
            <v>0</v>
          </cell>
        </row>
        <row r="4367">
          <cell r="B4367" t="str">
            <v>393</v>
          </cell>
          <cell r="C4367" t="str">
            <v>HANNON ELECTRIC CO.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28.02.2017</v>
          </cell>
          <cell r="G4367" t="str">
            <v>ST</v>
          </cell>
          <cell r="H4367" t="str">
            <v>USD</v>
          </cell>
          <cell r="I4367" t="str">
            <v>61650</v>
          </cell>
          <cell r="J4367" t="str">
            <v>21000</v>
          </cell>
          <cell r="K4367">
            <v>2</v>
          </cell>
          <cell r="L4367">
            <v>2297</v>
          </cell>
          <cell r="M4367">
            <v>0</v>
          </cell>
        </row>
        <row r="4368">
          <cell r="B4368" t="str">
            <v>393</v>
          </cell>
          <cell r="C4368" t="str">
            <v>HANNON ELECTRIC CO.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01.03.2017</v>
          </cell>
          <cell r="G4368" t="str">
            <v>ST</v>
          </cell>
          <cell r="H4368" t="str">
            <v>USD</v>
          </cell>
          <cell r="I4368" t="str">
            <v>15750</v>
          </cell>
          <cell r="J4368" t="str">
            <v>21000</v>
          </cell>
          <cell r="K4368">
            <v>1</v>
          </cell>
          <cell r="L4368">
            <v>75000</v>
          </cell>
          <cell r="M4368">
            <v>0</v>
          </cell>
        </row>
        <row r="4369">
          <cell r="B4369" t="str">
            <v>393</v>
          </cell>
          <cell r="C4369" t="str">
            <v>HANNON ELECTRIC CO.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22.03.2017</v>
          </cell>
          <cell r="G4369" t="str">
            <v>ST</v>
          </cell>
          <cell r="H4369" t="str">
            <v>USD</v>
          </cell>
          <cell r="I4369" t="str">
            <v>15750</v>
          </cell>
          <cell r="J4369" t="str">
            <v>21000</v>
          </cell>
          <cell r="K4369">
            <v>1</v>
          </cell>
          <cell r="L4369">
            <v>69532</v>
          </cell>
          <cell r="M4369">
            <v>0</v>
          </cell>
        </row>
        <row r="4370">
          <cell r="B4370" t="str">
            <v>393</v>
          </cell>
          <cell r="C4370" t="str">
            <v>HANNON ELECTRIC CO.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22.03.2017</v>
          </cell>
          <cell r="G4370" t="str">
            <v>ST</v>
          </cell>
          <cell r="H4370" t="str">
            <v>USD</v>
          </cell>
          <cell r="I4370" t="str">
            <v>62425</v>
          </cell>
          <cell r="J4370" t="str">
            <v>21000</v>
          </cell>
          <cell r="K4370">
            <v>1</v>
          </cell>
          <cell r="L4370">
            <v>6291.87</v>
          </cell>
          <cell r="M4370">
            <v>0</v>
          </cell>
        </row>
        <row r="4371">
          <cell r="B4371" t="str">
            <v>393</v>
          </cell>
          <cell r="C4371" t="str">
            <v>HANNON ELECTRIC CO.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12.04.2017</v>
          </cell>
          <cell r="G4371" t="str">
            <v>ST</v>
          </cell>
          <cell r="H4371" t="str">
            <v>USD</v>
          </cell>
          <cell r="I4371" t="str">
            <v>62425</v>
          </cell>
          <cell r="J4371" t="str">
            <v>21000</v>
          </cell>
          <cell r="K4371">
            <v>1</v>
          </cell>
          <cell r="L4371">
            <v>38634</v>
          </cell>
          <cell r="M4371">
            <v>0</v>
          </cell>
        </row>
        <row r="4372">
          <cell r="B4372" t="str">
            <v>393</v>
          </cell>
          <cell r="C4372" t="str">
            <v>HANNON ELECTRIC CO.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17.04.2017</v>
          </cell>
          <cell r="G4372" t="str">
            <v>ST</v>
          </cell>
          <cell r="H4372" t="str">
            <v>USD</v>
          </cell>
          <cell r="I4372" t="str">
            <v>62660</v>
          </cell>
          <cell r="J4372" t="str">
            <v>21000</v>
          </cell>
          <cell r="K4372">
            <v>1</v>
          </cell>
          <cell r="L4372">
            <v>3995</v>
          </cell>
          <cell r="M4372">
            <v>0</v>
          </cell>
        </row>
        <row r="4373">
          <cell r="B4373" t="str">
            <v>393</v>
          </cell>
          <cell r="C4373" t="str">
            <v>HANNON ELECTRIC CO.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16.05.2017</v>
          </cell>
          <cell r="G4373" t="str">
            <v>ST</v>
          </cell>
          <cell r="H4373" t="str">
            <v>USD</v>
          </cell>
          <cell r="I4373" t="str">
            <v>62425</v>
          </cell>
          <cell r="J4373" t="str">
            <v>21000</v>
          </cell>
          <cell r="K4373">
            <v>1</v>
          </cell>
          <cell r="L4373">
            <v>52626.13</v>
          </cell>
          <cell r="M4373">
            <v>0</v>
          </cell>
        </row>
        <row r="4374">
          <cell r="B4374" t="str">
            <v>393</v>
          </cell>
          <cell r="C4374" t="str">
            <v>HANNON ELECTRIC CO.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30.05.2017</v>
          </cell>
          <cell r="G4374" t="str">
            <v>ST</v>
          </cell>
          <cell r="H4374" t="str">
            <v>USD</v>
          </cell>
          <cell r="I4374" t="str">
            <v>62425</v>
          </cell>
          <cell r="J4374" t="str">
            <v>21000</v>
          </cell>
          <cell r="K4374">
            <v>1</v>
          </cell>
          <cell r="L4374">
            <v>3822</v>
          </cell>
          <cell r="M4374">
            <v>0</v>
          </cell>
        </row>
        <row r="4375">
          <cell r="B4375" t="str">
            <v>39495</v>
          </cell>
          <cell r="C4375" t="str">
            <v>KRISUK. RICK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31.03.2017</v>
          </cell>
          <cell r="G4375" t="str">
            <v>ST</v>
          </cell>
          <cell r="H4375" t="str">
            <v>USD</v>
          </cell>
          <cell r="I4375" t="str">
            <v>53200</v>
          </cell>
          <cell r="J4375" t="str">
            <v>21000</v>
          </cell>
          <cell r="K4375">
            <v>0</v>
          </cell>
          <cell r="L4375">
            <v>116.96</v>
          </cell>
          <cell r="M4375">
            <v>0</v>
          </cell>
        </row>
        <row r="4376">
          <cell r="B4376" t="str">
            <v>39495</v>
          </cell>
          <cell r="C4376" t="str">
            <v>KRISUK. RICK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31.03.2017</v>
          </cell>
          <cell r="G4376" t="str">
            <v>ST</v>
          </cell>
          <cell r="H4376" t="str">
            <v>USD</v>
          </cell>
          <cell r="I4376" t="str">
            <v>53215</v>
          </cell>
          <cell r="J4376" t="str">
            <v>21000</v>
          </cell>
          <cell r="K4376">
            <v>0</v>
          </cell>
          <cell r="L4376">
            <v>271.08</v>
          </cell>
          <cell r="M4376">
            <v>0</v>
          </cell>
        </row>
        <row r="4377">
          <cell r="B4377" t="str">
            <v>396</v>
          </cell>
          <cell r="C4377" t="str">
            <v>INTERSTATE CHEMICAL CO.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30.12.2016</v>
          </cell>
          <cell r="G4377" t="str">
            <v>ST</v>
          </cell>
          <cell r="H4377" t="str">
            <v>USD</v>
          </cell>
          <cell r="I4377" t="str">
            <v>66500</v>
          </cell>
          <cell r="J4377" t="str">
            <v>21000</v>
          </cell>
          <cell r="K4377">
            <v>98</v>
          </cell>
          <cell r="L4377">
            <v>1764</v>
          </cell>
          <cell r="M4377">
            <v>0</v>
          </cell>
        </row>
        <row r="4378">
          <cell r="B4378" t="str">
            <v>396</v>
          </cell>
          <cell r="C4378" t="str">
            <v>INTERSTATE CHEMICAL CO.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06.01.2017</v>
          </cell>
          <cell r="G4378" t="str">
            <v>ST</v>
          </cell>
          <cell r="H4378" t="str">
            <v>USD</v>
          </cell>
          <cell r="I4378" t="str">
            <v>69700</v>
          </cell>
          <cell r="J4378" t="str">
            <v>21000</v>
          </cell>
          <cell r="K4378">
            <v>2673.5</v>
          </cell>
          <cell r="L4378">
            <v>1345.2</v>
          </cell>
          <cell r="M4378">
            <v>0</v>
          </cell>
        </row>
        <row r="4379">
          <cell r="B4379" t="str">
            <v>396</v>
          </cell>
          <cell r="C4379" t="str">
            <v>INTERSTATE CHEMICAL CO.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20.02.2017</v>
          </cell>
          <cell r="G4379" t="str">
            <v>ST</v>
          </cell>
          <cell r="H4379" t="str">
            <v>USD</v>
          </cell>
          <cell r="I4379" t="str">
            <v>69700</v>
          </cell>
          <cell r="J4379" t="str">
            <v>21000</v>
          </cell>
          <cell r="K4379">
            <v>2650.79</v>
          </cell>
          <cell r="L4379">
            <v>1335</v>
          </cell>
          <cell r="M4379">
            <v>0</v>
          </cell>
        </row>
        <row r="4380">
          <cell r="B4380" t="str">
            <v>396</v>
          </cell>
          <cell r="C4380" t="str">
            <v>INTERSTATE CHEMICAL CO.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20.04.2017</v>
          </cell>
          <cell r="G4380" t="str">
            <v>ST</v>
          </cell>
          <cell r="H4380" t="str">
            <v>USD</v>
          </cell>
          <cell r="I4380" t="str">
            <v>69700</v>
          </cell>
          <cell r="J4380" t="str">
            <v>21000</v>
          </cell>
          <cell r="K4380">
            <v>6625.47</v>
          </cell>
          <cell r="L4380">
            <v>3120</v>
          </cell>
          <cell r="M4380">
            <v>0</v>
          </cell>
        </row>
        <row r="4381">
          <cell r="B4381" t="str">
            <v>398</v>
          </cell>
          <cell r="C4381" t="str">
            <v>LINCOLN MACHINE CO.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09.02.2017</v>
          </cell>
          <cell r="G4381" t="str">
            <v>ST</v>
          </cell>
          <cell r="H4381" t="str">
            <v>USD</v>
          </cell>
          <cell r="I4381" t="str">
            <v>61890</v>
          </cell>
          <cell r="J4381" t="str">
            <v>21000</v>
          </cell>
          <cell r="K4381">
            <v>1</v>
          </cell>
          <cell r="L4381">
            <v>4961.22</v>
          </cell>
          <cell r="M4381">
            <v>0</v>
          </cell>
        </row>
        <row r="4382">
          <cell r="B4382" t="str">
            <v>39915</v>
          </cell>
          <cell r="C4382" t="str">
            <v>WATERRA CORP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27.12.2016</v>
          </cell>
          <cell r="G4382" t="str">
            <v>TO</v>
          </cell>
          <cell r="H4382" t="str">
            <v>USD</v>
          </cell>
          <cell r="I4382" t="str">
            <v>69700</v>
          </cell>
          <cell r="J4382" t="str">
            <v>21000</v>
          </cell>
          <cell r="K4382">
            <v>2.65</v>
          </cell>
          <cell r="L4382">
            <v>7066.4</v>
          </cell>
          <cell r="M4382">
            <v>0</v>
          </cell>
        </row>
        <row r="4383">
          <cell r="B4383" t="str">
            <v>39915</v>
          </cell>
          <cell r="C4383" t="str">
            <v>WATERRA CORP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05.01.2017</v>
          </cell>
          <cell r="G4383" t="str">
            <v>ST</v>
          </cell>
          <cell r="H4383" t="str">
            <v>USD</v>
          </cell>
          <cell r="I4383" t="str">
            <v>66500</v>
          </cell>
          <cell r="J4383" t="str">
            <v>21000</v>
          </cell>
          <cell r="K4383">
            <v>7.3999999999999996E-2</v>
          </cell>
          <cell r="L4383">
            <v>72.66</v>
          </cell>
          <cell r="M4383">
            <v>0</v>
          </cell>
        </row>
        <row r="4384">
          <cell r="B4384" t="str">
            <v>39915</v>
          </cell>
          <cell r="C4384" t="str">
            <v>WATERRA CORP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10.01.2017</v>
          </cell>
          <cell r="G4384" t="str">
            <v>ST</v>
          </cell>
          <cell r="H4384" t="str">
            <v>USD</v>
          </cell>
          <cell r="I4384" t="str">
            <v>66500</v>
          </cell>
          <cell r="J4384" t="str">
            <v>21000</v>
          </cell>
          <cell r="K4384">
            <v>1.7490000000000001</v>
          </cell>
          <cell r="L4384">
            <v>1708.94</v>
          </cell>
          <cell r="M4384">
            <v>0</v>
          </cell>
        </row>
        <row r="4385">
          <cell r="B4385" t="str">
            <v>39915</v>
          </cell>
          <cell r="C4385" t="str">
            <v>WATERRA CORP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69700</v>
          </cell>
          <cell r="J4385" t="str">
            <v>21000</v>
          </cell>
          <cell r="K4385">
            <v>4.12</v>
          </cell>
          <cell r="L4385">
            <v>12614.25</v>
          </cell>
          <cell r="M4385">
            <v>0</v>
          </cell>
        </row>
        <row r="4386">
          <cell r="B4386" t="str">
            <v>39915</v>
          </cell>
          <cell r="C4386" t="str">
            <v>WATERRA CORP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08.02.2017</v>
          </cell>
          <cell r="G4386" t="str">
            <v>TO</v>
          </cell>
          <cell r="H4386" t="str">
            <v>USD</v>
          </cell>
          <cell r="I4386" t="str">
            <v>69700</v>
          </cell>
          <cell r="J4386" t="str">
            <v>21000</v>
          </cell>
          <cell r="K4386">
            <v>0.88</v>
          </cell>
          <cell r="L4386">
            <v>6350.08</v>
          </cell>
          <cell r="M4386">
            <v>0</v>
          </cell>
        </row>
        <row r="4387">
          <cell r="B4387" t="str">
            <v>39915</v>
          </cell>
          <cell r="C4387" t="str">
            <v>WATERRA CORP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16.02.2017</v>
          </cell>
          <cell r="G4387" t="str">
            <v>ST</v>
          </cell>
          <cell r="H4387" t="str">
            <v>USD</v>
          </cell>
          <cell r="I4387" t="str">
            <v>65360</v>
          </cell>
          <cell r="J4387" t="str">
            <v>21000</v>
          </cell>
          <cell r="K4387">
            <v>340</v>
          </cell>
          <cell r="L4387">
            <v>340</v>
          </cell>
          <cell r="M4387">
            <v>0</v>
          </cell>
        </row>
        <row r="4388">
          <cell r="B4388" t="str">
            <v>39915</v>
          </cell>
          <cell r="C4388" t="str">
            <v>WATERRA CORP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20.02.2017</v>
          </cell>
          <cell r="G4388" t="str">
            <v>TO</v>
          </cell>
          <cell r="H4388" t="str">
            <v>USD</v>
          </cell>
          <cell r="I4388" t="str">
            <v>69700</v>
          </cell>
          <cell r="J4388" t="str">
            <v>21000</v>
          </cell>
          <cell r="K4388">
            <v>2.65</v>
          </cell>
          <cell r="L4388">
            <v>7358.4</v>
          </cell>
          <cell r="M4388">
            <v>0</v>
          </cell>
        </row>
        <row r="4389">
          <cell r="B4389" t="str">
            <v>39915</v>
          </cell>
          <cell r="C4389" t="str">
            <v>WATERRA CORP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10.03.2017</v>
          </cell>
          <cell r="G4389" t="str">
            <v>TO</v>
          </cell>
          <cell r="H4389" t="str">
            <v>USD</v>
          </cell>
          <cell r="I4389" t="str">
            <v>69700</v>
          </cell>
          <cell r="J4389" t="str">
            <v>21000</v>
          </cell>
          <cell r="K4389">
            <v>4.12</v>
          </cell>
          <cell r="L4389">
            <v>12614.25</v>
          </cell>
          <cell r="M4389">
            <v>0</v>
          </cell>
        </row>
        <row r="4390">
          <cell r="B4390" t="str">
            <v>39915</v>
          </cell>
          <cell r="C4390" t="str">
            <v>WATERRA CORP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14.03.2017</v>
          </cell>
          <cell r="G4390" t="str">
            <v>TO</v>
          </cell>
          <cell r="H4390" t="str">
            <v>USD</v>
          </cell>
          <cell r="I4390" t="str">
            <v>69700</v>
          </cell>
          <cell r="J4390" t="str">
            <v>21000</v>
          </cell>
          <cell r="K4390">
            <v>0.84</v>
          </cell>
          <cell r="L4390">
            <v>6062.52</v>
          </cell>
          <cell r="M4390">
            <v>0</v>
          </cell>
        </row>
        <row r="4391">
          <cell r="B4391" t="str">
            <v>39915</v>
          </cell>
          <cell r="C4391" t="str">
            <v>WATERRA CORP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24.03.2017</v>
          </cell>
          <cell r="G4391" t="str">
            <v>ST</v>
          </cell>
          <cell r="H4391" t="str">
            <v>USD</v>
          </cell>
          <cell r="I4391" t="str">
            <v>69700</v>
          </cell>
          <cell r="J4391" t="str">
            <v>21000</v>
          </cell>
          <cell r="K4391">
            <v>573.54999999999995</v>
          </cell>
          <cell r="L4391">
            <v>588.25</v>
          </cell>
          <cell r="M4391">
            <v>0</v>
          </cell>
        </row>
        <row r="4392">
          <cell r="B4392" t="str">
            <v>39915</v>
          </cell>
          <cell r="C4392" t="str">
            <v>WATERRA CORP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27.03.2017</v>
          </cell>
          <cell r="G4392" t="str">
            <v>TO</v>
          </cell>
          <cell r="H4392" t="str">
            <v>USD</v>
          </cell>
          <cell r="I4392" t="str">
            <v>69700</v>
          </cell>
          <cell r="J4392" t="str">
            <v>21000</v>
          </cell>
          <cell r="K4392">
            <v>2.65</v>
          </cell>
          <cell r="L4392">
            <v>7066.4</v>
          </cell>
          <cell r="M4392">
            <v>0</v>
          </cell>
        </row>
        <row r="4393">
          <cell r="B4393" t="str">
            <v>39915</v>
          </cell>
          <cell r="C4393" t="str">
            <v>WATERRA CORP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11.04.2017</v>
          </cell>
          <cell r="G4393" t="str">
            <v>TO</v>
          </cell>
          <cell r="H4393" t="str">
            <v>USD</v>
          </cell>
          <cell r="I4393" t="str">
            <v>69700</v>
          </cell>
          <cell r="J4393" t="str">
            <v>21000</v>
          </cell>
          <cell r="K4393">
            <v>0.88</v>
          </cell>
          <cell r="L4393">
            <v>6350.08</v>
          </cell>
          <cell r="M4393">
            <v>0</v>
          </cell>
        </row>
        <row r="4394">
          <cell r="B4394" t="str">
            <v>39915</v>
          </cell>
          <cell r="C4394" t="str">
            <v>WATERRA CORP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04.05.2017</v>
          </cell>
          <cell r="G4394" t="str">
            <v>TO</v>
          </cell>
          <cell r="H4394" t="str">
            <v>USD</v>
          </cell>
          <cell r="I4394" t="str">
            <v>69700</v>
          </cell>
          <cell r="J4394" t="str">
            <v>21000</v>
          </cell>
          <cell r="K4394">
            <v>4.32</v>
          </cell>
          <cell r="L4394">
            <v>13445.85</v>
          </cell>
          <cell r="M4394">
            <v>0</v>
          </cell>
        </row>
        <row r="4395">
          <cell r="B4395" t="str">
            <v>39915</v>
          </cell>
          <cell r="C4395" t="str">
            <v>WATERRA CORP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16.05.2017</v>
          </cell>
          <cell r="G4395" t="str">
            <v>TO</v>
          </cell>
          <cell r="H4395" t="str">
            <v>USD</v>
          </cell>
          <cell r="I4395" t="str">
            <v>69700</v>
          </cell>
          <cell r="J4395" t="str">
            <v>21000</v>
          </cell>
          <cell r="K4395">
            <v>0.84</v>
          </cell>
          <cell r="L4395">
            <v>6062.52</v>
          </cell>
          <cell r="M4395">
            <v>0</v>
          </cell>
        </row>
        <row r="4396">
          <cell r="B4396" t="str">
            <v>39915</v>
          </cell>
          <cell r="C4396" t="str">
            <v>WATERRA CORP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22.05.2017</v>
          </cell>
          <cell r="G4396" t="str">
            <v>TO</v>
          </cell>
          <cell r="H4396" t="str">
            <v>USD</v>
          </cell>
          <cell r="I4396" t="str">
            <v>69700</v>
          </cell>
          <cell r="J4396" t="str">
            <v>21000</v>
          </cell>
          <cell r="K4396">
            <v>2.65</v>
          </cell>
          <cell r="L4396">
            <v>7066.4</v>
          </cell>
          <cell r="M4396">
            <v>0</v>
          </cell>
        </row>
        <row r="4397">
          <cell r="B4397" t="str">
            <v>39915</v>
          </cell>
          <cell r="C4397" t="str">
            <v>WATERRA CORP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14.06.2017</v>
          </cell>
          <cell r="G4397" t="str">
            <v>TO</v>
          </cell>
          <cell r="H4397" t="str">
            <v>USD</v>
          </cell>
          <cell r="I4397" t="str">
            <v>69700</v>
          </cell>
          <cell r="J4397" t="str">
            <v>21000</v>
          </cell>
          <cell r="K4397">
            <v>0.88</v>
          </cell>
          <cell r="L4397">
            <v>6350.08</v>
          </cell>
          <cell r="M4397">
            <v>0</v>
          </cell>
        </row>
        <row r="4398">
          <cell r="B4398" t="str">
            <v>40135</v>
          </cell>
          <cell r="C4398" t="str">
            <v>HOLT RAMSEY PUMP   EQUIP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13.01.2017</v>
          </cell>
          <cell r="G4398" t="str">
            <v>ST</v>
          </cell>
          <cell r="H4398" t="str">
            <v>USD</v>
          </cell>
          <cell r="I4398" t="str">
            <v>65240</v>
          </cell>
          <cell r="J4398" t="str">
            <v>21000</v>
          </cell>
          <cell r="K4398">
            <v>3</v>
          </cell>
          <cell r="L4398">
            <v>2416.8000000000002</v>
          </cell>
          <cell r="M4398">
            <v>0</v>
          </cell>
        </row>
        <row r="4399">
          <cell r="B4399" t="str">
            <v>40255</v>
          </cell>
          <cell r="C4399" t="str">
            <v>SIMPLEXGRINNELL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08.12.2016</v>
          </cell>
          <cell r="G4399" t="str">
            <v>ST</v>
          </cell>
          <cell r="H4399" t="str">
            <v>USD</v>
          </cell>
          <cell r="I4399" t="str">
            <v>61000</v>
          </cell>
          <cell r="J4399" t="str">
            <v>21000</v>
          </cell>
          <cell r="K4399">
            <v>0.5</v>
          </cell>
          <cell r="L4399">
            <v>500</v>
          </cell>
          <cell r="M4399">
            <v>0</v>
          </cell>
        </row>
        <row r="4400">
          <cell r="B4400" t="str">
            <v>40255</v>
          </cell>
          <cell r="C4400" t="str">
            <v>SIMPLEXGRINNELL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30.12.2016</v>
          </cell>
          <cell r="G4400" t="str">
            <v>ST</v>
          </cell>
          <cell r="H4400" t="str">
            <v>USD</v>
          </cell>
          <cell r="I4400" t="str">
            <v>61000</v>
          </cell>
          <cell r="J4400" t="str">
            <v>21000</v>
          </cell>
          <cell r="K4400">
            <v>0.374</v>
          </cell>
          <cell r="L4400">
            <v>5395.4</v>
          </cell>
          <cell r="M4400">
            <v>0</v>
          </cell>
        </row>
        <row r="4401">
          <cell r="B4401" t="str">
            <v>40255</v>
          </cell>
          <cell r="C4401" t="str">
            <v>SIMPLEXGRINNELL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23.01.2017</v>
          </cell>
          <cell r="G4401" t="str">
            <v>ST</v>
          </cell>
          <cell r="H4401" t="str">
            <v>USD</v>
          </cell>
          <cell r="I4401" t="str">
            <v>16856</v>
          </cell>
          <cell r="J4401" t="str">
            <v>21000</v>
          </cell>
          <cell r="K4401">
            <v>19900</v>
          </cell>
          <cell r="L4401">
            <v>21094</v>
          </cell>
          <cell r="M4401">
            <v>0</v>
          </cell>
        </row>
        <row r="4402">
          <cell r="B4402" t="str">
            <v>40255</v>
          </cell>
          <cell r="C4402" t="str">
            <v>SIMPLEXGRINNELL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27.01.2017</v>
          </cell>
          <cell r="G4402" t="str">
            <v>ST</v>
          </cell>
          <cell r="H4402" t="str">
            <v>USD</v>
          </cell>
          <cell r="I4402" t="str">
            <v>61000</v>
          </cell>
          <cell r="J4402" t="str">
            <v>21000</v>
          </cell>
          <cell r="K4402">
            <v>1.726</v>
          </cell>
          <cell r="L4402">
            <v>24846.560000000001</v>
          </cell>
          <cell r="M4402">
            <v>0</v>
          </cell>
        </row>
        <row r="4403">
          <cell r="B4403" t="str">
            <v>40255</v>
          </cell>
          <cell r="C4403" t="str">
            <v>SIMPLEXGRINNELL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06.03.2017</v>
          </cell>
          <cell r="G4403" t="str">
            <v>ST</v>
          </cell>
          <cell r="H4403" t="str">
            <v>USD</v>
          </cell>
          <cell r="I4403" t="str">
            <v>26513</v>
          </cell>
          <cell r="J4403" t="str">
            <v>21000</v>
          </cell>
          <cell r="K4403">
            <v>0.33300000000000002</v>
          </cell>
          <cell r="L4403">
            <v>3999.6</v>
          </cell>
          <cell r="M4403">
            <v>0</v>
          </cell>
        </row>
        <row r="4404">
          <cell r="B4404" t="str">
            <v>40255</v>
          </cell>
          <cell r="C4404" t="str">
            <v>SIMPLEXGRINNELL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06.03.2017</v>
          </cell>
          <cell r="G4404" t="str">
            <v>ST</v>
          </cell>
          <cell r="H4404" t="str">
            <v>USD</v>
          </cell>
          <cell r="I4404" t="str">
            <v>26521</v>
          </cell>
          <cell r="J4404" t="str">
            <v>21000</v>
          </cell>
          <cell r="K4404">
            <v>0.33300000000000002</v>
          </cell>
          <cell r="L4404">
            <v>3999.6</v>
          </cell>
          <cell r="M4404">
            <v>0</v>
          </cell>
        </row>
        <row r="4405">
          <cell r="B4405" t="str">
            <v>40255</v>
          </cell>
          <cell r="C4405" t="str">
            <v>SIMPLEXGRINNELL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06.03.2017</v>
          </cell>
          <cell r="G4405" t="str">
            <v>ST</v>
          </cell>
          <cell r="H4405" t="str">
            <v>USD</v>
          </cell>
          <cell r="I4405" t="str">
            <v>66020</v>
          </cell>
          <cell r="J4405" t="str">
            <v>21000</v>
          </cell>
          <cell r="K4405">
            <v>0.33300000000000002</v>
          </cell>
          <cell r="L4405">
            <v>4000.8</v>
          </cell>
          <cell r="M4405">
            <v>0</v>
          </cell>
        </row>
        <row r="4406">
          <cell r="B4406" t="str">
            <v>40255</v>
          </cell>
          <cell r="C4406" t="str">
            <v>SIMPLEXGRINNELL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03.04.2017</v>
          </cell>
          <cell r="G4406" t="str">
            <v>ST</v>
          </cell>
          <cell r="H4406" t="str">
            <v>USD</v>
          </cell>
          <cell r="I4406" t="str">
            <v>61000</v>
          </cell>
          <cell r="J4406" t="str">
            <v>21000</v>
          </cell>
          <cell r="K4406">
            <v>1</v>
          </cell>
          <cell r="L4406">
            <v>9000</v>
          </cell>
          <cell r="M4406">
            <v>0</v>
          </cell>
        </row>
        <row r="4407">
          <cell r="B4407" t="str">
            <v>403</v>
          </cell>
          <cell r="C4407" t="str">
            <v>INSTRON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27.04.2017</v>
          </cell>
          <cell r="G4407" t="str">
            <v>ST</v>
          </cell>
          <cell r="H4407" t="str">
            <v>USD</v>
          </cell>
          <cell r="I4407" t="str">
            <v>75000</v>
          </cell>
          <cell r="J4407" t="str">
            <v>21000</v>
          </cell>
          <cell r="K4407">
            <v>0.06</v>
          </cell>
          <cell r="L4407">
            <v>400</v>
          </cell>
          <cell r="M4407">
            <v>0</v>
          </cell>
        </row>
        <row r="4408">
          <cell r="B4408" t="str">
            <v>403</v>
          </cell>
          <cell r="C4408" t="str">
            <v>INSTRON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31.05.2017</v>
          </cell>
          <cell r="G4408" t="str">
            <v>ST</v>
          </cell>
          <cell r="H4408" t="str">
            <v>USD</v>
          </cell>
          <cell r="I4408" t="str">
            <v>66200</v>
          </cell>
          <cell r="J4408" t="str">
            <v>21000</v>
          </cell>
          <cell r="K4408">
            <v>1</v>
          </cell>
          <cell r="L4408">
            <v>5595.74</v>
          </cell>
          <cell r="M4408">
            <v>0</v>
          </cell>
        </row>
        <row r="4409">
          <cell r="B4409" t="str">
            <v>403</v>
          </cell>
          <cell r="C4409" t="str">
            <v>INSTRON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05.06.2017</v>
          </cell>
          <cell r="G4409" t="str">
            <v>ST</v>
          </cell>
          <cell r="H4409" t="str">
            <v>USD</v>
          </cell>
          <cell r="I4409" t="str">
            <v>61200</v>
          </cell>
          <cell r="J4409" t="str">
            <v>21000</v>
          </cell>
          <cell r="K4409">
            <v>1</v>
          </cell>
          <cell r="L4409">
            <v>746.24</v>
          </cell>
          <cell r="M4409">
            <v>0</v>
          </cell>
        </row>
        <row r="4410">
          <cell r="B4410" t="str">
            <v>4031</v>
          </cell>
          <cell r="C4410" t="str">
            <v>GE BETZ. INC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08.12.2016</v>
          </cell>
          <cell r="G4410" t="str">
            <v>ST</v>
          </cell>
          <cell r="H4410" t="str">
            <v>USD</v>
          </cell>
          <cell r="I4410" t="str">
            <v>69700</v>
          </cell>
          <cell r="J4410" t="str">
            <v>21000</v>
          </cell>
          <cell r="K4410">
            <v>2</v>
          </cell>
          <cell r="L4410">
            <v>5955.71</v>
          </cell>
          <cell r="M4410">
            <v>0</v>
          </cell>
        </row>
        <row r="4411">
          <cell r="B4411" t="str">
            <v>4031</v>
          </cell>
          <cell r="C4411" t="str">
            <v>GE BETZ. INC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11.01.2017</v>
          </cell>
          <cell r="G4411" t="str">
            <v>ST</v>
          </cell>
          <cell r="H4411" t="str">
            <v>USD</v>
          </cell>
          <cell r="I4411" t="str">
            <v>69700</v>
          </cell>
          <cell r="J4411" t="str">
            <v>21000</v>
          </cell>
          <cell r="K4411">
            <v>2</v>
          </cell>
          <cell r="L4411">
            <v>7245.63</v>
          </cell>
          <cell r="M4411">
            <v>0</v>
          </cell>
        </row>
        <row r="4412">
          <cell r="B4412" t="str">
            <v>4031</v>
          </cell>
          <cell r="C4412" t="str">
            <v>GE BETZ. INC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15.03.2017</v>
          </cell>
          <cell r="G4412" t="str">
            <v>ST</v>
          </cell>
          <cell r="H4412" t="str">
            <v>USD</v>
          </cell>
          <cell r="I4412" t="str">
            <v>69700</v>
          </cell>
          <cell r="J4412" t="str">
            <v>21000</v>
          </cell>
          <cell r="K4412">
            <v>4</v>
          </cell>
          <cell r="L4412">
            <v>13201.34</v>
          </cell>
          <cell r="M4412">
            <v>0</v>
          </cell>
        </row>
        <row r="4413">
          <cell r="B4413" t="str">
            <v>4031</v>
          </cell>
          <cell r="C4413" t="str">
            <v>GE BETZ. INC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16.05.2017</v>
          </cell>
          <cell r="G4413" t="str">
            <v>ST</v>
          </cell>
          <cell r="H4413" t="str">
            <v>USD</v>
          </cell>
          <cell r="I4413" t="str">
            <v>69700</v>
          </cell>
          <cell r="J4413" t="str">
            <v>21000</v>
          </cell>
          <cell r="K4413">
            <v>3</v>
          </cell>
          <cell r="L4413">
            <v>10223.48</v>
          </cell>
          <cell r="M4413">
            <v>0</v>
          </cell>
        </row>
        <row r="4414">
          <cell r="B4414" t="str">
            <v>40361</v>
          </cell>
          <cell r="C4414" t="str">
            <v>FONNER. FRANK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23.01.2017</v>
          </cell>
          <cell r="G4414" t="str">
            <v>ST</v>
          </cell>
          <cell r="H4414" t="str">
            <v>USD</v>
          </cell>
          <cell r="I4414" t="str">
            <v>12755</v>
          </cell>
          <cell r="J4414" t="str">
            <v>21000</v>
          </cell>
          <cell r="K4414">
            <v>0</v>
          </cell>
          <cell r="L4414">
            <v>839.35</v>
          </cell>
          <cell r="M4414">
            <v>0</v>
          </cell>
        </row>
        <row r="4415">
          <cell r="B4415" t="str">
            <v>40361</v>
          </cell>
          <cell r="C4415" t="str">
            <v>FONNER. FRANK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16.02.2017</v>
          </cell>
          <cell r="G4415" t="str">
            <v>ST</v>
          </cell>
          <cell r="H4415" t="str">
            <v>USD</v>
          </cell>
          <cell r="I4415" t="str">
            <v>12755</v>
          </cell>
          <cell r="J4415" t="str">
            <v>21000</v>
          </cell>
          <cell r="K4415">
            <v>0</v>
          </cell>
          <cell r="L4415">
            <v>723</v>
          </cell>
          <cell r="M4415">
            <v>0</v>
          </cell>
        </row>
        <row r="4416">
          <cell r="B4416" t="str">
            <v>40361</v>
          </cell>
          <cell r="C4416" t="str">
            <v>FONNER. FRANK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24.03.2017</v>
          </cell>
          <cell r="G4416" t="str">
            <v>ST</v>
          </cell>
          <cell r="H4416" t="str">
            <v>USD</v>
          </cell>
          <cell r="I4416" t="str">
            <v>12755</v>
          </cell>
          <cell r="J4416" t="str">
            <v>21000</v>
          </cell>
          <cell r="K4416">
            <v>0</v>
          </cell>
          <cell r="L4416">
            <v>1389.03</v>
          </cell>
          <cell r="M4416">
            <v>0</v>
          </cell>
        </row>
        <row r="4417">
          <cell r="B4417" t="str">
            <v>40361</v>
          </cell>
          <cell r="C4417" t="str">
            <v>FONNER. FRANK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19.04.2017</v>
          </cell>
          <cell r="G4417" t="str">
            <v>ST</v>
          </cell>
          <cell r="H4417" t="str">
            <v>USD</v>
          </cell>
          <cell r="I4417" t="str">
            <v>53200</v>
          </cell>
          <cell r="J4417" t="str">
            <v>21000</v>
          </cell>
          <cell r="K4417">
            <v>0</v>
          </cell>
          <cell r="L4417">
            <v>1204.78</v>
          </cell>
          <cell r="M4417">
            <v>0</v>
          </cell>
        </row>
        <row r="4418">
          <cell r="B4418" t="str">
            <v>40361</v>
          </cell>
          <cell r="C4418" t="str">
            <v>FONNER. FRANK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24.05.2017</v>
          </cell>
          <cell r="G4418" t="str">
            <v>ST</v>
          </cell>
          <cell r="H4418" t="str">
            <v>USD</v>
          </cell>
          <cell r="I4418" t="str">
            <v>12755</v>
          </cell>
          <cell r="J4418" t="str">
            <v>21000</v>
          </cell>
          <cell r="K4418">
            <v>0</v>
          </cell>
          <cell r="L4418">
            <v>1426.03</v>
          </cell>
          <cell r="M4418">
            <v>0</v>
          </cell>
        </row>
        <row r="4419">
          <cell r="B4419" t="str">
            <v>40361</v>
          </cell>
          <cell r="C4419" t="str">
            <v>FONNER. FRANK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24.05.2017</v>
          </cell>
          <cell r="G4419" t="str">
            <v>ST</v>
          </cell>
          <cell r="H4419" t="str">
            <v>USD</v>
          </cell>
          <cell r="I4419" t="str">
            <v>53000</v>
          </cell>
          <cell r="J4419" t="str">
            <v>21000</v>
          </cell>
          <cell r="K4419">
            <v>0</v>
          </cell>
          <cell r="L4419">
            <v>760.11</v>
          </cell>
          <cell r="M4419">
            <v>0</v>
          </cell>
        </row>
        <row r="4420">
          <cell r="B4420" t="str">
            <v>40384</v>
          </cell>
          <cell r="C4420" t="str">
            <v>UNITED REFRIGERATION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11.01.2017</v>
          </cell>
          <cell r="G4420" t="str">
            <v>ST</v>
          </cell>
          <cell r="H4420" t="str">
            <v>USD</v>
          </cell>
          <cell r="I4420" t="str">
            <v>61000</v>
          </cell>
          <cell r="J4420" t="str">
            <v>21000</v>
          </cell>
          <cell r="K4420">
            <v>10</v>
          </cell>
          <cell r="L4420">
            <v>1505.2</v>
          </cell>
          <cell r="M4420">
            <v>0</v>
          </cell>
        </row>
        <row r="4421">
          <cell r="B4421" t="str">
            <v>40384</v>
          </cell>
          <cell r="C4421" t="str">
            <v>UNITED REFRIGERATION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25.01.2017</v>
          </cell>
          <cell r="G4421" t="str">
            <v>ST</v>
          </cell>
          <cell r="H4421" t="str">
            <v>USD</v>
          </cell>
          <cell r="I4421" t="str">
            <v>61100</v>
          </cell>
          <cell r="J4421" t="str">
            <v>21000</v>
          </cell>
          <cell r="K4421">
            <v>86</v>
          </cell>
          <cell r="L4421">
            <v>730.73</v>
          </cell>
          <cell r="M4421">
            <v>0</v>
          </cell>
        </row>
        <row r="4422">
          <cell r="B4422" t="str">
            <v>40384</v>
          </cell>
          <cell r="C4422" t="str">
            <v>UNITED REFRIGERATION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11.04.2017</v>
          </cell>
          <cell r="G4422" t="str">
            <v>ST</v>
          </cell>
          <cell r="H4422" t="str">
            <v>USD</v>
          </cell>
          <cell r="I4422" t="str">
            <v>61000</v>
          </cell>
          <cell r="J4422" t="str">
            <v>21000</v>
          </cell>
          <cell r="K4422">
            <v>17</v>
          </cell>
          <cell r="L4422">
            <v>5011.8</v>
          </cell>
          <cell r="M4422">
            <v>0</v>
          </cell>
        </row>
        <row r="4423">
          <cell r="B4423" t="str">
            <v>40384</v>
          </cell>
          <cell r="C4423" t="str">
            <v>UNITED REFRIGERATION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11.04.2017</v>
          </cell>
          <cell r="G4423" t="str">
            <v>ST</v>
          </cell>
          <cell r="H4423" t="str">
            <v>USD</v>
          </cell>
          <cell r="I4423" t="str">
            <v>61500</v>
          </cell>
          <cell r="J4423" t="str">
            <v>21000</v>
          </cell>
          <cell r="K4423">
            <v>0</v>
          </cell>
          <cell r="L4423">
            <v>-300</v>
          </cell>
          <cell r="M4423">
            <v>0</v>
          </cell>
        </row>
        <row r="4424">
          <cell r="B4424" t="str">
            <v>40384</v>
          </cell>
          <cell r="C4424" t="str">
            <v>UNITED REFRIGERATION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21.04.2017</v>
          </cell>
          <cell r="G4424" t="str">
            <v>ST</v>
          </cell>
          <cell r="H4424" t="str">
            <v>USD</v>
          </cell>
          <cell r="I4424" t="str">
            <v>61000</v>
          </cell>
          <cell r="J4424" t="str">
            <v>21000</v>
          </cell>
          <cell r="K4424">
            <v>23</v>
          </cell>
          <cell r="L4424">
            <v>1661.04</v>
          </cell>
          <cell r="M4424">
            <v>0</v>
          </cell>
        </row>
        <row r="4425">
          <cell r="B4425" t="str">
            <v>40384</v>
          </cell>
          <cell r="C4425" t="str">
            <v>UNITED REFRIGERATION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30.05.2017</v>
          </cell>
          <cell r="G4425" t="str">
            <v>ST</v>
          </cell>
          <cell r="H4425" t="str">
            <v>USD</v>
          </cell>
          <cell r="I4425" t="str">
            <v>61000</v>
          </cell>
          <cell r="J4425" t="str">
            <v>21000</v>
          </cell>
          <cell r="K4425">
            <v>14</v>
          </cell>
          <cell r="L4425">
            <v>2251.4299999999998</v>
          </cell>
          <cell r="M4425">
            <v>0</v>
          </cell>
        </row>
        <row r="4426">
          <cell r="B4426" t="str">
            <v>40388</v>
          </cell>
          <cell r="C4426" t="str">
            <v>AON RISK SERVICES CENTRAL INC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07.12.2016</v>
          </cell>
          <cell r="G4426" t="str">
            <v>ST</v>
          </cell>
          <cell r="H4426" t="str">
            <v>USD</v>
          </cell>
          <cell r="I4426" t="str">
            <v>12730</v>
          </cell>
          <cell r="J4426" t="str">
            <v>21000</v>
          </cell>
          <cell r="K4426">
            <v>0</v>
          </cell>
          <cell r="L4426">
            <v>7468.8</v>
          </cell>
          <cell r="M4426">
            <v>0</v>
          </cell>
        </row>
        <row r="4427">
          <cell r="B4427" t="str">
            <v>40388</v>
          </cell>
          <cell r="C4427" t="str">
            <v>AON RISK SERVICES CENTRAL INC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07.12.2016</v>
          </cell>
          <cell r="G4427" t="str">
            <v>ST</v>
          </cell>
          <cell r="H4427" t="str">
            <v>USD</v>
          </cell>
          <cell r="I4427" t="str">
            <v>12755</v>
          </cell>
          <cell r="J4427" t="str">
            <v>21000</v>
          </cell>
          <cell r="K4427">
            <v>0</v>
          </cell>
          <cell r="L4427">
            <v>11096.51</v>
          </cell>
          <cell r="M4427">
            <v>0</v>
          </cell>
        </row>
        <row r="4428">
          <cell r="B4428" t="str">
            <v>40388</v>
          </cell>
          <cell r="C4428" t="str">
            <v>AON RISK SERVICES CENTRAL INC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07.12.2016</v>
          </cell>
          <cell r="G4428" t="str">
            <v>ST</v>
          </cell>
          <cell r="H4428" t="str">
            <v>USD</v>
          </cell>
          <cell r="I4428" t="str">
            <v>13000</v>
          </cell>
          <cell r="J4428" t="str">
            <v>21000</v>
          </cell>
          <cell r="K4428">
            <v>0</v>
          </cell>
          <cell r="L4428">
            <v>17218.689999999999</v>
          </cell>
          <cell r="M4428">
            <v>0</v>
          </cell>
        </row>
        <row r="4429">
          <cell r="B4429" t="str">
            <v>40388</v>
          </cell>
          <cell r="C4429" t="str">
            <v>AON RISK SERVICES CENTRAL INC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30.12.2016</v>
          </cell>
          <cell r="G4429" t="str">
            <v>ST</v>
          </cell>
          <cell r="H4429" t="str">
            <v>USD</v>
          </cell>
          <cell r="I4429" t="str">
            <v>12730</v>
          </cell>
          <cell r="J4429" t="str">
            <v>21000</v>
          </cell>
          <cell r="K4429">
            <v>0</v>
          </cell>
          <cell r="L4429">
            <v>9487</v>
          </cell>
          <cell r="M4429">
            <v>0</v>
          </cell>
        </row>
        <row r="4430">
          <cell r="B4430" t="str">
            <v>40388</v>
          </cell>
          <cell r="C4430" t="str">
            <v>AON RISK SERVICES CENTRAL INC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30.12.2016</v>
          </cell>
          <cell r="G4430" t="str">
            <v>ST</v>
          </cell>
          <cell r="H4430" t="str">
            <v>USD</v>
          </cell>
          <cell r="I4430" t="str">
            <v>12755</v>
          </cell>
          <cell r="J4430" t="str">
            <v>21000</v>
          </cell>
          <cell r="K4430">
            <v>0</v>
          </cell>
          <cell r="L4430">
            <v>21533</v>
          </cell>
          <cell r="M4430">
            <v>0</v>
          </cell>
        </row>
        <row r="4431">
          <cell r="B4431" t="str">
            <v>40388</v>
          </cell>
          <cell r="C4431" t="str">
            <v>AON RISK SERVICES CENTRAL INC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30.12.2016</v>
          </cell>
          <cell r="G4431" t="str">
            <v>ST</v>
          </cell>
          <cell r="H4431" t="str">
            <v>USD</v>
          </cell>
          <cell r="I4431" t="str">
            <v>13000</v>
          </cell>
          <cell r="J4431" t="str">
            <v>21000</v>
          </cell>
          <cell r="K4431">
            <v>0</v>
          </cell>
          <cell r="L4431">
            <v>28339</v>
          </cell>
          <cell r="M4431">
            <v>0</v>
          </cell>
        </row>
        <row r="4432">
          <cell r="B4432" t="str">
            <v>40388</v>
          </cell>
          <cell r="C4432" t="str">
            <v>AON RISK SERVICES CENTRAL INC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10.01.2017</v>
          </cell>
          <cell r="G4432" t="str">
            <v>ST</v>
          </cell>
          <cell r="H4432" t="str">
            <v>USD</v>
          </cell>
          <cell r="I4432" t="str">
            <v>12730</v>
          </cell>
          <cell r="J4432" t="str">
            <v>21000</v>
          </cell>
          <cell r="K4432">
            <v>0</v>
          </cell>
          <cell r="L4432">
            <v>14758</v>
          </cell>
          <cell r="M4432">
            <v>0</v>
          </cell>
        </row>
        <row r="4433">
          <cell r="B4433" t="str">
            <v>40388</v>
          </cell>
          <cell r="C4433" t="str">
            <v>AON RISK SERVICES CENTRAL INC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10.01.2017</v>
          </cell>
          <cell r="G4433" t="str">
            <v>ST</v>
          </cell>
          <cell r="H4433" t="str">
            <v>USD</v>
          </cell>
          <cell r="I4433" t="str">
            <v>12755</v>
          </cell>
          <cell r="J4433" t="str">
            <v>21000</v>
          </cell>
          <cell r="K4433">
            <v>0</v>
          </cell>
          <cell r="L4433">
            <v>33498</v>
          </cell>
          <cell r="M4433">
            <v>0</v>
          </cell>
        </row>
        <row r="4434">
          <cell r="B4434" t="str">
            <v>40388</v>
          </cell>
          <cell r="C4434" t="str">
            <v>AON RISK SERVICES CENTRAL INC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10.01.2017</v>
          </cell>
          <cell r="G4434" t="str">
            <v>ST</v>
          </cell>
          <cell r="H4434" t="str">
            <v>USD</v>
          </cell>
          <cell r="I4434" t="str">
            <v>13000</v>
          </cell>
          <cell r="J4434" t="str">
            <v>21000</v>
          </cell>
          <cell r="K4434">
            <v>0</v>
          </cell>
          <cell r="L4434">
            <v>44672</v>
          </cell>
          <cell r="M4434">
            <v>0</v>
          </cell>
        </row>
        <row r="4435">
          <cell r="B4435" t="str">
            <v>40388</v>
          </cell>
          <cell r="C4435" t="str">
            <v>AON RISK SERVICES CENTRAL INC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06.03.2017</v>
          </cell>
          <cell r="G4435" t="str">
            <v>ST</v>
          </cell>
          <cell r="H4435" t="str">
            <v>USD</v>
          </cell>
          <cell r="I4435" t="str">
            <v>13000</v>
          </cell>
          <cell r="J4435" t="str">
            <v>21000</v>
          </cell>
          <cell r="K4435">
            <v>0</v>
          </cell>
          <cell r="L4435">
            <v>20893.52</v>
          </cell>
          <cell r="M4435">
            <v>0</v>
          </cell>
        </row>
        <row r="4436">
          <cell r="B4436" t="str">
            <v>40388</v>
          </cell>
          <cell r="C4436" t="str">
            <v>AON RISK SERVICES CENTRAL INC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18.04.2017</v>
          </cell>
          <cell r="G4436" t="str">
            <v>ST</v>
          </cell>
          <cell r="H4436" t="str">
            <v>USD</v>
          </cell>
          <cell r="I4436" t="str">
            <v>12730</v>
          </cell>
          <cell r="J4436" t="str">
            <v>21000</v>
          </cell>
          <cell r="K4436">
            <v>0</v>
          </cell>
          <cell r="L4436">
            <v>21771.82</v>
          </cell>
          <cell r="M4436">
            <v>0</v>
          </cell>
        </row>
        <row r="4437">
          <cell r="B4437" t="str">
            <v>40388</v>
          </cell>
          <cell r="C4437" t="str">
            <v>AON RISK SERVICES CENTRAL INC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18.04.2017</v>
          </cell>
          <cell r="G4437" t="str">
            <v>ST</v>
          </cell>
          <cell r="H4437" t="str">
            <v>USD</v>
          </cell>
          <cell r="I4437" t="str">
            <v>12755</v>
          </cell>
          <cell r="J4437" t="str">
            <v>21000</v>
          </cell>
          <cell r="K4437">
            <v>0</v>
          </cell>
          <cell r="L4437">
            <v>21771.82</v>
          </cell>
          <cell r="M4437">
            <v>0</v>
          </cell>
        </row>
        <row r="4438">
          <cell r="B4438" t="str">
            <v>40388</v>
          </cell>
          <cell r="C4438" t="str">
            <v>AON RISK SERVICES CENTRAL INC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18.04.2017</v>
          </cell>
          <cell r="G4438" t="str">
            <v>ST</v>
          </cell>
          <cell r="H4438" t="str">
            <v>USD</v>
          </cell>
          <cell r="I4438" t="str">
            <v>13000</v>
          </cell>
          <cell r="J4438" t="str">
            <v>21000</v>
          </cell>
          <cell r="K4438">
            <v>0</v>
          </cell>
          <cell r="L4438">
            <v>55419.19</v>
          </cell>
          <cell r="M4438">
            <v>0</v>
          </cell>
        </row>
        <row r="4439">
          <cell r="B4439" t="str">
            <v>40492</v>
          </cell>
          <cell r="C4439" t="str">
            <v>BROCKER MACHINE INC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11.01.2017</v>
          </cell>
          <cell r="G4439" t="str">
            <v>ST</v>
          </cell>
          <cell r="H4439" t="str">
            <v>USD</v>
          </cell>
          <cell r="I4439" t="str">
            <v>62900</v>
          </cell>
          <cell r="J4439" t="str">
            <v>21000</v>
          </cell>
          <cell r="K4439">
            <v>6</v>
          </cell>
          <cell r="L4439">
            <v>1948</v>
          </cell>
          <cell r="M4439">
            <v>0</v>
          </cell>
        </row>
        <row r="4440">
          <cell r="B4440" t="str">
            <v>40492</v>
          </cell>
          <cell r="C4440" t="str">
            <v>BROCKER MACHINE INC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11.01.2017</v>
          </cell>
          <cell r="G4440" t="str">
            <v>ST</v>
          </cell>
          <cell r="H4440" t="str">
            <v>USD</v>
          </cell>
          <cell r="I4440" t="str">
            <v>65432</v>
          </cell>
          <cell r="J4440" t="str">
            <v>21000</v>
          </cell>
          <cell r="K4440">
            <v>1</v>
          </cell>
          <cell r="L4440">
            <v>326</v>
          </cell>
          <cell r="M4440">
            <v>0</v>
          </cell>
        </row>
        <row r="4441">
          <cell r="B4441" t="str">
            <v>40492</v>
          </cell>
          <cell r="C4441" t="str">
            <v>BROCKER MACHINE INC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19.01.2017</v>
          </cell>
          <cell r="G4441" t="str">
            <v>ST</v>
          </cell>
          <cell r="H4441" t="str">
            <v>USD</v>
          </cell>
          <cell r="I4441" t="str">
            <v>62600</v>
          </cell>
          <cell r="J4441" t="str">
            <v>21000</v>
          </cell>
          <cell r="K4441">
            <v>1</v>
          </cell>
          <cell r="L4441">
            <v>950</v>
          </cell>
          <cell r="M4441">
            <v>0</v>
          </cell>
        </row>
        <row r="4442">
          <cell r="B4442" t="str">
            <v>40492</v>
          </cell>
          <cell r="C4442" t="str">
            <v>BROCKER MACHINE INC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19.01.2017</v>
          </cell>
          <cell r="G4442" t="str">
            <v>ST</v>
          </cell>
          <cell r="H4442" t="str">
            <v>USD</v>
          </cell>
          <cell r="I4442" t="str">
            <v>65432</v>
          </cell>
          <cell r="J4442" t="str">
            <v>21000</v>
          </cell>
          <cell r="K4442">
            <v>2</v>
          </cell>
          <cell r="L4442">
            <v>3524</v>
          </cell>
          <cell r="M4442">
            <v>0</v>
          </cell>
        </row>
        <row r="4443">
          <cell r="B4443" t="str">
            <v>40492</v>
          </cell>
          <cell r="C4443" t="str">
            <v>BROCKER MACHINE INC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15.02.2017</v>
          </cell>
          <cell r="G4443" t="str">
            <v>ST</v>
          </cell>
          <cell r="H4443" t="str">
            <v>USD</v>
          </cell>
          <cell r="I4443" t="str">
            <v>65432</v>
          </cell>
          <cell r="J4443" t="str">
            <v>21000</v>
          </cell>
          <cell r="K4443">
            <v>1</v>
          </cell>
          <cell r="L4443">
            <v>350</v>
          </cell>
          <cell r="M4443">
            <v>0</v>
          </cell>
        </row>
        <row r="4444">
          <cell r="B4444" t="str">
            <v>40492</v>
          </cell>
          <cell r="C4444" t="str">
            <v>BROCKER MACHINE INC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10.03.2017</v>
          </cell>
          <cell r="G4444" t="str">
            <v>ST</v>
          </cell>
          <cell r="H4444" t="str">
            <v>USD</v>
          </cell>
          <cell r="I4444" t="str">
            <v>61350</v>
          </cell>
          <cell r="J4444" t="str">
            <v>21000</v>
          </cell>
          <cell r="K4444">
            <v>12</v>
          </cell>
          <cell r="L4444">
            <v>3300</v>
          </cell>
          <cell r="M4444">
            <v>0</v>
          </cell>
        </row>
        <row r="4445">
          <cell r="B4445" t="str">
            <v>40492</v>
          </cell>
          <cell r="C4445" t="str">
            <v>BROCKER MACHINE INC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10.03.2017</v>
          </cell>
          <cell r="G4445" t="str">
            <v>ST</v>
          </cell>
          <cell r="H4445" t="str">
            <v>USD</v>
          </cell>
          <cell r="I4445" t="str">
            <v>65005</v>
          </cell>
          <cell r="J4445" t="str">
            <v>21000</v>
          </cell>
          <cell r="K4445">
            <v>2</v>
          </cell>
          <cell r="L4445">
            <v>986</v>
          </cell>
          <cell r="M4445">
            <v>0</v>
          </cell>
        </row>
        <row r="4446">
          <cell r="B4446" t="str">
            <v>40536</v>
          </cell>
          <cell r="C4446" t="str">
            <v>BOC WATER HYDRAULICS. INC.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21.03.2017</v>
          </cell>
          <cell r="G4446" t="str">
            <v>ST</v>
          </cell>
          <cell r="H4446" t="str">
            <v>USD</v>
          </cell>
          <cell r="I4446" t="str">
            <v>61500</v>
          </cell>
          <cell r="J4446" t="str">
            <v>21000</v>
          </cell>
          <cell r="K4446">
            <v>40</v>
          </cell>
          <cell r="L4446">
            <v>565</v>
          </cell>
          <cell r="M4446">
            <v>0</v>
          </cell>
        </row>
        <row r="4447">
          <cell r="B4447" t="str">
            <v>40536</v>
          </cell>
          <cell r="C4447" t="str">
            <v>BOC WATER HYDRAULICS. INC.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27.03.2017</v>
          </cell>
          <cell r="G4447" t="str">
            <v>ST</v>
          </cell>
          <cell r="H4447" t="str">
            <v>USD</v>
          </cell>
          <cell r="I4447" t="str">
            <v>61710</v>
          </cell>
          <cell r="J4447" t="str">
            <v>21000</v>
          </cell>
          <cell r="K4447">
            <v>1</v>
          </cell>
          <cell r="L4447">
            <v>1670</v>
          </cell>
          <cell r="M4447">
            <v>0</v>
          </cell>
        </row>
        <row r="4448">
          <cell r="B4448" t="str">
            <v>40536</v>
          </cell>
          <cell r="C4448" t="str">
            <v>BOC WATER HYDRAULICS.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30.04.2017</v>
          </cell>
          <cell r="G4448" t="str">
            <v>ST</v>
          </cell>
          <cell r="H4448" t="str">
            <v>USD</v>
          </cell>
          <cell r="I4448" t="str">
            <v>61710</v>
          </cell>
          <cell r="J4448" t="str">
            <v>21000</v>
          </cell>
          <cell r="K4448">
            <v>1</v>
          </cell>
          <cell r="L4448">
            <v>5953</v>
          </cell>
          <cell r="M4448">
            <v>0</v>
          </cell>
        </row>
        <row r="4449">
          <cell r="B4449" t="str">
            <v>40536</v>
          </cell>
          <cell r="C4449" t="str">
            <v>BOC WATER HYDRAULICS. INC.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08.05.2017</v>
          </cell>
          <cell r="G4449" t="str">
            <v>ST</v>
          </cell>
          <cell r="H4449" t="str">
            <v>USD</v>
          </cell>
          <cell r="I4449" t="str">
            <v>61710</v>
          </cell>
          <cell r="J4449" t="str">
            <v>21000</v>
          </cell>
          <cell r="K4449">
            <v>3</v>
          </cell>
          <cell r="L4449">
            <v>10084.25</v>
          </cell>
          <cell r="M4449">
            <v>0</v>
          </cell>
        </row>
        <row r="4450">
          <cell r="B4450" t="str">
            <v>40536</v>
          </cell>
          <cell r="C4450" t="str">
            <v>BOC WATER HYDRAULICS. INC.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31.05.2017</v>
          </cell>
          <cell r="G4450" t="str">
            <v>ST</v>
          </cell>
          <cell r="H4450" t="str">
            <v>USD</v>
          </cell>
          <cell r="I4450" t="str">
            <v>61710</v>
          </cell>
          <cell r="J4450" t="str">
            <v>21000</v>
          </cell>
          <cell r="K4450">
            <v>12</v>
          </cell>
          <cell r="L4450">
            <v>4759.5</v>
          </cell>
          <cell r="M4450">
            <v>0</v>
          </cell>
        </row>
        <row r="4451">
          <cell r="B4451" t="str">
            <v>40536</v>
          </cell>
          <cell r="C4451" t="str">
            <v>BOC WATER HYDRAULICS. INC.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13.06.2017</v>
          </cell>
          <cell r="G4451" t="str">
            <v>ST</v>
          </cell>
          <cell r="H4451" t="str">
            <v>USD</v>
          </cell>
          <cell r="I4451" t="str">
            <v>61710</v>
          </cell>
          <cell r="J4451" t="str">
            <v>21000</v>
          </cell>
          <cell r="K4451">
            <v>2</v>
          </cell>
          <cell r="L4451">
            <v>3700</v>
          </cell>
          <cell r="M4451">
            <v>0</v>
          </cell>
        </row>
        <row r="4452">
          <cell r="B4452" t="str">
            <v>40557</v>
          </cell>
          <cell r="C4452" t="str">
            <v>PQ SYSTEMS INC.</v>
          </cell>
          <cell r="D4452" t="str">
            <v>Прочие контрагенты</v>
          </cell>
          <cell r="E4452" t="str">
            <v>Прочие работы и услуги</v>
          </cell>
          <cell r="F4452" t="str">
            <v>27.12.2016</v>
          </cell>
          <cell r="G4452" t="str">
            <v>ST</v>
          </cell>
          <cell r="H4452" t="str">
            <v>USD</v>
          </cell>
          <cell r="I4452" t="str">
            <v>71500</v>
          </cell>
          <cell r="J4452" t="str">
            <v>21000</v>
          </cell>
          <cell r="K4452">
            <v>9</v>
          </cell>
          <cell r="L4452">
            <v>2655</v>
          </cell>
          <cell r="M4452">
            <v>0</v>
          </cell>
        </row>
        <row r="4453">
          <cell r="B4453" t="str">
            <v>40669</v>
          </cell>
          <cell r="C4453" t="str">
            <v>HARPST. PAUL</v>
          </cell>
          <cell r="D4453" t="str">
            <v>Прочие контрагенты</v>
          </cell>
          <cell r="E4453" t="str">
            <v>Прочие работы и услуги</v>
          </cell>
          <cell r="F4453" t="str">
            <v>26.01.2017</v>
          </cell>
          <cell r="G4453" t="str">
            <v>ST</v>
          </cell>
          <cell r="H4453" t="str">
            <v>USD</v>
          </cell>
          <cell r="I4453" t="str">
            <v>12755</v>
          </cell>
          <cell r="J4453" t="str">
            <v>21000</v>
          </cell>
          <cell r="K4453">
            <v>0</v>
          </cell>
          <cell r="L4453">
            <v>244.16</v>
          </cell>
          <cell r="M4453">
            <v>0</v>
          </cell>
        </row>
        <row r="4454">
          <cell r="B4454" t="str">
            <v>40669</v>
          </cell>
          <cell r="C4454" t="str">
            <v>HARPST. PAUL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06.04.2017</v>
          </cell>
          <cell r="G4454" t="str">
            <v>ST</v>
          </cell>
          <cell r="H4454" t="str">
            <v>USD</v>
          </cell>
          <cell r="I4454" t="str">
            <v>12755</v>
          </cell>
          <cell r="J4454" t="str">
            <v>21000</v>
          </cell>
          <cell r="K4454">
            <v>0</v>
          </cell>
          <cell r="L4454">
            <v>651.76</v>
          </cell>
          <cell r="M4454">
            <v>0</v>
          </cell>
        </row>
        <row r="4455">
          <cell r="B4455" t="str">
            <v>40669</v>
          </cell>
          <cell r="C4455" t="str">
            <v>HARPST. PAUL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14.04.2017</v>
          </cell>
          <cell r="G4455" t="str">
            <v>ST</v>
          </cell>
          <cell r="H4455" t="str">
            <v>USD</v>
          </cell>
          <cell r="I4455" t="str">
            <v>12755</v>
          </cell>
          <cell r="J4455" t="str">
            <v>21000</v>
          </cell>
          <cell r="K4455">
            <v>0</v>
          </cell>
          <cell r="L4455">
            <v>638.05999999999995</v>
          </cell>
          <cell r="M4455">
            <v>0</v>
          </cell>
        </row>
        <row r="4456">
          <cell r="B4456" t="str">
            <v>40669</v>
          </cell>
          <cell r="C4456" t="str">
            <v>HARPST. PAUL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01.06.2017</v>
          </cell>
          <cell r="G4456" t="str">
            <v>ST</v>
          </cell>
          <cell r="H4456" t="str">
            <v>USD</v>
          </cell>
          <cell r="I4456" t="str">
            <v>12755</v>
          </cell>
          <cell r="J4456" t="str">
            <v>21000</v>
          </cell>
          <cell r="K4456">
            <v>0</v>
          </cell>
          <cell r="L4456">
            <v>687.66</v>
          </cell>
          <cell r="M4456">
            <v>0</v>
          </cell>
        </row>
        <row r="4457">
          <cell r="B4457" t="str">
            <v>40791</v>
          </cell>
          <cell r="C4457" t="str">
            <v>EMULSION TECHNOLOGIES. LLC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31.05.2017</v>
          </cell>
          <cell r="G4457" t="str">
            <v>ST</v>
          </cell>
          <cell r="H4457" t="str">
            <v>USD</v>
          </cell>
          <cell r="I4457" t="str">
            <v>61005</v>
          </cell>
          <cell r="J4457" t="str">
            <v>21000</v>
          </cell>
          <cell r="K4457">
            <v>22716.98</v>
          </cell>
          <cell r="L4457">
            <v>22624</v>
          </cell>
          <cell r="M4457">
            <v>0</v>
          </cell>
        </row>
        <row r="4458">
          <cell r="B4458" t="str">
            <v>40795</v>
          </cell>
          <cell r="C4458" t="str">
            <v>La PORTE CUSTOM METAL PROCESSING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29.11.2016</v>
          </cell>
          <cell r="G4458" t="str">
            <v>ST</v>
          </cell>
          <cell r="H4458" t="str">
            <v>USD</v>
          </cell>
          <cell r="I4458" t="str">
            <v>21400</v>
          </cell>
          <cell r="J4458" t="str">
            <v>21000</v>
          </cell>
          <cell r="K4458">
            <v>6</v>
          </cell>
          <cell r="L4458">
            <v>300</v>
          </cell>
          <cell r="M4458">
            <v>0</v>
          </cell>
        </row>
        <row r="4459">
          <cell r="B4459" t="str">
            <v>40795</v>
          </cell>
          <cell r="C4459" t="str">
            <v>La PORTE CUSTOM METAL PROCESSING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29.11.2016</v>
          </cell>
          <cell r="G4459" t="str">
            <v>ST</v>
          </cell>
          <cell r="H4459" t="str">
            <v>USD</v>
          </cell>
          <cell r="I4459" t="str">
            <v>93010</v>
          </cell>
          <cell r="J4459" t="str">
            <v>21000</v>
          </cell>
          <cell r="K4459">
            <v>0</v>
          </cell>
          <cell r="L4459">
            <v>1094.4000000000001</v>
          </cell>
          <cell r="M4459">
            <v>0</v>
          </cell>
        </row>
        <row r="4460">
          <cell r="B4460" t="str">
            <v>40795</v>
          </cell>
          <cell r="C4460" t="str">
            <v>La PORTE CUSTOM METAL PROCESSING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29.11.2016</v>
          </cell>
          <cell r="G4460" t="str">
            <v>TO</v>
          </cell>
          <cell r="H4460" t="str">
            <v>USD</v>
          </cell>
          <cell r="I4460" t="str">
            <v>21400</v>
          </cell>
          <cell r="J4460" t="str">
            <v>21000</v>
          </cell>
          <cell r="K4460">
            <v>15.59</v>
          </cell>
          <cell r="L4460">
            <v>1340.43</v>
          </cell>
          <cell r="M4460">
            <v>0</v>
          </cell>
        </row>
        <row r="4461">
          <cell r="B4461" t="str">
            <v>40795</v>
          </cell>
          <cell r="C4461" t="str">
            <v>La PORTE CUSTOM METAL PROCESSING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19.01.2017</v>
          </cell>
          <cell r="G4461" t="str">
            <v>ST</v>
          </cell>
          <cell r="H4461" t="str">
            <v>USD</v>
          </cell>
          <cell r="I4461" t="str">
            <v>21400</v>
          </cell>
          <cell r="J4461" t="str">
            <v>21000</v>
          </cell>
          <cell r="K4461">
            <v>7</v>
          </cell>
          <cell r="L4461">
            <v>350</v>
          </cell>
          <cell r="M4461">
            <v>0</v>
          </cell>
        </row>
        <row r="4462">
          <cell r="B4462" t="str">
            <v>40795</v>
          </cell>
          <cell r="C4462" t="str">
            <v>La PORTE CUSTOM METAL PROCESSING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19.01.2017</v>
          </cell>
          <cell r="G4462" t="str">
            <v>ST</v>
          </cell>
          <cell r="H4462" t="str">
            <v>USD</v>
          </cell>
          <cell r="I4462" t="str">
            <v>93010</v>
          </cell>
          <cell r="J4462" t="str">
            <v>21000</v>
          </cell>
          <cell r="K4462">
            <v>0</v>
          </cell>
          <cell r="L4462">
            <v>1006.6</v>
          </cell>
          <cell r="M4462">
            <v>0</v>
          </cell>
        </row>
        <row r="4463">
          <cell r="B4463" t="str">
            <v>40795</v>
          </cell>
          <cell r="C4463" t="str">
            <v>La PORTE CUSTOM METAL PROCESSING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19.01.2017</v>
          </cell>
          <cell r="G4463" t="str">
            <v>TO</v>
          </cell>
          <cell r="H4463" t="str">
            <v>USD</v>
          </cell>
          <cell r="I4463" t="str">
            <v>21400</v>
          </cell>
          <cell r="J4463" t="str">
            <v>21000</v>
          </cell>
          <cell r="K4463">
            <v>15.88</v>
          </cell>
          <cell r="L4463">
            <v>1260.72</v>
          </cell>
          <cell r="M4463">
            <v>0</v>
          </cell>
        </row>
        <row r="4464">
          <cell r="B4464" t="str">
            <v>40795</v>
          </cell>
          <cell r="C4464" t="str">
            <v>La PORTE CUSTOM METAL PROCESSING</v>
          </cell>
          <cell r="D4464" t="str">
            <v>Прочие контрагенты</v>
          </cell>
          <cell r="E4464" t="str">
            <v>Прочие работы и услуги</v>
          </cell>
          <cell r="F4464" t="str">
            <v>13.03.2017</v>
          </cell>
          <cell r="G4464" t="str">
            <v>ST</v>
          </cell>
          <cell r="H4464" t="str">
            <v>USD</v>
          </cell>
          <cell r="I4464" t="str">
            <v>21400</v>
          </cell>
          <cell r="J4464" t="str">
            <v>21000</v>
          </cell>
          <cell r="K4464">
            <v>14</v>
          </cell>
          <cell r="L4464">
            <v>700</v>
          </cell>
          <cell r="M4464">
            <v>0</v>
          </cell>
        </row>
        <row r="4465">
          <cell r="B4465" t="str">
            <v>40795</v>
          </cell>
          <cell r="C4465" t="str">
            <v>La PORTE CUSTOM METAL PROCESSING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13.03.2017</v>
          </cell>
          <cell r="G4465" t="str">
            <v>ST</v>
          </cell>
          <cell r="H4465" t="str">
            <v>USD</v>
          </cell>
          <cell r="I4465" t="str">
            <v>93010</v>
          </cell>
          <cell r="J4465" t="str">
            <v>21000</v>
          </cell>
          <cell r="K4465">
            <v>0</v>
          </cell>
          <cell r="L4465">
            <v>973.2</v>
          </cell>
          <cell r="M4465">
            <v>0</v>
          </cell>
        </row>
        <row r="4466">
          <cell r="B4466" t="str">
            <v>40795</v>
          </cell>
          <cell r="C4466" t="str">
            <v>La PORTE CUSTOM METAL PROCESSING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13.03.2017</v>
          </cell>
          <cell r="G4466" t="str">
            <v>TO</v>
          </cell>
          <cell r="H4466" t="str">
            <v>USD</v>
          </cell>
          <cell r="I4466" t="str">
            <v>21400</v>
          </cell>
          <cell r="J4466" t="str">
            <v>21000</v>
          </cell>
          <cell r="K4466">
            <v>30.42</v>
          </cell>
          <cell r="L4466">
            <v>2414.52</v>
          </cell>
          <cell r="M4466">
            <v>0</v>
          </cell>
        </row>
        <row r="4467">
          <cell r="B4467" t="str">
            <v>40795</v>
          </cell>
          <cell r="C4467" t="str">
            <v>La PORTE CUSTOM METAL PROCESSING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12.05.2017</v>
          </cell>
          <cell r="G4467" t="str">
            <v>ST</v>
          </cell>
          <cell r="H4467" t="str">
            <v>USD</v>
          </cell>
          <cell r="I4467" t="str">
            <v>21400</v>
          </cell>
          <cell r="J4467" t="str">
            <v>21000</v>
          </cell>
          <cell r="K4467">
            <v>10</v>
          </cell>
          <cell r="L4467">
            <v>500</v>
          </cell>
          <cell r="M4467">
            <v>0</v>
          </cell>
        </row>
        <row r="4468">
          <cell r="B4468" t="str">
            <v>40795</v>
          </cell>
          <cell r="C4468" t="str">
            <v>La PORTE CUSTOM METAL PROCESSING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12.05.2017</v>
          </cell>
          <cell r="G4468" t="str">
            <v>TO</v>
          </cell>
          <cell r="H4468" t="str">
            <v>USD</v>
          </cell>
          <cell r="I4468" t="str">
            <v>21400</v>
          </cell>
          <cell r="J4468" t="str">
            <v>21000</v>
          </cell>
          <cell r="K4468">
            <v>15.49</v>
          </cell>
          <cell r="L4468">
            <v>1229.76</v>
          </cell>
          <cell r="M4468">
            <v>0</v>
          </cell>
        </row>
        <row r="4469">
          <cell r="B4469" t="str">
            <v>40795</v>
          </cell>
          <cell r="C4469" t="str">
            <v>La PORTE CUSTOM METAL PROCESSING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12.05.2017</v>
          </cell>
          <cell r="G4469" t="str">
            <v>TO</v>
          </cell>
          <cell r="H4469" t="str">
            <v>USD</v>
          </cell>
          <cell r="I4469" t="str">
            <v>93010</v>
          </cell>
          <cell r="J4469" t="str">
            <v>21000</v>
          </cell>
          <cell r="K4469">
            <v>0</v>
          </cell>
          <cell r="L4469">
            <v>488.6</v>
          </cell>
          <cell r="M4469">
            <v>0</v>
          </cell>
        </row>
        <row r="4470">
          <cell r="B4470" t="str">
            <v>40795</v>
          </cell>
          <cell r="C4470" t="str">
            <v>La PORTE CUSTOM METAL PROCESSING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19.06.2017</v>
          </cell>
          <cell r="G4470" t="str">
            <v>ST</v>
          </cell>
          <cell r="H4470" t="str">
            <v>USD</v>
          </cell>
          <cell r="I4470" t="str">
            <v>21400</v>
          </cell>
          <cell r="J4470" t="str">
            <v>21000</v>
          </cell>
          <cell r="K4470">
            <v>10</v>
          </cell>
          <cell r="L4470">
            <v>500</v>
          </cell>
          <cell r="M4470">
            <v>0</v>
          </cell>
        </row>
        <row r="4471">
          <cell r="B4471" t="str">
            <v>40795</v>
          </cell>
          <cell r="C4471" t="str">
            <v>La PORTE CUSTOM METAL PROCESSING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19.06.2017</v>
          </cell>
          <cell r="G4471" t="str">
            <v>TO</v>
          </cell>
          <cell r="H4471" t="str">
            <v>USD</v>
          </cell>
          <cell r="I4471" t="str">
            <v>21400</v>
          </cell>
          <cell r="J4471" t="str">
            <v>21000</v>
          </cell>
          <cell r="K4471">
            <v>0.79</v>
          </cell>
          <cell r="L4471">
            <v>63.07</v>
          </cell>
          <cell r="M4471">
            <v>0</v>
          </cell>
        </row>
        <row r="4472">
          <cell r="B4472" t="str">
            <v>40795</v>
          </cell>
          <cell r="C4472" t="str">
            <v>La PORTE CUSTOM METAL PROCESSING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19.06.2017</v>
          </cell>
          <cell r="G4472" t="str">
            <v>TO</v>
          </cell>
          <cell r="H4472" t="str">
            <v>USD</v>
          </cell>
          <cell r="I4472" t="str">
            <v>93010</v>
          </cell>
          <cell r="J4472" t="str">
            <v>21000</v>
          </cell>
          <cell r="K4472">
            <v>0</v>
          </cell>
          <cell r="L4472">
            <v>1689.57</v>
          </cell>
          <cell r="M4472">
            <v>0</v>
          </cell>
        </row>
        <row r="4473">
          <cell r="B4473" t="str">
            <v>40826</v>
          </cell>
          <cell r="C4473" t="str">
            <v>ALLIED MECHANICAL CONTRACTORS.INC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26.06.2017</v>
          </cell>
          <cell r="G4473" t="str">
            <v>ST</v>
          </cell>
          <cell r="H4473" t="str">
            <v>USD</v>
          </cell>
          <cell r="I4473" t="str">
            <v>66020</v>
          </cell>
          <cell r="J4473" t="str">
            <v>21000</v>
          </cell>
          <cell r="K4473">
            <v>80</v>
          </cell>
          <cell r="L4473">
            <v>2505.2399999999998</v>
          </cell>
          <cell r="M4473">
            <v>0</v>
          </cell>
        </row>
        <row r="4474">
          <cell r="B4474" t="str">
            <v>40865</v>
          </cell>
          <cell r="C4474" t="str">
            <v>FIFE CORPORATION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03.02.2017</v>
          </cell>
          <cell r="G4474" t="str">
            <v>ST</v>
          </cell>
          <cell r="H4474" t="str">
            <v>USD</v>
          </cell>
          <cell r="I4474" t="str">
            <v>61100</v>
          </cell>
          <cell r="J4474" t="str">
            <v>21000</v>
          </cell>
          <cell r="K4474">
            <v>4</v>
          </cell>
          <cell r="L4474">
            <v>7203.34</v>
          </cell>
          <cell r="M4474">
            <v>0</v>
          </cell>
        </row>
        <row r="4475">
          <cell r="B4475" t="str">
            <v>40865</v>
          </cell>
          <cell r="C4475" t="str">
            <v>FIFE CORPORATION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06.02.2017</v>
          </cell>
          <cell r="G4475" t="str">
            <v>ST</v>
          </cell>
          <cell r="H4475" t="str">
            <v>USD</v>
          </cell>
          <cell r="I4475" t="str">
            <v>61400</v>
          </cell>
          <cell r="J4475" t="str">
            <v>21000</v>
          </cell>
          <cell r="K4475">
            <v>5</v>
          </cell>
          <cell r="L4475">
            <v>11861.98</v>
          </cell>
          <cell r="M4475">
            <v>0</v>
          </cell>
        </row>
        <row r="4476">
          <cell r="B4476" t="str">
            <v>40865</v>
          </cell>
          <cell r="C4476" t="str">
            <v>FIFE CORPORATION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17.02.2017</v>
          </cell>
          <cell r="G4476" t="str">
            <v>ST</v>
          </cell>
          <cell r="H4476" t="str">
            <v>USD</v>
          </cell>
          <cell r="I4476" t="str">
            <v>65400</v>
          </cell>
          <cell r="J4476" t="str">
            <v>21000</v>
          </cell>
          <cell r="K4476">
            <v>1</v>
          </cell>
          <cell r="L4476">
            <v>842.15</v>
          </cell>
          <cell r="M4476">
            <v>0</v>
          </cell>
        </row>
        <row r="4477">
          <cell r="B4477" t="str">
            <v>40865</v>
          </cell>
          <cell r="C4477" t="str">
            <v>FIFE CORPORATION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24.02.2017</v>
          </cell>
          <cell r="G4477" t="str">
            <v>ST</v>
          </cell>
          <cell r="H4477" t="str">
            <v>USD</v>
          </cell>
          <cell r="I4477" t="str">
            <v>16856</v>
          </cell>
          <cell r="J4477" t="str">
            <v>21000</v>
          </cell>
          <cell r="K4477">
            <v>2</v>
          </cell>
          <cell r="L4477">
            <v>4508.07</v>
          </cell>
          <cell r="M4477">
            <v>0</v>
          </cell>
        </row>
        <row r="4478">
          <cell r="B4478" t="str">
            <v>40865</v>
          </cell>
          <cell r="C4478" t="str">
            <v>FIFE CORPORATION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02.03.2017</v>
          </cell>
          <cell r="G4478" t="str">
            <v>ST</v>
          </cell>
          <cell r="H4478" t="str">
            <v>USD</v>
          </cell>
          <cell r="I4478" t="str">
            <v>61200</v>
          </cell>
          <cell r="J4478" t="str">
            <v>21000</v>
          </cell>
          <cell r="K4478">
            <v>1</v>
          </cell>
          <cell r="L4478">
            <v>3898.68</v>
          </cell>
          <cell r="M4478">
            <v>0</v>
          </cell>
        </row>
        <row r="4479">
          <cell r="B4479" t="str">
            <v>40865</v>
          </cell>
          <cell r="C4479" t="str">
            <v>FIFE CORPORATION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30.03.2017</v>
          </cell>
          <cell r="G4479" t="str">
            <v>ST</v>
          </cell>
          <cell r="H4479" t="str">
            <v>USD</v>
          </cell>
          <cell r="I4479" t="str">
            <v>16856</v>
          </cell>
          <cell r="J4479" t="str">
            <v>21000</v>
          </cell>
          <cell r="K4479">
            <v>3</v>
          </cell>
          <cell r="L4479">
            <v>6641.96</v>
          </cell>
          <cell r="M4479">
            <v>0</v>
          </cell>
        </row>
        <row r="4480">
          <cell r="B4480" t="str">
            <v>40865</v>
          </cell>
          <cell r="C4480" t="str">
            <v>FIFE CORPORATION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21.04.2017</v>
          </cell>
          <cell r="G4480" t="str">
            <v>ST</v>
          </cell>
          <cell r="H4480" t="str">
            <v>USD</v>
          </cell>
          <cell r="I4480" t="str">
            <v>15750</v>
          </cell>
          <cell r="J4480" t="str">
            <v>21000</v>
          </cell>
          <cell r="K4480">
            <v>2</v>
          </cell>
          <cell r="L4480">
            <v>25982.7</v>
          </cell>
          <cell r="M4480">
            <v>0</v>
          </cell>
        </row>
        <row r="4481">
          <cell r="B4481" t="str">
            <v>40865</v>
          </cell>
          <cell r="C4481" t="str">
            <v>FIFE CORPORATION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28.04.2017</v>
          </cell>
          <cell r="G4481" t="str">
            <v>ST</v>
          </cell>
          <cell r="H4481" t="str">
            <v>USD</v>
          </cell>
          <cell r="I4481" t="str">
            <v>62900</v>
          </cell>
          <cell r="J4481" t="str">
            <v>21000</v>
          </cell>
          <cell r="K4481">
            <v>6</v>
          </cell>
          <cell r="L4481">
            <v>8657.02</v>
          </cell>
          <cell r="M4481">
            <v>0</v>
          </cell>
        </row>
        <row r="4482">
          <cell r="B4482" t="str">
            <v>40865</v>
          </cell>
          <cell r="C4482" t="str">
            <v>FIFE CORPORATION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19.06.2017</v>
          </cell>
          <cell r="G4482" t="str">
            <v>ST</v>
          </cell>
          <cell r="H4482" t="str">
            <v>USD</v>
          </cell>
          <cell r="I4482" t="str">
            <v>62900</v>
          </cell>
          <cell r="J4482" t="str">
            <v>21000</v>
          </cell>
          <cell r="K4482">
            <v>6</v>
          </cell>
          <cell r="L4482">
            <v>8657.02</v>
          </cell>
          <cell r="M4482">
            <v>0</v>
          </cell>
        </row>
        <row r="4483">
          <cell r="B4483" t="str">
            <v>40883</v>
          </cell>
          <cell r="C4483" t="str">
            <v>HI-HARD CORPORATION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11.11.2016</v>
          </cell>
          <cell r="G4483" t="str">
            <v>ST</v>
          </cell>
          <cell r="H4483" t="str">
            <v>USD</v>
          </cell>
          <cell r="I4483" t="str">
            <v>26529</v>
          </cell>
          <cell r="J4483" t="str">
            <v>21000</v>
          </cell>
          <cell r="K4483">
            <v>5</v>
          </cell>
          <cell r="L4483">
            <v>17728</v>
          </cell>
          <cell r="M4483">
            <v>0</v>
          </cell>
        </row>
        <row r="4484">
          <cell r="B4484" t="str">
            <v>40883</v>
          </cell>
          <cell r="C4484" t="str">
            <v>HI-HARD CORPORATION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22.02.2017</v>
          </cell>
          <cell r="G4484" t="str">
            <v>ST</v>
          </cell>
          <cell r="H4484" t="str">
            <v>USD</v>
          </cell>
          <cell r="I4484" t="str">
            <v>15750</v>
          </cell>
          <cell r="J4484" t="str">
            <v>21000</v>
          </cell>
          <cell r="K4484">
            <v>2</v>
          </cell>
          <cell r="L4484">
            <v>22592</v>
          </cell>
          <cell r="M4484">
            <v>0</v>
          </cell>
        </row>
        <row r="4485">
          <cell r="B4485" t="str">
            <v>40883</v>
          </cell>
          <cell r="C4485" t="str">
            <v>HI-HARD CORPORATION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22.03.2017</v>
          </cell>
          <cell r="G4485" t="str">
            <v>ST</v>
          </cell>
          <cell r="H4485" t="str">
            <v>USD</v>
          </cell>
          <cell r="I4485" t="str">
            <v>61800</v>
          </cell>
          <cell r="J4485" t="str">
            <v>21000</v>
          </cell>
          <cell r="K4485">
            <v>1</v>
          </cell>
          <cell r="L4485">
            <v>4729</v>
          </cell>
          <cell r="M4485">
            <v>0</v>
          </cell>
        </row>
        <row r="4486">
          <cell r="B4486" t="str">
            <v>40904</v>
          </cell>
          <cell r="C4486" t="str">
            <v>SUNBELT TRANSFORMERS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30.01.2017</v>
          </cell>
          <cell r="G4486" t="str">
            <v>ST</v>
          </cell>
          <cell r="H4486" t="str">
            <v>USD</v>
          </cell>
          <cell r="I4486" t="str">
            <v>64500</v>
          </cell>
          <cell r="J4486" t="str">
            <v>21000</v>
          </cell>
          <cell r="K4486">
            <v>1</v>
          </cell>
          <cell r="L4486">
            <v>49725</v>
          </cell>
          <cell r="M4486">
            <v>0</v>
          </cell>
        </row>
        <row r="4487">
          <cell r="B4487" t="str">
            <v>40904</v>
          </cell>
          <cell r="C4487" t="str">
            <v>SUNBELT TRANSFORMERS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27.03.2017</v>
          </cell>
          <cell r="G4487" t="str">
            <v>ST</v>
          </cell>
          <cell r="H4487" t="str">
            <v>USD</v>
          </cell>
          <cell r="I4487" t="str">
            <v>61730</v>
          </cell>
          <cell r="J4487" t="str">
            <v>21000</v>
          </cell>
          <cell r="K4487">
            <v>1</v>
          </cell>
          <cell r="L4487">
            <v>4350</v>
          </cell>
          <cell r="M4487">
            <v>0</v>
          </cell>
        </row>
        <row r="4488">
          <cell r="B4488" t="str">
            <v>40935</v>
          </cell>
          <cell r="C4488" t="str">
            <v>ALCON MECHANICAL PIPING INC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20.12.2016</v>
          </cell>
          <cell r="G4488" t="str">
            <v>ST</v>
          </cell>
          <cell r="H4488" t="str">
            <v>USD</v>
          </cell>
          <cell r="I4488" t="str">
            <v>64550</v>
          </cell>
          <cell r="J4488" t="str">
            <v>21000</v>
          </cell>
          <cell r="K4488">
            <v>1</v>
          </cell>
          <cell r="L4488">
            <v>3674.1</v>
          </cell>
          <cell r="M4488">
            <v>0</v>
          </cell>
        </row>
        <row r="4489">
          <cell r="B4489" t="str">
            <v>40935</v>
          </cell>
          <cell r="C4489" t="str">
            <v>ALCON MECHANICAL PIPING INC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30.12.2016</v>
          </cell>
          <cell r="G4489" t="str">
            <v>ST</v>
          </cell>
          <cell r="H4489" t="str">
            <v>USD</v>
          </cell>
          <cell r="I4489" t="str">
            <v>61500</v>
          </cell>
          <cell r="J4489" t="str">
            <v>21000</v>
          </cell>
          <cell r="K4489">
            <v>5941</v>
          </cell>
          <cell r="L4489">
            <v>5941</v>
          </cell>
          <cell r="M4489">
            <v>0</v>
          </cell>
        </row>
        <row r="4490">
          <cell r="B4490" t="str">
            <v>40935</v>
          </cell>
          <cell r="C4490" t="str">
            <v>ALCON MECHANICAL PIPING INC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28.02.2017</v>
          </cell>
          <cell r="G4490" t="str">
            <v>ST</v>
          </cell>
          <cell r="H4490" t="str">
            <v>USD</v>
          </cell>
          <cell r="I4490" t="str">
            <v>61710</v>
          </cell>
          <cell r="J4490" t="str">
            <v>21000</v>
          </cell>
          <cell r="K4490">
            <v>1</v>
          </cell>
          <cell r="L4490">
            <v>1884.5</v>
          </cell>
          <cell r="M4490">
            <v>0</v>
          </cell>
        </row>
        <row r="4491">
          <cell r="B4491" t="str">
            <v>40935</v>
          </cell>
          <cell r="C4491" t="str">
            <v>ALCON MECHANICAL PIPING INC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28.02.2017</v>
          </cell>
          <cell r="G4491" t="str">
            <v>ST</v>
          </cell>
          <cell r="H4491" t="str">
            <v>USD</v>
          </cell>
          <cell r="I4491" t="str">
            <v>61970</v>
          </cell>
          <cell r="J4491" t="str">
            <v>21000</v>
          </cell>
          <cell r="K4491">
            <v>2</v>
          </cell>
          <cell r="L4491">
            <v>12968.4</v>
          </cell>
          <cell r="M4491">
            <v>0</v>
          </cell>
        </row>
        <row r="4492">
          <cell r="B4492" t="str">
            <v>40935</v>
          </cell>
          <cell r="C4492" t="str">
            <v>ALCON MECHANICAL PIPING INC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28.02.2017</v>
          </cell>
          <cell r="G4492" t="str">
            <v>ST</v>
          </cell>
          <cell r="H4492" t="str">
            <v>USD</v>
          </cell>
          <cell r="I4492" t="str">
            <v>65240</v>
          </cell>
          <cell r="J4492" t="str">
            <v>21000</v>
          </cell>
          <cell r="K4492">
            <v>1</v>
          </cell>
          <cell r="L4492">
            <v>3837.67</v>
          </cell>
          <cell r="M4492">
            <v>0</v>
          </cell>
        </row>
        <row r="4493">
          <cell r="B4493" t="str">
            <v>40935</v>
          </cell>
          <cell r="C4493" t="str">
            <v>ALCON MECHANICAL PIPING INC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14.03.2017</v>
          </cell>
          <cell r="G4493" t="str">
            <v>ST</v>
          </cell>
          <cell r="H4493" t="str">
            <v>USD</v>
          </cell>
          <cell r="I4493" t="str">
            <v>61970</v>
          </cell>
          <cell r="J4493" t="str">
            <v>21000</v>
          </cell>
          <cell r="K4493">
            <v>1</v>
          </cell>
          <cell r="L4493">
            <v>70671.039999999994</v>
          </cell>
          <cell r="M4493">
            <v>0</v>
          </cell>
        </row>
        <row r="4494">
          <cell r="B4494" t="str">
            <v>40935</v>
          </cell>
          <cell r="C4494" t="str">
            <v>ALCON MECHANICAL PIPING INC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14.03.2017</v>
          </cell>
          <cell r="G4494" t="str">
            <v>ST</v>
          </cell>
          <cell r="H4494" t="str">
            <v>USD</v>
          </cell>
          <cell r="I4494" t="str">
            <v>65240</v>
          </cell>
          <cell r="J4494" t="str">
            <v>21000</v>
          </cell>
          <cell r="K4494">
            <v>1</v>
          </cell>
          <cell r="L4494">
            <v>8500</v>
          </cell>
          <cell r="M4494">
            <v>0</v>
          </cell>
        </row>
        <row r="4495">
          <cell r="B4495" t="str">
            <v>40935</v>
          </cell>
          <cell r="C4495" t="str">
            <v>ALCON MECHANICAL PIPING INC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21.03.2017</v>
          </cell>
          <cell r="G4495" t="str">
            <v>ST</v>
          </cell>
          <cell r="H4495" t="str">
            <v>USD</v>
          </cell>
          <cell r="I4495" t="str">
            <v>61350</v>
          </cell>
          <cell r="J4495" t="str">
            <v>21000</v>
          </cell>
          <cell r="K4495">
            <v>1</v>
          </cell>
          <cell r="L4495">
            <v>2059.5</v>
          </cell>
          <cell r="M4495">
            <v>0</v>
          </cell>
        </row>
        <row r="4496">
          <cell r="B4496" t="str">
            <v>40935</v>
          </cell>
          <cell r="C4496" t="str">
            <v>ALCON MECHANICAL PIPING INC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21.03.2017</v>
          </cell>
          <cell r="G4496" t="str">
            <v>ST</v>
          </cell>
          <cell r="H4496" t="str">
            <v>USD</v>
          </cell>
          <cell r="I4496" t="str">
            <v>61500</v>
          </cell>
          <cell r="J4496" t="str">
            <v>21000</v>
          </cell>
          <cell r="K4496">
            <v>1</v>
          </cell>
          <cell r="L4496">
            <v>13140.2</v>
          </cell>
          <cell r="M4496">
            <v>0</v>
          </cell>
        </row>
        <row r="4497">
          <cell r="B4497" t="str">
            <v>40935</v>
          </cell>
          <cell r="C4497" t="str">
            <v>ALCON MECHANICAL PIPING INC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21.03.2017</v>
          </cell>
          <cell r="G4497" t="str">
            <v>ST</v>
          </cell>
          <cell r="H4497" t="str">
            <v>USD</v>
          </cell>
          <cell r="I4497" t="str">
            <v>61970</v>
          </cell>
          <cell r="J4497" t="str">
            <v>21000</v>
          </cell>
          <cell r="K4497">
            <v>2</v>
          </cell>
          <cell r="L4497">
            <v>29796.48</v>
          </cell>
          <cell r="M4497">
            <v>0</v>
          </cell>
        </row>
        <row r="4498">
          <cell r="B4498" t="str">
            <v>40935</v>
          </cell>
          <cell r="C4498" t="str">
            <v>ALCON MECHANICAL PIPING INC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14.04.2017</v>
          </cell>
          <cell r="G4498" t="str">
            <v>ST</v>
          </cell>
          <cell r="H4498" t="str">
            <v>USD</v>
          </cell>
          <cell r="I4498" t="str">
            <v>64555</v>
          </cell>
          <cell r="J4498" t="str">
            <v>21000</v>
          </cell>
          <cell r="K4498">
            <v>1</v>
          </cell>
          <cell r="L4498">
            <v>2400</v>
          </cell>
          <cell r="M4498">
            <v>0</v>
          </cell>
        </row>
        <row r="4499">
          <cell r="B4499" t="str">
            <v>40935</v>
          </cell>
          <cell r="C4499" t="str">
            <v>ALCON MECHANICAL PIPING INC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14.04.2017</v>
          </cell>
          <cell r="G4499" t="str">
            <v>ST</v>
          </cell>
          <cell r="H4499" t="str">
            <v>USD</v>
          </cell>
          <cell r="I4499" t="str">
            <v>65160</v>
          </cell>
          <cell r="J4499" t="str">
            <v>21000</v>
          </cell>
          <cell r="K4499">
            <v>1</v>
          </cell>
          <cell r="L4499">
            <v>2939</v>
          </cell>
          <cell r="M4499">
            <v>0</v>
          </cell>
        </row>
        <row r="4500">
          <cell r="B4500" t="str">
            <v>40935</v>
          </cell>
          <cell r="C4500" t="str">
            <v>ALCON MECHANICAL PIPING INC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26.04.2017</v>
          </cell>
          <cell r="G4500" t="str">
            <v>ST</v>
          </cell>
          <cell r="H4500" t="str">
            <v>USD</v>
          </cell>
          <cell r="I4500" t="str">
            <v>16856</v>
          </cell>
          <cell r="J4500" t="str">
            <v>21000</v>
          </cell>
          <cell r="K4500">
            <v>13640</v>
          </cell>
          <cell r="L4500">
            <v>13640</v>
          </cell>
          <cell r="M4500">
            <v>0</v>
          </cell>
        </row>
        <row r="4501">
          <cell r="B4501" t="str">
            <v>40935</v>
          </cell>
          <cell r="C4501" t="str">
            <v>ALCON MECHANICAL PIPING INC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10.05.2017</v>
          </cell>
          <cell r="G4501" t="str">
            <v>ST</v>
          </cell>
          <cell r="H4501" t="str">
            <v>USD</v>
          </cell>
          <cell r="I4501" t="str">
            <v>16856</v>
          </cell>
          <cell r="J4501" t="str">
            <v>21000</v>
          </cell>
          <cell r="K4501">
            <v>373</v>
          </cell>
          <cell r="L4501">
            <v>373</v>
          </cell>
          <cell r="M4501">
            <v>0</v>
          </cell>
        </row>
        <row r="4502">
          <cell r="B4502" t="str">
            <v>40935</v>
          </cell>
          <cell r="C4502" t="str">
            <v>ALCON MECHANICAL PIPING INC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10.05.2017</v>
          </cell>
          <cell r="G4502" t="str">
            <v>ST</v>
          </cell>
          <cell r="H4502" t="str">
            <v>USD</v>
          </cell>
          <cell r="I4502" t="str">
            <v>64550</v>
          </cell>
          <cell r="J4502" t="str">
            <v>21000</v>
          </cell>
          <cell r="K4502">
            <v>1</v>
          </cell>
          <cell r="L4502">
            <v>3056.2</v>
          </cell>
          <cell r="M4502">
            <v>0</v>
          </cell>
        </row>
        <row r="4503">
          <cell r="B4503" t="str">
            <v>40935</v>
          </cell>
          <cell r="C4503" t="str">
            <v>ALCON MECHANICAL PIPING INC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17.05.2017</v>
          </cell>
          <cell r="G4503" t="str">
            <v>ST</v>
          </cell>
          <cell r="H4503" t="str">
            <v>USD</v>
          </cell>
          <cell r="I4503" t="str">
            <v>16856</v>
          </cell>
          <cell r="J4503" t="str">
            <v>21000</v>
          </cell>
          <cell r="K4503">
            <v>788</v>
          </cell>
          <cell r="L4503">
            <v>788</v>
          </cell>
          <cell r="M4503">
            <v>0</v>
          </cell>
        </row>
        <row r="4504">
          <cell r="B4504" t="str">
            <v>40935</v>
          </cell>
          <cell r="C4504" t="str">
            <v>ALCON MECHANICAL PIPING INC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24.05.2017</v>
          </cell>
          <cell r="G4504" t="str">
            <v>ST</v>
          </cell>
          <cell r="H4504" t="str">
            <v>USD</v>
          </cell>
          <cell r="I4504" t="str">
            <v>64250</v>
          </cell>
          <cell r="J4504" t="str">
            <v>21000</v>
          </cell>
          <cell r="K4504">
            <v>1</v>
          </cell>
          <cell r="L4504">
            <v>1240</v>
          </cell>
          <cell r="M4504">
            <v>0</v>
          </cell>
        </row>
        <row r="4505">
          <cell r="B4505" t="str">
            <v>40936</v>
          </cell>
          <cell r="C4505" t="str">
            <v>AVALON GOLF AND COUNTRY CLUB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27.03.2017</v>
          </cell>
          <cell r="G4505" t="str">
            <v>ST</v>
          </cell>
          <cell r="H4505" t="str">
            <v>USD</v>
          </cell>
          <cell r="I4505" t="str">
            <v>53200</v>
          </cell>
          <cell r="J4505" t="str">
            <v>21000</v>
          </cell>
          <cell r="K4505">
            <v>0</v>
          </cell>
          <cell r="L4505">
            <v>1903.97</v>
          </cell>
          <cell r="M4505">
            <v>0</v>
          </cell>
        </row>
        <row r="4506">
          <cell r="B4506" t="str">
            <v>40936</v>
          </cell>
          <cell r="C4506" t="str">
            <v>AVALON GOLF AND COUNTRY CLUB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14.06.2017</v>
          </cell>
          <cell r="G4506" t="str">
            <v>ST</v>
          </cell>
          <cell r="H4506" t="str">
            <v>USD</v>
          </cell>
          <cell r="I4506" t="str">
            <v>79275</v>
          </cell>
          <cell r="J4506" t="str">
            <v>21000</v>
          </cell>
          <cell r="K4506">
            <v>0</v>
          </cell>
          <cell r="L4506">
            <v>1843.17</v>
          </cell>
          <cell r="M4506">
            <v>0</v>
          </cell>
        </row>
        <row r="4507">
          <cell r="B4507" t="str">
            <v>40960</v>
          </cell>
          <cell r="C4507" t="str">
            <v>BAY CAST INC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18.04.2017</v>
          </cell>
          <cell r="G4507" t="str">
            <v>ST</v>
          </cell>
          <cell r="H4507" t="str">
            <v>USD</v>
          </cell>
          <cell r="I4507" t="str">
            <v>61970</v>
          </cell>
          <cell r="J4507" t="str">
            <v>21000</v>
          </cell>
          <cell r="K4507">
            <v>4</v>
          </cell>
          <cell r="L4507">
            <v>16500</v>
          </cell>
          <cell r="M4507">
            <v>0</v>
          </cell>
        </row>
        <row r="4508">
          <cell r="B4508" t="str">
            <v>40960</v>
          </cell>
          <cell r="C4508" t="str">
            <v>BAY CAST INC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11.05.2017</v>
          </cell>
          <cell r="G4508" t="str">
            <v>ST</v>
          </cell>
          <cell r="H4508" t="str">
            <v>USD</v>
          </cell>
          <cell r="I4508" t="str">
            <v>61970</v>
          </cell>
          <cell r="J4508" t="str">
            <v>21000</v>
          </cell>
          <cell r="K4508">
            <v>2</v>
          </cell>
          <cell r="L4508">
            <v>33718</v>
          </cell>
          <cell r="M4508">
            <v>0</v>
          </cell>
        </row>
        <row r="4509">
          <cell r="B4509" t="str">
            <v>40960</v>
          </cell>
          <cell r="C4509" t="str">
            <v>BAY CAST INC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18.05.2017</v>
          </cell>
          <cell r="G4509" t="str">
            <v>ST</v>
          </cell>
          <cell r="H4509" t="str">
            <v>USD</v>
          </cell>
          <cell r="I4509" t="str">
            <v>61970</v>
          </cell>
          <cell r="J4509" t="str">
            <v>21000</v>
          </cell>
          <cell r="K4509">
            <v>2</v>
          </cell>
          <cell r="L4509">
            <v>33718</v>
          </cell>
          <cell r="M4509">
            <v>0</v>
          </cell>
        </row>
        <row r="4510">
          <cell r="B4510" t="str">
            <v>41</v>
          </cell>
          <cell r="C4510" t="str">
            <v>AUSTINTOWN GLENWOOD CYCLE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20.01.2017</v>
          </cell>
          <cell r="G4510" t="str">
            <v>ST</v>
          </cell>
          <cell r="H4510" t="str">
            <v>USD</v>
          </cell>
          <cell r="I4510" t="str">
            <v>61600</v>
          </cell>
          <cell r="J4510" t="str">
            <v>21000</v>
          </cell>
          <cell r="K4510">
            <v>1</v>
          </cell>
          <cell r="L4510">
            <v>9543.7999999999993</v>
          </cell>
          <cell r="M4510">
            <v>0</v>
          </cell>
        </row>
        <row r="4511">
          <cell r="B4511" t="str">
            <v>41</v>
          </cell>
          <cell r="C4511" t="str">
            <v>AUSTINTOWN GLENWOOD CYCLE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01.03.2017</v>
          </cell>
          <cell r="G4511" t="str">
            <v>ST</v>
          </cell>
          <cell r="H4511" t="str">
            <v>USD</v>
          </cell>
          <cell r="I4511" t="str">
            <v>61200</v>
          </cell>
          <cell r="J4511" t="str">
            <v>21000</v>
          </cell>
          <cell r="K4511">
            <v>4</v>
          </cell>
          <cell r="L4511">
            <v>386.96</v>
          </cell>
          <cell r="M4511">
            <v>0</v>
          </cell>
        </row>
        <row r="4512">
          <cell r="B4512" t="str">
            <v>41</v>
          </cell>
          <cell r="C4512" t="str">
            <v>AUSTINTOWN GLENWOOD CYCLE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02.03.2017</v>
          </cell>
          <cell r="G4512" t="str">
            <v>ST</v>
          </cell>
          <cell r="H4512" t="str">
            <v>USD</v>
          </cell>
          <cell r="I4512" t="str">
            <v>61400</v>
          </cell>
          <cell r="J4512" t="str">
            <v>21000</v>
          </cell>
          <cell r="K4512">
            <v>2</v>
          </cell>
          <cell r="L4512">
            <v>144.97999999999999</v>
          </cell>
          <cell r="M4512">
            <v>0</v>
          </cell>
        </row>
        <row r="4513">
          <cell r="B4513" t="str">
            <v>41044</v>
          </cell>
          <cell r="C4513" t="str">
            <v>OFFICE LINK INCORPORATED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16.11.2016</v>
          </cell>
          <cell r="G4513" t="str">
            <v>ST</v>
          </cell>
          <cell r="H4513" t="str">
            <v>USD</v>
          </cell>
          <cell r="I4513" t="str">
            <v>74100</v>
          </cell>
          <cell r="J4513" t="str">
            <v>21000</v>
          </cell>
          <cell r="K4513">
            <v>8</v>
          </cell>
          <cell r="L4513">
            <v>1279.5999999999999</v>
          </cell>
          <cell r="M4513">
            <v>0</v>
          </cell>
        </row>
        <row r="4514">
          <cell r="B4514" t="str">
            <v>41044</v>
          </cell>
          <cell r="C4514" t="str">
            <v>OFFICE LINK INCORPORATED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03.01.2017</v>
          </cell>
          <cell r="G4514" t="str">
            <v>ST</v>
          </cell>
          <cell r="H4514" t="str">
            <v>USD</v>
          </cell>
          <cell r="I4514" t="str">
            <v>66500</v>
          </cell>
          <cell r="J4514" t="str">
            <v>21000</v>
          </cell>
          <cell r="K4514">
            <v>24</v>
          </cell>
          <cell r="L4514">
            <v>355.44</v>
          </cell>
          <cell r="M4514">
            <v>0</v>
          </cell>
        </row>
        <row r="4515">
          <cell r="B4515" t="str">
            <v>41044</v>
          </cell>
          <cell r="C4515" t="str">
            <v>OFFICE LINK INCORPORATED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03.01.2017</v>
          </cell>
          <cell r="G4515" t="str">
            <v>ST</v>
          </cell>
          <cell r="H4515" t="str">
            <v>USD</v>
          </cell>
          <cell r="I4515" t="str">
            <v>74100</v>
          </cell>
          <cell r="J4515" t="str">
            <v>21000</v>
          </cell>
          <cell r="K4515">
            <v>8</v>
          </cell>
          <cell r="L4515">
            <v>952</v>
          </cell>
          <cell r="M4515">
            <v>0</v>
          </cell>
        </row>
        <row r="4516">
          <cell r="B4516" t="str">
            <v>41044</v>
          </cell>
          <cell r="C4516" t="str">
            <v>OFFICE LINK INCORPORATED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26.01.2017</v>
          </cell>
          <cell r="G4516" t="str">
            <v>ST</v>
          </cell>
          <cell r="H4516" t="str">
            <v>USD</v>
          </cell>
          <cell r="I4516" t="str">
            <v>74100</v>
          </cell>
          <cell r="J4516" t="str">
            <v>21000</v>
          </cell>
          <cell r="K4516">
            <v>18</v>
          </cell>
          <cell r="L4516">
            <v>1547.1</v>
          </cell>
          <cell r="M4516">
            <v>0</v>
          </cell>
        </row>
        <row r="4517">
          <cell r="B4517" t="str">
            <v>41044</v>
          </cell>
          <cell r="C4517" t="str">
            <v>OFFICE LINK INCORPORATED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10.02.2017</v>
          </cell>
          <cell r="G4517" t="str">
            <v>ST</v>
          </cell>
          <cell r="H4517" t="str">
            <v>USD</v>
          </cell>
          <cell r="I4517" t="str">
            <v>74100</v>
          </cell>
          <cell r="J4517" t="str">
            <v>21000</v>
          </cell>
          <cell r="K4517">
            <v>18</v>
          </cell>
          <cell r="L4517">
            <v>1859.1</v>
          </cell>
          <cell r="M4517">
            <v>0</v>
          </cell>
        </row>
        <row r="4518">
          <cell r="B4518" t="str">
            <v>41044</v>
          </cell>
          <cell r="C4518" t="str">
            <v>OFFICE LINK INCORPORATED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15.02.2017</v>
          </cell>
          <cell r="G4518" t="str">
            <v>ST</v>
          </cell>
          <cell r="H4518" t="str">
            <v>USD</v>
          </cell>
          <cell r="I4518" t="str">
            <v>66500</v>
          </cell>
          <cell r="J4518" t="str">
            <v>21000</v>
          </cell>
          <cell r="K4518">
            <v>24</v>
          </cell>
          <cell r="L4518">
            <v>355.44</v>
          </cell>
          <cell r="M4518">
            <v>0</v>
          </cell>
        </row>
        <row r="4519">
          <cell r="B4519" t="str">
            <v>41044</v>
          </cell>
          <cell r="C4519" t="str">
            <v>OFFICE LINK INCORPORATED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15.02.2017</v>
          </cell>
          <cell r="G4519" t="str">
            <v>ST</v>
          </cell>
          <cell r="H4519" t="str">
            <v>USD</v>
          </cell>
          <cell r="I4519" t="str">
            <v>74100</v>
          </cell>
          <cell r="J4519" t="str">
            <v>21000</v>
          </cell>
          <cell r="K4519">
            <v>17</v>
          </cell>
          <cell r="L4519">
            <v>1925</v>
          </cell>
          <cell r="M4519">
            <v>0</v>
          </cell>
        </row>
        <row r="4520">
          <cell r="B4520" t="str">
            <v>41044</v>
          </cell>
          <cell r="C4520" t="str">
            <v>OFFICE LINK INCORPORATED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21.03.2017</v>
          </cell>
          <cell r="G4520" t="str">
            <v>ST</v>
          </cell>
          <cell r="H4520" t="str">
            <v>USD</v>
          </cell>
          <cell r="I4520" t="str">
            <v>74100</v>
          </cell>
          <cell r="J4520" t="str">
            <v>21000</v>
          </cell>
          <cell r="K4520">
            <v>18</v>
          </cell>
          <cell r="L4520">
            <v>2142</v>
          </cell>
          <cell r="M4520">
            <v>0</v>
          </cell>
        </row>
        <row r="4521">
          <cell r="B4521" t="str">
            <v>41044</v>
          </cell>
          <cell r="C4521" t="str">
            <v>OFFICE LINK INCORPORATED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20.04.2017</v>
          </cell>
          <cell r="G4521" t="str">
            <v>ST</v>
          </cell>
          <cell r="H4521" t="str">
            <v>USD</v>
          </cell>
          <cell r="I4521" t="str">
            <v>66500</v>
          </cell>
          <cell r="J4521" t="str">
            <v>21000</v>
          </cell>
          <cell r="K4521">
            <v>16</v>
          </cell>
          <cell r="L4521">
            <v>1748</v>
          </cell>
          <cell r="M4521">
            <v>0</v>
          </cell>
        </row>
        <row r="4522">
          <cell r="B4522" t="str">
            <v>41044</v>
          </cell>
          <cell r="C4522" t="str">
            <v>OFFICE LINK INCORPORATED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12.05.2017</v>
          </cell>
          <cell r="G4522" t="str">
            <v>ST</v>
          </cell>
          <cell r="H4522" t="str">
            <v>USD</v>
          </cell>
          <cell r="I4522" t="str">
            <v>66500</v>
          </cell>
          <cell r="J4522" t="str">
            <v>21000</v>
          </cell>
          <cell r="K4522">
            <v>26</v>
          </cell>
          <cell r="L4522">
            <v>2698.7</v>
          </cell>
          <cell r="M4522">
            <v>0</v>
          </cell>
        </row>
        <row r="4523">
          <cell r="B4523" t="str">
            <v>41044</v>
          </cell>
          <cell r="C4523" t="str">
            <v>OFFICE LINK INCORPORATED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18.05.2017</v>
          </cell>
          <cell r="G4523" t="str">
            <v>ST</v>
          </cell>
          <cell r="H4523" t="str">
            <v>USD</v>
          </cell>
          <cell r="I4523" t="str">
            <v>66000</v>
          </cell>
          <cell r="J4523" t="str">
            <v>21000</v>
          </cell>
          <cell r="K4523">
            <v>24</v>
          </cell>
          <cell r="L4523">
            <v>355.44</v>
          </cell>
          <cell r="M4523">
            <v>0</v>
          </cell>
        </row>
        <row r="4524">
          <cell r="B4524" t="str">
            <v>41044</v>
          </cell>
          <cell r="C4524" t="str">
            <v>OFFICE LINK INCORPORATED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18.05.2017</v>
          </cell>
          <cell r="G4524" t="str">
            <v>ST</v>
          </cell>
          <cell r="H4524" t="str">
            <v>USD</v>
          </cell>
          <cell r="I4524" t="str">
            <v>74100</v>
          </cell>
          <cell r="J4524" t="str">
            <v>21000</v>
          </cell>
          <cell r="K4524">
            <v>12</v>
          </cell>
          <cell r="L4524">
            <v>1031.4000000000001</v>
          </cell>
          <cell r="M4524">
            <v>0</v>
          </cell>
        </row>
        <row r="4525">
          <cell r="B4525" t="str">
            <v>41044</v>
          </cell>
          <cell r="C4525" t="str">
            <v>OFFICE LINK INCORPORATED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25.05.2017</v>
          </cell>
          <cell r="G4525" t="str">
            <v>ST</v>
          </cell>
          <cell r="H4525" t="str">
            <v>USD</v>
          </cell>
          <cell r="I4525" t="str">
            <v>74100</v>
          </cell>
          <cell r="J4525" t="str">
            <v>21000</v>
          </cell>
          <cell r="K4525">
            <v>10</v>
          </cell>
          <cell r="L4525">
            <v>1599.5</v>
          </cell>
          <cell r="M4525">
            <v>0</v>
          </cell>
        </row>
        <row r="4526">
          <cell r="B4526" t="str">
            <v>41348</v>
          </cell>
          <cell r="C4526" t="str">
            <v>HUNTER LIFT LTD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07.12.2016</v>
          </cell>
          <cell r="G4526" t="str">
            <v>ST</v>
          </cell>
          <cell r="H4526" t="str">
            <v>USD</v>
          </cell>
          <cell r="I4526" t="str">
            <v>65130</v>
          </cell>
          <cell r="J4526" t="str">
            <v>21000</v>
          </cell>
          <cell r="K4526">
            <v>1</v>
          </cell>
          <cell r="L4526">
            <v>1050</v>
          </cell>
          <cell r="M4526">
            <v>0</v>
          </cell>
        </row>
        <row r="4527">
          <cell r="B4527" t="str">
            <v>41348</v>
          </cell>
          <cell r="C4527" t="str">
            <v>HUNTER LIFT LTD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07.02.2017</v>
          </cell>
          <cell r="G4527" t="str">
            <v>ST</v>
          </cell>
          <cell r="H4527" t="str">
            <v>USD</v>
          </cell>
          <cell r="I4527" t="str">
            <v>63350</v>
          </cell>
          <cell r="J4527" t="str">
            <v>21000</v>
          </cell>
          <cell r="K4527">
            <v>1</v>
          </cell>
          <cell r="L4527">
            <v>54600</v>
          </cell>
          <cell r="M4527">
            <v>0</v>
          </cell>
        </row>
        <row r="4528">
          <cell r="B4528" t="str">
            <v>41348</v>
          </cell>
          <cell r="C4528" t="str">
            <v>HUNTER LIFT LTD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21.06.2017</v>
          </cell>
          <cell r="G4528" t="str">
            <v>ST</v>
          </cell>
          <cell r="H4528" t="str">
            <v>USD</v>
          </cell>
          <cell r="I4528" t="str">
            <v>65130</v>
          </cell>
          <cell r="J4528" t="str">
            <v>21000</v>
          </cell>
          <cell r="K4528">
            <v>30</v>
          </cell>
          <cell r="L4528">
            <v>1200</v>
          </cell>
          <cell r="M4528">
            <v>0</v>
          </cell>
        </row>
        <row r="4529">
          <cell r="B4529" t="str">
            <v>41366</v>
          </cell>
          <cell r="C4529" t="str">
            <v>PIC ELECTRIC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31.01.2017</v>
          </cell>
          <cell r="G4529" t="str">
            <v>ST</v>
          </cell>
          <cell r="H4529" t="str">
            <v>USD</v>
          </cell>
          <cell r="I4529" t="str">
            <v>16856</v>
          </cell>
          <cell r="J4529" t="str">
            <v>21000</v>
          </cell>
          <cell r="K4529">
            <v>1</v>
          </cell>
          <cell r="L4529">
            <v>6482</v>
          </cell>
          <cell r="M4529">
            <v>0</v>
          </cell>
        </row>
        <row r="4530">
          <cell r="B4530" t="str">
            <v>41430</v>
          </cell>
          <cell r="C4530" t="str">
            <v>WINGATE ALLOYS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06.06.2017</v>
          </cell>
          <cell r="G4530" t="str">
            <v>ST</v>
          </cell>
          <cell r="H4530" t="str">
            <v>USD</v>
          </cell>
          <cell r="I4530" t="str">
            <v>61870</v>
          </cell>
          <cell r="J4530" t="str">
            <v>21000</v>
          </cell>
          <cell r="K4530">
            <v>48</v>
          </cell>
          <cell r="L4530">
            <v>7872</v>
          </cell>
          <cell r="M4530">
            <v>0</v>
          </cell>
        </row>
        <row r="4531">
          <cell r="B4531" t="str">
            <v>414785</v>
          </cell>
          <cell r="C4531" t="str">
            <v>WESTON HURD LLP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17.01.2017</v>
          </cell>
          <cell r="G4531" t="str">
            <v>ST</v>
          </cell>
          <cell r="H4531" t="str">
            <v>USD</v>
          </cell>
          <cell r="I4531" t="str">
            <v>78150</v>
          </cell>
          <cell r="J4531" t="str">
            <v>21000</v>
          </cell>
          <cell r="K4531">
            <v>0</v>
          </cell>
          <cell r="L4531">
            <v>675</v>
          </cell>
          <cell r="M4531">
            <v>0</v>
          </cell>
        </row>
        <row r="4532">
          <cell r="B4532" t="str">
            <v>414785</v>
          </cell>
          <cell r="C4532" t="str">
            <v>WESTON HURD LLP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09.02.2017</v>
          </cell>
          <cell r="G4532" t="str">
            <v>ST</v>
          </cell>
          <cell r="H4532" t="str">
            <v>USD</v>
          </cell>
          <cell r="I4532" t="str">
            <v>78150</v>
          </cell>
          <cell r="J4532" t="str">
            <v>21000</v>
          </cell>
          <cell r="K4532">
            <v>0</v>
          </cell>
          <cell r="L4532">
            <v>2900</v>
          </cell>
          <cell r="M4532">
            <v>0</v>
          </cell>
        </row>
        <row r="4533">
          <cell r="B4533" t="str">
            <v>414785</v>
          </cell>
          <cell r="C4533" t="str">
            <v>WESTON HURD LLP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09.03.2017</v>
          </cell>
          <cell r="G4533" t="str">
            <v>ST</v>
          </cell>
          <cell r="H4533" t="str">
            <v>USD</v>
          </cell>
          <cell r="I4533" t="str">
            <v>79000</v>
          </cell>
          <cell r="J4533" t="str">
            <v>21000</v>
          </cell>
          <cell r="K4533">
            <v>0</v>
          </cell>
          <cell r="L4533">
            <v>5600.95</v>
          </cell>
          <cell r="M4533">
            <v>0</v>
          </cell>
        </row>
        <row r="4534">
          <cell r="B4534" t="str">
            <v>414785</v>
          </cell>
          <cell r="C4534" t="str">
            <v>WESTON HURD LLP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12.04.2017</v>
          </cell>
          <cell r="G4534" t="str">
            <v>ST</v>
          </cell>
          <cell r="H4534" t="str">
            <v>USD</v>
          </cell>
          <cell r="I4534" t="str">
            <v>79000</v>
          </cell>
          <cell r="J4534" t="str">
            <v>21000</v>
          </cell>
          <cell r="K4534">
            <v>0</v>
          </cell>
          <cell r="L4534">
            <v>1277.5</v>
          </cell>
          <cell r="M4534">
            <v>0</v>
          </cell>
        </row>
        <row r="4535">
          <cell r="B4535" t="str">
            <v>414785</v>
          </cell>
          <cell r="C4535" t="str">
            <v>WESTON HURD LLP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10.05.2017</v>
          </cell>
          <cell r="G4535" t="str">
            <v>ST</v>
          </cell>
          <cell r="H4535" t="str">
            <v>USD</v>
          </cell>
          <cell r="I4535" t="str">
            <v>78150</v>
          </cell>
          <cell r="J4535" t="str">
            <v>21000</v>
          </cell>
          <cell r="K4535">
            <v>0</v>
          </cell>
          <cell r="L4535">
            <v>1595.42</v>
          </cell>
          <cell r="M4535">
            <v>0</v>
          </cell>
        </row>
        <row r="4536">
          <cell r="B4536" t="str">
            <v>414785</v>
          </cell>
          <cell r="C4536" t="str">
            <v>WESTON HURD LLP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12.06.2017</v>
          </cell>
          <cell r="G4536" t="str">
            <v>ST</v>
          </cell>
          <cell r="H4536" t="str">
            <v>USD</v>
          </cell>
          <cell r="I4536" t="str">
            <v>78150</v>
          </cell>
          <cell r="J4536" t="str">
            <v>21000</v>
          </cell>
          <cell r="K4536">
            <v>0</v>
          </cell>
          <cell r="L4536">
            <v>1540.88</v>
          </cell>
          <cell r="M4536">
            <v>0</v>
          </cell>
        </row>
        <row r="4537">
          <cell r="B4537" t="str">
            <v>41493</v>
          </cell>
          <cell r="C4537" t="str">
            <v>BARNES INTERNATIONAL.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09.12.2016</v>
          </cell>
          <cell r="G4537" t="str">
            <v>ST</v>
          </cell>
          <cell r="H4537" t="str">
            <v>USD</v>
          </cell>
          <cell r="I4537" t="str">
            <v>61260</v>
          </cell>
          <cell r="J4537" t="str">
            <v>21000</v>
          </cell>
          <cell r="K4537">
            <v>0.3</v>
          </cell>
          <cell r="L4537">
            <v>3349.2</v>
          </cell>
          <cell r="M4537">
            <v>0</v>
          </cell>
        </row>
        <row r="4538">
          <cell r="B4538" t="str">
            <v>41493</v>
          </cell>
          <cell r="C4538" t="str">
            <v>BARNES INTERNATIONAL.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02.02.2017</v>
          </cell>
          <cell r="G4538" t="str">
            <v>ST</v>
          </cell>
          <cell r="H4538" t="str">
            <v>USD</v>
          </cell>
          <cell r="I4538" t="str">
            <v>61260</v>
          </cell>
          <cell r="J4538" t="str">
            <v>21000</v>
          </cell>
          <cell r="K4538">
            <v>0.7</v>
          </cell>
          <cell r="L4538">
            <v>7814.8</v>
          </cell>
          <cell r="M4538">
            <v>0</v>
          </cell>
        </row>
        <row r="4539">
          <cell r="B4539" t="str">
            <v>41493</v>
          </cell>
          <cell r="C4539" t="str">
            <v>BARNES INTERNATIONAL.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21.03.2017</v>
          </cell>
          <cell r="G4539" t="str">
            <v>ST</v>
          </cell>
          <cell r="H4539" t="str">
            <v>USD</v>
          </cell>
          <cell r="I4539" t="str">
            <v>61260</v>
          </cell>
          <cell r="J4539" t="str">
            <v>21000</v>
          </cell>
          <cell r="K4539">
            <v>5</v>
          </cell>
          <cell r="L4539">
            <v>163.19999999999999</v>
          </cell>
          <cell r="M4539">
            <v>0</v>
          </cell>
        </row>
        <row r="4540">
          <cell r="B4540" t="str">
            <v>41493</v>
          </cell>
          <cell r="C4540" t="str">
            <v>BARNES INTERNATIONAL.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06.04.2017</v>
          </cell>
          <cell r="G4540" t="str">
            <v>ST</v>
          </cell>
          <cell r="H4540" t="str">
            <v>USD</v>
          </cell>
          <cell r="I4540" t="str">
            <v>61260</v>
          </cell>
          <cell r="J4540" t="str">
            <v>21000</v>
          </cell>
          <cell r="K4540">
            <v>11</v>
          </cell>
          <cell r="L4540">
            <v>359.04</v>
          </cell>
          <cell r="M4540">
            <v>0</v>
          </cell>
        </row>
        <row r="4541">
          <cell r="B4541" t="str">
            <v>4152</v>
          </cell>
          <cell r="C4541" t="str">
            <v>FARRELL AREA ELEMENTARY SCHOOL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10.04.2017</v>
          </cell>
          <cell r="G4541" t="str">
            <v>ST</v>
          </cell>
          <cell r="H4541" t="str">
            <v>USD</v>
          </cell>
          <cell r="I4541" t="str">
            <v>79250</v>
          </cell>
          <cell r="J4541" t="str">
            <v>21000</v>
          </cell>
          <cell r="K4541">
            <v>0</v>
          </cell>
          <cell r="L4541">
            <v>2000</v>
          </cell>
          <cell r="M4541">
            <v>0</v>
          </cell>
        </row>
        <row r="4542">
          <cell r="B4542" t="str">
            <v>41559</v>
          </cell>
          <cell r="C4542" t="str">
            <v>SKID PIPE INSULATION.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05.01.2017</v>
          </cell>
          <cell r="G4542" t="str">
            <v>ST</v>
          </cell>
          <cell r="H4542" t="str">
            <v>USD</v>
          </cell>
          <cell r="I4542" t="str">
            <v>61970</v>
          </cell>
          <cell r="J4542" t="str">
            <v>21000</v>
          </cell>
          <cell r="K4542">
            <v>1068</v>
          </cell>
          <cell r="L4542">
            <v>39465</v>
          </cell>
          <cell r="M4542">
            <v>0</v>
          </cell>
        </row>
        <row r="4543">
          <cell r="B4543" t="str">
            <v>41559</v>
          </cell>
          <cell r="C4543" t="str">
            <v>SKID PIPE INSULATION.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10.01.2017</v>
          </cell>
          <cell r="G4543" t="str">
            <v>ST</v>
          </cell>
          <cell r="H4543" t="str">
            <v>USD</v>
          </cell>
          <cell r="I4543" t="str">
            <v>77100</v>
          </cell>
          <cell r="J4543" t="str">
            <v>21000</v>
          </cell>
          <cell r="K4543">
            <v>0</v>
          </cell>
          <cell r="L4543">
            <v>550</v>
          </cell>
          <cell r="M4543">
            <v>0</v>
          </cell>
        </row>
        <row r="4544">
          <cell r="B4544" t="str">
            <v>41559</v>
          </cell>
          <cell r="C4544" t="str">
            <v>SKID PIPE INSULATION.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09.03.2017</v>
          </cell>
          <cell r="G4544" t="str">
            <v>ST</v>
          </cell>
          <cell r="H4544" t="str">
            <v>USD</v>
          </cell>
          <cell r="I4544" t="str">
            <v>61970</v>
          </cell>
          <cell r="J4544" t="str">
            <v>21000</v>
          </cell>
          <cell r="K4544">
            <v>0</v>
          </cell>
          <cell r="L4544">
            <v>800</v>
          </cell>
          <cell r="M4544">
            <v>0</v>
          </cell>
        </row>
        <row r="4545">
          <cell r="B4545" t="str">
            <v>41559</v>
          </cell>
          <cell r="C4545" t="str">
            <v>SKID PIPE INSULATION.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10.03.2017</v>
          </cell>
          <cell r="G4545" t="str">
            <v>ST</v>
          </cell>
          <cell r="H4545" t="str">
            <v>USD</v>
          </cell>
          <cell r="I4545" t="str">
            <v>61970</v>
          </cell>
          <cell r="J4545" t="str">
            <v>21000</v>
          </cell>
          <cell r="K4545">
            <v>1158</v>
          </cell>
          <cell r="L4545">
            <v>43104</v>
          </cell>
          <cell r="M4545">
            <v>0</v>
          </cell>
        </row>
        <row r="4546">
          <cell r="B4546" t="str">
            <v>41602</v>
          </cell>
          <cell r="C4546" t="str">
            <v>SOURCE 1 N.A.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29.12.2016</v>
          </cell>
          <cell r="G4546" t="str">
            <v>ST</v>
          </cell>
          <cell r="H4546" t="str">
            <v>USD</v>
          </cell>
          <cell r="I4546" t="str">
            <v>66500</v>
          </cell>
          <cell r="J4546" t="str">
            <v>21000</v>
          </cell>
          <cell r="K4546">
            <v>48</v>
          </cell>
          <cell r="L4546">
            <v>2352</v>
          </cell>
          <cell r="M4546">
            <v>0</v>
          </cell>
        </row>
        <row r="4547">
          <cell r="B4547" t="str">
            <v>41602</v>
          </cell>
          <cell r="C4547" t="str">
            <v>SOURCE 1 N.A.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06.01.2017</v>
          </cell>
          <cell r="G4547" t="str">
            <v>ST</v>
          </cell>
          <cell r="H4547" t="str">
            <v>USD</v>
          </cell>
          <cell r="I4547" t="str">
            <v>66500</v>
          </cell>
          <cell r="J4547" t="str">
            <v>21000</v>
          </cell>
          <cell r="K4547">
            <v>24</v>
          </cell>
          <cell r="L4547">
            <v>2136</v>
          </cell>
          <cell r="M4547">
            <v>0</v>
          </cell>
        </row>
        <row r="4548">
          <cell r="B4548" t="str">
            <v>41602</v>
          </cell>
          <cell r="C4548" t="str">
            <v>SOURCE 1 N.A.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17.01.2017</v>
          </cell>
          <cell r="G4548" t="str">
            <v>ST</v>
          </cell>
          <cell r="H4548" t="str">
            <v>USD</v>
          </cell>
          <cell r="I4548" t="str">
            <v>66500</v>
          </cell>
          <cell r="J4548" t="str">
            <v>21000</v>
          </cell>
          <cell r="K4548">
            <v>24</v>
          </cell>
          <cell r="L4548">
            <v>144</v>
          </cell>
          <cell r="M4548">
            <v>0</v>
          </cell>
        </row>
        <row r="4549">
          <cell r="B4549" t="str">
            <v>41602</v>
          </cell>
          <cell r="C4549" t="str">
            <v>SOURCE 1 N.A.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15.02.2017</v>
          </cell>
          <cell r="G4549" t="str">
            <v>ST</v>
          </cell>
          <cell r="H4549" t="str">
            <v>USD</v>
          </cell>
          <cell r="I4549" t="str">
            <v>66500</v>
          </cell>
          <cell r="J4549" t="str">
            <v>21000</v>
          </cell>
          <cell r="K4549">
            <v>48</v>
          </cell>
          <cell r="L4549">
            <v>2352</v>
          </cell>
          <cell r="M4549">
            <v>0</v>
          </cell>
        </row>
        <row r="4550">
          <cell r="B4550" t="str">
            <v>41602</v>
          </cell>
          <cell r="C4550" t="str">
            <v>SOURCE 1 N.A.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17.03.2017</v>
          </cell>
          <cell r="G4550" t="str">
            <v>ST</v>
          </cell>
          <cell r="H4550" t="str">
            <v>USD</v>
          </cell>
          <cell r="I4550" t="str">
            <v>66500</v>
          </cell>
          <cell r="J4550" t="str">
            <v>21000</v>
          </cell>
          <cell r="K4550">
            <v>24</v>
          </cell>
          <cell r="L4550">
            <v>2136</v>
          </cell>
          <cell r="M4550">
            <v>0</v>
          </cell>
        </row>
        <row r="4551">
          <cell r="B4551" t="str">
            <v>41602</v>
          </cell>
          <cell r="C4551" t="str">
            <v>SOURCE 1 N.A.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22.03.2017</v>
          </cell>
          <cell r="G4551" t="str">
            <v>ST</v>
          </cell>
          <cell r="H4551" t="str">
            <v>USD</v>
          </cell>
          <cell r="I4551" t="str">
            <v>66000</v>
          </cell>
          <cell r="J4551" t="str">
            <v>21000</v>
          </cell>
          <cell r="K4551">
            <v>36</v>
          </cell>
          <cell r="L4551">
            <v>428.4</v>
          </cell>
          <cell r="M4551">
            <v>0</v>
          </cell>
        </row>
        <row r="4552">
          <cell r="B4552" t="str">
            <v>41602</v>
          </cell>
          <cell r="C4552" t="str">
            <v>SOURCE 1 N.A.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07.04.2017</v>
          </cell>
          <cell r="G4552" t="str">
            <v>ST</v>
          </cell>
          <cell r="H4552" t="str">
            <v>USD</v>
          </cell>
          <cell r="I4552" t="str">
            <v>66500</v>
          </cell>
          <cell r="J4552" t="str">
            <v>21000</v>
          </cell>
          <cell r="K4552">
            <v>48</v>
          </cell>
          <cell r="L4552">
            <v>2352</v>
          </cell>
          <cell r="M4552">
            <v>0</v>
          </cell>
        </row>
        <row r="4553">
          <cell r="B4553" t="str">
            <v>41602</v>
          </cell>
          <cell r="C4553" t="str">
            <v>SOURCE 1 N.A.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14.06.2017</v>
          </cell>
          <cell r="G4553" t="str">
            <v>ST</v>
          </cell>
          <cell r="H4553" t="str">
            <v>USD</v>
          </cell>
          <cell r="I4553" t="str">
            <v>66500</v>
          </cell>
          <cell r="J4553" t="str">
            <v>21000</v>
          </cell>
          <cell r="K4553">
            <v>24</v>
          </cell>
          <cell r="L4553">
            <v>144</v>
          </cell>
          <cell r="M4553">
            <v>0</v>
          </cell>
        </row>
        <row r="4554">
          <cell r="B4554" t="str">
            <v>41725</v>
          </cell>
          <cell r="C4554" t="str">
            <v>WALBURN. ROGER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19.01.2017</v>
          </cell>
          <cell r="G4554" t="str">
            <v>ST</v>
          </cell>
          <cell r="H4554" t="str">
            <v>USD</v>
          </cell>
          <cell r="I4554" t="str">
            <v>53000</v>
          </cell>
          <cell r="J4554" t="str">
            <v>21000</v>
          </cell>
          <cell r="K4554">
            <v>0</v>
          </cell>
          <cell r="L4554">
            <v>154.26</v>
          </cell>
          <cell r="M4554">
            <v>0</v>
          </cell>
        </row>
        <row r="4555">
          <cell r="B4555" t="str">
            <v>41725</v>
          </cell>
          <cell r="C4555" t="str">
            <v>WALBURN. ROGER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19.01.2017</v>
          </cell>
          <cell r="G4555" t="str">
            <v>ST</v>
          </cell>
          <cell r="H4555" t="str">
            <v>USD</v>
          </cell>
          <cell r="I4555" t="str">
            <v>53200</v>
          </cell>
          <cell r="J4555" t="str">
            <v>21000</v>
          </cell>
          <cell r="K4555">
            <v>0</v>
          </cell>
          <cell r="L4555">
            <v>56.52</v>
          </cell>
          <cell r="M4555">
            <v>0</v>
          </cell>
        </row>
        <row r="4556">
          <cell r="B4556" t="str">
            <v>41725</v>
          </cell>
          <cell r="C4556" t="str">
            <v>WALBURN. ROGER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19.01.2017</v>
          </cell>
          <cell r="G4556" t="str">
            <v>ST</v>
          </cell>
          <cell r="H4556" t="str">
            <v>USD</v>
          </cell>
          <cell r="I4556" t="str">
            <v>53215</v>
          </cell>
          <cell r="J4556" t="str">
            <v>21000</v>
          </cell>
          <cell r="K4556">
            <v>0</v>
          </cell>
          <cell r="L4556">
            <v>315.83999999999997</v>
          </cell>
          <cell r="M4556">
            <v>0</v>
          </cell>
        </row>
        <row r="4557">
          <cell r="B4557" t="str">
            <v>41725</v>
          </cell>
          <cell r="C4557" t="str">
            <v>WALBURN. ROGER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16.02.2017</v>
          </cell>
          <cell r="G4557" t="str">
            <v>ST</v>
          </cell>
          <cell r="H4557" t="str">
            <v>USD</v>
          </cell>
          <cell r="I4557" t="str">
            <v>53000</v>
          </cell>
          <cell r="J4557" t="str">
            <v>21000</v>
          </cell>
          <cell r="K4557">
            <v>0</v>
          </cell>
          <cell r="L4557">
            <v>98.58</v>
          </cell>
          <cell r="M4557">
            <v>0</v>
          </cell>
        </row>
        <row r="4558">
          <cell r="B4558" t="str">
            <v>41725</v>
          </cell>
          <cell r="C4558" t="str">
            <v>WALBURN. ROGER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16.02.2017</v>
          </cell>
          <cell r="G4558" t="str">
            <v>ST</v>
          </cell>
          <cell r="H4558" t="str">
            <v>USD</v>
          </cell>
          <cell r="I4558" t="str">
            <v>53200</v>
          </cell>
          <cell r="J4558" t="str">
            <v>21000</v>
          </cell>
          <cell r="K4558">
            <v>0</v>
          </cell>
          <cell r="L4558">
            <v>134.19999999999999</v>
          </cell>
          <cell r="M4558">
            <v>0</v>
          </cell>
        </row>
        <row r="4559">
          <cell r="B4559" t="str">
            <v>41725</v>
          </cell>
          <cell r="C4559" t="str">
            <v>WALBURN. ROGER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16.02.2017</v>
          </cell>
          <cell r="G4559" t="str">
            <v>ST</v>
          </cell>
          <cell r="H4559" t="str">
            <v>USD</v>
          </cell>
          <cell r="I4559" t="str">
            <v>53215</v>
          </cell>
          <cell r="J4559" t="str">
            <v>21000</v>
          </cell>
          <cell r="K4559">
            <v>0</v>
          </cell>
          <cell r="L4559">
            <v>459.41</v>
          </cell>
          <cell r="M4559">
            <v>0</v>
          </cell>
        </row>
        <row r="4560">
          <cell r="B4560" t="str">
            <v>41725</v>
          </cell>
          <cell r="C4560" t="str">
            <v>WALBURN. ROGER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16.03.2017</v>
          </cell>
          <cell r="G4560" t="str">
            <v>ST</v>
          </cell>
          <cell r="H4560" t="str">
            <v>USD</v>
          </cell>
          <cell r="I4560" t="str">
            <v>53000</v>
          </cell>
          <cell r="J4560" t="str">
            <v>21000</v>
          </cell>
          <cell r="K4560">
            <v>0</v>
          </cell>
          <cell r="L4560">
            <v>464.8</v>
          </cell>
          <cell r="M4560">
            <v>0</v>
          </cell>
        </row>
        <row r="4561">
          <cell r="B4561" t="str">
            <v>41725</v>
          </cell>
          <cell r="C4561" t="str">
            <v>WALBURN. ROGER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16.03.2017</v>
          </cell>
          <cell r="G4561" t="str">
            <v>ST</v>
          </cell>
          <cell r="H4561" t="str">
            <v>USD</v>
          </cell>
          <cell r="I4561" t="str">
            <v>53200</v>
          </cell>
          <cell r="J4561" t="str">
            <v>21000</v>
          </cell>
          <cell r="K4561">
            <v>0</v>
          </cell>
          <cell r="L4561">
            <v>28.68</v>
          </cell>
          <cell r="M4561">
            <v>0</v>
          </cell>
        </row>
        <row r="4562">
          <cell r="B4562" t="str">
            <v>41725</v>
          </cell>
          <cell r="C4562" t="str">
            <v>WALBURN. ROGER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16.03.2017</v>
          </cell>
          <cell r="G4562" t="str">
            <v>ST</v>
          </cell>
          <cell r="H4562" t="str">
            <v>USD</v>
          </cell>
          <cell r="I4562" t="str">
            <v>53215</v>
          </cell>
          <cell r="J4562" t="str">
            <v>21000</v>
          </cell>
          <cell r="K4562">
            <v>0</v>
          </cell>
          <cell r="L4562">
            <v>221.76</v>
          </cell>
          <cell r="M4562">
            <v>0</v>
          </cell>
        </row>
        <row r="4563">
          <cell r="B4563" t="str">
            <v>41725</v>
          </cell>
          <cell r="C4563" t="str">
            <v>WALBURN. ROGER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21.04.2017</v>
          </cell>
          <cell r="G4563" t="str">
            <v>ST</v>
          </cell>
          <cell r="H4563" t="str">
            <v>USD</v>
          </cell>
          <cell r="I4563" t="str">
            <v>53000</v>
          </cell>
          <cell r="J4563" t="str">
            <v>21000</v>
          </cell>
          <cell r="K4563">
            <v>0</v>
          </cell>
          <cell r="L4563">
            <v>105.84</v>
          </cell>
          <cell r="M4563">
            <v>0</v>
          </cell>
        </row>
        <row r="4564">
          <cell r="B4564" t="str">
            <v>41725</v>
          </cell>
          <cell r="C4564" t="str">
            <v>WALBURN. ROGER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21.04.2017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163.84</v>
          </cell>
          <cell r="M4564">
            <v>0</v>
          </cell>
        </row>
        <row r="4565">
          <cell r="B4565" t="str">
            <v>41725</v>
          </cell>
          <cell r="C4565" t="str">
            <v>WALBURN. ROGER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21.04.2017</v>
          </cell>
          <cell r="G4565" t="str">
            <v>ST</v>
          </cell>
          <cell r="H4565" t="str">
            <v>USD</v>
          </cell>
          <cell r="I4565" t="str">
            <v>53210</v>
          </cell>
          <cell r="J4565" t="str">
            <v>21000</v>
          </cell>
          <cell r="K4565">
            <v>0</v>
          </cell>
          <cell r="L4565">
            <v>118</v>
          </cell>
          <cell r="M4565">
            <v>0</v>
          </cell>
        </row>
        <row r="4566">
          <cell r="B4566" t="str">
            <v>41725</v>
          </cell>
          <cell r="C4566" t="str">
            <v>WALBURN. ROGER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21.04.2017</v>
          </cell>
          <cell r="G4566" t="str">
            <v>ST</v>
          </cell>
          <cell r="H4566" t="str">
            <v>USD</v>
          </cell>
          <cell r="I4566" t="str">
            <v>53215</v>
          </cell>
          <cell r="J4566" t="str">
            <v>21000</v>
          </cell>
          <cell r="K4566">
            <v>0</v>
          </cell>
          <cell r="L4566">
            <v>517.36</v>
          </cell>
          <cell r="M4566">
            <v>0</v>
          </cell>
        </row>
        <row r="4567">
          <cell r="B4567" t="str">
            <v>41725</v>
          </cell>
          <cell r="C4567" t="str">
            <v>WALBURN. ROGER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18.05.2017</v>
          </cell>
          <cell r="G4567" t="str">
            <v>ST</v>
          </cell>
          <cell r="H4567" t="str">
            <v>USD</v>
          </cell>
          <cell r="I4567" t="str">
            <v>53000</v>
          </cell>
          <cell r="J4567" t="str">
            <v>21000</v>
          </cell>
          <cell r="K4567">
            <v>0</v>
          </cell>
          <cell r="L4567">
            <v>252.71</v>
          </cell>
          <cell r="M4567">
            <v>0</v>
          </cell>
        </row>
        <row r="4568">
          <cell r="B4568" t="str">
            <v>41725</v>
          </cell>
          <cell r="C4568" t="str">
            <v>WALBURN. ROGER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18.05.2017</v>
          </cell>
          <cell r="G4568" t="str">
            <v>ST</v>
          </cell>
          <cell r="H4568" t="str">
            <v>USD</v>
          </cell>
          <cell r="I4568" t="str">
            <v>53200</v>
          </cell>
          <cell r="J4568" t="str">
            <v>21000</v>
          </cell>
          <cell r="K4568">
            <v>0</v>
          </cell>
          <cell r="L4568">
            <v>161.49</v>
          </cell>
          <cell r="M4568">
            <v>0</v>
          </cell>
        </row>
        <row r="4569">
          <cell r="B4569" t="str">
            <v>41725</v>
          </cell>
          <cell r="C4569" t="str">
            <v>WALBURN. ROGER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22.06.2017</v>
          </cell>
          <cell r="G4569" t="str">
            <v>ST</v>
          </cell>
          <cell r="H4569" t="str">
            <v>USD</v>
          </cell>
          <cell r="I4569" t="str">
            <v>53000</v>
          </cell>
          <cell r="J4569" t="str">
            <v>21000</v>
          </cell>
          <cell r="K4569">
            <v>0</v>
          </cell>
          <cell r="L4569">
            <v>221.39</v>
          </cell>
          <cell r="M4569">
            <v>0</v>
          </cell>
        </row>
        <row r="4570">
          <cell r="B4570" t="str">
            <v>41725</v>
          </cell>
          <cell r="C4570" t="str">
            <v>WALBURN. ROGER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22.06.2017</v>
          </cell>
          <cell r="G4570" t="str">
            <v>ST</v>
          </cell>
          <cell r="H4570" t="str">
            <v>USD</v>
          </cell>
          <cell r="I4570" t="str">
            <v>53200</v>
          </cell>
          <cell r="J4570" t="str">
            <v>21000</v>
          </cell>
          <cell r="K4570">
            <v>0</v>
          </cell>
          <cell r="L4570">
            <v>190.56</v>
          </cell>
          <cell r="M4570">
            <v>0</v>
          </cell>
        </row>
        <row r="4571">
          <cell r="B4571" t="str">
            <v>41725</v>
          </cell>
          <cell r="C4571" t="str">
            <v>WALBURN. ROGER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22.06.2017</v>
          </cell>
          <cell r="G4571" t="str">
            <v>ST</v>
          </cell>
          <cell r="H4571" t="str">
            <v>USD</v>
          </cell>
          <cell r="I4571" t="str">
            <v>53210</v>
          </cell>
          <cell r="J4571" t="str">
            <v>21000</v>
          </cell>
          <cell r="K4571">
            <v>0</v>
          </cell>
          <cell r="L4571">
            <v>538.74</v>
          </cell>
          <cell r="M4571">
            <v>0</v>
          </cell>
        </row>
        <row r="4572">
          <cell r="B4572" t="str">
            <v>41725</v>
          </cell>
          <cell r="C4572" t="str">
            <v>WALBURN. ROGER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22.06.2017</v>
          </cell>
          <cell r="G4572" t="str">
            <v>ST</v>
          </cell>
          <cell r="H4572" t="str">
            <v>USD</v>
          </cell>
          <cell r="I4572" t="str">
            <v>53215</v>
          </cell>
          <cell r="J4572" t="str">
            <v>21000</v>
          </cell>
          <cell r="K4572">
            <v>0</v>
          </cell>
          <cell r="L4572">
            <v>535.12</v>
          </cell>
          <cell r="M4572">
            <v>0</v>
          </cell>
        </row>
        <row r="4573">
          <cell r="B4573" t="str">
            <v>41768</v>
          </cell>
          <cell r="C4573" t="str">
            <v>HORAN. EDWARD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26.01.2017</v>
          </cell>
          <cell r="G4573" t="str">
            <v>ST</v>
          </cell>
          <cell r="H4573" t="str">
            <v>USD</v>
          </cell>
          <cell r="I4573" t="str">
            <v>12755</v>
          </cell>
          <cell r="J4573" t="str">
            <v>21000</v>
          </cell>
          <cell r="K4573">
            <v>0</v>
          </cell>
          <cell r="L4573">
            <v>946.22</v>
          </cell>
          <cell r="M4573">
            <v>0</v>
          </cell>
        </row>
        <row r="4574">
          <cell r="B4574" t="str">
            <v>41768</v>
          </cell>
          <cell r="C4574" t="str">
            <v>HORAN. EDWARD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17.02.2017</v>
          </cell>
          <cell r="G4574" t="str">
            <v>ST</v>
          </cell>
          <cell r="H4574" t="str">
            <v>USD</v>
          </cell>
          <cell r="I4574" t="str">
            <v>53000</v>
          </cell>
          <cell r="J4574" t="str">
            <v>21000</v>
          </cell>
          <cell r="K4574">
            <v>0</v>
          </cell>
          <cell r="L4574">
            <v>17.7</v>
          </cell>
          <cell r="M4574">
            <v>0</v>
          </cell>
        </row>
        <row r="4575">
          <cell r="B4575" t="str">
            <v>41768</v>
          </cell>
          <cell r="C4575" t="str">
            <v>HORAN. EDWARD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17.02.2017</v>
          </cell>
          <cell r="G4575" t="str">
            <v>ST</v>
          </cell>
          <cell r="H4575" t="str">
            <v>USD</v>
          </cell>
          <cell r="I4575" t="str">
            <v>53200</v>
          </cell>
          <cell r="J4575" t="str">
            <v>21000</v>
          </cell>
          <cell r="K4575">
            <v>0</v>
          </cell>
          <cell r="L4575">
            <v>9.57</v>
          </cell>
          <cell r="M4575">
            <v>0</v>
          </cell>
        </row>
        <row r="4576">
          <cell r="B4576" t="str">
            <v>41768</v>
          </cell>
          <cell r="C4576" t="str">
            <v>HORAN. EDWARD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17.02.2017</v>
          </cell>
          <cell r="G4576" t="str">
            <v>ST</v>
          </cell>
          <cell r="H4576" t="str">
            <v>USD</v>
          </cell>
          <cell r="I4576" t="str">
            <v>53205</v>
          </cell>
          <cell r="J4576" t="str">
            <v>21000</v>
          </cell>
          <cell r="K4576">
            <v>0</v>
          </cell>
          <cell r="L4576">
            <v>57</v>
          </cell>
          <cell r="M4576">
            <v>0</v>
          </cell>
        </row>
        <row r="4577">
          <cell r="B4577" t="str">
            <v>41768</v>
          </cell>
          <cell r="C4577" t="str">
            <v>HORAN. EDWARD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17.02.2017</v>
          </cell>
          <cell r="G4577" t="str">
            <v>ST</v>
          </cell>
          <cell r="H4577" t="str">
            <v>USD</v>
          </cell>
          <cell r="I4577" t="str">
            <v>53210</v>
          </cell>
          <cell r="J4577" t="str">
            <v>21000</v>
          </cell>
          <cell r="K4577">
            <v>0</v>
          </cell>
          <cell r="L4577">
            <v>122.38</v>
          </cell>
          <cell r="M4577">
            <v>0</v>
          </cell>
        </row>
        <row r="4578">
          <cell r="B4578" t="str">
            <v>41768</v>
          </cell>
          <cell r="C4578" t="str">
            <v>HORAN. EDWARD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17.02.2017</v>
          </cell>
          <cell r="G4578" t="str">
            <v>ST</v>
          </cell>
          <cell r="H4578" t="str">
            <v>USD</v>
          </cell>
          <cell r="I4578" t="str">
            <v>53215</v>
          </cell>
          <cell r="J4578" t="str">
            <v>21000</v>
          </cell>
          <cell r="K4578">
            <v>0</v>
          </cell>
          <cell r="L4578">
            <v>103.04</v>
          </cell>
          <cell r="M4578">
            <v>0</v>
          </cell>
        </row>
        <row r="4579">
          <cell r="B4579" t="str">
            <v>41768</v>
          </cell>
          <cell r="C4579" t="str">
            <v>HORAN. EDWARD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20.02.2017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183.49</v>
          </cell>
          <cell r="M4579">
            <v>0</v>
          </cell>
        </row>
        <row r="4580">
          <cell r="B4580" t="str">
            <v>41768</v>
          </cell>
          <cell r="C4580" t="str">
            <v>HORAN. EDWARD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15.04.2017</v>
          </cell>
          <cell r="G4580" t="str">
            <v>ST</v>
          </cell>
          <cell r="H4580" t="str">
            <v>USD</v>
          </cell>
          <cell r="I4580" t="str">
            <v>12755</v>
          </cell>
          <cell r="J4580" t="str">
            <v>21000</v>
          </cell>
          <cell r="K4580">
            <v>0</v>
          </cell>
          <cell r="L4580">
            <v>810.17</v>
          </cell>
          <cell r="M4580">
            <v>0</v>
          </cell>
        </row>
        <row r="4581">
          <cell r="B4581" t="str">
            <v>41768</v>
          </cell>
          <cell r="C4581" t="str">
            <v>HORAN. EDWARD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18.05.2017</v>
          </cell>
          <cell r="G4581" t="str">
            <v>ST</v>
          </cell>
          <cell r="H4581" t="str">
            <v>USD</v>
          </cell>
          <cell r="I4581" t="str">
            <v>12755</v>
          </cell>
          <cell r="J4581" t="str">
            <v>21000</v>
          </cell>
          <cell r="K4581">
            <v>0</v>
          </cell>
          <cell r="L4581">
            <v>904.54</v>
          </cell>
          <cell r="M4581">
            <v>0</v>
          </cell>
        </row>
        <row r="4582">
          <cell r="B4582" t="str">
            <v>41768</v>
          </cell>
          <cell r="C4582" t="str">
            <v>HORAN. EDWARD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01.06.2017</v>
          </cell>
          <cell r="G4582" t="str">
            <v>ST</v>
          </cell>
          <cell r="H4582" t="str">
            <v>USD</v>
          </cell>
          <cell r="I4582" t="str">
            <v>12755</v>
          </cell>
          <cell r="J4582" t="str">
            <v>21000</v>
          </cell>
          <cell r="K4582">
            <v>0</v>
          </cell>
          <cell r="L4582">
            <v>955.96</v>
          </cell>
          <cell r="M4582">
            <v>0</v>
          </cell>
        </row>
        <row r="4583">
          <cell r="B4583" t="str">
            <v>41970</v>
          </cell>
          <cell r="C4583" t="str">
            <v>HALLETT ASSOCIATES INC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13.03.2017</v>
          </cell>
          <cell r="G4583" t="str">
            <v>ST</v>
          </cell>
          <cell r="H4583" t="str">
            <v>USD</v>
          </cell>
          <cell r="I4583" t="str">
            <v>77000</v>
          </cell>
          <cell r="J4583" t="str">
            <v>21000</v>
          </cell>
          <cell r="K4583">
            <v>0</v>
          </cell>
          <cell r="L4583">
            <v>4125</v>
          </cell>
          <cell r="M4583">
            <v>0</v>
          </cell>
        </row>
        <row r="4584">
          <cell r="B4584" t="str">
            <v>419785</v>
          </cell>
          <cell r="C4584" t="str">
            <v>AMEC FOSTER WHEELER ENVIRONMENT   INFRASTRUCTURE. INC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29.03.2017</v>
          </cell>
          <cell r="G4584" t="str">
            <v>ST</v>
          </cell>
          <cell r="H4584" t="str">
            <v>USD</v>
          </cell>
          <cell r="I4584" t="str">
            <v>16856</v>
          </cell>
          <cell r="J4584" t="str">
            <v>21000</v>
          </cell>
          <cell r="K4584">
            <v>2333.5500000000002</v>
          </cell>
          <cell r="L4584">
            <v>2333.5500000000002</v>
          </cell>
          <cell r="M4584">
            <v>0</v>
          </cell>
        </row>
        <row r="4585">
          <cell r="B4585" t="str">
            <v>41994</v>
          </cell>
          <cell r="C4585" t="str">
            <v>CIVIL   ENVIRONMENTAL CONSULTANTS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24.03.2017</v>
          </cell>
          <cell r="G4585" t="str">
            <v>ST</v>
          </cell>
          <cell r="H4585" t="str">
            <v>USD</v>
          </cell>
          <cell r="I4585" t="str">
            <v>16856</v>
          </cell>
          <cell r="J4585" t="str">
            <v>21000</v>
          </cell>
          <cell r="K4585">
            <v>16707.82</v>
          </cell>
          <cell r="L4585">
            <v>16707.82</v>
          </cell>
          <cell r="M4585">
            <v>0</v>
          </cell>
        </row>
        <row r="4586">
          <cell r="B4586" t="str">
            <v>41994</v>
          </cell>
          <cell r="C4586" t="str">
            <v>CIVIL   ENVIRONMENTAL CONSULTANTS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08.06.2017</v>
          </cell>
          <cell r="G4586" t="str">
            <v>ST</v>
          </cell>
          <cell r="H4586" t="str">
            <v>USD</v>
          </cell>
          <cell r="I4586" t="str">
            <v>69500</v>
          </cell>
          <cell r="J4586" t="str">
            <v>21000</v>
          </cell>
          <cell r="K4586">
            <v>0.104</v>
          </cell>
          <cell r="L4586">
            <v>1553.48</v>
          </cell>
          <cell r="M4586">
            <v>0</v>
          </cell>
        </row>
        <row r="4587">
          <cell r="B4587" t="str">
            <v>42017</v>
          </cell>
          <cell r="C4587" t="str">
            <v>BENCHMATE SYSTEMS. INC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19.05.2017</v>
          </cell>
          <cell r="G4587" t="str">
            <v>ST</v>
          </cell>
          <cell r="H4587" t="str">
            <v>USD</v>
          </cell>
          <cell r="I4587" t="str">
            <v>72000</v>
          </cell>
          <cell r="J4587" t="str">
            <v>21000</v>
          </cell>
          <cell r="K4587">
            <v>1345</v>
          </cell>
          <cell r="L4587">
            <v>1345</v>
          </cell>
          <cell r="M4587">
            <v>0</v>
          </cell>
        </row>
        <row r="4588">
          <cell r="B4588" t="str">
            <v>4211</v>
          </cell>
          <cell r="C4588" t="str">
            <v>SCP GROUP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30.12.2016</v>
          </cell>
          <cell r="G4588" t="str">
            <v>ST</v>
          </cell>
          <cell r="H4588" t="str">
            <v>USD</v>
          </cell>
          <cell r="I4588" t="str">
            <v>74100</v>
          </cell>
          <cell r="J4588" t="str">
            <v>21000</v>
          </cell>
          <cell r="K4588">
            <v>1000</v>
          </cell>
          <cell r="L4588">
            <v>92.4</v>
          </cell>
          <cell r="M4588">
            <v>0</v>
          </cell>
        </row>
        <row r="4589">
          <cell r="B4589" t="str">
            <v>4211</v>
          </cell>
          <cell r="C4589" t="str">
            <v>SCP GROUP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06.01.2017</v>
          </cell>
          <cell r="G4589" t="str">
            <v>ST</v>
          </cell>
          <cell r="H4589" t="str">
            <v>USD</v>
          </cell>
          <cell r="I4589" t="str">
            <v>74100</v>
          </cell>
          <cell r="J4589" t="str">
            <v>21000</v>
          </cell>
          <cell r="K4589">
            <v>3</v>
          </cell>
          <cell r="L4589">
            <v>199.2</v>
          </cell>
          <cell r="M4589">
            <v>0</v>
          </cell>
        </row>
        <row r="4590">
          <cell r="B4590" t="str">
            <v>4211</v>
          </cell>
          <cell r="C4590" t="str">
            <v>SCP GROUP</v>
          </cell>
          <cell r="D4590" t="str">
            <v>Прочие контрагенты</v>
          </cell>
          <cell r="E4590" t="str">
            <v>Прочие работы и услуги</v>
          </cell>
          <cell r="F4590" t="str">
            <v>10.01.2017</v>
          </cell>
          <cell r="G4590" t="str">
            <v>ST</v>
          </cell>
          <cell r="H4590" t="str">
            <v>USD</v>
          </cell>
          <cell r="I4590" t="str">
            <v>74100</v>
          </cell>
          <cell r="J4590" t="str">
            <v>21000</v>
          </cell>
          <cell r="K4590">
            <v>1500</v>
          </cell>
          <cell r="L4590">
            <v>214.7</v>
          </cell>
          <cell r="M4590">
            <v>0</v>
          </cell>
        </row>
        <row r="4591">
          <cell r="B4591" t="str">
            <v>4211</v>
          </cell>
          <cell r="C4591" t="str">
            <v>SCP GROUP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18.01.2017</v>
          </cell>
          <cell r="G4591" t="str">
            <v>ST</v>
          </cell>
          <cell r="H4591" t="str">
            <v>USD</v>
          </cell>
          <cell r="I4591" t="str">
            <v>74100</v>
          </cell>
          <cell r="J4591" t="str">
            <v>21000</v>
          </cell>
          <cell r="K4591">
            <v>1</v>
          </cell>
          <cell r="L4591">
            <v>78</v>
          </cell>
          <cell r="M4591">
            <v>0</v>
          </cell>
        </row>
        <row r="4592">
          <cell r="B4592" t="str">
            <v>4211</v>
          </cell>
          <cell r="C4592" t="str">
            <v>SCP GROUP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20.01.2017</v>
          </cell>
          <cell r="G4592" t="str">
            <v>ST</v>
          </cell>
          <cell r="H4592" t="str">
            <v>USD</v>
          </cell>
          <cell r="I4592" t="str">
            <v>74100</v>
          </cell>
          <cell r="J4592" t="str">
            <v>21000</v>
          </cell>
          <cell r="K4592">
            <v>10504</v>
          </cell>
          <cell r="L4592">
            <v>918</v>
          </cell>
          <cell r="M4592">
            <v>0</v>
          </cell>
        </row>
        <row r="4593">
          <cell r="B4593" t="str">
            <v>4211</v>
          </cell>
          <cell r="C4593" t="str">
            <v>SCP GROUP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27.01.2017</v>
          </cell>
          <cell r="G4593" t="str">
            <v>ST</v>
          </cell>
          <cell r="H4593" t="str">
            <v>USD</v>
          </cell>
          <cell r="I4593" t="str">
            <v>74100</v>
          </cell>
          <cell r="J4593" t="str">
            <v>21000</v>
          </cell>
          <cell r="K4593">
            <v>3000</v>
          </cell>
          <cell r="L4593">
            <v>159.69999999999999</v>
          </cell>
          <cell r="M4593">
            <v>0</v>
          </cell>
        </row>
        <row r="4594">
          <cell r="B4594" t="str">
            <v>4211</v>
          </cell>
          <cell r="C4594" t="str">
            <v>SCP GROUP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74100</v>
          </cell>
          <cell r="J4594" t="str">
            <v>21000</v>
          </cell>
          <cell r="K4594">
            <v>3</v>
          </cell>
          <cell r="L4594">
            <v>168</v>
          </cell>
          <cell r="M4594">
            <v>0</v>
          </cell>
        </row>
        <row r="4595">
          <cell r="B4595" t="str">
            <v>4211</v>
          </cell>
          <cell r="C4595" t="str">
            <v>SCP GROUP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09.02.2017</v>
          </cell>
          <cell r="G4595" t="str">
            <v>ST</v>
          </cell>
          <cell r="H4595" t="str">
            <v>USD</v>
          </cell>
          <cell r="I4595" t="str">
            <v>74100</v>
          </cell>
          <cell r="J4595" t="str">
            <v>21000</v>
          </cell>
          <cell r="K4595">
            <v>11</v>
          </cell>
          <cell r="L4595">
            <v>216.3</v>
          </cell>
          <cell r="M4595">
            <v>0</v>
          </cell>
        </row>
        <row r="4596">
          <cell r="B4596" t="str">
            <v>4211</v>
          </cell>
          <cell r="C4596" t="str">
            <v>SCP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17.02.2017</v>
          </cell>
          <cell r="G4596" t="str">
            <v>ST</v>
          </cell>
          <cell r="H4596" t="str">
            <v>USD</v>
          </cell>
          <cell r="I4596" t="str">
            <v>66500</v>
          </cell>
          <cell r="J4596" t="str">
            <v>21000</v>
          </cell>
          <cell r="K4596">
            <v>0.85299999999999998</v>
          </cell>
          <cell r="L4596">
            <v>759</v>
          </cell>
          <cell r="M4596">
            <v>0</v>
          </cell>
        </row>
        <row r="4597">
          <cell r="B4597" t="str">
            <v>4211</v>
          </cell>
          <cell r="C4597" t="str">
            <v>SCP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17.02.2017</v>
          </cell>
          <cell r="G4597" t="str">
            <v>ST</v>
          </cell>
          <cell r="H4597" t="str">
            <v>USD</v>
          </cell>
          <cell r="I4597" t="str">
            <v>74100</v>
          </cell>
          <cell r="J4597" t="str">
            <v>21000</v>
          </cell>
          <cell r="K4597">
            <v>1</v>
          </cell>
          <cell r="L4597">
            <v>54</v>
          </cell>
          <cell r="M4597">
            <v>0</v>
          </cell>
        </row>
        <row r="4598">
          <cell r="B4598" t="str">
            <v>4211</v>
          </cell>
          <cell r="C4598" t="str">
            <v>SCP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20.02.2017</v>
          </cell>
          <cell r="G4598" t="str">
            <v>ST</v>
          </cell>
          <cell r="H4598" t="str">
            <v>USD</v>
          </cell>
          <cell r="I4598" t="str">
            <v>74100</v>
          </cell>
          <cell r="J4598" t="str">
            <v>21000</v>
          </cell>
          <cell r="K4598">
            <v>1</v>
          </cell>
          <cell r="L4598">
            <v>54</v>
          </cell>
          <cell r="M4598">
            <v>0</v>
          </cell>
        </row>
        <row r="4599">
          <cell r="B4599" t="str">
            <v>4211</v>
          </cell>
          <cell r="C4599" t="str">
            <v>SCP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07.03.2017</v>
          </cell>
          <cell r="G4599" t="str">
            <v>ST</v>
          </cell>
          <cell r="H4599" t="str">
            <v>USD</v>
          </cell>
          <cell r="I4599" t="str">
            <v>74100</v>
          </cell>
          <cell r="J4599" t="str">
            <v>21000</v>
          </cell>
          <cell r="K4599">
            <v>3</v>
          </cell>
          <cell r="L4599">
            <v>270.75</v>
          </cell>
          <cell r="M4599">
            <v>0</v>
          </cell>
        </row>
        <row r="4600">
          <cell r="B4600" t="str">
            <v>4211</v>
          </cell>
          <cell r="C4600" t="str">
            <v>SCP GROUP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10.03.2017</v>
          </cell>
          <cell r="G4600" t="str">
            <v>ST</v>
          </cell>
          <cell r="H4600" t="str">
            <v>USD</v>
          </cell>
          <cell r="I4600" t="str">
            <v>74100</v>
          </cell>
          <cell r="J4600" t="str">
            <v>21000</v>
          </cell>
          <cell r="K4600">
            <v>1</v>
          </cell>
          <cell r="L4600">
            <v>54</v>
          </cell>
          <cell r="M4600">
            <v>0</v>
          </cell>
        </row>
        <row r="4601">
          <cell r="B4601" t="str">
            <v>4211</v>
          </cell>
          <cell r="C4601" t="str">
            <v>SCP GROUP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16.03.2017</v>
          </cell>
          <cell r="G4601" t="str">
            <v>ST</v>
          </cell>
          <cell r="H4601" t="str">
            <v>USD</v>
          </cell>
          <cell r="I4601" t="str">
            <v>64800</v>
          </cell>
          <cell r="J4601" t="str">
            <v>21000</v>
          </cell>
          <cell r="K4601">
            <v>4</v>
          </cell>
          <cell r="L4601">
            <v>198.9</v>
          </cell>
          <cell r="M4601">
            <v>0</v>
          </cell>
        </row>
        <row r="4602">
          <cell r="B4602" t="str">
            <v>4211</v>
          </cell>
          <cell r="C4602" t="str">
            <v>SCP GROUP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16.03.2017</v>
          </cell>
          <cell r="G4602" t="str">
            <v>ST</v>
          </cell>
          <cell r="H4602" t="str">
            <v>USD</v>
          </cell>
          <cell r="I4602" t="str">
            <v>74100</v>
          </cell>
          <cell r="J4602" t="str">
            <v>21000</v>
          </cell>
          <cell r="K4602">
            <v>1</v>
          </cell>
          <cell r="L4602">
            <v>189</v>
          </cell>
          <cell r="M4602">
            <v>0</v>
          </cell>
        </row>
        <row r="4603">
          <cell r="B4603" t="str">
            <v>4211</v>
          </cell>
          <cell r="C4603" t="str">
            <v>SCP GROUP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20.03.2017</v>
          </cell>
          <cell r="G4603" t="str">
            <v>ST</v>
          </cell>
          <cell r="H4603" t="str">
            <v>USD</v>
          </cell>
          <cell r="I4603" t="str">
            <v>74100</v>
          </cell>
          <cell r="J4603" t="str">
            <v>21000</v>
          </cell>
          <cell r="K4603">
            <v>1</v>
          </cell>
          <cell r="L4603">
            <v>54</v>
          </cell>
          <cell r="M4603">
            <v>0</v>
          </cell>
        </row>
        <row r="4604">
          <cell r="B4604" t="str">
            <v>4211</v>
          </cell>
          <cell r="C4604" t="str">
            <v>SCP GROUP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27.03.2017</v>
          </cell>
          <cell r="G4604" t="str">
            <v>ST</v>
          </cell>
          <cell r="H4604" t="str">
            <v>USD</v>
          </cell>
          <cell r="I4604" t="str">
            <v>74100</v>
          </cell>
          <cell r="J4604" t="str">
            <v>21000</v>
          </cell>
          <cell r="K4604">
            <v>0.216</v>
          </cell>
          <cell r="L4604">
            <v>54</v>
          </cell>
          <cell r="M4604">
            <v>0</v>
          </cell>
        </row>
        <row r="4605">
          <cell r="B4605" t="str">
            <v>4211</v>
          </cell>
          <cell r="C4605" t="str">
            <v>SCP GROUP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31.03.2017</v>
          </cell>
          <cell r="G4605" t="str">
            <v>ST</v>
          </cell>
          <cell r="H4605" t="str">
            <v>USD</v>
          </cell>
          <cell r="I4605" t="str">
            <v>66750</v>
          </cell>
          <cell r="J4605" t="str">
            <v>21000</v>
          </cell>
          <cell r="K4605">
            <v>1000</v>
          </cell>
          <cell r="L4605">
            <v>433.7</v>
          </cell>
          <cell r="M4605">
            <v>0</v>
          </cell>
        </row>
        <row r="4606">
          <cell r="B4606" t="str">
            <v>4211</v>
          </cell>
          <cell r="C4606" t="str">
            <v>SCP GROUP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31.03.2017</v>
          </cell>
          <cell r="G4606" t="str">
            <v>ST</v>
          </cell>
          <cell r="H4606" t="str">
            <v>USD</v>
          </cell>
          <cell r="I4606" t="str">
            <v>74100</v>
          </cell>
          <cell r="J4606" t="str">
            <v>21000</v>
          </cell>
          <cell r="K4606">
            <v>2</v>
          </cell>
          <cell r="L4606">
            <v>136.6</v>
          </cell>
          <cell r="M4606">
            <v>0</v>
          </cell>
        </row>
        <row r="4607">
          <cell r="B4607" t="str">
            <v>4211</v>
          </cell>
          <cell r="C4607" t="str">
            <v>SCP GROUP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12.04.2017</v>
          </cell>
          <cell r="G4607" t="str">
            <v>ST</v>
          </cell>
          <cell r="H4607" t="str">
            <v>USD</v>
          </cell>
          <cell r="I4607" t="str">
            <v>74100</v>
          </cell>
          <cell r="J4607" t="str">
            <v>21000</v>
          </cell>
          <cell r="K4607">
            <v>1</v>
          </cell>
          <cell r="L4607">
            <v>54</v>
          </cell>
          <cell r="M4607">
            <v>0</v>
          </cell>
        </row>
        <row r="4608">
          <cell r="B4608" t="str">
            <v>4211</v>
          </cell>
          <cell r="C4608" t="str">
            <v>SCP GROUP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14.04.2017</v>
          </cell>
          <cell r="G4608" t="str">
            <v>ST</v>
          </cell>
          <cell r="H4608" t="str">
            <v>USD</v>
          </cell>
          <cell r="I4608" t="str">
            <v>74100</v>
          </cell>
          <cell r="J4608" t="str">
            <v>21000</v>
          </cell>
          <cell r="K4608">
            <v>11000</v>
          </cell>
          <cell r="L4608">
            <v>594</v>
          </cell>
          <cell r="M4608">
            <v>0</v>
          </cell>
        </row>
        <row r="4609">
          <cell r="B4609" t="str">
            <v>4211</v>
          </cell>
          <cell r="C4609" t="str">
            <v>SCP GROUP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19.04.2017</v>
          </cell>
          <cell r="G4609" t="str">
            <v>ST</v>
          </cell>
          <cell r="H4609" t="str">
            <v>USD</v>
          </cell>
          <cell r="I4609" t="str">
            <v>61150</v>
          </cell>
          <cell r="J4609" t="str">
            <v>21000</v>
          </cell>
          <cell r="K4609">
            <v>1</v>
          </cell>
          <cell r="L4609">
            <v>722.9</v>
          </cell>
          <cell r="M4609">
            <v>0</v>
          </cell>
        </row>
        <row r="4610">
          <cell r="B4610" t="str">
            <v>4211</v>
          </cell>
          <cell r="C4610" t="str">
            <v>SCP GROUP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19.04.2017</v>
          </cell>
          <cell r="G4610" t="str">
            <v>ST</v>
          </cell>
          <cell r="H4610" t="str">
            <v>USD</v>
          </cell>
          <cell r="I4610" t="str">
            <v>64800</v>
          </cell>
          <cell r="J4610" t="str">
            <v>21000</v>
          </cell>
          <cell r="K4610">
            <v>8</v>
          </cell>
          <cell r="L4610">
            <v>312</v>
          </cell>
          <cell r="M4610">
            <v>0</v>
          </cell>
        </row>
        <row r="4611">
          <cell r="B4611" t="str">
            <v>4211</v>
          </cell>
          <cell r="C4611" t="str">
            <v>SCP GROUP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19.04.2017</v>
          </cell>
          <cell r="G4611" t="str">
            <v>ST</v>
          </cell>
          <cell r="H4611" t="str">
            <v>USD</v>
          </cell>
          <cell r="I4611" t="str">
            <v>74100</v>
          </cell>
          <cell r="J4611" t="str">
            <v>21000</v>
          </cell>
          <cell r="K4611">
            <v>1500</v>
          </cell>
          <cell r="L4611">
            <v>193</v>
          </cell>
          <cell r="M4611">
            <v>0</v>
          </cell>
        </row>
        <row r="4612">
          <cell r="B4612" t="str">
            <v>4211</v>
          </cell>
          <cell r="C4612" t="str">
            <v>SCP GROUP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28.04.2017</v>
          </cell>
          <cell r="G4612" t="str">
            <v>ST</v>
          </cell>
          <cell r="H4612" t="str">
            <v>USD</v>
          </cell>
          <cell r="I4612" t="str">
            <v>74100</v>
          </cell>
          <cell r="J4612" t="str">
            <v>21000</v>
          </cell>
          <cell r="K4612">
            <v>3</v>
          </cell>
          <cell r="L4612">
            <v>162</v>
          </cell>
          <cell r="M4612">
            <v>0</v>
          </cell>
        </row>
        <row r="4613">
          <cell r="B4613" t="str">
            <v>4211</v>
          </cell>
          <cell r="C4613" t="str">
            <v>SCP GROUP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05.05.2017</v>
          </cell>
          <cell r="G4613" t="str">
            <v>ST</v>
          </cell>
          <cell r="H4613" t="str">
            <v>USD</v>
          </cell>
          <cell r="I4613" t="str">
            <v>74100</v>
          </cell>
          <cell r="J4613" t="str">
            <v>21000</v>
          </cell>
          <cell r="K4613">
            <v>1</v>
          </cell>
          <cell r="L4613">
            <v>54</v>
          </cell>
          <cell r="M4613">
            <v>0</v>
          </cell>
        </row>
        <row r="4614">
          <cell r="B4614" t="str">
            <v>4211</v>
          </cell>
          <cell r="C4614" t="str">
            <v>SCP GROUP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19.05.2017</v>
          </cell>
          <cell r="G4614" t="str">
            <v>ST</v>
          </cell>
          <cell r="H4614" t="str">
            <v>USD</v>
          </cell>
          <cell r="I4614" t="str">
            <v>74100</v>
          </cell>
          <cell r="J4614" t="str">
            <v>21000</v>
          </cell>
          <cell r="K4614">
            <v>1</v>
          </cell>
          <cell r="L4614">
            <v>162.75</v>
          </cell>
          <cell r="M4614">
            <v>0</v>
          </cell>
        </row>
        <row r="4615">
          <cell r="B4615" t="str">
            <v>4211</v>
          </cell>
          <cell r="C4615" t="str">
            <v>SCP GROUP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30.05.2017</v>
          </cell>
          <cell r="G4615" t="str">
            <v>ST</v>
          </cell>
          <cell r="H4615" t="str">
            <v>USD</v>
          </cell>
          <cell r="I4615" t="str">
            <v>74100</v>
          </cell>
          <cell r="J4615" t="str">
            <v>21000</v>
          </cell>
          <cell r="K4615">
            <v>1</v>
          </cell>
          <cell r="L4615">
            <v>54</v>
          </cell>
          <cell r="M4615">
            <v>0</v>
          </cell>
        </row>
        <row r="4616">
          <cell r="B4616" t="str">
            <v>4211</v>
          </cell>
          <cell r="C4616" t="str">
            <v>SCP GROUP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30.05.2017</v>
          </cell>
          <cell r="G4616" t="str">
            <v>TO</v>
          </cell>
          <cell r="H4616" t="str">
            <v>USD</v>
          </cell>
          <cell r="I4616" t="str">
            <v>70100</v>
          </cell>
          <cell r="J4616" t="str">
            <v>21000</v>
          </cell>
          <cell r="K4616">
            <v>0</v>
          </cell>
          <cell r="L4616">
            <v>217.4</v>
          </cell>
          <cell r="M4616">
            <v>0</v>
          </cell>
        </row>
        <row r="4617">
          <cell r="B4617" t="str">
            <v>4211</v>
          </cell>
          <cell r="C4617" t="str">
            <v>SCP GROUP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31.05.2017</v>
          </cell>
          <cell r="G4617" t="str">
            <v>ST</v>
          </cell>
          <cell r="H4617" t="str">
            <v>USD</v>
          </cell>
          <cell r="I4617" t="str">
            <v>74100</v>
          </cell>
          <cell r="J4617" t="str">
            <v>21000</v>
          </cell>
          <cell r="K4617">
            <v>1001</v>
          </cell>
          <cell r="L4617">
            <v>220.2</v>
          </cell>
          <cell r="M4617">
            <v>0</v>
          </cell>
        </row>
        <row r="4618">
          <cell r="B4618" t="str">
            <v>4211</v>
          </cell>
          <cell r="C4618" t="str">
            <v>SCP GROUP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07.06.2017</v>
          </cell>
          <cell r="G4618" t="str">
            <v>ST</v>
          </cell>
          <cell r="H4618" t="str">
            <v>USD</v>
          </cell>
          <cell r="I4618" t="str">
            <v>74100</v>
          </cell>
          <cell r="J4618" t="str">
            <v>21000</v>
          </cell>
          <cell r="K4618">
            <v>2</v>
          </cell>
          <cell r="L4618">
            <v>687</v>
          </cell>
          <cell r="M4618">
            <v>0</v>
          </cell>
        </row>
        <row r="4619">
          <cell r="B4619" t="str">
            <v>4211</v>
          </cell>
          <cell r="C4619" t="str">
            <v>SCP GROUP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14.06.2017</v>
          </cell>
          <cell r="G4619" t="str">
            <v>ST</v>
          </cell>
          <cell r="H4619" t="str">
            <v>USD</v>
          </cell>
          <cell r="I4619" t="str">
            <v>74100</v>
          </cell>
          <cell r="J4619" t="str">
            <v>21000</v>
          </cell>
          <cell r="K4619">
            <v>3</v>
          </cell>
          <cell r="L4619">
            <v>162</v>
          </cell>
          <cell r="M4619">
            <v>0</v>
          </cell>
        </row>
        <row r="4620">
          <cell r="B4620" t="str">
            <v>4211</v>
          </cell>
          <cell r="C4620" t="str">
            <v>SCP GROUP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19.06.2017</v>
          </cell>
          <cell r="G4620" t="str">
            <v>ST</v>
          </cell>
          <cell r="H4620" t="str">
            <v>USD</v>
          </cell>
          <cell r="I4620" t="str">
            <v>74100</v>
          </cell>
          <cell r="J4620" t="str">
            <v>21000</v>
          </cell>
          <cell r="K4620">
            <v>2</v>
          </cell>
          <cell r="L4620">
            <v>108</v>
          </cell>
          <cell r="M4620">
            <v>0</v>
          </cell>
        </row>
        <row r="4621">
          <cell r="B4621" t="str">
            <v>422786</v>
          </cell>
          <cell r="C4621" t="str">
            <v>SHARON PAVING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20.12.2016</v>
          </cell>
          <cell r="G4621" t="str">
            <v>ST</v>
          </cell>
          <cell r="H4621" t="str">
            <v>USD</v>
          </cell>
          <cell r="I4621" t="str">
            <v>61000</v>
          </cell>
          <cell r="J4621" t="str">
            <v>21000</v>
          </cell>
          <cell r="K4621">
            <v>1</v>
          </cell>
          <cell r="L4621">
            <v>7500</v>
          </cell>
          <cell r="M4621">
            <v>0</v>
          </cell>
        </row>
        <row r="4622">
          <cell r="B4622" t="str">
            <v>422786</v>
          </cell>
          <cell r="C4622" t="str">
            <v>SHARON PAVING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24.01.2017</v>
          </cell>
          <cell r="G4622" t="str">
            <v>ST</v>
          </cell>
          <cell r="H4622" t="str">
            <v>USD</v>
          </cell>
          <cell r="I4622" t="str">
            <v>61005</v>
          </cell>
          <cell r="J4622" t="str">
            <v>21000</v>
          </cell>
          <cell r="K4622">
            <v>2</v>
          </cell>
          <cell r="L4622">
            <v>33800</v>
          </cell>
          <cell r="M4622">
            <v>0</v>
          </cell>
        </row>
        <row r="4623">
          <cell r="B4623" t="str">
            <v>422786</v>
          </cell>
          <cell r="C4623" t="str">
            <v>SHARON PAVING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24.02.2017</v>
          </cell>
          <cell r="G4623" t="str">
            <v>ST</v>
          </cell>
          <cell r="H4623" t="str">
            <v>USD</v>
          </cell>
          <cell r="I4623" t="str">
            <v>61005</v>
          </cell>
          <cell r="J4623" t="str">
            <v>21000</v>
          </cell>
          <cell r="K4623">
            <v>1</v>
          </cell>
          <cell r="L4623">
            <v>14993.09</v>
          </cell>
          <cell r="M4623">
            <v>0</v>
          </cell>
        </row>
        <row r="4624">
          <cell r="B4624" t="str">
            <v>422786</v>
          </cell>
          <cell r="C4624" t="str">
            <v>SHARON PAVING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26.04.2017</v>
          </cell>
          <cell r="G4624" t="str">
            <v>ST</v>
          </cell>
          <cell r="H4624" t="str">
            <v>USD</v>
          </cell>
          <cell r="I4624" t="str">
            <v>61005</v>
          </cell>
          <cell r="J4624" t="str">
            <v>21000</v>
          </cell>
          <cell r="K4624">
            <v>1</v>
          </cell>
          <cell r="L4624">
            <v>7465.49</v>
          </cell>
          <cell r="M4624">
            <v>0</v>
          </cell>
        </row>
        <row r="4625">
          <cell r="B4625" t="str">
            <v>422786</v>
          </cell>
          <cell r="C4625" t="str">
            <v>SHARON PAVING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10.05.2017</v>
          </cell>
          <cell r="G4625" t="str">
            <v>ST</v>
          </cell>
          <cell r="H4625" t="str">
            <v>USD</v>
          </cell>
          <cell r="I4625" t="str">
            <v>61005</v>
          </cell>
          <cell r="J4625" t="str">
            <v>21000</v>
          </cell>
          <cell r="K4625">
            <v>3</v>
          </cell>
          <cell r="L4625">
            <v>21796.799999999999</v>
          </cell>
          <cell r="M4625">
            <v>0</v>
          </cell>
        </row>
        <row r="4626">
          <cell r="B4626" t="str">
            <v>422786</v>
          </cell>
          <cell r="C4626" t="str">
            <v>SHARON PAVING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23.06.2017</v>
          </cell>
          <cell r="G4626" t="str">
            <v>ST</v>
          </cell>
          <cell r="H4626" t="str">
            <v>USD</v>
          </cell>
          <cell r="I4626" t="str">
            <v>61005</v>
          </cell>
          <cell r="J4626" t="str">
            <v>21000</v>
          </cell>
          <cell r="K4626">
            <v>7</v>
          </cell>
          <cell r="L4626">
            <v>43528.94</v>
          </cell>
          <cell r="M4626">
            <v>0</v>
          </cell>
        </row>
        <row r="4627">
          <cell r="B4627" t="str">
            <v>42368</v>
          </cell>
          <cell r="C4627" t="str">
            <v>ITSENCLOSURES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22.03.2017</v>
          </cell>
          <cell r="G4627" t="str">
            <v>ST</v>
          </cell>
          <cell r="H4627" t="str">
            <v>USD</v>
          </cell>
          <cell r="I4627" t="str">
            <v>70100</v>
          </cell>
          <cell r="J4627" t="str">
            <v>21000</v>
          </cell>
          <cell r="K4627">
            <v>7</v>
          </cell>
          <cell r="L4627">
            <v>1076.6500000000001</v>
          </cell>
          <cell r="M4627">
            <v>0</v>
          </cell>
        </row>
        <row r="4628">
          <cell r="B4628" t="str">
            <v>423785</v>
          </cell>
          <cell r="C4628" t="str">
            <v>PROFESSIONAL SERVICE INDUSTRIES. INC.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31.03.2017</v>
          </cell>
          <cell r="G4628" t="str">
            <v>ST</v>
          </cell>
          <cell r="H4628" t="str">
            <v>USD</v>
          </cell>
          <cell r="I4628" t="str">
            <v>16856</v>
          </cell>
          <cell r="J4628" t="str">
            <v>21000</v>
          </cell>
          <cell r="K4628">
            <v>32538</v>
          </cell>
          <cell r="L4628">
            <v>32538</v>
          </cell>
          <cell r="M4628">
            <v>0</v>
          </cell>
        </row>
        <row r="4629">
          <cell r="B4629" t="str">
            <v>423785</v>
          </cell>
          <cell r="C4629" t="str">
            <v>PROFESSIONAL SERVICE INDUSTRIES. INC.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30.04.2017</v>
          </cell>
          <cell r="G4629" t="str">
            <v>ST</v>
          </cell>
          <cell r="H4629" t="str">
            <v>USD</v>
          </cell>
          <cell r="I4629" t="str">
            <v>16856</v>
          </cell>
          <cell r="J4629" t="str">
            <v>21000</v>
          </cell>
          <cell r="K4629">
            <v>20390.8</v>
          </cell>
          <cell r="L4629">
            <v>20390.8</v>
          </cell>
          <cell r="M4629">
            <v>0</v>
          </cell>
        </row>
        <row r="4630">
          <cell r="B4630" t="str">
            <v>42414</v>
          </cell>
          <cell r="C4630" t="str">
            <v>GEMINI GARAGE CORP.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01.02.2017</v>
          </cell>
          <cell r="G4630" t="str">
            <v>ST</v>
          </cell>
          <cell r="H4630" t="str">
            <v>USD</v>
          </cell>
          <cell r="I4630" t="str">
            <v>53200</v>
          </cell>
          <cell r="J4630" t="str">
            <v>21000</v>
          </cell>
          <cell r="K4630">
            <v>0</v>
          </cell>
          <cell r="L4630">
            <v>550.44000000000005</v>
          </cell>
          <cell r="M4630">
            <v>0</v>
          </cell>
        </row>
        <row r="4631">
          <cell r="B4631" t="str">
            <v>42414</v>
          </cell>
          <cell r="C4631" t="str">
            <v>GEMINI GARAGE CORP.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27.02.2017</v>
          </cell>
          <cell r="G4631" t="str">
            <v>ST</v>
          </cell>
          <cell r="H4631" t="str">
            <v>USD</v>
          </cell>
          <cell r="I4631" t="str">
            <v>53200</v>
          </cell>
          <cell r="J4631" t="str">
            <v>21000</v>
          </cell>
          <cell r="K4631">
            <v>0</v>
          </cell>
          <cell r="L4631">
            <v>550.44000000000005</v>
          </cell>
          <cell r="M4631">
            <v>0</v>
          </cell>
        </row>
        <row r="4632">
          <cell r="B4632" t="str">
            <v>42414</v>
          </cell>
          <cell r="C4632" t="str">
            <v>GEMINI GARAGE CORP.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29.03.2017</v>
          </cell>
          <cell r="G4632" t="str">
            <v>ST</v>
          </cell>
          <cell r="H4632" t="str">
            <v>USD</v>
          </cell>
          <cell r="I4632" t="str">
            <v>53200</v>
          </cell>
          <cell r="J4632" t="str">
            <v>21000</v>
          </cell>
          <cell r="K4632">
            <v>0</v>
          </cell>
          <cell r="L4632">
            <v>550.44000000000005</v>
          </cell>
          <cell r="M4632">
            <v>0</v>
          </cell>
        </row>
        <row r="4633">
          <cell r="B4633" t="str">
            <v>42414</v>
          </cell>
          <cell r="C4633" t="str">
            <v>GEMINI GARAGE CORP.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25.04.2017</v>
          </cell>
          <cell r="G4633" t="str">
            <v>ST</v>
          </cell>
          <cell r="H4633" t="str">
            <v>USD</v>
          </cell>
          <cell r="I4633" t="str">
            <v>53200</v>
          </cell>
          <cell r="J4633" t="str">
            <v>21000</v>
          </cell>
          <cell r="K4633">
            <v>0</v>
          </cell>
          <cell r="L4633">
            <v>550.44000000000005</v>
          </cell>
          <cell r="M4633">
            <v>0</v>
          </cell>
        </row>
        <row r="4634">
          <cell r="B4634" t="str">
            <v>42414</v>
          </cell>
          <cell r="C4634" t="str">
            <v>GEMINI GARAGE CORP.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31.05.2017</v>
          </cell>
          <cell r="G4634" t="str">
            <v>ST</v>
          </cell>
          <cell r="H4634" t="str">
            <v>USD</v>
          </cell>
          <cell r="I4634" t="str">
            <v>53200</v>
          </cell>
          <cell r="J4634" t="str">
            <v>21000</v>
          </cell>
          <cell r="K4634">
            <v>0</v>
          </cell>
          <cell r="L4634">
            <v>550.44000000000005</v>
          </cell>
          <cell r="M4634">
            <v>0</v>
          </cell>
        </row>
        <row r="4635">
          <cell r="B4635" t="str">
            <v>42414</v>
          </cell>
          <cell r="C4635" t="str">
            <v>GEMINI GARAGE CORP.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27.06.2017</v>
          </cell>
          <cell r="G4635" t="str">
            <v>ST</v>
          </cell>
          <cell r="H4635" t="str">
            <v>USD</v>
          </cell>
          <cell r="I4635" t="str">
            <v>53200</v>
          </cell>
          <cell r="J4635" t="str">
            <v>21000</v>
          </cell>
          <cell r="K4635">
            <v>0</v>
          </cell>
          <cell r="L4635">
            <v>550.44000000000005</v>
          </cell>
          <cell r="M4635">
            <v>0</v>
          </cell>
        </row>
        <row r="4636">
          <cell r="B4636" t="str">
            <v>42415</v>
          </cell>
          <cell r="C4636" t="str">
            <v>AT T MOBILITY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19.01.2017</v>
          </cell>
          <cell r="G4636" t="str">
            <v>ST</v>
          </cell>
          <cell r="H4636" t="str">
            <v>USD</v>
          </cell>
          <cell r="I4636" t="str">
            <v>72800</v>
          </cell>
          <cell r="J4636" t="str">
            <v>21000</v>
          </cell>
          <cell r="K4636">
            <v>0</v>
          </cell>
          <cell r="L4636">
            <v>2075.5</v>
          </cell>
          <cell r="M4636">
            <v>0</v>
          </cell>
        </row>
        <row r="4637">
          <cell r="B4637" t="str">
            <v>42415</v>
          </cell>
          <cell r="C4637" t="str">
            <v>AT T MOBILITY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19.02.2017</v>
          </cell>
          <cell r="G4637" t="str">
            <v>ST</v>
          </cell>
          <cell r="H4637" t="str">
            <v>USD</v>
          </cell>
          <cell r="I4637" t="str">
            <v>72800</v>
          </cell>
          <cell r="J4637" t="str">
            <v>21000</v>
          </cell>
          <cell r="K4637">
            <v>0</v>
          </cell>
          <cell r="L4637">
            <v>2335.3000000000002</v>
          </cell>
          <cell r="M4637">
            <v>0</v>
          </cell>
        </row>
        <row r="4638">
          <cell r="B4638" t="str">
            <v>42415</v>
          </cell>
          <cell r="C4638" t="str">
            <v>AT T MOBILITY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29.04.2017</v>
          </cell>
          <cell r="G4638" t="str">
            <v>ST</v>
          </cell>
          <cell r="H4638" t="str">
            <v>USD</v>
          </cell>
          <cell r="I4638" t="str">
            <v>72800</v>
          </cell>
          <cell r="J4638" t="str">
            <v>21000</v>
          </cell>
          <cell r="K4638">
            <v>0</v>
          </cell>
          <cell r="L4638">
            <v>2751.64</v>
          </cell>
          <cell r="M4638">
            <v>0</v>
          </cell>
        </row>
        <row r="4639">
          <cell r="B4639" t="str">
            <v>42415</v>
          </cell>
          <cell r="C4639" t="str">
            <v>AT T MOBILITY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19.05.2017</v>
          </cell>
          <cell r="G4639" t="str">
            <v>ST</v>
          </cell>
          <cell r="H4639" t="str">
            <v>USD</v>
          </cell>
          <cell r="I4639" t="str">
            <v>72800</v>
          </cell>
          <cell r="J4639" t="str">
            <v>21000</v>
          </cell>
          <cell r="K4639">
            <v>0</v>
          </cell>
          <cell r="L4639">
            <v>1022.99</v>
          </cell>
          <cell r="M4639">
            <v>0</v>
          </cell>
        </row>
        <row r="4640">
          <cell r="B4640" t="str">
            <v>42415</v>
          </cell>
          <cell r="C4640" t="str">
            <v>AT T MOBILITY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19.06.2017</v>
          </cell>
          <cell r="G4640" t="str">
            <v>ST</v>
          </cell>
          <cell r="H4640" t="str">
            <v>USD</v>
          </cell>
          <cell r="I4640" t="str">
            <v>79350</v>
          </cell>
          <cell r="J4640" t="str">
            <v>21000</v>
          </cell>
          <cell r="K4640">
            <v>0</v>
          </cell>
          <cell r="L4640">
            <v>1798.2</v>
          </cell>
          <cell r="M4640">
            <v>0</v>
          </cell>
        </row>
        <row r="4641">
          <cell r="B4641" t="str">
            <v>42453</v>
          </cell>
          <cell r="C4641" t="str">
            <v>BELL. DONALD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21.12.2016</v>
          </cell>
          <cell r="G4641" t="str">
            <v>ST</v>
          </cell>
          <cell r="H4641" t="str">
            <v>USD</v>
          </cell>
          <cell r="I4641" t="str">
            <v>53200</v>
          </cell>
          <cell r="J4641" t="str">
            <v>21000</v>
          </cell>
          <cell r="K4641">
            <v>0</v>
          </cell>
          <cell r="L4641">
            <v>194.85</v>
          </cell>
          <cell r="M4641">
            <v>0</v>
          </cell>
        </row>
        <row r="4642">
          <cell r="B4642" t="str">
            <v>42453</v>
          </cell>
          <cell r="C4642" t="str">
            <v>BELL. DONALD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01.03.2017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202.85</v>
          </cell>
          <cell r="M4642">
            <v>0</v>
          </cell>
        </row>
        <row r="4643">
          <cell r="B4643" t="str">
            <v>42453</v>
          </cell>
          <cell r="C4643" t="str">
            <v>BELL. DONALD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01.06.2017</v>
          </cell>
          <cell r="G4643" t="str">
            <v>ST</v>
          </cell>
          <cell r="H4643" t="str">
            <v>USD</v>
          </cell>
          <cell r="I4643" t="str">
            <v>53200</v>
          </cell>
          <cell r="J4643" t="str">
            <v>21000</v>
          </cell>
          <cell r="K4643">
            <v>0</v>
          </cell>
          <cell r="L4643">
            <v>218.85</v>
          </cell>
          <cell r="M4643">
            <v>0</v>
          </cell>
        </row>
        <row r="4644">
          <cell r="B4644" t="str">
            <v>426</v>
          </cell>
          <cell r="C4644" t="str">
            <v>SAMUEL STEEL PICKLING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31.10.2016</v>
          </cell>
          <cell r="G4644" t="str">
            <v>TO</v>
          </cell>
          <cell r="H4644" t="str">
            <v>USD</v>
          </cell>
          <cell r="I4644" t="str">
            <v>21400</v>
          </cell>
          <cell r="J4644" t="str">
            <v>21000</v>
          </cell>
          <cell r="K4644">
            <v>357.81</v>
          </cell>
          <cell r="L4644">
            <v>5151.58</v>
          </cell>
          <cell r="M4644">
            <v>0</v>
          </cell>
        </row>
        <row r="4645">
          <cell r="B4645" t="str">
            <v>426</v>
          </cell>
          <cell r="C4645" t="str">
            <v>SAMUEL STEEL PICKLING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07.11.2016</v>
          </cell>
          <cell r="G4645" t="str">
            <v>TO</v>
          </cell>
          <cell r="H4645" t="str">
            <v>USD</v>
          </cell>
          <cell r="I4645" t="str">
            <v>21400</v>
          </cell>
          <cell r="J4645" t="str">
            <v>21000</v>
          </cell>
          <cell r="K4645">
            <v>42.62</v>
          </cell>
          <cell r="L4645">
            <v>634.37</v>
          </cell>
          <cell r="M4645">
            <v>0</v>
          </cell>
        </row>
        <row r="4646">
          <cell r="B4646" t="str">
            <v>426</v>
          </cell>
          <cell r="C4646" t="str">
            <v>SAMUEL STEEL PICKLING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09.11.2016</v>
          </cell>
          <cell r="G4646" t="str">
            <v>TO</v>
          </cell>
          <cell r="H4646" t="str">
            <v>USD</v>
          </cell>
          <cell r="I4646" t="str">
            <v>21400</v>
          </cell>
          <cell r="J4646" t="str">
            <v>21000</v>
          </cell>
          <cell r="K4646">
            <v>17.850000000000001</v>
          </cell>
          <cell r="L4646">
            <v>393.5</v>
          </cell>
          <cell r="M4646">
            <v>0</v>
          </cell>
        </row>
        <row r="4647">
          <cell r="B4647" t="str">
            <v>426</v>
          </cell>
          <cell r="C4647" t="str">
            <v>SAMUEL STEEL PICKLING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15.11.2016</v>
          </cell>
          <cell r="G4647" t="str">
            <v>TO</v>
          </cell>
          <cell r="H4647" t="str">
            <v>USD</v>
          </cell>
          <cell r="I4647" t="str">
            <v>21400</v>
          </cell>
          <cell r="J4647" t="str">
            <v>21000</v>
          </cell>
          <cell r="K4647">
            <v>32.799999999999997</v>
          </cell>
          <cell r="L4647">
            <v>723.1</v>
          </cell>
          <cell r="M4647">
            <v>0</v>
          </cell>
        </row>
        <row r="4648">
          <cell r="B4648" t="str">
            <v>426</v>
          </cell>
          <cell r="C4648" t="str">
            <v>SAMUEL STEEL PICKLING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30.11.2016</v>
          </cell>
          <cell r="G4648" t="str">
            <v>ST</v>
          </cell>
          <cell r="H4648" t="str">
            <v>USD</v>
          </cell>
          <cell r="I4648" t="str">
            <v>79461</v>
          </cell>
          <cell r="J4648" t="str">
            <v>21000</v>
          </cell>
          <cell r="K4648">
            <v>0</v>
          </cell>
          <cell r="L4648">
            <v>-29854.97</v>
          </cell>
          <cell r="M4648">
            <v>0</v>
          </cell>
        </row>
        <row r="4649">
          <cell r="B4649" t="str">
            <v>426</v>
          </cell>
          <cell r="C4649" t="str">
            <v>SAMUEL STEEL PICKLING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09.12.2016</v>
          </cell>
          <cell r="G4649" t="str">
            <v>TO</v>
          </cell>
          <cell r="H4649" t="str">
            <v>USD</v>
          </cell>
          <cell r="I4649" t="str">
            <v>21400</v>
          </cell>
          <cell r="J4649" t="str">
            <v>21000</v>
          </cell>
          <cell r="K4649">
            <v>21.87</v>
          </cell>
          <cell r="L4649">
            <v>482.1</v>
          </cell>
          <cell r="M4649">
            <v>0</v>
          </cell>
        </row>
        <row r="4650">
          <cell r="B4650" t="str">
            <v>426</v>
          </cell>
          <cell r="C4650" t="str">
            <v>SAMUEL STEEL PICKLING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20.12.2016</v>
          </cell>
          <cell r="G4650" t="str">
            <v>ST</v>
          </cell>
          <cell r="H4650" t="str">
            <v>USD</v>
          </cell>
          <cell r="I4650" t="str">
            <v>21085</v>
          </cell>
          <cell r="J4650" t="str">
            <v>21000</v>
          </cell>
          <cell r="K4650">
            <v>0</v>
          </cell>
          <cell r="L4650">
            <v>236.55</v>
          </cell>
          <cell r="M4650">
            <v>0</v>
          </cell>
        </row>
        <row r="4651">
          <cell r="B4651" t="str">
            <v>426</v>
          </cell>
          <cell r="C4651" t="str">
            <v>SAMUEL STEEL PICKLING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20.12.2016</v>
          </cell>
          <cell r="G4651" t="str">
            <v>ST</v>
          </cell>
          <cell r="H4651" t="str">
            <v>USD</v>
          </cell>
          <cell r="I4651" t="str">
            <v>21400</v>
          </cell>
          <cell r="J4651" t="str">
            <v>21000</v>
          </cell>
          <cell r="K4651">
            <v>3</v>
          </cell>
          <cell r="L4651">
            <v>60</v>
          </cell>
          <cell r="M4651">
            <v>0</v>
          </cell>
        </row>
        <row r="4652">
          <cell r="B4652" t="str">
            <v>426</v>
          </cell>
          <cell r="C4652" t="str">
            <v>SAMUEL STEEL PICKLING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20.12.2016</v>
          </cell>
          <cell r="G4652" t="str">
            <v>TO</v>
          </cell>
          <cell r="H4652" t="str">
            <v>USD</v>
          </cell>
          <cell r="I4652" t="str">
            <v>21400</v>
          </cell>
          <cell r="J4652" t="str">
            <v>21000</v>
          </cell>
          <cell r="K4652">
            <v>163.30000000000001</v>
          </cell>
          <cell r="L4652">
            <v>3107.15</v>
          </cell>
          <cell r="M4652">
            <v>0</v>
          </cell>
        </row>
        <row r="4653">
          <cell r="B4653" t="str">
            <v>426</v>
          </cell>
          <cell r="C4653" t="str">
            <v>SAMUEL STEEL PICKLING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20.12.2016</v>
          </cell>
          <cell r="G4653" t="str">
            <v>TO</v>
          </cell>
          <cell r="H4653" t="str">
            <v>USD</v>
          </cell>
          <cell r="I4653" t="str">
            <v>93010</v>
          </cell>
          <cell r="J4653" t="str">
            <v>21000</v>
          </cell>
          <cell r="K4653">
            <v>0</v>
          </cell>
          <cell r="L4653">
            <v>160.72999999999999</v>
          </cell>
          <cell r="M4653">
            <v>0</v>
          </cell>
        </row>
        <row r="4654">
          <cell r="B4654" t="str">
            <v>426</v>
          </cell>
          <cell r="C4654" t="str">
            <v>SAMUEL STEEL PICKLING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29.12.2016</v>
          </cell>
          <cell r="G4654" t="str">
            <v>TO</v>
          </cell>
          <cell r="H4654" t="str">
            <v>USD</v>
          </cell>
          <cell r="I4654" t="str">
            <v>21400</v>
          </cell>
          <cell r="J4654" t="str">
            <v>21000</v>
          </cell>
          <cell r="K4654">
            <v>343.5</v>
          </cell>
          <cell r="L4654">
            <v>8655.82</v>
          </cell>
          <cell r="M4654">
            <v>0</v>
          </cell>
        </row>
        <row r="4655">
          <cell r="B4655" t="str">
            <v>426</v>
          </cell>
          <cell r="C4655" t="str">
            <v>SAMUEL STEEL PICKLING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29.12.2016</v>
          </cell>
          <cell r="G4655" t="str">
            <v>TO</v>
          </cell>
          <cell r="H4655" t="str">
            <v>USD</v>
          </cell>
          <cell r="I4655" t="str">
            <v>93010</v>
          </cell>
          <cell r="J4655" t="str">
            <v>21000</v>
          </cell>
          <cell r="K4655">
            <v>0</v>
          </cell>
          <cell r="L4655">
            <v>133.68</v>
          </cell>
          <cell r="M4655">
            <v>0</v>
          </cell>
        </row>
        <row r="4656">
          <cell r="B4656" t="str">
            <v>426</v>
          </cell>
          <cell r="C4656" t="str">
            <v>SAMUEL STEEL PICKLING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31.12.2016</v>
          </cell>
          <cell r="G4656" t="str">
            <v>ST</v>
          </cell>
          <cell r="H4656" t="str">
            <v>USD</v>
          </cell>
          <cell r="I4656" t="str">
            <v>79461</v>
          </cell>
          <cell r="J4656" t="str">
            <v>21000</v>
          </cell>
          <cell r="K4656">
            <v>0</v>
          </cell>
          <cell r="L4656">
            <v>-46617.18</v>
          </cell>
          <cell r="M4656">
            <v>0</v>
          </cell>
        </row>
        <row r="4657">
          <cell r="B4657" t="str">
            <v>426</v>
          </cell>
          <cell r="C4657" t="str">
            <v>SAMUEL STEEL PICKLING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31.12.2016</v>
          </cell>
          <cell r="G4657" t="str">
            <v>ST</v>
          </cell>
          <cell r="H4657" t="str">
            <v>USD</v>
          </cell>
          <cell r="I4657" t="str">
            <v>93039</v>
          </cell>
          <cell r="J4657" t="str">
            <v>21000</v>
          </cell>
          <cell r="K4657">
            <v>0</v>
          </cell>
          <cell r="L4657">
            <v>-1140.17</v>
          </cell>
          <cell r="M4657">
            <v>0</v>
          </cell>
        </row>
        <row r="4658">
          <cell r="B4658" t="str">
            <v>426</v>
          </cell>
          <cell r="C4658" t="str">
            <v>SAMUEL STEEL PICKLING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03.01.2017</v>
          </cell>
          <cell r="G4658" t="str">
            <v>ST</v>
          </cell>
          <cell r="H4658" t="str">
            <v>USD</v>
          </cell>
          <cell r="I4658" t="str">
            <v>21085</v>
          </cell>
          <cell r="J4658" t="str">
            <v>21000</v>
          </cell>
          <cell r="K4658">
            <v>0</v>
          </cell>
          <cell r="L4658">
            <v>463.87</v>
          </cell>
          <cell r="M4658">
            <v>0</v>
          </cell>
        </row>
        <row r="4659">
          <cell r="B4659" t="str">
            <v>426</v>
          </cell>
          <cell r="C4659" t="str">
            <v>SAMUEL STEEL PICKLING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03.01.2017</v>
          </cell>
          <cell r="G4659" t="str">
            <v>ST</v>
          </cell>
          <cell r="H4659" t="str">
            <v>USD</v>
          </cell>
          <cell r="I4659" t="str">
            <v>21400</v>
          </cell>
          <cell r="J4659" t="str">
            <v>21000</v>
          </cell>
          <cell r="K4659">
            <v>6</v>
          </cell>
          <cell r="L4659">
            <v>120</v>
          </cell>
          <cell r="M4659">
            <v>0</v>
          </cell>
        </row>
        <row r="4660">
          <cell r="B4660" t="str">
            <v>426</v>
          </cell>
          <cell r="C4660" t="str">
            <v>SAMUEL STEEL PICKLING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03.01.2017</v>
          </cell>
          <cell r="G4660" t="str">
            <v>TO</v>
          </cell>
          <cell r="H4660" t="str">
            <v>USD</v>
          </cell>
          <cell r="I4660" t="str">
            <v>21400</v>
          </cell>
          <cell r="J4660" t="str">
            <v>21000</v>
          </cell>
          <cell r="K4660">
            <v>1043.96</v>
          </cell>
          <cell r="L4660">
            <v>16056.71</v>
          </cell>
          <cell r="M4660">
            <v>0</v>
          </cell>
        </row>
        <row r="4661">
          <cell r="B4661" t="str">
            <v>426</v>
          </cell>
          <cell r="C4661" t="str">
            <v>SAMUEL STEEL PICKLING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03.01.2017</v>
          </cell>
          <cell r="G4661" t="str">
            <v>TO</v>
          </cell>
          <cell r="H4661" t="str">
            <v>USD</v>
          </cell>
          <cell r="I4661" t="str">
            <v>93010</v>
          </cell>
          <cell r="J4661" t="str">
            <v>21000</v>
          </cell>
          <cell r="K4661">
            <v>0</v>
          </cell>
          <cell r="L4661">
            <v>278.2</v>
          </cell>
          <cell r="M4661">
            <v>0</v>
          </cell>
        </row>
        <row r="4662">
          <cell r="B4662" t="str">
            <v>426</v>
          </cell>
          <cell r="C4662" t="str">
            <v>SAMUEL STEEL PICKLING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04.01.2017</v>
          </cell>
          <cell r="G4662" t="str">
            <v>ST</v>
          </cell>
          <cell r="H4662" t="str">
            <v>USD</v>
          </cell>
          <cell r="I4662" t="str">
            <v>21085</v>
          </cell>
          <cell r="J4662" t="str">
            <v>21000</v>
          </cell>
          <cell r="K4662">
            <v>0</v>
          </cell>
          <cell r="L4662">
            <v>4260.9799999999996</v>
          </cell>
          <cell r="M4662">
            <v>0</v>
          </cell>
        </row>
        <row r="4663">
          <cell r="B4663" t="str">
            <v>426</v>
          </cell>
          <cell r="C4663" t="str">
            <v>SAMUEL STEEL PICKLING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04.01.2017</v>
          </cell>
          <cell r="G4663" t="str">
            <v>ST</v>
          </cell>
          <cell r="H4663" t="str">
            <v>USD</v>
          </cell>
          <cell r="I4663" t="str">
            <v>21400</v>
          </cell>
          <cell r="J4663" t="str">
            <v>21000</v>
          </cell>
          <cell r="K4663">
            <v>3</v>
          </cell>
          <cell r="L4663">
            <v>60</v>
          </cell>
          <cell r="M4663">
            <v>0</v>
          </cell>
        </row>
        <row r="4664">
          <cell r="B4664" t="str">
            <v>426</v>
          </cell>
          <cell r="C4664" t="str">
            <v>SAMUEL STEEL PICKLING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04.01.2017</v>
          </cell>
          <cell r="G4664" t="str">
            <v>TO</v>
          </cell>
          <cell r="H4664" t="str">
            <v>USD</v>
          </cell>
          <cell r="I4664" t="str">
            <v>21400</v>
          </cell>
          <cell r="J4664" t="str">
            <v>21000</v>
          </cell>
          <cell r="K4664">
            <v>948.75</v>
          </cell>
          <cell r="L4664">
            <v>18039.849999999999</v>
          </cell>
          <cell r="M4664">
            <v>0</v>
          </cell>
        </row>
        <row r="4665">
          <cell r="B4665" t="str">
            <v>426</v>
          </cell>
          <cell r="C4665" t="str">
            <v>SAMUEL STEEL PICKLING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04.01.2017</v>
          </cell>
          <cell r="G4665" t="str">
            <v>TO</v>
          </cell>
          <cell r="H4665" t="str">
            <v>USD</v>
          </cell>
          <cell r="I4665" t="str">
            <v>93010</v>
          </cell>
          <cell r="J4665" t="str">
            <v>21000</v>
          </cell>
          <cell r="K4665">
            <v>0</v>
          </cell>
          <cell r="L4665">
            <v>158.43</v>
          </cell>
          <cell r="M4665">
            <v>0</v>
          </cell>
        </row>
        <row r="4666">
          <cell r="B4666" t="str">
            <v>426</v>
          </cell>
          <cell r="C4666" t="str">
            <v>SAMUEL STEEL PICKLING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05.01.2017</v>
          </cell>
          <cell r="G4666" t="str">
            <v>ST</v>
          </cell>
          <cell r="H4666" t="str">
            <v>USD</v>
          </cell>
          <cell r="I4666" t="str">
            <v>21085</v>
          </cell>
          <cell r="J4666" t="str">
            <v>21000</v>
          </cell>
          <cell r="K4666">
            <v>0</v>
          </cell>
          <cell r="L4666">
            <v>462.16</v>
          </cell>
          <cell r="M4666">
            <v>0</v>
          </cell>
        </row>
        <row r="4667">
          <cell r="B4667" t="str">
            <v>426</v>
          </cell>
          <cell r="C4667" t="str">
            <v>SAMUEL STEEL PICKLING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05.01.2017</v>
          </cell>
          <cell r="G4667" t="str">
            <v>ST</v>
          </cell>
          <cell r="H4667" t="str">
            <v>USD</v>
          </cell>
          <cell r="I4667" t="str">
            <v>21400</v>
          </cell>
          <cell r="J4667" t="str">
            <v>21000</v>
          </cell>
          <cell r="K4667">
            <v>13</v>
          </cell>
          <cell r="L4667">
            <v>410</v>
          </cell>
          <cell r="M4667">
            <v>0</v>
          </cell>
        </row>
        <row r="4668">
          <cell r="B4668" t="str">
            <v>426</v>
          </cell>
          <cell r="C4668" t="str">
            <v>SAMUEL STEEL PICKLING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05.01.2017</v>
          </cell>
          <cell r="G4668" t="str">
            <v>TO</v>
          </cell>
          <cell r="H4668" t="str">
            <v>USD</v>
          </cell>
          <cell r="I4668" t="str">
            <v>21400</v>
          </cell>
          <cell r="J4668" t="str">
            <v>21000</v>
          </cell>
          <cell r="K4668">
            <v>767.43</v>
          </cell>
          <cell r="L4668">
            <v>13804.72</v>
          </cell>
          <cell r="M4668">
            <v>0</v>
          </cell>
        </row>
        <row r="4669">
          <cell r="B4669" t="str">
            <v>426</v>
          </cell>
          <cell r="C4669" t="str">
            <v>SAMUEL STEEL PICKLING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05.01.2017</v>
          </cell>
          <cell r="G4669" t="str">
            <v>TO</v>
          </cell>
          <cell r="H4669" t="str">
            <v>USD</v>
          </cell>
          <cell r="I4669" t="str">
            <v>93010</v>
          </cell>
          <cell r="J4669" t="str">
            <v>21000</v>
          </cell>
          <cell r="K4669">
            <v>0</v>
          </cell>
          <cell r="L4669">
            <v>145.07</v>
          </cell>
          <cell r="M4669">
            <v>0</v>
          </cell>
        </row>
        <row r="4670">
          <cell r="B4670" t="str">
            <v>426</v>
          </cell>
          <cell r="C4670" t="str">
            <v>SAMUEL STEEL PICKLING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06.01.2017</v>
          </cell>
          <cell r="G4670" t="str">
            <v>ST</v>
          </cell>
          <cell r="H4670" t="str">
            <v>USD</v>
          </cell>
          <cell r="I4670" t="str">
            <v>21085</v>
          </cell>
          <cell r="J4670" t="str">
            <v>21000</v>
          </cell>
          <cell r="K4670">
            <v>0</v>
          </cell>
          <cell r="L4670">
            <v>2984.65</v>
          </cell>
          <cell r="M4670">
            <v>0</v>
          </cell>
        </row>
        <row r="4671">
          <cell r="B4671" t="str">
            <v>426</v>
          </cell>
          <cell r="C4671" t="str">
            <v>SAMUEL STEEL PICKLING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06.01.2017</v>
          </cell>
          <cell r="G4671" t="str">
            <v>ST</v>
          </cell>
          <cell r="H4671" t="str">
            <v>USD</v>
          </cell>
          <cell r="I4671" t="str">
            <v>21400</v>
          </cell>
          <cell r="J4671" t="str">
            <v>21000</v>
          </cell>
          <cell r="K4671">
            <v>11</v>
          </cell>
          <cell r="L4671">
            <v>220</v>
          </cell>
          <cell r="M4671">
            <v>0</v>
          </cell>
        </row>
        <row r="4672">
          <cell r="B4672" t="str">
            <v>426</v>
          </cell>
          <cell r="C4672" t="str">
            <v>SAMUEL STEEL PICKLING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06.01.2017</v>
          </cell>
          <cell r="G4672" t="str">
            <v>TO</v>
          </cell>
          <cell r="H4672" t="str">
            <v>USD</v>
          </cell>
          <cell r="I4672" t="str">
            <v>21400</v>
          </cell>
          <cell r="J4672" t="str">
            <v>21000</v>
          </cell>
          <cell r="K4672">
            <v>923.16</v>
          </cell>
          <cell r="L4672">
            <v>20030.21</v>
          </cell>
          <cell r="M4672">
            <v>0</v>
          </cell>
        </row>
        <row r="4673">
          <cell r="B4673" t="str">
            <v>426</v>
          </cell>
          <cell r="C4673" t="str">
            <v>SAMUEL STEEL PICKLING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06.01.2017</v>
          </cell>
          <cell r="G4673" t="str">
            <v>TO</v>
          </cell>
          <cell r="H4673" t="str">
            <v>USD</v>
          </cell>
          <cell r="I4673" t="str">
            <v>93010</v>
          </cell>
          <cell r="J4673" t="str">
            <v>21000</v>
          </cell>
          <cell r="K4673">
            <v>0</v>
          </cell>
          <cell r="L4673">
            <v>-1904.5</v>
          </cell>
          <cell r="M4673">
            <v>0</v>
          </cell>
        </row>
        <row r="4674">
          <cell r="B4674" t="str">
            <v>426</v>
          </cell>
          <cell r="C4674" t="str">
            <v>SAMUEL STEEL PICKLING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09.01.2017</v>
          </cell>
          <cell r="G4674" t="str">
            <v>ST</v>
          </cell>
          <cell r="H4674" t="str">
            <v>USD</v>
          </cell>
          <cell r="I4674" t="str">
            <v>21085</v>
          </cell>
          <cell r="J4674" t="str">
            <v>21000</v>
          </cell>
          <cell r="K4674">
            <v>0</v>
          </cell>
          <cell r="L4674">
            <v>3702.83</v>
          </cell>
          <cell r="M4674">
            <v>0</v>
          </cell>
        </row>
        <row r="4675">
          <cell r="B4675" t="str">
            <v>426</v>
          </cell>
          <cell r="C4675" t="str">
            <v>SAMUEL STEEL PICKLING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09.01.2017</v>
          </cell>
          <cell r="G4675" t="str">
            <v>ST</v>
          </cell>
          <cell r="H4675" t="str">
            <v>USD</v>
          </cell>
          <cell r="I4675" t="str">
            <v>21400</v>
          </cell>
          <cell r="J4675" t="str">
            <v>21000</v>
          </cell>
          <cell r="K4675">
            <v>2</v>
          </cell>
          <cell r="L4675">
            <v>40</v>
          </cell>
          <cell r="M4675">
            <v>0</v>
          </cell>
        </row>
        <row r="4676">
          <cell r="B4676" t="str">
            <v>426</v>
          </cell>
          <cell r="C4676" t="str">
            <v>SAMUEL STEEL PICKLING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09.01.2017</v>
          </cell>
          <cell r="G4676" t="str">
            <v>TO</v>
          </cell>
          <cell r="H4676" t="str">
            <v>USD</v>
          </cell>
          <cell r="I4676" t="str">
            <v>21400</v>
          </cell>
          <cell r="J4676" t="str">
            <v>21000</v>
          </cell>
          <cell r="K4676">
            <v>972.15</v>
          </cell>
          <cell r="L4676">
            <v>20042.57</v>
          </cell>
          <cell r="M4676">
            <v>0</v>
          </cell>
        </row>
        <row r="4677">
          <cell r="B4677" t="str">
            <v>426</v>
          </cell>
          <cell r="C4677" t="str">
            <v>SAMUEL STEEL PICKLING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10.01.2017</v>
          </cell>
          <cell r="G4677" t="str">
            <v>ST</v>
          </cell>
          <cell r="H4677" t="str">
            <v>USD</v>
          </cell>
          <cell r="I4677" t="str">
            <v>21085</v>
          </cell>
          <cell r="J4677" t="str">
            <v>21000</v>
          </cell>
          <cell r="K4677">
            <v>0</v>
          </cell>
          <cell r="L4677">
            <v>7611.07</v>
          </cell>
          <cell r="M4677">
            <v>0</v>
          </cell>
        </row>
        <row r="4678">
          <cell r="B4678" t="str">
            <v>426</v>
          </cell>
          <cell r="C4678" t="str">
            <v>SAMUEL STEEL PICKLING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10.01.2017</v>
          </cell>
          <cell r="G4678" t="str">
            <v>TO</v>
          </cell>
          <cell r="H4678" t="str">
            <v>USD</v>
          </cell>
          <cell r="I4678" t="str">
            <v>21400</v>
          </cell>
          <cell r="J4678" t="str">
            <v>21000</v>
          </cell>
          <cell r="K4678">
            <v>2053.1999999999998</v>
          </cell>
          <cell r="L4678">
            <v>46041.54</v>
          </cell>
          <cell r="M4678">
            <v>0</v>
          </cell>
        </row>
        <row r="4679">
          <cell r="B4679" t="str">
            <v>426</v>
          </cell>
          <cell r="C4679" t="str">
            <v>SAMUEL STEEL PICKLING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10.01.2017</v>
          </cell>
          <cell r="G4679" t="str">
            <v>TO</v>
          </cell>
          <cell r="H4679" t="str">
            <v>USD</v>
          </cell>
          <cell r="I4679" t="str">
            <v>93010</v>
          </cell>
          <cell r="J4679" t="str">
            <v>21000</v>
          </cell>
          <cell r="K4679">
            <v>0</v>
          </cell>
          <cell r="L4679">
            <v>367.73</v>
          </cell>
          <cell r="M4679">
            <v>0</v>
          </cell>
        </row>
        <row r="4680">
          <cell r="B4680" t="str">
            <v>426</v>
          </cell>
          <cell r="C4680" t="str">
            <v>SAMUEL STEEL PICKLING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11.01.2017</v>
          </cell>
          <cell r="G4680" t="str">
            <v>ST</v>
          </cell>
          <cell r="H4680" t="str">
            <v>USD</v>
          </cell>
          <cell r="I4680" t="str">
            <v>21085</v>
          </cell>
          <cell r="J4680" t="str">
            <v>21000</v>
          </cell>
          <cell r="K4680">
            <v>0</v>
          </cell>
          <cell r="L4680">
            <v>6089.43</v>
          </cell>
          <cell r="M4680">
            <v>0</v>
          </cell>
        </row>
        <row r="4681">
          <cell r="B4681" t="str">
            <v>426</v>
          </cell>
          <cell r="C4681" t="str">
            <v>SAMUEL STEEL PICKLING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11.01.2017</v>
          </cell>
          <cell r="G4681" t="str">
            <v>ST</v>
          </cell>
          <cell r="H4681" t="str">
            <v>USD</v>
          </cell>
          <cell r="I4681" t="str">
            <v>21400</v>
          </cell>
          <cell r="J4681" t="str">
            <v>21000</v>
          </cell>
          <cell r="K4681">
            <v>2</v>
          </cell>
          <cell r="L4681">
            <v>40</v>
          </cell>
          <cell r="M4681">
            <v>0</v>
          </cell>
        </row>
        <row r="4682">
          <cell r="B4682" t="str">
            <v>426</v>
          </cell>
          <cell r="C4682" t="str">
            <v>SAMUEL STEEL PICKLING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11.01.2017</v>
          </cell>
          <cell r="G4682" t="str">
            <v>TO</v>
          </cell>
          <cell r="H4682" t="str">
            <v>USD</v>
          </cell>
          <cell r="I4682" t="str">
            <v>21400</v>
          </cell>
          <cell r="J4682" t="str">
            <v>21000</v>
          </cell>
          <cell r="K4682">
            <v>2033.78</v>
          </cell>
          <cell r="L4682">
            <v>45559.79</v>
          </cell>
          <cell r="M4682">
            <v>0</v>
          </cell>
        </row>
        <row r="4683">
          <cell r="B4683" t="str">
            <v>426</v>
          </cell>
          <cell r="C4683" t="str">
            <v>SAMUEL STEEL PICKLING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11.01.2017</v>
          </cell>
          <cell r="G4683" t="str">
            <v>TO</v>
          </cell>
          <cell r="H4683" t="str">
            <v>USD</v>
          </cell>
          <cell r="I4683" t="str">
            <v>93010</v>
          </cell>
          <cell r="J4683" t="str">
            <v>21000</v>
          </cell>
          <cell r="K4683">
            <v>0</v>
          </cell>
          <cell r="L4683">
            <v>-3.89</v>
          </cell>
          <cell r="M4683">
            <v>0</v>
          </cell>
        </row>
        <row r="4684">
          <cell r="B4684" t="str">
            <v>426</v>
          </cell>
          <cell r="C4684" t="str">
            <v>SAMUEL STEEL PICKLING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12.01.2017</v>
          </cell>
          <cell r="G4684" t="str">
            <v>ST</v>
          </cell>
          <cell r="H4684" t="str">
            <v>USD</v>
          </cell>
          <cell r="I4684" t="str">
            <v>21085</v>
          </cell>
          <cell r="J4684" t="str">
            <v>21000</v>
          </cell>
          <cell r="K4684">
            <v>0</v>
          </cell>
          <cell r="L4684">
            <v>7858.37</v>
          </cell>
          <cell r="M4684">
            <v>0</v>
          </cell>
        </row>
        <row r="4685">
          <cell r="B4685" t="str">
            <v>426</v>
          </cell>
          <cell r="C4685" t="str">
            <v>SAMUEL STEEL PICKLING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12.01.2017</v>
          </cell>
          <cell r="G4685" t="str">
            <v>ST</v>
          </cell>
          <cell r="H4685" t="str">
            <v>USD</v>
          </cell>
          <cell r="I4685" t="str">
            <v>21400</v>
          </cell>
          <cell r="J4685" t="str">
            <v>21000</v>
          </cell>
          <cell r="K4685">
            <v>4</v>
          </cell>
          <cell r="L4685">
            <v>80</v>
          </cell>
          <cell r="M4685">
            <v>0</v>
          </cell>
        </row>
        <row r="4686">
          <cell r="B4686" t="str">
            <v>426</v>
          </cell>
          <cell r="C4686" t="str">
            <v>SAMUEL STEEL PICKLING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12.01.2017</v>
          </cell>
          <cell r="G4686" t="str">
            <v>TO</v>
          </cell>
          <cell r="H4686" t="str">
            <v>USD</v>
          </cell>
          <cell r="I4686" t="str">
            <v>21400</v>
          </cell>
          <cell r="J4686" t="str">
            <v>21000</v>
          </cell>
          <cell r="K4686">
            <v>1346.33</v>
          </cell>
          <cell r="L4686">
            <v>31126.7</v>
          </cell>
          <cell r="M4686">
            <v>0</v>
          </cell>
        </row>
        <row r="4687">
          <cell r="B4687" t="str">
            <v>426</v>
          </cell>
          <cell r="C4687" t="str">
            <v>SAMUEL STEEL PICKLING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12.01.2017</v>
          </cell>
          <cell r="G4687" t="str">
            <v>TO</v>
          </cell>
          <cell r="H4687" t="str">
            <v>USD</v>
          </cell>
          <cell r="I4687" t="str">
            <v>93010</v>
          </cell>
          <cell r="J4687" t="str">
            <v>21000</v>
          </cell>
          <cell r="K4687">
            <v>0</v>
          </cell>
          <cell r="L4687">
            <v>349.07</v>
          </cell>
          <cell r="M4687">
            <v>0</v>
          </cell>
        </row>
        <row r="4688">
          <cell r="B4688" t="str">
            <v>426</v>
          </cell>
          <cell r="C4688" t="str">
            <v>SAMUEL STEEL PICKLING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13.01.2017</v>
          </cell>
          <cell r="G4688" t="str">
            <v>ST</v>
          </cell>
          <cell r="H4688" t="str">
            <v>USD</v>
          </cell>
          <cell r="I4688" t="str">
            <v>21085</v>
          </cell>
          <cell r="J4688" t="str">
            <v>21000</v>
          </cell>
          <cell r="K4688">
            <v>0</v>
          </cell>
          <cell r="L4688">
            <v>4038.33</v>
          </cell>
          <cell r="M4688">
            <v>0</v>
          </cell>
        </row>
        <row r="4689">
          <cell r="B4689" t="str">
            <v>426</v>
          </cell>
          <cell r="C4689" t="str">
            <v>SAMUEL STEEL PICKLING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13.01.2017</v>
          </cell>
          <cell r="G4689" t="str">
            <v>ST</v>
          </cell>
          <cell r="H4689" t="str">
            <v>USD</v>
          </cell>
          <cell r="I4689" t="str">
            <v>21400</v>
          </cell>
          <cell r="J4689" t="str">
            <v>21000</v>
          </cell>
          <cell r="K4689">
            <v>3</v>
          </cell>
          <cell r="L4689">
            <v>60</v>
          </cell>
          <cell r="M4689">
            <v>0</v>
          </cell>
        </row>
        <row r="4690">
          <cell r="B4690" t="str">
            <v>426</v>
          </cell>
          <cell r="C4690" t="str">
            <v>SAMUEL STEEL PICKLING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13.01.2017</v>
          </cell>
          <cell r="G4690" t="str">
            <v>TO</v>
          </cell>
          <cell r="H4690" t="str">
            <v>USD</v>
          </cell>
          <cell r="I4690" t="str">
            <v>21400</v>
          </cell>
          <cell r="J4690" t="str">
            <v>21000</v>
          </cell>
          <cell r="K4690">
            <v>831.8</v>
          </cell>
          <cell r="L4690">
            <v>17651.78</v>
          </cell>
          <cell r="M4690">
            <v>0</v>
          </cell>
        </row>
        <row r="4691">
          <cell r="B4691" t="str">
            <v>426</v>
          </cell>
          <cell r="C4691" t="str">
            <v>SAMUEL STEEL PICKLING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13.01.2017</v>
          </cell>
          <cell r="G4691" t="str">
            <v>TO</v>
          </cell>
          <cell r="H4691" t="str">
            <v>USD</v>
          </cell>
          <cell r="I4691" t="str">
            <v>93010</v>
          </cell>
          <cell r="J4691" t="str">
            <v>21000</v>
          </cell>
          <cell r="K4691">
            <v>0</v>
          </cell>
          <cell r="L4691">
            <v>-38.4</v>
          </cell>
          <cell r="M4691">
            <v>0</v>
          </cell>
        </row>
        <row r="4692">
          <cell r="B4692" t="str">
            <v>426</v>
          </cell>
          <cell r="C4692" t="str">
            <v>SAMUEL STEEL PICKLING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16.01.2017</v>
          </cell>
          <cell r="G4692" t="str">
            <v>ST</v>
          </cell>
          <cell r="H4692" t="str">
            <v>USD</v>
          </cell>
          <cell r="I4692" t="str">
            <v>21085</v>
          </cell>
          <cell r="J4692" t="str">
            <v>21000</v>
          </cell>
          <cell r="K4692">
            <v>0</v>
          </cell>
          <cell r="L4692">
            <v>3583.59</v>
          </cell>
          <cell r="M4692">
            <v>0</v>
          </cell>
        </row>
        <row r="4693">
          <cell r="B4693" t="str">
            <v>426</v>
          </cell>
          <cell r="C4693" t="str">
            <v>SAMUEL STEEL PICKLING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16.01.2017</v>
          </cell>
          <cell r="G4693" t="str">
            <v>ST</v>
          </cell>
          <cell r="H4693" t="str">
            <v>USD</v>
          </cell>
          <cell r="I4693" t="str">
            <v>21400</v>
          </cell>
          <cell r="J4693" t="str">
            <v>21000</v>
          </cell>
          <cell r="K4693">
            <v>2</v>
          </cell>
          <cell r="L4693">
            <v>40</v>
          </cell>
          <cell r="M4693">
            <v>0</v>
          </cell>
        </row>
        <row r="4694">
          <cell r="B4694" t="str">
            <v>426</v>
          </cell>
          <cell r="C4694" t="str">
            <v>SAMUEL STEEL PICKLING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16.01.2017</v>
          </cell>
          <cell r="G4694" t="str">
            <v>TO</v>
          </cell>
          <cell r="H4694" t="str">
            <v>USD</v>
          </cell>
          <cell r="I4694" t="str">
            <v>21400</v>
          </cell>
          <cell r="J4694" t="str">
            <v>21000</v>
          </cell>
          <cell r="K4694">
            <v>1613.27</v>
          </cell>
          <cell r="L4694">
            <v>32580.9</v>
          </cell>
          <cell r="M4694">
            <v>0</v>
          </cell>
        </row>
        <row r="4695">
          <cell r="B4695" t="str">
            <v>426</v>
          </cell>
          <cell r="C4695" t="str">
            <v>SAMUEL STEEL PICKLING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16.01.2017</v>
          </cell>
          <cell r="G4695" t="str">
            <v>TO</v>
          </cell>
          <cell r="H4695" t="str">
            <v>USD</v>
          </cell>
          <cell r="I4695" t="str">
            <v>93010</v>
          </cell>
          <cell r="J4695" t="str">
            <v>21000</v>
          </cell>
          <cell r="K4695">
            <v>0</v>
          </cell>
          <cell r="L4695">
            <v>-395.92</v>
          </cell>
          <cell r="M4695">
            <v>0</v>
          </cell>
        </row>
        <row r="4696">
          <cell r="B4696" t="str">
            <v>426</v>
          </cell>
          <cell r="C4696" t="str">
            <v>SAMUEL STEEL PICKLING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17.01.2017</v>
          </cell>
          <cell r="G4696" t="str">
            <v>ST</v>
          </cell>
          <cell r="H4696" t="str">
            <v>USD</v>
          </cell>
          <cell r="I4696" t="str">
            <v>21085</v>
          </cell>
          <cell r="J4696" t="str">
            <v>21000</v>
          </cell>
          <cell r="K4696">
            <v>0</v>
          </cell>
          <cell r="L4696">
            <v>1027.3699999999999</v>
          </cell>
          <cell r="M4696">
            <v>0</v>
          </cell>
        </row>
        <row r="4697">
          <cell r="B4697" t="str">
            <v>426</v>
          </cell>
          <cell r="C4697" t="str">
            <v>SAMUEL STEEL PICKLING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17.01.2017</v>
          </cell>
          <cell r="G4697" t="str">
            <v>ST</v>
          </cell>
          <cell r="H4697" t="str">
            <v>USD</v>
          </cell>
          <cell r="I4697" t="str">
            <v>21400</v>
          </cell>
          <cell r="J4697" t="str">
            <v>21000</v>
          </cell>
          <cell r="K4697">
            <v>1</v>
          </cell>
          <cell r="L4697">
            <v>20</v>
          </cell>
          <cell r="M4697">
            <v>0</v>
          </cell>
        </row>
        <row r="4698">
          <cell r="B4698" t="str">
            <v>426</v>
          </cell>
          <cell r="C4698" t="str">
            <v>SAMUEL STEEL PICKLING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17.01.2017</v>
          </cell>
          <cell r="G4698" t="str">
            <v>TO</v>
          </cell>
          <cell r="H4698" t="str">
            <v>USD</v>
          </cell>
          <cell r="I4698" t="str">
            <v>21400</v>
          </cell>
          <cell r="J4698" t="str">
            <v>21000</v>
          </cell>
          <cell r="K4698">
            <v>1275.32</v>
          </cell>
          <cell r="L4698">
            <v>26457.439999999999</v>
          </cell>
          <cell r="M4698">
            <v>0</v>
          </cell>
        </row>
        <row r="4699">
          <cell r="B4699" t="str">
            <v>426</v>
          </cell>
          <cell r="C4699" t="str">
            <v>SAMUEL STEEL PICKLING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17.01.2017</v>
          </cell>
          <cell r="G4699" t="str">
            <v>TO</v>
          </cell>
          <cell r="H4699" t="str">
            <v>USD</v>
          </cell>
          <cell r="I4699" t="str">
            <v>93010</v>
          </cell>
          <cell r="J4699" t="str">
            <v>21000</v>
          </cell>
          <cell r="K4699">
            <v>0</v>
          </cell>
          <cell r="L4699">
            <v>0.03</v>
          </cell>
          <cell r="M4699">
            <v>0</v>
          </cell>
        </row>
        <row r="4700">
          <cell r="B4700" t="str">
            <v>426</v>
          </cell>
          <cell r="C4700" t="str">
            <v>SAMUEL STEEL PICKLING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18.01.2017</v>
          </cell>
          <cell r="G4700" t="str">
            <v>ST</v>
          </cell>
          <cell r="H4700" t="str">
            <v>USD</v>
          </cell>
          <cell r="I4700" t="str">
            <v>21085</v>
          </cell>
          <cell r="J4700" t="str">
            <v>21000</v>
          </cell>
          <cell r="K4700">
            <v>0</v>
          </cell>
          <cell r="L4700">
            <v>2015.85</v>
          </cell>
          <cell r="M4700">
            <v>0</v>
          </cell>
        </row>
        <row r="4701">
          <cell r="B4701" t="str">
            <v>426</v>
          </cell>
          <cell r="C4701" t="str">
            <v>SAMUEL STEEL PICKLING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18.01.2017</v>
          </cell>
          <cell r="G4701" t="str">
            <v>ST</v>
          </cell>
          <cell r="H4701" t="str">
            <v>USD</v>
          </cell>
          <cell r="I4701" t="str">
            <v>21400</v>
          </cell>
          <cell r="J4701" t="str">
            <v>21000</v>
          </cell>
          <cell r="K4701">
            <v>4</v>
          </cell>
          <cell r="L4701">
            <v>80</v>
          </cell>
          <cell r="M4701">
            <v>0</v>
          </cell>
        </row>
        <row r="4702">
          <cell r="B4702" t="str">
            <v>426</v>
          </cell>
          <cell r="C4702" t="str">
            <v>SAMUEL STEEL PICKLING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18.01.2017</v>
          </cell>
          <cell r="G4702" t="str">
            <v>TO</v>
          </cell>
          <cell r="H4702" t="str">
            <v>USD</v>
          </cell>
          <cell r="I4702" t="str">
            <v>21400</v>
          </cell>
          <cell r="J4702" t="str">
            <v>21000</v>
          </cell>
          <cell r="K4702">
            <v>1809.66</v>
          </cell>
          <cell r="L4702">
            <v>38468.99</v>
          </cell>
          <cell r="M4702">
            <v>0</v>
          </cell>
        </row>
        <row r="4703">
          <cell r="B4703" t="str">
            <v>426</v>
          </cell>
          <cell r="C4703" t="str">
            <v>SAMUEL STEEL PICKLING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TO</v>
          </cell>
          <cell r="H4703" t="str">
            <v>USD</v>
          </cell>
          <cell r="I4703" t="str">
            <v>93010</v>
          </cell>
          <cell r="J4703" t="str">
            <v>21000</v>
          </cell>
          <cell r="K4703">
            <v>0</v>
          </cell>
          <cell r="L4703">
            <v>-158.27000000000001</v>
          </cell>
          <cell r="M4703">
            <v>0</v>
          </cell>
        </row>
        <row r="4704">
          <cell r="B4704" t="str">
            <v>426</v>
          </cell>
          <cell r="C4704" t="str">
            <v>SAMUEL STEEL PICKLING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21085</v>
          </cell>
          <cell r="J4704" t="str">
            <v>21000</v>
          </cell>
          <cell r="K4704">
            <v>0</v>
          </cell>
          <cell r="L4704">
            <v>3300.87</v>
          </cell>
          <cell r="M4704">
            <v>0</v>
          </cell>
        </row>
        <row r="4705">
          <cell r="B4705" t="str">
            <v>426</v>
          </cell>
          <cell r="C4705" t="str">
            <v>SAMUEL STEEL PICKLING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19.01.2017</v>
          </cell>
          <cell r="G4705" t="str">
            <v>ST</v>
          </cell>
          <cell r="H4705" t="str">
            <v>USD</v>
          </cell>
          <cell r="I4705" t="str">
            <v>21400</v>
          </cell>
          <cell r="J4705" t="str">
            <v>21000</v>
          </cell>
          <cell r="K4705">
            <v>3</v>
          </cell>
          <cell r="L4705">
            <v>60</v>
          </cell>
          <cell r="M4705">
            <v>0</v>
          </cell>
        </row>
        <row r="4706">
          <cell r="B4706" t="str">
            <v>426</v>
          </cell>
          <cell r="C4706" t="str">
            <v>SAMUEL STEEL PICKLING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19.01.2017</v>
          </cell>
          <cell r="G4706" t="str">
            <v>TO</v>
          </cell>
          <cell r="H4706" t="str">
            <v>USD</v>
          </cell>
          <cell r="I4706" t="str">
            <v>21400</v>
          </cell>
          <cell r="J4706" t="str">
            <v>21000</v>
          </cell>
          <cell r="K4706">
            <v>1373.9</v>
          </cell>
          <cell r="L4706">
            <v>27826.1</v>
          </cell>
          <cell r="M4706">
            <v>0</v>
          </cell>
        </row>
        <row r="4707">
          <cell r="B4707" t="str">
            <v>426</v>
          </cell>
          <cell r="C4707" t="str">
            <v>SAMUEL STEEL PICKLING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19.01.2017</v>
          </cell>
          <cell r="G4707" t="str">
            <v>TO</v>
          </cell>
          <cell r="H4707" t="str">
            <v>USD</v>
          </cell>
          <cell r="I4707" t="str">
            <v>93010</v>
          </cell>
          <cell r="J4707" t="str">
            <v>21000</v>
          </cell>
          <cell r="K4707">
            <v>0</v>
          </cell>
          <cell r="L4707">
            <v>440.05</v>
          </cell>
          <cell r="M4707">
            <v>0</v>
          </cell>
        </row>
        <row r="4708">
          <cell r="B4708" t="str">
            <v>426</v>
          </cell>
          <cell r="C4708" t="str">
            <v>SAMUEL STEEL PICKLING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20.01.2017</v>
          </cell>
          <cell r="G4708" t="str">
            <v>ST</v>
          </cell>
          <cell r="H4708" t="str">
            <v>USD</v>
          </cell>
          <cell r="I4708" t="str">
            <v>21085</v>
          </cell>
          <cell r="J4708" t="str">
            <v>21000</v>
          </cell>
          <cell r="K4708">
            <v>0</v>
          </cell>
          <cell r="L4708">
            <v>1913.03</v>
          </cell>
          <cell r="M4708">
            <v>0</v>
          </cell>
        </row>
        <row r="4709">
          <cell r="B4709" t="str">
            <v>426</v>
          </cell>
          <cell r="C4709" t="str">
            <v>SAMUEL STEEL PICKLING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20.01.2017</v>
          </cell>
          <cell r="G4709" t="str">
            <v>ST</v>
          </cell>
          <cell r="H4709" t="str">
            <v>USD</v>
          </cell>
          <cell r="I4709" t="str">
            <v>21400</v>
          </cell>
          <cell r="J4709" t="str">
            <v>21000</v>
          </cell>
          <cell r="K4709">
            <v>2</v>
          </cell>
          <cell r="L4709">
            <v>40</v>
          </cell>
          <cell r="M4709">
            <v>0</v>
          </cell>
        </row>
        <row r="4710">
          <cell r="B4710" t="str">
            <v>426</v>
          </cell>
          <cell r="C4710" t="str">
            <v>SAMUEL STEEL PICKLING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20.01.2017</v>
          </cell>
          <cell r="G4710" t="str">
            <v>TO</v>
          </cell>
          <cell r="H4710" t="str">
            <v>USD</v>
          </cell>
          <cell r="I4710" t="str">
            <v>21400</v>
          </cell>
          <cell r="J4710" t="str">
            <v>21000</v>
          </cell>
          <cell r="K4710">
            <v>890.55</v>
          </cell>
          <cell r="L4710">
            <v>15135.87</v>
          </cell>
          <cell r="M4710">
            <v>0</v>
          </cell>
        </row>
        <row r="4711">
          <cell r="B4711" t="str">
            <v>426</v>
          </cell>
          <cell r="C4711" t="str">
            <v>SAMUEL STEEL PICKLING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20.01.2017</v>
          </cell>
          <cell r="G4711" t="str">
            <v>TO</v>
          </cell>
          <cell r="H4711" t="str">
            <v>USD</v>
          </cell>
          <cell r="I4711" t="str">
            <v>93010</v>
          </cell>
          <cell r="J4711" t="str">
            <v>21000</v>
          </cell>
          <cell r="K4711">
            <v>0</v>
          </cell>
          <cell r="L4711">
            <v>80.010000000000005</v>
          </cell>
          <cell r="M4711">
            <v>0</v>
          </cell>
        </row>
        <row r="4712">
          <cell r="B4712" t="str">
            <v>426</v>
          </cell>
          <cell r="C4712" t="str">
            <v>SAMUEL STEEL PICKLING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21.01.2017</v>
          </cell>
          <cell r="G4712" t="str">
            <v>TO</v>
          </cell>
          <cell r="H4712" t="str">
            <v>USD</v>
          </cell>
          <cell r="I4712" t="str">
            <v>21400</v>
          </cell>
          <cell r="J4712" t="str">
            <v>21000</v>
          </cell>
          <cell r="K4712">
            <v>662.76</v>
          </cell>
          <cell r="L4712">
            <v>11632.31</v>
          </cell>
          <cell r="M4712">
            <v>0</v>
          </cell>
        </row>
        <row r="4713">
          <cell r="B4713" t="str">
            <v>426</v>
          </cell>
          <cell r="C4713" t="str">
            <v>SAMUEL STEEL PICKLING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21.01.2017</v>
          </cell>
          <cell r="G4713" t="str">
            <v>TO</v>
          </cell>
          <cell r="H4713" t="str">
            <v>USD</v>
          </cell>
          <cell r="I4713" t="str">
            <v>93010</v>
          </cell>
          <cell r="J4713" t="str">
            <v>21000</v>
          </cell>
          <cell r="K4713">
            <v>0</v>
          </cell>
          <cell r="L4713">
            <v>-5035.34</v>
          </cell>
          <cell r="M4713">
            <v>0</v>
          </cell>
        </row>
        <row r="4714">
          <cell r="B4714" t="str">
            <v>426</v>
          </cell>
          <cell r="C4714" t="str">
            <v>SAMUEL STEEL PICKLING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22.01.2017</v>
          </cell>
          <cell r="G4714" t="str">
            <v>ST</v>
          </cell>
          <cell r="H4714" t="str">
            <v>USD</v>
          </cell>
          <cell r="I4714" t="str">
            <v>21085</v>
          </cell>
          <cell r="J4714" t="str">
            <v>21000</v>
          </cell>
          <cell r="K4714">
            <v>0</v>
          </cell>
          <cell r="L4714">
            <v>236.55</v>
          </cell>
          <cell r="M4714">
            <v>0</v>
          </cell>
        </row>
        <row r="4715">
          <cell r="B4715" t="str">
            <v>426</v>
          </cell>
          <cell r="C4715" t="str">
            <v>SAMUEL STEEL PICKLING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22.01.2017</v>
          </cell>
          <cell r="G4715" t="str">
            <v>TO</v>
          </cell>
          <cell r="H4715" t="str">
            <v>USD</v>
          </cell>
          <cell r="I4715" t="str">
            <v>21400</v>
          </cell>
          <cell r="J4715" t="str">
            <v>21000</v>
          </cell>
          <cell r="K4715">
            <v>19.79</v>
          </cell>
          <cell r="L4715">
            <v>501.63</v>
          </cell>
          <cell r="M4715">
            <v>0</v>
          </cell>
        </row>
        <row r="4716">
          <cell r="B4716" t="str">
            <v>426</v>
          </cell>
          <cell r="C4716" t="str">
            <v>SAMUEL STEEL PICKLING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23.01.2017</v>
          </cell>
          <cell r="G4716" t="str">
            <v>ST</v>
          </cell>
          <cell r="H4716" t="str">
            <v>USD</v>
          </cell>
          <cell r="I4716" t="str">
            <v>21085</v>
          </cell>
          <cell r="J4716" t="str">
            <v>21000</v>
          </cell>
          <cell r="K4716">
            <v>0</v>
          </cell>
          <cell r="L4716">
            <v>1431.5</v>
          </cell>
          <cell r="M4716">
            <v>0</v>
          </cell>
        </row>
        <row r="4717">
          <cell r="B4717" t="str">
            <v>426</v>
          </cell>
          <cell r="C4717" t="str">
            <v>SAMUEL STEEL PICKLING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23.01.2017</v>
          </cell>
          <cell r="G4717" t="str">
            <v>TO</v>
          </cell>
          <cell r="H4717" t="str">
            <v>USD</v>
          </cell>
          <cell r="I4717" t="str">
            <v>21400</v>
          </cell>
          <cell r="J4717" t="str">
            <v>21000</v>
          </cell>
          <cell r="K4717">
            <v>842.1</v>
          </cell>
          <cell r="L4717">
            <v>17307.82</v>
          </cell>
          <cell r="M4717">
            <v>0</v>
          </cell>
        </row>
        <row r="4718">
          <cell r="B4718" t="str">
            <v>426</v>
          </cell>
          <cell r="C4718" t="str">
            <v>SAMUEL STEEL PICKLING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24.01.2017</v>
          </cell>
          <cell r="G4718" t="str">
            <v>ST</v>
          </cell>
          <cell r="H4718" t="str">
            <v>USD</v>
          </cell>
          <cell r="I4718" t="str">
            <v>21085</v>
          </cell>
          <cell r="J4718" t="str">
            <v>21000</v>
          </cell>
          <cell r="K4718">
            <v>0</v>
          </cell>
          <cell r="L4718">
            <v>2311.0100000000002</v>
          </cell>
          <cell r="M4718">
            <v>0</v>
          </cell>
        </row>
        <row r="4719">
          <cell r="B4719" t="str">
            <v>426</v>
          </cell>
          <cell r="C4719" t="str">
            <v>SAMUEL STEEL PICKLING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24.01.2017</v>
          </cell>
          <cell r="G4719" t="str">
            <v>ST</v>
          </cell>
          <cell r="H4719" t="str">
            <v>USD</v>
          </cell>
          <cell r="I4719" t="str">
            <v>21400</v>
          </cell>
          <cell r="J4719" t="str">
            <v>21000</v>
          </cell>
          <cell r="K4719">
            <v>7</v>
          </cell>
          <cell r="L4719">
            <v>140</v>
          </cell>
          <cell r="M4719">
            <v>0</v>
          </cell>
        </row>
        <row r="4720">
          <cell r="B4720" t="str">
            <v>426</v>
          </cell>
          <cell r="C4720" t="str">
            <v>SAMUEL STEEL PICKLING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24.01.2017</v>
          </cell>
          <cell r="G4720" t="str">
            <v>TO</v>
          </cell>
          <cell r="H4720" t="str">
            <v>USD</v>
          </cell>
          <cell r="I4720" t="str">
            <v>21400</v>
          </cell>
          <cell r="J4720" t="str">
            <v>21000</v>
          </cell>
          <cell r="K4720">
            <v>1781.11</v>
          </cell>
          <cell r="L4720">
            <v>39316.14</v>
          </cell>
          <cell r="M4720">
            <v>0</v>
          </cell>
        </row>
        <row r="4721">
          <cell r="B4721" t="str">
            <v>426</v>
          </cell>
          <cell r="C4721" t="str">
            <v>SAMUEL STEEL PICKLING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24.01.2017</v>
          </cell>
          <cell r="G4721" t="str">
            <v>TO</v>
          </cell>
          <cell r="H4721" t="str">
            <v>USD</v>
          </cell>
          <cell r="I4721" t="str">
            <v>93010</v>
          </cell>
          <cell r="J4721" t="str">
            <v>21000</v>
          </cell>
          <cell r="K4721">
            <v>0</v>
          </cell>
          <cell r="L4721">
            <v>180.92</v>
          </cell>
          <cell r="M4721">
            <v>0</v>
          </cell>
        </row>
        <row r="4722">
          <cell r="B4722" t="str">
            <v>426</v>
          </cell>
          <cell r="C4722" t="str">
            <v>SAMUEL STEEL PICKLING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25.01.2017</v>
          </cell>
          <cell r="G4722" t="str">
            <v>ST</v>
          </cell>
          <cell r="H4722" t="str">
            <v>USD</v>
          </cell>
          <cell r="I4722" t="str">
            <v>21085</v>
          </cell>
          <cell r="J4722" t="str">
            <v>21000</v>
          </cell>
          <cell r="K4722">
            <v>0</v>
          </cell>
          <cell r="L4722">
            <v>2340.87</v>
          </cell>
          <cell r="M4722">
            <v>0</v>
          </cell>
        </row>
        <row r="4723">
          <cell r="B4723" t="str">
            <v>426</v>
          </cell>
          <cell r="C4723" t="str">
            <v>SAMUEL STEEL PICKLING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25.01.2017</v>
          </cell>
          <cell r="G4723" t="str">
            <v>ST</v>
          </cell>
          <cell r="H4723" t="str">
            <v>USD</v>
          </cell>
          <cell r="I4723" t="str">
            <v>21400</v>
          </cell>
          <cell r="J4723" t="str">
            <v>21000</v>
          </cell>
          <cell r="K4723">
            <v>2</v>
          </cell>
          <cell r="L4723">
            <v>40</v>
          </cell>
          <cell r="M4723">
            <v>0</v>
          </cell>
        </row>
        <row r="4724">
          <cell r="B4724" t="str">
            <v>426</v>
          </cell>
          <cell r="C4724" t="str">
            <v>SAMUEL STEEL PICKLING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25.01.2017</v>
          </cell>
          <cell r="G4724" t="str">
            <v>TO</v>
          </cell>
          <cell r="H4724" t="str">
            <v>USD</v>
          </cell>
          <cell r="I4724" t="str">
            <v>21400</v>
          </cell>
          <cell r="J4724" t="str">
            <v>21000</v>
          </cell>
          <cell r="K4724">
            <v>1708.86</v>
          </cell>
          <cell r="L4724">
            <v>33499.269999999997</v>
          </cell>
          <cell r="M4724">
            <v>0</v>
          </cell>
        </row>
        <row r="4725">
          <cell r="B4725" t="str">
            <v>426</v>
          </cell>
          <cell r="C4725" t="str">
            <v>SAMUEL STEEL PICKLING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25.01.2017</v>
          </cell>
          <cell r="G4725" t="str">
            <v>TO</v>
          </cell>
          <cell r="H4725" t="str">
            <v>USD</v>
          </cell>
          <cell r="I4725" t="str">
            <v>93010</v>
          </cell>
          <cell r="J4725" t="str">
            <v>21000</v>
          </cell>
          <cell r="K4725">
            <v>0</v>
          </cell>
          <cell r="L4725">
            <v>9.89</v>
          </cell>
          <cell r="M4725">
            <v>0</v>
          </cell>
        </row>
        <row r="4726">
          <cell r="B4726" t="str">
            <v>426</v>
          </cell>
          <cell r="C4726" t="str">
            <v>SAMUEL STEEL PICKLING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26.01.2017</v>
          </cell>
          <cell r="G4726" t="str">
            <v>ST</v>
          </cell>
          <cell r="H4726" t="str">
            <v>USD</v>
          </cell>
          <cell r="I4726" t="str">
            <v>21085</v>
          </cell>
          <cell r="J4726" t="str">
            <v>21000</v>
          </cell>
          <cell r="K4726">
            <v>0</v>
          </cell>
          <cell r="L4726">
            <v>2535.6999999999998</v>
          </cell>
          <cell r="M4726">
            <v>0</v>
          </cell>
        </row>
        <row r="4727">
          <cell r="B4727" t="str">
            <v>426</v>
          </cell>
          <cell r="C4727" t="str">
            <v>SAMUEL STEEL PICKLING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26.01.2017</v>
          </cell>
          <cell r="G4727" t="str">
            <v>ST</v>
          </cell>
          <cell r="H4727" t="str">
            <v>USD</v>
          </cell>
          <cell r="I4727" t="str">
            <v>21400</v>
          </cell>
          <cell r="J4727" t="str">
            <v>21000</v>
          </cell>
          <cell r="K4727">
            <v>4</v>
          </cell>
          <cell r="L4727">
            <v>80</v>
          </cell>
          <cell r="M4727">
            <v>0</v>
          </cell>
        </row>
        <row r="4728">
          <cell r="B4728" t="str">
            <v>426</v>
          </cell>
          <cell r="C4728" t="str">
            <v>SAMUEL STEEL PICKLING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26.01.2017</v>
          </cell>
          <cell r="G4728" t="str">
            <v>TO</v>
          </cell>
          <cell r="H4728" t="str">
            <v>USD</v>
          </cell>
          <cell r="I4728" t="str">
            <v>21400</v>
          </cell>
          <cell r="J4728" t="str">
            <v>21000</v>
          </cell>
          <cell r="K4728">
            <v>981.09</v>
          </cell>
          <cell r="L4728">
            <v>16826.29</v>
          </cell>
          <cell r="M4728">
            <v>0</v>
          </cell>
        </row>
        <row r="4729">
          <cell r="B4729" t="str">
            <v>426</v>
          </cell>
          <cell r="C4729" t="str">
            <v>SAMUEL STEEL PICKLING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26.01.2017</v>
          </cell>
          <cell r="G4729" t="str">
            <v>TO</v>
          </cell>
          <cell r="H4729" t="str">
            <v>USD</v>
          </cell>
          <cell r="I4729" t="str">
            <v>93010</v>
          </cell>
          <cell r="J4729" t="str">
            <v>21000</v>
          </cell>
          <cell r="K4729">
            <v>0</v>
          </cell>
          <cell r="L4729">
            <v>0.87</v>
          </cell>
          <cell r="M4729">
            <v>0</v>
          </cell>
        </row>
        <row r="4730">
          <cell r="B4730" t="str">
            <v>426</v>
          </cell>
          <cell r="C4730" t="str">
            <v>SAMUEL STEEL PICKLING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27.01.2017</v>
          </cell>
          <cell r="G4730" t="str">
            <v>ST</v>
          </cell>
          <cell r="H4730" t="str">
            <v>USD</v>
          </cell>
          <cell r="I4730" t="str">
            <v>21085</v>
          </cell>
          <cell r="J4730" t="str">
            <v>21000</v>
          </cell>
          <cell r="K4730">
            <v>0</v>
          </cell>
          <cell r="L4730">
            <v>2361.29</v>
          </cell>
          <cell r="M4730">
            <v>0</v>
          </cell>
        </row>
        <row r="4731">
          <cell r="B4731" t="str">
            <v>426</v>
          </cell>
          <cell r="C4731" t="str">
            <v>SAMUEL STEEL PICKLING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27.01.2017</v>
          </cell>
          <cell r="G4731" t="str">
            <v>ST</v>
          </cell>
          <cell r="H4731" t="str">
            <v>USD</v>
          </cell>
          <cell r="I4731" t="str">
            <v>21400</v>
          </cell>
          <cell r="J4731" t="str">
            <v>21000</v>
          </cell>
          <cell r="K4731">
            <v>2</v>
          </cell>
          <cell r="L4731">
            <v>40</v>
          </cell>
          <cell r="M4731">
            <v>0</v>
          </cell>
        </row>
        <row r="4732">
          <cell r="B4732" t="str">
            <v>426</v>
          </cell>
          <cell r="C4732" t="str">
            <v>SAMUEL STEEL PICKLING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27.01.2017</v>
          </cell>
          <cell r="G4732" t="str">
            <v>TO</v>
          </cell>
          <cell r="H4732" t="str">
            <v>USD</v>
          </cell>
          <cell r="I4732" t="str">
            <v>21400</v>
          </cell>
          <cell r="J4732" t="str">
            <v>21000</v>
          </cell>
          <cell r="K4732">
            <v>673.03</v>
          </cell>
          <cell r="L4732">
            <v>13069.96</v>
          </cell>
          <cell r="M4732">
            <v>0</v>
          </cell>
        </row>
        <row r="4733">
          <cell r="B4733" t="str">
            <v>426</v>
          </cell>
          <cell r="C4733" t="str">
            <v>SAMUEL STEEL PICKLING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27.01.2017</v>
          </cell>
          <cell r="G4733" t="str">
            <v>TO</v>
          </cell>
          <cell r="H4733" t="str">
            <v>USD</v>
          </cell>
          <cell r="I4733" t="str">
            <v>93010</v>
          </cell>
          <cell r="J4733" t="str">
            <v>21000</v>
          </cell>
          <cell r="K4733">
            <v>0</v>
          </cell>
          <cell r="L4733">
            <v>468.15</v>
          </cell>
          <cell r="M4733">
            <v>0</v>
          </cell>
        </row>
        <row r="4734">
          <cell r="B4734" t="str">
            <v>426</v>
          </cell>
          <cell r="C4734" t="str">
            <v>SAMUEL STEEL PICKLING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29.01.2017</v>
          </cell>
          <cell r="G4734" t="str">
            <v>ST</v>
          </cell>
          <cell r="H4734" t="str">
            <v>USD</v>
          </cell>
          <cell r="I4734" t="str">
            <v>21085</v>
          </cell>
          <cell r="J4734" t="str">
            <v>21000</v>
          </cell>
          <cell r="K4734">
            <v>0</v>
          </cell>
          <cell r="L4734">
            <v>253.76</v>
          </cell>
          <cell r="M4734">
            <v>0</v>
          </cell>
        </row>
        <row r="4735">
          <cell r="B4735" t="str">
            <v>426</v>
          </cell>
          <cell r="C4735" t="str">
            <v>SAMUEL STEEL PICKLING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29.01.2017</v>
          </cell>
          <cell r="G4735" t="str">
            <v>TO</v>
          </cell>
          <cell r="H4735" t="str">
            <v>USD</v>
          </cell>
          <cell r="I4735" t="str">
            <v>21400</v>
          </cell>
          <cell r="J4735" t="str">
            <v>21000</v>
          </cell>
          <cell r="K4735">
            <v>21.33</v>
          </cell>
          <cell r="L4735">
            <v>540.73</v>
          </cell>
          <cell r="M4735">
            <v>0</v>
          </cell>
        </row>
        <row r="4736">
          <cell r="B4736" t="str">
            <v>426</v>
          </cell>
          <cell r="C4736" t="str">
            <v>SAMUEL STEEL PICKLING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30.01.2017</v>
          </cell>
          <cell r="G4736" t="str">
            <v>ST</v>
          </cell>
          <cell r="H4736" t="str">
            <v>USD</v>
          </cell>
          <cell r="I4736" t="str">
            <v>21085</v>
          </cell>
          <cell r="J4736" t="str">
            <v>21000</v>
          </cell>
          <cell r="K4736">
            <v>0</v>
          </cell>
          <cell r="L4736">
            <v>5809.89</v>
          </cell>
          <cell r="M4736">
            <v>0</v>
          </cell>
        </row>
        <row r="4737">
          <cell r="B4737" t="str">
            <v>426</v>
          </cell>
          <cell r="C4737" t="str">
            <v>SAMUEL STEEL PICKLING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30.01.2017</v>
          </cell>
          <cell r="G4737" t="str">
            <v>TO</v>
          </cell>
          <cell r="H4737" t="str">
            <v>USD</v>
          </cell>
          <cell r="I4737" t="str">
            <v>21400</v>
          </cell>
          <cell r="J4737" t="str">
            <v>21000</v>
          </cell>
          <cell r="K4737">
            <v>912.5</v>
          </cell>
          <cell r="L4737">
            <v>19538.91</v>
          </cell>
          <cell r="M4737">
            <v>0</v>
          </cell>
        </row>
        <row r="4738">
          <cell r="B4738" t="str">
            <v>426</v>
          </cell>
          <cell r="C4738" t="str">
            <v>SAMUEL STEEL PICKLING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30.01.2017</v>
          </cell>
          <cell r="G4738" t="str">
            <v>TO</v>
          </cell>
          <cell r="H4738" t="str">
            <v>USD</v>
          </cell>
          <cell r="I4738" t="str">
            <v>93010</v>
          </cell>
          <cell r="J4738" t="str">
            <v>21000</v>
          </cell>
          <cell r="K4738">
            <v>0</v>
          </cell>
          <cell r="L4738">
            <v>189.74</v>
          </cell>
          <cell r="M4738">
            <v>0</v>
          </cell>
        </row>
        <row r="4739">
          <cell r="B4739" t="str">
            <v>426</v>
          </cell>
          <cell r="C4739" t="str">
            <v>SAMUEL STEEL PICKLING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31.01.2017</v>
          </cell>
          <cell r="G4739" t="str">
            <v>ST</v>
          </cell>
          <cell r="H4739" t="str">
            <v>USD</v>
          </cell>
          <cell r="I4739" t="str">
            <v>21085</v>
          </cell>
          <cell r="J4739" t="str">
            <v>21000</v>
          </cell>
          <cell r="K4739">
            <v>0</v>
          </cell>
          <cell r="L4739">
            <v>3188.48</v>
          </cell>
          <cell r="M4739">
            <v>0</v>
          </cell>
        </row>
        <row r="4740">
          <cell r="B4740" t="str">
            <v>426</v>
          </cell>
          <cell r="C4740" t="str">
            <v>SAMUEL STEEL PICKLING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31.01.2017</v>
          </cell>
          <cell r="G4740" t="str">
            <v>ST</v>
          </cell>
          <cell r="H4740" t="str">
            <v>USD</v>
          </cell>
          <cell r="I4740" t="str">
            <v>79461</v>
          </cell>
          <cell r="J4740" t="str">
            <v>21000</v>
          </cell>
          <cell r="K4740">
            <v>0</v>
          </cell>
          <cell r="L4740">
            <v>-201891.12</v>
          </cell>
          <cell r="M4740">
            <v>0</v>
          </cell>
        </row>
        <row r="4741">
          <cell r="B4741" t="str">
            <v>426</v>
          </cell>
          <cell r="C4741" t="str">
            <v>SAMUEL STEEL PICKLING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31.01.2017</v>
          </cell>
          <cell r="G4741" t="str">
            <v>ST</v>
          </cell>
          <cell r="H4741" t="str">
            <v>USD</v>
          </cell>
          <cell r="I4741" t="str">
            <v>93039</v>
          </cell>
          <cell r="J4741" t="str">
            <v>21000</v>
          </cell>
          <cell r="K4741">
            <v>0</v>
          </cell>
          <cell r="L4741">
            <v>-12446.5</v>
          </cell>
          <cell r="M4741">
            <v>0</v>
          </cell>
        </row>
        <row r="4742">
          <cell r="B4742" t="str">
            <v>426</v>
          </cell>
          <cell r="C4742" t="str">
            <v>SAMUEL STEEL PICKLING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31.01.2017</v>
          </cell>
          <cell r="G4742" t="str">
            <v>TO</v>
          </cell>
          <cell r="H4742" t="str">
            <v>USD</v>
          </cell>
          <cell r="I4742" t="str">
            <v>21400</v>
          </cell>
          <cell r="J4742" t="str">
            <v>21000</v>
          </cell>
          <cell r="K4742">
            <v>799.96</v>
          </cell>
          <cell r="L4742">
            <v>16250.86</v>
          </cell>
          <cell r="M4742">
            <v>0</v>
          </cell>
        </row>
        <row r="4743">
          <cell r="B4743" t="str">
            <v>426</v>
          </cell>
          <cell r="C4743" t="str">
            <v>SAMUEL STEEL PICKLING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31.01.2017</v>
          </cell>
          <cell r="G4743" t="str">
            <v>TO</v>
          </cell>
          <cell r="H4743" t="str">
            <v>USD</v>
          </cell>
          <cell r="I4743" t="str">
            <v>93010</v>
          </cell>
          <cell r="J4743" t="str">
            <v>21000</v>
          </cell>
          <cell r="K4743">
            <v>0</v>
          </cell>
          <cell r="L4743">
            <v>-39.24</v>
          </cell>
          <cell r="M4743">
            <v>0</v>
          </cell>
        </row>
        <row r="4744">
          <cell r="B4744" t="str">
            <v>426</v>
          </cell>
          <cell r="C4744" t="str">
            <v>SAMUEL STEEL PICKLING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01.02.2017</v>
          </cell>
          <cell r="G4744" t="str">
            <v>ST</v>
          </cell>
          <cell r="H4744" t="str">
            <v>USD</v>
          </cell>
          <cell r="I4744" t="str">
            <v>21085</v>
          </cell>
          <cell r="J4744" t="str">
            <v>21000</v>
          </cell>
          <cell r="K4744">
            <v>0</v>
          </cell>
          <cell r="L4744">
            <v>1805.42</v>
          </cell>
          <cell r="M4744">
            <v>0</v>
          </cell>
        </row>
        <row r="4745">
          <cell r="B4745" t="str">
            <v>426</v>
          </cell>
          <cell r="C4745" t="str">
            <v>SAMUEL STEEL PICKLING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01.02.2017</v>
          </cell>
          <cell r="G4745" t="str">
            <v>ST</v>
          </cell>
          <cell r="H4745" t="str">
            <v>USD</v>
          </cell>
          <cell r="I4745" t="str">
            <v>21400</v>
          </cell>
          <cell r="J4745" t="str">
            <v>21000</v>
          </cell>
          <cell r="K4745">
            <v>3</v>
          </cell>
          <cell r="L4745">
            <v>60</v>
          </cell>
          <cell r="M4745">
            <v>0</v>
          </cell>
        </row>
        <row r="4746">
          <cell r="B4746" t="str">
            <v>426</v>
          </cell>
          <cell r="C4746" t="str">
            <v>SAMUEL STEEL PICKLING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01.02.2017</v>
          </cell>
          <cell r="G4746" t="str">
            <v>TO</v>
          </cell>
          <cell r="H4746" t="str">
            <v>USD</v>
          </cell>
          <cell r="I4746" t="str">
            <v>21400</v>
          </cell>
          <cell r="J4746" t="str">
            <v>21000</v>
          </cell>
          <cell r="K4746">
            <v>1772.8</v>
          </cell>
          <cell r="L4746">
            <v>35294.21</v>
          </cell>
          <cell r="M4746">
            <v>0</v>
          </cell>
        </row>
        <row r="4747">
          <cell r="B4747" t="str">
            <v>426</v>
          </cell>
          <cell r="C4747" t="str">
            <v>SAMUEL STEEL PICKLING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01.02.2017</v>
          </cell>
          <cell r="G4747" t="str">
            <v>TO</v>
          </cell>
          <cell r="H4747" t="str">
            <v>USD</v>
          </cell>
          <cell r="I4747" t="str">
            <v>93010</v>
          </cell>
          <cell r="J4747" t="str">
            <v>21000</v>
          </cell>
          <cell r="K4747">
            <v>0</v>
          </cell>
          <cell r="L4747">
            <v>0.01</v>
          </cell>
          <cell r="M4747">
            <v>0</v>
          </cell>
        </row>
        <row r="4748">
          <cell r="B4748" t="str">
            <v>426</v>
          </cell>
          <cell r="C4748" t="str">
            <v>SAMUEL STEEL PICKLING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02.02.2017</v>
          </cell>
          <cell r="G4748" t="str">
            <v>ST</v>
          </cell>
          <cell r="H4748" t="str">
            <v>USD</v>
          </cell>
          <cell r="I4748" t="str">
            <v>21085</v>
          </cell>
          <cell r="J4748" t="str">
            <v>21000</v>
          </cell>
          <cell r="K4748">
            <v>0</v>
          </cell>
          <cell r="L4748">
            <v>2538.21</v>
          </cell>
          <cell r="M4748">
            <v>0</v>
          </cell>
        </row>
        <row r="4749">
          <cell r="B4749" t="str">
            <v>426</v>
          </cell>
          <cell r="C4749" t="str">
            <v>SAMUEL STEEL PICKLING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02.02.2017</v>
          </cell>
          <cell r="G4749" t="str">
            <v>ST</v>
          </cell>
          <cell r="H4749" t="str">
            <v>USD</v>
          </cell>
          <cell r="I4749" t="str">
            <v>21400</v>
          </cell>
          <cell r="J4749" t="str">
            <v>21000</v>
          </cell>
          <cell r="K4749">
            <v>3</v>
          </cell>
          <cell r="L4749">
            <v>60</v>
          </cell>
          <cell r="M4749">
            <v>0</v>
          </cell>
        </row>
        <row r="4750">
          <cell r="B4750" t="str">
            <v>426</v>
          </cell>
          <cell r="C4750" t="str">
            <v>SAMUEL STEEL PICKLING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02.02.2017</v>
          </cell>
          <cell r="G4750" t="str">
            <v>TO</v>
          </cell>
          <cell r="H4750" t="str">
            <v>USD</v>
          </cell>
          <cell r="I4750" t="str">
            <v>21400</v>
          </cell>
          <cell r="J4750" t="str">
            <v>21000</v>
          </cell>
          <cell r="K4750">
            <v>1887.41</v>
          </cell>
          <cell r="L4750">
            <v>41140.480000000003</v>
          </cell>
          <cell r="M4750">
            <v>0</v>
          </cell>
        </row>
        <row r="4751">
          <cell r="B4751" t="str">
            <v>426</v>
          </cell>
          <cell r="C4751" t="str">
            <v>SAMUEL STEEL PICKLING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02.02.2017</v>
          </cell>
          <cell r="G4751" t="str">
            <v>TO</v>
          </cell>
          <cell r="H4751" t="str">
            <v>USD</v>
          </cell>
          <cell r="I4751" t="str">
            <v>93010</v>
          </cell>
          <cell r="J4751" t="str">
            <v>21000</v>
          </cell>
          <cell r="K4751">
            <v>0</v>
          </cell>
          <cell r="L4751">
            <v>-47.79</v>
          </cell>
          <cell r="M4751">
            <v>0</v>
          </cell>
        </row>
        <row r="4752">
          <cell r="B4752" t="str">
            <v>426</v>
          </cell>
          <cell r="C4752" t="str">
            <v>SAMUEL STEEL PICKLING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03.02.2017</v>
          </cell>
          <cell r="G4752" t="str">
            <v>ST</v>
          </cell>
          <cell r="H4752" t="str">
            <v>USD</v>
          </cell>
          <cell r="I4752" t="str">
            <v>21085</v>
          </cell>
          <cell r="J4752" t="str">
            <v>21000</v>
          </cell>
          <cell r="K4752">
            <v>0</v>
          </cell>
          <cell r="L4752">
            <v>2923.2</v>
          </cell>
          <cell r="M4752">
            <v>0</v>
          </cell>
        </row>
        <row r="4753">
          <cell r="B4753" t="str">
            <v>426</v>
          </cell>
          <cell r="C4753" t="str">
            <v>SAMUEL STEEL PICKLING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03.02.2017</v>
          </cell>
          <cell r="G4753" t="str">
            <v>ST</v>
          </cell>
          <cell r="H4753" t="str">
            <v>USD</v>
          </cell>
          <cell r="I4753" t="str">
            <v>21400</v>
          </cell>
          <cell r="J4753" t="str">
            <v>21000</v>
          </cell>
          <cell r="K4753">
            <v>1</v>
          </cell>
          <cell r="L4753">
            <v>20</v>
          </cell>
          <cell r="M4753">
            <v>0</v>
          </cell>
        </row>
        <row r="4754">
          <cell r="B4754" t="str">
            <v>426</v>
          </cell>
          <cell r="C4754" t="str">
            <v>SAMUEL STEEL PICKLING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03.02.2017</v>
          </cell>
          <cell r="G4754" t="str">
            <v>TO</v>
          </cell>
          <cell r="H4754" t="str">
            <v>USD</v>
          </cell>
          <cell r="I4754" t="str">
            <v>21400</v>
          </cell>
          <cell r="J4754" t="str">
            <v>21000</v>
          </cell>
          <cell r="K4754">
            <v>1116.56</v>
          </cell>
          <cell r="L4754">
            <v>24715.34</v>
          </cell>
          <cell r="M4754">
            <v>0</v>
          </cell>
        </row>
        <row r="4755">
          <cell r="B4755" t="str">
            <v>426</v>
          </cell>
          <cell r="C4755" t="str">
            <v>SAMUEL STEEL PICKLING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03.02.2017</v>
          </cell>
          <cell r="G4755" t="str">
            <v>TO</v>
          </cell>
          <cell r="H4755" t="str">
            <v>USD</v>
          </cell>
          <cell r="I4755" t="str">
            <v>93010</v>
          </cell>
          <cell r="J4755" t="str">
            <v>21000</v>
          </cell>
          <cell r="K4755">
            <v>0</v>
          </cell>
          <cell r="L4755">
            <v>89.87</v>
          </cell>
          <cell r="M4755">
            <v>0</v>
          </cell>
        </row>
        <row r="4756">
          <cell r="B4756" t="str">
            <v>426</v>
          </cell>
          <cell r="C4756" t="str">
            <v>SAMUEL STEEL PICKLING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06.02.2017</v>
          </cell>
          <cell r="G4756" t="str">
            <v>ST</v>
          </cell>
          <cell r="H4756" t="str">
            <v>USD</v>
          </cell>
          <cell r="I4756" t="str">
            <v>21085</v>
          </cell>
          <cell r="J4756" t="str">
            <v>21000</v>
          </cell>
          <cell r="K4756">
            <v>0</v>
          </cell>
          <cell r="L4756">
            <v>6116.33</v>
          </cell>
          <cell r="M4756">
            <v>0</v>
          </cell>
        </row>
        <row r="4757">
          <cell r="B4757" t="str">
            <v>426</v>
          </cell>
          <cell r="C4757" t="str">
            <v>SAMUEL STEEL PICKLING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06.02.2017</v>
          </cell>
          <cell r="G4757" t="str">
            <v>ST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6</v>
          </cell>
          <cell r="L4757">
            <v>120</v>
          </cell>
          <cell r="M4757">
            <v>0</v>
          </cell>
        </row>
        <row r="4758">
          <cell r="B4758" t="str">
            <v>426</v>
          </cell>
          <cell r="C4758" t="str">
            <v>SAMUEL STEEL PICKLING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06.02.2017</v>
          </cell>
          <cell r="G4758" t="str">
            <v>ST</v>
          </cell>
          <cell r="H4758" t="str">
            <v>USD</v>
          </cell>
          <cell r="I4758" t="str">
            <v>90000</v>
          </cell>
          <cell r="J4758" t="str">
            <v>21000</v>
          </cell>
          <cell r="K4758">
            <v>0</v>
          </cell>
          <cell r="L4758">
            <v>-57950.34</v>
          </cell>
          <cell r="M4758">
            <v>0</v>
          </cell>
        </row>
        <row r="4759">
          <cell r="B4759" t="str">
            <v>426</v>
          </cell>
          <cell r="C4759" t="str">
            <v>SAMUEL STEEL PICKLING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06.02.2017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1443.8</v>
          </cell>
          <cell r="L4759">
            <v>32823.67</v>
          </cell>
          <cell r="M4759">
            <v>0</v>
          </cell>
        </row>
        <row r="4760">
          <cell r="B4760" t="str">
            <v>426</v>
          </cell>
          <cell r="C4760" t="str">
            <v>SAMUEL STEEL PICKLING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06.02.2017</v>
          </cell>
          <cell r="G4760" t="str">
            <v>TO</v>
          </cell>
          <cell r="H4760" t="str">
            <v>USD</v>
          </cell>
          <cell r="I4760" t="str">
            <v>93010</v>
          </cell>
          <cell r="J4760" t="str">
            <v>21000</v>
          </cell>
          <cell r="K4760">
            <v>0</v>
          </cell>
          <cell r="L4760">
            <v>88.29</v>
          </cell>
          <cell r="M4760">
            <v>0</v>
          </cell>
        </row>
        <row r="4761">
          <cell r="B4761" t="str">
            <v>426</v>
          </cell>
          <cell r="C4761" t="str">
            <v>SAMUEL STEEL PICKLING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07.02.2017</v>
          </cell>
          <cell r="G4761" t="str">
            <v>ST</v>
          </cell>
          <cell r="H4761" t="str">
            <v>USD</v>
          </cell>
          <cell r="I4761" t="str">
            <v>21085</v>
          </cell>
          <cell r="J4761" t="str">
            <v>21000</v>
          </cell>
          <cell r="K4761">
            <v>0</v>
          </cell>
          <cell r="L4761">
            <v>4982.49</v>
          </cell>
          <cell r="M4761">
            <v>0</v>
          </cell>
        </row>
        <row r="4762">
          <cell r="B4762" t="str">
            <v>426</v>
          </cell>
          <cell r="C4762" t="str">
            <v>SAMUEL STEEL PICKLING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07.02.2017</v>
          </cell>
          <cell r="G4762" t="str">
            <v>ST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2</v>
          </cell>
          <cell r="L4762">
            <v>40</v>
          </cell>
          <cell r="M4762">
            <v>0</v>
          </cell>
        </row>
        <row r="4763">
          <cell r="B4763" t="str">
            <v>426</v>
          </cell>
          <cell r="C4763" t="str">
            <v>SAMUEL STEEL PICKLING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07.02.2017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1902.8</v>
          </cell>
          <cell r="L4763">
            <v>43135.26</v>
          </cell>
          <cell r="M4763">
            <v>0</v>
          </cell>
        </row>
        <row r="4764">
          <cell r="B4764" t="str">
            <v>426</v>
          </cell>
          <cell r="C4764" t="str">
            <v>SAMUEL STEEL PICKLING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07.02.2017</v>
          </cell>
          <cell r="G4764" t="str">
            <v>TO</v>
          </cell>
          <cell r="H4764" t="str">
            <v>USD</v>
          </cell>
          <cell r="I4764" t="str">
            <v>93010</v>
          </cell>
          <cell r="J4764" t="str">
            <v>21000</v>
          </cell>
          <cell r="K4764">
            <v>0</v>
          </cell>
          <cell r="L4764">
            <v>202.94</v>
          </cell>
          <cell r="M4764">
            <v>0</v>
          </cell>
        </row>
        <row r="4765">
          <cell r="B4765" t="str">
            <v>426</v>
          </cell>
          <cell r="C4765" t="str">
            <v>SAMUEL STEEL PICKLING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08.02.2017</v>
          </cell>
          <cell r="G4765" t="str">
            <v>ST</v>
          </cell>
          <cell r="H4765" t="str">
            <v>USD</v>
          </cell>
          <cell r="I4765" t="str">
            <v>21085</v>
          </cell>
          <cell r="J4765" t="str">
            <v>21000</v>
          </cell>
          <cell r="K4765">
            <v>0</v>
          </cell>
          <cell r="L4765">
            <v>6432.46</v>
          </cell>
          <cell r="M4765">
            <v>0</v>
          </cell>
        </row>
        <row r="4766">
          <cell r="B4766" t="str">
            <v>426</v>
          </cell>
          <cell r="C4766" t="str">
            <v>SAMUEL STEEL PICKLING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08.02.2017</v>
          </cell>
          <cell r="G4766" t="str">
            <v>ST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2</v>
          </cell>
          <cell r="L4766">
            <v>40</v>
          </cell>
          <cell r="M4766">
            <v>0</v>
          </cell>
        </row>
        <row r="4767">
          <cell r="B4767" t="str">
            <v>426</v>
          </cell>
          <cell r="C4767" t="str">
            <v>SAMUEL STEEL PICKLING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08.02.2017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2161.4699999999998</v>
          </cell>
          <cell r="L4767">
            <v>45159.040000000001</v>
          </cell>
          <cell r="M4767">
            <v>0</v>
          </cell>
        </row>
        <row r="4768">
          <cell r="B4768" t="str">
            <v>426</v>
          </cell>
          <cell r="C4768" t="str">
            <v>SAMUEL STEEL PICKLING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08.02.2017</v>
          </cell>
          <cell r="G4768" t="str">
            <v>TO</v>
          </cell>
          <cell r="H4768" t="str">
            <v>USD</v>
          </cell>
          <cell r="I4768" t="str">
            <v>93010</v>
          </cell>
          <cell r="J4768" t="str">
            <v>21000</v>
          </cell>
          <cell r="K4768">
            <v>0</v>
          </cell>
          <cell r="L4768">
            <v>218.74</v>
          </cell>
          <cell r="M4768">
            <v>0</v>
          </cell>
        </row>
        <row r="4769">
          <cell r="B4769" t="str">
            <v>426</v>
          </cell>
          <cell r="C4769" t="str">
            <v>SAMUEL STEEL PICKLING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09.02.2017</v>
          </cell>
          <cell r="G4769" t="str">
            <v>ST</v>
          </cell>
          <cell r="H4769" t="str">
            <v>USD</v>
          </cell>
          <cell r="I4769" t="str">
            <v>21085</v>
          </cell>
          <cell r="J4769" t="str">
            <v>21000</v>
          </cell>
          <cell r="K4769">
            <v>0</v>
          </cell>
          <cell r="L4769">
            <v>2958.98</v>
          </cell>
          <cell r="M4769">
            <v>0</v>
          </cell>
        </row>
        <row r="4770">
          <cell r="B4770" t="str">
            <v>426</v>
          </cell>
          <cell r="C4770" t="str">
            <v>SAMUEL STEEL PICKLING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09.02.2017</v>
          </cell>
          <cell r="G4770" t="str">
            <v>ST</v>
          </cell>
          <cell r="H4770" t="str">
            <v>USD</v>
          </cell>
          <cell r="I4770" t="str">
            <v>21400</v>
          </cell>
          <cell r="J4770" t="str">
            <v>21000</v>
          </cell>
          <cell r="K4770">
            <v>1</v>
          </cell>
          <cell r="L4770">
            <v>20</v>
          </cell>
          <cell r="M4770">
            <v>0</v>
          </cell>
        </row>
        <row r="4771">
          <cell r="B4771" t="str">
            <v>426</v>
          </cell>
          <cell r="C4771" t="str">
            <v>SAMUEL STEEL PICKLING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09.02.2017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1310.86</v>
          </cell>
          <cell r="L4771">
            <v>24362.34</v>
          </cell>
          <cell r="M4771">
            <v>0</v>
          </cell>
        </row>
        <row r="4772">
          <cell r="B4772" t="str">
            <v>426</v>
          </cell>
          <cell r="C4772" t="str">
            <v>SAMUEL STEEL PICKLING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09.02.2017</v>
          </cell>
          <cell r="G4772" t="str">
            <v>TO</v>
          </cell>
          <cell r="H4772" t="str">
            <v>USD</v>
          </cell>
          <cell r="I4772" t="str">
            <v>93010</v>
          </cell>
          <cell r="J4772" t="str">
            <v>21000</v>
          </cell>
          <cell r="K4772">
            <v>0</v>
          </cell>
          <cell r="L4772">
            <v>20.010000000000002</v>
          </cell>
          <cell r="M4772">
            <v>0</v>
          </cell>
        </row>
        <row r="4773">
          <cell r="B4773" t="str">
            <v>426</v>
          </cell>
          <cell r="C4773" t="str">
            <v>SAMUEL STEEL PICKLING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10.02.2017</v>
          </cell>
          <cell r="G4773" t="str">
            <v>ST</v>
          </cell>
          <cell r="H4773" t="str">
            <v>USD</v>
          </cell>
          <cell r="I4773" t="str">
            <v>21085</v>
          </cell>
          <cell r="J4773" t="str">
            <v>21000</v>
          </cell>
          <cell r="K4773">
            <v>0</v>
          </cell>
          <cell r="L4773">
            <v>2312.59</v>
          </cell>
          <cell r="M4773">
            <v>0</v>
          </cell>
        </row>
        <row r="4774">
          <cell r="B4774" t="str">
            <v>426</v>
          </cell>
          <cell r="C4774" t="str">
            <v>SAMUEL STEEL PICKLING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10.02.2017</v>
          </cell>
          <cell r="G4774" t="str">
            <v>ST</v>
          </cell>
          <cell r="H4774" t="str">
            <v>USD</v>
          </cell>
          <cell r="I4774" t="str">
            <v>21400</v>
          </cell>
          <cell r="J4774" t="str">
            <v>21000</v>
          </cell>
          <cell r="K4774">
            <v>3</v>
          </cell>
          <cell r="L4774">
            <v>60</v>
          </cell>
          <cell r="M4774">
            <v>0</v>
          </cell>
        </row>
        <row r="4775">
          <cell r="B4775" t="str">
            <v>426</v>
          </cell>
          <cell r="C4775" t="str">
            <v>SAMUEL STEEL PICKLING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10.02.2017</v>
          </cell>
          <cell r="G4775" t="str">
            <v>TO</v>
          </cell>
          <cell r="H4775" t="str">
            <v>USD</v>
          </cell>
          <cell r="I4775" t="str">
            <v>21400</v>
          </cell>
          <cell r="J4775" t="str">
            <v>21000</v>
          </cell>
          <cell r="K4775">
            <v>883.73</v>
          </cell>
          <cell r="L4775">
            <v>16063.62</v>
          </cell>
          <cell r="M4775">
            <v>0</v>
          </cell>
        </row>
        <row r="4776">
          <cell r="B4776" t="str">
            <v>426</v>
          </cell>
          <cell r="C4776" t="str">
            <v>SAMUEL STEEL PICKLING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10.02.2017</v>
          </cell>
          <cell r="G4776" t="str">
            <v>TO</v>
          </cell>
          <cell r="H4776" t="str">
            <v>USD</v>
          </cell>
          <cell r="I4776" t="str">
            <v>93010</v>
          </cell>
          <cell r="J4776" t="str">
            <v>21000</v>
          </cell>
          <cell r="K4776">
            <v>0</v>
          </cell>
          <cell r="L4776">
            <v>-80.39</v>
          </cell>
          <cell r="M4776">
            <v>0</v>
          </cell>
        </row>
        <row r="4777">
          <cell r="B4777" t="str">
            <v>426</v>
          </cell>
          <cell r="C4777" t="str">
            <v>SAMUEL STEEL PICKLING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11.02.2017</v>
          </cell>
          <cell r="G4777" t="str">
            <v>TO</v>
          </cell>
          <cell r="H4777" t="str">
            <v>USD</v>
          </cell>
          <cell r="I4777" t="str">
            <v>21400</v>
          </cell>
          <cell r="J4777" t="str">
            <v>21000</v>
          </cell>
          <cell r="K4777">
            <v>729.75</v>
          </cell>
          <cell r="L4777">
            <v>15033.91</v>
          </cell>
          <cell r="M4777">
            <v>0</v>
          </cell>
        </row>
        <row r="4778">
          <cell r="B4778" t="str">
            <v>426</v>
          </cell>
          <cell r="C4778" t="str">
            <v>SAMUEL STEEL PICKLING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11.02.2017</v>
          </cell>
          <cell r="G4778" t="str">
            <v>TO</v>
          </cell>
          <cell r="H4778" t="str">
            <v>USD</v>
          </cell>
          <cell r="I4778" t="str">
            <v>93010</v>
          </cell>
          <cell r="J4778" t="str">
            <v>21000</v>
          </cell>
          <cell r="K4778">
            <v>0</v>
          </cell>
          <cell r="L4778">
            <v>-7167.64</v>
          </cell>
          <cell r="M4778">
            <v>0</v>
          </cell>
        </row>
        <row r="4779">
          <cell r="B4779" t="str">
            <v>426</v>
          </cell>
          <cell r="C4779" t="str">
            <v>SAMUEL STEEL PICKLING</v>
          </cell>
          <cell r="D4779" t="str">
            <v>Прочие контрагенты</v>
          </cell>
          <cell r="E4779" t="str">
            <v>Прочие работы и услуги</v>
          </cell>
          <cell r="F4779" t="str">
            <v>13.02.2017</v>
          </cell>
          <cell r="G4779" t="str">
            <v>ST</v>
          </cell>
          <cell r="H4779" t="str">
            <v>USD</v>
          </cell>
          <cell r="I4779" t="str">
            <v>21085</v>
          </cell>
          <cell r="J4779" t="str">
            <v>21000</v>
          </cell>
          <cell r="K4779">
            <v>0</v>
          </cell>
          <cell r="L4779">
            <v>3923.55</v>
          </cell>
          <cell r="M4779">
            <v>0</v>
          </cell>
        </row>
        <row r="4780">
          <cell r="B4780" t="str">
            <v>426</v>
          </cell>
          <cell r="C4780" t="str">
            <v>SAMUEL STEEL PICKLING</v>
          </cell>
          <cell r="D4780" t="str">
            <v>Прочие контрагенты</v>
          </cell>
          <cell r="E4780" t="str">
            <v>Прочие работы и услуги</v>
          </cell>
          <cell r="F4780" t="str">
            <v>13.02.2017</v>
          </cell>
          <cell r="G4780" t="str">
            <v>ST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4</v>
          </cell>
          <cell r="L4780">
            <v>80</v>
          </cell>
          <cell r="M4780">
            <v>0</v>
          </cell>
        </row>
        <row r="4781">
          <cell r="B4781" t="str">
            <v>426</v>
          </cell>
          <cell r="C4781" t="str">
            <v>SAMUEL STEEL PICKLING</v>
          </cell>
          <cell r="D4781" t="str">
            <v>Прочие контрагенты</v>
          </cell>
          <cell r="E4781" t="str">
            <v>Прочие работы и услуги</v>
          </cell>
          <cell r="F4781" t="str">
            <v>13.02.2017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1247.3800000000001</v>
          </cell>
          <cell r="L4781">
            <v>24537.06</v>
          </cell>
          <cell r="M4781">
            <v>0</v>
          </cell>
        </row>
        <row r="4782">
          <cell r="B4782" t="str">
            <v>426</v>
          </cell>
          <cell r="C4782" t="str">
            <v>SAMUEL STEEL PICKLING</v>
          </cell>
          <cell r="D4782" t="str">
            <v>Прочие контрагенты</v>
          </cell>
          <cell r="E4782" t="str">
            <v>Прочие работы и услуги</v>
          </cell>
          <cell r="F4782" t="str">
            <v>13.02.2017</v>
          </cell>
          <cell r="G4782" t="str">
            <v>TO</v>
          </cell>
          <cell r="H4782" t="str">
            <v>USD</v>
          </cell>
          <cell r="I4782" t="str">
            <v>93010</v>
          </cell>
          <cell r="J4782" t="str">
            <v>21000</v>
          </cell>
          <cell r="K4782">
            <v>0</v>
          </cell>
          <cell r="L4782">
            <v>-66.17</v>
          </cell>
          <cell r="M4782">
            <v>0</v>
          </cell>
        </row>
        <row r="4783">
          <cell r="B4783" t="str">
            <v>426</v>
          </cell>
          <cell r="C4783" t="str">
            <v>SAMUEL STEEL PICKLING</v>
          </cell>
          <cell r="D4783" t="str">
            <v>Прочие контрагенты</v>
          </cell>
          <cell r="E4783" t="str">
            <v>Прочие работы и услуги</v>
          </cell>
          <cell r="F4783" t="str">
            <v>14.02.2017</v>
          </cell>
          <cell r="G4783" t="str">
            <v>ST</v>
          </cell>
          <cell r="H4783" t="str">
            <v>USD</v>
          </cell>
          <cell r="I4783" t="str">
            <v>21085</v>
          </cell>
          <cell r="J4783" t="str">
            <v>21000</v>
          </cell>
          <cell r="K4783">
            <v>0</v>
          </cell>
          <cell r="L4783">
            <v>266.87</v>
          </cell>
          <cell r="M4783">
            <v>0</v>
          </cell>
        </row>
        <row r="4784">
          <cell r="B4784" t="str">
            <v>426</v>
          </cell>
          <cell r="C4784" t="str">
            <v>SAMUEL STEEL PICKLING</v>
          </cell>
          <cell r="D4784" t="str">
            <v>Прочие контрагенты</v>
          </cell>
          <cell r="E4784" t="str">
            <v>Прочие работы и услуги</v>
          </cell>
          <cell r="F4784" t="str">
            <v>14.02.2017</v>
          </cell>
          <cell r="G4784" t="str">
            <v>ST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4</v>
          </cell>
          <cell r="L4784">
            <v>80</v>
          </cell>
          <cell r="M4784">
            <v>0</v>
          </cell>
        </row>
        <row r="4785">
          <cell r="B4785" t="str">
            <v>426</v>
          </cell>
          <cell r="C4785" t="str">
            <v>SAMUEL STEEL PICKLING</v>
          </cell>
          <cell r="D4785" t="str">
            <v>Прочие контрагенты</v>
          </cell>
          <cell r="E4785" t="str">
            <v>Прочие работы и услуги</v>
          </cell>
          <cell r="F4785" t="str">
            <v>14.02.2017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1740.79</v>
          </cell>
          <cell r="L4785">
            <v>27331.5</v>
          </cell>
          <cell r="M4785">
            <v>0</v>
          </cell>
        </row>
        <row r="4786">
          <cell r="B4786" t="str">
            <v>426</v>
          </cell>
          <cell r="C4786" t="str">
            <v>SAMUEL STEEL PICKLING</v>
          </cell>
          <cell r="D4786" t="str">
            <v>Прочие контрагенты</v>
          </cell>
          <cell r="E4786" t="str">
            <v>Прочие работы и услуги</v>
          </cell>
          <cell r="F4786" t="str">
            <v>14.02.2017</v>
          </cell>
          <cell r="G4786" t="str">
            <v>TO</v>
          </cell>
          <cell r="H4786" t="str">
            <v>USD</v>
          </cell>
          <cell r="I4786" t="str">
            <v>93010</v>
          </cell>
          <cell r="J4786" t="str">
            <v>21000</v>
          </cell>
          <cell r="K4786">
            <v>0</v>
          </cell>
          <cell r="L4786">
            <v>353.51</v>
          </cell>
          <cell r="M4786">
            <v>0</v>
          </cell>
        </row>
        <row r="4787">
          <cell r="B4787" t="str">
            <v>426</v>
          </cell>
          <cell r="C4787" t="str">
            <v>SAMUEL STEEL PICKLING</v>
          </cell>
          <cell r="D4787" t="str">
            <v>Прочие контрагенты</v>
          </cell>
          <cell r="E4787" t="str">
            <v>Прочие работы и услуги</v>
          </cell>
          <cell r="F4787" t="str">
            <v>15.02.2017</v>
          </cell>
          <cell r="G4787" t="str">
            <v>ST</v>
          </cell>
          <cell r="H4787" t="str">
            <v>USD</v>
          </cell>
          <cell r="I4787" t="str">
            <v>21085</v>
          </cell>
          <cell r="J4787" t="str">
            <v>21000</v>
          </cell>
          <cell r="K4787">
            <v>0</v>
          </cell>
          <cell r="L4787">
            <v>456</v>
          </cell>
          <cell r="M4787">
            <v>0</v>
          </cell>
        </row>
        <row r="4788">
          <cell r="B4788" t="str">
            <v>426</v>
          </cell>
          <cell r="C4788" t="str">
            <v>SAMUEL STEEL PICKLING</v>
          </cell>
          <cell r="D4788" t="str">
            <v>Прочие контрагенты</v>
          </cell>
          <cell r="E4788" t="str">
            <v>Прочие работы и услуги</v>
          </cell>
          <cell r="F4788" t="str">
            <v>15.02.2017</v>
          </cell>
          <cell r="G4788" t="str">
            <v>ST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4</v>
          </cell>
          <cell r="L4788">
            <v>80</v>
          </cell>
          <cell r="M4788">
            <v>0</v>
          </cell>
        </row>
        <row r="4789">
          <cell r="B4789" t="str">
            <v>426</v>
          </cell>
          <cell r="C4789" t="str">
            <v>SAMUEL STEEL PICKLING</v>
          </cell>
          <cell r="D4789" t="str">
            <v>Прочие контрагенты</v>
          </cell>
          <cell r="E4789" t="str">
            <v>Прочие работы и услуги</v>
          </cell>
          <cell r="F4789" t="str">
            <v>15.02.2017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2030.29</v>
          </cell>
          <cell r="L4789">
            <v>35982.53</v>
          </cell>
          <cell r="M4789">
            <v>0</v>
          </cell>
        </row>
        <row r="4790">
          <cell r="B4790" t="str">
            <v>426</v>
          </cell>
          <cell r="C4790" t="str">
            <v>SAMUEL STEEL PICKLING</v>
          </cell>
          <cell r="D4790" t="str">
            <v>Прочие контрагенты</v>
          </cell>
          <cell r="E4790" t="str">
            <v>Прочие работы и услуги</v>
          </cell>
          <cell r="F4790" t="str">
            <v>15.02.2017</v>
          </cell>
          <cell r="G4790" t="str">
            <v>TO</v>
          </cell>
          <cell r="H4790" t="str">
            <v>USD</v>
          </cell>
          <cell r="I4790" t="str">
            <v>93010</v>
          </cell>
          <cell r="J4790" t="str">
            <v>21000</v>
          </cell>
          <cell r="K4790">
            <v>0</v>
          </cell>
          <cell r="L4790">
            <v>-5611.89</v>
          </cell>
          <cell r="M4790">
            <v>0</v>
          </cell>
        </row>
        <row r="4791">
          <cell r="B4791" t="str">
            <v>426</v>
          </cell>
          <cell r="C4791" t="str">
            <v>SAMUEL STEEL PICKLING</v>
          </cell>
          <cell r="D4791" t="str">
            <v>Прочие контрагенты</v>
          </cell>
          <cell r="E4791" t="str">
            <v>Прочие работы и услуги</v>
          </cell>
          <cell r="F4791" t="str">
            <v>16.02.2017</v>
          </cell>
          <cell r="G4791" t="str">
            <v>ST</v>
          </cell>
          <cell r="H4791" t="str">
            <v>USD</v>
          </cell>
          <cell r="I4791" t="str">
            <v>21085</v>
          </cell>
          <cell r="J4791" t="str">
            <v>21000</v>
          </cell>
          <cell r="K4791">
            <v>0</v>
          </cell>
          <cell r="L4791">
            <v>912</v>
          </cell>
          <cell r="M4791">
            <v>0</v>
          </cell>
        </row>
        <row r="4792">
          <cell r="B4792" t="str">
            <v>426</v>
          </cell>
          <cell r="C4792" t="str">
            <v>SAMUEL STEEL PICKLING</v>
          </cell>
          <cell r="D4792" t="str">
            <v>Прочие контрагенты</v>
          </cell>
          <cell r="E4792" t="str">
            <v>Прочие работы и услуги</v>
          </cell>
          <cell r="F4792" t="str">
            <v>16.02.2017</v>
          </cell>
          <cell r="G4792" t="str">
            <v>ST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7</v>
          </cell>
          <cell r="L4792">
            <v>140</v>
          </cell>
          <cell r="M4792">
            <v>0</v>
          </cell>
        </row>
        <row r="4793">
          <cell r="B4793" t="str">
            <v>426</v>
          </cell>
          <cell r="C4793" t="str">
            <v>SAMUEL STEEL PICKLING</v>
          </cell>
          <cell r="D4793" t="str">
            <v>Прочие контрагенты</v>
          </cell>
          <cell r="E4793" t="str">
            <v>Прочие работы и услуги</v>
          </cell>
          <cell r="F4793" t="str">
            <v>16.02.2017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2351.0300000000002</v>
          </cell>
          <cell r="L4793">
            <v>42190.49</v>
          </cell>
          <cell r="M4793">
            <v>0</v>
          </cell>
        </row>
        <row r="4794">
          <cell r="B4794" t="str">
            <v>426</v>
          </cell>
          <cell r="C4794" t="str">
            <v>SAMUEL STEEL PICKLING</v>
          </cell>
          <cell r="D4794" t="str">
            <v>Прочие контрагенты</v>
          </cell>
          <cell r="E4794" t="str">
            <v>Прочие работы и услуги</v>
          </cell>
          <cell r="F4794" t="str">
            <v>16.02.2017</v>
          </cell>
          <cell r="G4794" t="str">
            <v>TO</v>
          </cell>
          <cell r="H4794" t="str">
            <v>USD</v>
          </cell>
          <cell r="I4794" t="str">
            <v>93010</v>
          </cell>
          <cell r="J4794" t="str">
            <v>21000</v>
          </cell>
          <cell r="K4794">
            <v>0</v>
          </cell>
          <cell r="L4794">
            <v>-2614.4</v>
          </cell>
          <cell r="M4794">
            <v>0</v>
          </cell>
        </row>
        <row r="4795">
          <cell r="B4795" t="str">
            <v>426</v>
          </cell>
          <cell r="C4795" t="str">
            <v>SAMUEL STEEL PICKLING</v>
          </cell>
          <cell r="D4795" t="str">
            <v>Прочие контрагенты</v>
          </cell>
          <cell r="E4795" t="str">
            <v>Прочие работы и услуги</v>
          </cell>
          <cell r="F4795" t="str">
            <v>17.02.2017</v>
          </cell>
          <cell r="G4795" t="str">
            <v>ST</v>
          </cell>
          <cell r="H4795" t="str">
            <v>USD</v>
          </cell>
          <cell r="I4795" t="str">
            <v>21085</v>
          </cell>
          <cell r="J4795" t="str">
            <v>21000</v>
          </cell>
          <cell r="K4795">
            <v>0</v>
          </cell>
          <cell r="L4795">
            <v>2132.0300000000002</v>
          </cell>
          <cell r="M4795">
            <v>0</v>
          </cell>
        </row>
        <row r="4796">
          <cell r="B4796" t="str">
            <v>426</v>
          </cell>
          <cell r="C4796" t="str">
            <v>SAMUEL STEEL PICKLING</v>
          </cell>
          <cell r="D4796" t="str">
            <v>Прочие контрагенты</v>
          </cell>
          <cell r="E4796" t="str">
            <v>Прочие работы и услуги</v>
          </cell>
          <cell r="F4796" t="str">
            <v>17.02.2017</v>
          </cell>
          <cell r="G4796" t="str">
            <v>ST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1</v>
          </cell>
          <cell r="L4796">
            <v>20</v>
          </cell>
          <cell r="M4796">
            <v>0</v>
          </cell>
        </row>
        <row r="4797">
          <cell r="B4797" t="str">
            <v>426</v>
          </cell>
          <cell r="C4797" t="str">
            <v>SAMUEL STEEL PICKLING</v>
          </cell>
          <cell r="D4797" t="str">
            <v>Прочие контрагенты</v>
          </cell>
          <cell r="E4797" t="str">
            <v>Прочие работы и услуги</v>
          </cell>
          <cell r="F4797" t="str">
            <v>17.02.2017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1472.29</v>
          </cell>
          <cell r="L4797">
            <v>28832.59</v>
          </cell>
          <cell r="M4797">
            <v>0</v>
          </cell>
        </row>
        <row r="4798">
          <cell r="B4798" t="str">
            <v>426</v>
          </cell>
          <cell r="C4798" t="str">
            <v>SAMUEL STEEL PICKLING</v>
          </cell>
          <cell r="D4798" t="str">
            <v>Прочие контрагенты</v>
          </cell>
          <cell r="E4798" t="str">
            <v>Прочие работы и услуги</v>
          </cell>
          <cell r="F4798" t="str">
            <v>17.02.2017</v>
          </cell>
          <cell r="G4798" t="str">
            <v>TO</v>
          </cell>
          <cell r="H4798" t="str">
            <v>USD</v>
          </cell>
          <cell r="I4798" t="str">
            <v>93010</v>
          </cell>
          <cell r="J4798" t="str">
            <v>21000</v>
          </cell>
          <cell r="K4798">
            <v>0</v>
          </cell>
          <cell r="L4798">
            <v>217.72</v>
          </cell>
          <cell r="M4798">
            <v>0</v>
          </cell>
        </row>
        <row r="4799">
          <cell r="B4799" t="str">
            <v>426</v>
          </cell>
          <cell r="C4799" t="str">
            <v>SAMUEL STEEL PICKLING</v>
          </cell>
          <cell r="D4799" t="str">
            <v>Прочие контрагенты</v>
          </cell>
          <cell r="E4799" t="str">
            <v>Прочие работы и услуги</v>
          </cell>
          <cell r="F4799" t="str">
            <v>20.02.2017</v>
          </cell>
          <cell r="G4799" t="str">
            <v>ST</v>
          </cell>
          <cell r="H4799" t="str">
            <v>USD</v>
          </cell>
          <cell r="I4799" t="str">
            <v>21085</v>
          </cell>
          <cell r="J4799" t="str">
            <v>21000</v>
          </cell>
          <cell r="K4799">
            <v>0</v>
          </cell>
          <cell r="L4799">
            <v>5129.55</v>
          </cell>
          <cell r="M4799">
            <v>0</v>
          </cell>
        </row>
        <row r="4800">
          <cell r="B4800" t="str">
            <v>426</v>
          </cell>
          <cell r="C4800" t="str">
            <v>SAMUEL STEEL PICKLING</v>
          </cell>
          <cell r="D4800" t="str">
            <v>Прочие контрагенты</v>
          </cell>
          <cell r="E4800" t="str">
            <v>Прочие работы и услуги</v>
          </cell>
          <cell r="F4800" t="str">
            <v>20.02.2017</v>
          </cell>
          <cell r="G4800" t="str">
            <v>ST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1</v>
          </cell>
          <cell r="L4800">
            <v>20</v>
          </cell>
          <cell r="M4800">
            <v>0</v>
          </cell>
        </row>
        <row r="4801">
          <cell r="B4801" t="str">
            <v>426</v>
          </cell>
          <cell r="C4801" t="str">
            <v>SAMUEL STEEL PICKLING</v>
          </cell>
          <cell r="D4801" t="str">
            <v>Прочие контрагенты</v>
          </cell>
          <cell r="E4801" t="str">
            <v>Прочие работы и услуги</v>
          </cell>
          <cell r="F4801" t="str">
            <v>20.02.2017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1694.01</v>
          </cell>
          <cell r="L4801">
            <v>34448.01</v>
          </cell>
          <cell r="M4801">
            <v>0</v>
          </cell>
        </row>
        <row r="4802">
          <cell r="B4802" t="str">
            <v>426</v>
          </cell>
          <cell r="C4802" t="str">
            <v>SAMUEL STEEL PICKLING</v>
          </cell>
          <cell r="D4802" t="str">
            <v>Прочие контрагенты</v>
          </cell>
          <cell r="E4802" t="str">
            <v>Прочие работы и услуги</v>
          </cell>
          <cell r="F4802" t="str">
            <v>20.02.2017</v>
          </cell>
          <cell r="G4802" t="str">
            <v>TO</v>
          </cell>
          <cell r="H4802" t="str">
            <v>USD</v>
          </cell>
          <cell r="I4802" t="str">
            <v>93010</v>
          </cell>
          <cell r="J4802" t="str">
            <v>21000</v>
          </cell>
          <cell r="K4802">
            <v>0</v>
          </cell>
          <cell r="L4802">
            <v>146.35</v>
          </cell>
          <cell r="M4802">
            <v>0</v>
          </cell>
        </row>
        <row r="4803">
          <cell r="B4803" t="str">
            <v>426</v>
          </cell>
          <cell r="C4803" t="str">
            <v>SAMUEL STEEL PICKLING</v>
          </cell>
          <cell r="D4803" t="str">
            <v>Прочие контрагенты</v>
          </cell>
          <cell r="E4803" t="str">
            <v>Прочие работы и услуги</v>
          </cell>
          <cell r="F4803" t="str">
            <v>21.02.2017</v>
          </cell>
          <cell r="G4803" t="str">
            <v>ST</v>
          </cell>
          <cell r="H4803" t="str">
            <v>USD</v>
          </cell>
          <cell r="I4803" t="str">
            <v>21085</v>
          </cell>
          <cell r="J4803" t="str">
            <v>21000</v>
          </cell>
          <cell r="K4803">
            <v>0</v>
          </cell>
          <cell r="L4803">
            <v>5094.88</v>
          </cell>
          <cell r="M4803">
            <v>0</v>
          </cell>
        </row>
        <row r="4804">
          <cell r="B4804" t="str">
            <v>426</v>
          </cell>
          <cell r="C4804" t="str">
            <v>SAMUEL STEEL PICKLING</v>
          </cell>
          <cell r="D4804" t="str">
            <v>Прочие контрагенты</v>
          </cell>
          <cell r="E4804" t="str">
            <v>Прочие работы и услуги</v>
          </cell>
          <cell r="F4804" t="str">
            <v>21.02.2017</v>
          </cell>
          <cell r="G4804" t="str">
            <v>ST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4</v>
          </cell>
          <cell r="L4804">
            <v>80</v>
          </cell>
          <cell r="M4804">
            <v>0</v>
          </cell>
        </row>
        <row r="4805">
          <cell r="B4805" t="str">
            <v>426</v>
          </cell>
          <cell r="C4805" t="str">
            <v>SAMUEL STEEL PICKLING</v>
          </cell>
          <cell r="D4805" t="str">
            <v>Прочие контрагенты</v>
          </cell>
          <cell r="E4805" t="str">
            <v>Прочие работы и услуги</v>
          </cell>
          <cell r="F4805" t="str">
            <v>21.02.2017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1831.14</v>
          </cell>
          <cell r="L4805">
            <v>38127.86</v>
          </cell>
          <cell r="M4805">
            <v>0</v>
          </cell>
        </row>
        <row r="4806">
          <cell r="B4806" t="str">
            <v>426</v>
          </cell>
          <cell r="C4806" t="str">
            <v>SAMUEL STEEL PICKLING</v>
          </cell>
          <cell r="D4806" t="str">
            <v>Прочие контрагенты</v>
          </cell>
          <cell r="E4806" t="str">
            <v>Прочие работы и услуги</v>
          </cell>
          <cell r="F4806" t="str">
            <v>21.02.2017</v>
          </cell>
          <cell r="G4806" t="str">
            <v>TO</v>
          </cell>
          <cell r="H4806" t="str">
            <v>USD</v>
          </cell>
          <cell r="I4806" t="str">
            <v>93010</v>
          </cell>
          <cell r="J4806" t="str">
            <v>21000</v>
          </cell>
          <cell r="K4806">
            <v>0</v>
          </cell>
          <cell r="L4806">
            <v>408.82</v>
          </cell>
          <cell r="M4806">
            <v>0</v>
          </cell>
        </row>
        <row r="4807">
          <cell r="B4807" t="str">
            <v>426</v>
          </cell>
          <cell r="C4807" t="str">
            <v>SAMUEL STEEL PICKLING</v>
          </cell>
          <cell r="D4807" t="str">
            <v>Прочие контрагенты</v>
          </cell>
          <cell r="E4807" t="str">
            <v>Прочие работы и услуги</v>
          </cell>
          <cell r="F4807" t="str">
            <v>22.02.2017</v>
          </cell>
          <cell r="G4807" t="str">
            <v>ST</v>
          </cell>
          <cell r="H4807" t="str">
            <v>USD</v>
          </cell>
          <cell r="I4807" t="str">
            <v>21085</v>
          </cell>
          <cell r="J4807" t="str">
            <v>21000</v>
          </cell>
          <cell r="K4807">
            <v>0</v>
          </cell>
          <cell r="L4807">
            <v>4830.29</v>
          </cell>
          <cell r="M4807">
            <v>0</v>
          </cell>
        </row>
        <row r="4808">
          <cell r="B4808" t="str">
            <v>426</v>
          </cell>
          <cell r="C4808" t="str">
            <v>SAMUEL STEEL PICKLING</v>
          </cell>
          <cell r="D4808" t="str">
            <v>Прочие контрагенты</v>
          </cell>
          <cell r="E4808" t="str">
            <v>Прочие работы и услуги</v>
          </cell>
          <cell r="F4808" t="str">
            <v>22.02.2017</v>
          </cell>
          <cell r="G4808" t="str">
            <v>ST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4</v>
          </cell>
          <cell r="L4808">
            <v>80</v>
          </cell>
          <cell r="M4808">
            <v>0</v>
          </cell>
        </row>
        <row r="4809">
          <cell r="B4809" t="str">
            <v>426</v>
          </cell>
          <cell r="C4809" t="str">
            <v>SAMUEL STEEL PICKLING</v>
          </cell>
          <cell r="D4809" t="str">
            <v>Прочие контрагенты</v>
          </cell>
          <cell r="E4809" t="str">
            <v>Прочие работы и услуги</v>
          </cell>
          <cell r="F4809" t="str">
            <v>22.02.2017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1364.83</v>
          </cell>
          <cell r="L4809">
            <v>26816.11</v>
          </cell>
          <cell r="M4809">
            <v>0</v>
          </cell>
        </row>
        <row r="4810">
          <cell r="B4810" t="str">
            <v>426</v>
          </cell>
          <cell r="C4810" t="str">
            <v>SAMUEL STEEL PICKLING</v>
          </cell>
          <cell r="D4810" t="str">
            <v>Прочие контрагенты</v>
          </cell>
          <cell r="E4810" t="str">
            <v>Прочие работы и услуги</v>
          </cell>
          <cell r="F4810" t="str">
            <v>22.02.2017</v>
          </cell>
          <cell r="G4810" t="str">
            <v>TO</v>
          </cell>
          <cell r="H4810" t="str">
            <v>USD</v>
          </cell>
          <cell r="I4810" t="str">
            <v>93010</v>
          </cell>
          <cell r="J4810" t="str">
            <v>21000</v>
          </cell>
          <cell r="K4810">
            <v>0</v>
          </cell>
          <cell r="L4810">
            <v>0.02</v>
          </cell>
          <cell r="M4810">
            <v>0</v>
          </cell>
        </row>
        <row r="4811">
          <cell r="B4811" t="str">
            <v>426</v>
          </cell>
          <cell r="C4811" t="str">
            <v>SAMUEL STEEL PICKLING</v>
          </cell>
          <cell r="D4811" t="str">
            <v>Прочие контрагенты</v>
          </cell>
          <cell r="E4811" t="str">
            <v>Прочие работы и услуги</v>
          </cell>
          <cell r="F4811" t="str">
            <v>23.02.2017</v>
          </cell>
          <cell r="G4811" t="str">
            <v>ST</v>
          </cell>
          <cell r="H4811" t="str">
            <v>USD</v>
          </cell>
          <cell r="I4811" t="str">
            <v>21085</v>
          </cell>
          <cell r="J4811" t="str">
            <v>21000</v>
          </cell>
          <cell r="K4811">
            <v>0</v>
          </cell>
          <cell r="L4811">
            <v>2658.25</v>
          </cell>
          <cell r="M4811">
            <v>0</v>
          </cell>
        </row>
        <row r="4812">
          <cell r="B4812" t="str">
            <v>426</v>
          </cell>
          <cell r="C4812" t="str">
            <v>SAMUEL STEEL PICKLING</v>
          </cell>
          <cell r="D4812" t="str">
            <v>Прочие контрагенты</v>
          </cell>
          <cell r="E4812" t="str">
            <v>Прочие работы и услуги</v>
          </cell>
          <cell r="F4812" t="str">
            <v>23.02.2017</v>
          </cell>
          <cell r="G4812" t="str">
            <v>ST</v>
          </cell>
          <cell r="H4812" t="str">
            <v>USD</v>
          </cell>
          <cell r="I4812" t="str">
            <v>21400</v>
          </cell>
          <cell r="J4812" t="str">
            <v>21000</v>
          </cell>
          <cell r="K4812">
            <v>9</v>
          </cell>
          <cell r="L4812">
            <v>180</v>
          </cell>
          <cell r="M4812">
            <v>0</v>
          </cell>
        </row>
        <row r="4813">
          <cell r="B4813" t="str">
            <v>426</v>
          </cell>
          <cell r="C4813" t="str">
            <v>SAMUEL STEEL PICKLING</v>
          </cell>
          <cell r="D4813" t="str">
            <v>Прочие контрагенты</v>
          </cell>
          <cell r="E4813" t="str">
            <v>Прочие работы и услуги</v>
          </cell>
          <cell r="F4813" t="str">
            <v>23.02.2017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1991.78</v>
          </cell>
          <cell r="L4813">
            <v>38813.18</v>
          </cell>
          <cell r="M4813">
            <v>0</v>
          </cell>
        </row>
        <row r="4814">
          <cell r="B4814" t="str">
            <v>426</v>
          </cell>
          <cell r="C4814" t="str">
            <v>SAMUEL STEEL PICKLING</v>
          </cell>
          <cell r="D4814" t="str">
            <v>Прочие контрагенты</v>
          </cell>
          <cell r="E4814" t="str">
            <v>Прочие работы и услуги</v>
          </cell>
          <cell r="F4814" t="str">
            <v>23.02.2017</v>
          </cell>
          <cell r="G4814" t="str">
            <v>TO</v>
          </cell>
          <cell r="H4814" t="str">
            <v>USD</v>
          </cell>
          <cell r="I4814" t="str">
            <v>93010</v>
          </cell>
          <cell r="J4814" t="str">
            <v>21000</v>
          </cell>
          <cell r="K4814">
            <v>0</v>
          </cell>
          <cell r="L4814">
            <v>-5955.64</v>
          </cell>
          <cell r="M4814">
            <v>0</v>
          </cell>
        </row>
        <row r="4815">
          <cell r="B4815" t="str">
            <v>426</v>
          </cell>
          <cell r="C4815" t="str">
            <v>SAMUEL STEEL PICKLING</v>
          </cell>
          <cell r="D4815" t="str">
            <v>Прочие контрагенты</v>
          </cell>
          <cell r="E4815" t="str">
            <v>Прочие работы и услуги</v>
          </cell>
          <cell r="F4815" t="str">
            <v>24.02.2017</v>
          </cell>
          <cell r="G4815" t="str">
            <v>ST</v>
          </cell>
          <cell r="H4815" t="str">
            <v>USD</v>
          </cell>
          <cell r="I4815" t="str">
            <v>21085</v>
          </cell>
          <cell r="J4815" t="str">
            <v>21000</v>
          </cell>
          <cell r="K4815">
            <v>0</v>
          </cell>
          <cell r="L4815">
            <v>3500.02</v>
          </cell>
          <cell r="M4815">
            <v>0</v>
          </cell>
        </row>
        <row r="4816">
          <cell r="B4816" t="str">
            <v>426</v>
          </cell>
          <cell r="C4816" t="str">
            <v>SAMUEL STEEL PICKLING</v>
          </cell>
          <cell r="D4816" t="str">
            <v>Прочие контрагенты</v>
          </cell>
          <cell r="E4816" t="str">
            <v>Прочие работы и услуги</v>
          </cell>
          <cell r="F4816" t="str">
            <v>24.02.2017</v>
          </cell>
          <cell r="G4816" t="str">
            <v>ST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7</v>
          </cell>
          <cell r="L4816">
            <v>140</v>
          </cell>
          <cell r="M4816">
            <v>0</v>
          </cell>
        </row>
        <row r="4817">
          <cell r="B4817" t="str">
            <v>426</v>
          </cell>
          <cell r="C4817" t="str">
            <v>SAMUEL STEEL PICKLING</v>
          </cell>
          <cell r="D4817" t="str">
            <v>Прочие контрагенты</v>
          </cell>
          <cell r="E4817" t="str">
            <v>Прочие работы и услуги</v>
          </cell>
          <cell r="F4817" t="str">
            <v>24.02.2017</v>
          </cell>
          <cell r="G4817" t="str">
            <v>TO</v>
          </cell>
          <cell r="H4817" t="str">
            <v>USD</v>
          </cell>
          <cell r="I4817" t="str">
            <v>21400</v>
          </cell>
          <cell r="J4817" t="str">
            <v>21000</v>
          </cell>
          <cell r="K4817">
            <v>1377.45</v>
          </cell>
          <cell r="L4817">
            <v>27029.35</v>
          </cell>
          <cell r="M4817">
            <v>0</v>
          </cell>
        </row>
        <row r="4818">
          <cell r="B4818" t="str">
            <v>426</v>
          </cell>
          <cell r="C4818" t="str">
            <v>SAMUEL STEEL PICKLING</v>
          </cell>
          <cell r="D4818" t="str">
            <v>Прочие контрагенты</v>
          </cell>
          <cell r="E4818" t="str">
            <v>Прочие работы и услуги</v>
          </cell>
          <cell r="F4818" t="str">
            <v>24.02.2017</v>
          </cell>
          <cell r="G4818" t="str">
            <v>TO</v>
          </cell>
          <cell r="H4818" t="str">
            <v>USD</v>
          </cell>
          <cell r="I4818" t="str">
            <v>93010</v>
          </cell>
          <cell r="J4818" t="str">
            <v>21000</v>
          </cell>
          <cell r="K4818">
            <v>0</v>
          </cell>
          <cell r="L4818">
            <v>-67.69</v>
          </cell>
          <cell r="M4818">
            <v>0</v>
          </cell>
        </row>
        <row r="4819">
          <cell r="B4819" t="str">
            <v>426</v>
          </cell>
          <cell r="C4819" t="str">
            <v>SAMUEL STEEL PICKLING</v>
          </cell>
          <cell r="D4819" t="str">
            <v>Прочие контрагенты</v>
          </cell>
          <cell r="E4819" t="str">
            <v>Прочие работы и услуги</v>
          </cell>
          <cell r="F4819" t="str">
            <v>27.02.2017</v>
          </cell>
          <cell r="G4819" t="str">
            <v>ST</v>
          </cell>
          <cell r="H4819" t="str">
            <v>USD</v>
          </cell>
          <cell r="I4819" t="str">
            <v>21085</v>
          </cell>
          <cell r="J4819" t="str">
            <v>21000</v>
          </cell>
          <cell r="K4819">
            <v>0</v>
          </cell>
          <cell r="L4819">
            <v>3906.78</v>
          </cell>
          <cell r="M4819">
            <v>0</v>
          </cell>
        </row>
        <row r="4820">
          <cell r="B4820" t="str">
            <v>426</v>
          </cell>
          <cell r="C4820" t="str">
            <v>SAMUEL STEEL PICKLING</v>
          </cell>
          <cell r="D4820" t="str">
            <v>Прочие контрагенты</v>
          </cell>
          <cell r="E4820" t="str">
            <v>Прочие работы и услуги</v>
          </cell>
          <cell r="F4820" t="str">
            <v>27.02.2017</v>
          </cell>
          <cell r="G4820" t="str">
            <v>ST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4</v>
          </cell>
          <cell r="L4820">
            <v>80</v>
          </cell>
          <cell r="M4820">
            <v>0</v>
          </cell>
        </row>
        <row r="4821">
          <cell r="B4821" t="str">
            <v>426</v>
          </cell>
          <cell r="C4821" t="str">
            <v>SAMUEL STEEL PICKLING</v>
          </cell>
          <cell r="D4821" t="str">
            <v>Прочие контрагенты</v>
          </cell>
          <cell r="E4821" t="str">
            <v>Прочие работы и услуги</v>
          </cell>
          <cell r="F4821" t="str">
            <v>27.02.2017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1416.56</v>
          </cell>
          <cell r="L4821">
            <v>28257.07</v>
          </cell>
          <cell r="M4821">
            <v>0</v>
          </cell>
        </row>
        <row r="4822">
          <cell r="B4822" t="str">
            <v>426</v>
          </cell>
          <cell r="C4822" t="str">
            <v>SAMUEL STEEL PICKLING</v>
          </cell>
          <cell r="D4822" t="str">
            <v>Прочие контрагенты</v>
          </cell>
          <cell r="E4822" t="str">
            <v>Прочие работы и услуги</v>
          </cell>
          <cell r="F4822" t="str">
            <v>27.02.2017</v>
          </cell>
          <cell r="G4822" t="str">
            <v>TO</v>
          </cell>
          <cell r="H4822" t="str">
            <v>USD</v>
          </cell>
          <cell r="I4822" t="str">
            <v>93010</v>
          </cell>
          <cell r="J4822" t="str">
            <v>21000</v>
          </cell>
          <cell r="K4822">
            <v>0</v>
          </cell>
          <cell r="L4822">
            <v>490.8</v>
          </cell>
          <cell r="M4822">
            <v>0</v>
          </cell>
        </row>
        <row r="4823">
          <cell r="B4823" t="str">
            <v>426</v>
          </cell>
          <cell r="C4823" t="str">
            <v>SAMUEL STEEL PICKLING</v>
          </cell>
          <cell r="D4823" t="str">
            <v>Прочие контрагенты</v>
          </cell>
          <cell r="E4823" t="str">
            <v>Прочие работы и услуги</v>
          </cell>
          <cell r="F4823" t="str">
            <v>28.02.2017</v>
          </cell>
          <cell r="G4823" t="str">
            <v>ST</v>
          </cell>
          <cell r="H4823" t="str">
            <v>USD</v>
          </cell>
          <cell r="I4823" t="str">
            <v>21085</v>
          </cell>
          <cell r="J4823" t="str">
            <v>21000</v>
          </cell>
          <cell r="K4823">
            <v>0</v>
          </cell>
          <cell r="L4823">
            <v>6863.69</v>
          </cell>
          <cell r="M4823">
            <v>0</v>
          </cell>
        </row>
        <row r="4824">
          <cell r="B4824" t="str">
            <v>426</v>
          </cell>
          <cell r="C4824" t="str">
            <v>SAMUEL STEEL PICKLING</v>
          </cell>
          <cell r="D4824" t="str">
            <v>Прочие контрагенты</v>
          </cell>
          <cell r="E4824" t="str">
            <v>Прочие работы и услуги</v>
          </cell>
          <cell r="F4824" t="str">
            <v>28.02.2017</v>
          </cell>
          <cell r="G4824" t="str">
            <v>ST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</v>
          </cell>
          <cell r="L4824">
            <v>60</v>
          </cell>
          <cell r="M4824">
            <v>0</v>
          </cell>
        </row>
        <row r="4825">
          <cell r="B4825" t="str">
            <v>426</v>
          </cell>
          <cell r="C4825" t="str">
            <v>SAMUEL STEEL PICKLING</v>
          </cell>
          <cell r="D4825" t="str">
            <v>Прочие контрагенты</v>
          </cell>
          <cell r="E4825" t="str">
            <v>Прочие работы и услуги</v>
          </cell>
          <cell r="F4825" t="str">
            <v>28.02.2017</v>
          </cell>
          <cell r="G4825" t="str">
            <v>ST</v>
          </cell>
          <cell r="H4825" t="str">
            <v>USD</v>
          </cell>
          <cell r="I4825" t="str">
            <v>79461</v>
          </cell>
          <cell r="J4825" t="str">
            <v>21000</v>
          </cell>
          <cell r="K4825">
            <v>0</v>
          </cell>
          <cell r="L4825">
            <v>-199292.94</v>
          </cell>
          <cell r="M4825">
            <v>0</v>
          </cell>
        </row>
        <row r="4826">
          <cell r="B4826" t="str">
            <v>426</v>
          </cell>
          <cell r="C4826" t="str">
            <v>SAMUEL STEEL PICKLING</v>
          </cell>
          <cell r="D4826" t="str">
            <v>Прочие контрагенты</v>
          </cell>
          <cell r="E4826" t="str">
            <v>Прочие работы и услуги</v>
          </cell>
          <cell r="F4826" t="str">
            <v>28.02.2017</v>
          </cell>
          <cell r="G4826" t="str">
            <v>ST</v>
          </cell>
          <cell r="H4826" t="str">
            <v>USD</v>
          </cell>
          <cell r="I4826" t="str">
            <v>93039</v>
          </cell>
          <cell r="J4826" t="str">
            <v>21000</v>
          </cell>
          <cell r="K4826">
            <v>0</v>
          </cell>
          <cell r="L4826">
            <v>-12729.2</v>
          </cell>
          <cell r="M4826">
            <v>0</v>
          </cell>
        </row>
        <row r="4827">
          <cell r="B4827" t="str">
            <v>426</v>
          </cell>
          <cell r="C4827" t="str">
            <v>SAMUEL STEEL PICKLING</v>
          </cell>
          <cell r="D4827" t="str">
            <v>Прочие контрагенты</v>
          </cell>
          <cell r="E4827" t="str">
            <v>Прочие работы и услуги</v>
          </cell>
          <cell r="F4827" t="str">
            <v>28.02.2017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1854.16</v>
          </cell>
          <cell r="L4827">
            <v>37556.050000000003</v>
          </cell>
          <cell r="M4827">
            <v>0</v>
          </cell>
        </row>
        <row r="4828">
          <cell r="B4828" t="str">
            <v>426</v>
          </cell>
          <cell r="C4828" t="str">
            <v>SAMUEL STEEL PICKLING</v>
          </cell>
          <cell r="D4828" t="str">
            <v>Прочие контрагенты</v>
          </cell>
          <cell r="E4828" t="str">
            <v>Прочие работы и услуги</v>
          </cell>
          <cell r="F4828" t="str">
            <v>28.02.2017</v>
          </cell>
          <cell r="G4828" t="str">
            <v>TO</v>
          </cell>
          <cell r="H4828" t="str">
            <v>USD</v>
          </cell>
          <cell r="I4828" t="str">
            <v>93010</v>
          </cell>
          <cell r="J4828" t="str">
            <v>21000</v>
          </cell>
          <cell r="K4828">
            <v>0</v>
          </cell>
          <cell r="L4828">
            <v>431.91</v>
          </cell>
          <cell r="M4828">
            <v>0</v>
          </cell>
        </row>
        <row r="4829">
          <cell r="B4829" t="str">
            <v>426</v>
          </cell>
          <cell r="C4829" t="str">
            <v>SAMUEL STEEL PICKLING</v>
          </cell>
          <cell r="D4829" t="str">
            <v>Прочие контрагенты</v>
          </cell>
          <cell r="E4829" t="str">
            <v>Прочие работы и услуги</v>
          </cell>
          <cell r="F4829" t="str">
            <v>01.03.2017</v>
          </cell>
          <cell r="G4829" t="str">
            <v>ST</v>
          </cell>
          <cell r="H4829" t="str">
            <v>USD</v>
          </cell>
          <cell r="I4829" t="str">
            <v>21085</v>
          </cell>
          <cell r="J4829" t="str">
            <v>21000</v>
          </cell>
          <cell r="K4829">
            <v>0</v>
          </cell>
          <cell r="L4829">
            <v>6216.75</v>
          </cell>
          <cell r="M4829">
            <v>0</v>
          </cell>
        </row>
        <row r="4830">
          <cell r="B4830" t="str">
            <v>426</v>
          </cell>
          <cell r="C4830" t="str">
            <v>SAMUEL STEEL PICKLING</v>
          </cell>
          <cell r="D4830" t="str">
            <v>Прочие контрагенты</v>
          </cell>
          <cell r="E4830" t="str">
            <v>Прочие работы и услуги</v>
          </cell>
          <cell r="F4830" t="str">
            <v>01.03.2017</v>
          </cell>
          <cell r="G4830" t="str">
            <v>ST</v>
          </cell>
          <cell r="H4830" t="str">
            <v>USD</v>
          </cell>
          <cell r="I4830" t="str">
            <v>39150</v>
          </cell>
          <cell r="J4830" t="str">
            <v>21000</v>
          </cell>
          <cell r="K4830">
            <v>0</v>
          </cell>
          <cell r="L4830">
            <v>207.71</v>
          </cell>
          <cell r="M4830">
            <v>0</v>
          </cell>
        </row>
        <row r="4831">
          <cell r="B4831" t="str">
            <v>426</v>
          </cell>
          <cell r="C4831" t="str">
            <v>SAMUEL STEEL PICKLING</v>
          </cell>
          <cell r="D4831" t="str">
            <v>Прочие контрагенты</v>
          </cell>
          <cell r="E4831" t="str">
            <v>Прочие работы и услуги</v>
          </cell>
          <cell r="F4831" t="str">
            <v>01.03.2017</v>
          </cell>
          <cell r="G4831" t="str">
            <v>TO</v>
          </cell>
          <cell r="H4831" t="str">
            <v>USD</v>
          </cell>
          <cell r="I4831" t="str">
            <v>21400</v>
          </cell>
          <cell r="J4831" t="str">
            <v>21000</v>
          </cell>
          <cell r="K4831">
            <v>1817.26</v>
          </cell>
          <cell r="L4831">
            <v>40074.49</v>
          </cell>
          <cell r="M4831">
            <v>0</v>
          </cell>
        </row>
        <row r="4832">
          <cell r="B4832" t="str">
            <v>426</v>
          </cell>
          <cell r="C4832" t="str">
            <v>SAMUEL STEEL PICKLING</v>
          </cell>
          <cell r="D4832" t="str">
            <v>Прочие контрагенты</v>
          </cell>
          <cell r="E4832" t="str">
            <v>Прочие работы и услуги</v>
          </cell>
          <cell r="F4832" t="str">
            <v>01.03.2017</v>
          </cell>
          <cell r="G4832" t="str">
            <v>TO</v>
          </cell>
          <cell r="H4832" t="str">
            <v>USD</v>
          </cell>
          <cell r="I4832" t="str">
            <v>93010</v>
          </cell>
          <cell r="J4832" t="str">
            <v>21000</v>
          </cell>
          <cell r="K4832">
            <v>0</v>
          </cell>
          <cell r="L4832">
            <v>-83.17</v>
          </cell>
          <cell r="M4832">
            <v>0</v>
          </cell>
        </row>
        <row r="4833">
          <cell r="B4833" t="str">
            <v>426</v>
          </cell>
          <cell r="C4833" t="str">
            <v>SAMUEL STEEL PICKLING</v>
          </cell>
          <cell r="D4833" t="str">
            <v>Прочие контрагенты</v>
          </cell>
          <cell r="E4833" t="str">
            <v>Прочие работы и услуги</v>
          </cell>
          <cell r="F4833" t="str">
            <v>02.03.2017</v>
          </cell>
          <cell r="G4833" t="str">
            <v>ST</v>
          </cell>
          <cell r="H4833" t="str">
            <v>USD</v>
          </cell>
          <cell r="I4833" t="str">
            <v>21085</v>
          </cell>
          <cell r="J4833" t="str">
            <v>21000</v>
          </cell>
          <cell r="K4833">
            <v>0</v>
          </cell>
          <cell r="L4833">
            <v>5641.97</v>
          </cell>
          <cell r="M4833">
            <v>0</v>
          </cell>
        </row>
        <row r="4834">
          <cell r="B4834" t="str">
            <v>426</v>
          </cell>
          <cell r="C4834" t="str">
            <v>SAMUEL STEEL PICKLING</v>
          </cell>
          <cell r="D4834" t="str">
            <v>Прочие контрагенты</v>
          </cell>
          <cell r="E4834" t="str">
            <v>Прочие работы и услуги</v>
          </cell>
          <cell r="F4834" t="str">
            <v>02.03.2017</v>
          </cell>
          <cell r="G4834" t="str">
            <v>ST</v>
          </cell>
          <cell r="H4834" t="str">
            <v>USD</v>
          </cell>
          <cell r="I4834" t="str">
            <v>21400</v>
          </cell>
          <cell r="J4834" t="str">
            <v>21000</v>
          </cell>
          <cell r="K4834">
            <v>3</v>
          </cell>
          <cell r="L4834">
            <v>60</v>
          </cell>
          <cell r="M4834">
            <v>0</v>
          </cell>
        </row>
        <row r="4835">
          <cell r="B4835" t="str">
            <v>426</v>
          </cell>
          <cell r="C4835" t="str">
            <v>SAMUEL STEEL PICKLING</v>
          </cell>
          <cell r="D4835" t="str">
            <v>Прочие контрагенты</v>
          </cell>
          <cell r="E4835" t="str">
            <v>Прочие работы и услуги</v>
          </cell>
          <cell r="F4835" t="str">
            <v>02.03.2017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1947.58</v>
          </cell>
          <cell r="L4835">
            <v>42500.160000000003</v>
          </cell>
          <cell r="M4835">
            <v>0</v>
          </cell>
        </row>
        <row r="4836">
          <cell r="B4836" t="str">
            <v>426</v>
          </cell>
          <cell r="C4836" t="str">
            <v>SAMUEL STEEL PICKLING</v>
          </cell>
          <cell r="D4836" t="str">
            <v>Прочие контрагенты</v>
          </cell>
          <cell r="E4836" t="str">
            <v>Прочие работы и услуги</v>
          </cell>
          <cell r="F4836" t="str">
            <v>02.03.2017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255.89</v>
          </cell>
          <cell r="M4836">
            <v>0</v>
          </cell>
        </row>
        <row r="4837">
          <cell r="B4837" t="str">
            <v>426</v>
          </cell>
          <cell r="C4837" t="str">
            <v>SAMUEL STEEL PICKLING</v>
          </cell>
          <cell r="D4837" t="str">
            <v>Прочие контрагенты</v>
          </cell>
          <cell r="E4837" t="str">
            <v>Прочие работы и услуги</v>
          </cell>
          <cell r="F4837" t="str">
            <v>03.03.2017</v>
          </cell>
          <cell r="G4837" t="str">
            <v>ST</v>
          </cell>
          <cell r="H4837" t="str">
            <v>USD</v>
          </cell>
          <cell r="I4837" t="str">
            <v>21085</v>
          </cell>
          <cell r="J4837" t="str">
            <v>21000</v>
          </cell>
          <cell r="K4837">
            <v>0</v>
          </cell>
          <cell r="L4837">
            <v>2882.14</v>
          </cell>
          <cell r="M4837">
            <v>0</v>
          </cell>
        </row>
        <row r="4838">
          <cell r="B4838" t="str">
            <v>426</v>
          </cell>
          <cell r="C4838" t="str">
            <v>SAMUEL STEEL PICKLING</v>
          </cell>
          <cell r="D4838" t="str">
            <v>Прочие контрагенты</v>
          </cell>
          <cell r="E4838" t="str">
            <v>Прочие работы и услуги</v>
          </cell>
          <cell r="F4838" t="str">
            <v>03.03.2017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1093.4000000000001</v>
          </cell>
          <cell r="L4838">
            <v>22257.13</v>
          </cell>
          <cell r="M4838">
            <v>0</v>
          </cell>
        </row>
        <row r="4839">
          <cell r="B4839" t="str">
            <v>426</v>
          </cell>
          <cell r="C4839" t="str">
            <v>SAMUEL STEEL PICKLING</v>
          </cell>
          <cell r="D4839" t="str">
            <v>Прочие контрагенты</v>
          </cell>
          <cell r="E4839" t="str">
            <v>Прочие работы и услуги</v>
          </cell>
          <cell r="F4839" t="str">
            <v>03.03.2017</v>
          </cell>
          <cell r="G4839" t="str">
            <v>TO</v>
          </cell>
          <cell r="H4839" t="str">
            <v>USD</v>
          </cell>
          <cell r="I4839" t="str">
            <v>93010</v>
          </cell>
          <cell r="J4839" t="str">
            <v>21000</v>
          </cell>
          <cell r="K4839">
            <v>0</v>
          </cell>
          <cell r="L4839">
            <v>0.04</v>
          </cell>
          <cell r="M4839">
            <v>0</v>
          </cell>
        </row>
        <row r="4840">
          <cell r="B4840" t="str">
            <v>426</v>
          </cell>
          <cell r="C4840" t="str">
            <v>SAMUEL STEEL PICKLING</v>
          </cell>
          <cell r="D4840" t="str">
            <v>Прочие контрагенты</v>
          </cell>
          <cell r="E4840" t="str">
            <v>Прочие работы и услуги</v>
          </cell>
          <cell r="F4840" t="str">
            <v>05.03.2017</v>
          </cell>
          <cell r="G4840" t="str">
            <v>ST</v>
          </cell>
          <cell r="H4840" t="str">
            <v>USD</v>
          </cell>
          <cell r="I4840" t="str">
            <v>21085</v>
          </cell>
          <cell r="J4840" t="str">
            <v>21000</v>
          </cell>
          <cell r="K4840">
            <v>0</v>
          </cell>
          <cell r="L4840">
            <v>258.32</v>
          </cell>
          <cell r="M4840">
            <v>0</v>
          </cell>
        </row>
        <row r="4841">
          <cell r="B4841" t="str">
            <v>426</v>
          </cell>
          <cell r="C4841" t="str">
            <v>SAMUEL STEEL PICKLING</v>
          </cell>
          <cell r="D4841" t="str">
            <v>Прочие контрагенты</v>
          </cell>
          <cell r="E4841" t="str">
            <v>Прочие работы и услуги</v>
          </cell>
          <cell r="F4841" t="str">
            <v>05.03.2017</v>
          </cell>
          <cell r="G4841" t="str">
            <v>TO</v>
          </cell>
          <cell r="H4841" t="str">
            <v>USD</v>
          </cell>
          <cell r="I4841" t="str">
            <v>21400</v>
          </cell>
          <cell r="J4841" t="str">
            <v>21000</v>
          </cell>
          <cell r="K4841">
            <v>21.79</v>
          </cell>
          <cell r="L4841">
            <v>552.46</v>
          </cell>
          <cell r="M4841">
            <v>0</v>
          </cell>
        </row>
        <row r="4842">
          <cell r="B4842" t="str">
            <v>426</v>
          </cell>
          <cell r="C4842" t="str">
            <v>SAMUEL STEEL PICKLING</v>
          </cell>
          <cell r="D4842" t="str">
            <v>Прочие контрагенты</v>
          </cell>
          <cell r="E4842" t="str">
            <v>Прочие работы и услуги</v>
          </cell>
          <cell r="F4842" t="str">
            <v>06.03.2017</v>
          </cell>
          <cell r="G4842" t="str">
            <v>ST</v>
          </cell>
          <cell r="H4842" t="str">
            <v>USD</v>
          </cell>
          <cell r="I4842" t="str">
            <v>21085</v>
          </cell>
          <cell r="J4842" t="str">
            <v>21000</v>
          </cell>
          <cell r="K4842">
            <v>0</v>
          </cell>
          <cell r="L4842">
            <v>5308.75</v>
          </cell>
          <cell r="M4842">
            <v>0</v>
          </cell>
        </row>
        <row r="4843">
          <cell r="B4843" t="str">
            <v>426</v>
          </cell>
          <cell r="C4843" t="str">
            <v>SAMUEL STEEL PICKLING</v>
          </cell>
          <cell r="D4843" t="str">
            <v>Прочие контрагенты</v>
          </cell>
          <cell r="E4843" t="str">
            <v>Прочие работы и услуги</v>
          </cell>
          <cell r="F4843" t="str">
            <v>06.03.2017</v>
          </cell>
          <cell r="G4843" t="str">
            <v>ST</v>
          </cell>
          <cell r="H4843" t="str">
            <v>USD</v>
          </cell>
          <cell r="I4843" t="str">
            <v>21400</v>
          </cell>
          <cell r="J4843" t="str">
            <v>21000</v>
          </cell>
          <cell r="K4843">
            <v>6</v>
          </cell>
          <cell r="L4843">
            <v>120</v>
          </cell>
          <cell r="M4843">
            <v>0</v>
          </cell>
        </row>
        <row r="4844">
          <cell r="B4844" t="str">
            <v>426</v>
          </cell>
          <cell r="C4844" t="str">
            <v>SAMUEL STEEL PICKLING</v>
          </cell>
          <cell r="D4844" t="str">
            <v>Прочие контрагенты</v>
          </cell>
          <cell r="E4844" t="str">
            <v>Прочие работы и услуги</v>
          </cell>
          <cell r="F4844" t="str">
            <v>06.03.2017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1629.82</v>
          </cell>
          <cell r="L4844">
            <v>30007.21</v>
          </cell>
          <cell r="M4844">
            <v>0</v>
          </cell>
        </row>
        <row r="4845">
          <cell r="B4845" t="str">
            <v>426</v>
          </cell>
          <cell r="C4845" t="str">
            <v>SAMUEL STEEL PICKLING</v>
          </cell>
          <cell r="D4845" t="str">
            <v>Прочие контрагенты</v>
          </cell>
          <cell r="E4845" t="str">
            <v>Прочие работы и услуги</v>
          </cell>
          <cell r="F4845" t="str">
            <v>06.03.2017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148.75</v>
          </cell>
          <cell r="M4845">
            <v>0</v>
          </cell>
        </row>
        <row r="4846">
          <cell r="B4846" t="str">
            <v>426</v>
          </cell>
          <cell r="C4846" t="str">
            <v>SAMUEL STEEL PICKLING</v>
          </cell>
          <cell r="D4846" t="str">
            <v>Прочие контрагенты</v>
          </cell>
          <cell r="E4846" t="str">
            <v>Прочие работы и услуги</v>
          </cell>
          <cell r="F4846" t="str">
            <v>07.03.2017</v>
          </cell>
          <cell r="G4846" t="str">
            <v>ST</v>
          </cell>
          <cell r="H4846" t="str">
            <v>USD</v>
          </cell>
          <cell r="I4846" t="str">
            <v>21085</v>
          </cell>
          <cell r="J4846" t="str">
            <v>21000</v>
          </cell>
          <cell r="K4846">
            <v>0</v>
          </cell>
          <cell r="L4846">
            <v>4158.03</v>
          </cell>
          <cell r="M4846">
            <v>0</v>
          </cell>
        </row>
        <row r="4847">
          <cell r="B4847" t="str">
            <v>426</v>
          </cell>
          <cell r="C4847" t="str">
            <v>SAMUEL STEEL PICKLING</v>
          </cell>
          <cell r="D4847" t="str">
            <v>Прочие контрагенты</v>
          </cell>
          <cell r="E4847" t="str">
            <v>Прочие работы и услуги</v>
          </cell>
          <cell r="F4847" t="str">
            <v>07.03.2017</v>
          </cell>
          <cell r="G4847" t="str">
            <v>ST</v>
          </cell>
          <cell r="H4847" t="str">
            <v>USD</v>
          </cell>
          <cell r="I4847" t="str">
            <v>21400</v>
          </cell>
          <cell r="J4847" t="str">
            <v>21000</v>
          </cell>
          <cell r="K4847">
            <v>16</v>
          </cell>
          <cell r="L4847">
            <v>320</v>
          </cell>
          <cell r="M4847">
            <v>0</v>
          </cell>
        </row>
        <row r="4848">
          <cell r="B4848" t="str">
            <v>426</v>
          </cell>
          <cell r="C4848" t="str">
            <v>SAMUEL STEEL PICKLING</v>
          </cell>
          <cell r="D4848" t="str">
            <v>Прочие контрагенты</v>
          </cell>
          <cell r="E4848" t="str">
            <v>Прочие работы и услуги</v>
          </cell>
          <cell r="F4848" t="str">
            <v>07.03.2017</v>
          </cell>
          <cell r="G4848" t="str">
            <v>TO</v>
          </cell>
          <cell r="H4848" t="str">
            <v>USD</v>
          </cell>
          <cell r="I4848" t="str">
            <v>21400</v>
          </cell>
          <cell r="J4848" t="str">
            <v>21000</v>
          </cell>
          <cell r="K4848">
            <v>1603.02</v>
          </cell>
          <cell r="L4848">
            <v>26798.32</v>
          </cell>
          <cell r="M4848">
            <v>0</v>
          </cell>
        </row>
        <row r="4849">
          <cell r="B4849" t="str">
            <v>426</v>
          </cell>
          <cell r="C4849" t="str">
            <v>SAMUEL STEEL PICKLING</v>
          </cell>
          <cell r="D4849" t="str">
            <v>Прочие контрагенты</v>
          </cell>
          <cell r="E4849" t="str">
            <v>Прочие работы и услуги</v>
          </cell>
          <cell r="F4849" t="str">
            <v>07.03.2017</v>
          </cell>
          <cell r="G4849" t="str">
            <v>TO</v>
          </cell>
          <cell r="H4849" t="str">
            <v>USD</v>
          </cell>
          <cell r="I4849" t="str">
            <v>93010</v>
          </cell>
          <cell r="J4849" t="str">
            <v>21000</v>
          </cell>
          <cell r="K4849">
            <v>0</v>
          </cell>
          <cell r="L4849">
            <v>250.97</v>
          </cell>
          <cell r="M4849">
            <v>0</v>
          </cell>
        </row>
        <row r="4850">
          <cell r="B4850" t="str">
            <v>426</v>
          </cell>
          <cell r="C4850" t="str">
            <v>SAMUEL STEEL PICKLING</v>
          </cell>
          <cell r="D4850" t="str">
            <v>Прочие контрагенты</v>
          </cell>
          <cell r="E4850" t="str">
            <v>Прочие работы и услуги</v>
          </cell>
          <cell r="F4850" t="str">
            <v>08.03.2017</v>
          </cell>
          <cell r="G4850" t="str">
            <v>ST</v>
          </cell>
          <cell r="H4850" t="str">
            <v>USD</v>
          </cell>
          <cell r="I4850" t="str">
            <v>21085</v>
          </cell>
          <cell r="J4850" t="str">
            <v>21000</v>
          </cell>
          <cell r="K4850">
            <v>0</v>
          </cell>
          <cell r="L4850">
            <v>2977.34</v>
          </cell>
          <cell r="M4850">
            <v>0</v>
          </cell>
        </row>
        <row r="4851">
          <cell r="B4851" t="str">
            <v>426</v>
          </cell>
          <cell r="C4851" t="str">
            <v>SAMUEL STEEL PICKLING</v>
          </cell>
          <cell r="D4851" t="str">
            <v>Прочие контрагенты</v>
          </cell>
          <cell r="E4851" t="str">
            <v>Прочие работы и услуги</v>
          </cell>
          <cell r="F4851" t="str">
            <v>08.03.2017</v>
          </cell>
          <cell r="G4851" t="str">
            <v>ST</v>
          </cell>
          <cell r="H4851" t="str">
            <v>USD</v>
          </cell>
          <cell r="I4851" t="str">
            <v>21400</v>
          </cell>
          <cell r="J4851" t="str">
            <v>21000</v>
          </cell>
          <cell r="K4851">
            <v>4</v>
          </cell>
          <cell r="L4851">
            <v>80</v>
          </cell>
          <cell r="M4851">
            <v>0</v>
          </cell>
        </row>
        <row r="4852">
          <cell r="B4852" t="str">
            <v>426</v>
          </cell>
          <cell r="C4852" t="str">
            <v>SAMUEL STEEL PICKLING</v>
          </cell>
          <cell r="D4852" t="str">
            <v>Прочие контрагенты</v>
          </cell>
          <cell r="E4852" t="str">
            <v>Прочие работы и услуги</v>
          </cell>
          <cell r="F4852" t="str">
            <v>08.03.2017</v>
          </cell>
          <cell r="G4852" t="str">
            <v>TO</v>
          </cell>
          <cell r="H4852" t="str">
            <v>USD</v>
          </cell>
          <cell r="I4852" t="str">
            <v>21400</v>
          </cell>
          <cell r="J4852" t="str">
            <v>21000</v>
          </cell>
          <cell r="K4852">
            <v>1364.61</v>
          </cell>
          <cell r="L4852">
            <v>26925.15</v>
          </cell>
          <cell r="M4852">
            <v>0</v>
          </cell>
        </row>
        <row r="4853">
          <cell r="B4853" t="str">
            <v>426</v>
          </cell>
          <cell r="C4853" t="str">
            <v>SAMUEL STEEL PICKLING</v>
          </cell>
          <cell r="D4853" t="str">
            <v>Прочие контрагенты</v>
          </cell>
          <cell r="E4853" t="str">
            <v>Прочие работы и услуги</v>
          </cell>
          <cell r="F4853" t="str">
            <v>08.03.2017</v>
          </cell>
          <cell r="G4853" t="str">
            <v>TO</v>
          </cell>
          <cell r="H4853" t="str">
            <v>USD</v>
          </cell>
          <cell r="I4853" t="str">
            <v>93010</v>
          </cell>
          <cell r="J4853" t="str">
            <v>21000</v>
          </cell>
          <cell r="K4853">
            <v>0</v>
          </cell>
          <cell r="L4853">
            <v>60.01</v>
          </cell>
          <cell r="M4853">
            <v>0</v>
          </cell>
        </row>
        <row r="4854">
          <cell r="B4854" t="str">
            <v>426</v>
          </cell>
          <cell r="C4854" t="str">
            <v>SAMUEL STEEL PICKLING</v>
          </cell>
          <cell r="D4854" t="str">
            <v>Прочие контрагенты</v>
          </cell>
          <cell r="E4854" t="str">
            <v>Прочие работы и услуги</v>
          </cell>
          <cell r="F4854" t="str">
            <v>09.03.2017</v>
          </cell>
          <cell r="G4854" t="str">
            <v>ST</v>
          </cell>
          <cell r="H4854" t="str">
            <v>USD</v>
          </cell>
          <cell r="I4854" t="str">
            <v>21085</v>
          </cell>
          <cell r="J4854" t="str">
            <v>21000</v>
          </cell>
          <cell r="K4854">
            <v>0</v>
          </cell>
          <cell r="L4854">
            <v>1870.06</v>
          </cell>
          <cell r="M4854">
            <v>0</v>
          </cell>
        </row>
        <row r="4855">
          <cell r="B4855" t="str">
            <v>426</v>
          </cell>
          <cell r="C4855" t="str">
            <v>SAMUEL STEEL PICKLING</v>
          </cell>
          <cell r="D4855" t="str">
            <v>Прочие контрагенты</v>
          </cell>
          <cell r="E4855" t="str">
            <v>Прочие работы и услуги</v>
          </cell>
          <cell r="F4855" t="str">
            <v>09.03.2017</v>
          </cell>
          <cell r="G4855" t="str">
            <v>ST</v>
          </cell>
          <cell r="H4855" t="str">
            <v>USD</v>
          </cell>
          <cell r="I4855" t="str">
            <v>21400</v>
          </cell>
          <cell r="J4855" t="str">
            <v>21000</v>
          </cell>
          <cell r="K4855">
            <v>5</v>
          </cell>
          <cell r="L4855">
            <v>100</v>
          </cell>
          <cell r="M4855">
            <v>0</v>
          </cell>
        </row>
        <row r="4856">
          <cell r="B4856" t="str">
            <v>426</v>
          </cell>
          <cell r="C4856" t="str">
            <v>SAMUEL STEEL PICKLING</v>
          </cell>
          <cell r="D4856" t="str">
            <v>Прочие контрагенты</v>
          </cell>
          <cell r="E4856" t="str">
            <v>Прочие работы и услуги</v>
          </cell>
          <cell r="F4856" t="str">
            <v>09.03.2017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979.83</v>
          </cell>
          <cell r="L4856">
            <v>19603.11</v>
          </cell>
          <cell r="M4856">
            <v>0</v>
          </cell>
        </row>
        <row r="4857">
          <cell r="B4857" t="str">
            <v>426</v>
          </cell>
          <cell r="C4857" t="str">
            <v>SAMUEL STEEL PICKLING</v>
          </cell>
          <cell r="D4857" t="str">
            <v>Прочие контрагенты</v>
          </cell>
          <cell r="E4857" t="str">
            <v>Прочие работы и услуги</v>
          </cell>
          <cell r="F4857" t="str">
            <v>09.03.2017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362.73</v>
          </cell>
          <cell r="M4857">
            <v>0</v>
          </cell>
        </row>
        <row r="4858">
          <cell r="B4858" t="str">
            <v>426</v>
          </cell>
          <cell r="C4858" t="str">
            <v>SAMUEL STEEL PICKLING</v>
          </cell>
          <cell r="D4858" t="str">
            <v>Прочие контрагенты</v>
          </cell>
          <cell r="E4858" t="str">
            <v>Прочие работы и услуги</v>
          </cell>
          <cell r="F4858" t="str">
            <v>10.03.2017</v>
          </cell>
          <cell r="G4858" t="str">
            <v>ST</v>
          </cell>
          <cell r="H4858" t="str">
            <v>USD</v>
          </cell>
          <cell r="I4858" t="str">
            <v>21085</v>
          </cell>
          <cell r="J4858" t="str">
            <v>21000</v>
          </cell>
          <cell r="K4858">
            <v>0</v>
          </cell>
          <cell r="L4858">
            <v>3275.11</v>
          </cell>
          <cell r="M4858">
            <v>0</v>
          </cell>
        </row>
        <row r="4859">
          <cell r="B4859" t="str">
            <v>426</v>
          </cell>
          <cell r="C4859" t="str">
            <v>SAMUEL STEEL PICKLING</v>
          </cell>
          <cell r="D4859" t="str">
            <v>Прочие контрагенты</v>
          </cell>
          <cell r="E4859" t="str">
            <v>Прочие работы и услуги</v>
          </cell>
          <cell r="F4859" t="str">
            <v>10.03.2017</v>
          </cell>
          <cell r="G4859" t="str">
            <v>ST</v>
          </cell>
          <cell r="H4859" t="str">
            <v>USD</v>
          </cell>
          <cell r="I4859" t="str">
            <v>21400</v>
          </cell>
          <cell r="J4859" t="str">
            <v>21000</v>
          </cell>
          <cell r="K4859">
            <v>2</v>
          </cell>
          <cell r="L4859">
            <v>40</v>
          </cell>
          <cell r="M4859">
            <v>0</v>
          </cell>
        </row>
        <row r="4860">
          <cell r="B4860" t="str">
            <v>426</v>
          </cell>
          <cell r="C4860" t="str">
            <v>SAMUEL STEEL PICKLING</v>
          </cell>
          <cell r="D4860" t="str">
            <v>Прочие контрагенты</v>
          </cell>
          <cell r="E4860" t="str">
            <v>Прочие работы и услуги</v>
          </cell>
          <cell r="F4860" t="str">
            <v>10.03.2017</v>
          </cell>
          <cell r="G4860" t="str">
            <v>TO</v>
          </cell>
          <cell r="H4860" t="str">
            <v>USD</v>
          </cell>
          <cell r="I4860" t="str">
            <v>21400</v>
          </cell>
          <cell r="J4860" t="str">
            <v>21000</v>
          </cell>
          <cell r="K4860">
            <v>943.56</v>
          </cell>
          <cell r="L4860">
            <v>18549.91</v>
          </cell>
          <cell r="M4860">
            <v>0</v>
          </cell>
        </row>
        <row r="4861">
          <cell r="B4861" t="str">
            <v>426</v>
          </cell>
          <cell r="C4861" t="str">
            <v>SAMUEL STEEL PICKLING</v>
          </cell>
          <cell r="D4861" t="str">
            <v>Прочие контрагенты</v>
          </cell>
          <cell r="E4861" t="str">
            <v>Прочие работы и услуги</v>
          </cell>
          <cell r="F4861" t="str">
            <v>10.03.2017</v>
          </cell>
          <cell r="G4861" t="str">
            <v>TO</v>
          </cell>
          <cell r="H4861" t="str">
            <v>USD</v>
          </cell>
          <cell r="I4861" t="str">
            <v>93010</v>
          </cell>
          <cell r="J4861" t="str">
            <v>21000</v>
          </cell>
          <cell r="K4861">
            <v>0</v>
          </cell>
          <cell r="L4861">
            <v>-648.64</v>
          </cell>
          <cell r="M4861">
            <v>0</v>
          </cell>
        </row>
        <row r="4862">
          <cell r="B4862" t="str">
            <v>426</v>
          </cell>
          <cell r="C4862" t="str">
            <v>SAMUEL STEEL PICKLING</v>
          </cell>
          <cell r="D4862" t="str">
            <v>Прочие контрагенты</v>
          </cell>
          <cell r="E4862" t="str">
            <v>Прочие работы и услуги</v>
          </cell>
          <cell r="F4862" t="str">
            <v>13.03.2017</v>
          </cell>
          <cell r="G4862" t="str">
            <v>ST</v>
          </cell>
          <cell r="H4862" t="str">
            <v>USD</v>
          </cell>
          <cell r="I4862" t="str">
            <v>21085</v>
          </cell>
          <cell r="J4862" t="str">
            <v>21000</v>
          </cell>
          <cell r="K4862">
            <v>0</v>
          </cell>
          <cell r="L4862">
            <v>3627.35</v>
          </cell>
          <cell r="M4862">
            <v>0</v>
          </cell>
        </row>
        <row r="4863">
          <cell r="B4863" t="str">
            <v>426</v>
          </cell>
          <cell r="C4863" t="str">
            <v>SAMUEL STEEL PICKLING</v>
          </cell>
          <cell r="D4863" t="str">
            <v>Прочие контрагенты</v>
          </cell>
          <cell r="E4863" t="str">
            <v>Прочие работы и услуги</v>
          </cell>
          <cell r="F4863" t="str">
            <v>13.03.2017</v>
          </cell>
          <cell r="G4863" t="str">
            <v>ST</v>
          </cell>
          <cell r="H4863" t="str">
            <v>USD</v>
          </cell>
          <cell r="I4863" t="str">
            <v>21400</v>
          </cell>
          <cell r="J4863" t="str">
            <v>21000</v>
          </cell>
          <cell r="K4863">
            <v>7</v>
          </cell>
          <cell r="L4863">
            <v>140</v>
          </cell>
          <cell r="M4863">
            <v>0</v>
          </cell>
        </row>
        <row r="4864">
          <cell r="B4864" t="str">
            <v>426</v>
          </cell>
          <cell r="C4864" t="str">
            <v>SAMUEL STEEL PICKLING</v>
          </cell>
          <cell r="D4864" t="str">
            <v>Прочие контрагенты</v>
          </cell>
          <cell r="E4864" t="str">
            <v>Прочие работы и услуги</v>
          </cell>
          <cell r="F4864" t="str">
            <v>13.03.2017</v>
          </cell>
          <cell r="G4864" t="str">
            <v>TO</v>
          </cell>
          <cell r="H4864" t="str">
            <v>USD</v>
          </cell>
          <cell r="I4864" t="str">
            <v>21400</v>
          </cell>
          <cell r="J4864" t="str">
            <v>21000</v>
          </cell>
          <cell r="K4864">
            <v>963.02</v>
          </cell>
          <cell r="L4864">
            <v>17443.07</v>
          </cell>
          <cell r="M4864">
            <v>0</v>
          </cell>
        </row>
        <row r="4865">
          <cell r="B4865" t="str">
            <v>426</v>
          </cell>
          <cell r="C4865" t="str">
            <v>SAMUEL STEEL PICKLING</v>
          </cell>
          <cell r="D4865" t="str">
            <v>Прочие контрагенты</v>
          </cell>
          <cell r="E4865" t="str">
            <v>Прочие работы и услуги</v>
          </cell>
          <cell r="F4865" t="str">
            <v>13.03.2017</v>
          </cell>
          <cell r="G4865" t="str">
            <v>TO</v>
          </cell>
          <cell r="H4865" t="str">
            <v>USD</v>
          </cell>
          <cell r="I4865" t="str">
            <v>93010</v>
          </cell>
          <cell r="J4865" t="str">
            <v>21000</v>
          </cell>
          <cell r="K4865">
            <v>0</v>
          </cell>
          <cell r="L4865">
            <v>188.7</v>
          </cell>
          <cell r="M4865">
            <v>0</v>
          </cell>
        </row>
        <row r="4866">
          <cell r="B4866" t="str">
            <v>426</v>
          </cell>
          <cell r="C4866" t="str">
            <v>SAMUEL STEEL PICKLING</v>
          </cell>
          <cell r="D4866" t="str">
            <v>Прочие контрагенты</v>
          </cell>
          <cell r="E4866" t="str">
            <v>Прочие работы и услуги</v>
          </cell>
          <cell r="F4866" t="str">
            <v>14.03.2017</v>
          </cell>
          <cell r="G4866" t="str">
            <v>ST</v>
          </cell>
          <cell r="H4866" t="str">
            <v>USD</v>
          </cell>
          <cell r="I4866" t="str">
            <v>21085</v>
          </cell>
          <cell r="J4866" t="str">
            <v>21000</v>
          </cell>
          <cell r="K4866">
            <v>0</v>
          </cell>
          <cell r="L4866">
            <v>2962.65</v>
          </cell>
          <cell r="M4866">
            <v>0</v>
          </cell>
        </row>
        <row r="4867">
          <cell r="B4867" t="str">
            <v>426</v>
          </cell>
          <cell r="C4867" t="str">
            <v>SAMUEL STEEL PICKLING</v>
          </cell>
          <cell r="D4867" t="str">
            <v>Прочие контрагенты</v>
          </cell>
          <cell r="E4867" t="str">
            <v>Прочие работы и услуги</v>
          </cell>
          <cell r="F4867" t="str">
            <v>14.03.2017</v>
          </cell>
          <cell r="G4867" t="str">
            <v>ST</v>
          </cell>
          <cell r="H4867" t="str">
            <v>USD</v>
          </cell>
          <cell r="I4867" t="str">
            <v>21400</v>
          </cell>
          <cell r="J4867" t="str">
            <v>21000</v>
          </cell>
          <cell r="K4867">
            <v>1</v>
          </cell>
          <cell r="L4867">
            <v>20</v>
          </cell>
          <cell r="M4867">
            <v>0</v>
          </cell>
        </row>
        <row r="4868">
          <cell r="B4868" t="str">
            <v>426</v>
          </cell>
          <cell r="C4868" t="str">
            <v>SAMUEL STEEL PICKLING</v>
          </cell>
          <cell r="D4868" t="str">
            <v>Прочие контрагенты</v>
          </cell>
          <cell r="E4868" t="str">
            <v>Прочие работы и услуги</v>
          </cell>
          <cell r="F4868" t="str">
            <v>14.03.2017</v>
          </cell>
          <cell r="G4868" t="str">
            <v>TO</v>
          </cell>
          <cell r="H4868" t="str">
            <v>USD</v>
          </cell>
          <cell r="I4868" t="str">
            <v>21400</v>
          </cell>
          <cell r="J4868" t="str">
            <v>21000</v>
          </cell>
          <cell r="K4868">
            <v>816.12</v>
          </cell>
          <cell r="L4868">
            <v>14212.94</v>
          </cell>
          <cell r="M4868">
            <v>0</v>
          </cell>
        </row>
        <row r="4869">
          <cell r="B4869" t="str">
            <v>426</v>
          </cell>
          <cell r="C4869" t="str">
            <v>SAMUEL STEEL PICKLING</v>
          </cell>
          <cell r="D4869" t="str">
            <v>Прочие контрагенты</v>
          </cell>
          <cell r="E4869" t="str">
            <v>Прочие работы и услуги</v>
          </cell>
          <cell r="F4869" t="str">
            <v>14.03.2017</v>
          </cell>
          <cell r="G4869" t="str">
            <v>TO</v>
          </cell>
          <cell r="H4869" t="str">
            <v>USD</v>
          </cell>
          <cell r="I4869" t="str">
            <v>93010</v>
          </cell>
          <cell r="J4869" t="str">
            <v>21000</v>
          </cell>
          <cell r="K4869">
            <v>0</v>
          </cell>
          <cell r="L4869">
            <v>200</v>
          </cell>
          <cell r="M4869">
            <v>0</v>
          </cell>
        </row>
        <row r="4870">
          <cell r="B4870" t="str">
            <v>426</v>
          </cell>
          <cell r="C4870" t="str">
            <v>SAMUEL STEEL PICKLING</v>
          </cell>
          <cell r="D4870" t="str">
            <v>Прочие контрагенты</v>
          </cell>
          <cell r="E4870" t="str">
            <v>Прочие работы и услуги</v>
          </cell>
          <cell r="F4870" t="str">
            <v>15.03.2017</v>
          </cell>
          <cell r="G4870" t="str">
            <v>ST</v>
          </cell>
          <cell r="H4870" t="str">
            <v>USD</v>
          </cell>
          <cell r="I4870" t="str">
            <v>21085</v>
          </cell>
          <cell r="J4870" t="str">
            <v>21000</v>
          </cell>
          <cell r="K4870">
            <v>0</v>
          </cell>
          <cell r="L4870">
            <v>3848.18</v>
          </cell>
          <cell r="M4870">
            <v>0</v>
          </cell>
        </row>
        <row r="4871">
          <cell r="B4871" t="str">
            <v>426</v>
          </cell>
          <cell r="C4871" t="str">
            <v>SAMUEL STEEL PICKLING</v>
          </cell>
          <cell r="D4871" t="str">
            <v>Прочие контрагенты</v>
          </cell>
          <cell r="E4871" t="str">
            <v>Прочие работы и услуги</v>
          </cell>
          <cell r="F4871" t="str">
            <v>15.03.2017</v>
          </cell>
          <cell r="G4871" t="str">
            <v>TO</v>
          </cell>
          <cell r="H4871" t="str">
            <v>USD</v>
          </cell>
          <cell r="I4871" t="str">
            <v>21400</v>
          </cell>
          <cell r="J4871" t="str">
            <v>21000</v>
          </cell>
          <cell r="K4871">
            <v>1143.32</v>
          </cell>
          <cell r="L4871">
            <v>19274.71</v>
          </cell>
          <cell r="M4871">
            <v>0</v>
          </cell>
        </row>
        <row r="4872">
          <cell r="B4872" t="str">
            <v>426</v>
          </cell>
          <cell r="C4872" t="str">
            <v>SAMUEL STEEL PICKLING</v>
          </cell>
          <cell r="D4872" t="str">
            <v>Прочие контрагенты</v>
          </cell>
          <cell r="E4872" t="str">
            <v>Прочие работы и услуги</v>
          </cell>
          <cell r="F4872" t="str">
            <v>15.03.2017</v>
          </cell>
          <cell r="G4872" t="str">
            <v>TO</v>
          </cell>
          <cell r="H4872" t="str">
            <v>USD</v>
          </cell>
          <cell r="I4872" t="str">
            <v>93010</v>
          </cell>
          <cell r="J4872" t="str">
            <v>21000</v>
          </cell>
          <cell r="K4872">
            <v>0</v>
          </cell>
          <cell r="L4872">
            <v>120.01</v>
          </cell>
          <cell r="M4872">
            <v>0</v>
          </cell>
        </row>
        <row r="4873">
          <cell r="B4873" t="str">
            <v>426</v>
          </cell>
          <cell r="C4873" t="str">
            <v>SAMUEL STEEL PICKLING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16.03.2017</v>
          </cell>
          <cell r="G4873" t="str">
            <v>ST</v>
          </cell>
          <cell r="H4873" t="str">
            <v>USD</v>
          </cell>
          <cell r="I4873" t="str">
            <v>21085</v>
          </cell>
          <cell r="J4873" t="str">
            <v>21000</v>
          </cell>
          <cell r="K4873">
            <v>0</v>
          </cell>
          <cell r="L4873">
            <v>5786.3</v>
          </cell>
          <cell r="M4873">
            <v>0</v>
          </cell>
        </row>
        <row r="4874">
          <cell r="B4874" t="str">
            <v>426</v>
          </cell>
          <cell r="C4874" t="str">
            <v>SAMUEL STEEL PICKLING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16.03.2017</v>
          </cell>
          <cell r="G4874" t="str">
            <v>ST</v>
          </cell>
          <cell r="H4874" t="str">
            <v>USD</v>
          </cell>
          <cell r="I4874" t="str">
            <v>21400</v>
          </cell>
          <cell r="J4874" t="str">
            <v>21000</v>
          </cell>
          <cell r="K4874">
            <v>2</v>
          </cell>
          <cell r="L4874">
            <v>40</v>
          </cell>
          <cell r="M4874">
            <v>0</v>
          </cell>
        </row>
        <row r="4875">
          <cell r="B4875" t="str">
            <v>426</v>
          </cell>
          <cell r="C4875" t="str">
            <v>SAMUEL STEEL PICKLING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16.03.2017</v>
          </cell>
          <cell r="G4875" t="str">
            <v>TO</v>
          </cell>
          <cell r="H4875" t="str">
            <v>USD</v>
          </cell>
          <cell r="I4875" t="str">
            <v>21400</v>
          </cell>
          <cell r="J4875" t="str">
            <v>21000</v>
          </cell>
          <cell r="K4875">
            <v>1473.39</v>
          </cell>
          <cell r="L4875">
            <v>30996.83</v>
          </cell>
          <cell r="M4875">
            <v>0</v>
          </cell>
        </row>
        <row r="4876">
          <cell r="B4876" t="str">
            <v>426</v>
          </cell>
          <cell r="C4876" t="str">
            <v>SAMUEL STEEL PICKLING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16.03.2017</v>
          </cell>
          <cell r="G4876" t="str">
            <v>TO</v>
          </cell>
          <cell r="H4876" t="str">
            <v>USD</v>
          </cell>
          <cell r="I4876" t="str">
            <v>93010</v>
          </cell>
          <cell r="J4876" t="str">
            <v>21000</v>
          </cell>
          <cell r="K4876">
            <v>0</v>
          </cell>
          <cell r="L4876">
            <v>260.02999999999997</v>
          </cell>
          <cell r="M4876">
            <v>0</v>
          </cell>
        </row>
        <row r="4877">
          <cell r="B4877" t="str">
            <v>426</v>
          </cell>
          <cell r="C4877" t="str">
            <v>SAMUEL STEEL PICKLING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17.03.2017</v>
          </cell>
          <cell r="G4877" t="str">
            <v>ST</v>
          </cell>
          <cell r="H4877" t="str">
            <v>USD</v>
          </cell>
          <cell r="I4877" t="str">
            <v>21085</v>
          </cell>
          <cell r="J4877" t="str">
            <v>21000</v>
          </cell>
          <cell r="K4877">
            <v>0</v>
          </cell>
          <cell r="L4877">
            <v>4628.17</v>
          </cell>
          <cell r="M4877">
            <v>0</v>
          </cell>
        </row>
        <row r="4878">
          <cell r="B4878" t="str">
            <v>426</v>
          </cell>
          <cell r="C4878" t="str">
            <v>SAMUEL STEEL PICKLING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17.03.2017</v>
          </cell>
          <cell r="G4878" t="str">
            <v>ST</v>
          </cell>
          <cell r="H4878" t="str">
            <v>USD</v>
          </cell>
          <cell r="I4878" t="str">
            <v>21400</v>
          </cell>
          <cell r="J4878" t="str">
            <v>21000</v>
          </cell>
          <cell r="K4878">
            <v>1</v>
          </cell>
          <cell r="L4878">
            <v>20</v>
          </cell>
          <cell r="M4878">
            <v>0</v>
          </cell>
        </row>
        <row r="4879">
          <cell r="B4879" t="str">
            <v>426</v>
          </cell>
          <cell r="C4879" t="str">
            <v>SAMUEL STEEL PICKLING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17.03.2017</v>
          </cell>
          <cell r="G4879" t="str">
            <v>TO</v>
          </cell>
          <cell r="H4879" t="str">
            <v>USD</v>
          </cell>
          <cell r="I4879" t="str">
            <v>21400</v>
          </cell>
          <cell r="J4879" t="str">
            <v>21000</v>
          </cell>
          <cell r="K4879">
            <v>1386.64</v>
          </cell>
          <cell r="L4879">
            <v>27391.74</v>
          </cell>
          <cell r="M4879">
            <v>0</v>
          </cell>
        </row>
        <row r="4880">
          <cell r="B4880" t="str">
            <v>426</v>
          </cell>
          <cell r="C4880" t="str">
            <v>SAMUEL STEEL PICKLING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17.03.2017</v>
          </cell>
          <cell r="G4880" t="str">
            <v>TO</v>
          </cell>
          <cell r="H4880" t="str">
            <v>USD</v>
          </cell>
          <cell r="I4880" t="str">
            <v>93010</v>
          </cell>
          <cell r="J4880" t="str">
            <v>21000</v>
          </cell>
          <cell r="K4880">
            <v>0</v>
          </cell>
          <cell r="L4880">
            <v>20</v>
          </cell>
          <cell r="M4880">
            <v>0</v>
          </cell>
        </row>
        <row r="4881">
          <cell r="B4881" t="str">
            <v>426</v>
          </cell>
          <cell r="C4881" t="str">
            <v>SAMUEL STEEL PICKLING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20.03.2017</v>
          </cell>
          <cell r="G4881" t="str">
            <v>ST</v>
          </cell>
          <cell r="H4881" t="str">
            <v>USD</v>
          </cell>
          <cell r="I4881" t="str">
            <v>21085</v>
          </cell>
          <cell r="J4881" t="str">
            <v>21000</v>
          </cell>
          <cell r="K4881">
            <v>0</v>
          </cell>
          <cell r="L4881">
            <v>2541.06</v>
          </cell>
          <cell r="M4881">
            <v>0</v>
          </cell>
        </row>
        <row r="4882">
          <cell r="B4882" t="str">
            <v>426</v>
          </cell>
          <cell r="C4882" t="str">
            <v>SAMUEL STEEL PICKLING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20.03.2017</v>
          </cell>
          <cell r="G4882" t="str">
            <v>ST</v>
          </cell>
          <cell r="H4882" t="str">
            <v>USD</v>
          </cell>
          <cell r="I4882" t="str">
            <v>21400</v>
          </cell>
          <cell r="J4882" t="str">
            <v>21000</v>
          </cell>
          <cell r="K4882">
            <v>4</v>
          </cell>
          <cell r="L4882">
            <v>80</v>
          </cell>
          <cell r="M4882">
            <v>0</v>
          </cell>
        </row>
        <row r="4883">
          <cell r="B4883" t="str">
            <v>426</v>
          </cell>
          <cell r="C4883" t="str">
            <v>SAMUEL STEEL PICKLING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20.03.2017</v>
          </cell>
          <cell r="G4883" t="str">
            <v>TO</v>
          </cell>
          <cell r="H4883" t="str">
            <v>USD</v>
          </cell>
          <cell r="I4883" t="str">
            <v>21400</v>
          </cell>
          <cell r="J4883" t="str">
            <v>21000</v>
          </cell>
          <cell r="K4883">
            <v>1011.46</v>
          </cell>
          <cell r="L4883">
            <v>20645.95</v>
          </cell>
          <cell r="M4883">
            <v>0</v>
          </cell>
        </row>
        <row r="4884">
          <cell r="B4884" t="str">
            <v>426</v>
          </cell>
          <cell r="C4884" t="str">
            <v>SAMUEL STEEL PICKLING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20.03.2017</v>
          </cell>
          <cell r="G4884" t="str">
            <v>TO</v>
          </cell>
          <cell r="H4884" t="str">
            <v>USD</v>
          </cell>
          <cell r="I4884" t="str">
            <v>93010</v>
          </cell>
          <cell r="J4884" t="str">
            <v>21000</v>
          </cell>
          <cell r="K4884">
            <v>0</v>
          </cell>
          <cell r="L4884">
            <v>148.37</v>
          </cell>
          <cell r="M4884">
            <v>0</v>
          </cell>
        </row>
        <row r="4885">
          <cell r="B4885" t="str">
            <v>426</v>
          </cell>
          <cell r="C4885" t="str">
            <v>SAMUEL STEEL PICKLING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21.03.2017</v>
          </cell>
          <cell r="G4885" t="str">
            <v>ST</v>
          </cell>
          <cell r="H4885" t="str">
            <v>USD</v>
          </cell>
          <cell r="I4885" t="str">
            <v>21085</v>
          </cell>
          <cell r="J4885" t="str">
            <v>21000</v>
          </cell>
          <cell r="K4885">
            <v>0</v>
          </cell>
          <cell r="L4885">
            <v>2000.02</v>
          </cell>
          <cell r="M4885">
            <v>0</v>
          </cell>
        </row>
        <row r="4886">
          <cell r="B4886" t="str">
            <v>426</v>
          </cell>
          <cell r="C4886" t="str">
            <v>SAMUEL STEEL PICKLING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21.03.2017</v>
          </cell>
          <cell r="G4886" t="str">
            <v>ST</v>
          </cell>
          <cell r="H4886" t="str">
            <v>USD</v>
          </cell>
          <cell r="I4886" t="str">
            <v>21400</v>
          </cell>
          <cell r="J4886" t="str">
            <v>21000</v>
          </cell>
          <cell r="K4886">
            <v>4</v>
          </cell>
          <cell r="L4886">
            <v>80</v>
          </cell>
          <cell r="M4886">
            <v>0</v>
          </cell>
        </row>
        <row r="4887">
          <cell r="B4887" t="str">
            <v>426</v>
          </cell>
          <cell r="C4887" t="str">
            <v>SAMUEL STEEL PICKLING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21.03.2017</v>
          </cell>
          <cell r="G4887" t="str">
            <v>TO</v>
          </cell>
          <cell r="H4887" t="str">
            <v>USD</v>
          </cell>
          <cell r="I4887" t="str">
            <v>21400</v>
          </cell>
          <cell r="J4887" t="str">
            <v>21000</v>
          </cell>
          <cell r="K4887">
            <v>1240.93</v>
          </cell>
          <cell r="L4887">
            <v>26680.97</v>
          </cell>
          <cell r="M4887">
            <v>0</v>
          </cell>
        </row>
        <row r="4888">
          <cell r="B4888" t="str">
            <v>426</v>
          </cell>
          <cell r="C4888" t="str">
            <v>SAMUEL STEEL PICKLING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22.03.2017</v>
          </cell>
          <cell r="G4888" t="str">
            <v>ST</v>
          </cell>
          <cell r="H4888" t="str">
            <v>USD</v>
          </cell>
          <cell r="I4888" t="str">
            <v>21085</v>
          </cell>
          <cell r="J4888" t="str">
            <v>21000</v>
          </cell>
          <cell r="K4888">
            <v>0</v>
          </cell>
          <cell r="L4888">
            <v>4180.49</v>
          </cell>
          <cell r="M4888">
            <v>0</v>
          </cell>
        </row>
        <row r="4889">
          <cell r="B4889" t="str">
            <v>426</v>
          </cell>
          <cell r="C4889" t="str">
            <v>SAMUEL STEEL PICKLING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22.03.2017</v>
          </cell>
          <cell r="G4889" t="str">
            <v>ST</v>
          </cell>
          <cell r="H4889" t="str">
            <v>USD</v>
          </cell>
          <cell r="I4889" t="str">
            <v>21400</v>
          </cell>
          <cell r="J4889" t="str">
            <v>21000</v>
          </cell>
          <cell r="K4889">
            <v>17</v>
          </cell>
          <cell r="L4889">
            <v>505</v>
          </cell>
          <cell r="M4889">
            <v>0</v>
          </cell>
        </row>
        <row r="4890">
          <cell r="B4890" t="str">
            <v>426</v>
          </cell>
          <cell r="C4890" t="str">
            <v>SAMUEL STEEL PICKLING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22.03.2017</v>
          </cell>
          <cell r="G4890" t="str">
            <v>TO</v>
          </cell>
          <cell r="H4890" t="str">
            <v>USD</v>
          </cell>
          <cell r="I4890" t="str">
            <v>21400</v>
          </cell>
          <cell r="J4890" t="str">
            <v>21000</v>
          </cell>
          <cell r="K4890">
            <v>2093.84</v>
          </cell>
          <cell r="L4890">
            <v>39995.51</v>
          </cell>
          <cell r="M4890">
            <v>0</v>
          </cell>
        </row>
        <row r="4891">
          <cell r="B4891" t="str">
            <v>426</v>
          </cell>
          <cell r="C4891" t="str">
            <v>SAMUEL STEEL PICKLING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22.03.2017</v>
          </cell>
          <cell r="G4891" t="str">
            <v>TO</v>
          </cell>
          <cell r="H4891" t="str">
            <v>USD</v>
          </cell>
          <cell r="I4891" t="str">
            <v>93010</v>
          </cell>
          <cell r="J4891" t="str">
            <v>21000</v>
          </cell>
          <cell r="K4891">
            <v>0</v>
          </cell>
          <cell r="L4891">
            <v>-2994.29</v>
          </cell>
          <cell r="M4891">
            <v>0</v>
          </cell>
        </row>
        <row r="4892">
          <cell r="B4892" t="str">
            <v>426</v>
          </cell>
          <cell r="C4892" t="str">
            <v>SAMUEL STEEL PICKLING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23.03.2017</v>
          </cell>
          <cell r="G4892" t="str">
            <v>ST</v>
          </cell>
          <cell r="H4892" t="str">
            <v>USD</v>
          </cell>
          <cell r="I4892" t="str">
            <v>21085</v>
          </cell>
          <cell r="J4892" t="str">
            <v>21000</v>
          </cell>
          <cell r="K4892">
            <v>0</v>
          </cell>
          <cell r="L4892">
            <v>3470.04</v>
          </cell>
          <cell r="M4892">
            <v>0</v>
          </cell>
        </row>
        <row r="4893">
          <cell r="B4893" t="str">
            <v>426</v>
          </cell>
          <cell r="C4893" t="str">
            <v>SAMUEL STEEL PICKLING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23.03.2017</v>
          </cell>
          <cell r="G4893" t="str">
            <v>ST</v>
          </cell>
          <cell r="H4893" t="str">
            <v>USD</v>
          </cell>
          <cell r="I4893" t="str">
            <v>21400</v>
          </cell>
          <cell r="J4893" t="str">
            <v>21000</v>
          </cell>
          <cell r="K4893">
            <v>2</v>
          </cell>
          <cell r="L4893">
            <v>40</v>
          </cell>
          <cell r="M4893">
            <v>0</v>
          </cell>
        </row>
        <row r="4894">
          <cell r="B4894" t="str">
            <v>426</v>
          </cell>
          <cell r="C4894" t="str">
            <v>SAMUEL STEEL PICKLING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23.03.2017</v>
          </cell>
          <cell r="G4894" t="str">
            <v>TO</v>
          </cell>
          <cell r="H4894" t="str">
            <v>USD</v>
          </cell>
          <cell r="I4894" t="str">
            <v>21400</v>
          </cell>
          <cell r="J4894" t="str">
            <v>21000</v>
          </cell>
          <cell r="K4894">
            <v>1432.43</v>
          </cell>
          <cell r="L4894">
            <v>28374.15</v>
          </cell>
          <cell r="M4894">
            <v>0</v>
          </cell>
        </row>
        <row r="4895">
          <cell r="B4895" t="str">
            <v>426</v>
          </cell>
          <cell r="C4895" t="str">
            <v>SAMUEL STEEL PICKLING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23.03.2017</v>
          </cell>
          <cell r="G4895" t="str">
            <v>TO</v>
          </cell>
          <cell r="H4895" t="str">
            <v>USD</v>
          </cell>
          <cell r="I4895" t="str">
            <v>93010</v>
          </cell>
          <cell r="J4895" t="str">
            <v>21000</v>
          </cell>
          <cell r="K4895">
            <v>0</v>
          </cell>
          <cell r="L4895">
            <v>60.42</v>
          </cell>
          <cell r="M4895">
            <v>0</v>
          </cell>
        </row>
        <row r="4896">
          <cell r="B4896" t="str">
            <v>426</v>
          </cell>
          <cell r="C4896" t="str">
            <v>SAMUEL STEEL PICKLING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24.03.2017</v>
          </cell>
          <cell r="G4896" t="str">
            <v>ST</v>
          </cell>
          <cell r="H4896" t="str">
            <v>USD</v>
          </cell>
          <cell r="I4896" t="str">
            <v>21085</v>
          </cell>
          <cell r="J4896" t="str">
            <v>21000</v>
          </cell>
          <cell r="K4896">
            <v>0</v>
          </cell>
          <cell r="L4896">
            <v>1015.97</v>
          </cell>
          <cell r="M4896">
            <v>0</v>
          </cell>
        </row>
        <row r="4897">
          <cell r="B4897" t="str">
            <v>426</v>
          </cell>
          <cell r="C4897" t="str">
            <v>SAMUEL STEEL PICKLING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24.03.2017</v>
          </cell>
          <cell r="G4897" t="str">
            <v>ST</v>
          </cell>
          <cell r="H4897" t="str">
            <v>USD</v>
          </cell>
          <cell r="I4897" t="str">
            <v>21400</v>
          </cell>
          <cell r="J4897" t="str">
            <v>21000</v>
          </cell>
          <cell r="K4897">
            <v>4</v>
          </cell>
          <cell r="L4897">
            <v>80</v>
          </cell>
          <cell r="M4897">
            <v>0</v>
          </cell>
        </row>
        <row r="4898">
          <cell r="B4898" t="str">
            <v>426</v>
          </cell>
          <cell r="C4898" t="str">
            <v>SAMUEL STEEL PICKLING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24.03.2017</v>
          </cell>
          <cell r="G4898" t="str">
            <v>TO</v>
          </cell>
          <cell r="H4898" t="str">
            <v>USD</v>
          </cell>
          <cell r="I4898" t="str">
            <v>21400</v>
          </cell>
          <cell r="J4898" t="str">
            <v>21000</v>
          </cell>
          <cell r="K4898">
            <v>1907.62</v>
          </cell>
          <cell r="L4898">
            <v>29758.14</v>
          </cell>
          <cell r="M4898">
            <v>0</v>
          </cell>
        </row>
        <row r="4899">
          <cell r="B4899" t="str">
            <v>426</v>
          </cell>
          <cell r="C4899" t="str">
            <v>SAMUEL STEEL PICKLING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24.03.2017</v>
          </cell>
          <cell r="G4899" t="str">
            <v>TO</v>
          </cell>
          <cell r="H4899" t="str">
            <v>USD</v>
          </cell>
          <cell r="I4899" t="str">
            <v>93010</v>
          </cell>
          <cell r="J4899" t="str">
            <v>21000</v>
          </cell>
          <cell r="K4899">
            <v>0</v>
          </cell>
          <cell r="L4899">
            <v>702.83</v>
          </cell>
          <cell r="M4899">
            <v>0</v>
          </cell>
        </row>
        <row r="4900">
          <cell r="B4900" t="str">
            <v>426</v>
          </cell>
          <cell r="C4900" t="str">
            <v>SAMUEL STEEL PICKLING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27.03.2017</v>
          </cell>
          <cell r="G4900" t="str">
            <v>ST</v>
          </cell>
          <cell r="H4900" t="str">
            <v>USD</v>
          </cell>
          <cell r="I4900" t="str">
            <v>21085</v>
          </cell>
          <cell r="J4900" t="str">
            <v>21000</v>
          </cell>
          <cell r="K4900">
            <v>0</v>
          </cell>
          <cell r="L4900">
            <v>1153.79</v>
          </cell>
          <cell r="M4900">
            <v>0</v>
          </cell>
        </row>
        <row r="4901">
          <cell r="B4901" t="str">
            <v>426</v>
          </cell>
          <cell r="C4901" t="str">
            <v>SAMUEL STEEL PICKLING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27.03.2017</v>
          </cell>
          <cell r="G4901" t="str">
            <v>ST</v>
          </cell>
          <cell r="H4901" t="str">
            <v>USD</v>
          </cell>
          <cell r="I4901" t="str">
            <v>21400</v>
          </cell>
          <cell r="J4901" t="str">
            <v>21000</v>
          </cell>
          <cell r="K4901">
            <v>4</v>
          </cell>
          <cell r="L4901">
            <v>80</v>
          </cell>
          <cell r="M4901">
            <v>0</v>
          </cell>
        </row>
        <row r="4902">
          <cell r="B4902" t="str">
            <v>426</v>
          </cell>
          <cell r="C4902" t="str">
            <v>SAMUEL STEEL PICKLING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27.03.2017</v>
          </cell>
          <cell r="G4902" t="str">
            <v>TO</v>
          </cell>
          <cell r="H4902" t="str">
            <v>USD</v>
          </cell>
          <cell r="I4902" t="str">
            <v>21400</v>
          </cell>
          <cell r="J4902" t="str">
            <v>21000</v>
          </cell>
          <cell r="K4902">
            <v>695.39</v>
          </cell>
          <cell r="L4902">
            <v>10752.62</v>
          </cell>
          <cell r="M4902">
            <v>0</v>
          </cell>
        </row>
        <row r="4903">
          <cell r="B4903" t="str">
            <v>426</v>
          </cell>
          <cell r="C4903" t="str">
            <v>SAMUEL STEEL PICKLING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27.03.2017</v>
          </cell>
          <cell r="G4903" t="str">
            <v>TO</v>
          </cell>
          <cell r="H4903" t="str">
            <v>USD</v>
          </cell>
          <cell r="I4903" t="str">
            <v>93010</v>
          </cell>
          <cell r="J4903" t="str">
            <v>21000</v>
          </cell>
          <cell r="K4903">
            <v>0</v>
          </cell>
          <cell r="L4903">
            <v>79.31</v>
          </cell>
          <cell r="M4903">
            <v>0</v>
          </cell>
        </row>
        <row r="4904">
          <cell r="B4904" t="str">
            <v>426</v>
          </cell>
          <cell r="C4904" t="str">
            <v>SAMUEL STEEL PICKLING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28.03.2017</v>
          </cell>
          <cell r="G4904" t="str">
            <v>ST</v>
          </cell>
          <cell r="H4904" t="str">
            <v>USD</v>
          </cell>
          <cell r="I4904" t="str">
            <v>21085</v>
          </cell>
          <cell r="J4904" t="str">
            <v>21000</v>
          </cell>
          <cell r="K4904">
            <v>0</v>
          </cell>
          <cell r="L4904">
            <v>3119.27</v>
          </cell>
          <cell r="M4904">
            <v>0</v>
          </cell>
        </row>
        <row r="4905">
          <cell r="B4905" t="str">
            <v>426</v>
          </cell>
          <cell r="C4905" t="str">
            <v>SAMUEL STEEL PICKLING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28.03.2017</v>
          </cell>
          <cell r="G4905" t="str">
            <v>TO</v>
          </cell>
          <cell r="H4905" t="str">
            <v>USD</v>
          </cell>
          <cell r="I4905" t="str">
            <v>21400</v>
          </cell>
          <cell r="J4905" t="str">
            <v>21000</v>
          </cell>
          <cell r="K4905">
            <v>972.98</v>
          </cell>
          <cell r="L4905">
            <v>16772.95</v>
          </cell>
          <cell r="M4905">
            <v>0</v>
          </cell>
        </row>
        <row r="4906">
          <cell r="B4906" t="str">
            <v>426</v>
          </cell>
          <cell r="C4906" t="str">
            <v>SAMUEL STEEL PICKLING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28.03.2017</v>
          </cell>
          <cell r="G4906" t="str">
            <v>TO</v>
          </cell>
          <cell r="H4906" t="str">
            <v>USD</v>
          </cell>
          <cell r="I4906" t="str">
            <v>93010</v>
          </cell>
          <cell r="J4906" t="str">
            <v>21000</v>
          </cell>
          <cell r="K4906">
            <v>0</v>
          </cell>
          <cell r="L4906">
            <v>138.58000000000001</v>
          </cell>
          <cell r="M4906">
            <v>0</v>
          </cell>
        </row>
        <row r="4907">
          <cell r="B4907" t="str">
            <v>426</v>
          </cell>
          <cell r="C4907" t="str">
            <v>SAMUEL STEEL PICKLING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29.03.2017</v>
          </cell>
          <cell r="G4907" t="str">
            <v>ST</v>
          </cell>
          <cell r="H4907" t="str">
            <v>USD</v>
          </cell>
          <cell r="I4907" t="str">
            <v>21085</v>
          </cell>
          <cell r="J4907" t="str">
            <v>21000</v>
          </cell>
          <cell r="K4907">
            <v>0</v>
          </cell>
          <cell r="L4907">
            <v>3310.45</v>
          </cell>
          <cell r="M4907">
            <v>0</v>
          </cell>
        </row>
        <row r="4908">
          <cell r="B4908" t="str">
            <v>426</v>
          </cell>
          <cell r="C4908" t="str">
            <v>SAMUEL STEEL PICKLING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29.03.2017</v>
          </cell>
          <cell r="G4908" t="str">
            <v>ST</v>
          </cell>
          <cell r="H4908" t="str">
            <v>USD</v>
          </cell>
          <cell r="I4908" t="str">
            <v>21400</v>
          </cell>
          <cell r="J4908" t="str">
            <v>21000</v>
          </cell>
          <cell r="K4908">
            <v>1</v>
          </cell>
          <cell r="L4908">
            <v>20</v>
          </cell>
          <cell r="M4908">
            <v>0</v>
          </cell>
        </row>
        <row r="4909">
          <cell r="B4909" t="str">
            <v>426</v>
          </cell>
          <cell r="C4909" t="str">
            <v>SAMUEL STEEL PICKLING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29.03.2017</v>
          </cell>
          <cell r="G4909" t="str">
            <v>TO</v>
          </cell>
          <cell r="H4909" t="str">
            <v>USD</v>
          </cell>
          <cell r="I4909" t="str">
            <v>21400</v>
          </cell>
          <cell r="J4909" t="str">
            <v>21000</v>
          </cell>
          <cell r="K4909">
            <v>1449.04</v>
          </cell>
          <cell r="L4909">
            <v>25482.5</v>
          </cell>
          <cell r="M4909">
            <v>0</v>
          </cell>
        </row>
        <row r="4910">
          <cell r="B4910" t="str">
            <v>426</v>
          </cell>
          <cell r="C4910" t="str">
            <v>SAMUEL STEEL PICKLING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TO</v>
          </cell>
          <cell r="H4910" t="str">
            <v>USD</v>
          </cell>
          <cell r="I4910" t="str">
            <v>93010</v>
          </cell>
          <cell r="J4910" t="str">
            <v>21000</v>
          </cell>
          <cell r="K4910">
            <v>0</v>
          </cell>
          <cell r="L4910">
            <v>80.150000000000006</v>
          </cell>
          <cell r="M4910">
            <v>0</v>
          </cell>
        </row>
        <row r="4911">
          <cell r="B4911" t="str">
            <v>426</v>
          </cell>
          <cell r="C4911" t="str">
            <v>SAMUEL STEEL PICKLING</v>
          </cell>
          <cell r="D4911" t="str">
            <v>Прочие контрагенты</v>
          </cell>
          <cell r="E4911" t="str">
            <v>Прочие работы и услуги</v>
          </cell>
          <cell r="F4911" t="str">
            <v>30.03.2017</v>
          </cell>
          <cell r="G4911" t="str">
            <v>ST</v>
          </cell>
          <cell r="H4911" t="str">
            <v>USD</v>
          </cell>
          <cell r="I4911" t="str">
            <v>21085</v>
          </cell>
          <cell r="J4911" t="str">
            <v>21000</v>
          </cell>
          <cell r="K4911">
            <v>0</v>
          </cell>
          <cell r="L4911">
            <v>4249.46</v>
          </cell>
          <cell r="M4911">
            <v>0</v>
          </cell>
        </row>
        <row r="4912">
          <cell r="B4912" t="str">
            <v>426</v>
          </cell>
          <cell r="C4912" t="str">
            <v>SAMUEL STEEL PICKLING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30.03.2017</v>
          </cell>
          <cell r="G4912" t="str">
            <v>ST</v>
          </cell>
          <cell r="H4912" t="str">
            <v>USD</v>
          </cell>
          <cell r="I4912" t="str">
            <v>21400</v>
          </cell>
          <cell r="J4912" t="str">
            <v>21000</v>
          </cell>
          <cell r="K4912">
            <v>3</v>
          </cell>
          <cell r="L4912">
            <v>60</v>
          </cell>
          <cell r="M4912">
            <v>0</v>
          </cell>
        </row>
        <row r="4913">
          <cell r="B4913" t="str">
            <v>426</v>
          </cell>
          <cell r="C4913" t="str">
            <v>SAMUEL STEEL PICKLING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30.03.2017</v>
          </cell>
          <cell r="G4913" t="str">
            <v>TO</v>
          </cell>
          <cell r="H4913" t="str">
            <v>USD</v>
          </cell>
          <cell r="I4913" t="str">
            <v>21400</v>
          </cell>
          <cell r="J4913" t="str">
            <v>21000</v>
          </cell>
          <cell r="K4913">
            <v>1847.47</v>
          </cell>
          <cell r="L4913">
            <v>35665.019999999997</v>
          </cell>
          <cell r="M4913">
            <v>0</v>
          </cell>
        </row>
        <row r="4914">
          <cell r="B4914" t="str">
            <v>426</v>
          </cell>
          <cell r="C4914" t="str">
            <v>SAMUEL STEEL PICKLING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30.03.2017</v>
          </cell>
          <cell r="G4914" t="str">
            <v>TO</v>
          </cell>
          <cell r="H4914" t="str">
            <v>USD</v>
          </cell>
          <cell r="I4914" t="str">
            <v>93010</v>
          </cell>
          <cell r="J4914" t="str">
            <v>21000</v>
          </cell>
          <cell r="K4914">
            <v>0</v>
          </cell>
          <cell r="L4914">
            <v>59.34</v>
          </cell>
          <cell r="M4914">
            <v>0</v>
          </cell>
        </row>
        <row r="4915">
          <cell r="B4915" t="str">
            <v>426</v>
          </cell>
          <cell r="C4915" t="str">
            <v>SAMUEL STEEL PICKLING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31.03.2017</v>
          </cell>
          <cell r="G4915" t="str">
            <v>ST</v>
          </cell>
          <cell r="H4915" t="str">
            <v>USD</v>
          </cell>
          <cell r="I4915" t="str">
            <v>21085</v>
          </cell>
          <cell r="J4915" t="str">
            <v>21000</v>
          </cell>
          <cell r="K4915">
            <v>0</v>
          </cell>
          <cell r="L4915">
            <v>1481.08</v>
          </cell>
          <cell r="M4915">
            <v>0</v>
          </cell>
        </row>
        <row r="4916">
          <cell r="B4916" t="str">
            <v>426</v>
          </cell>
          <cell r="C4916" t="str">
            <v>SAMUEL STEEL PICKLING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31.03.2017</v>
          </cell>
          <cell r="G4916" t="str">
            <v>ST</v>
          </cell>
          <cell r="H4916" t="str">
            <v>USD</v>
          </cell>
          <cell r="I4916" t="str">
            <v>21400</v>
          </cell>
          <cell r="J4916" t="str">
            <v>21000</v>
          </cell>
          <cell r="K4916">
            <v>2</v>
          </cell>
          <cell r="L4916">
            <v>40</v>
          </cell>
          <cell r="M4916">
            <v>0</v>
          </cell>
        </row>
        <row r="4917">
          <cell r="B4917" t="str">
            <v>426</v>
          </cell>
          <cell r="C4917" t="str">
            <v>SAMUEL STEEL PICKLING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31.03.2017</v>
          </cell>
          <cell r="G4917" t="str">
            <v>ST</v>
          </cell>
          <cell r="H4917" t="str">
            <v>USD</v>
          </cell>
          <cell r="I4917" t="str">
            <v>79461</v>
          </cell>
          <cell r="J4917" t="str">
            <v>21000</v>
          </cell>
          <cell r="K4917">
            <v>0</v>
          </cell>
          <cell r="L4917">
            <v>-186195.07</v>
          </cell>
          <cell r="M4917">
            <v>0</v>
          </cell>
        </row>
        <row r="4918">
          <cell r="B4918" t="str">
            <v>426</v>
          </cell>
          <cell r="C4918" t="str">
            <v>SAMUEL STEEL PICKLING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31.03.2017</v>
          </cell>
          <cell r="G4918" t="str">
            <v>ST</v>
          </cell>
          <cell r="H4918" t="str">
            <v>USD</v>
          </cell>
          <cell r="I4918" t="str">
            <v>93039</v>
          </cell>
          <cell r="J4918" t="str">
            <v>21000</v>
          </cell>
          <cell r="K4918">
            <v>0</v>
          </cell>
          <cell r="L4918">
            <v>-7303.08</v>
          </cell>
          <cell r="M4918">
            <v>0</v>
          </cell>
        </row>
        <row r="4919">
          <cell r="B4919" t="str">
            <v>426</v>
          </cell>
          <cell r="C4919" t="str">
            <v>SAMUEL STEEL PICKLING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31.03.2017</v>
          </cell>
          <cell r="G4919" t="str">
            <v>TO</v>
          </cell>
          <cell r="H4919" t="str">
            <v>USD</v>
          </cell>
          <cell r="I4919" t="str">
            <v>21400</v>
          </cell>
          <cell r="J4919" t="str">
            <v>21000</v>
          </cell>
          <cell r="K4919">
            <v>815.83</v>
          </cell>
          <cell r="L4919">
            <v>17006.23</v>
          </cell>
          <cell r="M4919">
            <v>0</v>
          </cell>
        </row>
        <row r="4920">
          <cell r="B4920" t="str">
            <v>426</v>
          </cell>
          <cell r="C4920" t="str">
            <v>SAMUEL STEEL PICKLING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03.04.2017</v>
          </cell>
          <cell r="G4920" t="str">
            <v>ST</v>
          </cell>
          <cell r="H4920" t="str">
            <v>USD</v>
          </cell>
          <cell r="I4920" t="str">
            <v>21085</v>
          </cell>
          <cell r="J4920" t="str">
            <v>21000</v>
          </cell>
          <cell r="K4920">
            <v>0</v>
          </cell>
          <cell r="L4920">
            <v>2943.47</v>
          </cell>
          <cell r="M4920">
            <v>0</v>
          </cell>
        </row>
        <row r="4921">
          <cell r="B4921" t="str">
            <v>426</v>
          </cell>
          <cell r="C4921" t="str">
            <v>SAMUEL STEEL PICKLING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03.04.2017</v>
          </cell>
          <cell r="G4921" t="str">
            <v>ST</v>
          </cell>
          <cell r="H4921" t="str">
            <v>USD</v>
          </cell>
          <cell r="I4921" t="str">
            <v>21400</v>
          </cell>
          <cell r="J4921" t="str">
            <v>21000</v>
          </cell>
          <cell r="K4921">
            <v>1</v>
          </cell>
          <cell r="L4921">
            <v>20</v>
          </cell>
          <cell r="M4921">
            <v>0</v>
          </cell>
        </row>
        <row r="4922">
          <cell r="B4922" t="str">
            <v>426</v>
          </cell>
          <cell r="C4922" t="str">
            <v>SAMUEL STEEL PICKLING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03.04.2017</v>
          </cell>
          <cell r="G4922" t="str">
            <v>TO</v>
          </cell>
          <cell r="H4922" t="str">
            <v>USD</v>
          </cell>
          <cell r="I4922" t="str">
            <v>21400</v>
          </cell>
          <cell r="J4922" t="str">
            <v>21000</v>
          </cell>
          <cell r="K4922">
            <v>905.14</v>
          </cell>
          <cell r="L4922">
            <v>19334.14</v>
          </cell>
          <cell r="M4922">
            <v>0</v>
          </cell>
        </row>
        <row r="4923">
          <cell r="B4923" t="str">
            <v>426</v>
          </cell>
          <cell r="C4923" t="str">
            <v>SAMUEL STEEL PICKLING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03.04.2017</v>
          </cell>
          <cell r="G4923" t="str">
            <v>TO</v>
          </cell>
          <cell r="H4923" t="str">
            <v>USD</v>
          </cell>
          <cell r="I4923" t="str">
            <v>93010</v>
          </cell>
          <cell r="J4923" t="str">
            <v>21000</v>
          </cell>
          <cell r="K4923">
            <v>0</v>
          </cell>
          <cell r="L4923">
            <v>143.63</v>
          </cell>
          <cell r="M4923">
            <v>0</v>
          </cell>
        </row>
        <row r="4924">
          <cell r="B4924" t="str">
            <v>426</v>
          </cell>
          <cell r="C4924" t="str">
            <v>SAMUEL STEEL PICKLING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04.04.2017</v>
          </cell>
          <cell r="G4924" t="str">
            <v>ST</v>
          </cell>
          <cell r="H4924" t="str">
            <v>USD</v>
          </cell>
          <cell r="I4924" t="str">
            <v>21085</v>
          </cell>
          <cell r="J4924" t="str">
            <v>21000</v>
          </cell>
          <cell r="K4924">
            <v>0</v>
          </cell>
          <cell r="L4924">
            <v>3273.97</v>
          </cell>
          <cell r="M4924">
            <v>0</v>
          </cell>
        </row>
        <row r="4925">
          <cell r="B4925" t="str">
            <v>426</v>
          </cell>
          <cell r="C4925" t="str">
            <v>SAMUEL STEEL PICKLING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04.04.2017</v>
          </cell>
          <cell r="G4925" t="str">
            <v>TO</v>
          </cell>
          <cell r="H4925" t="str">
            <v>USD</v>
          </cell>
          <cell r="I4925" t="str">
            <v>21400</v>
          </cell>
          <cell r="J4925" t="str">
            <v>21000</v>
          </cell>
          <cell r="K4925">
            <v>891.17</v>
          </cell>
          <cell r="L4925">
            <v>16954.52</v>
          </cell>
          <cell r="M4925">
            <v>0</v>
          </cell>
        </row>
        <row r="4926">
          <cell r="B4926" t="str">
            <v>426</v>
          </cell>
          <cell r="C4926" t="str">
            <v>SAMUEL STEEL PICKLING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04.04.2017</v>
          </cell>
          <cell r="G4926" t="str">
            <v>TO</v>
          </cell>
          <cell r="H4926" t="str">
            <v>USD</v>
          </cell>
          <cell r="I4926" t="str">
            <v>93010</v>
          </cell>
          <cell r="J4926" t="str">
            <v>21000</v>
          </cell>
          <cell r="K4926">
            <v>0</v>
          </cell>
          <cell r="L4926">
            <v>122.82</v>
          </cell>
          <cell r="M4926">
            <v>0</v>
          </cell>
        </row>
        <row r="4927">
          <cell r="B4927" t="str">
            <v>426</v>
          </cell>
          <cell r="C4927" t="str">
            <v>SAMUEL STEEL PICKLING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05.04.2017</v>
          </cell>
          <cell r="G4927" t="str">
            <v>ST</v>
          </cell>
          <cell r="H4927" t="str">
            <v>USD</v>
          </cell>
          <cell r="I4927" t="str">
            <v>21085</v>
          </cell>
          <cell r="J4927" t="str">
            <v>21000</v>
          </cell>
          <cell r="K4927">
            <v>0</v>
          </cell>
          <cell r="L4927">
            <v>2456.71</v>
          </cell>
          <cell r="M4927">
            <v>0</v>
          </cell>
        </row>
        <row r="4928">
          <cell r="B4928" t="str">
            <v>426</v>
          </cell>
          <cell r="C4928" t="str">
            <v>SAMUEL STEEL PICKLING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05.04.2017</v>
          </cell>
          <cell r="G4928" t="str">
            <v>ST</v>
          </cell>
          <cell r="H4928" t="str">
            <v>USD</v>
          </cell>
          <cell r="I4928" t="str">
            <v>21400</v>
          </cell>
          <cell r="J4928" t="str">
            <v>21000</v>
          </cell>
          <cell r="K4928">
            <v>5</v>
          </cell>
          <cell r="L4928">
            <v>100</v>
          </cell>
          <cell r="M4928">
            <v>0</v>
          </cell>
        </row>
        <row r="4929">
          <cell r="B4929" t="str">
            <v>426</v>
          </cell>
          <cell r="C4929" t="str">
            <v>SAMUEL STEEL PICKLING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05.04.2017</v>
          </cell>
          <cell r="G4929" t="str">
            <v>TO</v>
          </cell>
          <cell r="H4929" t="str">
            <v>USD</v>
          </cell>
          <cell r="I4929" t="str">
            <v>21400</v>
          </cell>
          <cell r="J4929" t="str">
            <v>21000</v>
          </cell>
          <cell r="K4929">
            <v>1416.31</v>
          </cell>
          <cell r="L4929">
            <v>26930.28</v>
          </cell>
          <cell r="M4929">
            <v>0</v>
          </cell>
        </row>
        <row r="4930">
          <cell r="B4930" t="str">
            <v>426</v>
          </cell>
          <cell r="C4930" t="str">
            <v>SAMUEL STEEL PICKLING</v>
          </cell>
          <cell r="D4930" t="str">
            <v>Прочие контрагенты</v>
          </cell>
          <cell r="E4930" t="str">
            <v>Прочие работы и услуги</v>
          </cell>
          <cell r="F4930" t="str">
            <v>05.04.2017</v>
          </cell>
          <cell r="G4930" t="str">
            <v>TO</v>
          </cell>
          <cell r="H4930" t="str">
            <v>USD</v>
          </cell>
          <cell r="I4930" t="str">
            <v>93010</v>
          </cell>
          <cell r="J4930" t="str">
            <v>21000</v>
          </cell>
          <cell r="K4930">
            <v>0</v>
          </cell>
          <cell r="L4930">
            <v>100.05</v>
          </cell>
          <cell r="M4930">
            <v>0</v>
          </cell>
        </row>
        <row r="4931">
          <cell r="B4931" t="str">
            <v>426</v>
          </cell>
          <cell r="C4931" t="str">
            <v>SAMUEL STEEL PICKLING</v>
          </cell>
          <cell r="D4931" t="str">
            <v>Прочие контрагенты</v>
          </cell>
          <cell r="E4931" t="str">
            <v>Прочие работы и услуги</v>
          </cell>
          <cell r="F4931" t="str">
            <v>06.04.2017</v>
          </cell>
          <cell r="G4931" t="str">
            <v>ST</v>
          </cell>
          <cell r="H4931" t="str">
            <v>USD</v>
          </cell>
          <cell r="I4931" t="str">
            <v>21085</v>
          </cell>
          <cell r="J4931" t="str">
            <v>21000</v>
          </cell>
          <cell r="K4931">
            <v>0</v>
          </cell>
          <cell r="L4931">
            <v>5152.2</v>
          </cell>
          <cell r="M4931">
            <v>0</v>
          </cell>
        </row>
        <row r="4932">
          <cell r="B4932" t="str">
            <v>426</v>
          </cell>
          <cell r="C4932" t="str">
            <v>SAMUEL STEEL PICKLING</v>
          </cell>
          <cell r="D4932" t="str">
            <v>Прочие контрагенты</v>
          </cell>
          <cell r="E4932" t="str">
            <v>Прочие работы и услуги</v>
          </cell>
          <cell r="F4932" t="str">
            <v>06.04.2017</v>
          </cell>
          <cell r="G4932" t="str">
            <v>ST</v>
          </cell>
          <cell r="H4932" t="str">
            <v>USD</v>
          </cell>
          <cell r="I4932" t="str">
            <v>21400</v>
          </cell>
          <cell r="J4932" t="str">
            <v>21000</v>
          </cell>
          <cell r="K4932">
            <v>1</v>
          </cell>
          <cell r="L4932">
            <v>20</v>
          </cell>
          <cell r="M4932">
            <v>0</v>
          </cell>
        </row>
        <row r="4933">
          <cell r="B4933" t="str">
            <v>426</v>
          </cell>
          <cell r="C4933" t="str">
            <v>SAMUEL STEEL PICKLING</v>
          </cell>
          <cell r="D4933" t="str">
            <v>Прочие контрагенты</v>
          </cell>
          <cell r="E4933" t="str">
            <v>Прочие работы и услуги</v>
          </cell>
          <cell r="F4933" t="str">
            <v>06.04.2017</v>
          </cell>
          <cell r="G4933" t="str">
            <v>TO</v>
          </cell>
          <cell r="H4933" t="str">
            <v>USD</v>
          </cell>
          <cell r="I4933" t="str">
            <v>21400</v>
          </cell>
          <cell r="J4933" t="str">
            <v>21000</v>
          </cell>
          <cell r="K4933">
            <v>1986.35</v>
          </cell>
          <cell r="L4933">
            <v>41705.620000000003</v>
          </cell>
          <cell r="M4933">
            <v>0</v>
          </cell>
        </row>
        <row r="4934">
          <cell r="B4934" t="str">
            <v>426</v>
          </cell>
          <cell r="C4934" t="str">
            <v>SAMUEL STEEL PICKLING</v>
          </cell>
          <cell r="D4934" t="str">
            <v>Прочие контрагенты</v>
          </cell>
          <cell r="E4934" t="str">
            <v>Прочие работы и услуги</v>
          </cell>
          <cell r="F4934" t="str">
            <v>06.04.2017</v>
          </cell>
          <cell r="G4934" t="str">
            <v>TO</v>
          </cell>
          <cell r="H4934" t="str">
            <v>USD</v>
          </cell>
          <cell r="I4934" t="str">
            <v>93010</v>
          </cell>
          <cell r="J4934" t="str">
            <v>21000</v>
          </cell>
          <cell r="K4934">
            <v>0</v>
          </cell>
          <cell r="L4934">
            <v>-4965.88</v>
          </cell>
          <cell r="M4934">
            <v>0</v>
          </cell>
        </row>
        <row r="4935">
          <cell r="B4935" t="str">
            <v>426</v>
          </cell>
          <cell r="C4935" t="str">
            <v>SAMUEL STEEL PICKLING</v>
          </cell>
          <cell r="D4935" t="str">
            <v>Прочие контрагенты</v>
          </cell>
          <cell r="E4935" t="str">
            <v>Прочие работы и услуги</v>
          </cell>
          <cell r="F4935" t="str">
            <v>07.04.2017</v>
          </cell>
          <cell r="G4935" t="str">
            <v>ST</v>
          </cell>
          <cell r="H4935" t="str">
            <v>USD</v>
          </cell>
          <cell r="I4935" t="str">
            <v>21085</v>
          </cell>
          <cell r="J4935" t="str">
            <v>21000</v>
          </cell>
          <cell r="K4935">
            <v>0</v>
          </cell>
          <cell r="L4935">
            <v>511.06</v>
          </cell>
          <cell r="M4935">
            <v>0</v>
          </cell>
        </row>
        <row r="4936">
          <cell r="B4936" t="str">
            <v>426</v>
          </cell>
          <cell r="C4936" t="str">
            <v>SAMUEL STEEL PICKLING</v>
          </cell>
          <cell r="D4936" t="str">
            <v>Прочие контрагенты</v>
          </cell>
          <cell r="E4936" t="str">
            <v>Прочие работы и услуги</v>
          </cell>
          <cell r="F4936" t="str">
            <v>07.04.2017</v>
          </cell>
          <cell r="G4936" t="str">
            <v>ST</v>
          </cell>
          <cell r="H4936" t="str">
            <v>USD</v>
          </cell>
          <cell r="I4936" t="str">
            <v>21400</v>
          </cell>
          <cell r="J4936" t="str">
            <v>21000</v>
          </cell>
          <cell r="K4936">
            <v>1</v>
          </cell>
          <cell r="L4936">
            <v>20</v>
          </cell>
          <cell r="M4936">
            <v>0</v>
          </cell>
        </row>
        <row r="4937">
          <cell r="B4937" t="str">
            <v>426</v>
          </cell>
          <cell r="C4937" t="str">
            <v>SAMUEL STEEL PICKLING</v>
          </cell>
          <cell r="D4937" t="str">
            <v>Прочие контрагенты</v>
          </cell>
          <cell r="E4937" t="str">
            <v>Прочие работы и услуги</v>
          </cell>
          <cell r="F4937" t="str">
            <v>07.04.2017</v>
          </cell>
          <cell r="G4937" t="str">
            <v>TO</v>
          </cell>
          <cell r="H4937" t="str">
            <v>USD</v>
          </cell>
          <cell r="I4937" t="str">
            <v>21400</v>
          </cell>
          <cell r="J4937" t="str">
            <v>21000</v>
          </cell>
          <cell r="K4937">
            <v>1105.93</v>
          </cell>
          <cell r="L4937">
            <v>20141.14</v>
          </cell>
          <cell r="M4937">
            <v>0</v>
          </cell>
        </row>
        <row r="4938">
          <cell r="B4938" t="str">
            <v>426</v>
          </cell>
          <cell r="C4938" t="str">
            <v>SAMUEL STEEL PICKLING</v>
          </cell>
          <cell r="D4938" t="str">
            <v>Прочие контрагенты</v>
          </cell>
          <cell r="E4938" t="str">
            <v>Прочие работы и услуги</v>
          </cell>
          <cell r="F4938" t="str">
            <v>07.04.2017</v>
          </cell>
          <cell r="G4938" t="str">
            <v>TO</v>
          </cell>
          <cell r="H4938" t="str">
            <v>USD</v>
          </cell>
          <cell r="I4938" t="str">
            <v>93010</v>
          </cell>
          <cell r="J4938" t="str">
            <v>21000</v>
          </cell>
          <cell r="K4938">
            <v>0</v>
          </cell>
          <cell r="L4938">
            <v>0.02</v>
          </cell>
          <cell r="M4938">
            <v>0</v>
          </cell>
        </row>
        <row r="4939">
          <cell r="B4939" t="str">
            <v>426</v>
          </cell>
          <cell r="C4939" t="str">
            <v>SAMUEL STEEL PICKLING</v>
          </cell>
          <cell r="D4939" t="str">
            <v>Прочие контрагенты</v>
          </cell>
          <cell r="E4939" t="str">
            <v>Прочие работы и услуги</v>
          </cell>
          <cell r="F4939" t="str">
            <v>09.04.2017</v>
          </cell>
          <cell r="G4939" t="str">
            <v>ST</v>
          </cell>
          <cell r="H4939" t="str">
            <v>USD</v>
          </cell>
          <cell r="I4939" t="str">
            <v>21085</v>
          </cell>
          <cell r="J4939" t="str">
            <v>21000</v>
          </cell>
          <cell r="K4939">
            <v>0</v>
          </cell>
          <cell r="L4939">
            <v>273.02999999999997</v>
          </cell>
          <cell r="M4939">
            <v>0</v>
          </cell>
        </row>
        <row r="4940">
          <cell r="B4940" t="str">
            <v>426</v>
          </cell>
          <cell r="C4940" t="str">
            <v>SAMUEL STEEL PICKLING</v>
          </cell>
          <cell r="D4940" t="str">
            <v>Прочие контрагенты</v>
          </cell>
          <cell r="E4940" t="str">
            <v>Прочие работы и услуги</v>
          </cell>
          <cell r="F4940" t="str">
            <v>09.04.2017</v>
          </cell>
          <cell r="G4940" t="str">
            <v>TO</v>
          </cell>
          <cell r="H4940" t="str">
            <v>USD</v>
          </cell>
          <cell r="I4940" t="str">
            <v>21400</v>
          </cell>
          <cell r="J4940" t="str">
            <v>21000</v>
          </cell>
          <cell r="K4940">
            <v>22.72</v>
          </cell>
          <cell r="L4940">
            <v>576.15</v>
          </cell>
          <cell r="M4940">
            <v>0</v>
          </cell>
        </row>
        <row r="4941">
          <cell r="B4941" t="str">
            <v>426</v>
          </cell>
          <cell r="C4941" t="str">
            <v>SAMUEL STEEL PICKLING</v>
          </cell>
          <cell r="D4941" t="str">
            <v>Прочие контрагенты</v>
          </cell>
          <cell r="E4941" t="str">
            <v>Прочие работы и услуги</v>
          </cell>
          <cell r="F4941" t="str">
            <v>10.04.2017</v>
          </cell>
          <cell r="G4941" t="str">
            <v>ST</v>
          </cell>
          <cell r="H4941" t="str">
            <v>USD</v>
          </cell>
          <cell r="I4941" t="str">
            <v>21085</v>
          </cell>
          <cell r="J4941" t="str">
            <v>21000</v>
          </cell>
          <cell r="K4941">
            <v>0</v>
          </cell>
          <cell r="L4941">
            <v>2312.84</v>
          </cell>
          <cell r="M4941">
            <v>0</v>
          </cell>
        </row>
        <row r="4942">
          <cell r="B4942" t="str">
            <v>426</v>
          </cell>
          <cell r="C4942" t="str">
            <v>SAMUEL STEEL PICKLING</v>
          </cell>
          <cell r="D4942" t="str">
            <v>Прочие контрагенты</v>
          </cell>
          <cell r="E4942" t="str">
            <v>Прочие работы и услуги</v>
          </cell>
          <cell r="F4942" t="str">
            <v>10.04.2017</v>
          </cell>
          <cell r="G4942" t="str">
            <v>ST</v>
          </cell>
          <cell r="H4942" t="str">
            <v>USD</v>
          </cell>
          <cell r="I4942" t="str">
            <v>21400</v>
          </cell>
          <cell r="J4942" t="str">
            <v>21000</v>
          </cell>
          <cell r="K4942">
            <v>1</v>
          </cell>
          <cell r="L4942">
            <v>20</v>
          </cell>
          <cell r="M4942">
            <v>0</v>
          </cell>
        </row>
        <row r="4943">
          <cell r="B4943" t="str">
            <v>426</v>
          </cell>
          <cell r="C4943" t="str">
            <v>SAMUEL STEEL PICKLING</v>
          </cell>
          <cell r="D4943" t="str">
            <v>Прочие контрагенты</v>
          </cell>
          <cell r="E4943" t="str">
            <v>Прочие работы и услуги</v>
          </cell>
          <cell r="F4943" t="str">
            <v>10.04.2017</v>
          </cell>
          <cell r="G4943" t="str">
            <v>TO</v>
          </cell>
          <cell r="H4943" t="str">
            <v>USD</v>
          </cell>
          <cell r="I4943" t="str">
            <v>21400</v>
          </cell>
          <cell r="J4943" t="str">
            <v>21000</v>
          </cell>
          <cell r="K4943">
            <v>1246.6199999999999</v>
          </cell>
          <cell r="L4943">
            <v>24430.76</v>
          </cell>
          <cell r="M4943">
            <v>0</v>
          </cell>
        </row>
        <row r="4944">
          <cell r="B4944" t="str">
            <v>426</v>
          </cell>
          <cell r="C4944" t="str">
            <v>SAMUEL STEEL PICKLING</v>
          </cell>
          <cell r="D4944" t="str">
            <v>Прочие контрагенты</v>
          </cell>
          <cell r="E4944" t="str">
            <v>Прочие работы и услуги</v>
          </cell>
          <cell r="F4944" t="str">
            <v>10.04.2017</v>
          </cell>
          <cell r="G4944" t="str">
            <v>TO</v>
          </cell>
          <cell r="H4944" t="str">
            <v>USD</v>
          </cell>
          <cell r="I4944" t="str">
            <v>93010</v>
          </cell>
          <cell r="J4944" t="str">
            <v>21000</v>
          </cell>
          <cell r="K4944">
            <v>0</v>
          </cell>
          <cell r="L4944">
            <v>87.83</v>
          </cell>
          <cell r="M4944">
            <v>0</v>
          </cell>
        </row>
        <row r="4945">
          <cell r="B4945" t="str">
            <v>426</v>
          </cell>
          <cell r="C4945" t="str">
            <v>SAMUEL STEEL PICKLING</v>
          </cell>
          <cell r="D4945" t="str">
            <v>Прочие контрагенты</v>
          </cell>
          <cell r="E4945" t="str">
            <v>Прочие работы и услуги</v>
          </cell>
          <cell r="F4945" t="str">
            <v>11.04.2017</v>
          </cell>
          <cell r="G4945" t="str">
            <v>ST</v>
          </cell>
          <cell r="H4945" t="str">
            <v>USD</v>
          </cell>
          <cell r="I4945" t="str">
            <v>21085</v>
          </cell>
          <cell r="J4945" t="str">
            <v>21000</v>
          </cell>
          <cell r="K4945">
            <v>0</v>
          </cell>
          <cell r="L4945">
            <v>5920.49</v>
          </cell>
          <cell r="M4945">
            <v>0</v>
          </cell>
        </row>
        <row r="4946">
          <cell r="B4946" t="str">
            <v>426</v>
          </cell>
          <cell r="C4946" t="str">
            <v>SAMUEL STEEL PICKLING</v>
          </cell>
          <cell r="D4946" t="str">
            <v>Прочие контрагенты</v>
          </cell>
          <cell r="E4946" t="str">
            <v>Прочие работы и услуги</v>
          </cell>
          <cell r="F4946" t="str">
            <v>11.04.2017</v>
          </cell>
          <cell r="G4946" t="str">
            <v>ST</v>
          </cell>
          <cell r="H4946" t="str">
            <v>USD</v>
          </cell>
          <cell r="I4946" t="str">
            <v>21400</v>
          </cell>
          <cell r="J4946" t="str">
            <v>21000</v>
          </cell>
          <cell r="K4946">
            <v>4</v>
          </cell>
          <cell r="L4946">
            <v>80</v>
          </cell>
          <cell r="M4946">
            <v>0</v>
          </cell>
        </row>
        <row r="4947">
          <cell r="B4947" t="str">
            <v>426</v>
          </cell>
          <cell r="C4947" t="str">
            <v>SAMUEL STEEL PICKLING</v>
          </cell>
          <cell r="D4947" t="str">
            <v>Прочие контрагенты</v>
          </cell>
          <cell r="E4947" t="str">
            <v>Прочие работы и услуги</v>
          </cell>
          <cell r="F4947" t="str">
            <v>11.04.2017</v>
          </cell>
          <cell r="G4947" t="str">
            <v>TO</v>
          </cell>
          <cell r="H4947" t="str">
            <v>USD</v>
          </cell>
          <cell r="I4947" t="str">
            <v>21400</v>
          </cell>
          <cell r="J4947" t="str">
            <v>21000</v>
          </cell>
          <cell r="K4947">
            <v>1665.94</v>
          </cell>
          <cell r="L4947">
            <v>36894.400000000001</v>
          </cell>
          <cell r="M4947">
            <v>0</v>
          </cell>
        </row>
        <row r="4948">
          <cell r="B4948" t="str">
            <v>426</v>
          </cell>
          <cell r="C4948" t="str">
            <v>SAMUEL STEEL PICKLING</v>
          </cell>
          <cell r="D4948" t="str">
            <v>Прочие контрагенты</v>
          </cell>
          <cell r="E4948" t="str">
            <v>Прочие работы и услуги</v>
          </cell>
          <cell r="F4948" t="str">
            <v>11.04.2017</v>
          </cell>
          <cell r="G4948" t="str">
            <v>TO</v>
          </cell>
          <cell r="H4948" t="str">
            <v>USD</v>
          </cell>
          <cell r="I4948" t="str">
            <v>93010</v>
          </cell>
          <cell r="J4948" t="str">
            <v>21000</v>
          </cell>
          <cell r="K4948">
            <v>0</v>
          </cell>
          <cell r="L4948">
            <v>-3005.29</v>
          </cell>
          <cell r="M4948">
            <v>0</v>
          </cell>
        </row>
        <row r="4949">
          <cell r="B4949" t="str">
            <v>426</v>
          </cell>
          <cell r="C4949" t="str">
            <v>SAMUEL STEEL PICKLING</v>
          </cell>
          <cell r="D4949" t="str">
            <v>Прочие контрагенты</v>
          </cell>
          <cell r="E4949" t="str">
            <v>Прочие работы и услуги</v>
          </cell>
          <cell r="F4949" t="str">
            <v>12.04.2017</v>
          </cell>
          <cell r="G4949" t="str">
            <v>ST</v>
          </cell>
          <cell r="H4949" t="str">
            <v>USD</v>
          </cell>
          <cell r="I4949" t="str">
            <v>21085</v>
          </cell>
          <cell r="J4949" t="str">
            <v>21000</v>
          </cell>
          <cell r="K4949">
            <v>0</v>
          </cell>
          <cell r="L4949">
            <v>4597.72</v>
          </cell>
          <cell r="M4949">
            <v>0</v>
          </cell>
        </row>
        <row r="4950">
          <cell r="B4950" t="str">
            <v>426</v>
          </cell>
          <cell r="C4950" t="str">
            <v>SAMUEL STEEL PICKLING</v>
          </cell>
          <cell r="D4950" t="str">
            <v>Прочие контрагенты</v>
          </cell>
          <cell r="E4950" t="str">
            <v>Прочие работы и услуги</v>
          </cell>
          <cell r="F4950" t="str">
            <v>12.04.2017</v>
          </cell>
          <cell r="G4950" t="str">
            <v>ST</v>
          </cell>
          <cell r="H4950" t="str">
            <v>USD</v>
          </cell>
          <cell r="I4950" t="str">
            <v>21400</v>
          </cell>
          <cell r="J4950" t="str">
            <v>21000</v>
          </cell>
          <cell r="K4950">
            <v>5</v>
          </cell>
          <cell r="L4950">
            <v>100</v>
          </cell>
          <cell r="M4950">
            <v>0</v>
          </cell>
        </row>
        <row r="4951">
          <cell r="B4951" t="str">
            <v>426</v>
          </cell>
          <cell r="C4951" t="str">
            <v>SAMUEL STEEL PICKLING</v>
          </cell>
          <cell r="D4951" t="str">
            <v>Прочие контрагенты</v>
          </cell>
          <cell r="E4951" t="str">
            <v>Прочие работы и услуги</v>
          </cell>
          <cell r="F4951" t="str">
            <v>12.04.2017</v>
          </cell>
          <cell r="G4951" t="str">
            <v>TO</v>
          </cell>
          <cell r="H4951" t="str">
            <v>USD</v>
          </cell>
          <cell r="I4951" t="str">
            <v>21400</v>
          </cell>
          <cell r="J4951" t="str">
            <v>21000</v>
          </cell>
          <cell r="K4951">
            <v>1273.71</v>
          </cell>
          <cell r="L4951">
            <v>27213.4</v>
          </cell>
          <cell r="M4951">
            <v>0</v>
          </cell>
        </row>
        <row r="4952">
          <cell r="B4952" t="str">
            <v>426</v>
          </cell>
          <cell r="C4952" t="str">
            <v>SAMUEL STEEL PICKLING</v>
          </cell>
          <cell r="D4952" t="str">
            <v>Прочие контрагенты</v>
          </cell>
          <cell r="E4952" t="str">
            <v>Прочие работы и услуги</v>
          </cell>
          <cell r="F4952" t="str">
            <v>12.04.2017</v>
          </cell>
          <cell r="G4952" t="str">
            <v>TO</v>
          </cell>
          <cell r="H4952" t="str">
            <v>USD</v>
          </cell>
          <cell r="I4952" t="str">
            <v>93010</v>
          </cell>
          <cell r="J4952" t="str">
            <v>21000</v>
          </cell>
          <cell r="K4952">
            <v>0</v>
          </cell>
          <cell r="L4952">
            <v>265.18</v>
          </cell>
          <cell r="M4952">
            <v>0</v>
          </cell>
        </row>
        <row r="4953">
          <cell r="B4953" t="str">
            <v>426</v>
          </cell>
          <cell r="C4953" t="str">
            <v>SAMUEL STEEL PICKLING</v>
          </cell>
          <cell r="D4953" t="str">
            <v>Прочие контрагенты</v>
          </cell>
          <cell r="E4953" t="str">
            <v>Прочие работы и услуги</v>
          </cell>
          <cell r="F4953" t="str">
            <v>13.04.2017</v>
          </cell>
          <cell r="G4953" t="str">
            <v>ST</v>
          </cell>
          <cell r="H4953" t="str">
            <v>USD</v>
          </cell>
          <cell r="I4953" t="str">
            <v>21085</v>
          </cell>
          <cell r="J4953" t="str">
            <v>21000</v>
          </cell>
          <cell r="K4953">
            <v>0</v>
          </cell>
          <cell r="L4953">
            <v>4701.6899999999996</v>
          </cell>
          <cell r="M4953">
            <v>0</v>
          </cell>
        </row>
        <row r="4954">
          <cell r="B4954" t="str">
            <v>426</v>
          </cell>
          <cell r="C4954" t="str">
            <v>SAMUEL STEEL PICKLING</v>
          </cell>
          <cell r="D4954" t="str">
            <v>Прочие контрагенты</v>
          </cell>
          <cell r="E4954" t="str">
            <v>Прочие работы и услуги</v>
          </cell>
          <cell r="F4954" t="str">
            <v>13.04.2017</v>
          </cell>
          <cell r="G4954" t="str">
            <v>ST</v>
          </cell>
          <cell r="H4954" t="str">
            <v>USD</v>
          </cell>
          <cell r="I4954" t="str">
            <v>21400</v>
          </cell>
          <cell r="J4954" t="str">
            <v>21000</v>
          </cell>
          <cell r="K4954">
            <v>1</v>
          </cell>
          <cell r="L4954">
            <v>20</v>
          </cell>
          <cell r="M4954">
            <v>0</v>
          </cell>
        </row>
        <row r="4955">
          <cell r="B4955" t="str">
            <v>426</v>
          </cell>
          <cell r="C4955" t="str">
            <v>SAMUEL STEEL PICKLING</v>
          </cell>
          <cell r="D4955" t="str">
            <v>Прочие контрагенты</v>
          </cell>
          <cell r="E4955" t="str">
            <v>Прочие работы и услуги</v>
          </cell>
          <cell r="F4955" t="str">
            <v>13.04.2017</v>
          </cell>
          <cell r="G4955" t="str">
            <v>TO</v>
          </cell>
          <cell r="H4955" t="str">
            <v>USD</v>
          </cell>
          <cell r="I4955" t="str">
            <v>21400</v>
          </cell>
          <cell r="J4955" t="str">
            <v>21000</v>
          </cell>
          <cell r="K4955">
            <v>915.95</v>
          </cell>
          <cell r="L4955">
            <v>19096.62</v>
          </cell>
          <cell r="M4955">
            <v>0</v>
          </cell>
        </row>
        <row r="4956">
          <cell r="B4956" t="str">
            <v>426</v>
          </cell>
          <cell r="C4956" t="str">
            <v>SAMUEL STEEL PICKLING</v>
          </cell>
          <cell r="D4956" t="str">
            <v>Прочие контрагенты</v>
          </cell>
          <cell r="E4956" t="str">
            <v>Прочие работы и услуги</v>
          </cell>
          <cell r="F4956" t="str">
            <v>13.04.2017</v>
          </cell>
          <cell r="G4956" t="str">
            <v>TO</v>
          </cell>
          <cell r="H4956" t="str">
            <v>USD</v>
          </cell>
          <cell r="I4956" t="str">
            <v>93010</v>
          </cell>
          <cell r="J4956" t="str">
            <v>21000</v>
          </cell>
          <cell r="K4956">
            <v>0</v>
          </cell>
          <cell r="L4956">
            <v>26.34</v>
          </cell>
          <cell r="M4956">
            <v>0</v>
          </cell>
        </row>
        <row r="4957">
          <cell r="B4957" t="str">
            <v>426</v>
          </cell>
          <cell r="C4957" t="str">
            <v>SAMUEL STEEL PICKLING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16.04.2017</v>
          </cell>
          <cell r="G4957" t="str">
            <v>ST</v>
          </cell>
          <cell r="H4957" t="str">
            <v>USD</v>
          </cell>
          <cell r="I4957" t="str">
            <v>21085</v>
          </cell>
          <cell r="J4957" t="str">
            <v>21000</v>
          </cell>
          <cell r="K4957">
            <v>0</v>
          </cell>
          <cell r="L4957">
            <v>254.56</v>
          </cell>
          <cell r="M4957">
            <v>0</v>
          </cell>
        </row>
        <row r="4958">
          <cell r="B4958" t="str">
            <v>426</v>
          </cell>
          <cell r="C4958" t="str">
            <v>SAMUEL STEEL PICKLING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16.04.2017</v>
          </cell>
          <cell r="G4958" t="str">
            <v>TO</v>
          </cell>
          <cell r="H4958" t="str">
            <v>USD</v>
          </cell>
          <cell r="I4958" t="str">
            <v>21400</v>
          </cell>
          <cell r="J4958" t="str">
            <v>21000</v>
          </cell>
          <cell r="K4958">
            <v>21.8</v>
          </cell>
          <cell r="L4958">
            <v>552.69000000000005</v>
          </cell>
          <cell r="M4958">
            <v>0</v>
          </cell>
        </row>
        <row r="4959">
          <cell r="B4959" t="str">
            <v>426</v>
          </cell>
          <cell r="C4959" t="str">
            <v>SAMUEL STEEL PICKLING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17.04.2017</v>
          </cell>
          <cell r="G4959" t="str">
            <v>ST</v>
          </cell>
          <cell r="H4959" t="str">
            <v>USD</v>
          </cell>
          <cell r="I4959" t="str">
            <v>21085</v>
          </cell>
          <cell r="J4959" t="str">
            <v>21000</v>
          </cell>
          <cell r="K4959">
            <v>0</v>
          </cell>
          <cell r="L4959">
            <v>6780.13</v>
          </cell>
          <cell r="M4959">
            <v>0</v>
          </cell>
        </row>
        <row r="4960">
          <cell r="B4960" t="str">
            <v>426</v>
          </cell>
          <cell r="C4960" t="str">
            <v>SAMUEL STEEL PICKLING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17.04.2017</v>
          </cell>
          <cell r="G4960" t="str">
            <v>ST</v>
          </cell>
          <cell r="H4960" t="str">
            <v>USD</v>
          </cell>
          <cell r="I4960" t="str">
            <v>21400</v>
          </cell>
          <cell r="J4960" t="str">
            <v>21000</v>
          </cell>
          <cell r="K4960">
            <v>3</v>
          </cell>
          <cell r="L4960">
            <v>60</v>
          </cell>
          <cell r="M4960">
            <v>0</v>
          </cell>
        </row>
        <row r="4961">
          <cell r="B4961" t="str">
            <v>426</v>
          </cell>
          <cell r="C4961" t="str">
            <v>SAMUEL STEEL PICKLING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17.04.2017</v>
          </cell>
          <cell r="G4961" t="str">
            <v>TO</v>
          </cell>
          <cell r="H4961" t="str">
            <v>USD</v>
          </cell>
          <cell r="I4961" t="str">
            <v>21400</v>
          </cell>
          <cell r="J4961" t="str">
            <v>21000</v>
          </cell>
          <cell r="K4961">
            <v>1628.43</v>
          </cell>
          <cell r="L4961">
            <v>27443.81</v>
          </cell>
          <cell r="M4961">
            <v>0</v>
          </cell>
        </row>
        <row r="4962">
          <cell r="B4962" t="str">
            <v>426</v>
          </cell>
          <cell r="C4962" t="str">
            <v>SAMUEL STEEL PICKLING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17.04.2017</v>
          </cell>
          <cell r="G4962" t="str">
            <v>TO</v>
          </cell>
          <cell r="H4962" t="str">
            <v>USD</v>
          </cell>
          <cell r="I4962" t="str">
            <v>93010</v>
          </cell>
          <cell r="J4962" t="str">
            <v>21000</v>
          </cell>
          <cell r="K4962">
            <v>0</v>
          </cell>
          <cell r="L4962">
            <v>80.02</v>
          </cell>
          <cell r="M4962">
            <v>0</v>
          </cell>
        </row>
        <row r="4963">
          <cell r="B4963" t="str">
            <v>426</v>
          </cell>
          <cell r="C4963" t="str">
            <v>SAMUEL STEEL PICKLING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18.04.2017</v>
          </cell>
          <cell r="G4963" t="str">
            <v>ST</v>
          </cell>
          <cell r="H4963" t="str">
            <v>USD</v>
          </cell>
          <cell r="I4963" t="str">
            <v>21085</v>
          </cell>
          <cell r="J4963" t="str">
            <v>21000</v>
          </cell>
          <cell r="K4963">
            <v>0</v>
          </cell>
          <cell r="L4963">
            <v>4414.53</v>
          </cell>
          <cell r="M4963">
            <v>0</v>
          </cell>
        </row>
        <row r="4964">
          <cell r="B4964" t="str">
            <v>426</v>
          </cell>
          <cell r="C4964" t="str">
            <v>SAMUEL STEEL PICKLING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18.04.2017</v>
          </cell>
          <cell r="G4964" t="str">
            <v>TO</v>
          </cell>
          <cell r="H4964" t="str">
            <v>USD</v>
          </cell>
          <cell r="I4964" t="str">
            <v>21400</v>
          </cell>
          <cell r="J4964" t="str">
            <v>21000</v>
          </cell>
          <cell r="K4964">
            <v>1293.28</v>
          </cell>
          <cell r="L4964">
            <v>22080.17</v>
          </cell>
          <cell r="M4964">
            <v>0</v>
          </cell>
        </row>
        <row r="4965">
          <cell r="B4965" t="str">
            <v>426</v>
          </cell>
          <cell r="C4965" t="str">
            <v>SAMUEL STEEL PICKLING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18.04.2017</v>
          </cell>
          <cell r="G4965" t="str">
            <v>TO</v>
          </cell>
          <cell r="H4965" t="str">
            <v>USD</v>
          </cell>
          <cell r="I4965" t="str">
            <v>93010</v>
          </cell>
          <cell r="J4965" t="str">
            <v>21000</v>
          </cell>
          <cell r="K4965">
            <v>0</v>
          </cell>
          <cell r="L4965">
            <v>-2531.0500000000002</v>
          </cell>
          <cell r="M4965">
            <v>0</v>
          </cell>
        </row>
        <row r="4966">
          <cell r="B4966" t="str">
            <v>426</v>
          </cell>
          <cell r="C4966" t="str">
            <v>SAMUEL STEEL PICKLING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19.04.2017</v>
          </cell>
          <cell r="G4966" t="str">
            <v>ST</v>
          </cell>
          <cell r="H4966" t="str">
            <v>USD</v>
          </cell>
          <cell r="I4966" t="str">
            <v>21085</v>
          </cell>
          <cell r="J4966" t="str">
            <v>21000</v>
          </cell>
          <cell r="K4966">
            <v>0</v>
          </cell>
          <cell r="L4966">
            <v>2579.59</v>
          </cell>
          <cell r="M4966">
            <v>0</v>
          </cell>
        </row>
        <row r="4967">
          <cell r="B4967" t="str">
            <v>426</v>
          </cell>
          <cell r="C4967" t="str">
            <v>SAMUEL STEEL PICKLING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19.04.2017</v>
          </cell>
          <cell r="G4967" t="str">
            <v>ST</v>
          </cell>
          <cell r="H4967" t="str">
            <v>USD</v>
          </cell>
          <cell r="I4967" t="str">
            <v>21400</v>
          </cell>
          <cell r="J4967" t="str">
            <v>21000</v>
          </cell>
          <cell r="K4967">
            <v>3</v>
          </cell>
          <cell r="L4967">
            <v>60</v>
          </cell>
          <cell r="M4967">
            <v>0</v>
          </cell>
        </row>
        <row r="4968">
          <cell r="B4968" t="str">
            <v>426</v>
          </cell>
          <cell r="C4968" t="str">
            <v>SAMUEL STEEL PICKLING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19.04.2017</v>
          </cell>
          <cell r="G4968" t="str">
            <v>TO</v>
          </cell>
          <cell r="H4968" t="str">
            <v>USD</v>
          </cell>
          <cell r="I4968" t="str">
            <v>21400</v>
          </cell>
          <cell r="J4968" t="str">
            <v>21000</v>
          </cell>
          <cell r="K4968">
            <v>1263.0899999999999</v>
          </cell>
          <cell r="L4968">
            <v>21767.55</v>
          </cell>
          <cell r="M4968">
            <v>0</v>
          </cell>
        </row>
        <row r="4969">
          <cell r="B4969" t="str">
            <v>426</v>
          </cell>
          <cell r="C4969" t="str">
            <v>SAMUEL STEEL PICKLING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19.04.2017</v>
          </cell>
          <cell r="G4969" t="str">
            <v>TO</v>
          </cell>
          <cell r="H4969" t="str">
            <v>USD</v>
          </cell>
          <cell r="I4969" t="str">
            <v>93010</v>
          </cell>
          <cell r="J4969" t="str">
            <v>21000</v>
          </cell>
          <cell r="K4969">
            <v>0</v>
          </cell>
          <cell r="L4969">
            <v>-2779.25</v>
          </cell>
          <cell r="M4969">
            <v>0</v>
          </cell>
        </row>
        <row r="4970">
          <cell r="B4970" t="str">
            <v>426</v>
          </cell>
          <cell r="C4970" t="str">
            <v>SAMUEL STEEL PICKLING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20.04.2017</v>
          </cell>
          <cell r="G4970" t="str">
            <v>ST</v>
          </cell>
          <cell r="H4970" t="str">
            <v>USD</v>
          </cell>
          <cell r="I4970" t="str">
            <v>21085</v>
          </cell>
          <cell r="J4970" t="str">
            <v>21000</v>
          </cell>
          <cell r="K4970">
            <v>0</v>
          </cell>
          <cell r="L4970">
            <v>4230.54</v>
          </cell>
          <cell r="M4970">
            <v>0</v>
          </cell>
        </row>
        <row r="4971">
          <cell r="B4971" t="str">
            <v>426</v>
          </cell>
          <cell r="C4971" t="str">
            <v>SAMUEL STEEL PICKLING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20.04.2017</v>
          </cell>
          <cell r="G4971" t="str">
            <v>ST</v>
          </cell>
          <cell r="H4971" t="str">
            <v>USD</v>
          </cell>
          <cell r="I4971" t="str">
            <v>21400</v>
          </cell>
          <cell r="J4971" t="str">
            <v>21000</v>
          </cell>
          <cell r="K4971">
            <v>2</v>
          </cell>
          <cell r="L4971">
            <v>40</v>
          </cell>
          <cell r="M4971">
            <v>0</v>
          </cell>
        </row>
        <row r="4972">
          <cell r="B4972" t="str">
            <v>426</v>
          </cell>
          <cell r="C4972" t="str">
            <v>SAMUEL STEEL PICKLING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20.04.2017</v>
          </cell>
          <cell r="G4972" t="str">
            <v>TO</v>
          </cell>
          <cell r="H4972" t="str">
            <v>USD</v>
          </cell>
          <cell r="I4972" t="str">
            <v>21400</v>
          </cell>
          <cell r="J4972" t="str">
            <v>21000</v>
          </cell>
          <cell r="K4972">
            <v>1747.58</v>
          </cell>
          <cell r="L4972">
            <v>26792.01</v>
          </cell>
          <cell r="M4972">
            <v>0</v>
          </cell>
        </row>
        <row r="4973">
          <cell r="B4973" t="str">
            <v>426</v>
          </cell>
          <cell r="C4973" t="str">
            <v>SAMUEL STEEL PICKLING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20.04.2017</v>
          </cell>
          <cell r="G4973" t="str">
            <v>TO</v>
          </cell>
          <cell r="H4973" t="str">
            <v>USD</v>
          </cell>
          <cell r="I4973" t="str">
            <v>93010</v>
          </cell>
          <cell r="J4973" t="str">
            <v>21000</v>
          </cell>
          <cell r="K4973">
            <v>0</v>
          </cell>
          <cell r="L4973">
            <v>109.46</v>
          </cell>
          <cell r="M4973">
            <v>0</v>
          </cell>
        </row>
        <row r="4974">
          <cell r="B4974" t="str">
            <v>426</v>
          </cell>
          <cell r="C4974" t="str">
            <v>SAMUEL STEEL PICKLING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21.04.2017</v>
          </cell>
          <cell r="G4974" t="str">
            <v>ST</v>
          </cell>
          <cell r="H4974" t="str">
            <v>USD</v>
          </cell>
          <cell r="I4974" t="str">
            <v>21085</v>
          </cell>
          <cell r="J4974" t="str">
            <v>21000</v>
          </cell>
          <cell r="K4974">
            <v>0</v>
          </cell>
          <cell r="L4974">
            <v>1337.34</v>
          </cell>
          <cell r="M4974">
            <v>0</v>
          </cell>
        </row>
        <row r="4975">
          <cell r="B4975" t="str">
            <v>426</v>
          </cell>
          <cell r="C4975" t="str">
            <v>SAMUEL STEEL PICKLING</v>
          </cell>
          <cell r="D4975" t="str">
            <v>Прочие контрагенты</v>
          </cell>
          <cell r="E4975" t="str">
            <v>Прочие работы и услуги</v>
          </cell>
          <cell r="F4975" t="str">
            <v>21.04.2017</v>
          </cell>
          <cell r="G4975" t="str">
            <v>TO</v>
          </cell>
          <cell r="H4975" t="str">
            <v>USD</v>
          </cell>
          <cell r="I4975" t="str">
            <v>21400</v>
          </cell>
          <cell r="J4975" t="str">
            <v>21000</v>
          </cell>
          <cell r="K4975">
            <v>344.37</v>
          </cell>
          <cell r="L4975">
            <v>6276.08</v>
          </cell>
          <cell r="M4975">
            <v>0</v>
          </cell>
        </row>
        <row r="4976">
          <cell r="B4976" t="str">
            <v>426</v>
          </cell>
          <cell r="C4976" t="str">
            <v>SAMUEL STEEL PICKLING</v>
          </cell>
          <cell r="D4976" t="str">
            <v>Прочие контрагенты</v>
          </cell>
          <cell r="E4976" t="str">
            <v>Прочие работы и услуги</v>
          </cell>
          <cell r="F4976" t="str">
            <v>21.04.2017</v>
          </cell>
          <cell r="G4976" t="str">
            <v>TO</v>
          </cell>
          <cell r="H4976" t="str">
            <v>USD</v>
          </cell>
          <cell r="I4976" t="str">
            <v>93010</v>
          </cell>
          <cell r="J4976" t="str">
            <v>21000</v>
          </cell>
          <cell r="K4976">
            <v>0</v>
          </cell>
          <cell r="L4976">
            <v>40</v>
          </cell>
          <cell r="M4976">
            <v>0</v>
          </cell>
        </row>
        <row r="4977">
          <cell r="B4977" t="str">
            <v>426</v>
          </cell>
          <cell r="C4977" t="str">
            <v>SAMUEL STEEL PICKLING</v>
          </cell>
          <cell r="D4977" t="str">
            <v>Прочие контрагенты</v>
          </cell>
          <cell r="E4977" t="str">
            <v>Прочие работы и услуги</v>
          </cell>
          <cell r="F4977" t="str">
            <v>24.04.2017</v>
          </cell>
          <cell r="G4977" t="str">
            <v>ST</v>
          </cell>
          <cell r="H4977" t="str">
            <v>USD</v>
          </cell>
          <cell r="I4977" t="str">
            <v>21085</v>
          </cell>
          <cell r="J4977" t="str">
            <v>21000</v>
          </cell>
          <cell r="K4977">
            <v>0</v>
          </cell>
          <cell r="L4977">
            <v>3672.05</v>
          </cell>
          <cell r="M4977">
            <v>0</v>
          </cell>
        </row>
        <row r="4978">
          <cell r="B4978" t="str">
            <v>426</v>
          </cell>
          <cell r="C4978" t="str">
            <v>SAMUEL STEEL PICKLING</v>
          </cell>
          <cell r="D4978" t="str">
            <v>Прочие контрагенты</v>
          </cell>
          <cell r="E4978" t="str">
            <v>Прочие работы и услуги</v>
          </cell>
          <cell r="F4978" t="str">
            <v>24.04.2017</v>
          </cell>
          <cell r="G4978" t="str">
            <v>TO</v>
          </cell>
          <cell r="H4978" t="str">
            <v>USD</v>
          </cell>
          <cell r="I4978" t="str">
            <v>21400</v>
          </cell>
          <cell r="J4978" t="str">
            <v>21000</v>
          </cell>
          <cell r="K4978">
            <v>770.16</v>
          </cell>
          <cell r="L4978">
            <v>14564.9</v>
          </cell>
          <cell r="M4978">
            <v>0</v>
          </cell>
        </row>
        <row r="4979">
          <cell r="B4979" t="str">
            <v>426</v>
          </cell>
          <cell r="C4979" t="str">
            <v>SAMUEL STEEL PICKLING</v>
          </cell>
          <cell r="D4979" t="str">
            <v>Прочие контрагенты</v>
          </cell>
          <cell r="E4979" t="str">
            <v>Прочие работы и услуги</v>
          </cell>
          <cell r="F4979" t="str">
            <v>24.04.2017</v>
          </cell>
          <cell r="G4979" t="str">
            <v>TO</v>
          </cell>
          <cell r="H4979" t="str">
            <v>USD</v>
          </cell>
          <cell r="I4979" t="str">
            <v>93010</v>
          </cell>
          <cell r="J4979" t="str">
            <v>21000</v>
          </cell>
          <cell r="K4979">
            <v>0</v>
          </cell>
          <cell r="L4979">
            <v>31.73</v>
          </cell>
          <cell r="M4979">
            <v>0</v>
          </cell>
        </row>
        <row r="4980">
          <cell r="B4980" t="str">
            <v>426</v>
          </cell>
          <cell r="C4980" t="str">
            <v>SAMUEL STEEL PICKLING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25.04.2017</v>
          </cell>
          <cell r="G4980" t="str">
            <v>ST</v>
          </cell>
          <cell r="H4980" t="str">
            <v>USD</v>
          </cell>
          <cell r="I4980" t="str">
            <v>21085</v>
          </cell>
          <cell r="J4980" t="str">
            <v>21000</v>
          </cell>
          <cell r="K4980">
            <v>0</v>
          </cell>
          <cell r="L4980">
            <v>4012.46</v>
          </cell>
          <cell r="M4980">
            <v>0</v>
          </cell>
        </row>
        <row r="4981">
          <cell r="B4981" t="str">
            <v>426</v>
          </cell>
          <cell r="C4981" t="str">
            <v>SAMUEL STEEL PICKLING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25.04.2017</v>
          </cell>
          <cell r="G4981" t="str">
            <v>ST</v>
          </cell>
          <cell r="H4981" t="str">
            <v>USD</v>
          </cell>
          <cell r="I4981" t="str">
            <v>21400</v>
          </cell>
          <cell r="J4981" t="str">
            <v>21000</v>
          </cell>
          <cell r="K4981">
            <v>2</v>
          </cell>
          <cell r="L4981">
            <v>40</v>
          </cell>
          <cell r="M4981">
            <v>0</v>
          </cell>
        </row>
        <row r="4982">
          <cell r="B4982" t="str">
            <v>426</v>
          </cell>
          <cell r="C4982" t="str">
            <v>SAMUEL STEEL PICKLING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25.04.2017</v>
          </cell>
          <cell r="G4982" t="str">
            <v>TO</v>
          </cell>
          <cell r="H4982" t="str">
            <v>USD</v>
          </cell>
          <cell r="I4982" t="str">
            <v>21400</v>
          </cell>
          <cell r="J4982" t="str">
            <v>21000</v>
          </cell>
          <cell r="K4982">
            <v>1169.17</v>
          </cell>
          <cell r="L4982">
            <v>21535.61</v>
          </cell>
          <cell r="M4982">
            <v>0</v>
          </cell>
        </row>
        <row r="4983">
          <cell r="B4983" t="str">
            <v>426</v>
          </cell>
          <cell r="C4983" t="str">
            <v>SAMUEL STEEL PICKLING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25.04.2017</v>
          </cell>
          <cell r="G4983" t="str">
            <v>TO</v>
          </cell>
          <cell r="H4983" t="str">
            <v>USD</v>
          </cell>
          <cell r="I4983" t="str">
            <v>93010</v>
          </cell>
          <cell r="J4983" t="str">
            <v>21000</v>
          </cell>
          <cell r="K4983">
            <v>0</v>
          </cell>
          <cell r="L4983">
            <v>60</v>
          </cell>
          <cell r="M4983">
            <v>0</v>
          </cell>
        </row>
        <row r="4984">
          <cell r="B4984" t="str">
            <v>426</v>
          </cell>
          <cell r="C4984" t="str">
            <v>SAMUEL STEEL PICKLING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26.04.2017</v>
          </cell>
          <cell r="G4984" t="str">
            <v>ST</v>
          </cell>
          <cell r="H4984" t="str">
            <v>USD</v>
          </cell>
          <cell r="I4984" t="str">
            <v>21085</v>
          </cell>
          <cell r="J4984" t="str">
            <v>21000</v>
          </cell>
          <cell r="K4984">
            <v>0</v>
          </cell>
          <cell r="L4984">
            <v>3232.13</v>
          </cell>
          <cell r="M4984">
            <v>0</v>
          </cell>
        </row>
        <row r="4985">
          <cell r="B4985" t="str">
            <v>426</v>
          </cell>
          <cell r="C4985" t="str">
            <v>SAMUEL STEEL PICKLING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26.04.2017</v>
          </cell>
          <cell r="G4985" t="str">
            <v>ST</v>
          </cell>
          <cell r="H4985" t="str">
            <v>USD</v>
          </cell>
          <cell r="I4985" t="str">
            <v>21400</v>
          </cell>
          <cell r="J4985" t="str">
            <v>21000</v>
          </cell>
          <cell r="K4985">
            <v>4</v>
          </cell>
          <cell r="L4985">
            <v>80</v>
          </cell>
          <cell r="M4985">
            <v>0</v>
          </cell>
        </row>
        <row r="4986">
          <cell r="B4986" t="str">
            <v>426</v>
          </cell>
          <cell r="C4986" t="str">
            <v>SAMUEL STEEL PICKLING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26.04.2017</v>
          </cell>
          <cell r="G4986" t="str">
            <v>TO</v>
          </cell>
          <cell r="H4986" t="str">
            <v>USD</v>
          </cell>
          <cell r="I4986" t="str">
            <v>21400</v>
          </cell>
          <cell r="J4986" t="str">
            <v>21000</v>
          </cell>
          <cell r="K4986">
            <v>1069.03</v>
          </cell>
          <cell r="L4986">
            <v>19873.849999999999</v>
          </cell>
          <cell r="M4986">
            <v>0</v>
          </cell>
        </row>
        <row r="4987">
          <cell r="B4987" t="str">
            <v>426</v>
          </cell>
          <cell r="C4987" t="str">
            <v>SAMUEL STEEL PICKLING</v>
          </cell>
          <cell r="D4987" t="str">
            <v>Прочие контрагенты</v>
          </cell>
          <cell r="E4987" t="str">
            <v>Прочие работы и услуги</v>
          </cell>
          <cell r="F4987" t="str">
            <v>26.04.2017</v>
          </cell>
          <cell r="G4987" t="str">
            <v>TO</v>
          </cell>
          <cell r="H4987" t="str">
            <v>USD</v>
          </cell>
          <cell r="I4987" t="str">
            <v>93010</v>
          </cell>
          <cell r="J4987" t="str">
            <v>21000</v>
          </cell>
          <cell r="K4987">
            <v>0</v>
          </cell>
          <cell r="L4987">
            <v>160</v>
          </cell>
          <cell r="M4987">
            <v>0</v>
          </cell>
        </row>
        <row r="4988">
          <cell r="B4988" t="str">
            <v>426</v>
          </cell>
          <cell r="C4988" t="str">
            <v>SAMUEL STEEL PICKLING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27.04.2017</v>
          </cell>
          <cell r="G4988" t="str">
            <v>ST</v>
          </cell>
          <cell r="H4988" t="str">
            <v>USD</v>
          </cell>
          <cell r="I4988" t="str">
            <v>21400</v>
          </cell>
          <cell r="J4988" t="str">
            <v>21000</v>
          </cell>
          <cell r="K4988">
            <v>1</v>
          </cell>
          <cell r="L4988">
            <v>20</v>
          </cell>
          <cell r="M4988">
            <v>0</v>
          </cell>
        </row>
        <row r="4989">
          <cell r="B4989" t="str">
            <v>426</v>
          </cell>
          <cell r="C4989" t="str">
            <v>SAMUEL STEEL PICKLING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27.04.2017</v>
          </cell>
          <cell r="G4989" t="str">
            <v>TO</v>
          </cell>
          <cell r="H4989" t="str">
            <v>USD</v>
          </cell>
          <cell r="I4989" t="str">
            <v>21400</v>
          </cell>
          <cell r="J4989" t="str">
            <v>21000</v>
          </cell>
          <cell r="K4989">
            <v>1053.1400000000001</v>
          </cell>
          <cell r="L4989">
            <v>20683.59</v>
          </cell>
          <cell r="M4989">
            <v>0</v>
          </cell>
        </row>
        <row r="4990">
          <cell r="B4990" t="str">
            <v>426</v>
          </cell>
          <cell r="C4990" t="str">
            <v>SAMUEL STEEL PICKLING</v>
          </cell>
          <cell r="D4990" t="str">
            <v>Прочие контрагенты</v>
          </cell>
          <cell r="E4990" t="str">
            <v>Прочие работы и услуги</v>
          </cell>
          <cell r="F4990" t="str">
            <v>27.04.2017</v>
          </cell>
          <cell r="G4990" t="str">
            <v>TO</v>
          </cell>
          <cell r="H4990" t="str">
            <v>USD</v>
          </cell>
          <cell r="I4990" t="str">
            <v>93010</v>
          </cell>
          <cell r="J4990" t="str">
            <v>21000</v>
          </cell>
          <cell r="K4990">
            <v>0</v>
          </cell>
          <cell r="L4990">
            <v>-4791.8999999999996</v>
          </cell>
          <cell r="M4990">
            <v>0</v>
          </cell>
        </row>
        <row r="4991">
          <cell r="B4991" t="str">
            <v>426</v>
          </cell>
          <cell r="C4991" t="str">
            <v>SAMUEL STEEL PICKLING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28.04.2017</v>
          </cell>
          <cell r="G4991" t="str">
            <v>ST</v>
          </cell>
          <cell r="H4991" t="str">
            <v>USD</v>
          </cell>
          <cell r="I4991" t="str">
            <v>21400</v>
          </cell>
          <cell r="J4991" t="str">
            <v>21000</v>
          </cell>
          <cell r="K4991">
            <v>1</v>
          </cell>
          <cell r="L4991">
            <v>20</v>
          </cell>
          <cell r="M4991">
            <v>0</v>
          </cell>
        </row>
        <row r="4992">
          <cell r="B4992" t="str">
            <v>426</v>
          </cell>
          <cell r="C4992" t="str">
            <v>SAMUEL STEEL PICKLING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28.04.2017</v>
          </cell>
          <cell r="G4992" t="str">
            <v>TO</v>
          </cell>
          <cell r="H4992" t="str">
            <v>USD</v>
          </cell>
          <cell r="I4992" t="str">
            <v>21400</v>
          </cell>
          <cell r="J4992" t="str">
            <v>21000</v>
          </cell>
          <cell r="K4992">
            <v>627.44000000000005</v>
          </cell>
          <cell r="L4992">
            <v>8287.99</v>
          </cell>
          <cell r="M4992">
            <v>0</v>
          </cell>
        </row>
        <row r="4993">
          <cell r="B4993" t="str">
            <v>426</v>
          </cell>
          <cell r="C4993" t="str">
            <v>SAMUEL STEEL PICKLING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28.04.2017</v>
          </cell>
          <cell r="G4993" t="str">
            <v>TO</v>
          </cell>
          <cell r="H4993" t="str">
            <v>USD</v>
          </cell>
          <cell r="I4993" t="str">
            <v>93010</v>
          </cell>
          <cell r="J4993" t="str">
            <v>21000</v>
          </cell>
          <cell r="K4993">
            <v>0</v>
          </cell>
          <cell r="L4993">
            <v>405.03</v>
          </cell>
          <cell r="M4993">
            <v>0</v>
          </cell>
        </row>
        <row r="4994">
          <cell r="B4994" t="str">
            <v>426</v>
          </cell>
          <cell r="C4994" t="str">
            <v>SAMUEL STEEL PICKLING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30.04.2017</v>
          </cell>
          <cell r="G4994" t="str">
            <v>ST</v>
          </cell>
          <cell r="H4994" t="str">
            <v>USD</v>
          </cell>
          <cell r="I4994" t="str">
            <v>79461</v>
          </cell>
          <cell r="J4994" t="str">
            <v>21000</v>
          </cell>
          <cell r="K4994">
            <v>0</v>
          </cell>
          <cell r="L4994">
            <v>-124086.12</v>
          </cell>
          <cell r="M4994">
            <v>0</v>
          </cell>
        </row>
        <row r="4995">
          <cell r="B4995" t="str">
            <v>426</v>
          </cell>
          <cell r="C4995" t="str">
            <v>SAMUEL STEEL PICKLING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30.04.2017</v>
          </cell>
          <cell r="G4995" t="str">
            <v>ST</v>
          </cell>
          <cell r="H4995" t="str">
            <v>USD</v>
          </cell>
          <cell r="I4995" t="str">
            <v>93039</v>
          </cell>
          <cell r="J4995" t="str">
            <v>21000</v>
          </cell>
          <cell r="K4995">
            <v>0</v>
          </cell>
          <cell r="L4995">
            <v>-2924.04</v>
          </cell>
          <cell r="M4995">
            <v>0</v>
          </cell>
        </row>
        <row r="4996">
          <cell r="B4996" t="str">
            <v>426</v>
          </cell>
          <cell r="C4996" t="str">
            <v>SAMUEL STEEL PICKLING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01.05.2017</v>
          </cell>
          <cell r="G4996" t="str">
            <v>ST</v>
          </cell>
          <cell r="H4996" t="str">
            <v>USD</v>
          </cell>
          <cell r="I4996" t="str">
            <v>21085</v>
          </cell>
          <cell r="J4996" t="str">
            <v>21000</v>
          </cell>
          <cell r="K4996">
            <v>0</v>
          </cell>
          <cell r="L4996">
            <v>8495.18</v>
          </cell>
          <cell r="M4996">
            <v>0</v>
          </cell>
        </row>
        <row r="4997">
          <cell r="B4997" t="str">
            <v>426</v>
          </cell>
          <cell r="C4997" t="str">
            <v>SAMUEL STEEL PICKLING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01.05.2017</v>
          </cell>
          <cell r="G4997" t="str">
            <v>ST</v>
          </cell>
          <cell r="H4997" t="str">
            <v>USD</v>
          </cell>
          <cell r="I4997" t="str">
            <v>21400</v>
          </cell>
          <cell r="J4997" t="str">
            <v>21000</v>
          </cell>
          <cell r="K4997">
            <v>5</v>
          </cell>
          <cell r="L4997">
            <v>100</v>
          </cell>
          <cell r="M4997">
            <v>0</v>
          </cell>
        </row>
        <row r="4998">
          <cell r="B4998" t="str">
            <v>426</v>
          </cell>
          <cell r="C4998" t="str">
            <v>SAMUEL STEEL PICKLING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01.05.2017</v>
          </cell>
          <cell r="G4998" t="str">
            <v>TO</v>
          </cell>
          <cell r="H4998" t="str">
            <v>USD</v>
          </cell>
          <cell r="I4998" t="str">
            <v>21400</v>
          </cell>
          <cell r="J4998" t="str">
            <v>21000</v>
          </cell>
          <cell r="K4998">
            <v>1505.98</v>
          </cell>
          <cell r="L4998">
            <v>29332.3</v>
          </cell>
          <cell r="M4998">
            <v>0</v>
          </cell>
        </row>
        <row r="4999">
          <cell r="B4999" t="str">
            <v>426</v>
          </cell>
          <cell r="C4999" t="str">
            <v>SAMUEL STEEL PICKLING</v>
          </cell>
          <cell r="D4999" t="str">
            <v>Прочие контрагенты</v>
          </cell>
          <cell r="E4999" t="str">
            <v>Прочие работы и услуги</v>
          </cell>
          <cell r="F4999" t="str">
            <v>01.05.2017</v>
          </cell>
          <cell r="G4999" t="str">
            <v>TO</v>
          </cell>
          <cell r="H4999" t="str">
            <v>USD</v>
          </cell>
          <cell r="I4999" t="str">
            <v>93010</v>
          </cell>
          <cell r="J4999" t="str">
            <v>21000</v>
          </cell>
          <cell r="K4999">
            <v>0</v>
          </cell>
          <cell r="L4999">
            <v>80</v>
          </cell>
          <cell r="M4999">
            <v>0</v>
          </cell>
        </row>
        <row r="5000">
          <cell r="B5000" t="str">
            <v>426</v>
          </cell>
          <cell r="C5000" t="str">
            <v>SAMUEL STEEL PICKLING</v>
          </cell>
          <cell r="D5000" t="str">
            <v>Прочие контрагенты</v>
          </cell>
          <cell r="E5000" t="str">
            <v>Прочие работы и услуги</v>
          </cell>
          <cell r="F5000" t="str">
            <v>02.05.2017</v>
          </cell>
          <cell r="G5000" t="str">
            <v>ST</v>
          </cell>
          <cell r="H5000" t="str">
            <v>USD</v>
          </cell>
          <cell r="I5000" t="str">
            <v>21085</v>
          </cell>
          <cell r="J5000" t="str">
            <v>21000</v>
          </cell>
          <cell r="K5000">
            <v>0</v>
          </cell>
          <cell r="L5000">
            <v>5237.62</v>
          </cell>
          <cell r="M5000">
            <v>0</v>
          </cell>
        </row>
        <row r="5001">
          <cell r="B5001" t="str">
            <v>426</v>
          </cell>
          <cell r="C5001" t="str">
            <v>SAMUEL STEEL PICKLING</v>
          </cell>
          <cell r="D5001" t="str">
            <v>Прочие контрагенты</v>
          </cell>
          <cell r="E5001" t="str">
            <v>Прочие работы и услуги</v>
          </cell>
          <cell r="F5001" t="str">
            <v>02.05.2017</v>
          </cell>
          <cell r="G5001" t="str">
            <v>ST</v>
          </cell>
          <cell r="H5001" t="str">
            <v>USD</v>
          </cell>
          <cell r="I5001" t="str">
            <v>21400</v>
          </cell>
          <cell r="J5001" t="str">
            <v>21000</v>
          </cell>
          <cell r="K5001">
            <v>1</v>
          </cell>
          <cell r="L5001">
            <v>20</v>
          </cell>
          <cell r="M5001">
            <v>0</v>
          </cell>
        </row>
        <row r="5002">
          <cell r="B5002" t="str">
            <v>426</v>
          </cell>
          <cell r="C5002" t="str">
            <v>SAMUEL STEEL PICKLING</v>
          </cell>
          <cell r="D5002" t="str">
            <v>Прочие контрагенты</v>
          </cell>
          <cell r="E5002" t="str">
            <v>Прочие работы и услуги</v>
          </cell>
          <cell r="F5002" t="str">
            <v>02.05.2017</v>
          </cell>
          <cell r="G5002" t="str">
            <v>TO</v>
          </cell>
          <cell r="H5002" t="str">
            <v>USD</v>
          </cell>
          <cell r="I5002" t="str">
            <v>21400</v>
          </cell>
          <cell r="J5002" t="str">
            <v>21000</v>
          </cell>
          <cell r="K5002">
            <v>968</v>
          </cell>
          <cell r="L5002">
            <v>18673.77</v>
          </cell>
          <cell r="M5002">
            <v>0</v>
          </cell>
        </row>
        <row r="5003">
          <cell r="B5003" t="str">
            <v>426</v>
          </cell>
          <cell r="C5003" t="str">
            <v>SAMUEL STEEL PICKLING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02.05.2017</v>
          </cell>
          <cell r="G5003" t="str">
            <v>TO</v>
          </cell>
          <cell r="H5003" t="str">
            <v>USD</v>
          </cell>
          <cell r="I5003" t="str">
            <v>93010</v>
          </cell>
          <cell r="J5003" t="str">
            <v>21000</v>
          </cell>
          <cell r="K5003">
            <v>0</v>
          </cell>
          <cell r="L5003">
            <v>126.72</v>
          </cell>
          <cell r="M5003">
            <v>0</v>
          </cell>
        </row>
        <row r="5004">
          <cell r="B5004" t="str">
            <v>426</v>
          </cell>
          <cell r="C5004" t="str">
            <v>SAMUEL STEEL PICKLING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03.05.2017</v>
          </cell>
          <cell r="G5004" t="str">
            <v>ST</v>
          </cell>
          <cell r="H5004" t="str">
            <v>USD</v>
          </cell>
          <cell r="I5004" t="str">
            <v>21085</v>
          </cell>
          <cell r="J5004" t="str">
            <v>21000</v>
          </cell>
          <cell r="K5004">
            <v>0</v>
          </cell>
          <cell r="L5004">
            <v>2304.85</v>
          </cell>
          <cell r="M5004">
            <v>0</v>
          </cell>
        </row>
        <row r="5005">
          <cell r="B5005" t="str">
            <v>426</v>
          </cell>
          <cell r="C5005" t="str">
            <v>SAMUEL STEEL PICKLING</v>
          </cell>
          <cell r="D5005" t="str">
            <v>Прочие контрагенты</v>
          </cell>
          <cell r="E5005" t="str">
            <v>Прочие работы и услуги</v>
          </cell>
          <cell r="F5005" t="str">
            <v>03.05.2017</v>
          </cell>
          <cell r="G5005" t="str">
            <v>ST</v>
          </cell>
          <cell r="H5005" t="str">
            <v>USD</v>
          </cell>
          <cell r="I5005" t="str">
            <v>21400</v>
          </cell>
          <cell r="J5005" t="str">
            <v>21000</v>
          </cell>
          <cell r="K5005">
            <v>1</v>
          </cell>
          <cell r="L5005">
            <v>20</v>
          </cell>
          <cell r="M5005">
            <v>0</v>
          </cell>
        </row>
        <row r="5006">
          <cell r="B5006" t="str">
            <v>426</v>
          </cell>
          <cell r="C5006" t="str">
            <v>SAMUEL STEEL PICKLING</v>
          </cell>
          <cell r="D5006" t="str">
            <v>Прочие контрагенты</v>
          </cell>
          <cell r="E5006" t="str">
            <v>Прочие работы и услуги</v>
          </cell>
          <cell r="F5006" t="str">
            <v>03.05.2017</v>
          </cell>
          <cell r="G5006" t="str">
            <v>TO</v>
          </cell>
          <cell r="H5006" t="str">
            <v>USD</v>
          </cell>
          <cell r="I5006" t="str">
            <v>21400</v>
          </cell>
          <cell r="J5006" t="str">
            <v>21000</v>
          </cell>
          <cell r="K5006">
            <v>849.12</v>
          </cell>
          <cell r="L5006">
            <v>19318.189999999999</v>
          </cell>
          <cell r="M5006">
            <v>0</v>
          </cell>
        </row>
        <row r="5007">
          <cell r="B5007" t="str">
            <v>426</v>
          </cell>
          <cell r="C5007" t="str">
            <v>SAMUEL STEEL PICKLING</v>
          </cell>
          <cell r="D5007" t="str">
            <v>Прочие контрагенты</v>
          </cell>
          <cell r="E5007" t="str">
            <v>Прочие работы и услуги</v>
          </cell>
          <cell r="F5007" t="str">
            <v>03.05.2017</v>
          </cell>
          <cell r="G5007" t="str">
            <v>TO</v>
          </cell>
          <cell r="H5007" t="str">
            <v>USD</v>
          </cell>
          <cell r="I5007" t="str">
            <v>93010</v>
          </cell>
          <cell r="J5007" t="str">
            <v>21000</v>
          </cell>
          <cell r="K5007">
            <v>0</v>
          </cell>
          <cell r="L5007">
            <v>141.96</v>
          </cell>
          <cell r="M5007">
            <v>0</v>
          </cell>
        </row>
        <row r="5008">
          <cell r="B5008" t="str">
            <v>426</v>
          </cell>
          <cell r="C5008" t="str">
            <v>SAMUEL STEEL PICKLING</v>
          </cell>
          <cell r="D5008" t="str">
            <v>Прочие контрагенты</v>
          </cell>
          <cell r="E5008" t="str">
            <v>Прочие работы и услуги</v>
          </cell>
          <cell r="F5008" t="str">
            <v>04.05.2017</v>
          </cell>
          <cell r="G5008" t="str">
            <v>ST</v>
          </cell>
          <cell r="H5008" t="str">
            <v>USD</v>
          </cell>
          <cell r="I5008" t="str">
            <v>21085</v>
          </cell>
          <cell r="J5008" t="str">
            <v>21000</v>
          </cell>
          <cell r="K5008">
            <v>0</v>
          </cell>
          <cell r="L5008">
            <v>2747.94</v>
          </cell>
          <cell r="M5008">
            <v>0</v>
          </cell>
        </row>
        <row r="5009">
          <cell r="B5009" t="str">
            <v>426</v>
          </cell>
          <cell r="C5009" t="str">
            <v>SAMUEL STEEL PICKLING</v>
          </cell>
          <cell r="D5009" t="str">
            <v>Прочие контрагенты</v>
          </cell>
          <cell r="E5009" t="str">
            <v>Прочие работы и услуги</v>
          </cell>
          <cell r="F5009" t="str">
            <v>04.05.2017</v>
          </cell>
          <cell r="G5009" t="str">
            <v>TO</v>
          </cell>
          <cell r="H5009" t="str">
            <v>USD</v>
          </cell>
          <cell r="I5009" t="str">
            <v>21400</v>
          </cell>
          <cell r="J5009" t="str">
            <v>21000</v>
          </cell>
          <cell r="K5009">
            <v>1067.22</v>
          </cell>
          <cell r="L5009">
            <v>23003.55</v>
          </cell>
          <cell r="M5009">
            <v>0</v>
          </cell>
        </row>
        <row r="5010">
          <cell r="B5010" t="str">
            <v>426</v>
          </cell>
          <cell r="C5010" t="str">
            <v>SAMUEL STEEL PICKLING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04.05.2017</v>
          </cell>
          <cell r="G5010" t="str">
            <v>TO</v>
          </cell>
          <cell r="H5010" t="str">
            <v>USD</v>
          </cell>
          <cell r="I5010" t="str">
            <v>93010</v>
          </cell>
          <cell r="J5010" t="str">
            <v>21000</v>
          </cell>
          <cell r="K5010">
            <v>0</v>
          </cell>
          <cell r="L5010">
            <v>20</v>
          </cell>
          <cell r="M5010">
            <v>0</v>
          </cell>
        </row>
        <row r="5011">
          <cell r="B5011" t="str">
            <v>426</v>
          </cell>
          <cell r="C5011" t="str">
            <v>SAMUEL STEEL PICKLING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05.05.2017</v>
          </cell>
          <cell r="G5011" t="str">
            <v>ST</v>
          </cell>
          <cell r="H5011" t="str">
            <v>USD</v>
          </cell>
          <cell r="I5011" t="str">
            <v>21085</v>
          </cell>
          <cell r="J5011" t="str">
            <v>21000</v>
          </cell>
          <cell r="K5011">
            <v>0</v>
          </cell>
          <cell r="L5011">
            <v>2325.25</v>
          </cell>
          <cell r="M5011">
            <v>0</v>
          </cell>
        </row>
        <row r="5012">
          <cell r="B5012" t="str">
            <v>426</v>
          </cell>
          <cell r="C5012" t="str">
            <v>SAMUEL STEEL PICKLING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05.05.2017</v>
          </cell>
          <cell r="G5012" t="str">
            <v>ST</v>
          </cell>
          <cell r="H5012" t="str">
            <v>USD</v>
          </cell>
          <cell r="I5012" t="str">
            <v>21400</v>
          </cell>
          <cell r="J5012" t="str">
            <v>21000</v>
          </cell>
          <cell r="K5012">
            <v>1</v>
          </cell>
          <cell r="L5012">
            <v>20</v>
          </cell>
          <cell r="M5012">
            <v>0</v>
          </cell>
        </row>
        <row r="5013">
          <cell r="B5013" t="str">
            <v>426</v>
          </cell>
          <cell r="C5013" t="str">
            <v>SAMUEL STEEL PICKLING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05.05.2017</v>
          </cell>
          <cell r="G5013" t="str">
            <v>TO</v>
          </cell>
          <cell r="H5013" t="str">
            <v>USD</v>
          </cell>
          <cell r="I5013" t="str">
            <v>21400</v>
          </cell>
          <cell r="J5013" t="str">
            <v>21000</v>
          </cell>
          <cell r="K5013">
            <v>902.85</v>
          </cell>
          <cell r="L5013">
            <v>18249.22</v>
          </cell>
          <cell r="M5013">
            <v>0</v>
          </cell>
        </row>
        <row r="5014">
          <cell r="B5014" t="str">
            <v>426</v>
          </cell>
          <cell r="C5014" t="str">
            <v>SAMUEL STEEL PICKLING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08.05.2017</v>
          </cell>
          <cell r="G5014" t="str">
            <v>ST</v>
          </cell>
          <cell r="H5014" t="str">
            <v>USD</v>
          </cell>
          <cell r="I5014" t="str">
            <v>21085</v>
          </cell>
          <cell r="J5014" t="str">
            <v>21000</v>
          </cell>
          <cell r="K5014">
            <v>0</v>
          </cell>
          <cell r="L5014">
            <v>3276.13</v>
          </cell>
          <cell r="M5014">
            <v>0</v>
          </cell>
        </row>
        <row r="5015">
          <cell r="B5015" t="str">
            <v>426</v>
          </cell>
          <cell r="C5015" t="str">
            <v>SAMUEL STEEL PICKLING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08.05.2017</v>
          </cell>
          <cell r="G5015" t="str">
            <v>ST</v>
          </cell>
          <cell r="H5015" t="str">
            <v>USD</v>
          </cell>
          <cell r="I5015" t="str">
            <v>21400</v>
          </cell>
          <cell r="J5015" t="str">
            <v>21000</v>
          </cell>
          <cell r="K5015">
            <v>4</v>
          </cell>
          <cell r="L5015">
            <v>80</v>
          </cell>
          <cell r="M5015">
            <v>0</v>
          </cell>
        </row>
        <row r="5016">
          <cell r="B5016" t="str">
            <v>426</v>
          </cell>
          <cell r="C5016" t="str">
            <v>SAMUEL STEEL PICKLING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08.05.2017</v>
          </cell>
          <cell r="G5016" t="str">
            <v>TO</v>
          </cell>
          <cell r="H5016" t="str">
            <v>USD</v>
          </cell>
          <cell r="I5016" t="str">
            <v>21400</v>
          </cell>
          <cell r="J5016" t="str">
            <v>21000</v>
          </cell>
          <cell r="K5016">
            <v>1310.86</v>
          </cell>
          <cell r="L5016">
            <v>27558.48</v>
          </cell>
          <cell r="M5016">
            <v>0</v>
          </cell>
        </row>
        <row r="5017">
          <cell r="B5017" t="str">
            <v>426</v>
          </cell>
          <cell r="C5017" t="str">
            <v>SAMUEL STEEL PICKLING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08.05.2017</v>
          </cell>
          <cell r="G5017" t="str">
            <v>TO</v>
          </cell>
          <cell r="H5017" t="str">
            <v>USD</v>
          </cell>
          <cell r="I5017" t="str">
            <v>93010</v>
          </cell>
          <cell r="J5017" t="str">
            <v>21000</v>
          </cell>
          <cell r="K5017">
            <v>0</v>
          </cell>
          <cell r="L5017">
            <v>415.12</v>
          </cell>
          <cell r="M5017">
            <v>0</v>
          </cell>
        </row>
        <row r="5018">
          <cell r="B5018" t="str">
            <v>426</v>
          </cell>
          <cell r="C5018" t="str">
            <v>SAMUEL STEEL PICKLING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09.05.2017</v>
          </cell>
          <cell r="G5018" t="str">
            <v>ST</v>
          </cell>
          <cell r="H5018" t="str">
            <v>USD</v>
          </cell>
          <cell r="I5018" t="str">
            <v>21085</v>
          </cell>
          <cell r="J5018" t="str">
            <v>21000</v>
          </cell>
          <cell r="K5018">
            <v>0</v>
          </cell>
          <cell r="L5018">
            <v>7225.54</v>
          </cell>
          <cell r="M5018">
            <v>0</v>
          </cell>
        </row>
        <row r="5019">
          <cell r="B5019" t="str">
            <v>426</v>
          </cell>
          <cell r="C5019" t="str">
            <v>SAMUEL STEEL PICKLING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09.05.2017</v>
          </cell>
          <cell r="G5019" t="str">
            <v>ST</v>
          </cell>
          <cell r="H5019" t="str">
            <v>USD</v>
          </cell>
          <cell r="I5019" t="str">
            <v>21400</v>
          </cell>
          <cell r="J5019" t="str">
            <v>21000</v>
          </cell>
          <cell r="K5019">
            <v>1</v>
          </cell>
          <cell r="L5019">
            <v>20</v>
          </cell>
          <cell r="M5019">
            <v>0</v>
          </cell>
        </row>
        <row r="5020">
          <cell r="B5020" t="str">
            <v>426</v>
          </cell>
          <cell r="C5020" t="str">
            <v>SAMUEL STEEL PICKLING</v>
          </cell>
          <cell r="D5020" t="str">
            <v>Прочие контрагенты</v>
          </cell>
          <cell r="E5020" t="str">
            <v>Прочие работы и услуги</v>
          </cell>
          <cell r="F5020" t="str">
            <v>09.05.2017</v>
          </cell>
          <cell r="G5020" t="str">
            <v>TO</v>
          </cell>
          <cell r="H5020" t="str">
            <v>USD</v>
          </cell>
          <cell r="I5020" t="str">
            <v>21400</v>
          </cell>
          <cell r="J5020" t="str">
            <v>21000</v>
          </cell>
          <cell r="K5020">
            <v>2020.24</v>
          </cell>
          <cell r="L5020">
            <v>40464.949999999997</v>
          </cell>
          <cell r="M5020">
            <v>0</v>
          </cell>
        </row>
        <row r="5021">
          <cell r="B5021" t="str">
            <v>426</v>
          </cell>
          <cell r="C5021" t="str">
            <v>SAMUEL STEEL PICKLING</v>
          </cell>
          <cell r="D5021" t="str">
            <v>Прочие контрагенты</v>
          </cell>
          <cell r="E5021" t="str">
            <v>Прочие работы и услуги</v>
          </cell>
          <cell r="F5021" t="str">
            <v>09.05.2017</v>
          </cell>
          <cell r="G5021" t="str">
            <v>TO</v>
          </cell>
          <cell r="H5021" t="str">
            <v>USD</v>
          </cell>
          <cell r="I5021" t="str">
            <v>93010</v>
          </cell>
          <cell r="J5021" t="str">
            <v>21000</v>
          </cell>
          <cell r="K5021">
            <v>0</v>
          </cell>
          <cell r="L5021">
            <v>255.44</v>
          </cell>
          <cell r="M5021">
            <v>0</v>
          </cell>
        </row>
        <row r="5022">
          <cell r="B5022" t="str">
            <v>426</v>
          </cell>
          <cell r="C5022" t="str">
            <v>SAMUEL STEEL PICKLING</v>
          </cell>
          <cell r="D5022" t="str">
            <v>Прочие контрагенты</v>
          </cell>
          <cell r="E5022" t="str">
            <v>Прочие работы и услуги</v>
          </cell>
          <cell r="F5022" t="str">
            <v>10.05.2017</v>
          </cell>
          <cell r="G5022" t="str">
            <v>ST</v>
          </cell>
          <cell r="H5022" t="str">
            <v>USD</v>
          </cell>
          <cell r="I5022" t="str">
            <v>21085</v>
          </cell>
          <cell r="J5022" t="str">
            <v>21000</v>
          </cell>
          <cell r="K5022">
            <v>0</v>
          </cell>
          <cell r="L5022">
            <v>6905.54</v>
          </cell>
          <cell r="M5022">
            <v>0</v>
          </cell>
        </row>
        <row r="5023">
          <cell r="B5023" t="str">
            <v>426</v>
          </cell>
          <cell r="C5023" t="str">
            <v>SAMUEL STEEL PICKLING</v>
          </cell>
          <cell r="D5023" t="str">
            <v>Прочие контрагенты</v>
          </cell>
          <cell r="E5023" t="str">
            <v>Прочие работы и услуги</v>
          </cell>
          <cell r="F5023" t="str">
            <v>10.05.2017</v>
          </cell>
          <cell r="G5023" t="str">
            <v>ST</v>
          </cell>
          <cell r="H5023" t="str">
            <v>USD</v>
          </cell>
          <cell r="I5023" t="str">
            <v>21400</v>
          </cell>
          <cell r="J5023" t="str">
            <v>21000</v>
          </cell>
          <cell r="K5023">
            <v>5</v>
          </cell>
          <cell r="L5023">
            <v>100</v>
          </cell>
          <cell r="M5023">
            <v>0</v>
          </cell>
        </row>
        <row r="5024">
          <cell r="B5024" t="str">
            <v>426</v>
          </cell>
          <cell r="C5024" t="str">
            <v>SAMUEL STEEL PICKLING</v>
          </cell>
          <cell r="D5024" t="str">
            <v>Прочие контрагенты</v>
          </cell>
          <cell r="E5024" t="str">
            <v>Прочие работы и услуги</v>
          </cell>
          <cell r="F5024" t="str">
            <v>10.05.2017</v>
          </cell>
          <cell r="G5024" t="str">
            <v>TO</v>
          </cell>
          <cell r="H5024" t="str">
            <v>USD</v>
          </cell>
          <cell r="I5024" t="str">
            <v>21400</v>
          </cell>
          <cell r="J5024" t="str">
            <v>21000</v>
          </cell>
          <cell r="K5024">
            <v>1868.95</v>
          </cell>
          <cell r="L5024">
            <v>34001.61</v>
          </cell>
          <cell r="M5024">
            <v>0</v>
          </cell>
        </row>
        <row r="5025">
          <cell r="B5025" t="str">
            <v>426</v>
          </cell>
          <cell r="C5025" t="str">
            <v>SAMUEL STEEL PICKLING</v>
          </cell>
          <cell r="D5025" t="str">
            <v>Прочие контрагенты</v>
          </cell>
          <cell r="E5025" t="str">
            <v>Прочие работы и услуги</v>
          </cell>
          <cell r="F5025" t="str">
            <v>10.05.2017</v>
          </cell>
          <cell r="G5025" t="str">
            <v>TO</v>
          </cell>
          <cell r="H5025" t="str">
            <v>USD</v>
          </cell>
          <cell r="I5025" t="str">
            <v>93010</v>
          </cell>
          <cell r="J5025" t="str">
            <v>21000</v>
          </cell>
          <cell r="K5025">
            <v>0</v>
          </cell>
          <cell r="L5025">
            <v>123.66</v>
          </cell>
          <cell r="M5025">
            <v>0</v>
          </cell>
        </row>
        <row r="5026">
          <cell r="B5026" t="str">
            <v>426</v>
          </cell>
          <cell r="C5026" t="str">
            <v>SAMUEL STEEL PICKLING</v>
          </cell>
          <cell r="D5026" t="str">
            <v>Прочие контрагенты</v>
          </cell>
          <cell r="E5026" t="str">
            <v>Прочие работы и услуги</v>
          </cell>
          <cell r="F5026" t="str">
            <v>11.05.2017</v>
          </cell>
          <cell r="G5026" t="str">
            <v>ST</v>
          </cell>
          <cell r="H5026" t="str">
            <v>USD</v>
          </cell>
          <cell r="I5026" t="str">
            <v>21400</v>
          </cell>
          <cell r="J5026" t="str">
            <v>21000</v>
          </cell>
          <cell r="K5026">
            <v>3</v>
          </cell>
          <cell r="L5026">
            <v>60</v>
          </cell>
          <cell r="M5026">
            <v>0</v>
          </cell>
        </row>
        <row r="5027">
          <cell r="B5027" t="str">
            <v>426</v>
          </cell>
          <cell r="C5027" t="str">
            <v>SAMUEL STEEL PICKLING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11.05.2017</v>
          </cell>
          <cell r="G5027" t="str">
            <v>TO</v>
          </cell>
          <cell r="H5027" t="str">
            <v>USD</v>
          </cell>
          <cell r="I5027" t="str">
            <v>21400</v>
          </cell>
          <cell r="J5027" t="str">
            <v>21000</v>
          </cell>
          <cell r="K5027">
            <v>725.9</v>
          </cell>
          <cell r="L5027">
            <v>10742.93</v>
          </cell>
          <cell r="M5027">
            <v>0</v>
          </cell>
        </row>
        <row r="5028">
          <cell r="B5028" t="str">
            <v>426</v>
          </cell>
          <cell r="C5028" t="str">
            <v>SAMUEL STEEL PICKLING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12.05.2017</v>
          </cell>
          <cell r="G5028" t="str">
            <v>ST</v>
          </cell>
          <cell r="H5028" t="str">
            <v>USD</v>
          </cell>
          <cell r="I5028" t="str">
            <v>21085</v>
          </cell>
          <cell r="J5028" t="str">
            <v>21000</v>
          </cell>
          <cell r="K5028">
            <v>0</v>
          </cell>
          <cell r="L5028">
            <v>3267.24</v>
          </cell>
          <cell r="M5028">
            <v>0</v>
          </cell>
        </row>
        <row r="5029">
          <cell r="B5029" t="str">
            <v>426</v>
          </cell>
          <cell r="C5029" t="str">
            <v>SAMUEL STEEL PICKLING</v>
          </cell>
          <cell r="D5029" t="str">
            <v>Прочие контрагенты</v>
          </cell>
          <cell r="E5029" t="str">
            <v>Прочие работы и услуги</v>
          </cell>
          <cell r="F5029" t="str">
            <v>12.05.2017</v>
          </cell>
          <cell r="G5029" t="str">
            <v>ST</v>
          </cell>
          <cell r="H5029" t="str">
            <v>USD</v>
          </cell>
          <cell r="I5029" t="str">
            <v>21400</v>
          </cell>
          <cell r="J5029" t="str">
            <v>21000</v>
          </cell>
          <cell r="K5029">
            <v>2</v>
          </cell>
          <cell r="L5029">
            <v>40</v>
          </cell>
          <cell r="M5029">
            <v>0</v>
          </cell>
        </row>
        <row r="5030">
          <cell r="B5030" t="str">
            <v>426</v>
          </cell>
          <cell r="C5030" t="str">
            <v>SAMUEL STEEL PICKLING</v>
          </cell>
          <cell r="D5030" t="str">
            <v>Прочие контрагенты</v>
          </cell>
          <cell r="E5030" t="str">
            <v>Прочие работы и услуги</v>
          </cell>
          <cell r="F5030" t="str">
            <v>12.05.2017</v>
          </cell>
          <cell r="G5030" t="str">
            <v>TO</v>
          </cell>
          <cell r="H5030" t="str">
            <v>USD</v>
          </cell>
          <cell r="I5030" t="str">
            <v>21400</v>
          </cell>
          <cell r="J5030" t="str">
            <v>21000</v>
          </cell>
          <cell r="K5030">
            <v>1128.31</v>
          </cell>
          <cell r="L5030">
            <v>23092.28</v>
          </cell>
          <cell r="M5030">
            <v>0</v>
          </cell>
        </row>
        <row r="5031">
          <cell r="B5031" t="str">
            <v>426</v>
          </cell>
          <cell r="C5031" t="str">
            <v>SAMUEL STEEL PICKLING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12.05.2017</v>
          </cell>
          <cell r="G5031" t="str">
            <v>TO</v>
          </cell>
          <cell r="H5031" t="str">
            <v>USD</v>
          </cell>
          <cell r="I5031" t="str">
            <v>93010</v>
          </cell>
          <cell r="J5031" t="str">
            <v>21000</v>
          </cell>
          <cell r="K5031">
            <v>0</v>
          </cell>
          <cell r="L5031">
            <v>-2874.06</v>
          </cell>
          <cell r="M5031">
            <v>0</v>
          </cell>
        </row>
        <row r="5032">
          <cell r="B5032" t="str">
            <v>426</v>
          </cell>
          <cell r="C5032" t="str">
            <v>SAMUEL STEEL PICKLING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15.05.2017</v>
          </cell>
          <cell r="G5032" t="str">
            <v>ST</v>
          </cell>
          <cell r="H5032" t="str">
            <v>USD</v>
          </cell>
          <cell r="I5032" t="str">
            <v>21085</v>
          </cell>
          <cell r="J5032" t="str">
            <v>21000</v>
          </cell>
          <cell r="K5032">
            <v>0</v>
          </cell>
          <cell r="L5032">
            <v>506.27</v>
          </cell>
          <cell r="M5032">
            <v>0</v>
          </cell>
        </row>
        <row r="5033">
          <cell r="B5033" t="str">
            <v>426</v>
          </cell>
          <cell r="C5033" t="str">
            <v>SAMUEL STEEL PICKLING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15.05.2017</v>
          </cell>
          <cell r="G5033" t="str">
            <v>ST</v>
          </cell>
          <cell r="H5033" t="str">
            <v>USD</v>
          </cell>
          <cell r="I5033" t="str">
            <v>21400</v>
          </cell>
          <cell r="J5033" t="str">
            <v>21000</v>
          </cell>
          <cell r="K5033">
            <v>2</v>
          </cell>
          <cell r="L5033">
            <v>40</v>
          </cell>
          <cell r="M5033">
            <v>0</v>
          </cell>
        </row>
        <row r="5034">
          <cell r="B5034" t="str">
            <v>426</v>
          </cell>
          <cell r="C5034" t="str">
            <v>SAMUEL STEEL PICKLING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15.05.2017</v>
          </cell>
          <cell r="G5034" t="str">
            <v>TO</v>
          </cell>
          <cell r="H5034" t="str">
            <v>USD</v>
          </cell>
          <cell r="I5034" t="str">
            <v>21400</v>
          </cell>
          <cell r="J5034" t="str">
            <v>21000</v>
          </cell>
          <cell r="K5034">
            <v>996.15</v>
          </cell>
          <cell r="L5034">
            <v>19791.43</v>
          </cell>
          <cell r="M5034">
            <v>0</v>
          </cell>
        </row>
        <row r="5035">
          <cell r="B5035" t="str">
            <v>426</v>
          </cell>
          <cell r="C5035" t="str">
            <v>SAMUEL STEEL PICKLING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15.05.2017</v>
          </cell>
          <cell r="G5035" t="str">
            <v>TO</v>
          </cell>
          <cell r="H5035" t="str">
            <v>USD</v>
          </cell>
          <cell r="I5035" t="str">
            <v>93010</v>
          </cell>
          <cell r="J5035" t="str">
            <v>21000</v>
          </cell>
          <cell r="K5035">
            <v>0</v>
          </cell>
          <cell r="L5035">
            <v>0.03</v>
          </cell>
          <cell r="M5035">
            <v>0</v>
          </cell>
        </row>
        <row r="5036">
          <cell r="B5036" t="str">
            <v>426</v>
          </cell>
          <cell r="C5036" t="str">
            <v>SAMUEL STEEL PICKLING</v>
          </cell>
          <cell r="D5036" t="str">
            <v>Прочие контрагенты</v>
          </cell>
          <cell r="E5036" t="str">
            <v>Прочие работы и услуги</v>
          </cell>
          <cell r="F5036" t="str">
            <v>16.05.2017</v>
          </cell>
          <cell r="G5036" t="str">
            <v>ST</v>
          </cell>
          <cell r="H5036" t="str">
            <v>USD</v>
          </cell>
          <cell r="I5036" t="str">
            <v>21085</v>
          </cell>
          <cell r="J5036" t="str">
            <v>21000</v>
          </cell>
          <cell r="K5036">
            <v>0</v>
          </cell>
          <cell r="L5036">
            <v>2088.15</v>
          </cell>
          <cell r="M5036">
            <v>0</v>
          </cell>
        </row>
        <row r="5037">
          <cell r="B5037" t="str">
            <v>426</v>
          </cell>
          <cell r="C5037" t="str">
            <v>SAMUEL STEEL PICKLING</v>
          </cell>
          <cell r="D5037" t="str">
            <v>Прочие контрагенты</v>
          </cell>
          <cell r="E5037" t="str">
            <v>Прочие работы и услуги</v>
          </cell>
          <cell r="F5037" t="str">
            <v>16.05.2017</v>
          </cell>
          <cell r="G5037" t="str">
            <v>TO</v>
          </cell>
          <cell r="H5037" t="str">
            <v>USD</v>
          </cell>
          <cell r="I5037" t="str">
            <v>21400</v>
          </cell>
          <cell r="J5037" t="str">
            <v>21000</v>
          </cell>
          <cell r="K5037">
            <v>770.83</v>
          </cell>
          <cell r="L5037">
            <v>19433.240000000002</v>
          </cell>
          <cell r="M5037">
            <v>0</v>
          </cell>
        </row>
        <row r="5038">
          <cell r="B5038" t="str">
            <v>426</v>
          </cell>
          <cell r="C5038" t="str">
            <v>SAMUEL STEEL PICKLING</v>
          </cell>
          <cell r="D5038" t="str">
            <v>Прочие контрагенты</v>
          </cell>
          <cell r="E5038" t="str">
            <v>Прочие работы и услуги</v>
          </cell>
          <cell r="F5038" t="str">
            <v>16.05.2017</v>
          </cell>
          <cell r="G5038" t="str">
            <v>TO</v>
          </cell>
          <cell r="H5038" t="str">
            <v>USD</v>
          </cell>
          <cell r="I5038" t="str">
            <v>93010</v>
          </cell>
          <cell r="J5038" t="str">
            <v>21000</v>
          </cell>
          <cell r="K5038">
            <v>0</v>
          </cell>
          <cell r="L5038">
            <v>-62.76</v>
          </cell>
          <cell r="M5038">
            <v>0</v>
          </cell>
        </row>
        <row r="5039">
          <cell r="B5039" t="str">
            <v>426</v>
          </cell>
          <cell r="C5039" t="str">
            <v>SAMUEL STEEL PICKLING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17.05.2017</v>
          </cell>
          <cell r="G5039" t="str">
            <v>ST</v>
          </cell>
          <cell r="H5039" t="str">
            <v>USD</v>
          </cell>
          <cell r="I5039" t="str">
            <v>21085</v>
          </cell>
          <cell r="J5039" t="str">
            <v>21000</v>
          </cell>
          <cell r="K5039">
            <v>0</v>
          </cell>
          <cell r="L5039">
            <v>5985.32</v>
          </cell>
          <cell r="M5039">
            <v>0</v>
          </cell>
        </row>
        <row r="5040">
          <cell r="B5040" t="str">
            <v>426</v>
          </cell>
          <cell r="C5040" t="str">
            <v>SAMUEL STEEL PICKLING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17.05.2017</v>
          </cell>
          <cell r="G5040" t="str">
            <v>ST</v>
          </cell>
          <cell r="H5040" t="str">
            <v>USD</v>
          </cell>
          <cell r="I5040" t="str">
            <v>21400</v>
          </cell>
          <cell r="J5040" t="str">
            <v>21000</v>
          </cell>
          <cell r="K5040">
            <v>7</v>
          </cell>
          <cell r="L5040">
            <v>140</v>
          </cell>
          <cell r="M5040">
            <v>0</v>
          </cell>
        </row>
        <row r="5041">
          <cell r="B5041" t="str">
            <v>426</v>
          </cell>
          <cell r="C5041" t="str">
            <v>SAMUEL STEEL PICKLING</v>
          </cell>
          <cell r="D5041" t="str">
            <v>Прочие контрагенты</v>
          </cell>
          <cell r="E5041" t="str">
            <v>Прочие работы и услуги</v>
          </cell>
          <cell r="F5041" t="str">
            <v>17.05.2017</v>
          </cell>
          <cell r="G5041" t="str">
            <v>TO</v>
          </cell>
          <cell r="H5041" t="str">
            <v>USD</v>
          </cell>
          <cell r="I5041" t="str">
            <v>21400</v>
          </cell>
          <cell r="J5041" t="str">
            <v>21000</v>
          </cell>
          <cell r="K5041">
            <v>1479.05</v>
          </cell>
          <cell r="L5041">
            <v>28928.33</v>
          </cell>
          <cell r="M5041">
            <v>0</v>
          </cell>
        </row>
        <row r="5042">
          <cell r="B5042" t="str">
            <v>426</v>
          </cell>
          <cell r="C5042" t="str">
            <v>SAMUEL STEEL PICKLING</v>
          </cell>
          <cell r="D5042" t="str">
            <v>Прочие контрагенты</v>
          </cell>
          <cell r="E5042" t="str">
            <v>Прочие работы и услуги</v>
          </cell>
          <cell r="F5042" t="str">
            <v>17.05.2017</v>
          </cell>
          <cell r="G5042" t="str">
            <v>TO</v>
          </cell>
          <cell r="H5042" t="str">
            <v>USD</v>
          </cell>
          <cell r="I5042" t="str">
            <v>93010</v>
          </cell>
          <cell r="J5042" t="str">
            <v>21000</v>
          </cell>
          <cell r="K5042">
            <v>0</v>
          </cell>
          <cell r="L5042">
            <v>80.010000000000005</v>
          </cell>
          <cell r="M5042">
            <v>0</v>
          </cell>
        </row>
        <row r="5043">
          <cell r="B5043" t="str">
            <v>426</v>
          </cell>
          <cell r="C5043" t="str">
            <v>SAMUEL STEEL PICKLING</v>
          </cell>
          <cell r="D5043" t="str">
            <v>Прочие контрагенты</v>
          </cell>
          <cell r="E5043" t="str">
            <v>Прочие работы и услуги</v>
          </cell>
          <cell r="F5043" t="str">
            <v>18.05.2017</v>
          </cell>
          <cell r="G5043" t="str">
            <v>ST</v>
          </cell>
          <cell r="H5043" t="str">
            <v>USD</v>
          </cell>
          <cell r="I5043" t="str">
            <v>21085</v>
          </cell>
          <cell r="J5043" t="str">
            <v>21000</v>
          </cell>
          <cell r="K5043">
            <v>0</v>
          </cell>
          <cell r="L5043">
            <v>3128.16</v>
          </cell>
          <cell r="M5043">
            <v>0</v>
          </cell>
        </row>
        <row r="5044">
          <cell r="B5044" t="str">
            <v>426</v>
          </cell>
          <cell r="C5044" t="str">
            <v>SAMUEL STEEL PICKLING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18.05.2017</v>
          </cell>
          <cell r="G5044" t="str">
            <v>ST</v>
          </cell>
          <cell r="H5044" t="str">
            <v>USD</v>
          </cell>
          <cell r="I5044" t="str">
            <v>21400</v>
          </cell>
          <cell r="J5044" t="str">
            <v>21000</v>
          </cell>
          <cell r="K5044">
            <v>2</v>
          </cell>
          <cell r="L5044">
            <v>40</v>
          </cell>
          <cell r="M5044">
            <v>0</v>
          </cell>
        </row>
        <row r="5045">
          <cell r="B5045" t="str">
            <v>426</v>
          </cell>
          <cell r="C5045" t="str">
            <v>SAMUEL STEEL PICKLING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18.05.2017</v>
          </cell>
          <cell r="G5045" t="str">
            <v>TO</v>
          </cell>
          <cell r="H5045" t="str">
            <v>USD</v>
          </cell>
          <cell r="I5045" t="str">
            <v>21400</v>
          </cell>
          <cell r="J5045" t="str">
            <v>21000</v>
          </cell>
          <cell r="K5045">
            <v>1070.1500000000001</v>
          </cell>
          <cell r="L5045">
            <v>17859.41</v>
          </cell>
          <cell r="M5045">
            <v>0</v>
          </cell>
        </row>
        <row r="5046">
          <cell r="B5046" t="str">
            <v>426</v>
          </cell>
          <cell r="C5046" t="str">
            <v>SAMUEL STEEL PICKLING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18.05.2017</v>
          </cell>
          <cell r="G5046" t="str">
            <v>TO</v>
          </cell>
          <cell r="H5046" t="str">
            <v>USD</v>
          </cell>
          <cell r="I5046" t="str">
            <v>93010</v>
          </cell>
          <cell r="J5046" t="str">
            <v>21000</v>
          </cell>
          <cell r="K5046">
            <v>0</v>
          </cell>
          <cell r="L5046">
            <v>80.03</v>
          </cell>
          <cell r="M5046">
            <v>0</v>
          </cell>
        </row>
        <row r="5047">
          <cell r="B5047" t="str">
            <v>426</v>
          </cell>
          <cell r="C5047" t="str">
            <v>SAMUEL STEEL PICKLING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19.05.2017</v>
          </cell>
          <cell r="G5047" t="str">
            <v>ST</v>
          </cell>
          <cell r="H5047" t="str">
            <v>USD</v>
          </cell>
          <cell r="I5047" t="str">
            <v>21085</v>
          </cell>
          <cell r="J5047" t="str">
            <v>21000</v>
          </cell>
          <cell r="K5047">
            <v>0</v>
          </cell>
          <cell r="L5047">
            <v>718.43</v>
          </cell>
          <cell r="M5047">
            <v>0</v>
          </cell>
        </row>
        <row r="5048">
          <cell r="B5048" t="str">
            <v>426</v>
          </cell>
          <cell r="C5048" t="str">
            <v>SAMUEL STEEL PICKLING</v>
          </cell>
          <cell r="D5048" t="str">
            <v>Прочие контрагенты</v>
          </cell>
          <cell r="E5048" t="str">
            <v>Прочие работы и услуги</v>
          </cell>
          <cell r="F5048" t="str">
            <v>19.05.2017</v>
          </cell>
          <cell r="G5048" t="str">
            <v>TO</v>
          </cell>
          <cell r="H5048" t="str">
            <v>USD</v>
          </cell>
          <cell r="I5048" t="str">
            <v>21400</v>
          </cell>
          <cell r="J5048" t="str">
            <v>21000</v>
          </cell>
          <cell r="K5048">
            <v>742.26</v>
          </cell>
          <cell r="L5048">
            <v>14370.49</v>
          </cell>
          <cell r="M5048">
            <v>0</v>
          </cell>
        </row>
        <row r="5049">
          <cell r="B5049" t="str">
            <v>426</v>
          </cell>
          <cell r="C5049" t="str">
            <v>SAMUEL STEEL PICKLING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19.05.2017</v>
          </cell>
          <cell r="G5049" t="str">
            <v>TO</v>
          </cell>
          <cell r="H5049" t="str">
            <v>USD</v>
          </cell>
          <cell r="I5049" t="str">
            <v>93010</v>
          </cell>
          <cell r="J5049" t="str">
            <v>21000</v>
          </cell>
          <cell r="K5049">
            <v>0</v>
          </cell>
          <cell r="L5049">
            <v>17.739999999999998</v>
          </cell>
          <cell r="M5049">
            <v>0</v>
          </cell>
        </row>
        <row r="5050">
          <cell r="B5050" t="str">
            <v>426</v>
          </cell>
          <cell r="C5050" t="str">
            <v>SAMUEL STEEL PICKLING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21.05.2017</v>
          </cell>
          <cell r="G5050" t="str">
            <v>TO</v>
          </cell>
          <cell r="H5050" t="str">
            <v>USD</v>
          </cell>
          <cell r="I5050" t="str">
            <v>21400</v>
          </cell>
          <cell r="J5050" t="str">
            <v>21000</v>
          </cell>
          <cell r="K5050">
            <v>17.59</v>
          </cell>
          <cell r="L5050">
            <v>387.9</v>
          </cell>
          <cell r="M5050">
            <v>0</v>
          </cell>
        </row>
        <row r="5051">
          <cell r="B5051" t="str">
            <v>426</v>
          </cell>
          <cell r="C5051" t="str">
            <v>SAMUEL STEEL PICKLING</v>
          </cell>
          <cell r="D5051" t="str">
            <v>Прочие контрагенты</v>
          </cell>
          <cell r="E5051" t="str">
            <v>Прочие работы и услуги</v>
          </cell>
          <cell r="F5051" t="str">
            <v>22.05.2017</v>
          </cell>
          <cell r="G5051" t="str">
            <v>ST</v>
          </cell>
          <cell r="H5051" t="str">
            <v>USD</v>
          </cell>
          <cell r="I5051" t="str">
            <v>21085</v>
          </cell>
          <cell r="J5051" t="str">
            <v>21000</v>
          </cell>
          <cell r="K5051">
            <v>0</v>
          </cell>
          <cell r="L5051">
            <v>3563.52</v>
          </cell>
          <cell r="M5051">
            <v>0</v>
          </cell>
        </row>
        <row r="5052">
          <cell r="B5052" t="str">
            <v>426</v>
          </cell>
          <cell r="C5052" t="str">
            <v>SAMUEL STEEL PICKLING</v>
          </cell>
          <cell r="D5052" t="str">
            <v>Прочие контрагенты</v>
          </cell>
          <cell r="E5052" t="str">
            <v>Прочие работы и услуги</v>
          </cell>
          <cell r="F5052" t="str">
            <v>22.05.2017</v>
          </cell>
          <cell r="G5052" t="str">
            <v>ST</v>
          </cell>
          <cell r="H5052" t="str">
            <v>USD</v>
          </cell>
          <cell r="I5052" t="str">
            <v>21400</v>
          </cell>
          <cell r="J5052" t="str">
            <v>21000</v>
          </cell>
          <cell r="K5052">
            <v>5</v>
          </cell>
          <cell r="L5052">
            <v>100</v>
          </cell>
          <cell r="M5052">
            <v>0</v>
          </cell>
        </row>
        <row r="5053">
          <cell r="B5053" t="str">
            <v>426</v>
          </cell>
          <cell r="C5053" t="str">
            <v>SAMUEL STEEL PICKLING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22.05.2017</v>
          </cell>
          <cell r="G5053" t="str">
            <v>TO</v>
          </cell>
          <cell r="H5053" t="str">
            <v>USD</v>
          </cell>
          <cell r="I5053" t="str">
            <v>21400</v>
          </cell>
          <cell r="J5053" t="str">
            <v>21000</v>
          </cell>
          <cell r="K5053">
            <v>1203.5999999999999</v>
          </cell>
          <cell r="L5053">
            <v>23427.35</v>
          </cell>
          <cell r="M5053">
            <v>0</v>
          </cell>
        </row>
        <row r="5054">
          <cell r="B5054" t="str">
            <v>426</v>
          </cell>
          <cell r="C5054" t="str">
            <v>SAMUEL STEEL PICKLING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22.05.2017</v>
          </cell>
          <cell r="G5054" t="str">
            <v>TO</v>
          </cell>
          <cell r="H5054" t="str">
            <v>USD</v>
          </cell>
          <cell r="I5054" t="str">
            <v>93010</v>
          </cell>
          <cell r="J5054" t="str">
            <v>21000</v>
          </cell>
          <cell r="K5054">
            <v>0</v>
          </cell>
          <cell r="L5054">
            <v>-0.59</v>
          </cell>
          <cell r="M5054">
            <v>0</v>
          </cell>
        </row>
        <row r="5055">
          <cell r="B5055" t="str">
            <v>426</v>
          </cell>
          <cell r="C5055" t="str">
            <v>SAMUEL STEEL PICKLING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23.05.2017</v>
          </cell>
          <cell r="G5055" t="str">
            <v>ST</v>
          </cell>
          <cell r="H5055" t="str">
            <v>USD</v>
          </cell>
          <cell r="I5055" t="str">
            <v>21085</v>
          </cell>
          <cell r="J5055" t="str">
            <v>21000</v>
          </cell>
          <cell r="K5055">
            <v>0</v>
          </cell>
          <cell r="L5055">
            <v>6848.22</v>
          </cell>
          <cell r="M5055">
            <v>0</v>
          </cell>
        </row>
        <row r="5056">
          <cell r="B5056" t="str">
            <v>426</v>
          </cell>
          <cell r="C5056" t="str">
            <v>SAMUEL STEEL PICKLING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23.05.2017</v>
          </cell>
          <cell r="G5056" t="str">
            <v>ST</v>
          </cell>
          <cell r="H5056" t="str">
            <v>USD</v>
          </cell>
          <cell r="I5056" t="str">
            <v>21400</v>
          </cell>
          <cell r="J5056" t="str">
            <v>21000</v>
          </cell>
          <cell r="K5056">
            <v>3</v>
          </cell>
          <cell r="L5056">
            <v>60</v>
          </cell>
          <cell r="M5056">
            <v>0</v>
          </cell>
        </row>
        <row r="5057">
          <cell r="B5057" t="str">
            <v>426</v>
          </cell>
          <cell r="C5057" t="str">
            <v>SAMUEL STEEL PICKLING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23.05.2017</v>
          </cell>
          <cell r="G5057" t="str">
            <v>TO</v>
          </cell>
          <cell r="H5057" t="str">
            <v>USD</v>
          </cell>
          <cell r="I5057" t="str">
            <v>21400</v>
          </cell>
          <cell r="J5057" t="str">
            <v>21000</v>
          </cell>
          <cell r="K5057">
            <v>1467.31</v>
          </cell>
          <cell r="L5057">
            <v>30428.55</v>
          </cell>
          <cell r="M5057">
            <v>0</v>
          </cell>
        </row>
        <row r="5058">
          <cell r="B5058" t="str">
            <v>426</v>
          </cell>
          <cell r="C5058" t="str">
            <v>SAMUEL STEEL PICKLING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23.05.2017</v>
          </cell>
          <cell r="G5058" t="str">
            <v>TO</v>
          </cell>
          <cell r="H5058" t="str">
            <v>USD</v>
          </cell>
          <cell r="I5058" t="str">
            <v>93010</v>
          </cell>
          <cell r="J5058" t="str">
            <v>21000</v>
          </cell>
          <cell r="K5058">
            <v>0</v>
          </cell>
          <cell r="L5058">
            <v>120.03</v>
          </cell>
          <cell r="M5058">
            <v>0</v>
          </cell>
        </row>
        <row r="5059">
          <cell r="B5059" t="str">
            <v>426</v>
          </cell>
          <cell r="C5059" t="str">
            <v>SAMUEL STEEL PICKLING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24.05.2017</v>
          </cell>
          <cell r="G5059" t="str">
            <v>ST</v>
          </cell>
          <cell r="H5059" t="str">
            <v>USD</v>
          </cell>
          <cell r="I5059" t="str">
            <v>21085</v>
          </cell>
          <cell r="J5059" t="str">
            <v>21000</v>
          </cell>
          <cell r="K5059">
            <v>0</v>
          </cell>
          <cell r="L5059">
            <v>4010.19</v>
          </cell>
          <cell r="M5059">
            <v>0</v>
          </cell>
        </row>
        <row r="5060">
          <cell r="B5060" t="str">
            <v>426</v>
          </cell>
          <cell r="C5060" t="str">
            <v>SAMUEL STEEL PICKLING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24.05.2017</v>
          </cell>
          <cell r="G5060" t="str">
            <v>ST</v>
          </cell>
          <cell r="H5060" t="str">
            <v>USD</v>
          </cell>
          <cell r="I5060" t="str">
            <v>21400</v>
          </cell>
          <cell r="J5060" t="str">
            <v>21000</v>
          </cell>
          <cell r="K5060">
            <v>5</v>
          </cell>
          <cell r="L5060">
            <v>100</v>
          </cell>
          <cell r="M5060">
            <v>0</v>
          </cell>
        </row>
        <row r="5061">
          <cell r="B5061" t="str">
            <v>426</v>
          </cell>
          <cell r="C5061" t="str">
            <v>SAMUEL STEEL PICKLING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24.05.2017</v>
          </cell>
          <cell r="G5061" t="str">
            <v>TO</v>
          </cell>
          <cell r="H5061" t="str">
            <v>USD</v>
          </cell>
          <cell r="I5061" t="str">
            <v>21400</v>
          </cell>
          <cell r="J5061" t="str">
            <v>21000</v>
          </cell>
          <cell r="K5061">
            <v>1261.9100000000001</v>
          </cell>
          <cell r="L5061">
            <v>25686.92</v>
          </cell>
          <cell r="M5061">
            <v>0</v>
          </cell>
        </row>
        <row r="5062">
          <cell r="B5062" t="str">
            <v>426</v>
          </cell>
          <cell r="C5062" t="str">
            <v>SAMUEL STEEL PICKLING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24.05.2017</v>
          </cell>
          <cell r="G5062" t="str">
            <v>TO</v>
          </cell>
          <cell r="H5062" t="str">
            <v>USD</v>
          </cell>
          <cell r="I5062" t="str">
            <v>93010</v>
          </cell>
          <cell r="J5062" t="str">
            <v>21000</v>
          </cell>
          <cell r="K5062">
            <v>0</v>
          </cell>
          <cell r="L5062">
            <v>60.02</v>
          </cell>
          <cell r="M5062">
            <v>0</v>
          </cell>
        </row>
        <row r="5063">
          <cell r="B5063" t="str">
            <v>426</v>
          </cell>
          <cell r="C5063" t="str">
            <v>SAMUEL STEEL PICKLING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25.05.2017</v>
          </cell>
          <cell r="G5063" t="str">
            <v>ST</v>
          </cell>
          <cell r="H5063" t="str">
            <v>USD</v>
          </cell>
          <cell r="I5063" t="str">
            <v>21085</v>
          </cell>
          <cell r="J5063" t="str">
            <v>21000</v>
          </cell>
          <cell r="K5063">
            <v>0</v>
          </cell>
          <cell r="L5063">
            <v>3698.03</v>
          </cell>
          <cell r="M5063">
            <v>0</v>
          </cell>
        </row>
        <row r="5064">
          <cell r="B5064" t="str">
            <v>426</v>
          </cell>
          <cell r="C5064" t="str">
            <v>SAMUEL STEEL PICKLING</v>
          </cell>
          <cell r="D5064" t="str">
            <v>Прочие контрагенты</v>
          </cell>
          <cell r="E5064" t="str">
            <v>Прочие работы и услуги</v>
          </cell>
          <cell r="F5064" t="str">
            <v>25.05.2017</v>
          </cell>
          <cell r="G5064" t="str">
            <v>ST</v>
          </cell>
          <cell r="H5064" t="str">
            <v>USD</v>
          </cell>
          <cell r="I5064" t="str">
            <v>21400</v>
          </cell>
          <cell r="J5064" t="str">
            <v>21000</v>
          </cell>
          <cell r="K5064">
            <v>2</v>
          </cell>
          <cell r="L5064">
            <v>40</v>
          </cell>
          <cell r="M5064">
            <v>0</v>
          </cell>
        </row>
        <row r="5065">
          <cell r="B5065" t="str">
            <v>426</v>
          </cell>
          <cell r="C5065" t="str">
            <v>SAMUEL STEEL PICKLING</v>
          </cell>
          <cell r="D5065" t="str">
            <v>Прочие контрагенты</v>
          </cell>
          <cell r="E5065" t="str">
            <v>Прочие работы и услуги</v>
          </cell>
          <cell r="F5065" t="str">
            <v>25.05.2017</v>
          </cell>
          <cell r="G5065" t="str">
            <v>TO</v>
          </cell>
          <cell r="H5065" t="str">
            <v>USD</v>
          </cell>
          <cell r="I5065" t="str">
            <v>21400</v>
          </cell>
          <cell r="J5065" t="str">
            <v>21000</v>
          </cell>
          <cell r="K5065">
            <v>1121.31</v>
          </cell>
          <cell r="L5065">
            <v>21345.119999999999</v>
          </cell>
          <cell r="M5065">
            <v>0</v>
          </cell>
        </row>
        <row r="5066">
          <cell r="B5066" t="str">
            <v>426</v>
          </cell>
          <cell r="C5066" t="str">
            <v>SAMUEL STEEL PICKLING</v>
          </cell>
          <cell r="D5066" t="str">
            <v>Прочие контрагенты</v>
          </cell>
          <cell r="E5066" t="str">
            <v>Прочие работы и услуги</v>
          </cell>
          <cell r="F5066" t="str">
            <v>25.05.2017</v>
          </cell>
          <cell r="G5066" t="str">
            <v>TO</v>
          </cell>
          <cell r="H5066" t="str">
            <v>USD</v>
          </cell>
          <cell r="I5066" t="str">
            <v>93010</v>
          </cell>
          <cell r="J5066" t="str">
            <v>21000</v>
          </cell>
          <cell r="K5066">
            <v>0</v>
          </cell>
          <cell r="L5066">
            <v>80</v>
          </cell>
          <cell r="M5066">
            <v>0</v>
          </cell>
        </row>
        <row r="5067">
          <cell r="B5067" t="str">
            <v>426</v>
          </cell>
          <cell r="C5067" t="str">
            <v>SAMUEL STEEL PICKLING</v>
          </cell>
          <cell r="D5067" t="str">
            <v>Прочие контрагенты</v>
          </cell>
          <cell r="E5067" t="str">
            <v>Прочие работы и услуги</v>
          </cell>
          <cell r="F5067" t="str">
            <v>26.05.2017</v>
          </cell>
          <cell r="G5067" t="str">
            <v>ST</v>
          </cell>
          <cell r="H5067" t="str">
            <v>USD</v>
          </cell>
          <cell r="I5067" t="str">
            <v>21085</v>
          </cell>
          <cell r="J5067" t="str">
            <v>21000</v>
          </cell>
          <cell r="K5067">
            <v>0</v>
          </cell>
          <cell r="L5067">
            <v>1800.29</v>
          </cell>
          <cell r="M5067">
            <v>0</v>
          </cell>
        </row>
        <row r="5068">
          <cell r="B5068" t="str">
            <v>426</v>
          </cell>
          <cell r="C5068" t="str">
            <v>SAMUEL STEEL PICKLING</v>
          </cell>
          <cell r="D5068" t="str">
            <v>Прочие контрагенты</v>
          </cell>
          <cell r="E5068" t="str">
            <v>Прочие работы и услуги</v>
          </cell>
          <cell r="F5068" t="str">
            <v>26.05.2017</v>
          </cell>
          <cell r="G5068" t="str">
            <v>ST</v>
          </cell>
          <cell r="H5068" t="str">
            <v>USD</v>
          </cell>
          <cell r="I5068" t="str">
            <v>21400</v>
          </cell>
          <cell r="J5068" t="str">
            <v>21000</v>
          </cell>
          <cell r="K5068">
            <v>3</v>
          </cell>
          <cell r="L5068">
            <v>60</v>
          </cell>
          <cell r="M5068">
            <v>0</v>
          </cell>
        </row>
        <row r="5069">
          <cell r="B5069" t="str">
            <v>426</v>
          </cell>
          <cell r="C5069" t="str">
            <v>SAMUEL STEEL PICKLING</v>
          </cell>
          <cell r="D5069" t="str">
            <v>Прочие контрагенты</v>
          </cell>
          <cell r="E5069" t="str">
            <v>Прочие работы и услуги</v>
          </cell>
          <cell r="F5069" t="str">
            <v>26.05.2017</v>
          </cell>
          <cell r="G5069" t="str">
            <v>TO</v>
          </cell>
          <cell r="H5069" t="str">
            <v>USD</v>
          </cell>
          <cell r="I5069" t="str">
            <v>21400</v>
          </cell>
          <cell r="J5069" t="str">
            <v>21000</v>
          </cell>
          <cell r="K5069">
            <v>639.6</v>
          </cell>
          <cell r="L5069">
            <v>11144.04</v>
          </cell>
          <cell r="M5069">
            <v>0</v>
          </cell>
        </row>
        <row r="5070">
          <cell r="B5070" t="str">
            <v>426</v>
          </cell>
          <cell r="C5070" t="str">
            <v>SAMUEL STEEL PICKLING</v>
          </cell>
          <cell r="D5070" t="str">
            <v>Прочие контрагенты</v>
          </cell>
          <cell r="E5070" t="str">
            <v>Прочие работы и услуги</v>
          </cell>
          <cell r="F5070" t="str">
            <v>26.05.2017</v>
          </cell>
          <cell r="G5070" t="str">
            <v>TO</v>
          </cell>
          <cell r="H5070" t="str">
            <v>USD</v>
          </cell>
          <cell r="I5070" t="str">
            <v>93010</v>
          </cell>
          <cell r="J5070" t="str">
            <v>21000</v>
          </cell>
          <cell r="K5070">
            <v>0</v>
          </cell>
          <cell r="L5070">
            <v>60</v>
          </cell>
          <cell r="M5070">
            <v>0</v>
          </cell>
        </row>
        <row r="5071">
          <cell r="B5071" t="str">
            <v>426</v>
          </cell>
          <cell r="C5071" t="str">
            <v>SAMUEL STEEL PICKLING</v>
          </cell>
          <cell r="D5071" t="str">
            <v>Прочие контрагенты</v>
          </cell>
          <cell r="E5071" t="str">
            <v>Прочие работы и услуги</v>
          </cell>
          <cell r="F5071" t="str">
            <v>29.05.2017</v>
          </cell>
          <cell r="G5071" t="str">
            <v>TO</v>
          </cell>
          <cell r="H5071" t="str">
            <v>USD</v>
          </cell>
          <cell r="I5071" t="str">
            <v>21400</v>
          </cell>
          <cell r="J5071" t="str">
            <v>21000</v>
          </cell>
          <cell r="K5071">
            <v>63.93</v>
          </cell>
          <cell r="L5071">
            <v>563.88</v>
          </cell>
          <cell r="M5071">
            <v>0</v>
          </cell>
        </row>
        <row r="5072">
          <cell r="B5072" t="str">
            <v>426</v>
          </cell>
          <cell r="C5072" t="str">
            <v>SAMUEL STEEL PICKLING</v>
          </cell>
          <cell r="D5072" t="str">
            <v>Прочие контрагенты</v>
          </cell>
          <cell r="E5072" t="str">
            <v>Прочие работы и услуги</v>
          </cell>
          <cell r="F5072" t="str">
            <v>30.05.2017</v>
          </cell>
          <cell r="G5072" t="str">
            <v>ST</v>
          </cell>
          <cell r="H5072" t="str">
            <v>USD</v>
          </cell>
          <cell r="I5072" t="str">
            <v>21085</v>
          </cell>
          <cell r="J5072" t="str">
            <v>21000</v>
          </cell>
          <cell r="K5072">
            <v>0</v>
          </cell>
          <cell r="L5072">
            <v>2309.1799999999998</v>
          </cell>
          <cell r="M5072">
            <v>0</v>
          </cell>
        </row>
        <row r="5073">
          <cell r="B5073" t="str">
            <v>426</v>
          </cell>
          <cell r="C5073" t="str">
            <v>SAMUEL STEEL PICKLING</v>
          </cell>
          <cell r="D5073" t="str">
            <v>Прочие контрагенты</v>
          </cell>
          <cell r="E5073" t="str">
            <v>Прочие работы и услуги</v>
          </cell>
          <cell r="F5073" t="str">
            <v>30.05.2017</v>
          </cell>
          <cell r="G5073" t="str">
            <v>TO</v>
          </cell>
          <cell r="H5073" t="str">
            <v>USD</v>
          </cell>
          <cell r="I5073" t="str">
            <v>21400</v>
          </cell>
          <cell r="J5073" t="str">
            <v>21000</v>
          </cell>
          <cell r="K5073">
            <v>1054.76</v>
          </cell>
          <cell r="L5073">
            <v>19235.38</v>
          </cell>
          <cell r="M5073">
            <v>0</v>
          </cell>
        </row>
        <row r="5074">
          <cell r="B5074" t="str">
            <v>426</v>
          </cell>
          <cell r="C5074" t="str">
            <v>SAMUEL STEEL PICKLING</v>
          </cell>
          <cell r="D5074" t="str">
            <v>Прочие контрагенты</v>
          </cell>
          <cell r="E5074" t="str">
            <v>Прочие работы и услуги</v>
          </cell>
          <cell r="F5074" t="str">
            <v>30.05.2017</v>
          </cell>
          <cell r="G5074" t="str">
            <v>TO</v>
          </cell>
          <cell r="H5074" t="str">
            <v>USD</v>
          </cell>
          <cell r="I5074" t="str">
            <v>93010</v>
          </cell>
          <cell r="J5074" t="str">
            <v>21000</v>
          </cell>
          <cell r="K5074">
            <v>0</v>
          </cell>
          <cell r="L5074">
            <v>60</v>
          </cell>
          <cell r="M5074">
            <v>0</v>
          </cell>
        </row>
        <row r="5075">
          <cell r="B5075" t="str">
            <v>426</v>
          </cell>
          <cell r="C5075" t="str">
            <v>SAMUEL STEEL PICKLING</v>
          </cell>
          <cell r="D5075" t="str">
            <v>Прочие контрагенты</v>
          </cell>
          <cell r="E5075" t="str">
            <v>Прочие работы и услуги</v>
          </cell>
          <cell r="F5075" t="str">
            <v>31.05.2017</v>
          </cell>
          <cell r="G5075" t="str">
            <v>ST</v>
          </cell>
          <cell r="H5075" t="str">
            <v>USD</v>
          </cell>
          <cell r="I5075" t="str">
            <v>21085</v>
          </cell>
          <cell r="J5075" t="str">
            <v>21000</v>
          </cell>
          <cell r="K5075">
            <v>0</v>
          </cell>
          <cell r="L5075">
            <v>3068.31</v>
          </cell>
          <cell r="M5075">
            <v>0</v>
          </cell>
        </row>
        <row r="5076">
          <cell r="B5076" t="str">
            <v>426</v>
          </cell>
          <cell r="C5076" t="str">
            <v>SAMUEL STEEL PICKLING</v>
          </cell>
          <cell r="D5076" t="str">
            <v>Прочие контрагенты</v>
          </cell>
          <cell r="E5076" t="str">
            <v>Прочие работы и услуги</v>
          </cell>
          <cell r="F5076" t="str">
            <v>31.05.2017</v>
          </cell>
          <cell r="G5076" t="str">
            <v>ST</v>
          </cell>
          <cell r="H5076" t="str">
            <v>USD</v>
          </cell>
          <cell r="I5076" t="str">
            <v>79461</v>
          </cell>
          <cell r="J5076" t="str">
            <v>21000</v>
          </cell>
          <cell r="K5076">
            <v>0</v>
          </cell>
          <cell r="L5076">
            <v>-170192.58</v>
          </cell>
          <cell r="M5076">
            <v>0</v>
          </cell>
        </row>
        <row r="5077">
          <cell r="B5077" t="str">
            <v>426</v>
          </cell>
          <cell r="C5077" t="str">
            <v>SAMUEL STEEL PICKLING</v>
          </cell>
          <cell r="D5077" t="str">
            <v>Прочие контрагенты</v>
          </cell>
          <cell r="E5077" t="str">
            <v>Прочие работы и услуги</v>
          </cell>
          <cell r="F5077" t="str">
            <v>31.05.2017</v>
          </cell>
          <cell r="G5077" t="str">
            <v>ST</v>
          </cell>
          <cell r="H5077" t="str">
            <v>USD</v>
          </cell>
          <cell r="I5077" t="str">
            <v>93039</v>
          </cell>
          <cell r="J5077" t="str">
            <v>21000</v>
          </cell>
          <cell r="K5077">
            <v>0</v>
          </cell>
          <cell r="L5077">
            <v>-7142.35</v>
          </cell>
          <cell r="M5077">
            <v>0</v>
          </cell>
        </row>
        <row r="5078">
          <cell r="B5078" t="str">
            <v>426</v>
          </cell>
          <cell r="C5078" t="str">
            <v>SAMUEL STEEL PICKLING</v>
          </cell>
          <cell r="D5078" t="str">
            <v>Прочие контрагенты</v>
          </cell>
          <cell r="E5078" t="str">
            <v>Прочие работы и услуги</v>
          </cell>
          <cell r="F5078" t="str">
            <v>31.05.2017</v>
          </cell>
          <cell r="G5078" t="str">
            <v>TO</v>
          </cell>
          <cell r="H5078" t="str">
            <v>USD</v>
          </cell>
          <cell r="I5078" t="str">
            <v>21400</v>
          </cell>
          <cell r="J5078" t="str">
            <v>21000</v>
          </cell>
          <cell r="K5078">
            <v>1206.83</v>
          </cell>
          <cell r="L5078">
            <v>22113.84</v>
          </cell>
          <cell r="M5078">
            <v>0</v>
          </cell>
        </row>
        <row r="5079">
          <cell r="B5079" t="str">
            <v>426</v>
          </cell>
          <cell r="C5079" t="str">
            <v>SAMUEL STEEL PICKLING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31.05.2017</v>
          </cell>
          <cell r="G5079" t="str">
            <v>TO</v>
          </cell>
          <cell r="H5079" t="str">
            <v>USD</v>
          </cell>
          <cell r="I5079" t="str">
            <v>93010</v>
          </cell>
          <cell r="J5079" t="str">
            <v>21000</v>
          </cell>
          <cell r="K5079">
            <v>0</v>
          </cell>
          <cell r="L5079">
            <v>168.4</v>
          </cell>
          <cell r="M5079">
            <v>0</v>
          </cell>
        </row>
        <row r="5080">
          <cell r="B5080" t="str">
            <v>426</v>
          </cell>
          <cell r="C5080" t="str">
            <v>SAMUEL STEEL PICKLING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01.06.2017</v>
          </cell>
          <cell r="G5080" t="str">
            <v>ST</v>
          </cell>
          <cell r="H5080" t="str">
            <v>USD</v>
          </cell>
          <cell r="I5080" t="str">
            <v>21085</v>
          </cell>
          <cell r="J5080" t="str">
            <v>21000</v>
          </cell>
          <cell r="K5080">
            <v>0</v>
          </cell>
          <cell r="L5080">
            <v>2182.5300000000002</v>
          </cell>
          <cell r="M5080">
            <v>0</v>
          </cell>
        </row>
        <row r="5081">
          <cell r="B5081" t="str">
            <v>426</v>
          </cell>
          <cell r="C5081" t="str">
            <v>SAMUEL STEEL PICKLING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01.06.2017</v>
          </cell>
          <cell r="G5081" t="str">
            <v>ST</v>
          </cell>
          <cell r="H5081" t="str">
            <v>USD</v>
          </cell>
          <cell r="I5081" t="str">
            <v>21400</v>
          </cell>
          <cell r="J5081" t="str">
            <v>21000</v>
          </cell>
          <cell r="K5081">
            <v>9</v>
          </cell>
          <cell r="L5081">
            <v>180</v>
          </cell>
          <cell r="M5081">
            <v>0</v>
          </cell>
        </row>
        <row r="5082">
          <cell r="B5082" t="str">
            <v>426</v>
          </cell>
          <cell r="C5082" t="str">
            <v>SAMUEL STEEL PICKLING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01.06.2017</v>
          </cell>
          <cell r="G5082" t="str">
            <v>TO</v>
          </cell>
          <cell r="H5082" t="str">
            <v>USD</v>
          </cell>
          <cell r="I5082" t="str">
            <v>21400</v>
          </cell>
          <cell r="J5082" t="str">
            <v>21000</v>
          </cell>
          <cell r="K5082">
            <v>1404.1</v>
          </cell>
          <cell r="L5082">
            <v>23076.68</v>
          </cell>
          <cell r="M5082">
            <v>0</v>
          </cell>
        </row>
        <row r="5083">
          <cell r="B5083" t="str">
            <v>426</v>
          </cell>
          <cell r="C5083" t="str">
            <v>SAMUEL STEEL PICKLING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01.06.2017</v>
          </cell>
          <cell r="G5083" t="str">
            <v>TO</v>
          </cell>
          <cell r="H5083" t="str">
            <v>USD</v>
          </cell>
          <cell r="I5083" t="str">
            <v>93010</v>
          </cell>
          <cell r="J5083" t="str">
            <v>21000</v>
          </cell>
          <cell r="K5083">
            <v>0</v>
          </cell>
          <cell r="L5083">
            <v>147.41999999999999</v>
          </cell>
          <cell r="M5083">
            <v>0</v>
          </cell>
        </row>
        <row r="5084">
          <cell r="B5084" t="str">
            <v>426</v>
          </cell>
          <cell r="C5084" t="str">
            <v>SAMUEL STEEL PICKLING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02.06.2017</v>
          </cell>
          <cell r="G5084" t="str">
            <v>ST</v>
          </cell>
          <cell r="H5084" t="str">
            <v>USD</v>
          </cell>
          <cell r="I5084" t="str">
            <v>21085</v>
          </cell>
          <cell r="J5084" t="str">
            <v>21000</v>
          </cell>
          <cell r="K5084">
            <v>0</v>
          </cell>
          <cell r="L5084">
            <v>4972.8999999999996</v>
          </cell>
          <cell r="M5084">
            <v>0</v>
          </cell>
        </row>
        <row r="5085">
          <cell r="B5085" t="str">
            <v>426</v>
          </cell>
          <cell r="C5085" t="str">
            <v>SAMUEL STEEL PICKLING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02.06.2017</v>
          </cell>
          <cell r="G5085" t="str">
            <v>ST</v>
          </cell>
          <cell r="H5085" t="str">
            <v>USD</v>
          </cell>
          <cell r="I5085" t="str">
            <v>21400</v>
          </cell>
          <cell r="J5085" t="str">
            <v>21000</v>
          </cell>
          <cell r="K5085">
            <v>5</v>
          </cell>
          <cell r="L5085">
            <v>100</v>
          </cell>
          <cell r="M5085">
            <v>0</v>
          </cell>
        </row>
        <row r="5086">
          <cell r="B5086" t="str">
            <v>426</v>
          </cell>
          <cell r="C5086" t="str">
            <v>SAMUEL STEEL PICKLING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02.06.2017</v>
          </cell>
          <cell r="G5086" t="str">
            <v>TO</v>
          </cell>
          <cell r="H5086" t="str">
            <v>USD</v>
          </cell>
          <cell r="I5086" t="str">
            <v>21400</v>
          </cell>
          <cell r="J5086" t="str">
            <v>21000</v>
          </cell>
          <cell r="K5086">
            <v>1615.89</v>
          </cell>
          <cell r="L5086">
            <v>29294.93</v>
          </cell>
          <cell r="M5086">
            <v>0</v>
          </cell>
        </row>
        <row r="5087">
          <cell r="B5087" t="str">
            <v>426</v>
          </cell>
          <cell r="C5087" t="str">
            <v>SAMUEL STEEL PICKLING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02.06.2017</v>
          </cell>
          <cell r="G5087" t="str">
            <v>TO</v>
          </cell>
          <cell r="H5087" t="str">
            <v>USD</v>
          </cell>
          <cell r="I5087" t="str">
            <v>93010</v>
          </cell>
          <cell r="J5087" t="str">
            <v>21000</v>
          </cell>
          <cell r="K5087">
            <v>0</v>
          </cell>
          <cell r="L5087">
            <v>-1591.39</v>
          </cell>
          <cell r="M5087">
            <v>0</v>
          </cell>
        </row>
        <row r="5088">
          <cell r="B5088" t="str">
            <v>426</v>
          </cell>
          <cell r="C5088" t="str">
            <v>SAMUEL STEEL PICKLING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05.06.2017</v>
          </cell>
          <cell r="G5088" t="str">
            <v>ST</v>
          </cell>
          <cell r="H5088" t="str">
            <v>USD</v>
          </cell>
          <cell r="I5088" t="str">
            <v>21085</v>
          </cell>
          <cell r="J5088" t="str">
            <v>21000</v>
          </cell>
          <cell r="K5088">
            <v>0</v>
          </cell>
          <cell r="L5088">
            <v>2944.64</v>
          </cell>
          <cell r="M5088">
            <v>0</v>
          </cell>
        </row>
        <row r="5089">
          <cell r="B5089" t="str">
            <v>426</v>
          </cell>
          <cell r="C5089" t="str">
            <v>SAMUEL STEEL PICKLING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05.06.2017</v>
          </cell>
          <cell r="G5089" t="str">
            <v>ST</v>
          </cell>
          <cell r="H5089" t="str">
            <v>USD</v>
          </cell>
          <cell r="I5089" t="str">
            <v>21400</v>
          </cell>
          <cell r="J5089" t="str">
            <v>21000</v>
          </cell>
          <cell r="K5089">
            <v>3</v>
          </cell>
          <cell r="L5089">
            <v>60</v>
          </cell>
          <cell r="M5089">
            <v>0</v>
          </cell>
        </row>
        <row r="5090">
          <cell r="B5090" t="str">
            <v>426</v>
          </cell>
          <cell r="C5090" t="str">
            <v>SAMUEL STEEL PICKLING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05.06.2017</v>
          </cell>
          <cell r="G5090" t="str">
            <v>TO</v>
          </cell>
          <cell r="H5090" t="str">
            <v>USD</v>
          </cell>
          <cell r="I5090" t="str">
            <v>21400</v>
          </cell>
          <cell r="J5090" t="str">
            <v>21000</v>
          </cell>
          <cell r="K5090">
            <v>1695.09</v>
          </cell>
          <cell r="L5090">
            <v>31965.24</v>
          </cell>
          <cell r="M5090">
            <v>0</v>
          </cell>
        </row>
        <row r="5091">
          <cell r="B5091" t="str">
            <v>426</v>
          </cell>
          <cell r="C5091" t="str">
            <v>SAMUEL STEEL PICKLING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05.06.2017</v>
          </cell>
          <cell r="G5091" t="str">
            <v>TO</v>
          </cell>
          <cell r="H5091" t="str">
            <v>USD</v>
          </cell>
          <cell r="I5091" t="str">
            <v>93010</v>
          </cell>
          <cell r="J5091" t="str">
            <v>21000</v>
          </cell>
          <cell r="K5091">
            <v>0</v>
          </cell>
          <cell r="L5091">
            <v>-110.74</v>
          </cell>
          <cell r="M5091">
            <v>0</v>
          </cell>
        </row>
        <row r="5092">
          <cell r="B5092" t="str">
            <v>426</v>
          </cell>
          <cell r="C5092" t="str">
            <v>SAMUEL STEEL PICKLING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06.06.2017</v>
          </cell>
          <cell r="G5092" t="str">
            <v>ST</v>
          </cell>
          <cell r="H5092" t="str">
            <v>USD</v>
          </cell>
          <cell r="I5092" t="str">
            <v>21085</v>
          </cell>
          <cell r="J5092" t="str">
            <v>21000</v>
          </cell>
          <cell r="K5092">
            <v>0</v>
          </cell>
          <cell r="L5092">
            <v>5021.82</v>
          </cell>
          <cell r="M5092">
            <v>0</v>
          </cell>
        </row>
        <row r="5093">
          <cell r="B5093" t="str">
            <v>426</v>
          </cell>
          <cell r="C5093" t="str">
            <v>SAMUEL STEEL PICKLING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06.06.2017</v>
          </cell>
          <cell r="G5093" t="str">
            <v>ST</v>
          </cell>
          <cell r="H5093" t="str">
            <v>USD</v>
          </cell>
          <cell r="I5093" t="str">
            <v>21400</v>
          </cell>
          <cell r="J5093" t="str">
            <v>21000</v>
          </cell>
          <cell r="K5093">
            <v>2</v>
          </cell>
          <cell r="L5093">
            <v>40</v>
          </cell>
          <cell r="M5093">
            <v>0</v>
          </cell>
        </row>
        <row r="5094">
          <cell r="B5094" t="str">
            <v>426</v>
          </cell>
          <cell r="C5094" t="str">
            <v>SAMUEL STEEL PICKLING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06.06.2017</v>
          </cell>
          <cell r="G5094" t="str">
            <v>TO</v>
          </cell>
          <cell r="H5094" t="str">
            <v>USD</v>
          </cell>
          <cell r="I5094" t="str">
            <v>21400</v>
          </cell>
          <cell r="J5094" t="str">
            <v>21000</v>
          </cell>
          <cell r="K5094">
            <v>1331.97</v>
          </cell>
          <cell r="L5094">
            <v>26155.45</v>
          </cell>
          <cell r="M5094">
            <v>0</v>
          </cell>
        </row>
        <row r="5095">
          <cell r="B5095" t="str">
            <v>426</v>
          </cell>
          <cell r="C5095" t="str">
            <v>SAMUEL STEEL PICKLING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06.06.2017</v>
          </cell>
          <cell r="G5095" t="str">
            <v>TO</v>
          </cell>
          <cell r="H5095" t="str">
            <v>USD</v>
          </cell>
          <cell r="I5095" t="str">
            <v>93010</v>
          </cell>
          <cell r="J5095" t="str">
            <v>21000</v>
          </cell>
          <cell r="K5095">
            <v>0</v>
          </cell>
          <cell r="L5095">
            <v>20.03</v>
          </cell>
          <cell r="M5095">
            <v>0</v>
          </cell>
        </row>
        <row r="5096">
          <cell r="B5096" t="str">
            <v>426</v>
          </cell>
          <cell r="C5096" t="str">
            <v>SAMUEL STEEL PICKLING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07.06.2017</v>
          </cell>
          <cell r="G5096" t="str">
            <v>ST</v>
          </cell>
          <cell r="H5096" t="str">
            <v>USD</v>
          </cell>
          <cell r="I5096" t="str">
            <v>21085</v>
          </cell>
          <cell r="J5096" t="str">
            <v>21000</v>
          </cell>
          <cell r="K5096">
            <v>0</v>
          </cell>
          <cell r="L5096">
            <v>3589.64</v>
          </cell>
          <cell r="M5096">
            <v>0</v>
          </cell>
        </row>
        <row r="5097">
          <cell r="B5097" t="str">
            <v>426</v>
          </cell>
          <cell r="C5097" t="str">
            <v>SAMUEL STEEL PICKLING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07.06.2017</v>
          </cell>
          <cell r="G5097" t="str">
            <v>ST</v>
          </cell>
          <cell r="H5097" t="str">
            <v>USD</v>
          </cell>
          <cell r="I5097" t="str">
            <v>21400</v>
          </cell>
          <cell r="J5097" t="str">
            <v>21000</v>
          </cell>
          <cell r="K5097">
            <v>3</v>
          </cell>
          <cell r="L5097">
            <v>60</v>
          </cell>
          <cell r="M5097">
            <v>0</v>
          </cell>
        </row>
        <row r="5098">
          <cell r="B5098" t="str">
            <v>426</v>
          </cell>
          <cell r="C5098" t="str">
            <v>SAMUEL STEEL PICKLING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07.06.2017</v>
          </cell>
          <cell r="G5098" t="str">
            <v>TO</v>
          </cell>
          <cell r="H5098" t="str">
            <v>USD</v>
          </cell>
          <cell r="I5098" t="str">
            <v>21400</v>
          </cell>
          <cell r="J5098" t="str">
            <v>21000</v>
          </cell>
          <cell r="K5098">
            <v>781.51</v>
          </cell>
          <cell r="L5098">
            <v>15480.37</v>
          </cell>
          <cell r="M5098">
            <v>0</v>
          </cell>
        </row>
        <row r="5099">
          <cell r="B5099" t="str">
            <v>426</v>
          </cell>
          <cell r="C5099" t="str">
            <v>SAMUEL STEEL PICKLING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07.06.2017</v>
          </cell>
          <cell r="G5099" t="str">
            <v>TO</v>
          </cell>
          <cell r="H5099" t="str">
            <v>USD</v>
          </cell>
          <cell r="I5099" t="str">
            <v>93010</v>
          </cell>
          <cell r="J5099" t="str">
            <v>21000</v>
          </cell>
          <cell r="K5099">
            <v>0</v>
          </cell>
          <cell r="L5099">
            <v>-41.82</v>
          </cell>
          <cell r="M5099">
            <v>0</v>
          </cell>
        </row>
        <row r="5100">
          <cell r="B5100" t="str">
            <v>426</v>
          </cell>
          <cell r="C5100" t="str">
            <v>SAMUEL STEEL PICKLING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08.06.2017</v>
          </cell>
          <cell r="G5100" t="str">
            <v>ST</v>
          </cell>
          <cell r="H5100" t="str">
            <v>USD</v>
          </cell>
          <cell r="I5100" t="str">
            <v>21085</v>
          </cell>
          <cell r="J5100" t="str">
            <v>21000</v>
          </cell>
          <cell r="K5100">
            <v>0</v>
          </cell>
          <cell r="L5100">
            <v>5048.6000000000004</v>
          </cell>
          <cell r="M5100">
            <v>0</v>
          </cell>
        </row>
        <row r="5101">
          <cell r="B5101" t="str">
            <v>426</v>
          </cell>
          <cell r="C5101" t="str">
            <v>SAMUEL STEEL PICKLING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08.06.2017</v>
          </cell>
          <cell r="G5101" t="str">
            <v>ST</v>
          </cell>
          <cell r="H5101" t="str">
            <v>USD</v>
          </cell>
          <cell r="I5101" t="str">
            <v>21400</v>
          </cell>
          <cell r="J5101" t="str">
            <v>21000</v>
          </cell>
          <cell r="K5101">
            <v>5</v>
          </cell>
          <cell r="L5101">
            <v>100</v>
          </cell>
          <cell r="M5101">
            <v>0</v>
          </cell>
        </row>
        <row r="5102">
          <cell r="B5102" t="str">
            <v>426</v>
          </cell>
          <cell r="C5102" t="str">
            <v>SAMUEL STEEL PICKLING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08.06.2017</v>
          </cell>
          <cell r="G5102" t="str">
            <v>TO</v>
          </cell>
          <cell r="H5102" t="str">
            <v>USD</v>
          </cell>
          <cell r="I5102" t="str">
            <v>21400</v>
          </cell>
          <cell r="J5102" t="str">
            <v>21000</v>
          </cell>
          <cell r="K5102">
            <v>1243.5899999999999</v>
          </cell>
          <cell r="L5102">
            <v>21703.32</v>
          </cell>
          <cell r="M5102">
            <v>0</v>
          </cell>
        </row>
        <row r="5103">
          <cell r="B5103" t="str">
            <v>426</v>
          </cell>
          <cell r="C5103" t="str">
            <v>SAMUEL STEEL PICKLING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09.06.2017</v>
          </cell>
          <cell r="G5103" t="str">
            <v>ST</v>
          </cell>
          <cell r="H5103" t="str">
            <v>USD</v>
          </cell>
          <cell r="I5103" t="str">
            <v>21085</v>
          </cell>
          <cell r="J5103" t="str">
            <v>21000</v>
          </cell>
          <cell r="K5103">
            <v>0</v>
          </cell>
          <cell r="L5103">
            <v>3382.15</v>
          </cell>
          <cell r="M5103">
            <v>0</v>
          </cell>
        </row>
        <row r="5104">
          <cell r="B5104" t="str">
            <v>426</v>
          </cell>
          <cell r="C5104" t="str">
            <v>SAMUEL STEEL PICKLING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09.06.2017</v>
          </cell>
          <cell r="G5104" t="str">
            <v>ST</v>
          </cell>
          <cell r="H5104" t="str">
            <v>USD</v>
          </cell>
          <cell r="I5104" t="str">
            <v>21400</v>
          </cell>
          <cell r="J5104" t="str">
            <v>21000</v>
          </cell>
          <cell r="K5104">
            <v>7</v>
          </cell>
          <cell r="L5104">
            <v>140</v>
          </cell>
          <cell r="M5104">
            <v>0</v>
          </cell>
        </row>
        <row r="5105">
          <cell r="B5105" t="str">
            <v>426</v>
          </cell>
          <cell r="C5105" t="str">
            <v>SAMUEL STEEL PICKLING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09.06.2017</v>
          </cell>
          <cell r="G5105" t="str">
            <v>TO</v>
          </cell>
          <cell r="H5105" t="str">
            <v>USD</v>
          </cell>
          <cell r="I5105" t="str">
            <v>21400</v>
          </cell>
          <cell r="J5105" t="str">
            <v>21000</v>
          </cell>
          <cell r="K5105">
            <v>841.62</v>
          </cell>
          <cell r="L5105">
            <v>15645.66</v>
          </cell>
          <cell r="M5105">
            <v>0</v>
          </cell>
        </row>
        <row r="5106">
          <cell r="B5106" t="str">
            <v>426</v>
          </cell>
          <cell r="C5106" t="str">
            <v>SAMUEL STEEL PICKLING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09.06.2017</v>
          </cell>
          <cell r="G5106" t="str">
            <v>TO</v>
          </cell>
          <cell r="H5106" t="str">
            <v>USD</v>
          </cell>
          <cell r="I5106" t="str">
            <v>93010</v>
          </cell>
          <cell r="J5106" t="str">
            <v>21000</v>
          </cell>
          <cell r="K5106">
            <v>0</v>
          </cell>
          <cell r="L5106">
            <v>60</v>
          </cell>
          <cell r="M5106">
            <v>0</v>
          </cell>
        </row>
        <row r="5107">
          <cell r="B5107" t="str">
            <v>426</v>
          </cell>
          <cell r="C5107" t="str">
            <v>SAMUEL STEEL PICKLING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11.06.2017</v>
          </cell>
          <cell r="G5107" t="str">
            <v>ST</v>
          </cell>
          <cell r="H5107" t="str">
            <v>USD</v>
          </cell>
          <cell r="I5107" t="str">
            <v>21085</v>
          </cell>
          <cell r="J5107" t="str">
            <v>21000</v>
          </cell>
          <cell r="K5107">
            <v>0</v>
          </cell>
          <cell r="L5107">
            <v>228</v>
          </cell>
          <cell r="M5107">
            <v>0</v>
          </cell>
        </row>
        <row r="5108">
          <cell r="B5108" t="str">
            <v>426</v>
          </cell>
          <cell r="C5108" t="str">
            <v>SAMUEL STEEL PICKLING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11.06.2017</v>
          </cell>
          <cell r="G5108" t="str">
            <v>TO</v>
          </cell>
          <cell r="H5108" t="str">
            <v>USD</v>
          </cell>
          <cell r="I5108" t="str">
            <v>21400</v>
          </cell>
          <cell r="J5108" t="str">
            <v>21000</v>
          </cell>
          <cell r="K5108">
            <v>18.739999999999998</v>
          </cell>
          <cell r="L5108">
            <v>475.18</v>
          </cell>
          <cell r="M5108">
            <v>0</v>
          </cell>
        </row>
        <row r="5109">
          <cell r="B5109" t="str">
            <v>426</v>
          </cell>
          <cell r="C5109" t="str">
            <v>SAMUEL STEEL PICKLING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12.06.2017</v>
          </cell>
          <cell r="G5109" t="str">
            <v>ST</v>
          </cell>
          <cell r="H5109" t="str">
            <v>USD</v>
          </cell>
          <cell r="I5109" t="str">
            <v>21085</v>
          </cell>
          <cell r="J5109" t="str">
            <v>21000</v>
          </cell>
          <cell r="K5109">
            <v>0</v>
          </cell>
          <cell r="L5109">
            <v>3005.5</v>
          </cell>
          <cell r="M5109">
            <v>0</v>
          </cell>
        </row>
        <row r="5110">
          <cell r="B5110" t="str">
            <v>426</v>
          </cell>
          <cell r="C5110" t="str">
            <v>SAMUEL STEEL PICKLING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12.06.2017</v>
          </cell>
          <cell r="G5110" t="str">
            <v>TO</v>
          </cell>
          <cell r="H5110" t="str">
            <v>USD</v>
          </cell>
          <cell r="I5110" t="str">
            <v>21400</v>
          </cell>
          <cell r="J5110" t="str">
            <v>21000</v>
          </cell>
          <cell r="K5110">
            <v>866.11</v>
          </cell>
          <cell r="L5110">
            <v>17946.580000000002</v>
          </cell>
          <cell r="M5110">
            <v>0</v>
          </cell>
        </row>
        <row r="5111">
          <cell r="B5111" t="str">
            <v>426</v>
          </cell>
          <cell r="C5111" t="str">
            <v>SAMUEL STEEL PICKLING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12.06.2017</v>
          </cell>
          <cell r="G5111" t="str">
            <v>TO</v>
          </cell>
          <cell r="H5111" t="str">
            <v>USD</v>
          </cell>
          <cell r="I5111" t="str">
            <v>93010</v>
          </cell>
          <cell r="J5111" t="str">
            <v>21000</v>
          </cell>
          <cell r="K5111">
            <v>0</v>
          </cell>
          <cell r="L5111">
            <v>-2883.83</v>
          </cell>
          <cell r="M5111">
            <v>0</v>
          </cell>
        </row>
        <row r="5112">
          <cell r="B5112" t="str">
            <v>426</v>
          </cell>
          <cell r="C5112" t="str">
            <v>SAMUEL STEEL PICKLING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13.06.2017</v>
          </cell>
          <cell r="G5112" t="str">
            <v>ST</v>
          </cell>
          <cell r="H5112" t="str">
            <v>USD</v>
          </cell>
          <cell r="I5112" t="str">
            <v>21085</v>
          </cell>
          <cell r="J5112" t="str">
            <v>21000</v>
          </cell>
          <cell r="K5112">
            <v>0</v>
          </cell>
          <cell r="L5112">
            <v>2272.8200000000002</v>
          </cell>
          <cell r="M5112">
            <v>0</v>
          </cell>
        </row>
        <row r="5113">
          <cell r="B5113" t="str">
            <v>426</v>
          </cell>
          <cell r="C5113" t="str">
            <v>SAMUEL STEEL PICKLING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13.06.2017</v>
          </cell>
          <cell r="G5113" t="str">
            <v>ST</v>
          </cell>
          <cell r="H5113" t="str">
            <v>USD</v>
          </cell>
          <cell r="I5113" t="str">
            <v>21400</v>
          </cell>
          <cell r="J5113" t="str">
            <v>21000</v>
          </cell>
          <cell r="K5113">
            <v>1</v>
          </cell>
          <cell r="L5113">
            <v>20</v>
          </cell>
          <cell r="M5113">
            <v>0</v>
          </cell>
        </row>
        <row r="5114">
          <cell r="B5114" t="str">
            <v>426</v>
          </cell>
          <cell r="C5114" t="str">
            <v>SAMUEL STEEL PICKLING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13.06.2017</v>
          </cell>
          <cell r="G5114" t="str">
            <v>TO</v>
          </cell>
          <cell r="H5114" t="str">
            <v>USD</v>
          </cell>
          <cell r="I5114" t="str">
            <v>21400</v>
          </cell>
          <cell r="J5114" t="str">
            <v>21000</v>
          </cell>
          <cell r="K5114">
            <v>1933.15</v>
          </cell>
          <cell r="L5114">
            <v>39415.870000000003</v>
          </cell>
          <cell r="M5114">
            <v>0</v>
          </cell>
        </row>
        <row r="5115">
          <cell r="B5115" t="str">
            <v>426</v>
          </cell>
          <cell r="C5115" t="str">
            <v>SAMUEL STEEL PICKLING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13.06.2017</v>
          </cell>
          <cell r="G5115" t="str">
            <v>TO</v>
          </cell>
          <cell r="H5115" t="str">
            <v>USD</v>
          </cell>
          <cell r="I5115" t="str">
            <v>93010</v>
          </cell>
          <cell r="J5115" t="str">
            <v>21000</v>
          </cell>
          <cell r="K5115">
            <v>0</v>
          </cell>
          <cell r="L5115">
            <v>-14577.9</v>
          </cell>
          <cell r="M5115">
            <v>0</v>
          </cell>
        </row>
        <row r="5116">
          <cell r="B5116" t="str">
            <v>426</v>
          </cell>
          <cell r="C5116" t="str">
            <v>SAMUEL STEEL PICKLING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14.06.2017</v>
          </cell>
          <cell r="G5116" t="str">
            <v>ST</v>
          </cell>
          <cell r="H5116" t="str">
            <v>USD</v>
          </cell>
          <cell r="I5116" t="str">
            <v>21085</v>
          </cell>
          <cell r="J5116" t="str">
            <v>21000</v>
          </cell>
          <cell r="K5116">
            <v>0</v>
          </cell>
          <cell r="L5116">
            <v>3282.18</v>
          </cell>
          <cell r="M5116">
            <v>0</v>
          </cell>
        </row>
        <row r="5117">
          <cell r="B5117" t="str">
            <v>426</v>
          </cell>
          <cell r="C5117" t="str">
            <v>SAMUEL STEEL PICKLING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14.06.2017</v>
          </cell>
          <cell r="G5117" t="str">
            <v>TO</v>
          </cell>
          <cell r="H5117" t="str">
            <v>USD</v>
          </cell>
          <cell r="I5117" t="str">
            <v>21400</v>
          </cell>
          <cell r="J5117" t="str">
            <v>21000</v>
          </cell>
          <cell r="K5117">
            <v>673.94</v>
          </cell>
          <cell r="L5117">
            <v>14440.18</v>
          </cell>
          <cell r="M5117">
            <v>0</v>
          </cell>
        </row>
        <row r="5118">
          <cell r="B5118" t="str">
            <v>426</v>
          </cell>
          <cell r="C5118" t="str">
            <v>SAMUEL STEEL PICKLING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14.06.2017</v>
          </cell>
          <cell r="G5118" t="str">
            <v>TO</v>
          </cell>
          <cell r="H5118" t="str">
            <v>USD</v>
          </cell>
          <cell r="I5118" t="str">
            <v>93010</v>
          </cell>
          <cell r="J5118" t="str">
            <v>21000</v>
          </cell>
          <cell r="K5118">
            <v>0</v>
          </cell>
          <cell r="L5118">
            <v>-61.58</v>
          </cell>
          <cell r="M5118">
            <v>0</v>
          </cell>
        </row>
        <row r="5119">
          <cell r="B5119" t="str">
            <v>426</v>
          </cell>
          <cell r="C5119" t="str">
            <v>SAMUEL STEEL PICKLING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15.06.2017</v>
          </cell>
          <cell r="G5119" t="str">
            <v>ST</v>
          </cell>
          <cell r="H5119" t="str">
            <v>USD</v>
          </cell>
          <cell r="I5119" t="str">
            <v>21085</v>
          </cell>
          <cell r="J5119" t="str">
            <v>21000</v>
          </cell>
          <cell r="K5119">
            <v>0</v>
          </cell>
          <cell r="L5119">
            <v>2598.1799999999998</v>
          </cell>
          <cell r="M5119">
            <v>0</v>
          </cell>
        </row>
        <row r="5120">
          <cell r="B5120" t="str">
            <v>426</v>
          </cell>
          <cell r="C5120" t="str">
            <v>SAMUEL STEEL PICKLING</v>
          </cell>
          <cell r="D5120" t="str">
            <v>Прочие контрагенты</v>
          </cell>
          <cell r="E5120" t="str">
            <v>Прочие работы и услуги</v>
          </cell>
          <cell r="F5120" t="str">
            <v>15.06.2017</v>
          </cell>
          <cell r="G5120" t="str">
            <v>ST</v>
          </cell>
          <cell r="H5120" t="str">
            <v>USD</v>
          </cell>
          <cell r="I5120" t="str">
            <v>21400</v>
          </cell>
          <cell r="J5120" t="str">
            <v>21000</v>
          </cell>
          <cell r="K5120">
            <v>2</v>
          </cell>
          <cell r="L5120">
            <v>40</v>
          </cell>
          <cell r="M5120">
            <v>0</v>
          </cell>
        </row>
        <row r="5121">
          <cell r="B5121" t="str">
            <v>426</v>
          </cell>
          <cell r="C5121" t="str">
            <v>SAMUEL STEEL PICKLING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15.06.2017</v>
          </cell>
          <cell r="G5121" t="str">
            <v>TO</v>
          </cell>
          <cell r="H5121" t="str">
            <v>USD</v>
          </cell>
          <cell r="I5121" t="str">
            <v>21400</v>
          </cell>
          <cell r="J5121" t="str">
            <v>21000</v>
          </cell>
          <cell r="K5121">
            <v>970.99</v>
          </cell>
          <cell r="L5121">
            <v>19585.189999999999</v>
          </cell>
          <cell r="M5121">
            <v>0</v>
          </cell>
        </row>
        <row r="5122">
          <cell r="B5122" t="str">
            <v>426</v>
          </cell>
          <cell r="C5122" t="str">
            <v>SAMUEL STEEL PICKLING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15.06.2017</v>
          </cell>
          <cell r="G5122" t="str">
            <v>TO</v>
          </cell>
          <cell r="H5122" t="str">
            <v>USD</v>
          </cell>
          <cell r="I5122" t="str">
            <v>93010</v>
          </cell>
          <cell r="J5122" t="str">
            <v>21000</v>
          </cell>
          <cell r="K5122">
            <v>0</v>
          </cell>
          <cell r="L5122">
            <v>-120.35</v>
          </cell>
          <cell r="M5122">
            <v>0</v>
          </cell>
        </row>
        <row r="5123">
          <cell r="B5123" t="str">
            <v>426</v>
          </cell>
          <cell r="C5123" t="str">
            <v>SAMUEL STEEL PICKLING</v>
          </cell>
          <cell r="D5123" t="str">
            <v>Прочие контрагенты</v>
          </cell>
          <cell r="E5123" t="str">
            <v>Прочие работы и услуги</v>
          </cell>
          <cell r="F5123" t="str">
            <v>16.06.2017</v>
          </cell>
          <cell r="G5123" t="str">
            <v>ST</v>
          </cell>
          <cell r="H5123" t="str">
            <v>USD</v>
          </cell>
          <cell r="I5123" t="str">
            <v>21085</v>
          </cell>
          <cell r="J5123" t="str">
            <v>21000</v>
          </cell>
          <cell r="K5123">
            <v>0</v>
          </cell>
          <cell r="L5123">
            <v>1551.99</v>
          </cell>
          <cell r="M5123">
            <v>0</v>
          </cell>
        </row>
        <row r="5124">
          <cell r="B5124" t="str">
            <v>426</v>
          </cell>
          <cell r="C5124" t="str">
            <v>SAMUEL STEEL PICKLING</v>
          </cell>
          <cell r="D5124" t="str">
            <v>Прочие контрагенты</v>
          </cell>
          <cell r="E5124" t="str">
            <v>Прочие работы и услуги</v>
          </cell>
          <cell r="F5124" t="str">
            <v>16.06.2017</v>
          </cell>
          <cell r="G5124" t="str">
            <v>ST</v>
          </cell>
          <cell r="H5124" t="str">
            <v>USD</v>
          </cell>
          <cell r="I5124" t="str">
            <v>21400</v>
          </cell>
          <cell r="J5124" t="str">
            <v>21000</v>
          </cell>
          <cell r="K5124">
            <v>1</v>
          </cell>
          <cell r="L5124">
            <v>20</v>
          </cell>
          <cell r="M5124">
            <v>0</v>
          </cell>
        </row>
        <row r="5125">
          <cell r="B5125" t="str">
            <v>426</v>
          </cell>
          <cell r="C5125" t="str">
            <v>SAMUEL STEEL PICKLING</v>
          </cell>
          <cell r="D5125" t="str">
            <v>Прочие контрагенты</v>
          </cell>
          <cell r="E5125" t="str">
            <v>Прочие работы и услуги</v>
          </cell>
          <cell r="F5125" t="str">
            <v>16.06.2017</v>
          </cell>
          <cell r="G5125" t="str">
            <v>TO</v>
          </cell>
          <cell r="H5125" t="str">
            <v>USD</v>
          </cell>
          <cell r="I5125" t="str">
            <v>21400</v>
          </cell>
          <cell r="J5125" t="str">
            <v>21000</v>
          </cell>
          <cell r="K5125">
            <v>1231.24</v>
          </cell>
          <cell r="L5125">
            <v>24706.94</v>
          </cell>
          <cell r="M5125">
            <v>0</v>
          </cell>
        </row>
        <row r="5126">
          <cell r="B5126" t="str">
            <v>426</v>
          </cell>
          <cell r="C5126" t="str">
            <v>SAMUEL STEEL PICKLING</v>
          </cell>
          <cell r="D5126" t="str">
            <v>Прочие контрагенты</v>
          </cell>
          <cell r="E5126" t="str">
            <v>Прочие работы и услуги</v>
          </cell>
          <cell r="F5126" t="str">
            <v>16.06.2017</v>
          </cell>
          <cell r="G5126" t="str">
            <v>TO</v>
          </cell>
          <cell r="H5126" t="str">
            <v>USD</v>
          </cell>
          <cell r="I5126" t="str">
            <v>93010</v>
          </cell>
          <cell r="J5126" t="str">
            <v>21000</v>
          </cell>
          <cell r="K5126">
            <v>0</v>
          </cell>
          <cell r="L5126">
            <v>151.94999999999999</v>
          </cell>
          <cell r="M5126">
            <v>0</v>
          </cell>
        </row>
        <row r="5127">
          <cell r="B5127" t="str">
            <v>426</v>
          </cell>
          <cell r="C5127" t="str">
            <v>SAMUEL STEEL PICKLING</v>
          </cell>
          <cell r="D5127" t="str">
            <v>Прочие контрагенты</v>
          </cell>
          <cell r="E5127" t="str">
            <v>Прочие работы и услуги</v>
          </cell>
          <cell r="F5127" t="str">
            <v>20.06.2017</v>
          </cell>
          <cell r="G5127" t="str">
            <v>ST</v>
          </cell>
          <cell r="H5127" t="str">
            <v>USD</v>
          </cell>
          <cell r="I5127" t="str">
            <v>21085</v>
          </cell>
          <cell r="J5127" t="str">
            <v>21000</v>
          </cell>
          <cell r="K5127">
            <v>0</v>
          </cell>
          <cell r="L5127">
            <v>470.48</v>
          </cell>
          <cell r="M5127">
            <v>0</v>
          </cell>
        </row>
        <row r="5128">
          <cell r="B5128" t="str">
            <v>426</v>
          </cell>
          <cell r="C5128" t="str">
            <v>SAMUEL STEEL PICKLING</v>
          </cell>
          <cell r="D5128" t="str">
            <v>Прочие контрагенты</v>
          </cell>
          <cell r="E5128" t="str">
            <v>Прочие работы и услуги</v>
          </cell>
          <cell r="F5128" t="str">
            <v>20.06.2017</v>
          </cell>
          <cell r="G5128" t="str">
            <v>ST</v>
          </cell>
          <cell r="H5128" t="str">
            <v>USD</v>
          </cell>
          <cell r="I5128" t="str">
            <v>21400</v>
          </cell>
          <cell r="J5128" t="str">
            <v>21000</v>
          </cell>
          <cell r="K5128">
            <v>3</v>
          </cell>
          <cell r="L5128">
            <v>60</v>
          </cell>
          <cell r="M5128">
            <v>0</v>
          </cell>
        </row>
        <row r="5129">
          <cell r="B5129" t="str">
            <v>426</v>
          </cell>
          <cell r="C5129" t="str">
            <v>SAMUEL STEEL PICKLING</v>
          </cell>
          <cell r="D5129" t="str">
            <v>Прочие контрагенты</v>
          </cell>
          <cell r="E5129" t="str">
            <v>Прочие работы и услуги</v>
          </cell>
          <cell r="F5129" t="str">
            <v>20.06.2017</v>
          </cell>
          <cell r="G5129" t="str">
            <v>TO</v>
          </cell>
          <cell r="H5129" t="str">
            <v>USD</v>
          </cell>
          <cell r="I5129" t="str">
            <v>21400</v>
          </cell>
          <cell r="J5129" t="str">
            <v>21000</v>
          </cell>
          <cell r="K5129">
            <v>808.4</v>
          </cell>
          <cell r="L5129">
            <v>17119.52</v>
          </cell>
          <cell r="M5129">
            <v>0</v>
          </cell>
        </row>
        <row r="5130">
          <cell r="B5130" t="str">
            <v>426</v>
          </cell>
          <cell r="C5130" t="str">
            <v>SAMUEL STEEL PICKLING</v>
          </cell>
          <cell r="D5130" t="str">
            <v>Прочие контрагенты</v>
          </cell>
          <cell r="E5130" t="str">
            <v>Прочие работы и услуги</v>
          </cell>
          <cell r="F5130" t="str">
            <v>20.06.2017</v>
          </cell>
          <cell r="G5130" t="str">
            <v>TO</v>
          </cell>
          <cell r="H5130" t="str">
            <v>USD</v>
          </cell>
          <cell r="I5130" t="str">
            <v>93010</v>
          </cell>
          <cell r="J5130" t="str">
            <v>21000</v>
          </cell>
          <cell r="K5130">
            <v>0</v>
          </cell>
          <cell r="L5130">
            <v>408.63</v>
          </cell>
          <cell r="M5130">
            <v>0</v>
          </cell>
        </row>
        <row r="5131">
          <cell r="B5131" t="str">
            <v>426</v>
          </cell>
          <cell r="C5131" t="str">
            <v>SAMUEL STEEL PICKLING</v>
          </cell>
          <cell r="D5131" t="str">
            <v>Прочие контрагенты</v>
          </cell>
          <cell r="E5131" t="str">
            <v>Прочие работы и услуги</v>
          </cell>
          <cell r="F5131" t="str">
            <v>21.06.2017</v>
          </cell>
          <cell r="G5131" t="str">
            <v>ST</v>
          </cell>
          <cell r="H5131" t="str">
            <v>USD</v>
          </cell>
          <cell r="I5131" t="str">
            <v>21400</v>
          </cell>
          <cell r="J5131" t="str">
            <v>21000</v>
          </cell>
          <cell r="K5131">
            <v>3</v>
          </cell>
          <cell r="L5131">
            <v>60</v>
          </cell>
          <cell r="M5131">
            <v>0</v>
          </cell>
        </row>
        <row r="5132">
          <cell r="B5132" t="str">
            <v>426</v>
          </cell>
          <cell r="C5132" t="str">
            <v>SAMUEL STEEL PICKLING</v>
          </cell>
          <cell r="D5132" t="str">
            <v>Прочие контрагенты</v>
          </cell>
          <cell r="E5132" t="str">
            <v>Прочие работы и услуги</v>
          </cell>
          <cell r="F5132" t="str">
            <v>21.06.2017</v>
          </cell>
          <cell r="G5132" t="str">
            <v>TO</v>
          </cell>
          <cell r="H5132" t="str">
            <v>USD</v>
          </cell>
          <cell r="I5132" t="str">
            <v>21400</v>
          </cell>
          <cell r="J5132" t="str">
            <v>21000</v>
          </cell>
          <cell r="K5132">
            <v>607.12</v>
          </cell>
          <cell r="L5132">
            <v>12788.69</v>
          </cell>
          <cell r="M5132">
            <v>0</v>
          </cell>
        </row>
        <row r="5133">
          <cell r="B5133" t="str">
            <v>426</v>
          </cell>
          <cell r="C5133" t="str">
            <v>SAMUEL STEEL PICKLING</v>
          </cell>
          <cell r="D5133" t="str">
            <v>Прочие контрагенты</v>
          </cell>
          <cell r="E5133" t="str">
            <v>Прочие работы и услуги</v>
          </cell>
          <cell r="F5133" t="str">
            <v>21.06.2017</v>
          </cell>
          <cell r="G5133" t="str">
            <v>TO</v>
          </cell>
          <cell r="H5133" t="str">
            <v>USD</v>
          </cell>
          <cell r="I5133" t="str">
            <v>93010</v>
          </cell>
          <cell r="J5133" t="str">
            <v>21000</v>
          </cell>
          <cell r="K5133">
            <v>0</v>
          </cell>
          <cell r="L5133">
            <v>347.42</v>
          </cell>
          <cell r="M5133">
            <v>0</v>
          </cell>
        </row>
        <row r="5134">
          <cell r="B5134" t="str">
            <v>426</v>
          </cell>
          <cell r="C5134" t="str">
            <v>SAMUEL STEEL PICKLING</v>
          </cell>
          <cell r="D5134" t="str">
            <v>Прочие контрагенты</v>
          </cell>
          <cell r="E5134" t="str">
            <v>Прочие работы и услуги</v>
          </cell>
          <cell r="F5134" t="str">
            <v>22.06.2017</v>
          </cell>
          <cell r="G5134" t="str">
            <v>ST</v>
          </cell>
          <cell r="H5134" t="str">
            <v>USD</v>
          </cell>
          <cell r="I5134" t="str">
            <v>21085</v>
          </cell>
          <cell r="J5134" t="str">
            <v>21000</v>
          </cell>
          <cell r="K5134">
            <v>0</v>
          </cell>
          <cell r="L5134">
            <v>3713.32</v>
          </cell>
          <cell r="M5134">
            <v>0</v>
          </cell>
        </row>
        <row r="5135">
          <cell r="B5135" t="str">
            <v>426</v>
          </cell>
          <cell r="C5135" t="str">
            <v>SAMUEL STEEL PICKLING</v>
          </cell>
          <cell r="D5135" t="str">
            <v>Прочие контрагенты</v>
          </cell>
          <cell r="E5135" t="str">
            <v>Прочие работы и услуги</v>
          </cell>
          <cell r="F5135" t="str">
            <v>22.06.2017</v>
          </cell>
          <cell r="G5135" t="str">
            <v>ST</v>
          </cell>
          <cell r="H5135" t="str">
            <v>USD</v>
          </cell>
          <cell r="I5135" t="str">
            <v>21400</v>
          </cell>
          <cell r="J5135" t="str">
            <v>21000</v>
          </cell>
          <cell r="K5135">
            <v>7</v>
          </cell>
          <cell r="L5135">
            <v>140</v>
          </cell>
          <cell r="M5135">
            <v>0</v>
          </cell>
        </row>
        <row r="5136">
          <cell r="B5136" t="str">
            <v>426</v>
          </cell>
          <cell r="C5136" t="str">
            <v>SAMUEL STEEL PICKLING</v>
          </cell>
          <cell r="D5136" t="str">
            <v>Прочие контрагенты</v>
          </cell>
          <cell r="E5136" t="str">
            <v>Прочие работы и услуги</v>
          </cell>
          <cell r="F5136" t="str">
            <v>22.06.2017</v>
          </cell>
          <cell r="G5136" t="str">
            <v>TO</v>
          </cell>
          <cell r="H5136" t="str">
            <v>USD</v>
          </cell>
          <cell r="I5136" t="str">
            <v>21400</v>
          </cell>
          <cell r="J5136" t="str">
            <v>21000</v>
          </cell>
          <cell r="K5136">
            <v>1290.51</v>
          </cell>
          <cell r="L5136">
            <v>28602.48</v>
          </cell>
          <cell r="M5136">
            <v>0</v>
          </cell>
        </row>
        <row r="5137">
          <cell r="B5137" t="str">
            <v>426</v>
          </cell>
          <cell r="C5137" t="str">
            <v>SAMUEL STEEL PICKLING</v>
          </cell>
          <cell r="D5137" t="str">
            <v>Прочие контрагенты</v>
          </cell>
          <cell r="E5137" t="str">
            <v>Прочие работы и услуги</v>
          </cell>
          <cell r="F5137" t="str">
            <v>22.06.2017</v>
          </cell>
          <cell r="G5137" t="str">
            <v>TO</v>
          </cell>
          <cell r="H5137" t="str">
            <v>USD</v>
          </cell>
          <cell r="I5137" t="str">
            <v>93010</v>
          </cell>
          <cell r="J5137" t="str">
            <v>21000</v>
          </cell>
          <cell r="K5137">
            <v>0</v>
          </cell>
          <cell r="L5137">
            <v>-2818</v>
          </cell>
          <cell r="M5137">
            <v>0</v>
          </cell>
        </row>
        <row r="5138">
          <cell r="B5138" t="str">
            <v>426</v>
          </cell>
          <cell r="C5138" t="str">
            <v>SAMUEL STEEL PICKLING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23.06.2017</v>
          </cell>
          <cell r="G5138" t="str">
            <v>ST</v>
          </cell>
          <cell r="H5138" t="str">
            <v>USD</v>
          </cell>
          <cell r="I5138" t="str">
            <v>21085</v>
          </cell>
          <cell r="J5138" t="str">
            <v>21000</v>
          </cell>
          <cell r="K5138">
            <v>0</v>
          </cell>
          <cell r="L5138">
            <v>777.25</v>
          </cell>
          <cell r="M5138">
            <v>0</v>
          </cell>
        </row>
        <row r="5139">
          <cell r="B5139" t="str">
            <v>426</v>
          </cell>
          <cell r="C5139" t="str">
            <v>SAMUEL STEEL PICKLING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23.06.2017</v>
          </cell>
          <cell r="G5139" t="str">
            <v>ST</v>
          </cell>
          <cell r="H5139" t="str">
            <v>USD</v>
          </cell>
          <cell r="I5139" t="str">
            <v>21400</v>
          </cell>
          <cell r="J5139" t="str">
            <v>21000</v>
          </cell>
          <cell r="K5139">
            <v>1</v>
          </cell>
          <cell r="L5139">
            <v>20</v>
          </cell>
          <cell r="M5139">
            <v>0</v>
          </cell>
        </row>
        <row r="5140">
          <cell r="B5140" t="str">
            <v>426</v>
          </cell>
          <cell r="C5140" t="str">
            <v>SAMUEL STEEL PICKLING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23.06.2017</v>
          </cell>
          <cell r="G5140" t="str">
            <v>TO</v>
          </cell>
          <cell r="H5140" t="str">
            <v>USD</v>
          </cell>
          <cell r="I5140" t="str">
            <v>21400</v>
          </cell>
          <cell r="J5140" t="str">
            <v>21000</v>
          </cell>
          <cell r="K5140">
            <v>737.14</v>
          </cell>
          <cell r="L5140">
            <v>16471.89</v>
          </cell>
          <cell r="M5140">
            <v>0</v>
          </cell>
        </row>
        <row r="5141">
          <cell r="B5141" t="str">
            <v>426</v>
          </cell>
          <cell r="C5141" t="str">
            <v>SAMUEL STEEL PICKLING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23.06.2017</v>
          </cell>
          <cell r="G5141" t="str">
            <v>TO</v>
          </cell>
          <cell r="H5141" t="str">
            <v>USD</v>
          </cell>
          <cell r="I5141" t="str">
            <v>93010</v>
          </cell>
          <cell r="J5141" t="str">
            <v>21000</v>
          </cell>
          <cell r="K5141">
            <v>0</v>
          </cell>
          <cell r="L5141">
            <v>270.07</v>
          </cell>
          <cell r="M5141">
            <v>0</v>
          </cell>
        </row>
        <row r="5142">
          <cell r="B5142" t="str">
            <v>426</v>
          </cell>
          <cell r="C5142" t="str">
            <v>SAMUEL STEEL PICKLING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25.06.2017</v>
          </cell>
          <cell r="G5142" t="str">
            <v>ST</v>
          </cell>
          <cell r="H5142" t="str">
            <v>USD</v>
          </cell>
          <cell r="I5142" t="str">
            <v>21085</v>
          </cell>
          <cell r="J5142" t="str">
            <v>21000</v>
          </cell>
          <cell r="K5142">
            <v>0</v>
          </cell>
          <cell r="L5142">
            <v>460.79</v>
          </cell>
          <cell r="M5142">
            <v>0</v>
          </cell>
        </row>
        <row r="5143">
          <cell r="B5143" t="str">
            <v>426</v>
          </cell>
          <cell r="C5143" t="str">
            <v>SAMUEL STEEL PICKLING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25.06.2017</v>
          </cell>
          <cell r="G5143" t="str">
            <v>TO</v>
          </cell>
          <cell r="H5143" t="str">
            <v>USD</v>
          </cell>
          <cell r="I5143" t="str">
            <v>21400</v>
          </cell>
          <cell r="J5143" t="str">
            <v>21000</v>
          </cell>
          <cell r="K5143">
            <v>37.619999999999997</v>
          </cell>
          <cell r="L5143">
            <v>953.7</v>
          </cell>
          <cell r="M5143">
            <v>0</v>
          </cell>
        </row>
        <row r="5144">
          <cell r="B5144" t="str">
            <v>426</v>
          </cell>
          <cell r="C5144" t="str">
            <v>SAMUEL STEEL PICKLING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26.06.2017</v>
          </cell>
          <cell r="G5144" t="str">
            <v>ST</v>
          </cell>
          <cell r="H5144" t="str">
            <v>USD</v>
          </cell>
          <cell r="I5144" t="str">
            <v>21085</v>
          </cell>
          <cell r="J5144" t="str">
            <v>21000</v>
          </cell>
          <cell r="K5144">
            <v>0</v>
          </cell>
          <cell r="L5144">
            <v>3212.3</v>
          </cell>
          <cell r="M5144">
            <v>0</v>
          </cell>
        </row>
        <row r="5145">
          <cell r="B5145" t="str">
            <v>426</v>
          </cell>
          <cell r="C5145" t="str">
            <v>SAMUEL STEEL PICKLING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26.06.2017</v>
          </cell>
          <cell r="G5145" t="str">
            <v>ST</v>
          </cell>
          <cell r="H5145" t="str">
            <v>USD</v>
          </cell>
          <cell r="I5145" t="str">
            <v>21400</v>
          </cell>
          <cell r="J5145" t="str">
            <v>21000</v>
          </cell>
          <cell r="K5145">
            <v>29</v>
          </cell>
          <cell r="L5145">
            <v>1000</v>
          </cell>
          <cell r="M5145">
            <v>0</v>
          </cell>
        </row>
        <row r="5146">
          <cell r="B5146" t="str">
            <v>426</v>
          </cell>
          <cell r="C5146" t="str">
            <v>SAMUEL STEEL PICKLING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26.06.2017</v>
          </cell>
          <cell r="G5146" t="str">
            <v>TO</v>
          </cell>
          <cell r="H5146" t="str">
            <v>USD</v>
          </cell>
          <cell r="I5146" t="str">
            <v>21400</v>
          </cell>
          <cell r="J5146" t="str">
            <v>21000</v>
          </cell>
          <cell r="K5146">
            <v>1017.57</v>
          </cell>
          <cell r="L5146">
            <v>23804.69</v>
          </cell>
          <cell r="M5146">
            <v>0</v>
          </cell>
        </row>
        <row r="5147">
          <cell r="B5147" t="str">
            <v>426</v>
          </cell>
          <cell r="C5147" t="str">
            <v>SAMUEL STEEL PICKLING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26.06.2017</v>
          </cell>
          <cell r="G5147" t="str">
            <v>TO</v>
          </cell>
          <cell r="H5147" t="str">
            <v>USD</v>
          </cell>
          <cell r="I5147" t="str">
            <v>93010</v>
          </cell>
          <cell r="J5147" t="str">
            <v>21000</v>
          </cell>
          <cell r="K5147">
            <v>0</v>
          </cell>
          <cell r="L5147">
            <v>1210.5999999999999</v>
          </cell>
          <cell r="M5147">
            <v>0</v>
          </cell>
        </row>
        <row r="5148">
          <cell r="B5148" t="str">
            <v>426</v>
          </cell>
          <cell r="C5148" t="str">
            <v>SAMUEL STEEL PICKLING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27.06.2017</v>
          </cell>
          <cell r="G5148" t="str">
            <v>ST</v>
          </cell>
          <cell r="H5148" t="str">
            <v>USD</v>
          </cell>
          <cell r="I5148" t="str">
            <v>21085</v>
          </cell>
          <cell r="J5148" t="str">
            <v>21000</v>
          </cell>
          <cell r="K5148">
            <v>0</v>
          </cell>
          <cell r="L5148">
            <v>4958.75</v>
          </cell>
          <cell r="M5148">
            <v>0</v>
          </cell>
        </row>
        <row r="5149">
          <cell r="B5149" t="str">
            <v>426</v>
          </cell>
          <cell r="C5149" t="str">
            <v>SAMUEL STEEL PICKLING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27.06.2017</v>
          </cell>
          <cell r="G5149" t="str">
            <v>ST</v>
          </cell>
          <cell r="H5149" t="str">
            <v>USD</v>
          </cell>
          <cell r="I5149" t="str">
            <v>21400</v>
          </cell>
          <cell r="J5149" t="str">
            <v>21000</v>
          </cell>
          <cell r="K5149">
            <v>3</v>
          </cell>
          <cell r="L5149">
            <v>60</v>
          </cell>
          <cell r="M5149">
            <v>0</v>
          </cell>
        </row>
        <row r="5150">
          <cell r="B5150" t="str">
            <v>426</v>
          </cell>
          <cell r="C5150" t="str">
            <v>SAMUEL STEEL PICKLING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27.06.2017</v>
          </cell>
          <cell r="G5150" t="str">
            <v>TO</v>
          </cell>
          <cell r="H5150" t="str">
            <v>USD</v>
          </cell>
          <cell r="I5150" t="str">
            <v>21400</v>
          </cell>
          <cell r="J5150" t="str">
            <v>21000</v>
          </cell>
          <cell r="K5150">
            <v>1155.78</v>
          </cell>
          <cell r="L5150">
            <v>22926.21</v>
          </cell>
          <cell r="M5150">
            <v>0</v>
          </cell>
        </row>
        <row r="5151">
          <cell r="B5151" t="str">
            <v>426</v>
          </cell>
          <cell r="C5151" t="str">
            <v>SAMUEL STEEL PICKLING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27.06.2017</v>
          </cell>
          <cell r="G5151" t="str">
            <v>TO</v>
          </cell>
          <cell r="H5151" t="str">
            <v>USD</v>
          </cell>
          <cell r="I5151" t="str">
            <v>93010</v>
          </cell>
          <cell r="J5151" t="str">
            <v>21000</v>
          </cell>
          <cell r="K5151">
            <v>0</v>
          </cell>
          <cell r="L5151">
            <v>-2795.63</v>
          </cell>
          <cell r="M5151">
            <v>0</v>
          </cell>
        </row>
        <row r="5152">
          <cell r="B5152" t="str">
            <v>426</v>
          </cell>
          <cell r="C5152" t="str">
            <v>SAMUEL STEEL PICKLING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28.06.2017</v>
          </cell>
          <cell r="G5152" t="str">
            <v>ST</v>
          </cell>
          <cell r="H5152" t="str">
            <v>USD</v>
          </cell>
          <cell r="I5152" t="str">
            <v>21085</v>
          </cell>
          <cell r="J5152" t="str">
            <v>21000</v>
          </cell>
          <cell r="K5152">
            <v>0</v>
          </cell>
          <cell r="L5152">
            <v>3772.94</v>
          </cell>
          <cell r="M5152">
            <v>0</v>
          </cell>
        </row>
        <row r="5153">
          <cell r="B5153" t="str">
            <v>426</v>
          </cell>
          <cell r="C5153" t="str">
            <v>SAMUEL STEEL PICKLING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28.06.2017</v>
          </cell>
          <cell r="G5153" t="str">
            <v>ST</v>
          </cell>
          <cell r="H5153" t="str">
            <v>USD</v>
          </cell>
          <cell r="I5153" t="str">
            <v>21400</v>
          </cell>
          <cell r="J5153" t="str">
            <v>21000</v>
          </cell>
          <cell r="K5153">
            <v>3</v>
          </cell>
          <cell r="L5153">
            <v>60</v>
          </cell>
          <cell r="M5153">
            <v>0</v>
          </cell>
        </row>
        <row r="5154">
          <cell r="B5154" t="str">
            <v>426</v>
          </cell>
          <cell r="C5154" t="str">
            <v>SAMUEL STEEL PICKLING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28.06.2017</v>
          </cell>
          <cell r="G5154" t="str">
            <v>TO</v>
          </cell>
          <cell r="H5154" t="str">
            <v>USD</v>
          </cell>
          <cell r="I5154" t="str">
            <v>21400</v>
          </cell>
          <cell r="J5154" t="str">
            <v>21000</v>
          </cell>
          <cell r="K5154">
            <v>1056.82</v>
          </cell>
          <cell r="L5154">
            <v>21068.87</v>
          </cell>
          <cell r="M5154">
            <v>0</v>
          </cell>
        </row>
        <row r="5155">
          <cell r="B5155" t="str">
            <v>426</v>
          </cell>
          <cell r="C5155" t="str">
            <v>SAMUEL STEEL PICKLING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28.06.2017</v>
          </cell>
          <cell r="G5155" t="str">
            <v>TO</v>
          </cell>
          <cell r="H5155" t="str">
            <v>USD</v>
          </cell>
          <cell r="I5155" t="str">
            <v>93010</v>
          </cell>
          <cell r="J5155" t="str">
            <v>21000</v>
          </cell>
          <cell r="K5155">
            <v>0</v>
          </cell>
          <cell r="L5155">
            <v>1049.81</v>
          </cell>
          <cell r="M5155">
            <v>0</v>
          </cell>
        </row>
        <row r="5156">
          <cell r="B5156" t="str">
            <v>426</v>
          </cell>
          <cell r="C5156" t="str">
            <v>SAMUEL STEEL PICKLING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29.06.2017</v>
          </cell>
          <cell r="G5156" t="str">
            <v>ST</v>
          </cell>
          <cell r="H5156" t="str">
            <v>USD</v>
          </cell>
          <cell r="I5156" t="str">
            <v>21085</v>
          </cell>
          <cell r="J5156" t="str">
            <v>21000</v>
          </cell>
          <cell r="K5156">
            <v>0</v>
          </cell>
          <cell r="L5156">
            <v>3220.95</v>
          </cell>
          <cell r="M5156">
            <v>0</v>
          </cell>
        </row>
        <row r="5157">
          <cell r="B5157" t="str">
            <v>426</v>
          </cell>
          <cell r="C5157" t="str">
            <v>SAMUEL STEEL PICKLING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29.06.2017</v>
          </cell>
          <cell r="G5157" t="str">
            <v>ST</v>
          </cell>
          <cell r="H5157" t="str">
            <v>USD</v>
          </cell>
          <cell r="I5157" t="str">
            <v>21400</v>
          </cell>
          <cell r="J5157" t="str">
            <v>21000</v>
          </cell>
          <cell r="K5157">
            <v>3</v>
          </cell>
          <cell r="L5157">
            <v>60</v>
          </cell>
          <cell r="M5157">
            <v>0</v>
          </cell>
        </row>
        <row r="5158">
          <cell r="B5158" t="str">
            <v>426</v>
          </cell>
          <cell r="C5158" t="str">
            <v>SAMUEL STEEL PICKLING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29.06.2017</v>
          </cell>
          <cell r="G5158" t="str">
            <v>TO</v>
          </cell>
          <cell r="H5158" t="str">
            <v>USD</v>
          </cell>
          <cell r="I5158" t="str">
            <v>21400</v>
          </cell>
          <cell r="J5158" t="str">
            <v>21000</v>
          </cell>
          <cell r="K5158">
            <v>831.67</v>
          </cell>
          <cell r="L5158">
            <v>15774.8</v>
          </cell>
          <cell r="M5158">
            <v>0</v>
          </cell>
        </row>
        <row r="5159">
          <cell r="B5159" t="str">
            <v>426</v>
          </cell>
          <cell r="C5159" t="str">
            <v>SAMUEL STEEL PICKLING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29.06.2017</v>
          </cell>
          <cell r="G5159" t="str">
            <v>TO</v>
          </cell>
          <cell r="H5159" t="str">
            <v>USD</v>
          </cell>
          <cell r="I5159" t="str">
            <v>93010</v>
          </cell>
          <cell r="J5159" t="str">
            <v>21000</v>
          </cell>
          <cell r="K5159">
            <v>0</v>
          </cell>
          <cell r="L5159">
            <v>621.70000000000005</v>
          </cell>
          <cell r="M5159">
            <v>0</v>
          </cell>
        </row>
        <row r="5160">
          <cell r="B5160" t="str">
            <v>426</v>
          </cell>
          <cell r="C5160" t="str">
            <v>SAMUEL STEEL PICKLING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30.06.2017</v>
          </cell>
          <cell r="G5160" t="str">
            <v>ST</v>
          </cell>
          <cell r="H5160" t="str">
            <v>USD</v>
          </cell>
          <cell r="I5160" t="str">
            <v>21085</v>
          </cell>
          <cell r="J5160" t="str">
            <v>21000</v>
          </cell>
          <cell r="K5160">
            <v>0</v>
          </cell>
          <cell r="L5160">
            <v>1851.13</v>
          </cell>
          <cell r="M5160">
            <v>0</v>
          </cell>
        </row>
        <row r="5161">
          <cell r="B5161" t="str">
            <v>426</v>
          </cell>
          <cell r="C5161" t="str">
            <v>SAMUEL STEEL PICKLING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30.06.2017</v>
          </cell>
          <cell r="G5161" t="str">
            <v>ST</v>
          </cell>
          <cell r="H5161" t="str">
            <v>USD</v>
          </cell>
          <cell r="I5161" t="str">
            <v>21400</v>
          </cell>
          <cell r="J5161" t="str">
            <v>21000</v>
          </cell>
          <cell r="K5161">
            <v>1</v>
          </cell>
          <cell r="L5161">
            <v>20</v>
          </cell>
          <cell r="M5161">
            <v>0</v>
          </cell>
        </row>
        <row r="5162">
          <cell r="B5162" t="str">
            <v>426</v>
          </cell>
          <cell r="C5162" t="str">
            <v>SAMUEL STEEL PICKLING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30.06.2017</v>
          </cell>
          <cell r="G5162" t="str">
            <v>TO</v>
          </cell>
          <cell r="H5162" t="str">
            <v>USD</v>
          </cell>
          <cell r="I5162" t="str">
            <v>21400</v>
          </cell>
          <cell r="J5162" t="str">
            <v>21000</v>
          </cell>
          <cell r="K5162">
            <v>573.55999999999995</v>
          </cell>
          <cell r="L5162">
            <v>11404.04</v>
          </cell>
          <cell r="M5162">
            <v>0</v>
          </cell>
        </row>
        <row r="5163">
          <cell r="B5163" t="str">
            <v>426</v>
          </cell>
          <cell r="C5163" t="str">
            <v>SAMUEL STEEL PICKLING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30.06.2017</v>
          </cell>
          <cell r="G5163" t="str">
            <v>TO</v>
          </cell>
          <cell r="H5163" t="str">
            <v>USD</v>
          </cell>
          <cell r="I5163" t="str">
            <v>93010</v>
          </cell>
          <cell r="J5163" t="str">
            <v>21000</v>
          </cell>
          <cell r="K5163">
            <v>0</v>
          </cell>
          <cell r="L5163">
            <v>153.09</v>
          </cell>
          <cell r="M5163">
            <v>0</v>
          </cell>
        </row>
        <row r="5164">
          <cell r="B5164" t="str">
            <v>42662</v>
          </cell>
          <cell r="C5164" t="str">
            <v>SOURCE TECHNOLOGIES. LLC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03.02.2017</v>
          </cell>
          <cell r="G5164" t="str">
            <v>ST</v>
          </cell>
          <cell r="H5164" t="str">
            <v>USD</v>
          </cell>
          <cell r="I5164" t="str">
            <v>70400</v>
          </cell>
          <cell r="J5164" t="str">
            <v>21000</v>
          </cell>
          <cell r="K5164">
            <v>1</v>
          </cell>
          <cell r="L5164">
            <v>248</v>
          </cell>
          <cell r="M5164">
            <v>0</v>
          </cell>
        </row>
        <row r="5165">
          <cell r="B5165" t="str">
            <v>42702</v>
          </cell>
          <cell r="C5165" t="str">
            <v>KEYSTONE BLIND ASSOCIATION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09.01.2017</v>
          </cell>
          <cell r="G5165" t="str">
            <v>ST</v>
          </cell>
          <cell r="H5165" t="str">
            <v>USD</v>
          </cell>
          <cell r="I5165" t="str">
            <v>66750</v>
          </cell>
          <cell r="J5165" t="str">
            <v>21000</v>
          </cell>
          <cell r="K5165">
            <v>12</v>
          </cell>
          <cell r="L5165">
            <v>216</v>
          </cell>
          <cell r="M5165">
            <v>0</v>
          </cell>
        </row>
        <row r="5166">
          <cell r="B5166" t="str">
            <v>42702</v>
          </cell>
          <cell r="C5166" t="str">
            <v>KEYSTONE BLIND ASSOCIATION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28.03.2017</v>
          </cell>
          <cell r="G5166" t="str">
            <v>ST</v>
          </cell>
          <cell r="H5166" t="str">
            <v>USD</v>
          </cell>
          <cell r="I5166" t="str">
            <v>79250</v>
          </cell>
          <cell r="J5166" t="str">
            <v>21000</v>
          </cell>
          <cell r="K5166">
            <v>0</v>
          </cell>
          <cell r="L5166">
            <v>1000</v>
          </cell>
          <cell r="M5166">
            <v>0</v>
          </cell>
        </row>
        <row r="5167">
          <cell r="B5167" t="str">
            <v>42803</v>
          </cell>
          <cell r="C5167" t="str">
            <v>PENNDOT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06.03.2017</v>
          </cell>
          <cell r="G5167" t="str">
            <v>ST</v>
          </cell>
          <cell r="H5167" t="str">
            <v>USD</v>
          </cell>
          <cell r="I5167" t="str">
            <v>93042</v>
          </cell>
          <cell r="J5167" t="str">
            <v>21000</v>
          </cell>
          <cell r="K5167">
            <v>0</v>
          </cell>
          <cell r="L5167">
            <v>4480</v>
          </cell>
          <cell r="M5167">
            <v>0</v>
          </cell>
        </row>
        <row r="5168">
          <cell r="B5168" t="str">
            <v>42804</v>
          </cell>
          <cell r="C5168" t="str">
            <v>CURRENT COMPONENTS INC.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11.04.2017</v>
          </cell>
          <cell r="G5168" t="str">
            <v>ST</v>
          </cell>
          <cell r="H5168" t="str">
            <v>USD</v>
          </cell>
          <cell r="I5168" t="str">
            <v>66500</v>
          </cell>
          <cell r="J5168" t="str">
            <v>21000</v>
          </cell>
          <cell r="K5168">
            <v>4</v>
          </cell>
          <cell r="L5168">
            <v>360</v>
          </cell>
          <cell r="M5168">
            <v>0</v>
          </cell>
        </row>
        <row r="5169">
          <cell r="B5169" t="str">
            <v>42864</v>
          </cell>
          <cell r="C5169" t="str">
            <v>KLEINSCHMIDT INC.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05.01.2017</v>
          </cell>
          <cell r="G5169" t="str">
            <v>ST</v>
          </cell>
          <cell r="H5169" t="str">
            <v>USD</v>
          </cell>
          <cell r="I5169" t="str">
            <v>77250</v>
          </cell>
          <cell r="J5169" t="str">
            <v>21000</v>
          </cell>
          <cell r="K5169">
            <v>1</v>
          </cell>
          <cell r="L5169">
            <v>5319.62</v>
          </cell>
          <cell r="M5169">
            <v>0</v>
          </cell>
        </row>
        <row r="5170">
          <cell r="B5170" t="str">
            <v>42864</v>
          </cell>
          <cell r="C5170" t="str">
            <v>KLEINSCHMIDT INC.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05.02.2017</v>
          </cell>
          <cell r="G5170" t="str">
            <v>ST</v>
          </cell>
          <cell r="H5170" t="str">
            <v>USD</v>
          </cell>
          <cell r="I5170" t="str">
            <v>77250</v>
          </cell>
          <cell r="J5170" t="str">
            <v>21000</v>
          </cell>
          <cell r="K5170">
            <v>1</v>
          </cell>
          <cell r="L5170">
            <v>6713.65</v>
          </cell>
          <cell r="M5170">
            <v>0</v>
          </cell>
        </row>
        <row r="5171">
          <cell r="B5171" t="str">
            <v>42864</v>
          </cell>
          <cell r="C5171" t="str">
            <v>KLEINSCHMIDT INC.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05.03.2017</v>
          </cell>
          <cell r="G5171" t="str">
            <v>ST</v>
          </cell>
          <cell r="H5171" t="str">
            <v>USD</v>
          </cell>
          <cell r="I5171" t="str">
            <v>77250</v>
          </cell>
          <cell r="J5171" t="str">
            <v>21000</v>
          </cell>
          <cell r="K5171">
            <v>1</v>
          </cell>
          <cell r="L5171">
            <v>6107.35</v>
          </cell>
          <cell r="M5171">
            <v>0</v>
          </cell>
        </row>
        <row r="5172">
          <cell r="B5172" t="str">
            <v>42864</v>
          </cell>
          <cell r="C5172" t="str">
            <v>KLEINSCHMIDT INC.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05.04.2017</v>
          </cell>
          <cell r="G5172" t="str">
            <v>ST</v>
          </cell>
          <cell r="H5172" t="str">
            <v>USD</v>
          </cell>
          <cell r="I5172" t="str">
            <v>77250</v>
          </cell>
          <cell r="J5172" t="str">
            <v>21000</v>
          </cell>
          <cell r="K5172">
            <v>1</v>
          </cell>
          <cell r="L5172">
            <v>6124.37</v>
          </cell>
          <cell r="M5172">
            <v>0</v>
          </cell>
        </row>
        <row r="5173">
          <cell r="B5173" t="str">
            <v>42864</v>
          </cell>
          <cell r="C5173" t="str">
            <v>KLEINSCHMIDT INC.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05.05.2017</v>
          </cell>
          <cell r="G5173" t="str">
            <v>ST</v>
          </cell>
          <cell r="H5173" t="str">
            <v>USD</v>
          </cell>
          <cell r="I5173" t="str">
            <v>77250</v>
          </cell>
          <cell r="J5173" t="str">
            <v>21000</v>
          </cell>
          <cell r="K5173">
            <v>1</v>
          </cell>
          <cell r="L5173">
            <v>6342.69</v>
          </cell>
          <cell r="M5173">
            <v>0</v>
          </cell>
        </row>
        <row r="5174">
          <cell r="B5174" t="str">
            <v>42864</v>
          </cell>
          <cell r="C5174" t="str">
            <v>KLEINSCHMIDT INC.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05.06.2017</v>
          </cell>
          <cell r="G5174" t="str">
            <v>ST</v>
          </cell>
          <cell r="H5174" t="str">
            <v>USD</v>
          </cell>
          <cell r="I5174" t="str">
            <v>77250</v>
          </cell>
          <cell r="J5174" t="str">
            <v>21000</v>
          </cell>
          <cell r="K5174">
            <v>1</v>
          </cell>
          <cell r="L5174">
            <v>8252.39</v>
          </cell>
          <cell r="M5174">
            <v>0</v>
          </cell>
        </row>
        <row r="5175">
          <cell r="B5175" t="str">
            <v>42928</v>
          </cell>
          <cell r="C5175" t="str">
            <v>YESCO YOUNGSTOWN INC.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26.08.2016</v>
          </cell>
          <cell r="G5175" t="str">
            <v>ST</v>
          </cell>
          <cell r="H5175" t="str">
            <v>USD</v>
          </cell>
          <cell r="I5175" t="str">
            <v>61160</v>
          </cell>
          <cell r="J5175" t="str">
            <v>21000</v>
          </cell>
          <cell r="K5175">
            <v>1</v>
          </cell>
          <cell r="L5175">
            <v>595</v>
          </cell>
          <cell r="M5175">
            <v>0</v>
          </cell>
        </row>
        <row r="5176">
          <cell r="B5176" t="str">
            <v>42928</v>
          </cell>
          <cell r="C5176" t="str">
            <v>YESCO YOUNGSTOWN INC.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22.09.2016</v>
          </cell>
          <cell r="G5176" t="str">
            <v>ST</v>
          </cell>
          <cell r="H5176" t="str">
            <v>USD</v>
          </cell>
          <cell r="I5176" t="str">
            <v>61125</v>
          </cell>
          <cell r="J5176" t="str">
            <v>21000</v>
          </cell>
          <cell r="K5176">
            <v>6</v>
          </cell>
          <cell r="L5176">
            <v>1216.07</v>
          </cell>
          <cell r="M5176">
            <v>0</v>
          </cell>
        </row>
        <row r="5177">
          <cell r="B5177" t="str">
            <v>42928</v>
          </cell>
          <cell r="C5177" t="str">
            <v>YESCO YOUNGSTOWN INC.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28.09.2016</v>
          </cell>
          <cell r="G5177" t="str">
            <v>ST</v>
          </cell>
          <cell r="H5177" t="str">
            <v>USD</v>
          </cell>
          <cell r="I5177" t="str">
            <v>61125</v>
          </cell>
          <cell r="J5177" t="str">
            <v>21000</v>
          </cell>
          <cell r="K5177">
            <v>4</v>
          </cell>
          <cell r="L5177">
            <v>223.17</v>
          </cell>
          <cell r="M5177">
            <v>0</v>
          </cell>
        </row>
        <row r="5178">
          <cell r="B5178" t="str">
            <v>42928</v>
          </cell>
          <cell r="C5178" t="str">
            <v>YESCO YOUNGSTOWN INC.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30.09.2016</v>
          </cell>
          <cell r="G5178" t="str">
            <v>ST</v>
          </cell>
          <cell r="H5178" t="str">
            <v>USD</v>
          </cell>
          <cell r="I5178" t="str">
            <v>61160</v>
          </cell>
          <cell r="J5178" t="str">
            <v>21000</v>
          </cell>
          <cell r="K5178">
            <v>42</v>
          </cell>
          <cell r="L5178">
            <v>11911.62</v>
          </cell>
          <cell r="M5178">
            <v>0</v>
          </cell>
        </row>
        <row r="5179">
          <cell r="B5179" t="str">
            <v>42928</v>
          </cell>
          <cell r="C5179" t="str">
            <v>YESCO YOUNGSTOWN INC.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19.10.2016</v>
          </cell>
          <cell r="G5179" t="str">
            <v>ST</v>
          </cell>
          <cell r="H5179" t="str">
            <v>USD</v>
          </cell>
          <cell r="I5179" t="str">
            <v>61125</v>
          </cell>
          <cell r="J5179" t="str">
            <v>21000</v>
          </cell>
          <cell r="K5179">
            <v>31</v>
          </cell>
          <cell r="L5179">
            <v>984.36</v>
          </cell>
          <cell r="M5179">
            <v>0</v>
          </cell>
        </row>
        <row r="5180">
          <cell r="B5180" t="str">
            <v>42928</v>
          </cell>
          <cell r="C5180" t="str">
            <v>YESCO YOUNGSTOWN INC.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30.11.2016</v>
          </cell>
          <cell r="G5180" t="str">
            <v>ST</v>
          </cell>
          <cell r="H5180" t="str">
            <v>USD</v>
          </cell>
          <cell r="I5180" t="str">
            <v>61125</v>
          </cell>
          <cell r="J5180" t="str">
            <v>21000</v>
          </cell>
          <cell r="K5180">
            <v>330.6</v>
          </cell>
          <cell r="L5180">
            <v>3375.54</v>
          </cell>
          <cell r="M5180">
            <v>0</v>
          </cell>
        </row>
        <row r="5181">
          <cell r="B5181" t="str">
            <v>42928</v>
          </cell>
          <cell r="C5181" t="str">
            <v>YESCO YOUNGSTOWN INC.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13.12.2016</v>
          </cell>
          <cell r="G5181" t="str">
            <v>ST</v>
          </cell>
          <cell r="H5181" t="str">
            <v>USD</v>
          </cell>
          <cell r="I5181" t="str">
            <v>61160</v>
          </cell>
          <cell r="J5181" t="str">
            <v>21000</v>
          </cell>
          <cell r="K5181">
            <v>2</v>
          </cell>
          <cell r="L5181">
            <v>760</v>
          </cell>
          <cell r="M5181">
            <v>0</v>
          </cell>
        </row>
        <row r="5182">
          <cell r="B5182" t="str">
            <v>42928</v>
          </cell>
          <cell r="C5182" t="str">
            <v>YESCO YOUNGSTOWN INC.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16.12.2016</v>
          </cell>
          <cell r="G5182" t="str">
            <v>ST</v>
          </cell>
          <cell r="H5182" t="str">
            <v>USD</v>
          </cell>
          <cell r="I5182" t="str">
            <v>61125</v>
          </cell>
          <cell r="J5182" t="str">
            <v>21000</v>
          </cell>
          <cell r="K5182">
            <v>131.96</v>
          </cell>
          <cell r="L5182">
            <v>1048.54</v>
          </cell>
          <cell r="M5182">
            <v>0</v>
          </cell>
        </row>
        <row r="5183">
          <cell r="B5183" t="str">
            <v>42928</v>
          </cell>
          <cell r="C5183" t="str">
            <v>YESCO YOUNGSTOWN INC.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16.12.2016</v>
          </cell>
          <cell r="G5183" t="str">
            <v>ST</v>
          </cell>
          <cell r="H5183" t="str">
            <v>USD</v>
          </cell>
          <cell r="I5183" t="str">
            <v>61300</v>
          </cell>
          <cell r="J5183" t="str">
            <v>21000</v>
          </cell>
          <cell r="K5183">
            <v>10</v>
          </cell>
          <cell r="L5183">
            <v>223</v>
          </cell>
          <cell r="M5183">
            <v>0</v>
          </cell>
        </row>
        <row r="5184">
          <cell r="B5184" t="str">
            <v>42928</v>
          </cell>
          <cell r="C5184" t="str">
            <v>YESCO YOUNGSTOWN INC.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21.12.2016</v>
          </cell>
          <cell r="G5184" t="str">
            <v>ST</v>
          </cell>
          <cell r="H5184" t="str">
            <v>USD</v>
          </cell>
          <cell r="I5184" t="str">
            <v>61125</v>
          </cell>
          <cell r="J5184" t="str">
            <v>21000</v>
          </cell>
          <cell r="K5184">
            <v>3</v>
          </cell>
          <cell r="L5184">
            <v>85.5</v>
          </cell>
          <cell r="M5184">
            <v>0</v>
          </cell>
        </row>
        <row r="5185">
          <cell r="B5185" t="str">
            <v>42928</v>
          </cell>
          <cell r="C5185" t="str">
            <v>YESCO YOUNGSTOWN INC.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09.02.2017</v>
          </cell>
          <cell r="G5185" t="str">
            <v>ST</v>
          </cell>
          <cell r="H5185" t="str">
            <v>USD</v>
          </cell>
          <cell r="I5185" t="str">
            <v>61160</v>
          </cell>
          <cell r="J5185" t="str">
            <v>21000</v>
          </cell>
          <cell r="K5185">
            <v>193.38</v>
          </cell>
          <cell r="L5185">
            <v>6504.73</v>
          </cell>
          <cell r="M5185">
            <v>0</v>
          </cell>
        </row>
        <row r="5186">
          <cell r="B5186" t="str">
            <v>42928</v>
          </cell>
          <cell r="C5186" t="str">
            <v>YESCO YOUNGSTOWN INC.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15.03.2017</v>
          </cell>
          <cell r="G5186" t="str">
            <v>ST</v>
          </cell>
          <cell r="H5186" t="str">
            <v>USD</v>
          </cell>
          <cell r="I5186" t="str">
            <v>61160</v>
          </cell>
          <cell r="J5186" t="str">
            <v>21000</v>
          </cell>
          <cell r="K5186">
            <v>1219.2</v>
          </cell>
          <cell r="L5186">
            <v>1989.35</v>
          </cell>
          <cell r="M5186">
            <v>0</v>
          </cell>
        </row>
        <row r="5187">
          <cell r="B5187" t="str">
            <v>42928</v>
          </cell>
          <cell r="C5187" t="str">
            <v>YESCO YOUNGSTOWN INC.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16.03.2017</v>
          </cell>
          <cell r="G5187" t="str">
            <v>ST</v>
          </cell>
          <cell r="H5187" t="str">
            <v>USD</v>
          </cell>
          <cell r="I5187" t="str">
            <v>61160</v>
          </cell>
          <cell r="J5187" t="str">
            <v>21000</v>
          </cell>
          <cell r="K5187">
            <v>52</v>
          </cell>
          <cell r="L5187">
            <v>1576.67</v>
          </cell>
          <cell r="M5187">
            <v>0</v>
          </cell>
        </row>
        <row r="5188">
          <cell r="B5188" t="str">
            <v>42928</v>
          </cell>
          <cell r="C5188" t="str">
            <v>YESCO YOUNGSTOWN INC.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27.03.2017</v>
          </cell>
          <cell r="G5188" t="str">
            <v>ST</v>
          </cell>
          <cell r="H5188" t="str">
            <v>USD</v>
          </cell>
          <cell r="I5188" t="str">
            <v>61125</v>
          </cell>
          <cell r="J5188" t="str">
            <v>21000</v>
          </cell>
          <cell r="K5188">
            <v>609.6</v>
          </cell>
          <cell r="L5188">
            <v>2300</v>
          </cell>
          <cell r="M5188">
            <v>0</v>
          </cell>
        </row>
        <row r="5189">
          <cell r="B5189" t="str">
            <v>42928</v>
          </cell>
          <cell r="C5189" t="str">
            <v>YESCO YOUNGSTOWN INC.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14.04.2017</v>
          </cell>
          <cell r="G5189" t="str">
            <v>ST</v>
          </cell>
          <cell r="H5189" t="str">
            <v>USD</v>
          </cell>
          <cell r="I5189" t="str">
            <v>61125</v>
          </cell>
          <cell r="J5189" t="str">
            <v>21000</v>
          </cell>
          <cell r="K5189">
            <v>219.44</v>
          </cell>
          <cell r="L5189">
            <v>2129.1799999999998</v>
          </cell>
          <cell r="M5189">
            <v>0</v>
          </cell>
        </row>
        <row r="5190">
          <cell r="B5190" t="str">
            <v>42928</v>
          </cell>
          <cell r="C5190" t="str">
            <v>YESCO YOUNGSTOWN INC.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10.05.2017</v>
          </cell>
          <cell r="G5190" t="str">
            <v>ST</v>
          </cell>
          <cell r="H5190" t="str">
            <v>USD</v>
          </cell>
          <cell r="I5190" t="str">
            <v>61160</v>
          </cell>
          <cell r="J5190" t="str">
            <v>21000</v>
          </cell>
          <cell r="K5190">
            <v>6</v>
          </cell>
          <cell r="L5190">
            <v>228.03</v>
          </cell>
          <cell r="M5190">
            <v>0</v>
          </cell>
        </row>
        <row r="5191">
          <cell r="B5191" t="str">
            <v>42928</v>
          </cell>
          <cell r="C5191" t="str">
            <v>YESCO YOUNGSTOWN INC.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24.05.2017</v>
          </cell>
          <cell r="G5191" t="str">
            <v>ST</v>
          </cell>
          <cell r="H5191" t="str">
            <v>USD</v>
          </cell>
          <cell r="I5191" t="str">
            <v>64600</v>
          </cell>
          <cell r="J5191" t="str">
            <v>21000</v>
          </cell>
          <cell r="K5191">
            <v>1</v>
          </cell>
          <cell r="L5191">
            <v>1740.39</v>
          </cell>
          <cell r="M5191">
            <v>0</v>
          </cell>
        </row>
        <row r="5192">
          <cell r="B5192" t="str">
            <v>42928</v>
          </cell>
          <cell r="C5192" t="str">
            <v>YESCO YOUNGSTOWN INC.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30.05.2017</v>
          </cell>
          <cell r="G5192" t="str">
            <v>ST</v>
          </cell>
          <cell r="H5192" t="str">
            <v>USD</v>
          </cell>
          <cell r="I5192" t="str">
            <v>16856</v>
          </cell>
          <cell r="J5192" t="str">
            <v>21000</v>
          </cell>
          <cell r="K5192">
            <v>48</v>
          </cell>
          <cell r="L5192">
            <v>9984</v>
          </cell>
          <cell r="M5192">
            <v>0</v>
          </cell>
        </row>
        <row r="5193">
          <cell r="B5193" t="str">
            <v>42928</v>
          </cell>
          <cell r="C5193" t="str">
            <v>YESCO YOUNGSTOWN INC.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31.05.2017</v>
          </cell>
          <cell r="G5193" t="str">
            <v>ST</v>
          </cell>
          <cell r="H5193" t="str">
            <v>USD</v>
          </cell>
          <cell r="I5193" t="str">
            <v>16856</v>
          </cell>
          <cell r="J5193" t="str">
            <v>21000</v>
          </cell>
          <cell r="K5193">
            <v>12</v>
          </cell>
          <cell r="L5193">
            <v>2496</v>
          </cell>
          <cell r="M5193">
            <v>0</v>
          </cell>
        </row>
        <row r="5194">
          <cell r="B5194" t="str">
            <v>42928</v>
          </cell>
          <cell r="C5194" t="str">
            <v>YESCO YOUNGSTOWN INC.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14.06.2017</v>
          </cell>
          <cell r="G5194" t="str">
            <v>ST</v>
          </cell>
          <cell r="H5194" t="str">
            <v>USD</v>
          </cell>
          <cell r="I5194" t="str">
            <v>61160</v>
          </cell>
          <cell r="J5194" t="str">
            <v>21000</v>
          </cell>
          <cell r="K5194">
            <v>2</v>
          </cell>
          <cell r="L5194">
            <v>397.58</v>
          </cell>
          <cell r="M5194">
            <v>0</v>
          </cell>
        </row>
        <row r="5195">
          <cell r="B5195" t="str">
            <v>42970</v>
          </cell>
          <cell r="C5195" t="str">
            <v>ESKER SOFTWARE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14.03.2017</v>
          </cell>
          <cell r="G5195" t="str">
            <v>TO</v>
          </cell>
          <cell r="H5195" t="str">
            <v>USD</v>
          </cell>
          <cell r="I5195" t="str">
            <v>13450</v>
          </cell>
          <cell r="J5195" t="str">
            <v>21000</v>
          </cell>
          <cell r="K5195">
            <v>0</v>
          </cell>
          <cell r="L5195">
            <v>9301</v>
          </cell>
          <cell r="M5195">
            <v>0</v>
          </cell>
        </row>
        <row r="5196">
          <cell r="B5196" t="str">
            <v>430785</v>
          </cell>
          <cell r="C5196" t="str">
            <v>KEE. CHRISTOPHER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02.03.2017</v>
          </cell>
          <cell r="G5196" t="str">
            <v>ST</v>
          </cell>
          <cell r="H5196" t="str">
            <v>USD</v>
          </cell>
          <cell r="I5196" t="str">
            <v>53000</v>
          </cell>
          <cell r="J5196" t="str">
            <v>21000</v>
          </cell>
          <cell r="K5196">
            <v>0</v>
          </cell>
          <cell r="L5196">
            <v>5.08</v>
          </cell>
          <cell r="M5196">
            <v>0</v>
          </cell>
        </row>
        <row r="5197">
          <cell r="B5197" t="str">
            <v>430785</v>
          </cell>
          <cell r="C5197" t="str">
            <v>KEE. CHRISTOPHER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02.03.2017</v>
          </cell>
          <cell r="G5197" t="str">
            <v>ST</v>
          </cell>
          <cell r="H5197" t="str">
            <v>USD</v>
          </cell>
          <cell r="I5197" t="str">
            <v>53200</v>
          </cell>
          <cell r="J5197" t="str">
            <v>21000</v>
          </cell>
          <cell r="K5197">
            <v>0</v>
          </cell>
          <cell r="L5197">
            <v>31.03</v>
          </cell>
          <cell r="M5197">
            <v>0</v>
          </cell>
        </row>
        <row r="5198">
          <cell r="B5198" t="str">
            <v>43244</v>
          </cell>
          <cell r="C5198" t="str">
            <v>ELLIOTT SALES INC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06.06.2017</v>
          </cell>
          <cell r="G5198" t="str">
            <v>ST</v>
          </cell>
          <cell r="H5198" t="str">
            <v>USD</v>
          </cell>
          <cell r="I5198" t="str">
            <v>66500</v>
          </cell>
          <cell r="J5198" t="str">
            <v>21000</v>
          </cell>
          <cell r="K5198">
            <v>4</v>
          </cell>
          <cell r="L5198">
            <v>3635</v>
          </cell>
          <cell r="M5198">
            <v>0</v>
          </cell>
        </row>
        <row r="5199">
          <cell r="B5199" t="str">
            <v>43309</v>
          </cell>
          <cell r="C5199" t="str">
            <v>SWECO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21.02.2017</v>
          </cell>
          <cell r="G5199" t="str">
            <v>ST</v>
          </cell>
          <cell r="H5199" t="str">
            <v>USD</v>
          </cell>
          <cell r="I5199" t="str">
            <v>66020</v>
          </cell>
          <cell r="J5199" t="str">
            <v>21000</v>
          </cell>
          <cell r="K5199">
            <v>10</v>
          </cell>
          <cell r="L5199">
            <v>2320</v>
          </cell>
          <cell r="M5199">
            <v>0</v>
          </cell>
        </row>
        <row r="5200">
          <cell r="B5200" t="str">
            <v>433785</v>
          </cell>
          <cell r="C5200" t="str">
            <v>UTAH STATE TAX COMMISSION</v>
          </cell>
          <cell r="D5200" t="str">
            <v>Прочие контрагенты</v>
          </cell>
          <cell r="E5200" t="str">
            <v>Прочие работы и услуги</v>
          </cell>
          <cell r="F5200" t="str">
            <v>17.03.2017</v>
          </cell>
          <cell r="G5200" t="str">
            <v>ST</v>
          </cell>
          <cell r="H5200" t="str">
            <v>USD</v>
          </cell>
          <cell r="I5200" t="str">
            <v>12801</v>
          </cell>
          <cell r="J5200" t="str">
            <v>21000</v>
          </cell>
          <cell r="K5200">
            <v>0</v>
          </cell>
          <cell r="L5200">
            <v>100</v>
          </cell>
          <cell r="M5200">
            <v>0</v>
          </cell>
        </row>
        <row r="5201">
          <cell r="B5201" t="str">
            <v>433785</v>
          </cell>
          <cell r="C5201" t="str">
            <v>UTAH STATE TAX COMMISSION</v>
          </cell>
          <cell r="D5201" t="str">
            <v>Прочие контрагенты</v>
          </cell>
          <cell r="E5201" t="str">
            <v>Прочие работы и услуги</v>
          </cell>
          <cell r="F5201" t="str">
            <v>15.06.2017</v>
          </cell>
          <cell r="G5201" t="str">
            <v>ST</v>
          </cell>
          <cell r="H5201" t="str">
            <v>USD</v>
          </cell>
          <cell r="I5201" t="str">
            <v>12801</v>
          </cell>
          <cell r="J5201" t="str">
            <v>21000</v>
          </cell>
          <cell r="K5201">
            <v>0</v>
          </cell>
          <cell r="L5201">
            <v>10000</v>
          </cell>
          <cell r="M5201">
            <v>0</v>
          </cell>
        </row>
        <row r="5202">
          <cell r="B5202" t="str">
            <v>43589</v>
          </cell>
          <cell r="C5202" t="str">
            <v>RADIOMETRIC SERVICES AND INSTRUMENTS. LLC</v>
          </cell>
          <cell r="D5202" t="str">
            <v>Прочие контрагенты</v>
          </cell>
          <cell r="E5202" t="str">
            <v>Прочие работы и услуги</v>
          </cell>
          <cell r="F5202" t="str">
            <v>31.01.2017</v>
          </cell>
          <cell r="G5202" t="str">
            <v>ST</v>
          </cell>
          <cell r="H5202" t="str">
            <v>USD</v>
          </cell>
          <cell r="I5202" t="str">
            <v>62375</v>
          </cell>
          <cell r="J5202" t="str">
            <v>21000</v>
          </cell>
          <cell r="K5202">
            <v>3</v>
          </cell>
          <cell r="L5202">
            <v>2460.5100000000002</v>
          </cell>
          <cell r="M5202">
            <v>0</v>
          </cell>
        </row>
        <row r="5203">
          <cell r="B5203" t="str">
            <v>43629</v>
          </cell>
          <cell r="C5203" t="str">
            <v>MERRY. JACKLYN</v>
          </cell>
          <cell r="D5203" t="str">
            <v>Прочие контрагенты</v>
          </cell>
          <cell r="E5203" t="str">
            <v>Прочие работы и услуги</v>
          </cell>
          <cell r="F5203" t="str">
            <v>05.06.2017</v>
          </cell>
          <cell r="G5203" t="str">
            <v>ST</v>
          </cell>
          <cell r="H5203" t="str">
            <v>USD</v>
          </cell>
          <cell r="I5203" t="str">
            <v>53000</v>
          </cell>
          <cell r="J5203" t="str">
            <v>21000</v>
          </cell>
          <cell r="K5203">
            <v>0</v>
          </cell>
          <cell r="L5203">
            <v>134.68</v>
          </cell>
          <cell r="M5203">
            <v>0</v>
          </cell>
        </row>
        <row r="5204">
          <cell r="B5204" t="str">
            <v>43629</v>
          </cell>
          <cell r="C5204" t="str">
            <v>MERRY. JACKLYN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05.06.2017</v>
          </cell>
          <cell r="G5204" t="str">
            <v>ST</v>
          </cell>
          <cell r="H5204" t="str">
            <v>USD</v>
          </cell>
          <cell r="I5204" t="str">
            <v>53200</v>
          </cell>
          <cell r="J5204" t="str">
            <v>21000</v>
          </cell>
          <cell r="K5204">
            <v>0</v>
          </cell>
          <cell r="L5204">
            <v>225.21</v>
          </cell>
          <cell r="M5204">
            <v>0</v>
          </cell>
        </row>
        <row r="5205">
          <cell r="B5205" t="str">
            <v>43629</v>
          </cell>
          <cell r="C5205" t="str">
            <v>MERRY. JACKLYN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05.06.2017</v>
          </cell>
          <cell r="G5205" t="str">
            <v>ST</v>
          </cell>
          <cell r="H5205" t="str">
            <v>USD</v>
          </cell>
          <cell r="I5205" t="str">
            <v>53210</v>
          </cell>
          <cell r="J5205" t="str">
            <v>21000</v>
          </cell>
          <cell r="K5205">
            <v>0</v>
          </cell>
          <cell r="L5205">
            <v>199.37</v>
          </cell>
          <cell r="M5205">
            <v>0</v>
          </cell>
        </row>
        <row r="5206">
          <cell r="B5206" t="str">
            <v>43629</v>
          </cell>
          <cell r="C5206" t="str">
            <v>MERRY. JACKLYN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05.06.2017</v>
          </cell>
          <cell r="G5206" t="str">
            <v>ST</v>
          </cell>
          <cell r="H5206" t="str">
            <v>USD</v>
          </cell>
          <cell r="I5206" t="str">
            <v>53215</v>
          </cell>
          <cell r="J5206" t="str">
            <v>21000</v>
          </cell>
          <cell r="K5206">
            <v>0</v>
          </cell>
          <cell r="L5206">
            <v>336.67</v>
          </cell>
          <cell r="M5206">
            <v>0</v>
          </cell>
        </row>
        <row r="5207">
          <cell r="B5207" t="str">
            <v>43714</v>
          </cell>
          <cell r="C5207" t="str">
            <v>USC</v>
          </cell>
          <cell r="D5207" t="str">
            <v>Прочие контрагенты</v>
          </cell>
          <cell r="E5207" t="str">
            <v>Прочая металлопродукция</v>
          </cell>
          <cell r="F5207" t="str">
            <v>31.01.2017</v>
          </cell>
          <cell r="G5207" t="str">
            <v>TO</v>
          </cell>
          <cell r="H5207" t="str">
            <v>USD</v>
          </cell>
          <cell r="I5207" t="str">
            <v>21400</v>
          </cell>
          <cell r="J5207" t="str">
            <v>21000</v>
          </cell>
          <cell r="K5207">
            <v>671.76</v>
          </cell>
          <cell r="L5207">
            <v>474660.58</v>
          </cell>
          <cell r="M5207">
            <v>0</v>
          </cell>
        </row>
        <row r="5208">
          <cell r="B5208" t="str">
            <v>43714</v>
          </cell>
          <cell r="C5208" t="str">
            <v>USC</v>
          </cell>
          <cell r="D5208" t="str">
            <v>Прочие контрагенты</v>
          </cell>
          <cell r="E5208" t="str">
            <v>Прочая металлопродукция</v>
          </cell>
          <cell r="F5208" t="str">
            <v>07.02.2017</v>
          </cell>
          <cell r="G5208" t="str">
            <v>TO</v>
          </cell>
          <cell r="H5208" t="str">
            <v>USD</v>
          </cell>
          <cell r="I5208" t="str">
            <v>21400</v>
          </cell>
          <cell r="J5208" t="str">
            <v>21000</v>
          </cell>
          <cell r="K5208">
            <v>115.83</v>
          </cell>
          <cell r="L5208">
            <v>85676.65</v>
          </cell>
          <cell r="M5208">
            <v>0</v>
          </cell>
        </row>
        <row r="5209">
          <cell r="B5209" t="str">
            <v>43714</v>
          </cell>
          <cell r="C5209" t="str">
            <v>USC</v>
          </cell>
          <cell r="D5209" t="str">
            <v>Прочие контрагенты</v>
          </cell>
          <cell r="E5209" t="str">
            <v>Прочая металлопродукция</v>
          </cell>
          <cell r="F5209" t="str">
            <v>08.02.2017</v>
          </cell>
          <cell r="G5209" t="str">
            <v>TO</v>
          </cell>
          <cell r="H5209" t="str">
            <v>USD</v>
          </cell>
          <cell r="I5209" t="str">
            <v>21400</v>
          </cell>
          <cell r="J5209" t="str">
            <v>21000</v>
          </cell>
          <cell r="K5209">
            <v>78.37</v>
          </cell>
          <cell r="L5209">
            <v>57967.7</v>
          </cell>
          <cell r="M5209">
            <v>0</v>
          </cell>
        </row>
        <row r="5210">
          <cell r="B5210" t="str">
            <v>43714</v>
          </cell>
          <cell r="C5210" t="str">
            <v>USC</v>
          </cell>
          <cell r="D5210" t="str">
            <v>Прочие контрагенты</v>
          </cell>
          <cell r="E5210" t="str">
            <v>Прочая металлопродукция</v>
          </cell>
          <cell r="F5210" t="str">
            <v>10.02.2017</v>
          </cell>
          <cell r="G5210" t="str">
            <v>TO</v>
          </cell>
          <cell r="H5210" t="str">
            <v>USD</v>
          </cell>
          <cell r="I5210" t="str">
            <v>21400</v>
          </cell>
          <cell r="J5210" t="str">
            <v>21000</v>
          </cell>
          <cell r="K5210">
            <v>212.99</v>
          </cell>
          <cell r="L5210">
            <v>158942.32</v>
          </cell>
          <cell r="M5210">
            <v>0</v>
          </cell>
        </row>
        <row r="5211">
          <cell r="B5211" t="str">
            <v>43714</v>
          </cell>
          <cell r="C5211" t="str">
            <v>USC</v>
          </cell>
          <cell r="D5211" t="str">
            <v>Прочие контрагенты</v>
          </cell>
          <cell r="E5211" t="str">
            <v>Прочая металлопродукция</v>
          </cell>
          <cell r="F5211" t="str">
            <v>13.02.2017</v>
          </cell>
          <cell r="G5211" t="str">
            <v>TO</v>
          </cell>
          <cell r="H5211" t="str">
            <v>USD</v>
          </cell>
          <cell r="I5211" t="str">
            <v>21400</v>
          </cell>
          <cell r="J5211" t="str">
            <v>21000</v>
          </cell>
          <cell r="K5211">
            <v>19.47</v>
          </cell>
          <cell r="L5211">
            <v>13755.86</v>
          </cell>
          <cell r="M5211">
            <v>0</v>
          </cell>
        </row>
        <row r="5212">
          <cell r="B5212" t="str">
            <v>43714</v>
          </cell>
          <cell r="C5212" t="str">
            <v>USC</v>
          </cell>
          <cell r="D5212" t="str">
            <v>Прочие контрагенты</v>
          </cell>
          <cell r="E5212" t="str">
            <v>Прочая металлопродукция</v>
          </cell>
          <cell r="F5212" t="str">
            <v>14.02.2017</v>
          </cell>
          <cell r="G5212" t="str">
            <v>TO</v>
          </cell>
          <cell r="H5212" t="str">
            <v>USD</v>
          </cell>
          <cell r="I5212" t="str">
            <v>21400</v>
          </cell>
          <cell r="J5212" t="str">
            <v>21000</v>
          </cell>
          <cell r="K5212">
            <v>32.76</v>
          </cell>
          <cell r="L5212">
            <v>23146.51</v>
          </cell>
          <cell r="M5212">
            <v>0</v>
          </cell>
        </row>
        <row r="5213">
          <cell r="B5213" t="str">
            <v>43714</v>
          </cell>
          <cell r="C5213" t="str">
            <v>USC</v>
          </cell>
          <cell r="D5213" t="str">
            <v>Прочие контрагенты</v>
          </cell>
          <cell r="E5213" t="str">
            <v>Прочая металлопродукция</v>
          </cell>
          <cell r="F5213" t="str">
            <v>15.02.2017</v>
          </cell>
          <cell r="G5213" t="str">
            <v>TO</v>
          </cell>
          <cell r="H5213" t="str">
            <v>USD</v>
          </cell>
          <cell r="I5213" t="str">
            <v>21400</v>
          </cell>
          <cell r="J5213" t="str">
            <v>21000</v>
          </cell>
          <cell r="K5213">
            <v>20.059999999999999</v>
          </cell>
          <cell r="L5213">
            <v>14839.17</v>
          </cell>
          <cell r="M5213">
            <v>0</v>
          </cell>
        </row>
        <row r="5214">
          <cell r="B5214" t="str">
            <v>43714</v>
          </cell>
          <cell r="C5214" t="str">
            <v>USC</v>
          </cell>
          <cell r="D5214" t="str">
            <v>Прочие контрагенты</v>
          </cell>
          <cell r="E5214" t="str">
            <v>Прочая металлопродукция</v>
          </cell>
          <cell r="F5214" t="str">
            <v>16.02.2017</v>
          </cell>
          <cell r="G5214" t="str">
            <v>TO</v>
          </cell>
          <cell r="H5214" t="str">
            <v>USD</v>
          </cell>
          <cell r="I5214" t="str">
            <v>21400</v>
          </cell>
          <cell r="J5214" t="str">
            <v>21000</v>
          </cell>
          <cell r="K5214">
            <v>19.12</v>
          </cell>
          <cell r="L5214">
            <v>14144.68</v>
          </cell>
          <cell r="M5214">
            <v>0</v>
          </cell>
        </row>
        <row r="5215">
          <cell r="B5215" t="str">
            <v>43714</v>
          </cell>
          <cell r="C5215" t="str">
            <v>USC</v>
          </cell>
          <cell r="D5215" t="str">
            <v>Прочие контрагенты</v>
          </cell>
          <cell r="E5215" t="str">
            <v>Прочая металлопродукция</v>
          </cell>
          <cell r="F5215" t="str">
            <v>17.02.2017</v>
          </cell>
          <cell r="G5215" t="str">
            <v>TO</v>
          </cell>
          <cell r="H5215" t="str">
            <v>USD</v>
          </cell>
          <cell r="I5215" t="str">
            <v>21400</v>
          </cell>
          <cell r="J5215" t="str">
            <v>21000</v>
          </cell>
          <cell r="K5215">
            <v>117.51</v>
          </cell>
          <cell r="L5215">
            <v>83025.53</v>
          </cell>
          <cell r="M5215">
            <v>0</v>
          </cell>
        </row>
        <row r="5216">
          <cell r="B5216" t="str">
            <v>43714</v>
          </cell>
          <cell r="C5216" t="str">
            <v>USC</v>
          </cell>
          <cell r="D5216" t="str">
            <v>Прочие контрагенты</v>
          </cell>
          <cell r="E5216" t="str">
            <v>Прочая металлопродукция</v>
          </cell>
          <cell r="F5216" t="str">
            <v>22.02.2017</v>
          </cell>
          <cell r="G5216" t="str">
            <v>TO</v>
          </cell>
          <cell r="H5216" t="str">
            <v>USD</v>
          </cell>
          <cell r="I5216" t="str">
            <v>21400</v>
          </cell>
          <cell r="J5216" t="str">
            <v>21000</v>
          </cell>
          <cell r="K5216">
            <v>711.17</v>
          </cell>
          <cell r="L5216">
            <v>529232.96</v>
          </cell>
          <cell r="M5216">
            <v>0</v>
          </cell>
        </row>
        <row r="5217">
          <cell r="B5217" t="str">
            <v>43714</v>
          </cell>
          <cell r="C5217" t="str">
            <v>USC</v>
          </cell>
          <cell r="D5217" t="str">
            <v>Прочие контрагенты</v>
          </cell>
          <cell r="E5217" t="str">
            <v>Прочая металлопродукция</v>
          </cell>
          <cell r="F5217" t="str">
            <v>23.02.2017</v>
          </cell>
          <cell r="G5217" t="str">
            <v>TO</v>
          </cell>
          <cell r="H5217" t="str">
            <v>USD</v>
          </cell>
          <cell r="I5217" t="str">
            <v>21400</v>
          </cell>
          <cell r="J5217" t="str">
            <v>21000</v>
          </cell>
          <cell r="K5217">
            <v>39.15</v>
          </cell>
          <cell r="L5217">
            <v>27662.36</v>
          </cell>
          <cell r="M5217">
            <v>0</v>
          </cell>
        </row>
        <row r="5218">
          <cell r="B5218" t="str">
            <v>43714</v>
          </cell>
          <cell r="C5218" t="str">
            <v>USC</v>
          </cell>
          <cell r="D5218" t="str">
            <v>Прочие контрагенты</v>
          </cell>
          <cell r="E5218" t="str">
            <v>Прочая металлопродукция</v>
          </cell>
          <cell r="F5218" t="str">
            <v>28.02.2017</v>
          </cell>
          <cell r="G5218" t="str">
            <v>TO</v>
          </cell>
          <cell r="H5218" t="str">
            <v>USD</v>
          </cell>
          <cell r="I5218" t="str">
            <v>21400</v>
          </cell>
          <cell r="J5218" t="str">
            <v>21000</v>
          </cell>
          <cell r="K5218">
            <v>516.65</v>
          </cell>
          <cell r="L5218">
            <v>383036.24</v>
          </cell>
          <cell r="M5218">
            <v>0</v>
          </cell>
        </row>
        <row r="5219">
          <cell r="B5219" t="str">
            <v>43714</v>
          </cell>
          <cell r="C5219" t="str">
            <v>USC</v>
          </cell>
          <cell r="D5219" t="str">
            <v>Прочие контрагенты</v>
          </cell>
          <cell r="E5219" t="str">
            <v>Прочая металлопродукция</v>
          </cell>
          <cell r="F5219" t="str">
            <v>02.03.2017</v>
          </cell>
          <cell r="G5219" t="str">
            <v>TO</v>
          </cell>
          <cell r="H5219" t="str">
            <v>USD</v>
          </cell>
          <cell r="I5219" t="str">
            <v>21400</v>
          </cell>
          <cell r="J5219" t="str">
            <v>21000</v>
          </cell>
          <cell r="K5219">
            <v>411.3</v>
          </cell>
          <cell r="L5219">
            <v>306963.40000000002</v>
          </cell>
          <cell r="M5219">
            <v>0</v>
          </cell>
        </row>
        <row r="5220">
          <cell r="B5220" t="str">
            <v>43714</v>
          </cell>
          <cell r="C5220" t="str">
            <v>USC</v>
          </cell>
          <cell r="D5220" t="str">
            <v>Прочие контрагенты</v>
          </cell>
          <cell r="E5220" t="str">
            <v>Прочая металлопродукция</v>
          </cell>
          <cell r="F5220" t="str">
            <v>03.03.2017</v>
          </cell>
          <cell r="G5220" t="str">
            <v>TO</v>
          </cell>
          <cell r="H5220" t="str">
            <v>USD</v>
          </cell>
          <cell r="I5220" t="str">
            <v>21400</v>
          </cell>
          <cell r="J5220" t="str">
            <v>21000</v>
          </cell>
          <cell r="K5220">
            <v>246.53</v>
          </cell>
          <cell r="L5220">
            <v>183156.97</v>
          </cell>
          <cell r="M5220">
            <v>0</v>
          </cell>
        </row>
        <row r="5221">
          <cell r="B5221" t="str">
            <v>43714</v>
          </cell>
          <cell r="C5221" t="str">
            <v>USC</v>
          </cell>
          <cell r="D5221" t="str">
            <v>Прочие контрагенты</v>
          </cell>
          <cell r="E5221" t="str">
            <v>Прочая металлопродукция</v>
          </cell>
          <cell r="F5221" t="str">
            <v>07.03.2017</v>
          </cell>
          <cell r="G5221" t="str">
            <v>TO</v>
          </cell>
          <cell r="H5221" t="str">
            <v>USD</v>
          </cell>
          <cell r="I5221" t="str">
            <v>21400</v>
          </cell>
          <cell r="J5221" t="str">
            <v>21000</v>
          </cell>
          <cell r="K5221">
            <v>245.01</v>
          </cell>
          <cell r="L5221">
            <v>182570.7</v>
          </cell>
          <cell r="M5221">
            <v>0</v>
          </cell>
        </row>
        <row r="5222">
          <cell r="B5222" t="str">
            <v>43714</v>
          </cell>
          <cell r="C5222" t="str">
            <v>USC</v>
          </cell>
          <cell r="D5222" t="str">
            <v>Прочие контрагенты</v>
          </cell>
          <cell r="E5222" t="str">
            <v>Прочая металлопродукция</v>
          </cell>
          <cell r="F5222" t="str">
            <v>09.03.2017</v>
          </cell>
          <cell r="G5222" t="str">
            <v>TO</v>
          </cell>
          <cell r="H5222" t="str">
            <v>USD</v>
          </cell>
          <cell r="I5222" t="str">
            <v>21400</v>
          </cell>
          <cell r="J5222" t="str">
            <v>21000</v>
          </cell>
          <cell r="K5222">
            <v>82.14</v>
          </cell>
          <cell r="L5222">
            <v>62125.120000000003</v>
          </cell>
          <cell r="M5222">
            <v>0</v>
          </cell>
        </row>
        <row r="5223">
          <cell r="B5223" t="str">
            <v>43714</v>
          </cell>
          <cell r="C5223" t="str">
            <v>USC</v>
          </cell>
          <cell r="D5223" t="str">
            <v>Прочие контрагенты</v>
          </cell>
          <cell r="E5223" t="str">
            <v>Прочая металлопродукция</v>
          </cell>
          <cell r="F5223" t="str">
            <v>10.03.2017</v>
          </cell>
          <cell r="G5223" t="str">
            <v>TO</v>
          </cell>
          <cell r="H5223" t="str">
            <v>USD</v>
          </cell>
          <cell r="I5223" t="str">
            <v>21400</v>
          </cell>
          <cell r="J5223" t="str">
            <v>21000</v>
          </cell>
          <cell r="K5223">
            <v>18.95</v>
          </cell>
          <cell r="L5223">
            <v>14013.84</v>
          </cell>
          <cell r="M5223">
            <v>0</v>
          </cell>
        </row>
        <row r="5224">
          <cell r="B5224" t="str">
            <v>43714</v>
          </cell>
          <cell r="C5224" t="str">
            <v>USC</v>
          </cell>
          <cell r="D5224" t="str">
            <v>Прочие контрагенты</v>
          </cell>
          <cell r="E5224" t="str">
            <v>Прочая металлопродукция</v>
          </cell>
          <cell r="F5224" t="str">
            <v>13.03.2017</v>
          </cell>
          <cell r="G5224" t="str">
            <v>TO</v>
          </cell>
          <cell r="H5224" t="str">
            <v>USD</v>
          </cell>
          <cell r="I5224" t="str">
            <v>21400</v>
          </cell>
          <cell r="J5224" t="str">
            <v>21000</v>
          </cell>
          <cell r="K5224">
            <v>101.91</v>
          </cell>
          <cell r="L5224">
            <v>76308.87</v>
          </cell>
          <cell r="M5224">
            <v>0</v>
          </cell>
        </row>
        <row r="5225">
          <cell r="B5225" t="str">
            <v>43714</v>
          </cell>
          <cell r="C5225" t="str">
            <v>USC</v>
          </cell>
          <cell r="D5225" t="str">
            <v>Прочие контрагенты</v>
          </cell>
          <cell r="E5225" t="str">
            <v>Прочая металлопродукция</v>
          </cell>
          <cell r="F5225" t="str">
            <v>14.03.2017</v>
          </cell>
          <cell r="G5225" t="str">
            <v>TO</v>
          </cell>
          <cell r="H5225" t="str">
            <v>USD</v>
          </cell>
          <cell r="I5225" t="str">
            <v>21400</v>
          </cell>
          <cell r="J5225" t="str">
            <v>21000</v>
          </cell>
          <cell r="K5225">
            <v>84.39</v>
          </cell>
          <cell r="L5225">
            <v>62881.52</v>
          </cell>
          <cell r="M5225">
            <v>0</v>
          </cell>
        </row>
        <row r="5226">
          <cell r="B5226" t="str">
            <v>43714</v>
          </cell>
          <cell r="C5226" t="str">
            <v>USC</v>
          </cell>
          <cell r="D5226" t="str">
            <v>Прочие контрагенты</v>
          </cell>
          <cell r="E5226" t="str">
            <v>Прочая металлопродукция</v>
          </cell>
          <cell r="F5226" t="str">
            <v>23.03.2017</v>
          </cell>
          <cell r="G5226" t="str">
            <v>TO</v>
          </cell>
          <cell r="H5226" t="str">
            <v>USD</v>
          </cell>
          <cell r="I5226" t="str">
            <v>21400</v>
          </cell>
          <cell r="J5226" t="str">
            <v>21000</v>
          </cell>
          <cell r="K5226">
            <v>62.65</v>
          </cell>
          <cell r="L5226">
            <v>47175.72</v>
          </cell>
          <cell r="M5226">
            <v>0</v>
          </cell>
        </row>
        <row r="5227">
          <cell r="B5227" t="str">
            <v>43714</v>
          </cell>
          <cell r="C5227" t="str">
            <v>USC</v>
          </cell>
          <cell r="D5227" t="str">
            <v>Прочие контрагенты</v>
          </cell>
          <cell r="E5227" t="str">
            <v>Прочая металлопродукция</v>
          </cell>
          <cell r="F5227" t="str">
            <v>24.03.2017</v>
          </cell>
          <cell r="G5227" t="str">
            <v>TO</v>
          </cell>
          <cell r="H5227" t="str">
            <v>USD</v>
          </cell>
          <cell r="I5227" t="str">
            <v>21400</v>
          </cell>
          <cell r="J5227" t="str">
            <v>21000</v>
          </cell>
          <cell r="K5227">
            <v>63.02</v>
          </cell>
          <cell r="L5227">
            <v>47435.1</v>
          </cell>
          <cell r="M5227">
            <v>0</v>
          </cell>
        </row>
        <row r="5228">
          <cell r="B5228" t="str">
            <v>43714</v>
          </cell>
          <cell r="C5228" t="str">
            <v>USC</v>
          </cell>
          <cell r="D5228" t="str">
            <v>Прочие контрагенты</v>
          </cell>
          <cell r="E5228" t="str">
            <v>Прочая металлопродукция</v>
          </cell>
          <cell r="F5228" t="str">
            <v>27.03.2017</v>
          </cell>
          <cell r="G5228" t="str">
            <v>TO</v>
          </cell>
          <cell r="H5228" t="str">
            <v>USD</v>
          </cell>
          <cell r="I5228" t="str">
            <v>21400</v>
          </cell>
          <cell r="J5228" t="str">
            <v>21000</v>
          </cell>
          <cell r="K5228">
            <v>41</v>
          </cell>
          <cell r="L5228">
            <v>31021.54</v>
          </cell>
          <cell r="M5228">
            <v>0</v>
          </cell>
        </row>
        <row r="5229">
          <cell r="B5229" t="str">
            <v>43714</v>
          </cell>
          <cell r="C5229" t="str">
            <v>USC</v>
          </cell>
          <cell r="D5229" t="str">
            <v>Прочие контрагенты</v>
          </cell>
          <cell r="E5229" t="str">
            <v>Прочая металлопродукция</v>
          </cell>
          <cell r="F5229" t="str">
            <v>28.03.2017</v>
          </cell>
          <cell r="G5229" t="str">
            <v>TO</v>
          </cell>
          <cell r="H5229" t="str">
            <v>USD</v>
          </cell>
          <cell r="I5229" t="str">
            <v>21400</v>
          </cell>
          <cell r="J5229" t="str">
            <v>21000</v>
          </cell>
          <cell r="K5229">
            <v>21.4</v>
          </cell>
          <cell r="L5229">
            <v>16415.16</v>
          </cell>
          <cell r="M5229">
            <v>0</v>
          </cell>
        </row>
        <row r="5230">
          <cell r="B5230" t="str">
            <v>43714</v>
          </cell>
          <cell r="C5230" t="str">
            <v>USC</v>
          </cell>
          <cell r="D5230" t="str">
            <v>Прочие контрагенты</v>
          </cell>
          <cell r="E5230" t="str">
            <v>Прочая металлопродукция</v>
          </cell>
          <cell r="F5230" t="str">
            <v>29.03.2017</v>
          </cell>
          <cell r="G5230" t="str">
            <v>TO</v>
          </cell>
          <cell r="H5230" t="str">
            <v>USD</v>
          </cell>
          <cell r="I5230" t="str">
            <v>21400</v>
          </cell>
          <cell r="J5230" t="str">
            <v>21000</v>
          </cell>
          <cell r="K5230">
            <v>20.89</v>
          </cell>
          <cell r="L5230">
            <v>16025.4</v>
          </cell>
          <cell r="M5230">
            <v>0</v>
          </cell>
        </row>
        <row r="5231">
          <cell r="B5231" t="str">
            <v>43714</v>
          </cell>
          <cell r="C5231" t="str">
            <v>USC</v>
          </cell>
          <cell r="D5231" t="str">
            <v>Прочие контрагенты</v>
          </cell>
          <cell r="E5231" t="str">
            <v>Прочая металлопродукция</v>
          </cell>
          <cell r="F5231" t="str">
            <v>31.03.2017</v>
          </cell>
          <cell r="G5231" t="str">
            <v>TO</v>
          </cell>
          <cell r="H5231" t="str">
            <v>USD</v>
          </cell>
          <cell r="I5231" t="str">
            <v>21400</v>
          </cell>
          <cell r="J5231" t="str">
            <v>21000</v>
          </cell>
          <cell r="K5231">
            <v>39.770000000000003</v>
          </cell>
          <cell r="L5231">
            <v>30509.16</v>
          </cell>
          <cell r="M5231">
            <v>0</v>
          </cell>
        </row>
        <row r="5232">
          <cell r="B5232" t="str">
            <v>43714</v>
          </cell>
          <cell r="C5232" t="str">
            <v>USC</v>
          </cell>
          <cell r="D5232" t="str">
            <v>Прочие контрагенты</v>
          </cell>
          <cell r="E5232" t="str">
            <v>Прочая металлопродукция</v>
          </cell>
          <cell r="F5232" t="str">
            <v>04.04.2017</v>
          </cell>
          <cell r="G5232" t="str">
            <v>TO</v>
          </cell>
          <cell r="H5232" t="str">
            <v>USD</v>
          </cell>
          <cell r="I5232" t="str">
            <v>21400</v>
          </cell>
          <cell r="J5232" t="str">
            <v>21000</v>
          </cell>
          <cell r="K5232">
            <v>16.66</v>
          </cell>
          <cell r="L5232">
            <v>12418.12</v>
          </cell>
          <cell r="M5232">
            <v>0</v>
          </cell>
        </row>
        <row r="5233">
          <cell r="B5233" t="str">
            <v>43714</v>
          </cell>
          <cell r="C5233" t="str">
            <v>USC</v>
          </cell>
          <cell r="D5233" t="str">
            <v>Прочие контрагенты</v>
          </cell>
          <cell r="E5233" t="str">
            <v>Прочая металлопродукция</v>
          </cell>
          <cell r="F5233" t="str">
            <v>11.04.2017</v>
          </cell>
          <cell r="G5233" t="str">
            <v>TO</v>
          </cell>
          <cell r="H5233" t="str">
            <v>USD</v>
          </cell>
          <cell r="I5233" t="str">
            <v>21400</v>
          </cell>
          <cell r="J5233" t="str">
            <v>21000</v>
          </cell>
          <cell r="K5233">
            <v>39.42</v>
          </cell>
          <cell r="L5233">
            <v>30675.7</v>
          </cell>
          <cell r="M5233">
            <v>0</v>
          </cell>
        </row>
        <row r="5234">
          <cell r="B5234" t="str">
            <v>43714</v>
          </cell>
          <cell r="C5234" t="str">
            <v>USC</v>
          </cell>
          <cell r="D5234" t="str">
            <v>Прочие контрагенты</v>
          </cell>
          <cell r="E5234" t="str">
            <v>Прочая металлопродукция</v>
          </cell>
          <cell r="F5234" t="str">
            <v>12.04.2017</v>
          </cell>
          <cell r="G5234" t="str">
            <v>TO</v>
          </cell>
          <cell r="H5234" t="str">
            <v>USD</v>
          </cell>
          <cell r="I5234" t="str">
            <v>21400</v>
          </cell>
          <cell r="J5234" t="str">
            <v>21000</v>
          </cell>
          <cell r="K5234">
            <v>99.85</v>
          </cell>
          <cell r="L5234">
            <v>76352.52</v>
          </cell>
          <cell r="M5234">
            <v>0</v>
          </cell>
        </row>
        <row r="5235">
          <cell r="B5235" t="str">
            <v>43714</v>
          </cell>
          <cell r="C5235" t="str">
            <v>USC</v>
          </cell>
          <cell r="D5235" t="str">
            <v>Прочие контрагенты</v>
          </cell>
          <cell r="E5235" t="str">
            <v>Прочая металлопродукция</v>
          </cell>
          <cell r="F5235" t="str">
            <v>13.04.2017</v>
          </cell>
          <cell r="G5235" t="str">
            <v>TO</v>
          </cell>
          <cell r="H5235" t="str">
            <v>USD</v>
          </cell>
          <cell r="I5235" t="str">
            <v>21400</v>
          </cell>
          <cell r="J5235" t="str">
            <v>21000</v>
          </cell>
          <cell r="K5235">
            <v>122.38</v>
          </cell>
          <cell r="L5235">
            <v>93222.49</v>
          </cell>
          <cell r="M5235">
            <v>0</v>
          </cell>
        </row>
        <row r="5236">
          <cell r="B5236" t="str">
            <v>43714</v>
          </cell>
          <cell r="C5236" t="str">
            <v>USC</v>
          </cell>
          <cell r="D5236" t="str">
            <v>Прочие контрагенты</v>
          </cell>
          <cell r="E5236" t="str">
            <v>Прочая металлопродукция</v>
          </cell>
          <cell r="F5236" t="str">
            <v>20.04.2017</v>
          </cell>
          <cell r="G5236" t="str">
            <v>TO</v>
          </cell>
          <cell r="H5236" t="str">
            <v>USD</v>
          </cell>
          <cell r="I5236" t="str">
            <v>21400</v>
          </cell>
          <cell r="J5236" t="str">
            <v>21000</v>
          </cell>
          <cell r="K5236">
            <v>19.690000000000001</v>
          </cell>
          <cell r="L5236">
            <v>15110.16</v>
          </cell>
          <cell r="M5236">
            <v>0</v>
          </cell>
        </row>
        <row r="5237">
          <cell r="B5237" t="str">
            <v>43714</v>
          </cell>
          <cell r="C5237" t="str">
            <v>USC</v>
          </cell>
          <cell r="D5237" t="str">
            <v>Прочие контрагенты</v>
          </cell>
          <cell r="E5237" t="str">
            <v>Прочая металлопродукция</v>
          </cell>
          <cell r="F5237" t="str">
            <v>21.04.2017</v>
          </cell>
          <cell r="G5237" t="str">
            <v>TO</v>
          </cell>
          <cell r="H5237" t="str">
            <v>USD</v>
          </cell>
          <cell r="I5237" t="str">
            <v>21400</v>
          </cell>
          <cell r="J5237" t="str">
            <v>21000</v>
          </cell>
          <cell r="K5237">
            <v>355.12</v>
          </cell>
          <cell r="L5237">
            <v>269834.93</v>
          </cell>
          <cell r="M5237">
            <v>0</v>
          </cell>
        </row>
        <row r="5238">
          <cell r="B5238" t="str">
            <v>43714</v>
          </cell>
          <cell r="C5238" t="str">
            <v>USC</v>
          </cell>
          <cell r="D5238" t="str">
            <v>Прочие контрагенты</v>
          </cell>
          <cell r="E5238" t="str">
            <v>Прочая металлопродукция</v>
          </cell>
          <cell r="F5238" t="str">
            <v>25.04.2017</v>
          </cell>
          <cell r="G5238" t="str">
            <v>TO</v>
          </cell>
          <cell r="H5238" t="str">
            <v>USD</v>
          </cell>
          <cell r="I5238" t="str">
            <v>21400</v>
          </cell>
          <cell r="J5238" t="str">
            <v>21000</v>
          </cell>
          <cell r="K5238">
            <v>233.64</v>
          </cell>
          <cell r="L5238">
            <v>176686.16</v>
          </cell>
          <cell r="M5238">
            <v>0</v>
          </cell>
        </row>
        <row r="5239">
          <cell r="B5239" t="str">
            <v>43714</v>
          </cell>
          <cell r="C5239" t="str">
            <v>USC</v>
          </cell>
          <cell r="D5239" t="str">
            <v>Прочие контрагенты</v>
          </cell>
          <cell r="E5239" t="str">
            <v>Прочая металлопродукция</v>
          </cell>
          <cell r="F5239" t="str">
            <v>28.04.2017</v>
          </cell>
          <cell r="G5239" t="str">
            <v>TO</v>
          </cell>
          <cell r="H5239" t="str">
            <v>USD</v>
          </cell>
          <cell r="I5239" t="str">
            <v>21400</v>
          </cell>
          <cell r="J5239" t="str">
            <v>21000</v>
          </cell>
          <cell r="K5239">
            <v>696.53</v>
          </cell>
          <cell r="L5239">
            <v>527607.04000000004</v>
          </cell>
          <cell r="M5239">
            <v>0</v>
          </cell>
        </row>
        <row r="5240">
          <cell r="B5240" t="str">
            <v>43714</v>
          </cell>
          <cell r="C5240" t="str">
            <v>USC</v>
          </cell>
          <cell r="D5240" t="str">
            <v>Прочие контрагенты</v>
          </cell>
          <cell r="E5240" t="str">
            <v>Прочая металлопродукция</v>
          </cell>
          <cell r="F5240" t="str">
            <v>29.04.2017</v>
          </cell>
          <cell r="G5240" t="str">
            <v>TO</v>
          </cell>
          <cell r="H5240" t="str">
            <v>USD</v>
          </cell>
          <cell r="I5240" t="str">
            <v>21400</v>
          </cell>
          <cell r="J5240" t="str">
            <v>21000</v>
          </cell>
          <cell r="K5240">
            <v>74.680000000000007</v>
          </cell>
          <cell r="L5240">
            <v>56468.09</v>
          </cell>
          <cell r="M5240">
            <v>0</v>
          </cell>
        </row>
        <row r="5241">
          <cell r="B5241" t="str">
            <v>43714</v>
          </cell>
          <cell r="C5241" t="str">
            <v>USC</v>
          </cell>
          <cell r="D5241" t="str">
            <v>Прочие контрагенты</v>
          </cell>
          <cell r="E5241" t="str">
            <v>Прочая металлопродукция</v>
          </cell>
          <cell r="F5241" t="str">
            <v>01.05.2017</v>
          </cell>
          <cell r="G5241" t="str">
            <v>TO</v>
          </cell>
          <cell r="H5241" t="str">
            <v>USD</v>
          </cell>
          <cell r="I5241" t="str">
            <v>21400</v>
          </cell>
          <cell r="J5241" t="str">
            <v>21000</v>
          </cell>
          <cell r="K5241">
            <v>84.71</v>
          </cell>
          <cell r="L5241">
            <v>64957.82</v>
          </cell>
          <cell r="M5241">
            <v>0</v>
          </cell>
        </row>
        <row r="5242">
          <cell r="B5242" t="str">
            <v>43714</v>
          </cell>
          <cell r="C5242" t="str">
            <v>USC</v>
          </cell>
          <cell r="D5242" t="str">
            <v>Прочие контрагенты</v>
          </cell>
          <cell r="E5242" t="str">
            <v>Прочая металлопродукция</v>
          </cell>
          <cell r="F5242" t="str">
            <v>04.05.2017</v>
          </cell>
          <cell r="G5242" t="str">
            <v>TO</v>
          </cell>
          <cell r="H5242" t="str">
            <v>USD</v>
          </cell>
          <cell r="I5242" t="str">
            <v>21400</v>
          </cell>
          <cell r="J5242" t="str">
            <v>21000</v>
          </cell>
          <cell r="K5242">
            <v>438.71</v>
          </cell>
          <cell r="L5242">
            <v>335807.87</v>
          </cell>
          <cell r="M5242">
            <v>0</v>
          </cell>
        </row>
        <row r="5243">
          <cell r="B5243" t="str">
            <v>43714</v>
          </cell>
          <cell r="C5243" t="str">
            <v>USC</v>
          </cell>
          <cell r="D5243" t="str">
            <v>Прочие контрагенты</v>
          </cell>
          <cell r="E5243" t="str">
            <v>Прочая металлопродукция</v>
          </cell>
          <cell r="F5243" t="str">
            <v>05.05.2017</v>
          </cell>
          <cell r="G5243" t="str">
            <v>TO</v>
          </cell>
          <cell r="H5243" t="str">
            <v>USD</v>
          </cell>
          <cell r="I5243" t="str">
            <v>21400</v>
          </cell>
          <cell r="J5243" t="str">
            <v>21000</v>
          </cell>
          <cell r="K5243">
            <v>84.85</v>
          </cell>
          <cell r="L5243">
            <v>65066.78</v>
          </cell>
          <cell r="M5243">
            <v>0</v>
          </cell>
        </row>
        <row r="5244">
          <cell r="B5244" t="str">
            <v>43714</v>
          </cell>
          <cell r="C5244" t="str">
            <v>USC</v>
          </cell>
          <cell r="D5244" t="str">
            <v>Прочие контрагенты</v>
          </cell>
          <cell r="E5244" t="str">
            <v>Прочая металлопродукция</v>
          </cell>
          <cell r="F5244" t="str">
            <v>08.05.2017</v>
          </cell>
          <cell r="G5244" t="str">
            <v>TO</v>
          </cell>
          <cell r="H5244" t="str">
            <v>USD</v>
          </cell>
          <cell r="I5244" t="str">
            <v>21400</v>
          </cell>
          <cell r="J5244" t="str">
            <v>21000</v>
          </cell>
          <cell r="K5244">
            <v>20.059999999999999</v>
          </cell>
          <cell r="L5244">
            <v>15609.66</v>
          </cell>
          <cell r="M5244">
            <v>0</v>
          </cell>
        </row>
        <row r="5245">
          <cell r="B5245" t="str">
            <v>43714</v>
          </cell>
          <cell r="C5245" t="str">
            <v>USC</v>
          </cell>
          <cell r="D5245" t="str">
            <v>Прочие контрагенты</v>
          </cell>
          <cell r="E5245" t="str">
            <v>Прочая металлопродукция</v>
          </cell>
          <cell r="F5245" t="str">
            <v>09.05.2017</v>
          </cell>
          <cell r="G5245" t="str">
            <v>TO</v>
          </cell>
          <cell r="H5245" t="str">
            <v>USD</v>
          </cell>
          <cell r="I5245" t="str">
            <v>21400</v>
          </cell>
          <cell r="J5245" t="str">
            <v>21000</v>
          </cell>
          <cell r="K5245">
            <v>19.78</v>
          </cell>
          <cell r="L5245">
            <v>14954.8</v>
          </cell>
          <cell r="M5245">
            <v>0</v>
          </cell>
        </row>
        <row r="5246">
          <cell r="B5246" t="str">
            <v>43714</v>
          </cell>
          <cell r="C5246" t="str">
            <v>USC</v>
          </cell>
          <cell r="D5246" t="str">
            <v>Прочие контрагенты</v>
          </cell>
          <cell r="E5246" t="str">
            <v>Прочая металлопродукция</v>
          </cell>
          <cell r="F5246" t="str">
            <v>10.05.2017</v>
          </cell>
          <cell r="G5246" t="str">
            <v>TO</v>
          </cell>
          <cell r="H5246" t="str">
            <v>USD</v>
          </cell>
          <cell r="I5246" t="str">
            <v>21400</v>
          </cell>
          <cell r="J5246" t="str">
            <v>21000</v>
          </cell>
          <cell r="K5246">
            <v>18.78</v>
          </cell>
          <cell r="L5246">
            <v>14200.2</v>
          </cell>
          <cell r="M5246">
            <v>0</v>
          </cell>
        </row>
        <row r="5247">
          <cell r="B5247" t="str">
            <v>43714</v>
          </cell>
          <cell r="C5247" t="str">
            <v>USC</v>
          </cell>
          <cell r="D5247" t="str">
            <v>Прочие контрагенты</v>
          </cell>
          <cell r="E5247" t="str">
            <v>Прочая металлопродукция</v>
          </cell>
          <cell r="F5247" t="str">
            <v>11.05.2017</v>
          </cell>
          <cell r="G5247" t="str">
            <v>TO</v>
          </cell>
          <cell r="H5247" t="str">
            <v>USD</v>
          </cell>
          <cell r="I5247" t="str">
            <v>21400</v>
          </cell>
          <cell r="J5247" t="str">
            <v>21000</v>
          </cell>
          <cell r="K5247">
            <v>17.16</v>
          </cell>
          <cell r="L5247">
            <v>12979.12</v>
          </cell>
          <cell r="M5247">
            <v>0</v>
          </cell>
        </row>
        <row r="5248">
          <cell r="B5248" t="str">
            <v>43714</v>
          </cell>
          <cell r="C5248" t="str">
            <v>USC</v>
          </cell>
          <cell r="D5248" t="str">
            <v>Прочие контрагенты</v>
          </cell>
          <cell r="E5248" t="str">
            <v>Прочая металлопродукция</v>
          </cell>
          <cell r="F5248" t="str">
            <v>12.05.2017</v>
          </cell>
          <cell r="G5248" t="str">
            <v>TO</v>
          </cell>
          <cell r="H5248" t="str">
            <v>USD</v>
          </cell>
          <cell r="I5248" t="str">
            <v>21400</v>
          </cell>
          <cell r="J5248" t="str">
            <v>21000</v>
          </cell>
          <cell r="K5248">
            <v>80.599999999999994</v>
          </cell>
          <cell r="L5248">
            <v>61866.1</v>
          </cell>
          <cell r="M5248">
            <v>0</v>
          </cell>
        </row>
        <row r="5249">
          <cell r="B5249" t="str">
            <v>43714</v>
          </cell>
          <cell r="C5249" t="str">
            <v>USC</v>
          </cell>
          <cell r="D5249" t="str">
            <v>Прочие контрагенты</v>
          </cell>
          <cell r="E5249" t="str">
            <v>Прочая металлопродукция</v>
          </cell>
          <cell r="F5249" t="str">
            <v>17.05.2017</v>
          </cell>
          <cell r="G5249" t="str">
            <v>TO</v>
          </cell>
          <cell r="H5249" t="str">
            <v>USD</v>
          </cell>
          <cell r="I5249" t="str">
            <v>21400</v>
          </cell>
          <cell r="J5249" t="str">
            <v>21000</v>
          </cell>
          <cell r="K5249">
            <v>160.62</v>
          </cell>
          <cell r="L5249">
            <v>125392.62</v>
          </cell>
          <cell r="M5249">
            <v>0</v>
          </cell>
        </row>
        <row r="5250">
          <cell r="B5250" t="str">
            <v>43714</v>
          </cell>
          <cell r="C5250" t="str">
            <v>USC</v>
          </cell>
          <cell r="D5250" t="str">
            <v>Прочие контрагенты</v>
          </cell>
          <cell r="E5250" t="str">
            <v>Прочая металлопродукция</v>
          </cell>
          <cell r="F5250" t="str">
            <v>18.05.2017</v>
          </cell>
          <cell r="G5250" t="str">
            <v>TO</v>
          </cell>
          <cell r="H5250" t="str">
            <v>USD</v>
          </cell>
          <cell r="I5250" t="str">
            <v>21400</v>
          </cell>
          <cell r="J5250" t="str">
            <v>21000</v>
          </cell>
          <cell r="K5250">
            <v>79.36</v>
          </cell>
          <cell r="L5250">
            <v>62023.33</v>
          </cell>
          <cell r="M5250">
            <v>0</v>
          </cell>
        </row>
        <row r="5251">
          <cell r="B5251" t="str">
            <v>43714</v>
          </cell>
          <cell r="C5251" t="str">
            <v>USC</v>
          </cell>
          <cell r="D5251" t="str">
            <v>Прочие контрагенты</v>
          </cell>
          <cell r="E5251" t="str">
            <v>Прочая металлопродукция</v>
          </cell>
          <cell r="F5251" t="str">
            <v>19.05.2017</v>
          </cell>
          <cell r="G5251" t="str">
            <v>TO</v>
          </cell>
          <cell r="H5251" t="str">
            <v>USD</v>
          </cell>
          <cell r="I5251" t="str">
            <v>21400</v>
          </cell>
          <cell r="J5251" t="str">
            <v>21000</v>
          </cell>
          <cell r="K5251">
            <v>41.21</v>
          </cell>
          <cell r="L5251">
            <v>32209.88</v>
          </cell>
          <cell r="M5251">
            <v>0</v>
          </cell>
        </row>
        <row r="5252">
          <cell r="B5252" t="str">
            <v>43714</v>
          </cell>
          <cell r="C5252" t="str">
            <v>USC</v>
          </cell>
          <cell r="D5252" t="str">
            <v>Прочие контрагенты</v>
          </cell>
          <cell r="E5252" t="str">
            <v>Прочая металлопродукция</v>
          </cell>
          <cell r="F5252" t="str">
            <v>20.05.2017</v>
          </cell>
          <cell r="G5252" t="str">
            <v>TO</v>
          </cell>
          <cell r="H5252" t="str">
            <v>USD</v>
          </cell>
          <cell r="I5252" t="str">
            <v>21400</v>
          </cell>
          <cell r="J5252" t="str">
            <v>21000</v>
          </cell>
          <cell r="K5252">
            <v>83.04</v>
          </cell>
          <cell r="L5252">
            <v>64894.78</v>
          </cell>
          <cell r="M5252">
            <v>0</v>
          </cell>
        </row>
        <row r="5253">
          <cell r="B5253" t="str">
            <v>43714</v>
          </cell>
          <cell r="C5253" t="str">
            <v>USC</v>
          </cell>
          <cell r="D5253" t="str">
            <v>Прочие контрагенты</v>
          </cell>
          <cell r="E5253" t="str">
            <v>Прочая металлопродукция</v>
          </cell>
          <cell r="F5253" t="str">
            <v>22.05.2017</v>
          </cell>
          <cell r="G5253" t="str">
            <v>TO</v>
          </cell>
          <cell r="H5253" t="str">
            <v>USD</v>
          </cell>
          <cell r="I5253" t="str">
            <v>21400</v>
          </cell>
          <cell r="J5253" t="str">
            <v>21000</v>
          </cell>
          <cell r="K5253">
            <v>102.14</v>
          </cell>
          <cell r="L5253">
            <v>79357.02</v>
          </cell>
          <cell r="M5253">
            <v>0</v>
          </cell>
        </row>
        <row r="5254">
          <cell r="B5254" t="str">
            <v>43714</v>
          </cell>
          <cell r="C5254" t="str">
            <v>USC</v>
          </cell>
          <cell r="D5254" t="str">
            <v>Прочие контрагенты</v>
          </cell>
          <cell r="E5254" t="str">
            <v>Прочая металлопродукция</v>
          </cell>
          <cell r="F5254" t="str">
            <v>23.05.2017</v>
          </cell>
          <cell r="G5254" t="str">
            <v>TO</v>
          </cell>
          <cell r="H5254" t="str">
            <v>USD</v>
          </cell>
          <cell r="I5254" t="str">
            <v>21400</v>
          </cell>
          <cell r="J5254" t="str">
            <v>21000</v>
          </cell>
          <cell r="K5254">
            <v>21.27</v>
          </cell>
          <cell r="L5254">
            <v>16552.169999999998</v>
          </cell>
          <cell r="M5254">
            <v>0</v>
          </cell>
        </row>
        <row r="5255">
          <cell r="B5255" t="str">
            <v>43714</v>
          </cell>
          <cell r="C5255" t="str">
            <v>USC</v>
          </cell>
          <cell r="D5255" t="str">
            <v>Прочие контрагенты</v>
          </cell>
          <cell r="E5255" t="str">
            <v>Прочая металлопродукция</v>
          </cell>
          <cell r="F5255" t="str">
            <v>24.05.2017</v>
          </cell>
          <cell r="G5255" t="str">
            <v>TO</v>
          </cell>
          <cell r="H5255" t="str">
            <v>USD</v>
          </cell>
          <cell r="I5255" t="str">
            <v>21400</v>
          </cell>
          <cell r="J5255" t="str">
            <v>21000</v>
          </cell>
          <cell r="K5255">
            <v>82.97</v>
          </cell>
          <cell r="L5255">
            <v>64838.06</v>
          </cell>
          <cell r="M5255">
            <v>0</v>
          </cell>
        </row>
        <row r="5256">
          <cell r="B5256" t="str">
            <v>43714</v>
          </cell>
          <cell r="C5256" t="str">
            <v>USC</v>
          </cell>
          <cell r="D5256" t="str">
            <v>Прочие контрагенты</v>
          </cell>
          <cell r="E5256" t="str">
            <v>Прочая металлопродукция</v>
          </cell>
          <cell r="F5256" t="str">
            <v>26.05.2017</v>
          </cell>
          <cell r="G5256" t="str">
            <v>TO</v>
          </cell>
          <cell r="H5256" t="str">
            <v>USD</v>
          </cell>
          <cell r="I5256" t="str">
            <v>21400</v>
          </cell>
          <cell r="J5256" t="str">
            <v>21000</v>
          </cell>
          <cell r="K5256">
            <v>557.04999999999995</v>
          </cell>
          <cell r="L5256">
            <v>433383.28</v>
          </cell>
          <cell r="M5256">
            <v>0</v>
          </cell>
        </row>
        <row r="5257">
          <cell r="B5257" t="str">
            <v>43714</v>
          </cell>
          <cell r="C5257" t="str">
            <v>USC</v>
          </cell>
          <cell r="D5257" t="str">
            <v>Прочие контрагенты</v>
          </cell>
          <cell r="E5257" t="str">
            <v>Прочая металлопродукция</v>
          </cell>
          <cell r="F5257" t="str">
            <v>02.06.2017</v>
          </cell>
          <cell r="G5257" t="str">
            <v>TO</v>
          </cell>
          <cell r="H5257" t="str">
            <v>USD</v>
          </cell>
          <cell r="I5257" t="str">
            <v>21400</v>
          </cell>
          <cell r="J5257" t="str">
            <v>21000</v>
          </cell>
          <cell r="K5257">
            <v>57.81</v>
          </cell>
          <cell r="L5257">
            <v>44174.55</v>
          </cell>
          <cell r="M5257">
            <v>0</v>
          </cell>
        </row>
        <row r="5258">
          <cell r="B5258" t="str">
            <v>43714</v>
          </cell>
          <cell r="C5258" t="str">
            <v>USC</v>
          </cell>
          <cell r="D5258" t="str">
            <v>Прочие контрагенты</v>
          </cell>
          <cell r="E5258" t="str">
            <v>Прочая металлопродукция</v>
          </cell>
          <cell r="F5258" t="str">
            <v>06.06.2017</v>
          </cell>
          <cell r="G5258" t="str">
            <v>TO</v>
          </cell>
          <cell r="H5258" t="str">
            <v>USD</v>
          </cell>
          <cell r="I5258" t="str">
            <v>21400</v>
          </cell>
          <cell r="J5258" t="str">
            <v>21000</v>
          </cell>
          <cell r="K5258">
            <v>534.20000000000005</v>
          </cell>
          <cell r="L5258">
            <v>419473.72</v>
          </cell>
          <cell r="M5258">
            <v>0</v>
          </cell>
        </row>
        <row r="5259">
          <cell r="B5259" t="str">
            <v>43714</v>
          </cell>
          <cell r="C5259" t="str">
            <v>USC</v>
          </cell>
          <cell r="D5259" t="str">
            <v>Прочие контрагенты</v>
          </cell>
          <cell r="E5259" t="str">
            <v>Прочая металлопродукция</v>
          </cell>
          <cell r="F5259" t="str">
            <v>07.06.2017</v>
          </cell>
          <cell r="G5259" t="str">
            <v>TO</v>
          </cell>
          <cell r="H5259" t="str">
            <v>USD</v>
          </cell>
          <cell r="I5259" t="str">
            <v>21400</v>
          </cell>
          <cell r="J5259" t="str">
            <v>21000</v>
          </cell>
          <cell r="K5259">
            <v>20.73</v>
          </cell>
          <cell r="L5259">
            <v>16661.3</v>
          </cell>
          <cell r="M5259">
            <v>0</v>
          </cell>
        </row>
        <row r="5260">
          <cell r="B5260" t="str">
            <v>43714</v>
          </cell>
          <cell r="C5260" t="str">
            <v>USC</v>
          </cell>
          <cell r="D5260" t="str">
            <v>Прочие контрагенты</v>
          </cell>
          <cell r="E5260" t="str">
            <v>Прочая металлопродукция</v>
          </cell>
          <cell r="F5260" t="str">
            <v>08.06.2017</v>
          </cell>
          <cell r="G5260" t="str">
            <v>TO</v>
          </cell>
          <cell r="H5260" t="str">
            <v>USD</v>
          </cell>
          <cell r="I5260" t="str">
            <v>21400</v>
          </cell>
          <cell r="J5260" t="str">
            <v>21000</v>
          </cell>
          <cell r="K5260">
            <v>488.52</v>
          </cell>
          <cell r="L5260">
            <v>384020.03</v>
          </cell>
          <cell r="M5260">
            <v>0</v>
          </cell>
        </row>
        <row r="5261">
          <cell r="B5261" t="str">
            <v>43714</v>
          </cell>
          <cell r="C5261" t="str">
            <v>USC</v>
          </cell>
          <cell r="D5261" t="str">
            <v>Прочие контрагенты</v>
          </cell>
          <cell r="E5261" t="str">
            <v>Прочая металлопродукция</v>
          </cell>
          <cell r="F5261" t="str">
            <v>09.06.2017</v>
          </cell>
          <cell r="G5261" t="str">
            <v>TO</v>
          </cell>
          <cell r="H5261" t="str">
            <v>USD</v>
          </cell>
          <cell r="I5261" t="str">
            <v>21400</v>
          </cell>
          <cell r="J5261" t="str">
            <v>21000</v>
          </cell>
          <cell r="K5261">
            <v>21.8</v>
          </cell>
          <cell r="L5261">
            <v>17314.919999999998</v>
          </cell>
          <cell r="M5261">
            <v>0</v>
          </cell>
        </row>
        <row r="5262">
          <cell r="B5262" t="str">
            <v>43714</v>
          </cell>
          <cell r="C5262" t="str">
            <v>USC</v>
          </cell>
          <cell r="D5262" t="str">
            <v>Прочие контрагенты</v>
          </cell>
          <cell r="E5262" t="str">
            <v>Прочая металлопродукция</v>
          </cell>
          <cell r="F5262" t="str">
            <v>13.06.2017</v>
          </cell>
          <cell r="G5262" t="str">
            <v>TO</v>
          </cell>
          <cell r="H5262" t="str">
            <v>USD</v>
          </cell>
          <cell r="I5262" t="str">
            <v>21400</v>
          </cell>
          <cell r="J5262" t="str">
            <v>21000</v>
          </cell>
          <cell r="K5262">
            <v>22.26</v>
          </cell>
          <cell r="L5262">
            <v>17222.650000000001</v>
          </cell>
          <cell r="M5262">
            <v>0</v>
          </cell>
        </row>
        <row r="5263">
          <cell r="B5263" t="str">
            <v>43714</v>
          </cell>
          <cell r="C5263" t="str">
            <v>USC</v>
          </cell>
          <cell r="D5263" t="str">
            <v>Прочие контрагенты</v>
          </cell>
          <cell r="E5263" t="str">
            <v>Прочая металлопродукция</v>
          </cell>
          <cell r="F5263" t="str">
            <v>15.06.2017</v>
          </cell>
          <cell r="G5263" t="str">
            <v>TO</v>
          </cell>
          <cell r="H5263" t="str">
            <v>USD</v>
          </cell>
          <cell r="I5263" t="str">
            <v>21400</v>
          </cell>
          <cell r="J5263" t="str">
            <v>21000</v>
          </cell>
          <cell r="K5263">
            <v>600.65</v>
          </cell>
          <cell r="L5263">
            <v>457084.56</v>
          </cell>
          <cell r="M5263">
            <v>0</v>
          </cell>
        </row>
        <row r="5264">
          <cell r="B5264" t="str">
            <v>43714</v>
          </cell>
          <cell r="C5264" t="str">
            <v>USC</v>
          </cell>
          <cell r="D5264" t="str">
            <v>Прочие контрагенты</v>
          </cell>
          <cell r="E5264" t="str">
            <v>Прочая металлопродукция</v>
          </cell>
          <cell r="F5264" t="str">
            <v>16.06.2017</v>
          </cell>
          <cell r="G5264" t="str">
            <v>TO</v>
          </cell>
          <cell r="H5264" t="str">
            <v>USD</v>
          </cell>
          <cell r="I5264" t="str">
            <v>21400</v>
          </cell>
          <cell r="J5264" t="str">
            <v>21000</v>
          </cell>
          <cell r="K5264">
            <v>185.48</v>
          </cell>
          <cell r="L5264">
            <v>139506.81</v>
          </cell>
          <cell r="M5264">
            <v>0</v>
          </cell>
        </row>
        <row r="5265">
          <cell r="B5265" t="str">
            <v>43714</v>
          </cell>
          <cell r="C5265" t="str">
            <v>USC</v>
          </cell>
          <cell r="D5265" t="str">
            <v>Прочие контрагенты</v>
          </cell>
          <cell r="E5265" t="str">
            <v>Прочая металлопродукция</v>
          </cell>
          <cell r="F5265" t="str">
            <v>17.06.2017</v>
          </cell>
          <cell r="G5265" t="str">
            <v>TO</v>
          </cell>
          <cell r="H5265" t="str">
            <v>USD</v>
          </cell>
          <cell r="I5265" t="str">
            <v>21400</v>
          </cell>
          <cell r="J5265" t="str">
            <v>21000</v>
          </cell>
          <cell r="K5265">
            <v>290.27999999999997</v>
          </cell>
          <cell r="L5265">
            <v>223214.68</v>
          </cell>
          <cell r="M5265">
            <v>0</v>
          </cell>
        </row>
        <row r="5266">
          <cell r="B5266" t="str">
            <v>43714</v>
          </cell>
          <cell r="C5266" t="str">
            <v>USC</v>
          </cell>
          <cell r="D5266" t="str">
            <v>Прочие контрагенты</v>
          </cell>
          <cell r="E5266" t="str">
            <v>Прочая металлопродукция</v>
          </cell>
          <cell r="F5266" t="str">
            <v>19.06.2017</v>
          </cell>
          <cell r="G5266" t="str">
            <v>TO</v>
          </cell>
          <cell r="H5266" t="str">
            <v>USD</v>
          </cell>
          <cell r="I5266" t="str">
            <v>21400</v>
          </cell>
          <cell r="J5266" t="str">
            <v>21000</v>
          </cell>
          <cell r="K5266">
            <v>270.47000000000003</v>
          </cell>
          <cell r="L5266">
            <v>206498.01</v>
          </cell>
          <cell r="M5266">
            <v>0</v>
          </cell>
        </row>
        <row r="5267">
          <cell r="B5267" t="str">
            <v>43714</v>
          </cell>
          <cell r="C5267" t="str">
            <v>USC</v>
          </cell>
          <cell r="D5267" t="str">
            <v>Прочие контрагенты</v>
          </cell>
          <cell r="E5267" t="str">
            <v>Прочая металлопродукция</v>
          </cell>
          <cell r="F5267" t="str">
            <v>20.06.2017</v>
          </cell>
          <cell r="G5267" t="str">
            <v>TO</v>
          </cell>
          <cell r="H5267" t="str">
            <v>USD</v>
          </cell>
          <cell r="I5267" t="str">
            <v>21400</v>
          </cell>
          <cell r="J5267" t="str">
            <v>21000</v>
          </cell>
          <cell r="K5267">
            <v>115.14</v>
          </cell>
          <cell r="L5267">
            <v>89248.07</v>
          </cell>
          <cell r="M5267">
            <v>0</v>
          </cell>
        </row>
        <row r="5268">
          <cell r="B5268" t="str">
            <v>43714</v>
          </cell>
          <cell r="C5268" t="str">
            <v>USC</v>
          </cell>
          <cell r="D5268" t="str">
            <v>Прочие контрагенты</v>
          </cell>
          <cell r="E5268" t="str">
            <v>Прочая металлопродукция</v>
          </cell>
          <cell r="F5268" t="str">
            <v>21.06.2017</v>
          </cell>
          <cell r="G5268" t="str">
            <v>TO</v>
          </cell>
          <cell r="H5268" t="str">
            <v>USD</v>
          </cell>
          <cell r="I5268" t="str">
            <v>21400</v>
          </cell>
          <cell r="J5268" t="str">
            <v>21000</v>
          </cell>
          <cell r="K5268">
            <v>277.19</v>
          </cell>
          <cell r="L5268">
            <v>208814.14</v>
          </cell>
          <cell r="M5268">
            <v>0</v>
          </cell>
        </row>
        <row r="5269">
          <cell r="B5269" t="str">
            <v>43714</v>
          </cell>
          <cell r="C5269" t="str">
            <v>USC</v>
          </cell>
          <cell r="D5269" t="str">
            <v>Прочие контрагенты</v>
          </cell>
          <cell r="E5269" t="str">
            <v>Прочая металлопродукция</v>
          </cell>
          <cell r="F5269" t="str">
            <v>22.06.2017</v>
          </cell>
          <cell r="G5269" t="str">
            <v>TO</v>
          </cell>
          <cell r="H5269" t="str">
            <v>USD</v>
          </cell>
          <cell r="I5269" t="str">
            <v>21400</v>
          </cell>
          <cell r="J5269" t="str">
            <v>21000</v>
          </cell>
          <cell r="K5269">
            <v>37.119999999999997</v>
          </cell>
          <cell r="L5269">
            <v>29008.74</v>
          </cell>
          <cell r="M5269">
            <v>0</v>
          </cell>
        </row>
        <row r="5270">
          <cell r="B5270" t="str">
            <v>43714</v>
          </cell>
          <cell r="C5270" t="str">
            <v>USC</v>
          </cell>
          <cell r="D5270" t="str">
            <v>Прочие контрагенты</v>
          </cell>
          <cell r="E5270" t="str">
            <v>Прочая металлопродукция</v>
          </cell>
          <cell r="F5270" t="str">
            <v>26.06.2017</v>
          </cell>
          <cell r="G5270" t="str">
            <v>TO</v>
          </cell>
          <cell r="H5270" t="str">
            <v>USD</v>
          </cell>
          <cell r="I5270" t="str">
            <v>21400</v>
          </cell>
          <cell r="J5270" t="str">
            <v>21000</v>
          </cell>
          <cell r="K5270">
            <v>252.35</v>
          </cell>
          <cell r="L5270">
            <v>188737.38</v>
          </cell>
          <cell r="M5270">
            <v>0</v>
          </cell>
        </row>
        <row r="5271">
          <cell r="B5271" t="str">
            <v>43714</v>
          </cell>
          <cell r="C5271" t="str">
            <v>USC</v>
          </cell>
          <cell r="D5271" t="str">
            <v>Прочие контрагенты</v>
          </cell>
          <cell r="E5271" t="str">
            <v>Прочая металлопродукция</v>
          </cell>
          <cell r="F5271" t="str">
            <v>27.06.2017</v>
          </cell>
          <cell r="G5271" t="str">
            <v>TO</v>
          </cell>
          <cell r="H5271" t="str">
            <v>USD</v>
          </cell>
          <cell r="I5271" t="str">
            <v>21400</v>
          </cell>
          <cell r="J5271" t="str">
            <v>21000</v>
          </cell>
          <cell r="K5271">
            <v>352.28</v>
          </cell>
          <cell r="L5271">
            <v>263776.81</v>
          </cell>
          <cell r="M5271">
            <v>0</v>
          </cell>
        </row>
        <row r="5272">
          <cell r="B5272" t="str">
            <v>43714</v>
          </cell>
          <cell r="C5272" t="str">
            <v>USC</v>
          </cell>
          <cell r="D5272" t="str">
            <v>Прочие контрагенты</v>
          </cell>
          <cell r="E5272" t="str">
            <v>Прочая металлопродукция</v>
          </cell>
          <cell r="F5272" t="str">
            <v>28.06.2017</v>
          </cell>
          <cell r="G5272" t="str">
            <v>TO</v>
          </cell>
          <cell r="H5272" t="str">
            <v>USD</v>
          </cell>
          <cell r="I5272" t="str">
            <v>21400</v>
          </cell>
          <cell r="J5272" t="str">
            <v>21000</v>
          </cell>
          <cell r="K5272">
            <v>112.77</v>
          </cell>
          <cell r="L5272">
            <v>84151.11</v>
          </cell>
          <cell r="M5272">
            <v>0</v>
          </cell>
        </row>
        <row r="5273">
          <cell r="B5273" t="str">
            <v>43714</v>
          </cell>
          <cell r="C5273" t="str">
            <v>USC</v>
          </cell>
          <cell r="D5273" t="str">
            <v>Прочие контрагенты</v>
          </cell>
          <cell r="E5273" t="str">
            <v>Прочая металлопродукция</v>
          </cell>
          <cell r="F5273" t="str">
            <v>29.06.2017</v>
          </cell>
          <cell r="G5273" t="str">
            <v>TO</v>
          </cell>
          <cell r="H5273" t="str">
            <v>USD</v>
          </cell>
          <cell r="I5273" t="str">
            <v>21400</v>
          </cell>
          <cell r="J5273" t="str">
            <v>21000</v>
          </cell>
          <cell r="K5273">
            <v>20.38</v>
          </cell>
          <cell r="L5273">
            <v>15212.19</v>
          </cell>
          <cell r="M5273">
            <v>0</v>
          </cell>
        </row>
        <row r="5274">
          <cell r="B5274" t="str">
            <v>43714</v>
          </cell>
          <cell r="C5274" t="str">
            <v>USC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08.02.2017</v>
          </cell>
          <cell r="G5274" t="str">
            <v>TO</v>
          </cell>
          <cell r="H5274" t="str">
            <v>USD</v>
          </cell>
          <cell r="I5274" t="str">
            <v>93010</v>
          </cell>
          <cell r="J5274" t="str">
            <v>21000</v>
          </cell>
          <cell r="K5274">
            <v>0</v>
          </cell>
          <cell r="L5274">
            <v>0.01</v>
          </cell>
          <cell r="M5274">
            <v>0</v>
          </cell>
        </row>
        <row r="5275">
          <cell r="B5275" t="str">
            <v>43714</v>
          </cell>
          <cell r="C5275" t="str">
            <v>USC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22.02.2017</v>
          </cell>
          <cell r="G5275" t="str">
            <v>TO</v>
          </cell>
          <cell r="H5275" t="str">
            <v>USD</v>
          </cell>
          <cell r="I5275" t="str">
            <v>93010</v>
          </cell>
          <cell r="J5275" t="str">
            <v>21000</v>
          </cell>
          <cell r="K5275">
            <v>0</v>
          </cell>
          <cell r="L5275">
            <v>0.08</v>
          </cell>
          <cell r="M5275">
            <v>0</v>
          </cell>
        </row>
        <row r="5276">
          <cell r="B5276" t="str">
            <v>43714</v>
          </cell>
          <cell r="C5276" t="str">
            <v>USC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28.02.2017</v>
          </cell>
          <cell r="G5276" t="str">
            <v>TO</v>
          </cell>
          <cell r="H5276" t="str">
            <v>USD</v>
          </cell>
          <cell r="I5276" t="str">
            <v>93010</v>
          </cell>
          <cell r="J5276" t="str">
            <v>21000</v>
          </cell>
          <cell r="K5276">
            <v>0</v>
          </cell>
          <cell r="L5276">
            <v>0.03</v>
          </cell>
          <cell r="M5276">
            <v>0</v>
          </cell>
        </row>
        <row r="5277">
          <cell r="B5277" t="str">
            <v>43714</v>
          </cell>
          <cell r="C5277" t="str">
            <v>USC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02.03.2017</v>
          </cell>
          <cell r="G5277" t="str">
            <v>TO</v>
          </cell>
          <cell r="H5277" t="str">
            <v>USD</v>
          </cell>
          <cell r="I5277" t="str">
            <v>93010</v>
          </cell>
          <cell r="J5277" t="str">
            <v>21000</v>
          </cell>
          <cell r="K5277">
            <v>0</v>
          </cell>
          <cell r="L5277">
            <v>-465</v>
          </cell>
          <cell r="M5277">
            <v>0</v>
          </cell>
        </row>
        <row r="5278">
          <cell r="B5278" t="str">
            <v>43714</v>
          </cell>
          <cell r="C5278" t="str">
            <v>USC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03.03.2017</v>
          </cell>
          <cell r="G5278" t="str">
            <v>TO</v>
          </cell>
          <cell r="H5278" t="str">
            <v>USD</v>
          </cell>
          <cell r="I5278" t="str">
            <v>93010</v>
          </cell>
          <cell r="J5278" t="str">
            <v>21000</v>
          </cell>
          <cell r="K5278">
            <v>0</v>
          </cell>
          <cell r="L5278">
            <v>428.8</v>
          </cell>
          <cell r="M5278">
            <v>0</v>
          </cell>
        </row>
        <row r="5279">
          <cell r="B5279" t="str">
            <v>43714</v>
          </cell>
          <cell r="C5279" t="str">
            <v>USC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07.03.2017</v>
          </cell>
          <cell r="G5279" t="str">
            <v>TO</v>
          </cell>
          <cell r="H5279" t="str">
            <v>USD</v>
          </cell>
          <cell r="I5279" t="str">
            <v>93010</v>
          </cell>
          <cell r="J5279" t="str">
            <v>21000</v>
          </cell>
          <cell r="K5279">
            <v>0</v>
          </cell>
          <cell r="L5279">
            <v>424.3</v>
          </cell>
          <cell r="M5279">
            <v>0</v>
          </cell>
        </row>
        <row r="5280">
          <cell r="B5280" t="str">
            <v>43714</v>
          </cell>
          <cell r="C5280" t="str">
            <v>USC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12.04.2017</v>
          </cell>
          <cell r="G5280" t="str">
            <v>TO</v>
          </cell>
          <cell r="H5280" t="str">
            <v>USD</v>
          </cell>
          <cell r="I5280" t="str">
            <v>93010</v>
          </cell>
          <cell r="J5280" t="str">
            <v>21000</v>
          </cell>
          <cell r="K5280">
            <v>0</v>
          </cell>
          <cell r="L5280">
            <v>-1.3</v>
          </cell>
          <cell r="M5280">
            <v>0</v>
          </cell>
        </row>
        <row r="5281">
          <cell r="B5281" t="str">
            <v>437785</v>
          </cell>
          <cell r="C5281" t="str">
            <v>OREGON DEPARTMENT OF REVENUE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17.03.2017</v>
          </cell>
          <cell r="G5281" t="str">
            <v>ST</v>
          </cell>
          <cell r="H5281" t="str">
            <v>USD</v>
          </cell>
          <cell r="I5281" t="str">
            <v>12801</v>
          </cell>
          <cell r="J5281" t="str">
            <v>21000</v>
          </cell>
          <cell r="K5281">
            <v>0</v>
          </cell>
          <cell r="L5281">
            <v>2000</v>
          </cell>
          <cell r="M5281">
            <v>0</v>
          </cell>
        </row>
        <row r="5282">
          <cell r="B5282" t="str">
            <v>44317</v>
          </cell>
          <cell r="C5282" t="str">
            <v>ANDREWS INDUSTRIAL CONTROLS. INC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26.06.2017</v>
          </cell>
          <cell r="G5282" t="str">
            <v>ST</v>
          </cell>
          <cell r="H5282" t="str">
            <v>USD</v>
          </cell>
          <cell r="I5282" t="str">
            <v>61400</v>
          </cell>
          <cell r="J5282" t="str">
            <v>21000</v>
          </cell>
          <cell r="K5282">
            <v>2</v>
          </cell>
          <cell r="L5282">
            <v>8566</v>
          </cell>
          <cell r="M5282">
            <v>0</v>
          </cell>
        </row>
        <row r="5283">
          <cell r="B5283" t="str">
            <v>44436</v>
          </cell>
          <cell r="C5283" t="str">
            <v>IBA AMERICA LLC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04.04.2017</v>
          </cell>
          <cell r="G5283" t="str">
            <v>ST</v>
          </cell>
          <cell r="H5283" t="str">
            <v>USD</v>
          </cell>
          <cell r="I5283" t="str">
            <v>16856</v>
          </cell>
          <cell r="J5283" t="str">
            <v>21000</v>
          </cell>
          <cell r="K5283">
            <v>2</v>
          </cell>
          <cell r="L5283">
            <v>4200</v>
          </cell>
          <cell r="M5283">
            <v>0</v>
          </cell>
        </row>
        <row r="5284">
          <cell r="B5284" t="str">
            <v>44436</v>
          </cell>
          <cell r="C5284" t="str">
            <v>IBA AMERICA LLC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28.04.2017</v>
          </cell>
          <cell r="G5284" t="str">
            <v>ST</v>
          </cell>
          <cell r="H5284" t="str">
            <v>USD</v>
          </cell>
          <cell r="I5284" t="str">
            <v>16856</v>
          </cell>
          <cell r="J5284" t="str">
            <v>21000</v>
          </cell>
          <cell r="K5284">
            <v>1</v>
          </cell>
          <cell r="L5284">
            <v>1680</v>
          </cell>
          <cell r="M5284">
            <v>0</v>
          </cell>
        </row>
        <row r="5285">
          <cell r="B5285" t="str">
            <v>44657</v>
          </cell>
          <cell r="C5285" t="str">
            <v>SHARON HIGH SCHOOL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22.03.2017</v>
          </cell>
          <cell r="G5285" t="str">
            <v>ST</v>
          </cell>
          <cell r="H5285" t="str">
            <v>USD</v>
          </cell>
          <cell r="I5285" t="str">
            <v>79251</v>
          </cell>
          <cell r="J5285" t="str">
            <v>21000</v>
          </cell>
          <cell r="K5285">
            <v>0</v>
          </cell>
          <cell r="L5285">
            <v>75</v>
          </cell>
          <cell r="M5285">
            <v>0</v>
          </cell>
        </row>
        <row r="5286">
          <cell r="B5286" t="str">
            <v>44676</v>
          </cell>
          <cell r="C5286" t="str">
            <v>DOUGLAS PIPELINE COMPANY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23.12.2016</v>
          </cell>
          <cell r="G5286" t="str">
            <v>ST</v>
          </cell>
          <cell r="H5286" t="str">
            <v>USD</v>
          </cell>
          <cell r="I5286" t="str">
            <v>77000</v>
          </cell>
          <cell r="J5286" t="str">
            <v>21000</v>
          </cell>
          <cell r="K5286">
            <v>0</v>
          </cell>
          <cell r="L5286">
            <v>269.2</v>
          </cell>
          <cell r="M5286">
            <v>0</v>
          </cell>
        </row>
        <row r="5287">
          <cell r="B5287" t="str">
            <v>446785</v>
          </cell>
          <cell r="C5287" t="str">
            <v>VIGILANT TECHNOLOGIES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20.01.2017</v>
          </cell>
          <cell r="G5287" t="str">
            <v>ST</v>
          </cell>
          <cell r="H5287" t="str">
            <v>USD</v>
          </cell>
          <cell r="I5287" t="str">
            <v>75300</v>
          </cell>
          <cell r="J5287" t="str">
            <v>21000</v>
          </cell>
          <cell r="K5287">
            <v>13750</v>
          </cell>
          <cell r="L5287">
            <v>13750</v>
          </cell>
          <cell r="M5287">
            <v>0</v>
          </cell>
        </row>
        <row r="5288">
          <cell r="B5288" t="str">
            <v>44698</v>
          </cell>
          <cell r="C5288" t="str">
            <v>G G FITNESS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02.02.2017</v>
          </cell>
          <cell r="G5288" t="str">
            <v>ST</v>
          </cell>
          <cell r="H5288" t="str">
            <v>USD</v>
          </cell>
          <cell r="I5288" t="str">
            <v>79280</v>
          </cell>
          <cell r="J5288" t="str">
            <v>21000</v>
          </cell>
          <cell r="K5288">
            <v>1</v>
          </cell>
          <cell r="L5288">
            <v>91.52</v>
          </cell>
          <cell r="M5288">
            <v>0</v>
          </cell>
        </row>
        <row r="5289">
          <cell r="B5289" t="str">
            <v>44698</v>
          </cell>
          <cell r="C5289" t="str">
            <v>G G FITNESS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11.05.2017</v>
          </cell>
          <cell r="G5289" t="str">
            <v>ST</v>
          </cell>
          <cell r="H5289" t="str">
            <v>USD</v>
          </cell>
          <cell r="I5289" t="str">
            <v>79280</v>
          </cell>
          <cell r="J5289" t="str">
            <v>21000</v>
          </cell>
          <cell r="K5289">
            <v>1</v>
          </cell>
          <cell r="L5289">
            <v>100.68</v>
          </cell>
          <cell r="M5289">
            <v>0</v>
          </cell>
        </row>
        <row r="5290">
          <cell r="B5290" t="str">
            <v>44716</v>
          </cell>
          <cell r="C5290" t="str">
            <v>REPUBLIC SERVICES. INC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20.12.2016</v>
          </cell>
          <cell r="G5290" t="str">
            <v>ST</v>
          </cell>
          <cell r="H5290" t="str">
            <v>USD</v>
          </cell>
          <cell r="I5290" t="str">
            <v>69000</v>
          </cell>
          <cell r="J5290" t="str">
            <v>21000</v>
          </cell>
          <cell r="K5290">
            <v>1</v>
          </cell>
          <cell r="L5290">
            <v>591.11</v>
          </cell>
          <cell r="M5290">
            <v>0</v>
          </cell>
        </row>
        <row r="5291">
          <cell r="B5291" t="str">
            <v>44716</v>
          </cell>
          <cell r="C5291" t="str">
            <v>REPUBLIC SERVICES. INC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20.01.2017</v>
          </cell>
          <cell r="G5291" t="str">
            <v>ST</v>
          </cell>
          <cell r="H5291" t="str">
            <v>USD</v>
          </cell>
          <cell r="I5291" t="str">
            <v>69000</v>
          </cell>
          <cell r="J5291" t="str">
            <v>21000</v>
          </cell>
          <cell r="K5291">
            <v>1</v>
          </cell>
          <cell r="L5291">
            <v>591.11</v>
          </cell>
          <cell r="M5291">
            <v>0</v>
          </cell>
        </row>
        <row r="5292">
          <cell r="B5292" t="str">
            <v>44716</v>
          </cell>
          <cell r="C5292" t="str">
            <v>REPUBLIC SERVICES. INC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20.02.2017</v>
          </cell>
          <cell r="G5292" t="str">
            <v>ST</v>
          </cell>
          <cell r="H5292" t="str">
            <v>USD</v>
          </cell>
          <cell r="I5292" t="str">
            <v>69000</v>
          </cell>
          <cell r="J5292" t="str">
            <v>21000</v>
          </cell>
          <cell r="K5292">
            <v>1</v>
          </cell>
          <cell r="L5292">
            <v>591.11</v>
          </cell>
          <cell r="M5292">
            <v>0</v>
          </cell>
        </row>
        <row r="5293">
          <cell r="B5293" t="str">
            <v>44716</v>
          </cell>
          <cell r="C5293" t="str">
            <v>REPUBLIC SERVICES. INC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20.03.2017</v>
          </cell>
          <cell r="G5293" t="str">
            <v>ST</v>
          </cell>
          <cell r="H5293" t="str">
            <v>USD</v>
          </cell>
          <cell r="I5293" t="str">
            <v>69000</v>
          </cell>
          <cell r="J5293" t="str">
            <v>21000</v>
          </cell>
          <cell r="K5293">
            <v>1</v>
          </cell>
          <cell r="L5293">
            <v>591.11</v>
          </cell>
          <cell r="M5293">
            <v>0</v>
          </cell>
        </row>
        <row r="5294">
          <cell r="B5294" t="str">
            <v>44716</v>
          </cell>
          <cell r="C5294" t="str">
            <v>REPUBLIC SERVICES. INC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20.04.2017</v>
          </cell>
          <cell r="G5294" t="str">
            <v>ST</v>
          </cell>
          <cell r="H5294" t="str">
            <v>USD</v>
          </cell>
          <cell r="I5294" t="str">
            <v>69000</v>
          </cell>
          <cell r="J5294" t="str">
            <v>21000</v>
          </cell>
          <cell r="K5294">
            <v>1</v>
          </cell>
          <cell r="L5294">
            <v>591.11</v>
          </cell>
          <cell r="M5294">
            <v>0</v>
          </cell>
        </row>
        <row r="5295">
          <cell r="B5295" t="str">
            <v>44716</v>
          </cell>
          <cell r="C5295" t="str">
            <v>REPUBLIC SERVICES. INC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20.05.2017</v>
          </cell>
          <cell r="G5295" t="str">
            <v>ST</v>
          </cell>
          <cell r="H5295" t="str">
            <v>USD</v>
          </cell>
          <cell r="I5295" t="str">
            <v>69000</v>
          </cell>
          <cell r="J5295" t="str">
            <v>21000</v>
          </cell>
          <cell r="K5295">
            <v>1</v>
          </cell>
          <cell r="L5295">
            <v>591.11</v>
          </cell>
          <cell r="M5295">
            <v>0</v>
          </cell>
        </row>
        <row r="5296">
          <cell r="B5296" t="str">
            <v>447785</v>
          </cell>
          <cell r="C5296" t="str">
            <v>MAILFINANCE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19.03.2017</v>
          </cell>
          <cell r="G5296" t="str">
            <v>ST</v>
          </cell>
          <cell r="H5296" t="str">
            <v>USD</v>
          </cell>
          <cell r="I5296" t="str">
            <v>73300</v>
          </cell>
          <cell r="J5296" t="str">
            <v>21000</v>
          </cell>
          <cell r="K5296">
            <v>0</v>
          </cell>
          <cell r="L5296">
            <v>1373.27</v>
          </cell>
          <cell r="M5296">
            <v>0</v>
          </cell>
        </row>
        <row r="5297">
          <cell r="B5297" t="str">
            <v>447785</v>
          </cell>
          <cell r="C5297" t="str">
            <v>MAILFINANCE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18.06.2017</v>
          </cell>
          <cell r="G5297" t="str">
            <v>ST</v>
          </cell>
          <cell r="H5297" t="str">
            <v>USD</v>
          </cell>
          <cell r="I5297" t="str">
            <v>73300</v>
          </cell>
          <cell r="J5297" t="str">
            <v>21000</v>
          </cell>
          <cell r="K5297">
            <v>0</v>
          </cell>
          <cell r="L5297">
            <v>1373.27</v>
          </cell>
          <cell r="M5297">
            <v>0</v>
          </cell>
        </row>
        <row r="5298">
          <cell r="B5298" t="str">
            <v>44856</v>
          </cell>
          <cell r="C5298" t="str">
            <v>MCAR. INC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31.01.2017</v>
          </cell>
          <cell r="G5298" t="str">
            <v>ST</v>
          </cell>
          <cell r="H5298" t="str">
            <v>USD</v>
          </cell>
          <cell r="I5298" t="str">
            <v>53200</v>
          </cell>
          <cell r="J5298" t="str">
            <v>21000</v>
          </cell>
          <cell r="K5298">
            <v>0</v>
          </cell>
          <cell r="L5298">
            <v>86.18</v>
          </cell>
          <cell r="M5298">
            <v>0</v>
          </cell>
        </row>
        <row r="5299">
          <cell r="B5299" t="str">
            <v>45196</v>
          </cell>
          <cell r="C5299" t="str">
            <v>DILORENZOS CATERING AND DELI. INC</v>
          </cell>
          <cell r="D5299" t="str">
            <v>Прочие контрагенты</v>
          </cell>
          <cell r="E5299" t="str">
            <v>Прочие работы и услуги</v>
          </cell>
          <cell r="F5299" t="str">
            <v>16.01.2017</v>
          </cell>
          <cell r="G5299" t="str">
            <v>ST</v>
          </cell>
          <cell r="H5299" t="str">
            <v>USD</v>
          </cell>
          <cell r="I5299" t="str">
            <v>53200</v>
          </cell>
          <cell r="J5299" t="str">
            <v>21000</v>
          </cell>
          <cell r="K5299">
            <v>0</v>
          </cell>
          <cell r="L5299">
            <v>165.21</v>
          </cell>
          <cell r="M5299">
            <v>0</v>
          </cell>
        </row>
        <row r="5300">
          <cell r="B5300" t="str">
            <v>45196</v>
          </cell>
          <cell r="C5300" t="str">
            <v>DILORENZOS CATERING AND DELI. INC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20.01.2017</v>
          </cell>
          <cell r="G5300" t="str">
            <v>ST</v>
          </cell>
          <cell r="H5300" t="str">
            <v>USD</v>
          </cell>
          <cell r="I5300" t="str">
            <v>53200</v>
          </cell>
          <cell r="J5300" t="str">
            <v>21000</v>
          </cell>
          <cell r="K5300">
            <v>0</v>
          </cell>
          <cell r="L5300">
            <v>1086.98</v>
          </cell>
          <cell r="M5300">
            <v>0</v>
          </cell>
        </row>
        <row r="5301">
          <cell r="B5301" t="str">
            <v>45196</v>
          </cell>
          <cell r="C5301" t="str">
            <v>DILORENZOS CATERING AND DELI. INC</v>
          </cell>
          <cell r="D5301" t="str">
            <v>Прочие контрагенты</v>
          </cell>
          <cell r="E5301" t="str">
            <v>Прочие работы и услуги</v>
          </cell>
          <cell r="F5301" t="str">
            <v>27.01.2017</v>
          </cell>
          <cell r="G5301" t="str">
            <v>ST</v>
          </cell>
          <cell r="H5301" t="str">
            <v>USD</v>
          </cell>
          <cell r="I5301" t="str">
            <v>53200</v>
          </cell>
          <cell r="J5301" t="str">
            <v>21000</v>
          </cell>
          <cell r="K5301">
            <v>0</v>
          </cell>
          <cell r="L5301">
            <v>671.15</v>
          </cell>
          <cell r="M5301">
            <v>0</v>
          </cell>
        </row>
        <row r="5302">
          <cell r="B5302" t="str">
            <v>45196</v>
          </cell>
          <cell r="C5302" t="str">
            <v>DILORENZOS CATERING AND DELI. INC</v>
          </cell>
          <cell r="D5302" t="str">
            <v>Прочие контрагенты</v>
          </cell>
          <cell r="E5302" t="str">
            <v>Прочие работы и услуги</v>
          </cell>
          <cell r="F5302" t="str">
            <v>01.02.2017</v>
          </cell>
          <cell r="G5302" t="str">
            <v>ST</v>
          </cell>
          <cell r="H5302" t="str">
            <v>USD</v>
          </cell>
          <cell r="I5302" t="str">
            <v>53200</v>
          </cell>
          <cell r="J5302" t="str">
            <v>21000</v>
          </cell>
          <cell r="K5302">
            <v>0</v>
          </cell>
          <cell r="L5302">
            <v>1294.71</v>
          </cell>
          <cell r="M5302">
            <v>0</v>
          </cell>
        </row>
        <row r="5303">
          <cell r="B5303" t="str">
            <v>45196</v>
          </cell>
          <cell r="C5303" t="str">
            <v>DILORENZOS CATERING AND DELI. INC</v>
          </cell>
          <cell r="D5303" t="str">
            <v>Прочие контрагенты</v>
          </cell>
          <cell r="E5303" t="str">
            <v>Прочие работы и услуги</v>
          </cell>
          <cell r="F5303" t="str">
            <v>15.02.2017</v>
          </cell>
          <cell r="G5303" t="str">
            <v>ST</v>
          </cell>
          <cell r="H5303" t="str">
            <v>USD</v>
          </cell>
          <cell r="I5303" t="str">
            <v>53200</v>
          </cell>
          <cell r="J5303" t="str">
            <v>21000</v>
          </cell>
          <cell r="K5303">
            <v>0</v>
          </cell>
          <cell r="L5303">
            <v>237.35</v>
          </cell>
          <cell r="M5303">
            <v>0</v>
          </cell>
        </row>
        <row r="5304">
          <cell r="B5304" t="str">
            <v>45196</v>
          </cell>
          <cell r="C5304" t="str">
            <v>DILORENZOS CATERING AND DELI. INC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18.02.2017</v>
          </cell>
          <cell r="G5304" t="str">
            <v>ST</v>
          </cell>
          <cell r="H5304" t="str">
            <v>USD</v>
          </cell>
          <cell r="I5304" t="str">
            <v>53200</v>
          </cell>
          <cell r="J5304" t="str">
            <v>21000</v>
          </cell>
          <cell r="K5304">
            <v>0</v>
          </cell>
          <cell r="L5304">
            <v>697.44</v>
          </cell>
          <cell r="M5304">
            <v>0</v>
          </cell>
        </row>
        <row r="5305">
          <cell r="B5305" t="str">
            <v>45196</v>
          </cell>
          <cell r="C5305" t="str">
            <v>DILORENZOS CATERING AND DELI. INC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07.04.2017</v>
          </cell>
          <cell r="G5305" t="str">
            <v>ST</v>
          </cell>
          <cell r="H5305" t="str">
            <v>USD</v>
          </cell>
          <cell r="I5305" t="str">
            <v>22400</v>
          </cell>
          <cell r="J5305" t="str">
            <v>21000</v>
          </cell>
          <cell r="K5305">
            <v>0</v>
          </cell>
          <cell r="L5305">
            <v>354.19</v>
          </cell>
          <cell r="M5305">
            <v>0</v>
          </cell>
        </row>
        <row r="5306">
          <cell r="B5306" t="str">
            <v>45196</v>
          </cell>
          <cell r="C5306" t="str">
            <v>DILORENZOS CATERING AND DELI. INC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28.04.2017</v>
          </cell>
          <cell r="G5306" t="str">
            <v>ST</v>
          </cell>
          <cell r="H5306" t="str">
            <v>USD</v>
          </cell>
          <cell r="I5306" t="str">
            <v>53200</v>
          </cell>
          <cell r="J5306" t="str">
            <v>21000</v>
          </cell>
          <cell r="K5306">
            <v>0</v>
          </cell>
          <cell r="L5306">
            <v>442.04</v>
          </cell>
          <cell r="M5306">
            <v>0</v>
          </cell>
        </row>
        <row r="5307">
          <cell r="B5307" t="str">
            <v>45196</v>
          </cell>
          <cell r="C5307" t="str">
            <v>DILORENZOS CATERING AND DELI. INC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26.05.2017</v>
          </cell>
          <cell r="G5307" t="str">
            <v>ST</v>
          </cell>
          <cell r="H5307" t="str">
            <v>USD</v>
          </cell>
          <cell r="I5307" t="str">
            <v>53200</v>
          </cell>
          <cell r="J5307" t="str">
            <v>21000</v>
          </cell>
          <cell r="K5307">
            <v>0</v>
          </cell>
          <cell r="L5307">
            <v>716.04</v>
          </cell>
          <cell r="M5307">
            <v>0</v>
          </cell>
        </row>
        <row r="5308">
          <cell r="B5308" t="str">
            <v>45196</v>
          </cell>
          <cell r="C5308" t="str">
            <v>DILORENZOS CATERING AND DELI. INC</v>
          </cell>
          <cell r="D5308" t="str">
            <v>Прочие контрагенты</v>
          </cell>
          <cell r="E5308" t="str">
            <v>Прочие работы и услуги</v>
          </cell>
          <cell r="F5308" t="str">
            <v>20.06.2017</v>
          </cell>
          <cell r="G5308" t="str">
            <v>ST</v>
          </cell>
          <cell r="H5308" t="str">
            <v>USD</v>
          </cell>
          <cell r="I5308" t="str">
            <v>53200</v>
          </cell>
          <cell r="J5308" t="str">
            <v>21000</v>
          </cell>
          <cell r="K5308">
            <v>0</v>
          </cell>
          <cell r="L5308">
            <v>849.33</v>
          </cell>
          <cell r="M5308">
            <v>0</v>
          </cell>
        </row>
        <row r="5309">
          <cell r="B5309" t="str">
            <v>45196</v>
          </cell>
          <cell r="C5309" t="str">
            <v>DILORENZOS CATERING AND DELI. INC</v>
          </cell>
          <cell r="D5309" t="str">
            <v>Прочие контрагенты</v>
          </cell>
          <cell r="E5309" t="str">
            <v>Прочие работы и услуги</v>
          </cell>
          <cell r="F5309" t="str">
            <v>23.06.2017</v>
          </cell>
          <cell r="G5309" t="str">
            <v>ST</v>
          </cell>
          <cell r="H5309" t="str">
            <v>USD</v>
          </cell>
          <cell r="I5309" t="str">
            <v>53200</v>
          </cell>
          <cell r="J5309" t="str">
            <v>21000</v>
          </cell>
          <cell r="K5309">
            <v>0</v>
          </cell>
          <cell r="L5309">
            <v>787.88</v>
          </cell>
          <cell r="M5309">
            <v>0</v>
          </cell>
        </row>
        <row r="5310">
          <cell r="B5310" t="str">
            <v>45276</v>
          </cell>
          <cell r="C5310" t="str">
            <v>BRANT INDUSTRIAL ROLL</v>
          </cell>
          <cell r="D5310" t="str">
            <v>Прочие контрагенты</v>
          </cell>
          <cell r="E5310" t="str">
            <v>Прочие работы и услуги</v>
          </cell>
          <cell r="F5310" t="str">
            <v>02.02.2017</v>
          </cell>
          <cell r="G5310" t="str">
            <v>ST</v>
          </cell>
          <cell r="H5310" t="str">
            <v>USD</v>
          </cell>
          <cell r="I5310" t="str">
            <v>66080</v>
          </cell>
          <cell r="J5310" t="str">
            <v>21000</v>
          </cell>
          <cell r="K5310">
            <v>5</v>
          </cell>
          <cell r="L5310">
            <v>12950</v>
          </cell>
          <cell r="M5310">
            <v>0</v>
          </cell>
        </row>
        <row r="5311">
          <cell r="B5311" t="str">
            <v>45276</v>
          </cell>
          <cell r="C5311" t="str">
            <v>BRANT INDUSTRIAL ROLL</v>
          </cell>
          <cell r="D5311" t="str">
            <v>Прочие контрагенты</v>
          </cell>
          <cell r="E5311" t="str">
            <v>Прочие работы и услуги</v>
          </cell>
          <cell r="F5311" t="str">
            <v>06.02.2017</v>
          </cell>
          <cell r="G5311" t="str">
            <v>ST</v>
          </cell>
          <cell r="H5311" t="str">
            <v>USD</v>
          </cell>
          <cell r="I5311" t="str">
            <v>66080</v>
          </cell>
          <cell r="J5311" t="str">
            <v>21000</v>
          </cell>
          <cell r="K5311">
            <v>4</v>
          </cell>
          <cell r="L5311">
            <v>6990</v>
          </cell>
          <cell r="M5311">
            <v>0</v>
          </cell>
        </row>
        <row r="5312">
          <cell r="B5312" t="str">
            <v>45276</v>
          </cell>
          <cell r="C5312" t="str">
            <v>BRANT INDUSTRIAL ROLL</v>
          </cell>
          <cell r="D5312" t="str">
            <v>Прочие контрагенты</v>
          </cell>
          <cell r="E5312" t="str">
            <v>Прочие работы и услуги</v>
          </cell>
          <cell r="F5312" t="str">
            <v>15.02.2017</v>
          </cell>
          <cell r="G5312" t="str">
            <v>ST</v>
          </cell>
          <cell r="H5312" t="str">
            <v>USD</v>
          </cell>
          <cell r="I5312" t="str">
            <v>66080</v>
          </cell>
          <cell r="J5312" t="str">
            <v>21000</v>
          </cell>
          <cell r="K5312">
            <v>4</v>
          </cell>
          <cell r="L5312">
            <v>6990</v>
          </cell>
          <cell r="M5312">
            <v>0</v>
          </cell>
        </row>
        <row r="5313">
          <cell r="B5313" t="str">
            <v>45276</v>
          </cell>
          <cell r="C5313" t="str">
            <v>BRANT INDUSTRIAL ROLL</v>
          </cell>
          <cell r="D5313" t="str">
            <v>Прочие контрагенты</v>
          </cell>
          <cell r="E5313" t="str">
            <v>Прочие работы и услуги</v>
          </cell>
          <cell r="F5313" t="str">
            <v>13.03.2017</v>
          </cell>
          <cell r="G5313" t="str">
            <v>ST</v>
          </cell>
          <cell r="H5313" t="str">
            <v>USD</v>
          </cell>
          <cell r="I5313" t="str">
            <v>66080</v>
          </cell>
          <cell r="J5313" t="str">
            <v>21000</v>
          </cell>
          <cell r="K5313">
            <v>4</v>
          </cell>
          <cell r="L5313">
            <v>6990</v>
          </cell>
          <cell r="M5313">
            <v>0</v>
          </cell>
        </row>
        <row r="5314">
          <cell r="B5314" t="str">
            <v>45276</v>
          </cell>
          <cell r="C5314" t="str">
            <v>BRANT INDUSTRIAL ROLL</v>
          </cell>
          <cell r="D5314" t="str">
            <v>Прочие контрагенты</v>
          </cell>
          <cell r="E5314" t="str">
            <v>Прочие работы и услуги</v>
          </cell>
          <cell r="F5314" t="str">
            <v>27.03.2017</v>
          </cell>
          <cell r="G5314" t="str">
            <v>ST</v>
          </cell>
          <cell r="H5314" t="str">
            <v>USD</v>
          </cell>
          <cell r="I5314" t="str">
            <v>65300</v>
          </cell>
          <cell r="J5314" t="str">
            <v>21000</v>
          </cell>
          <cell r="K5314">
            <v>4</v>
          </cell>
          <cell r="L5314">
            <v>6990</v>
          </cell>
          <cell r="M5314">
            <v>0</v>
          </cell>
        </row>
        <row r="5315">
          <cell r="B5315" t="str">
            <v>45276</v>
          </cell>
          <cell r="C5315" t="str">
            <v>BRANT INDUSTRIAL ROLL</v>
          </cell>
          <cell r="D5315" t="str">
            <v>Прочие контрагенты</v>
          </cell>
          <cell r="E5315" t="str">
            <v>Прочие работы и услуги</v>
          </cell>
          <cell r="F5315" t="str">
            <v>27.03.2017</v>
          </cell>
          <cell r="G5315" t="str">
            <v>ST</v>
          </cell>
          <cell r="H5315" t="str">
            <v>USD</v>
          </cell>
          <cell r="I5315" t="str">
            <v>66090</v>
          </cell>
          <cell r="J5315" t="str">
            <v>21000</v>
          </cell>
          <cell r="K5315">
            <v>4</v>
          </cell>
          <cell r="L5315">
            <v>6990</v>
          </cell>
          <cell r="M5315">
            <v>0</v>
          </cell>
        </row>
        <row r="5316">
          <cell r="B5316" t="str">
            <v>45276</v>
          </cell>
          <cell r="C5316" t="str">
            <v>BRANT INDUSTRIAL ROLL</v>
          </cell>
          <cell r="D5316" t="str">
            <v>Прочие контрагенты</v>
          </cell>
          <cell r="E5316" t="str">
            <v>Прочие работы и услуги</v>
          </cell>
          <cell r="F5316" t="str">
            <v>25.04.2017</v>
          </cell>
          <cell r="G5316" t="str">
            <v>ST</v>
          </cell>
          <cell r="H5316" t="str">
            <v>USD</v>
          </cell>
          <cell r="I5316" t="str">
            <v>66080</v>
          </cell>
          <cell r="J5316" t="str">
            <v>21000</v>
          </cell>
          <cell r="K5316">
            <v>4</v>
          </cell>
          <cell r="L5316">
            <v>6990</v>
          </cell>
          <cell r="M5316">
            <v>0</v>
          </cell>
        </row>
        <row r="5317">
          <cell r="B5317" t="str">
            <v>45376</v>
          </cell>
          <cell r="C5317" t="str">
            <v>DOSATRON INTERNATIONAL INC.</v>
          </cell>
          <cell r="D5317" t="str">
            <v>Прочие контрагенты</v>
          </cell>
          <cell r="E5317" t="str">
            <v>Прочие работы и услуги</v>
          </cell>
          <cell r="F5317" t="str">
            <v>13.04.2017</v>
          </cell>
          <cell r="G5317" t="str">
            <v>ST</v>
          </cell>
          <cell r="H5317" t="str">
            <v>USD</v>
          </cell>
          <cell r="I5317" t="str">
            <v>62480</v>
          </cell>
          <cell r="J5317" t="str">
            <v>21000</v>
          </cell>
          <cell r="K5317">
            <v>12</v>
          </cell>
          <cell r="L5317">
            <v>7097.34</v>
          </cell>
          <cell r="M5317">
            <v>0</v>
          </cell>
        </row>
        <row r="5318">
          <cell r="B5318" t="str">
            <v>4551</v>
          </cell>
          <cell r="C5318" t="str">
            <v>NORFOLK SOUTHERN RAILWAY CO.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21.09.2015</v>
          </cell>
          <cell r="G5318" t="str">
            <v>ST</v>
          </cell>
          <cell r="H5318" t="str">
            <v>USD</v>
          </cell>
          <cell r="I5318" t="str">
            <v>39140</v>
          </cell>
          <cell r="J5318" t="str">
            <v>21000</v>
          </cell>
          <cell r="K5318">
            <v>0</v>
          </cell>
          <cell r="L5318">
            <v>4722.3999999999996</v>
          </cell>
          <cell r="M5318">
            <v>0</v>
          </cell>
        </row>
        <row r="5319">
          <cell r="B5319" t="str">
            <v>4551</v>
          </cell>
          <cell r="C5319" t="str">
            <v>NORFOLK SOUTHERN RAILWAY CO.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15.07.2016</v>
          </cell>
          <cell r="G5319" t="str">
            <v>ST</v>
          </cell>
          <cell r="H5319" t="str">
            <v>USD</v>
          </cell>
          <cell r="I5319" t="str">
            <v>39140</v>
          </cell>
          <cell r="J5319" t="str">
            <v>21000</v>
          </cell>
          <cell r="K5319">
            <v>0</v>
          </cell>
          <cell r="L5319">
            <v>1180.23</v>
          </cell>
          <cell r="M5319">
            <v>0</v>
          </cell>
        </row>
        <row r="5320">
          <cell r="B5320" t="str">
            <v>4551</v>
          </cell>
          <cell r="C5320" t="str">
            <v>NORFOLK SOUTHERN RAILWAY CO.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23.08.2016</v>
          </cell>
          <cell r="G5320" t="str">
            <v>ST</v>
          </cell>
          <cell r="H5320" t="str">
            <v>USD</v>
          </cell>
          <cell r="I5320" t="str">
            <v>39140</v>
          </cell>
          <cell r="J5320" t="str">
            <v>21000</v>
          </cell>
          <cell r="K5320">
            <v>0</v>
          </cell>
          <cell r="L5320">
            <v>6494.49</v>
          </cell>
          <cell r="M5320">
            <v>0</v>
          </cell>
        </row>
        <row r="5321">
          <cell r="B5321" t="str">
            <v>4551</v>
          </cell>
          <cell r="C5321" t="str">
            <v>NORFOLK SOUTHERN RAILWAY CO.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24.08.2016</v>
          </cell>
          <cell r="G5321" t="str">
            <v>ST</v>
          </cell>
          <cell r="H5321" t="str">
            <v>USD</v>
          </cell>
          <cell r="I5321" t="str">
            <v>39140</v>
          </cell>
          <cell r="J5321" t="str">
            <v>21000</v>
          </cell>
          <cell r="K5321">
            <v>0</v>
          </cell>
          <cell r="L5321">
            <v>14018.26</v>
          </cell>
          <cell r="M5321">
            <v>0</v>
          </cell>
        </row>
        <row r="5322">
          <cell r="B5322" t="str">
            <v>4551</v>
          </cell>
          <cell r="C5322" t="str">
            <v>NORFOLK SOUTHERN RAILWAY CO.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29.08.2016</v>
          </cell>
          <cell r="G5322" t="str">
            <v>ST</v>
          </cell>
          <cell r="H5322" t="str">
            <v>USD</v>
          </cell>
          <cell r="I5322" t="str">
            <v>93040</v>
          </cell>
          <cell r="J5322" t="str">
            <v>21000</v>
          </cell>
          <cell r="K5322">
            <v>0</v>
          </cell>
          <cell r="L5322">
            <v>50</v>
          </cell>
          <cell r="M5322">
            <v>0</v>
          </cell>
        </row>
        <row r="5323">
          <cell r="B5323" t="str">
            <v>4551</v>
          </cell>
          <cell r="C5323" t="str">
            <v>NORFOLK SOUTHERN RAILWAY CO.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14.09.2016</v>
          </cell>
          <cell r="G5323" t="str">
            <v>ST</v>
          </cell>
          <cell r="H5323" t="str">
            <v>USD</v>
          </cell>
          <cell r="I5323" t="str">
            <v>61600</v>
          </cell>
          <cell r="J5323" t="str">
            <v>21000</v>
          </cell>
          <cell r="K5323">
            <v>0</v>
          </cell>
          <cell r="L5323">
            <v>4240.38</v>
          </cell>
          <cell r="M5323">
            <v>0</v>
          </cell>
        </row>
        <row r="5324">
          <cell r="B5324" t="str">
            <v>4551</v>
          </cell>
          <cell r="C5324" t="str">
            <v>NORFOLK SOUTHERN RAILWAY CO.</v>
          </cell>
          <cell r="D5324" t="str">
            <v>Прочие контрагенты</v>
          </cell>
          <cell r="E5324" t="str">
            <v>Прочие работы и услуги</v>
          </cell>
          <cell r="F5324" t="str">
            <v>28.09.2016</v>
          </cell>
          <cell r="G5324" t="str">
            <v>ST</v>
          </cell>
          <cell r="H5324" t="str">
            <v>USD</v>
          </cell>
          <cell r="I5324" t="str">
            <v>26550</v>
          </cell>
          <cell r="J5324" t="str">
            <v>21000</v>
          </cell>
          <cell r="K5324">
            <v>0</v>
          </cell>
          <cell r="L5324">
            <v>2065</v>
          </cell>
          <cell r="M5324">
            <v>0</v>
          </cell>
        </row>
        <row r="5325">
          <cell r="B5325" t="str">
            <v>4551</v>
          </cell>
          <cell r="C5325" t="str">
            <v>NORFOLK SOUTHERN RAILWAY CO.</v>
          </cell>
          <cell r="D5325" t="str">
            <v>Прочие контрагенты</v>
          </cell>
          <cell r="E5325" t="str">
            <v>Прочие работы и услуги</v>
          </cell>
          <cell r="F5325" t="str">
            <v>08.11.2016</v>
          </cell>
          <cell r="G5325" t="str">
            <v>ST</v>
          </cell>
          <cell r="H5325" t="str">
            <v>USD</v>
          </cell>
          <cell r="I5325" t="str">
            <v>26550</v>
          </cell>
          <cell r="J5325" t="str">
            <v>21000</v>
          </cell>
          <cell r="K5325">
            <v>0</v>
          </cell>
          <cell r="L5325">
            <v>5314</v>
          </cell>
          <cell r="M5325">
            <v>0</v>
          </cell>
        </row>
        <row r="5326">
          <cell r="B5326" t="str">
            <v>4551</v>
          </cell>
          <cell r="C5326" t="str">
            <v>NORFOLK SOUTHERN RAILWAY CO.</v>
          </cell>
          <cell r="D5326" t="str">
            <v>Прочие контрагенты</v>
          </cell>
          <cell r="E5326" t="str">
            <v>Прочие работы и услуги</v>
          </cell>
          <cell r="F5326" t="str">
            <v>21.11.2016</v>
          </cell>
          <cell r="G5326" t="str">
            <v>ST</v>
          </cell>
          <cell r="H5326" t="str">
            <v>USD</v>
          </cell>
          <cell r="I5326" t="str">
            <v>26551</v>
          </cell>
          <cell r="J5326" t="str">
            <v>21000</v>
          </cell>
          <cell r="K5326">
            <v>0</v>
          </cell>
          <cell r="L5326">
            <v>5039.7299999999996</v>
          </cell>
          <cell r="M5326">
            <v>0</v>
          </cell>
        </row>
        <row r="5327">
          <cell r="B5327" t="str">
            <v>4551</v>
          </cell>
          <cell r="C5327" t="str">
            <v>NORFOLK SOUTHERN RAILWAY CO.</v>
          </cell>
          <cell r="D5327" t="str">
            <v>Прочие контрагенты</v>
          </cell>
          <cell r="E5327" t="str">
            <v>Прочие работы и услуги</v>
          </cell>
          <cell r="F5327" t="str">
            <v>23.11.2016</v>
          </cell>
          <cell r="G5327" t="str">
            <v>ST</v>
          </cell>
          <cell r="H5327" t="str">
            <v>USD</v>
          </cell>
          <cell r="I5327" t="str">
            <v>26551</v>
          </cell>
          <cell r="J5327" t="str">
            <v>21000</v>
          </cell>
          <cell r="K5327">
            <v>0</v>
          </cell>
          <cell r="L5327">
            <v>12615.39</v>
          </cell>
          <cell r="M5327">
            <v>0</v>
          </cell>
        </row>
        <row r="5328">
          <cell r="B5328" t="str">
            <v>4551</v>
          </cell>
          <cell r="C5328" t="str">
            <v>NORFOLK SOUTHERN RAILWAY CO.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28.11.2016</v>
          </cell>
          <cell r="G5328" t="str">
            <v>ST</v>
          </cell>
          <cell r="H5328" t="str">
            <v>USD</v>
          </cell>
          <cell r="I5328" t="str">
            <v>26551</v>
          </cell>
          <cell r="J5328" t="str">
            <v>21000</v>
          </cell>
          <cell r="K5328">
            <v>0</v>
          </cell>
          <cell r="L5328">
            <v>7474.7</v>
          </cell>
          <cell r="M5328">
            <v>0</v>
          </cell>
        </row>
        <row r="5329">
          <cell r="B5329" t="str">
            <v>4551</v>
          </cell>
          <cell r="C5329" t="str">
            <v>NORFOLK SOUTHERN RAILWAY CO.</v>
          </cell>
          <cell r="D5329" t="str">
            <v>Прочие контрагенты</v>
          </cell>
          <cell r="E5329" t="str">
            <v>Прочие работы и услуги</v>
          </cell>
          <cell r="F5329" t="str">
            <v>01.12.2016</v>
          </cell>
          <cell r="G5329" t="str">
            <v>ST</v>
          </cell>
          <cell r="H5329" t="str">
            <v>USD</v>
          </cell>
          <cell r="I5329" t="str">
            <v>26550</v>
          </cell>
          <cell r="J5329" t="str">
            <v>21000</v>
          </cell>
          <cell r="K5329">
            <v>0</v>
          </cell>
          <cell r="L5329">
            <v>76966.77</v>
          </cell>
          <cell r="M5329">
            <v>0</v>
          </cell>
        </row>
        <row r="5330">
          <cell r="B5330" t="str">
            <v>4551</v>
          </cell>
          <cell r="C5330" t="str">
            <v>NORFOLK SOUTHERN RAILWAY CO.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01.12.2016</v>
          </cell>
          <cell r="G5330" t="str">
            <v>ST</v>
          </cell>
          <cell r="H5330" t="str">
            <v>USD</v>
          </cell>
          <cell r="I5330" t="str">
            <v>39140</v>
          </cell>
          <cell r="J5330" t="str">
            <v>21000</v>
          </cell>
          <cell r="K5330">
            <v>0</v>
          </cell>
          <cell r="L5330">
            <v>1028.7</v>
          </cell>
          <cell r="M5330">
            <v>0</v>
          </cell>
        </row>
        <row r="5331">
          <cell r="B5331" t="str">
            <v>4551</v>
          </cell>
          <cell r="C5331" t="str">
            <v>NORFOLK SOUTHERN RAILWAY CO.</v>
          </cell>
          <cell r="D5331" t="str">
            <v>Прочие контрагенты</v>
          </cell>
          <cell r="E5331" t="str">
            <v>Прочие работы и услуги</v>
          </cell>
          <cell r="F5331" t="str">
            <v>06.12.2016</v>
          </cell>
          <cell r="G5331" t="str">
            <v>ST</v>
          </cell>
          <cell r="H5331" t="str">
            <v>USD</v>
          </cell>
          <cell r="I5331" t="str">
            <v>61600</v>
          </cell>
          <cell r="J5331" t="str">
            <v>21000</v>
          </cell>
          <cell r="K5331">
            <v>0</v>
          </cell>
          <cell r="L5331">
            <v>4177.5</v>
          </cell>
          <cell r="M5331">
            <v>0</v>
          </cell>
        </row>
        <row r="5332">
          <cell r="B5332" t="str">
            <v>4551</v>
          </cell>
          <cell r="C5332" t="str">
            <v>NORFOLK SOUTHERN RAILWAY CO.</v>
          </cell>
          <cell r="D5332" t="str">
            <v>Прочие контрагенты</v>
          </cell>
          <cell r="E5332" t="str">
            <v>Прочие работы и услуги</v>
          </cell>
          <cell r="F5332" t="str">
            <v>08.12.2016</v>
          </cell>
          <cell r="G5332" t="str">
            <v>ST</v>
          </cell>
          <cell r="H5332" t="str">
            <v>USD</v>
          </cell>
          <cell r="I5332" t="str">
            <v>26551</v>
          </cell>
          <cell r="J5332" t="str">
            <v>21000</v>
          </cell>
          <cell r="K5332">
            <v>0</v>
          </cell>
          <cell r="L5332">
            <v>2436.31</v>
          </cell>
          <cell r="M5332">
            <v>0</v>
          </cell>
        </row>
        <row r="5333">
          <cell r="B5333" t="str">
            <v>4551</v>
          </cell>
          <cell r="C5333" t="str">
            <v>NORFOLK SOUTHERN RAILWAY CO.</v>
          </cell>
          <cell r="D5333" t="str">
            <v>Прочие контрагенты</v>
          </cell>
          <cell r="E5333" t="str">
            <v>Прочие работы и услуги</v>
          </cell>
          <cell r="F5333" t="str">
            <v>15.12.2016</v>
          </cell>
          <cell r="G5333" t="str">
            <v>ST</v>
          </cell>
          <cell r="H5333" t="str">
            <v>USD</v>
          </cell>
          <cell r="I5333" t="str">
            <v>26550</v>
          </cell>
          <cell r="J5333" t="str">
            <v>21000</v>
          </cell>
          <cell r="K5333">
            <v>0</v>
          </cell>
          <cell r="L5333">
            <v>79368.77</v>
          </cell>
          <cell r="M5333">
            <v>0</v>
          </cell>
        </row>
        <row r="5334">
          <cell r="B5334" t="str">
            <v>4551</v>
          </cell>
          <cell r="C5334" t="str">
            <v>NORFOLK SOUTHERN RAILWAY CO.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16.12.2016</v>
          </cell>
          <cell r="G5334" t="str">
            <v>ST</v>
          </cell>
          <cell r="H5334" t="str">
            <v>USD</v>
          </cell>
          <cell r="I5334" t="str">
            <v>26550</v>
          </cell>
          <cell r="J5334" t="str">
            <v>21000</v>
          </cell>
          <cell r="K5334">
            <v>0</v>
          </cell>
          <cell r="L5334">
            <v>77791.88</v>
          </cell>
          <cell r="M5334">
            <v>0</v>
          </cell>
        </row>
        <row r="5335">
          <cell r="B5335" t="str">
            <v>4551</v>
          </cell>
          <cell r="C5335" t="str">
            <v>NORFOLK SOUTHERN RAILWAY CO.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19.12.2016</v>
          </cell>
          <cell r="G5335" t="str">
            <v>ST</v>
          </cell>
          <cell r="H5335" t="str">
            <v>USD</v>
          </cell>
          <cell r="I5335" t="str">
            <v>26550</v>
          </cell>
          <cell r="J5335" t="str">
            <v>21000</v>
          </cell>
          <cell r="K5335">
            <v>0</v>
          </cell>
          <cell r="L5335">
            <v>2409</v>
          </cell>
          <cell r="M5335">
            <v>0</v>
          </cell>
        </row>
        <row r="5336">
          <cell r="B5336" t="str">
            <v>4551</v>
          </cell>
          <cell r="C5336" t="str">
            <v>NORFOLK SOUTHERN RAILWAY CO.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29.12.2016</v>
          </cell>
          <cell r="G5336" t="str">
            <v>ST</v>
          </cell>
          <cell r="H5336" t="str">
            <v>USD</v>
          </cell>
          <cell r="I5336" t="str">
            <v>26551</v>
          </cell>
          <cell r="J5336" t="str">
            <v>21000</v>
          </cell>
          <cell r="K5336">
            <v>0</v>
          </cell>
          <cell r="L5336">
            <v>5417.19</v>
          </cell>
          <cell r="M5336">
            <v>0</v>
          </cell>
        </row>
        <row r="5337">
          <cell r="B5337" t="str">
            <v>4551</v>
          </cell>
          <cell r="C5337" t="str">
            <v>NORFOLK SOUTHERN RAILWAY CO.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29.12.2016</v>
          </cell>
          <cell r="G5337" t="str">
            <v>ST</v>
          </cell>
          <cell r="H5337" t="str">
            <v>USD</v>
          </cell>
          <cell r="I5337" t="str">
            <v>39140</v>
          </cell>
          <cell r="J5337" t="str">
            <v>21000</v>
          </cell>
          <cell r="K5337">
            <v>0</v>
          </cell>
          <cell r="L5337">
            <v>159.30000000000001</v>
          </cell>
          <cell r="M5337">
            <v>0</v>
          </cell>
        </row>
        <row r="5338">
          <cell r="B5338" t="str">
            <v>4551</v>
          </cell>
          <cell r="C5338" t="str">
            <v>NORFOLK SOUTHERN RAILWAY CO.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03.01.2017</v>
          </cell>
          <cell r="G5338" t="str">
            <v>ST</v>
          </cell>
          <cell r="H5338" t="str">
            <v>USD</v>
          </cell>
          <cell r="I5338" t="str">
            <v>26551</v>
          </cell>
          <cell r="J5338" t="str">
            <v>21000</v>
          </cell>
          <cell r="K5338">
            <v>0</v>
          </cell>
          <cell r="L5338">
            <v>2648.81</v>
          </cell>
          <cell r="M5338">
            <v>0</v>
          </cell>
        </row>
        <row r="5339">
          <cell r="B5339" t="str">
            <v>4551</v>
          </cell>
          <cell r="C5339" t="str">
            <v>NORFOLK SOUTHERN RAILWAY CO.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03.01.2017</v>
          </cell>
          <cell r="G5339" t="str">
            <v>ST</v>
          </cell>
          <cell r="H5339" t="str">
            <v>USD</v>
          </cell>
          <cell r="I5339" t="str">
            <v>39140</v>
          </cell>
          <cell r="J5339" t="str">
            <v>21000</v>
          </cell>
          <cell r="K5339">
            <v>0</v>
          </cell>
          <cell r="L5339">
            <v>159.30000000000001</v>
          </cell>
          <cell r="M5339">
            <v>0</v>
          </cell>
        </row>
        <row r="5340">
          <cell r="B5340" t="str">
            <v>4551</v>
          </cell>
          <cell r="C5340" t="str">
            <v>NORFOLK SOUTHERN RAILWAY CO.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03.01.2017</v>
          </cell>
          <cell r="G5340" t="str">
            <v>ST</v>
          </cell>
          <cell r="H5340" t="str">
            <v>USD</v>
          </cell>
          <cell r="I5340" t="str">
            <v>77100</v>
          </cell>
          <cell r="J5340" t="str">
            <v>21000</v>
          </cell>
          <cell r="K5340">
            <v>0</v>
          </cell>
          <cell r="L5340">
            <v>360</v>
          </cell>
          <cell r="M5340">
            <v>0</v>
          </cell>
        </row>
        <row r="5341">
          <cell r="B5341" t="str">
            <v>4551</v>
          </cell>
          <cell r="C5341" t="str">
            <v>NORFOLK SOUTHERN RAILWAY CO.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04.01.2017</v>
          </cell>
          <cell r="G5341" t="str">
            <v>ST</v>
          </cell>
          <cell r="H5341" t="str">
            <v>USD</v>
          </cell>
          <cell r="I5341" t="str">
            <v>39140</v>
          </cell>
          <cell r="J5341" t="str">
            <v>21000</v>
          </cell>
          <cell r="K5341">
            <v>0</v>
          </cell>
          <cell r="L5341">
            <v>21176.74</v>
          </cell>
          <cell r="M5341">
            <v>0</v>
          </cell>
        </row>
        <row r="5342">
          <cell r="B5342" t="str">
            <v>4551</v>
          </cell>
          <cell r="C5342" t="str">
            <v>NORFOLK SOUTHERN RAILWAY CO.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05.01.2017</v>
          </cell>
          <cell r="G5342" t="str">
            <v>ST</v>
          </cell>
          <cell r="H5342" t="str">
            <v>USD</v>
          </cell>
          <cell r="I5342" t="str">
            <v>26550</v>
          </cell>
          <cell r="J5342" t="str">
            <v>21000</v>
          </cell>
          <cell r="K5342">
            <v>0</v>
          </cell>
          <cell r="L5342">
            <v>521768.07</v>
          </cell>
          <cell r="M5342">
            <v>0</v>
          </cell>
        </row>
        <row r="5343">
          <cell r="B5343" t="str">
            <v>4551</v>
          </cell>
          <cell r="C5343" t="str">
            <v>NORFOLK SOUTHERN RAILWAY CO.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05.01.2017</v>
          </cell>
          <cell r="G5343" t="str">
            <v>ST</v>
          </cell>
          <cell r="H5343" t="str">
            <v>USD</v>
          </cell>
          <cell r="I5343" t="str">
            <v>39140</v>
          </cell>
          <cell r="J5343" t="str">
            <v>21000</v>
          </cell>
          <cell r="K5343">
            <v>0</v>
          </cell>
          <cell r="L5343">
            <v>24731.64</v>
          </cell>
          <cell r="M5343">
            <v>0</v>
          </cell>
        </row>
        <row r="5344">
          <cell r="B5344" t="str">
            <v>4551</v>
          </cell>
          <cell r="C5344" t="str">
            <v>NORFOLK SOUTHERN RAILWAY CO.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06.01.2017</v>
          </cell>
          <cell r="G5344" t="str">
            <v>ST</v>
          </cell>
          <cell r="H5344" t="str">
            <v>USD</v>
          </cell>
          <cell r="I5344" t="str">
            <v>39140</v>
          </cell>
          <cell r="J5344" t="str">
            <v>21000</v>
          </cell>
          <cell r="K5344">
            <v>0</v>
          </cell>
          <cell r="L5344">
            <v>26262.62</v>
          </cell>
          <cell r="M5344">
            <v>0</v>
          </cell>
        </row>
        <row r="5345">
          <cell r="B5345" t="str">
            <v>4551</v>
          </cell>
          <cell r="C5345" t="str">
            <v>NORFOLK SOUTHERN RAILWAY CO.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07.01.2017</v>
          </cell>
          <cell r="G5345" t="str">
            <v>ST</v>
          </cell>
          <cell r="H5345" t="str">
            <v>USD</v>
          </cell>
          <cell r="I5345" t="str">
            <v>39140</v>
          </cell>
          <cell r="J5345" t="str">
            <v>21000</v>
          </cell>
          <cell r="K5345">
            <v>0</v>
          </cell>
          <cell r="L5345">
            <v>5955.3</v>
          </cell>
          <cell r="M5345">
            <v>0</v>
          </cell>
        </row>
        <row r="5346">
          <cell r="B5346" t="str">
            <v>4551</v>
          </cell>
          <cell r="C5346" t="str">
            <v>NORFOLK SOUTHERN RAILWAY CO.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09.01.2017</v>
          </cell>
          <cell r="G5346" t="str">
            <v>ST</v>
          </cell>
          <cell r="H5346" t="str">
            <v>USD</v>
          </cell>
          <cell r="I5346" t="str">
            <v>26550</v>
          </cell>
          <cell r="J5346" t="str">
            <v>21000</v>
          </cell>
          <cell r="K5346">
            <v>0</v>
          </cell>
          <cell r="L5346">
            <v>172430.78</v>
          </cell>
          <cell r="M5346">
            <v>0</v>
          </cell>
        </row>
        <row r="5347">
          <cell r="B5347" t="str">
            <v>4551</v>
          </cell>
          <cell r="C5347" t="str">
            <v>NORFOLK SOUTHERN RAILWAY CO.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09.01.2017</v>
          </cell>
          <cell r="G5347" t="str">
            <v>ST</v>
          </cell>
          <cell r="H5347" t="str">
            <v>USD</v>
          </cell>
          <cell r="I5347" t="str">
            <v>26551</v>
          </cell>
          <cell r="J5347" t="str">
            <v>21000</v>
          </cell>
          <cell r="K5347">
            <v>0</v>
          </cell>
          <cell r="L5347">
            <v>2260</v>
          </cell>
          <cell r="M5347">
            <v>0</v>
          </cell>
        </row>
        <row r="5348">
          <cell r="B5348" t="str">
            <v>4551</v>
          </cell>
          <cell r="C5348" t="str">
            <v>NORFOLK SOUTHERN RAILWAY CO.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10.01.2017</v>
          </cell>
          <cell r="G5348" t="str">
            <v>ST</v>
          </cell>
          <cell r="H5348" t="str">
            <v>USD</v>
          </cell>
          <cell r="I5348" t="str">
            <v>26550</v>
          </cell>
          <cell r="J5348" t="str">
            <v>21000</v>
          </cell>
          <cell r="K5348">
            <v>0</v>
          </cell>
          <cell r="L5348">
            <v>347276.35</v>
          </cell>
          <cell r="M5348">
            <v>0</v>
          </cell>
        </row>
        <row r="5349">
          <cell r="B5349" t="str">
            <v>4551</v>
          </cell>
          <cell r="C5349" t="str">
            <v>NORFOLK SOUTHERN RAILWAY CO.</v>
          </cell>
          <cell r="D5349" t="str">
            <v>Прочие контрагенты</v>
          </cell>
          <cell r="E5349" t="str">
            <v>Прочие работы и услуги</v>
          </cell>
          <cell r="F5349" t="str">
            <v>10.01.2017</v>
          </cell>
          <cell r="G5349" t="str">
            <v>ST</v>
          </cell>
          <cell r="H5349" t="str">
            <v>USD</v>
          </cell>
          <cell r="I5349" t="str">
            <v>39140</v>
          </cell>
          <cell r="J5349" t="str">
            <v>21000</v>
          </cell>
          <cell r="K5349">
            <v>0</v>
          </cell>
          <cell r="L5349">
            <v>33711.58</v>
          </cell>
          <cell r="M5349">
            <v>0</v>
          </cell>
        </row>
        <row r="5350">
          <cell r="B5350" t="str">
            <v>4551</v>
          </cell>
          <cell r="C5350" t="str">
            <v>NORFOLK SOUTHERN RAILWAY CO.</v>
          </cell>
          <cell r="D5350" t="str">
            <v>Прочие контрагенты</v>
          </cell>
          <cell r="E5350" t="str">
            <v>Прочие работы и услуги</v>
          </cell>
          <cell r="F5350" t="str">
            <v>11.01.2017</v>
          </cell>
          <cell r="G5350" t="str">
            <v>ST</v>
          </cell>
          <cell r="H5350" t="str">
            <v>USD</v>
          </cell>
          <cell r="I5350" t="str">
            <v>26551</v>
          </cell>
          <cell r="J5350" t="str">
            <v>21000</v>
          </cell>
          <cell r="K5350">
            <v>0</v>
          </cell>
          <cell r="L5350">
            <v>8627.7000000000007</v>
          </cell>
          <cell r="M5350">
            <v>0</v>
          </cell>
        </row>
        <row r="5351">
          <cell r="B5351" t="str">
            <v>4551</v>
          </cell>
          <cell r="C5351" t="str">
            <v>NORFOLK SOUTHERN RAILWAY CO.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11.01.2017</v>
          </cell>
          <cell r="G5351" t="str">
            <v>ST</v>
          </cell>
          <cell r="H5351" t="str">
            <v>USD</v>
          </cell>
          <cell r="I5351" t="str">
            <v>39140</v>
          </cell>
          <cell r="J5351" t="str">
            <v>21000</v>
          </cell>
          <cell r="K5351">
            <v>0</v>
          </cell>
          <cell r="L5351">
            <v>25214.79</v>
          </cell>
          <cell r="M5351">
            <v>0</v>
          </cell>
        </row>
        <row r="5352">
          <cell r="B5352" t="str">
            <v>4551</v>
          </cell>
          <cell r="C5352" t="str">
            <v>NORFOLK SOUTHERN RAILWAY CO.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12.01.2017</v>
          </cell>
          <cell r="G5352" t="str">
            <v>ST</v>
          </cell>
          <cell r="H5352" t="str">
            <v>USD</v>
          </cell>
          <cell r="I5352" t="str">
            <v>26551</v>
          </cell>
          <cell r="J5352" t="str">
            <v>21000</v>
          </cell>
          <cell r="K5352">
            <v>0</v>
          </cell>
          <cell r="L5352">
            <v>4253.4799999999996</v>
          </cell>
          <cell r="M5352">
            <v>0</v>
          </cell>
        </row>
        <row r="5353">
          <cell r="B5353" t="str">
            <v>4551</v>
          </cell>
          <cell r="C5353" t="str">
            <v>NORFOLK SOUTHERN RAILWAY CO.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12.01.2017</v>
          </cell>
          <cell r="G5353" t="str">
            <v>ST</v>
          </cell>
          <cell r="H5353" t="str">
            <v>USD</v>
          </cell>
          <cell r="I5353" t="str">
            <v>39140</v>
          </cell>
          <cell r="J5353" t="str">
            <v>21000</v>
          </cell>
          <cell r="K5353">
            <v>0</v>
          </cell>
          <cell r="L5353">
            <v>43897.49</v>
          </cell>
          <cell r="M5353">
            <v>0</v>
          </cell>
        </row>
        <row r="5354">
          <cell r="B5354" t="str">
            <v>4551</v>
          </cell>
          <cell r="C5354" t="str">
            <v>NORFOLK SOUTHERN RAILWAY CO.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13.01.2017</v>
          </cell>
          <cell r="G5354" t="str">
            <v>ST</v>
          </cell>
          <cell r="H5354" t="str">
            <v>USD</v>
          </cell>
          <cell r="I5354" t="str">
            <v>39140</v>
          </cell>
          <cell r="J5354" t="str">
            <v>21000</v>
          </cell>
          <cell r="K5354">
            <v>0</v>
          </cell>
          <cell r="L5354">
            <v>15768.18</v>
          </cell>
          <cell r="M5354">
            <v>0</v>
          </cell>
        </row>
        <row r="5355">
          <cell r="B5355" t="str">
            <v>4551</v>
          </cell>
          <cell r="C5355" t="str">
            <v>NORFOLK SOUTHERN RAILWAY CO.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14.01.2017</v>
          </cell>
          <cell r="G5355" t="str">
            <v>ST</v>
          </cell>
          <cell r="H5355" t="str">
            <v>USD</v>
          </cell>
          <cell r="I5355" t="str">
            <v>39140</v>
          </cell>
          <cell r="J5355" t="str">
            <v>21000</v>
          </cell>
          <cell r="K5355">
            <v>0</v>
          </cell>
          <cell r="L5355">
            <v>52208.2</v>
          </cell>
          <cell r="M5355">
            <v>0</v>
          </cell>
        </row>
        <row r="5356">
          <cell r="B5356" t="str">
            <v>4551</v>
          </cell>
          <cell r="C5356" t="str">
            <v>NORFOLK SOUTHERN RAILWAY CO.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16.01.2017</v>
          </cell>
          <cell r="G5356" t="str">
            <v>ST</v>
          </cell>
          <cell r="H5356" t="str">
            <v>USD</v>
          </cell>
          <cell r="I5356" t="str">
            <v>26551</v>
          </cell>
          <cell r="J5356" t="str">
            <v>21000</v>
          </cell>
          <cell r="K5356">
            <v>0</v>
          </cell>
          <cell r="L5356">
            <v>10831.75</v>
          </cell>
          <cell r="M5356">
            <v>0</v>
          </cell>
        </row>
        <row r="5357">
          <cell r="B5357" t="str">
            <v>4551</v>
          </cell>
          <cell r="C5357" t="str">
            <v>NORFOLK SOUTHERN RAILWAY CO.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16.01.2017</v>
          </cell>
          <cell r="G5357" t="str">
            <v>ST</v>
          </cell>
          <cell r="H5357" t="str">
            <v>USD</v>
          </cell>
          <cell r="I5357" t="str">
            <v>39140</v>
          </cell>
          <cell r="J5357" t="str">
            <v>21000</v>
          </cell>
          <cell r="K5357">
            <v>0</v>
          </cell>
          <cell r="L5357">
            <v>10616.96</v>
          </cell>
          <cell r="M5357">
            <v>0</v>
          </cell>
        </row>
        <row r="5358">
          <cell r="B5358" t="str">
            <v>4551</v>
          </cell>
          <cell r="C5358" t="str">
            <v>NORFOLK SOUTHERN RAILWAY CO.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17.01.2017</v>
          </cell>
          <cell r="G5358" t="str">
            <v>ST</v>
          </cell>
          <cell r="H5358" t="str">
            <v>USD</v>
          </cell>
          <cell r="I5358" t="str">
            <v>21075</v>
          </cell>
          <cell r="J5358" t="str">
            <v>21000</v>
          </cell>
          <cell r="K5358">
            <v>0</v>
          </cell>
          <cell r="L5358">
            <v>2317.5</v>
          </cell>
          <cell r="M5358">
            <v>0</v>
          </cell>
        </row>
        <row r="5359">
          <cell r="B5359" t="str">
            <v>4551</v>
          </cell>
          <cell r="C5359" t="str">
            <v>NORFOLK SOUTHERN RAILWAY CO.</v>
          </cell>
          <cell r="D5359" t="str">
            <v>Прочие контрагенты</v>
          </cell>
          <cell r="E5359" t="str">
            <v>Прочие работы и услуги</v>
          </cell>
          <cell r="F5359" t="str">
            <v>17.01.2017</v>
          </cell>
          <cell r="G5359" t="str">
            <v>ST</v>
          </cell>
          <cell r="H5359" t="str">
            <v>USD</v>
          </cell>
          <cell r="I5359" t="str">
            <v>26551</v>
          </cell>
          <cell r="J5359" t="str">
            <v>21000</v>
          </cell>
          <cell r="K5359">
            <v>0</v>
          </cell>
          <cell r="L5359">
            <v>21467.7</v>
          </cell>
          <cell r="M5359">
            <v>0</v>
          </cell>
        </row>
        <row r="5360">
          <cell r="B5360" t="str">
            <v>4551</v>
          </cell>
          <cell r="C5360" t="str">
            <v>NORFOLK SOUTHERN RAILWAY CO.</v>
          </cell>
          <cell r="D5360" t="str">
            <v>Прочие контрагенты</v>
          </cell>
          <cell r="E5360" t="str">
            <v>Прочие работы и услуги</v>
          </cell>
          <cell r="F5360" t="str">
            <v>17.01.2017</v>
          </cell>
          <cell r="G5360" t="str">
            <v>ST</v>
          </cell>
          <cell r="H5360" t="str">
            <v>USD</v>
          </cell>
          <cell r="I5360" t="str">
            <v>39140</v>
          </cell>
          <cell r="J5360" t="str">
            <v>21000</v>
          </cell>
          <cell r="K5360">
            <v>0</v>
          </cell>
          <cell r="L5360">
            <v>20177.900000000001</v>
          </cell>
          <cell r="M5360">
            <v>0</v>
          </cell>
        </row>
        <row r="5361">
          <cell r="B5361" t="str">
            <v>4551</v>
          </cell>
          <cell r="C5361" t="str">
            <v>NORFOLK SOUTHERN RAILWAY CO.</v>
          </cell>
          <cell r="D5361" t="str">
            <v>Прочие контрагенты</v>
          </cell>
          <cell r="E5361" t="str">
            <v>Прочие работы и услуги</v>
          </cell>
          <cell r="F5361" t="str">
            <v>17.01.2017</v>
          </cell>
          <cell r="G5361" t="str">
            <v>ST</v>
          </cell>
          <cell r="H5361" t="str">
            <v>USD</v>
          </cell>
          <cell r="I5361" t="str">
            <v>93040</v>
          </cell>
          <cell r="J5361" t="str">
            <v>21000</v>
          </cell>
          <cell r="K5361">
            <v>0</v>
          </cell>
          <cell r="L5361">
            <v>100</v>
          </cell>
          <cell r="M5361">
            <v>0</v>
          </cell>
        </row>
        <row r="5362">
          <cell r="B5362" t="str">
            <v>4551</v>
          </cell>
          <cell r="C5362" t="str">
            <v>NORFOLK SOUTHERN RAILWAY CO.</v>
          </cell>
          <cell r="D5362" t="str">
            <v>Прочие контрагенты</v>
          </cell>
          <cell r="E5362" t="str">
            <v>Прочие работы и услуги</v>
          </cell>
          <cell r="F5362" t="str">
            <v>18.01.2017</v>
          </cell>
          <cell r="G5362" t="str">
            <v>ST</v>
          </cell>
          <cell r="H5362" t="str">
            <v>USD</v>
          </cell>
          <cell r="I5362" t="str">
            <v>21075</v>
          </cell>
          <cell r="J5362" t="str">
            <v>21000</v>
          </cell>
          <cell r="K5362">
            <v>0</v>
          </cell>
          <cell r="L5362">
            <v>17614.8</v>
          </cell>
          <cell r="M5362">
            <v>0</v>
          </cell>
        </row>
        <row r="5363">
          <cell r="B5363" t="str">
            <v>4551</v>
          </cell>
          <cell r="C5363" t="str">
            <v>NORFOLK SOUTHERN RAILWAY CO.</v>
          </cell>
          <cell r="D5363" t="str">
            <v>Прочие контрагенты</v>
          </cell>
          <cell r="E5363" t="str">
            <v>Прочие работы и услуги</v>
          </cell>
          <cell r="F5363" t="str">
            <v>18.01.2017</v>
          </cell>
          <cell r="G5363" t="str">
            <v>ST</v>
          </cell>
          <cell r="H5363" t="str">
            <v>USD</v>
          </cell>
          <cell r="I5363" t="str">
            <v>26551</v>
          </cell>
          <cell r="J5363" t="str">
            <v>21000</v>
          </cell>
          <cell r="K5363">
            <v>0</v>
          </cell>
          <cell r="L5363">
            <v>2610.38</v>
          </cell>
          <cell r="M5363">
            <v>0</v>
          </cell>
        </row>
        <row r="5364">
          <cell r="B5364" t="str">
            <v>4551</v>
          </cell>
          <cell r="C5364" t="str">
            <v>NORFOLK SOUTHERN RAILWAY CO.</v>
          </cell>
          <cell r="D5364" t="str">
            <v>Прочие контрагенты</v>
          </cell>
          <cell r="E5364" t="str">
            <v>Прочие работы и услуги</v>
          </cell>
          <cell r="F5364" t="str">
            <v>19.01.2017</v>
          </cell>
          <cell r="G5364" t="str">
            <v>ST</v>
          </cell>
          <cell r="H5364" t="str">
            <v>USD</v>
          </cell>
          <cell r="I5364" t="str">
            <v>21075</v>
          </cell>
          <cell r="J5364" t="str">
            <v>21000</v>
          </cell>
          <cell r="K5364">
            <v>0</v>
          </cell>
          <cell r="L5364">
            <v>4445.88</v>
          </cell>
          <cell r="M5364">
            <v>0</v>
          </cell>
        </row>
        <row r="5365">
          <cell r="B5365" t="str">
            <v>4551</v>
          </cell>
          <cell r="C5365" t="str">
            <v>NORFOLK SOUTHERN RAILWAY CO.</v>
          </cell>
          <cell r="D5365" t="str">
            <v>Прочие контрагенты</v>
          </cell>
          <cell r="E5365" t="str">
            <v>Прочие работы и услуги</v>
          </cell>
          <cell r="F5365" t="str">
            <v>19.01.2017</v>
          </cell>
          <cell r="G5365" t="str">
            <v>ST</v>
          </cell>
          <cell r="H5365" t="str">
            <v>USD</v>
          </cell>
          <cell r="I5365" t="str">
            <v>39140</v>
          </cell>
          <cell r="J5365" t="str">
            <v>21000</v>
          </cell>
          <cell r="K5365">
            <v>0</v>
          </cell>
          <cell r="L5365">
            <v>26154.04</v>
          </cell>
          <cell r="M5365">
            <v>0</v>
          </cell>
        </row>
        <row r="5366">
          <cell r="B5366" t="str">
            <v>4551</v>
          </cell>
          <cell r="C5366" t="str">
            <v>NORFOLK SOUTHERN RAILWAY CO.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20.01.2017</v>
          </cell>
          <cell r="G5366" t="str">
            <v>ST</v>
          </cell>
          <cell r="H5366" t="str">
            <v>USD</v>
          </cell>
          <cell r="I5366" t="str">
            <v>26550</v>
          </cell>
          <cell r="J5366" t="str">
            <v>21000</v>
          </cell>
          <cell r="K5366">
            <v>0</v>
          </cell>
          <cell r="L5366">
            <v>682412.61</v>
          </cell>
          <cell r="M5366">
            <v>0</v>
          </cell>
        </row>
        <row r="5367">
          <cell r="B5367" t="str">
            <v>4551</v>
          </cell>
          <cell r="C5367" t="str">
            <v>NORFOLK SOUTHERN RAILWAY CO.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20.01.2017</v>
          </cell>
          <cell r="G5367" t="str">
            <v>ST</v>
          </cell>
          <cell r="H5367" t="str">
            <v>USD</v>
          </cell>
          <cell r="I5367" t="str">
            <v>39140</v>
          </cell>
          <cell r="J5367" t="str">
            <v>21000</v>
          </cell>
          <cell r="K5367">
            <v>0</v>
          </cell>
          <cell r="L5367">
            <v>12895.13</v>
          </cell>
          <cell r="M5367">
            <v>0</v>
          </cell>
        </row>
        <row r="5368">
          <cell r="B5368" t="str">
            <v>4551</v>
          </cell>
          <cell r="C5368" t="str">
            <v>NORFOLK SOUTHERN RAILWAY CO.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21.01.2017</v>
          </cell>
          <cell r="G5368" t="str">
            <v>ST</v>
          </cell>
          <cell r="H5368" t="str">
            <v>USD</v>
          </cell>
          <cell r="I5368" t="str">
            <v>21075</v>
          </cell>
          <cell r="J5368" t="str">
            <v>21000</v>
          </cell>
          <cell r="K5368">
            <v>0</v>
          </cell>
          <cell r="L5368">
            <v>15450.24</v>
          </cell>
          <cell r="M5368">
            <v>0</v>
          </cell>
        </row>
        <row r="5369">
          <cell r="B5369" t="str">
            <v>4551</v>
          </cell>
          <cell r="C5369" t="str">
            <v>NORFOLK SOUTHERN RAILWAY CO.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21.01.2017</v>
          </cell>
          <cell r="G5369" t="str">
            <v>ST</v>
          </cell>
          <cell r="H5369" t="str">
            <v>USD</v>
          </cell>
          <cell r="I5369" t="str">
            <v>39140</v>
          </cell>
          <cell r="J5369" t="str">
            <v>21000</v>
          </cell>
          <cell r="K5369">
            <v>0</v>
          </cell>
          <cell r="L5369">
            <v>23228.21</v>
          </cell>
          <cell r="M5369">
            <v>0</v>
          </cell>
        </row>
        <row r="5370">
          <cell r="B5370" t="str">
            <v>4551</v>
          </cell>
          <cell r="C5370" t="str">
            <v>NORFOLK SOUTHERN RAILWAY CO.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23.01.2017</v>
          </cell>
          <cell r="G5370" t="str">
            <v>ST</v>
          </cell>
          <cell r="H5370" t="str">
            <v>USD</v>
          </cell>
          <cell r="I5370" t="str">
            <v>21075</v>
          </cell>
          <cell r="J5370" t="str">
            <v>21000</v>
          </cell>
          <cell r="K5370">
            <v>0</v>
          </cell>
          <cell r="L5370">
            <v>6523.92</v>
          </cell>
          <cell r="M5370">
            <v>0</v>
          </cell>
        </row>
        <row r="5371">
          <cell r="B5371" t="str">
            <v>4551</v>
          </cell>
          <cell r="C5371" t="str">
            <v>NORFOLK SOUTHERN RAILWAY CO.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23.01.2017</v>
          </cell>
          <cell r="G5371" t="str">
            <v>ST</v>
          </cell>
          <cell r="H5371" t="str">
            <v>USD</v>
          </cell>
          <cell r="I5371" t="str">
            <v>26550</v>
          </cell>
          <cell r="J5371" t="str">
            <v>21000</v>
          </cell>
          <cell r="K5371">
            <v>0</v>
          </cell>
          <cell r="L5371">
            <v>170568.55</v>
          </cell>
          <cell r="M5371">
            <v>0</v>
          </cell>
        </row>
        <row r="5372">
          <cell r="B5372" t="str">
            <v>4551</v>
          </cell>
          <cell r="C5372" t="str">
            <v>NORFOLK SOUTHERN RAILWAY CO.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23.01.2017</v>
          </cell>
          <cell r="G5372" t="str">
            <v>ST</v>
          </cell>
          <cell r="H5372" t="str">
            <v>USD</v>
          </cell>
          <cell r="I5372" t="str">
            <v>26551</v>
          </cell>
          <cell r="J5372" t="str">
            <v>21000</v>
          </cell>
          <cell r="K5372">
            <v>0</v>
          </cell>
          <cell r="L5372">
            <v>2475.0100000000002</v>
          </cell>
          <cell r="M5372">
            <v>0</v>
          </cell>
        </row>
        <row r="5373">
          <cell r="B5373" t="str">
            <v>4551</v>
          </cell>
          <cell r="C5373" t="str">
            <v>NORFOLK SOUTHERN RAILWAY CO.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23.01.2017</v>
          </cell>
          <cell r="G5373" t="str">
            <v>ST</v>
          </cell>
          <cell r="H5373" t="str">
            <v>USD</v>
          </cell>
          <cell r="I5373" t="str">
            <v>39140</v>
          </cell>
          <cell r="J5373" t="str">
            <v>21000</v>
          </cell>
          <cell r="K5373">
            <v>0</v>
          </cell>
          <cell r="L5373">
            <v>2378.27</v>
          </cell>
          <cell r="M5373">
            <v>0</v>
          </cell>
        </row>
        <row r="5374">
          <cell r="B5374" t="str">
            <v>4551</v>
          </cell>
          <cell r="C5374" t="str">
            <v>NORFOLK SOUTHERN RAILWAY CO.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24.01.2017</v>
          </cell>
          <cell r="G5374" t="str">
            <v>ST</v>
          </cell>
          <cell r="H5374" t="str">
            <v>USD</v>
          </cell>
          <cell r="I5374" t="str">
            <v>21075</v>
          </cell>
          <cell r="J5374" t="str">
            <v>21000</v>
          </cell>
          <cell r="K5374">
            <v>0</v>
          </cell>
          <cell r="L5374">
            <v>15719.28</v>
          </cell>
          <cell r="M5374">
            <v>0</v>
          </cell>
        </row>
        <row r="5375">
          <cell r="B5375" t="str">
            <v>4551</v>
          </cell>
          <cell r="C5375" t="str">
            <v>NORFOLK SOUTHERN RAILWAY CO.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24.01.2017</v>
          </cell>
          <cell r="G5375" t="str">
            <v>ST</v>
          </cell>
          <cell r="H5375" t="str">
            <v>USD</v>
          </cell>
          <cell r="I5375" t="str">
            <v>26551</v>
          </cell>
          <cell r="J5375" t="str">
            <v>21000</v>
          </cell>
          <cell r="K5375">
            <v>0</v>
          </cell>
          <cell r="L5375">
            <v>5450.4</v>
          </cell>
          <cell r="M5375">
            <v>0</v>
          </cell>
        </row>
        <row r="5376">
          <cell r="B5376" t="str">
            <v>4551</v>
          </cell>
          <cell r="C5376" t="str">
            <v>NORFOLK SOUTHERN RAILWAY CO.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24.01.2017</v>
          </cell>
          <cell r="G5376" t="str">
            <v>ST</v>
          </cell>
          <cell r="H5376" t="str">
            <v>USD</v>
          </cell>
          <cell r="I5376" t="str">
            <v>39140</v>
          </cell>
          <cell r="J5376" t="str">
            <v>21000</v>
          </cell>
          <cell r="K5376">
            <v>0</v>
          </cell>
          <cell r="L5376">
            <v>14312.7</v>
          </cell>
          <cell r="M5376">
            <v>0</v>
          </cell>
        </row>
        <row r="5377">
          <cell r="B5377" t="str">
            <v>4551</v>
          </cell>
          <cell r="C5377" t="str">
            <v>NORFOLK SOUTHERN RAILWAY CO.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25.01.2017</v>
          </cell>
          <cell r="G5377" t="str">
            <v>ST</v>
          </cell>
          <cell r="H5377" t="str">
            <v>USD</v>
          </cell>
          <cell r="I5377" t="str">
            <v>26551</v>
          </cell>
          <cell r="J5377" t="str">
            <v>21000</v>
          </cell>
          <cell r="K5377">
            <v>0</v>
          </cell>
          <cell r="L5377">
            <v>8818.76</v>
          </cell>
          <cell r="M5377">
            <v>0</v>
          </cell>
        </row>
        <row r="5378">
          <cell r="B5378" t="str">
            <v>4551</v>
          </cell>
          <cell r="C5378" t="str">
            <v>NORFOLK SOUTHERN RAILWAY CO.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25.01.2017</v>
          </cell>
          <cell r="G5378" t="str">
            <v>ST</v>
          </cell>
          <cell r="H5378" t="str">
            <v>USD</v>
          </cell>
          <cell r="I5378" t="str">
            <v>39140</v>
          </cell>
          <cell r="J5378" t="str">
            <v>21000</v>
          </cell>
          <cell r="K5378">
            <v>0</v>
          </cell>
          <cell r="L5378">
            <v>13476</v>
          </cell>
          <cell r="M5378">
            <v>0</v>
          </cell>
        </row>
        <row r="5379">
          <cell r="B5379" t="str">
            <v>4551</v>
          </cell>
          <cell r="C5379" t="str">
            <v>NORFOLK SOUTHERN RAILWAY CO.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26.01.2017</v>
          </cell>
          <cell r="G5379" t="str">
            <v>ST</v>
          </cell>
          <cell r="H5379" t="str">
            <v>USD</v>
          </cell>
          <cell r="I5379" t="str">
            <v>21075</v>
          </cell>
          <cell r="J5379" t="str">
            <v>21000</v>
          </cell>
          <cell r="K5379">
            <v>0</v>
          </cell>
          <cell r="L5379">
            <v>8889.9599999999991</v>
          </cell>
          <cell r="M5379">
            <v>0</v>
          </cell>
        </row>
        <row r="5380">
          <cell r="B5380" t="str">
            <v>4551</v>
          </cell>
          <cell r="C5380" t="str">
            <v>NORFOLK SOUTHERN RAILWAY CO.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26.01.2017</v>
          </cell>
          <cell r="G5380" t="str">
            <v>ST</v>
          </cell>
          <cell r="H5380" t="str">
            <v>USD</v>
          </cell>
          <cell r="I5380" t="str">
            <v>26551</v>
          </cell>
          <cell r="J5380" t="str">
            <v>21000</v>
          </cell>
          <cell r="K5380">
            <v>0</v>
          </cell>
          <cell r="L5380">
            <v>22547.55</v>
          </cell>
          <cell r="M5380">
            <v>0</v>
          </cell>
        </row>
        <row r="5381">
          <cell r="B5381" t="str">
            <v>4551</v>
          </cell>
          <cell r="C5381" t="str">
            <v>NORFOLK SOUTHERN RAILWAY CO.</v>
          </cell>
          <cell r="D5381" t="str">
            <v>Прочие контрагенты</v>
          </cell>
          <cell r="E5381" t="str">
            <v>Прочие работы и услуги</v>
          </cell>
          <cell r="F5381" t="str">
            <v>26.01.2017</v>
          </cell>
          <cell r="G5381" t="str">
            <v>ST</v>
          </cell>
          <cell r="H5381" t="str">
            <v>USD</v>
          </cell>
          <cell r="I5381" t="str">
            <v>39140</v>
          </cell>
          <cell r="J5381" t="str">
            <v>21000</v>
          </cell>
          <cell r="K5381">
            <v>0</v>
          </cell>
          <cell r="L5381">
            <v>8704.24</v>
          </cell>
          <cell r="M5381">
            <v>0</v>
          </cell>
        </row>
        <row r="5382">
          <cell r="B5382" t="str">
            <v>4551</v>
          </cell>
          <cell r="C5382" t="str">
            <v>NORFOLK SOUTHERN RAILWAY CO.</v>
          </cell>
          <cell r="D5382" t="str">
            <v>Прочие контрагенты</v>
          </cell>
          <cell r="E5382" t="str">
            <v>Прочие работы и услуги</v>
          </cell>
          <cell r="F5382" t="str">
            <v>27.01.2017</v>
          </cell>
          <cell r="G5382" t="str">
            <v>ST</v>
          </cell>
          <cell r="H5382" t="str">
            <v>USD</v>
          </cell>
          <cell r="I5382" t="str">
            <v>26551</v>
          </cell>
          <cell r="J5382" t="str">
            <v>21000</v>
          </cell>
          <cell r="K5382">
            <v>0</v>
          </cell>
          <cell r="L5382">
            <v>22045.16</v>
          </cell>
          <cell r="M5382">
            <v>0</v>
          </cell>
        </row>
        <row r="5383">
          <cell r="B5383" t="str">
            <v>4551</v>
          </cell>
          <cell r="C5383" t="str">
            <v>NORFOLK SOUTHERN RAILWAY CO.</v>
          </cell>
          <cell r="D5383" t="str">
            <v>Прочие контрагенты</v>
          </cell>
          <cell r="E5383" t="str">
            <v>Прочие работы и услуги</v>
          </cell>
          <cell r="F5383" t="str">
            <v>27.01.2017</v>
          </cell>
          <cell r="G5383" t="str">
            <v>ST</v>
          </cell>
          <cell r="H5383" t="str">
            <v>USD</v>
          </cell>
          <cell r="I5383" t="str">
            <v>39140</v>
          </cell>
          <cell r="J5383" t="str">
            <v>21000</v>
          </cell>
          <cell r="K5383">
            <v>0</v>
          </cell>
          <cell r="L5383">
            <v>43471.03</v>
          </cell>
          <cell r="M5383">
            <v>0</v>
          </cell>
        </row>
        <row r="5384">
          <cell r="B5384" t="str">
            <v>4551</v>
          </cell>
          <cell r="C5384" t="str">
            <v>NORFOLK SOUTHERN RAILWAY CO.</v>
          </cell>
          <cell r="D5384" t="str">
            <v>Прочие контрагенты</v>
          </cell>
          <cell r="E5384" t="str">
            <v>Прочие работы и услуги</v>
          </cell>
          <cell r="F5384" t="str">
            <v>28.01.2017</v>
          </cell>
          <cell r="G5384" t="str">
            <v>ST</v>
          </cell>
          <cell r="H5384" t="str">
            <v>USD</v>
          </cell>
          <cell r="I5384" t="str">
            <v>21075</v>
          </cell>
          <cell r="J5384" t="str">
            <v>21000</v>
          </cell>
          <cell r="K5384">
            <v>0</v>
          </cell>
          <cell r="L5384">
            <v>8941.92</v>
          </cell>
          <cell r="M5384">
            <v>0</v>
          </cell>
        </row>
        <row r="5385">
          <cell r="B5385" t="str">
            <v>4551</v>
          </cell>
          <cell r="C5385" t="str">
            <v>NORFOLK SOUTHERN RAILWAY CO.</v>
          </cell>
          <cell r="D5385" t="str">
            <v>Прочие контрагенты</v>
          </cell>
          <cell r="E5385" t="str">
            <v>Прочие работы и услуги</v>
          </cell>
          <cell r="F5385" t="str">
            <v>28.01.2017</v>
          </cell>
          <cell r="G5385" t="str">
            <v>ST</v>
          </cell>
          <cell r="H5385" t="str">
            <v>USD</v>
          </cell>
          <cell r="I5385" t="str">
            <v>39140</v>
          </cell>
          <cell r="J5385" t="str">
            <v>21000</v>
          </cell>
          <cell r="K5385">
            <v>0</v>
          </cell>
          <cell r="L5385">
            <v>54603.839999999997</v>
          </cell>
          <cell r="M5385">
            <v>0</v>
          </cell>
        </row>
        <row r="5386">
          <cell r="B5386" t="str">
            <v>4551</v>
          </cell>
          <cell r="C5386" t="str">
            <v>NORFOLK SOUTHERN RAILWAY CO.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30.01.2017</v>
          </cell>
          <cell r="G5386" t="str">
            <v>ST</v>
          </cell>
          <cell r="H5386" t="str">
            <v>USD</v>
          </cell>
          <cell r="I5386" t="str">
            <v>21075</v>
          </cell>
          <cell r="J5386" t="str">
            <v>21000</v>
          </cell>
          <cell r="K5386">
            <v>0</v>
          </cell>
          <cell r="L5386">
            <v>13259.28</v>
          </cell>
          <cell r="M5386">
            <v>0</v>
          </cell>
        </row>
        <row r="5387">
          <cell r="B5387" t="str">
            <v>4551</v>
          </cell>
          <cell r="C5387" t="str">
            <v>NORFOLK SOUTHERN RAILWAY CO.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30.01.2017</v>
          </cell>
          <cell r="G5387" t="str">
            <v>ST</v>
          </cell>
          <cell r="H5387" t="str">
            <v>USD</v>
          </cell>
          <cell r="I5387" t="str">
            <v>39140</v>
          </cell>
          <cell r="J5387" t="str">
            <v>21000</v>
          </cell>
          <cell r="K5387">
            <v>0</v>
          </cell>
          <cell r="L5387">
            <v>13401.9</v>
          </cell>
          <cell r="M5387">
            <v>0</v>
          </cell>
        </row>
        <row r="5388">
          <cell r="B5388" t="str">
            <v>4551</v>
          </cell>
          <cell r="C5388" t="str">
            <v>NORFOLK SOUTHERN RAILWAY CO.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31.01.2017</v>
          </cell>
          <cell r="G5388" t="str">
            <v>ST</v>
          </cell>
          <cell r="H5388" t="str">
            <v>USD</v>
          </cell>
          <cell r="I5388" t="str">
            <v>21075</v>
          </cell>
          <cell r="J5388" t="str">
            <v>21000</v>
          </cell>
          <cell r="K5388">
            <v>0</v>
          </cell>
          <cell r="L5388">
            <v>13184.88</v>
          </cell>
          <cell r="M5388">
            <v>0</v>
          </cell>
        </row>
        <row r="5389">
          <cell r="B5389" t="str">
            <v>4551</v>
          </cell>
          <cell r="C5389" t="str">
            <v>NORFOLK SOUTHERN RAILWAY CO.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31.01.2017</v>
          </cell>
          <cell r="G5389" t="str">
            <v>ST</v>
          </cell>
          <cell r="H5389" t="str">
            <v>USD</v>
          </cell>
          <cell r="I5389" t="str">
            <v>26550</v>
          </cell>
          <cell r="J5389" t="str">
            <v>21000</v>
          </cell>
          <cell r="K5389">
            <v>0</v>
          </cell>
          <cell r="L5389">
            <v>1041531.16</v>
          </cell>
          <cell r="M5389">
            <v>0</v>
          </cell>
        </row>
        <row r="5390">
          <cell r="B5390" t="str">
            <v>4551</v>
          </cell>
          <cell r="C5390" t="str">
            <v>NORFOLK SOUTHERN RAILWAY CO.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31.01.2017</v>
          </cell>
          <cell r="G5390" t="str">
            <v>ST</v>
          </cell>
          <cell r="H5390" t="str">
            <v>USD</v>
          </cell>
          <cell r="I5390" t="str">
            <v>26551</v>
          </cell>
          <cell r="J5390" t="str">
            <v>21000</v>
          </cell>
          <cell r="K5390">
            <v>0</v>
          </cell>
          <cell r="L5390">
            <v>4948.01</v>
          </cell>
          <cell r="M5390">
            <v>0</v>
          </cell>
        </row>
        <row r="5391">
          <cell r="B5391" t="str">
            <v>4551</v>
          </cell>
          <cell r="C5391" t="str">
            <v>NORFOLK SOUTHERN RAILWAY CO.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31.01.2017</v>
          </cell>
          <cell r="G5391" t="str">
            <v>ST</v>
          </cell>
          <cell r="H5391" t="str">
            <v>USD</v>
          </cell>
          <cell r="I5391" t="str">
            <v>39140</v>
          </cell>
          <cell r="J5391" t="str">
            <v>21000</v>
          </cell>
          <cell r="K5391">
            <v>0</v>
          </cell>
          <cell r="L5391">
            <v>17793.900000000001</v>
          </cell>
          <cell r="M5391">
            <v>0</v>
          </cell>
        </row>
        <row r="5392">
          <cell r="B5392" t="str">
            <v>4551</v>
          </cell>
          <cell r="C5392" t="str">
            <v>NORFOLK SOUTHERN RAILWAY CO.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01.02.2017</v>
          </cell>
          <cell r="G5392" t="str">
            <v>ST</v>
          </cell>
          <cell r="H5392" t="str">
            <v>USD</v>
          </cell>
          <cell r="I5392" t="str">
            <v>21075</v>
          </cell>
          <cell r="J5392" t="str">
            <v>21000</v>
          </cell>
          <cell r="K5392">
            <v>0</v>
          </cell>
          <cell r="L5392">
            <v>6576.96</v>
          </cell>
          <cell r="M5392">
            <v>0</v>
          </cell>
        </row>
        <row r="5393">
          <cell r="B5393" t="str">
            <v>4551</v>
          </cell>
          <cell r="C5393" t="str">
            <v>NORFOLK SOUTHERN RAILWAY CO.</v>
          </cell>
          <cell r="D5393" t="str">
            <v>Прочие контрагенты</v>
          </cell>
          <cell r="E5393" t="str">
            <v>Прочие работы и услуги</v>
          </cell>
          <cell r="F5393" t="str">
            <v>01.02.2017</v>
          </cell>
          <cell r="G5393" t="str">
            <v>ST</v>
          </cell>
          <cell r="H5393" t="str">
            <v>USD</v>
          </cell>
          <cell r="I5393" t="str">
            <v>26551</v>
          </cell>
          <cell r="J5393" t="str">
            <v>21000</v>
          </cell>
          <cell r="K5393">
            <v>0</v>
          </cell>
          <cell r="L5393">
            <v>12174.85</v>
          </cell>
          <cell r="M5393">
            <v>0</v>
          </cell>
        </row>
        <row r="5394">
          <cell r="B5394" t="str">
            <v>4551</v>
          </cell>
          <cell r="C5394" t="str">
            <v>NORFOLK SOUTHERN RAILWAY CO.</v>
          </cell>
          <cell r="D5394" t="str">
            <v>Прочие контрагенты</v>
          </cell>
          <cell r="E5394" t="str">
            <v>Прочие работы и услуги</v>
          </cell>
          <cell r="F5394" t="str">
            <v>01.02.2017</v>
          </cell>
          <cell r="G5394" t="str">
            <v>ST</v>
          </cell>
          <cell r="H5394" t="str">
            <v>USD</v>
          </cell>
          <cell r="I5394" t="str">
            <v>39140</v>
          </cell>
          <cell r="J5394" t="str">
            <v>21000</v>
          </cell>
          <cell r="K5394">
            <v>0</v>
          </cell>
          <cell r="L5394">
            <v>29098.9</v>
          </cell>
          <cell r="M5394">
            <v>0</v>
          </cell>
        </row>
        <row r="5395">
          <cell r="B5395" t="str">
            <v>4551</v>
          </cell>
          <cell r="C5395" t="str">
            <v>NORFOLK SOUTHERN RAILWAY CO.</v>
          </cell>
          <cell r="D5395" t="str">
            <v>Прочие контрагенты</v>
          </cell>
          <cell r="E5395" t="str">
            <v>Прочие работы и услуги</v>
          </cell>
          <cell r="F5395" t="str">
            <v>02.02.2017</v>
          </cell>
          <cell r="G5395" t="str">
            <v>ST</v>
          </cell>
          <cell r="H5395" t="str">
            <v>USD</v>
          </cell>
          <cell r="I5395" t="str">
            <v>21075</v>
          </cell>
          <cell r="J5395" t="str">
            <v>21000</v>
          </cell>
          <cell r="K5395">
            <v>0</v>
          </cell>
          <cell r="L5395">
            <v>6604.68</v>
          </cell>
          <cell r="M5395">
            <v>0</v>
          </cell>
        </row>
        <row r="5396">
          <cell r="B5396" t="str">
            <v>4551</v>
          </cell>
          <cell r="C5396" t="str">
            <v>NORFOLK SOUTHERN RAILWAY CO.</v>
          </cell>
          <cell r="D5396" t="str">
            <v>Прочие контрагенты</v>
          </cell>
          <cell r="E5396" t="str">
            <v>Прочие работы и услуги</v>
          </cell>
          <cell r="F5396" t="str">
            <v>02.02.2017</v>
          </cell>
          <cell r="G5396" t="str">
            <v>ST</v>
          </cell>
          <cell r="H5396" t="str">
            <v>USD</v>
          </cell>
          <cell r="I5396" t="str">
            <v>39140</v>
          </cell>
          <cell r="J5396" t="str">
            <v>21000</v>
          </cell>
          <cell r="K5396">
            <v>0</v>
          </cell>
          <cell r="L5396">
            <v>7600.9</v>
          </cell>
          <cell r="M5396">
            <v>0</v>
          </cell>
        </row>
        <row r="5397">
          <cell r="B5397" t="str">
            <v>4551</v>
          </cell>
          <cell r="C5397" t="str">
            <v>NORFOLK SOUTHERN RAILWAY CO.</v>
          </cell>
          <cell r="D5397" t="str">
            <v>Прочие контрагенты</v>
          </cell>
          <cell r="E5397" t="str">
            <v>Прочие работы и услуги</v>
          </cell>
          <cell r="F5397" t="str">
            <v>03.02.2017</v>
          </cell>
          <cell r="G5397" t="str">
            <v>ST</v>
          </cell>
          <cell r="H5397" t="str">
            <v>USD</v>
          </cell>
          <cell r="I5397" t="str">
            <v>39140</v>
          </cell>
          <cell r="J5397" t="str">
            <v>21000</v>
          </cell>
          <cell r="K5397">
            <v>0</v>
          </cell>
          <cell r="L5397">
            <v>9901.4</v>
          </cell>
          <cell r="M5397">
            <v>0</v>
          </cell>
        </row>
        <row r="5398">
          <cell r="B5398" t="str">
            <v>4551</v>
          </cell>
          <cell r="C5398" t="str">
            <v>NORFOLK SOUTHERN RAILWAY CO.</v>
          </cell>
          <cell r="D5398" t="str">
            <v>Прочие контрагенты</v>
          </cell>
          <cell r="E5398" t="str">
            <v>Прочие работы и услуги</v>
          </cell>
          <cell r="F5398" t="str">
            <v>04.02.2017</v>
          </cell>
          <cell r="G5398" t="str">
            <v>ST</v>
          </cell>
          <cell r="H5398" t="str">
            <v>USD</v>
          </cell>
          <cell r="I5398" t="str">
            <v>39140</v>
          </cell>
          <cell r="J5398" t="str">
            <v>21000</v>
          </cell>
          <cell r="K5398">
            <v>0</v>
          </cell>
          <cell r="L5398">
            <v>23672.99</v>
          </cell>
          <cell r="M5398">
            <v>0</v>
          </cell>
        </row>
        <row r="5399">
          <cell r="B5399" t="str">
            <v>4551</v>
          </cell>
          <cell r="C5399" t="str">
            <v>NORFOLK SOUTHERN RAILWAY CO.</v>
          </cell>
          <cell r="D5399" t="str">
            <v>Прочие контрагенты</v>
          </cell>
          <cell r="E5399" t="str">
            <v>Прочие работы и услуги</v>
          </cell>
          <cell r="F5399" t="str">
            <v>07.02.2017</v>
          </cell>
          <cell r="G5399" t="str">
            <v>ST</v>
          </cell>
          <cell r="H5399" t="str">
            <v>USD</v>
          </cell>
          <cell r="I5399" t="str">
            <v>21075</v>
          </cell>
          <cell r="J5399" t="str">
            <v>21000</v>
          </cell>
          <cell r="K5399">
            <v>0</v>
          </cell>
          <cell r="L5399">
            <v>17665.8</v>
          </cell>
          <cell r="M5399">
            <v>0</v>
          </cell>
        </row>
        <row r="5400">
          <cell r="B5400" t="str">
            <v>4551</v>
          </cell>
          <cell r="C5400" t="str">
            <v>NORFOLK SOUTHERN RAILWAY CO.</v>
          </cell>
          <cell r="D5400" t="str">
            <v>Прочие контрагенты</v>
          </cell>
          <cell r="E5400" t="str">
            <v>Прочие работы и услуги</v>
          </cell>
          <cell r="F5400" t="str">
            <v>07.02.2017</v>
          </cell>
          <cell r="G5400" t="str">
            <v>ST</v>
          </cell>
          <cell r="H5400" t="str">
            <v>USD</v>
          </cell>
          <cell r="I5400" t="str">
            <v>26550</v>
          </cell>
          <cell r="J5400" t="str">
            <v>21000</v>
          </cell>
          <cell r="K5400">
            <v>0</v>
          </cell>
          <cell r="L5400">
            <v>170876.1</v>
          </cell>
          <cell r="M5400">
            <v>0</v>
          </cell>
        </row>
        <row r="5401">
          <cell r="B5401" t="str">
            <v>4551</v>
          </cell>
          <cell r="C5401" t="str">
            <v>NORFOLK SOUTHERN RAILWAY CO.</v>
          </cell>
          <cell r="D5401" t="str">
            <v>Прочие контрагенты</v>
          </cell>
          <cell r="E5401" t="str">
            <v>Прочие работы и услуги</v>
          </cell>
          <cell r="F5401" t="str">
            <v>07.02.2017</v>
          </cell>
          <cell r="G5401" t="str">
            <v>ST</v>
          </cell>
          <cell r="H5401" t="str">
            <v>USD</v>
          </cell>
          <cell r="I5401" t="str">
            <v>39140</v>
          </cell>
          <cell r="J5401" t="str">
            <v>21000</v>
          </cell>
          <cell r="K5401">
            <v>0</v>
          </cell>
          <cell r="L5401">
            <v>13428</v>
          </cell>
          <cell r="M5401">
            <v>0</v>
          </cell>
        </row>
        <row r="5402">
          <cell r="B5402" t="str">
            <v>4551</v>
          </cell>
          <cell r="C5402" t="str">
            <v>NORFOLK SOUTHERN RAILWAY CO.</v>
          </cell>
          <cell r="D5402" t="str">
            <v>Прочие контрагенты</v>
          </cell>
          <cell r="E5402" t="str">
            <v>Прочие работы и услуги</v>
          </cell>
          <cell r="F5402" t="str">
            <v>08.02.2017</v>
          </cell>
          <cell r="G5402" t="str">
            <v>ST</v>
          </cell>
          <cell r="H5402" t="str">
            <v>USD</v>
          </cell>
          <cell r="I5402" t="str">
            <v>26550</v>
          </cell>
          <cell r="J5402" t="str">
            <v>21000</v>
          </cell>
          <cell r="K5402">
            <v>0</v>
          </cell>
          <cell r="L5402">
            <v>314600</v>
          </cell>
          <cell r="M5402">
            <v>0</v>
          </cell>
        </row>
        <row r="5403">
          <cell r="B5403" t="str">
            <v>4551</v>
          </cell>
          <cell r="C5403" t="str">
            <v>NORFOLK SOUTHERN RAILWAY CO.</v>
          </cell>
          <cell r="D5403" t="str">
            <v>Прочие контрагенты</v>
          </cell>
          <cell r="E5403" t="str">
            <v>Прочие работы и услуги</v>
          </cell>
          <cell r="F5403" t="str">
            <v>08.02.2017</v>
          </cell>
          <cell r="G5403" t="str">
            <v>ST</v>
          </cell>
          <cell r="H5403" t="str">
            <v>USD</v>
          </cell>
          <cell r="I5403" t="str">
            <v>39140</v>
          </cell>
          <cell r="J5403" t="str">
            <v>21000</v>
          </cell>
          <cell r="K5403">
            <v>0</v>
          </cell>
          <cell r="L5403">
            <v>59472.75</v>
          </cell>
          <cell r="M5403">
            <v>0</v>
          </cell>
        </row>
        <row r="5404">
          <cell r="B5404" t="str">
            <v>4551</v>
          </cell>
          <cell r="C5404" t="str">
            <v>NORFOLK SOUTHERN RAILWAY CO.</v>
          </cell>
          <cell r="D5404" t="str">
            <v>Прочие контрагенты</v>
          </cell>
          <cell r="E5404" t="str">
            <v>Прочие работы и услуги</v>
          </cell>
          <cell r="F5404" t="str">
            <v>09.02.2017</v>
          </cell>
          <cell r="G5404" t="str">
            <v>ST</v>
          </cell>
          <cell r="H5404" t="str">
            <v>USD</v>
          </cell>
          <cell r="I5404" t="str">
            <v>26551</v>
          </cell>
          <cell r="J5404" t="str">
            <v>21000</v>
          </cell>
          <cell r="K5404">
            <v>0</v>
          </cell>
          <cell r="L5404">
            <v>19828.990000000002</v>
          </cell>
          <cell r="M5404">
            <v>0</v>
          </cell>
        </row>
        <row r="5405">
          <cell r="B5405" t="str">
            <v>4551</v>
          </cell>
          <cell r="C5405" t="str">
            <v>NORFOLK SOUTHERN RAILWAY CO.</v>
          </cell>
          <cell r="D5405" t="str">
            <v>Прочие контрагенты</v>
          </cell>
          <cell r="E5405" t="str">
            <v>Прочие работы и услуги</v>
          </cell>
          <cell r="F5405" t="str">
            <v>09.02.2017</v>
          </cell>
          <cell r="G5405" t="str">
            <v>ST</v>
          </cell>
          <cell r="H5405" t="str">
            <v>USD</v>
          </cell>
          <cell r="I5405" t="str">
            <v>39140</v>
          </cell>
          <cell r="J5405" t="str">
            <v>21000</v>
          </cell>
          <cell r="K5405">
            <v>0</v>
          </cell>
          <cell r="L5405">
            <v>58454.23</v>
          </cell>
          <cell r="M5405">
            <v>0</v>
          </cell>
        </row>
        <row r="5406">
          <cell r="B5406" t="str">
            <v>4551</v>
          </cell>
          <cell r="C5406" t="str">
            <v>NORFOLK SOUTHERN RAILWAY CO.</v>
          </cell>
          <cell r="D5406" t="str">
            <v>Прочие контрагенты</v>
          </cell>
          <cell r="E5406" t="str">
            <v>Прочие работы и услуги</v>
          </cell>
          <cell r="F5406" t="str">
            <v>10.02.2017</v>
          </cell>
          <cell r="G5406" t="str">
            <v>ST</v>
          </cell>
          <cell r="H5406" t="str">
            <v>USD</v>
          </cell>
          <cell r="I5406" t="str">
            <v>39140</v>
          </cell>
          <cell r="J5406" t="str">
            <v>21000</v>
          </cell>
          <cell r="K5406">
            <v>0</v>
          </cell>
          <cell r="L5406">
            <v>10545.03</v>
          </cell>
          <cell r="M5406">
            <v>0</v>
          </cell>
        </row>
        <row r="5407">
          <cell r="B5407" t="str">
            <v>4551</v>
          </cell>
          <cell r="C5407" t="str">
            <v>NORFOLK SOUTHERN RAILWAY CO.</v>
          </cell>
          <cell r="D5407" t="str">
            <v>Прочие контрагенты</v>
          </cell>
          <cell r="E5407" t="str">
            <v>Прочие работы и услуги</v>
          </cell>
          <cell r="F5407" t="str">
            <v>11.02.2017</v>
          </cell>
          <cell r="G5407" t="str">
            <v>ST</v>
          </cell>
          <cell r="H5407" t="str">
            <v>USD</v>
          </cell>
          <cell r="I5407" t="str">
            <v>39140</v>
          </cell>
          <cell r="J5407" t="str">
            <v>21000</v>
          </cell>
          <cell r="K5407">
            <v>0</v>
          </cell>
          <cell r="L5407">
            <v>61790.55</v>
          </cell>
          <cell r="M5407">
            <v>0</v>
          </cell>
        </row>
        <row r="5408">
          <cell r="B5408" t="str">
            <v>4551</v>
          </cell>
          <cell r="C5408" t="str">
            <v>NORFOLK SOUTHERN RAILWAY CO.</v>
          </cell>
          <cell r="D5408" t="str">
            <v>Прочие контрагенты</v>
          </cell>
          <cell r="E5408" t="str">
            <v>Прочие работы и услуги</v>
          </cell>
          <cell r="F5408" t="str">
            <v>12.02.2017</v>
          </cell>
          <cell r="G5408" t="str">
            <v>ST</v>
          </cell>
          <cell r="H5408" t="str">
            <v>USD</v>
          </cell>
          <cell r="I5408" t="str">
            <v>39140</v>
          </cell>
          <cell r="J5408" t="str">
            <v>21000</v>
          </cell>
          <cell r="K5408">
            <v>0</v>
          </cell>
          <cell r="L5408">
            <v>41417.9</v>
          </cell>
          <cell r="M5408">
            <v>0</v>
          </cell>
        </row>
        <row r="5409">
          <cell r="B5409" t="str">
            <v>4551</v>
          </cell>
          <cell r="C5409" t="str">
            <v>NORFOLK SOUTHERN RAILWAY CO.</v>
          </cell>
          <cell r="D5409" t="str">
            <v>Прочие контрагенты</v>
          </cell>
          <cell r="E5409" t="str">
            <v>Прочие работы и услуги</v>
          </cell>
          <cell r="F5409" t="str">
            <v>13.02.2017</v>
          </cell>
          <cell r="G5409" t="str">
            <v>ST</v>
          </cell>
          <cell r="H5409" t="str">
            <v>USD</v>
          </cell>
          <cell r="I5409" t="str">
            <v>39140</v>
          </cell>
          <cell r="J5409" t="str">
            <v>21000</v>
          </cell>
          <cell r="K5409">
            <v>0</v>
          </cell>
          <cell r="L5409">
            <v>41177.589999999997</v>
          </cell>
          <cell r="M5409">
            <v>0</v>
          </cell>
        </row>
        <row r="5410">
          <cell r="B5410" t="str">
            <v>4551</v>
          </cell>
          <cell r="C5410" t="str">
            <v>NORFOLK SOUTHERN RAILWAY CO.</v>
          </cell>
          <cell r="D5410" t="str">
            <v>Прочие контрагенты</v>
          </cell>
          <cell r="E5410" t="str">
            <v>Прочие работы и услуги</v>
          </cell>
          <cell r="F5410" t="str">
            <v>14.02.2017</v>
          </cell>
          <cell r="G5410" t="str">
            <v>ST</v>
          </cell>
          <cell r="H5410" t="str">
            <v>USD</v>
          </cell>
          <cell r="I5410" t="str">
            <v>26551</v>
          </cell>
          <cell r="J5410" t="str">
            <v>21000</v>
          </cell>
          <cell r="K5410">
            <v>0</v>
          </cell>
          <cell r="L5410">
            <v>18114.240000000002</v>
          </cell>
          <cell r="M5410">
            <v>0</v>
          </cell>
        </row>
        <row r="5411">
          <cell r="B5411" t="str">
            <v>4551</v>
          </cell>
          <cell r="C5411" t="str">
            <v>NORFOLK SOUTHERN RAILWAY CO.</v>
          </cell>
          <cell r="D5411" t="str">
            <v>Прочие контрагенты</v>
          </cell>
          <cell r="E5411" t="str">
            <v>Прочие работы и услуги</v>
          </cell>
          <cell r="F5411" t="str">
            <v>14.02.2017</v>
          </cell>
          <cell r="G5411" t="str">
            <v>ST</v>
          </cell>
          <cell r="H5411" t="str">
            <v>USD</v>
          </cell>
          <cell r="I5411" t="str">
            <v>39140</v>
          </cell>
          <cell r="J5411" t="str">
            <v>21000</v>
          </cell>
          <cell r="K5411">
            <v>0</v>
          </cell>
          <cell r="L5411">
            <v>34212.519999999997</v>
          </cell>
          <cell r="M5411">
            <v>0</v>
          </cell>
        </row>
        <row r="5412">
          <cell r="B5412" t="str">
            <v>4551</v>
          </cell>
          <cell r="C5412" t="str">
            <v>NORFOLK SOUTHERN RAILWAY CO.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15.02.2017</v>
          </cell>
          <cell r="G5412" t="str">
            <v>ST</v>
          </cell>
          <cell r="H5412" t="str">
            <v>USD</v>
          </cell>
          <cell r="I5412" t="str">
            <v>39140</v>
          </cell>
          <cell r="J5412" t="str">
            <v>21000</v>
          </cell>
          <cell r="K5412">
            <v>0</v>
          </cell>
          <cell r="L5412">
            <v>27921.13</v>
          </cell>
          <cell r="M5412">
            <v>0</v>
          </cell>
        </row>
        <row r="5413">
          <cell r="B5413" t="str">
            <v>4551</v>
          </cell>
          <cell r="C5413" t="str">
            <v>NORFOLK SOUTHERN RAILWAY CO.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16.02.2017</v>
          </cell>
          <cell r="G5413" t="str">
            <v>ST</v>
          </cell>
          <cell r="H5413" t="str">
            <v>USD</v>
          </cell>
          <cell r="I5413" t="str">
            <v>39140</v>
          </cell>
          <cell r="J5413" t="str">
            <v>21000</v>
          </cell>
          <cell r="K5413">
            <v>0</v>
          </cell>
          <cell r="L5413">
            <v>22794.7</v>
          </cell>
          <cell r="M5413">
            <v>0</v>
          </cell>
        </row>
        <row r="5414">
          <cell r="B5414" t="str">
            <v>4551</v>
          </cell>
          <cell r="C5414" t="str">
            <v>NORFOLK SOUTHERN RAILWAY CO.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17.02.2017</v>
          </cell>
          <cell r="G5414" t="str">
            <v>ST</v>
          </cell>
          <cell r="H5414" t="str">
            <v>USD</v>
          </cell>
          <cell r="I5414" t="str">
            <v>26550</v>
          </cell>
          <cell r="J5414" t="str">
            <v>21000</v>
          </cell>
          <cell r="K5414">
            <v>0</v>
          </cell>
          <cell r="L5414">
            <v>654075.11</v>
          </cell>
          <cell r="M5414">
            <v>0</v>
          </cell>
        </row>
        <row r="5415">
          <cell r="B5415" t="str">
            <v>4551</v>
          </cell>
          <cell r="C5415" t="str">
            <v>NORFOLK SOUTHERN RAILWAY CO.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17.02.2017</v>
          </cell>
          <cell r="G5415" t="str">
            <v>ST</v>
          </cell>
          <cell r="H5415" t="str">
            <v>USD</v>
          </cell>
          <cell r="I5415" t="str">
            <v>39140</v>
          </cell>
          <cell r="J5415" t="str">
            <v>21000</v>
          </cell>
          <cell r="K5415">
            <v>0</v>
          </cell>
          <cell r="L5415">
            <v>8641.9</v>
          </cell>
          <cell r="M5415">
            <v>0</v>
          </cell>
        </row>
        <row r="5416">
          <cell r="B5416" t="str">
            <v>4551</v>
          </cell>
          <cell r="C5416" t="str">
            <v>NORFOLK SOUTHERN RAILWAY CO.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18.02.2017</v>
          </cell>
          <cell r="G5416" t="str">
            <v>ST</v>
          </cell>
          <cell r="H5416" t="str">
            <v>USD</v>
          </cell>
          <cell r="I5416" t="str">
            <v>39140</v>
          </cell>
          <cell r="J5416" t="str">
            <v>21000</v>
          </cell>
          <cell r="K5416">
            <v>0</v>
          </cell>
          <cell r="L5416">
            <v>40165.360000000001</v>
          </cell>
          <cell r="M5416">
            <v>0</v>
          </cell>
        </row>
        <row r="5417">
          <cell r="B5417" t="str">
            <v>4551</v>
          </cell>
          <cell r="C5417" t="str">
            <v>NORFOLK SOUTHERN RAILWAY CO.</v>
          </cell>
          <cell r="D5417" t="str">
            <v>Прочие контрагенты</v>
          </cell>
          <cell r="E5417" t="str">
            <v>Прочие работы и услуги</v>
          </cell>
          <cell r="F5417" t="str">
            <v>20.02.2017</v>
          </cell>
          <cell r="G5417" t="str">
            <v>ST</v>
          </cell>
          <cell r="H5417" t="str">
            <v>USD</v>
          </cell>
          <cell r="I5417" t="str">
            <v>26551</v>
          </cell>
          <cell r="J5417" t="str">
            <v>21000</v>
          </cell>
          <cell r="K5417">
            <v>0</v>
          </cell>
          <cell r="L5417">
            <v>2758.61</v>
          </cell>
          <cell r="M5417">
            <v>0</v>
          </cell>
        </row>
        <row r="5418">
          <cell r="B5418" t="str">
            <v>4551</v>
          </cell>
          <cell r="C5418" t="str">
            <v>NORFOLK SOUTHERN RAILWAY CO.</v>
          </cell>
          <cell r="D5418" t="str">
            <v>Прочие контрагенты</v>
          </cell>
          <cell r="E5418" t="str">
            <v>Прочие работы и услуги</v>
          </cell>
          <cell r="F5418" t="str">
            <v>20.02.2017</v>
          </cell>
          <cell r="G5418" t="str">
            <v>ST</v>
          </cell>
          <cell r="H5418" t="str">
            <v>USD</v>
          </cell>
          <cell r="I5418" t="str">
            <v>39140</v>
          </cell>
          <cell r="J5418" t="str">
            <v>21000</v>
          </cell>
          <cell r="K5418">
            <v>0</v>
          </cell>
          <cell r="L5418">
            <v>21848.5</v>
          </cell>
          <cell r="M5418">
            <v>0</v>
          </cell>
        </row>
        <row r="5419">
          <cell r="B5419" t="str">
            <v>4551</v>
          </cell>
          <cell r="C5419" t="str">
            <v>NORFOLK SOUTHERN RAILWAY CO.</v>
          </cell>
          <cell r="D5419" t="str">
            <v>Прочие контрагенты</v>
          </cell>
          <cell r="E5419" t="str">
            <v>Прочие работы и услуги</v>
          </cell>
          <cell r="F5419" t="str">
            <v>21.02.2017</v>
          </cell>
          <cell r="G5419" t="str">
            <v>ST</v>
          </cell>
          <cell r="H5419" t="str">
            <v>USD</v>
          </cell>
          <cell r="I5419" t="str">
            <v>26551</v>
          </cell>
          <cell r="J5419" t="str">
            <v>21000</v>
          </cell>
          <cell r="K5419">
            <v>0</v>
          </cell>
          <cell r="L5419">
            <v>12049.96</v>
          </cell>
          <cell r="M5419">
            <v>0</v>
          </cell>
        </row>
        <row r="5420">
          <cell r="B5420" t="str">
            <v>4551</v>
          </cell>
          <cell r="C5420" t="str">
            <v>NORFOLK SOUTHERN RAILWAY CO.</v>
          </cell>
          <cell r="D5420" t="str">
            <v>Прочие контрагенты</v>
          </cell>
          <cell r="E5420" t="str">
            <v>Прочие работы и услуги</v>
          </cell>
          <cell r="F5420" t="str">
            <v>21.02.2017</v>
          </cell>
          <cell r="G5420" t="str">
            <v>ST</v>
          </cell>
          <cell r="H5420" t="str">
            <v>USD</v>
          </cell>
          <cell r="I5420" t="str">
            <v>39140</v>
          </cell>
          <cell r="J5420" t="str">
            <v>21000</v>
          </cell>
          <cell r="K5420">
            <v>0</v>
          </cell>
          <cell r="L5420">
            <v>11490.51</v>
          </cell>
          <cell r="M5420">
            <v>0</v>
          </cell>
        </row>
        <row r="5421">
          <cell r="B5421" t="str">
            <v>4551</v>
          </cell>
          <cell r="C5421" t="str">
            <v>NORFOLK SOUTHERN RAILWAY CO.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22.02.2017</v>
          </cell>
          <cell r="G5421" t="str">
            <v>ST</v>
          </cell>
          <cell r="H5421" t="str">
            <v>USD</v>
          </cell>
          <cell r="I5421" t="str">
            <v>39140</v>
          </cell>
          <cell r="J5421" t="str">
            <v>21000</v>
          </cell>
          <cell r="K5421">
            <v>0</v>
          </cell>
          <cell r="L5421">
            <v>46420.84</v>
          </cell>
          <cell r="M5421">
            <v>0</v>
          </cell>
        </row>
        <row r="5422">
          <cell r="B5422" t="str">
            <v>4551</v>
          </cell>
          <cell r="C5422" t="str">
            <v>NORFOLK SOUTHERN RAILWAY CO.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23.02.2017</v>
          </cell>
          <cell r="G5422" t="str">
            <v>ST</v>
          </cell>
          <cell r="H5422" t="str">
            <v>USD</v>
          </cell>
          <cell r="I5422" t="str">
            <v>21075</v>
          </cell>
          <cell r="J5422" t="str">
            <v>21000</v>
          </cell>
          <cell r="K5422">
            <v>0</v>
          </cell>
          <cell r="L5422">
            <v>8690.76</v>
          </cell>
          <cell r="M5422">
            <v>0</v>
          </cell>
        </row>
        <row r="5423">
          <cell r="B5423" t="str">
            <v>4551</v>
          </cell>
          <cell r="C5423" t="str">
            <v>NORFOLK SOUTHERN RAILWAY CO.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23.02.2017</v>
          </cell>
          <cell r="G5423" t="str">
            <v>ST</v>
          </cell>
          <cell r="H5423" t="str">
            <v>USD</v>
          </cell>
          <cell r="I5423" t="str">
            <v>26551</v>
          </cell>
          <cell r="J5423" t="str">
            <v>21000</v>
          </cell>
          <cell r="K5423">
            <v>0</v>
          </cell>
          <cell r="L5423">
            <v>13197.72</v>
          </cell>
          <cell r="M5423">
            <v>0</v>
          </cell>
        </row>
        <row r="5424">
          <cell r="B5424" t="str">
            <v>4551</v>
          </cell>
          <cell r="C5424" t="str">
            <v>NORFOLK SOUTHERN RAILWAY CO.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23.02.2017</v>
          </cell>
          <cell r="G5424" t="str">
            <v>ST</v>
          </cell>
          <cell r="H5424" t="str">
            <v>USD</v>
          </cell>
          <cell r="I5424" t="str">
            <v>39140</v>
          </cell>
          <cell r="J5424" t="str">
            <v>21000</v>
          </cell>
          <cell r="K5424">
            <v>0</v>
          </cell>
          <cell r="L5424">
            <v>11595.15</v>
          </cell>
          <cell r="M5424">
            <v>0</v>
          </cell>
        </row>
        <row r="5425">
          <cell r="B5425" t="str">
            <v>4551</v>
          </cell>
          <cell r="C5425" t="str">
            <v>NORFOLK SOUTHERN RAILWAY CO.</v>
          </cell>
          <cell r="D5425" t="str">
            <v>Прочие контрагенты</v>
          </cell>
          <cell r="E5425" t="str">
            <v>Прочие работы и услуги</v>
          </cell>
          <cell r="F5425" t="str">
            <v>24.02.2017</v>
          </cell>
          <cell r="G5425" t="str">
            <v>ST</v>
          </cell>
          <cell r="H5425" t="str">
            <v>USD</v>
          </cell>
          <cell r="I5425" t="str">
            <v>21075</v>
          </cell>
          <cell r="J5425" t="str">
            <v>21000</v>
          </cell>
          <cell r="K5425">
            <v>0</v>
          </cell>
          <cell r="L5425">
            <v>2160</v>
          </cell>
          <cell r="M5425">
            <v>0</v>
          </cell>
        </row>
        <row r="5426">
          <cell r="B5426" t="str">
            <v>4551</v>
          </cell>
          <cell r="C5426" t="str">
            <v>NORFOLK SOUTHERN RAILWAY CO.</v>
          </cell>
          <cell r="D5426" t="str">
            <v>Прочие контрагенты</v>
          </cell>
          <cell r="E5426" t="str">
            <v>Прочие работы и услуги</v>
          </cell>
          <cell r="F5426" t="str">
            <v>24.02.2017</v>
          </cell>
          <cell r="G5426" t="str">
            <v>ST</v>
          </cell>
          <cell r="H5426" t="str">
            <v>USD</v>
          </cell>
          <cell r="I5426" t="str">
            <v>26551</v>
          </cell>
          <cell r="J5426" t="str">
            <v>21000</v>
          </cell>
          <cell r="K5426">
            <v>0</v>
          </cell>
          <cell r="L5426">
            <v>15100.36</v>
          </cell>
          <cell r="M5426">
            <v>0</v>
          </cell>
        </row>
        <row r="5427">
          <cell r="B5427" t="str">
            <v>4551</v>
          </cell>
          <cell r="C5427" t="str">
            <v>NORFOLK SOUTHERN RAILWAY CO.</v>
          </cell>
          <cell r="D5427" t="str">
            <v>Прочие контрагенты</v>
          </cell>
          <cell r="E5427" t="str">
            <v>Прочие работы и услуги</v>
          </cell>
          <cell r="F5427" t="str">
            <v>24.02.2017</v>
          </cell>
          <cell r="G5427" t="str">
            <v>ST</v>
          </cell>
          <cell r="H5427" t="str">
            <v>USD</v>
          </cell>
          <cell r="I5427" t="str">
            <v>39140</v>
          </cell>
          <cell r="J5427" t="str">
            <v>21000</v>
          </cell>
          <cell r="K5427">
            <v>0</v>
          </cell>
          <cell r="L5427">
            <v>19277.830000000002</v>
          </cell>
          <cell r="M5427">
            <v>0</v>
          </cell>
        </row>
        <row r="5428">
          <cell r="B5428" t="str">
            <v>4551</v>
          </cell>
          <cell r="C5428" t="str">
            <v>NORFOLK SOUTHERN RAILWAY CO.</v>
          </cell>
          <cell r="D5428" t="str">
            <v>Прочие контрагенты</v>
          </cell>
          <cell r="E5428" t="str">
            <v>Прочие работы и услуги</v>
          </cell>
          <cell r="F5428" t="str">
            <v>25.02.2017</v>
          </cell>
          <cell r="G5428" t="str">
            <v>ST</v>
          </cell>
          <cell r="H5428" t="str">
            <v>USD</v>
          </cell>
          <cell r="I5428" t="str">
            <v>21075</v>
          </cell>
          <cell r="J5428" t="str">
            <v>21000</v>
          </cell>
          <cell r="K5428">
            <v>0</v>
          </cell>
          <cell r="L5428">
            <v>4383.12</v>
          </cell>
          <cell r="M5428">
            <v>0</v>
          </cell>
        </row>
        <row r="5429">
          <cell r="B5429" t="str">
            <v>4551</v>
          </cell>
          <cell r="C5429" t="str">
            <v>NORFOLK SOUTHERN RAILWAY CO.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25.02.2017</v>
          </cell>
          <cell r="G5429" t="str">
            <v>ST</v>
          </cell>
          <cell r="H5429" t="str">
            <v>USD</v>
          </cell>
          <cell r="I5429" t="str">
            <v>39140</v>
          </cell>
          <cell r="J5429" t="str">
            <v>21000</v>
          </cell>
          <cell r="K5429">
            <v>0</v>
          </cell>
          <cell r="L5429">
            <v>40109.089999999997</v>
          </cell>
          <cell r="M5429">
            <v>0</v>
          </cell>
        </row>
        <row r="5430">
          <cell r="B5430" t="str">
            <v>4551</v>
          </cell>
          <cell r="C5430" t="str">
            <v>NORFOLK SOUTHERN RAILWAY CO.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26.02.2017</v>
          </cell>
          <cell r="G5430" t="str">
            <v>ST</v>
          </cell>
          <cell r="H5430" t="str">
            <v>USD</v>
          </cell>
          <cell r="I5430" t="str">
            <v>39140</v>
          </cell>
          <cell r="J5430" t="str">
            <v>21000</v>
          </cell>
          <cell r="K5430">
            <v>0</v>
          </cell>
          <cell r="L5430">
            <v>14773.19</v>
          </cell>
          <cell r="M5430">
            <v>0</v>
          </cell>
        </row>
        <row r="5431">
          <cell r="B5431" t="str">
            <v>4551</v>
          </cell>
          <cell r="C5431" t="str">
            <v>NORFOLK SOUTHERN RAILWAY CO.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27.02.2017</v>
          </cell>
          <cell r="G5431" t="str">
            <v>ST</v>
          </cell>
          <cell r="H5431" t="str">
            <v>USD</v>
          </cell>
          <cell r="I5431" t="str">
            <v>39140</v>
          </cell>
          <cell r="J5431" t="str">
            <v>21000</v>
          </cell>
          <cell r="K5431">
            <v>0</v>
          </cell>
          <cell r="L5431">
            <v>19275.54</v>
          </cell>
          <cell r="M5431">
            <v>0</v>
          </cell>
        </row>
        <row r="5432">
          <cell r="B5432" t="str">
            <v>4551</v>
          </cell>
          <cell r="C5432" t="str">
            <v>NORFOLK SOUTHERN RAILWAY CO.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27.02.2017</v>
          </cell>
          <cell r="G5432" t="str">
            <v>ST</v>
          </cell>
          <cell r="H5432" t="str">
            <v>USD</v>
          </cell>
          <cell r="I5432" t="str">
            <v>93040</v>
          </cell>
          <cell r="J5432" t="str">
            <v>21000</v>
          </cell>
          <cell r="K5432">
            <v>0</v>
          </cell>
          <cell r="L5432">
            <v>1000</v>
          </cell>
          <cell r="M5432">
            <v>0</v>
          </cell>
        </row>
        <row r="5433">
          <cell r="B5433" t="str">
            <v>4551</v>
          </cell>
          <cell r="C5433" t="str">
            <v>NORFOLK SOUTHERN RAILWAY CO.</v>
          </cell>
          <cell r="D5433" t="str">
            <v>Прочие контрагенты</v>
          </cell>
          <cell r="E5433" t="str">
            <v>Прочие работы и услуги</v>
          </cell>
          <cell r="F5433" t="str">
            <v>28.02.2017</v>
          </cell>
          <cell r="G5433" t="str">
            <v>ST</v>
          </cell>
          <cell r="H5433" t="str">
            <v>USD</v>
          </cell>
          <cell r="I5433" t="str">
            <v>26550</v>
          </cell>
          <cell r="J5433" t="str">
            <v>21000</v>
          </cell>
          <cell r="K5433">
            <v>0</v>
          </cell>
          <cell r="L5433">
            <v>685105.34</v>
          </cell>
          <cell r="M5433">
            <v>0</v>
          </cell>
        </row>
        <row r="5434">
          <cell r="B5434" t="str">
            <v>4551</v>
          </cell>
          <cell r="C5434" t="str">
            <v>NORFOLK SOUTHERN RAILWAY CO.</v>
          </cell>
          <cell r="D5434" t="str">
            <v>Прочие контрагенты</v>
          </cell>
          <cell r="E5434" t="str">
            <v>Прочие работы и услуги</v>
          </cell>
          <cell r="F5434" t="str">
            <v>28.02.2017</v>
          </cell>
          <cell r="G5434" t="str">
            <v>ST</v>
          </cell>
          <cell r="H5434" t="str">
            <v>USD</v>
          </cell>
          <cell r="I5434" t="str">
            <v>26551</v>
          </cell>
          <cell r="J5434" t="str">
            <v>21000</v>
          </cell>
          <cell r="K5434">
            <v>0</v>
          </cell>
          <cell r="L5434">
            <v>12646.58</v>
          </cell>
          <cell r="M5434">
            <v>0</v>
          </cell>
        </row>
        <row r="5435">
          <cell r="B5435" t="str">
            <v>4551</v>
          </cell>
          <cell r="C5435" t="str">
            <v>NORFOLK SOUTHERN RAILWAY CO.</v>
          </cell>
          <cell r="D5435" t="str">
            <v>Прочие контрагенты</v>
          </cell>
          <cell r="E5435" t="str">
            <v>Прочие работы и услуги</v>
          </cell>
          <cell r="F5435" t="str">
            <v>28.02.2017</v>
          </cell>
          <cell r="G5435" t="str">
            <v>ST</v>
          </cell>
          <cell r="H5435" t="str">
            <v>USD</v>
          </cell>
          <cell r="I5435" t="str">
            <v>39140</v>
          </cell>
          <cell r="J5435" t="str">
            <v>21000</v>
          </cell>
          <cell r="K5435">
            <v>0</v>
          </cell>
          <cell r="L5435">
            <v>41226.57</v>
          </cell>
          <cell r="M5435">
            <v>0</v>
          </cell>
        </row>
        <row r="5436">
          <cell r="B5436" t="str">
            <v>4551</v>
          </cell>
          <cell r="C5436" t="str">
            <v>NORFOLK SOUTHERN RAILWAY CO.</v>
          </cell>
          <cell r="D5436" t="str">
            <v>Прочие контрагенты</v>
          </cell>
          <cell r="E5436" t="str">
            <v>Прочие работы и услуги</v>
          </cell>
          <cell r="F5436" t="str">
            <v>01.03.2017</v>
          </cell>
          <cell r="G5436" t="str">
            <v>ST</v>
          </cell>
          <cell r="H5436" t="str">
            <v>USD</v>
          </cell>
          <cell r="I5436" t="str">
            <v>39140</v>
          </cell>
          <cell r="J5436" t="str">
            <v>21000</v>
          </cell>
          <cell r="K5436">
            <v>0</v>
          </cell>
          <cell r="L5436">
            <v>44240.47</v>
          </cell>
          <cell r="M5436">
            <v>0</v>
          </cell>
        </row>
        <row r="5437">
          <cell r="B5437" t="str">
            <v>4551</v>
          </cell>
          <cell r="C5437" t="str">
            <v>NORFOLK SOUTHERN RAILWAY CO.</v>
          </cell>
          <cell r="D5437" t="str">
            <v>Прочие контрагенты</v>
          </cell>
          <cell r="E5437" t="str">
            <v>Прочие работы и услуги</v>
          </cell>
          <cell r="F5437" t="str">
            <v>02.03.2017</v>
          </cell>
          <cell r="G5437" t="str">
            <v>ST</v>
          </cell>
          <cell r="H5437" t="str">
            <v>USD</v>
          </cell>
          <cell r="I5437" t="str">
            <v>26550</v>
          </cell>
          <cell r="J5437" t="str">
            <v>21000</v>
          </cell>
          <cell r="K5437">
            <v>0</v>
          </cell>
          <cell r="L5437">
            <v>172610.96</v>
          </cell>
          <cell r="M5437">
            <v>0</v>
          </cell>
        </row>
        <row r="5438">
          <cell r="B5438" t="str">
            <v>4551</v>
          </cell>
          <cell r="C5438" t="str">
            <v>NORFOLK SOUTHERN RAILWAY CO.</v>
          </cell>
          <cell r="D5438" t="str">
            <v>Прочие контрагенты</v>
          </cell>
          <cell r="E5438" t="str">
            <v>Прочие работы и услуги</v>
          </cell>
          <cell r="F5438" t="str">
            <v>02.03.2017</v>
          </cell>
          <cell r="G5438" t="str">
            <v>ST</v>
          </cell>
          <cell r="H5438" t="str">
            <v>USD</v>
          </cell>
          <cell r="I5438" t="str">
            <v>39140</v>
          </cell>
          <cell r="J5438" t="str">
            <v>21000</v>
          </cell>
          <cell r="K5438">
            <v>0</v>
          </cell>
          <cell r="L5438">
            <v>34019.68</v>
          </cell>
          <cell r="M5438">
            <v>0</v>
          </cell>
        </row>
        <row r="5439">
          <cell r="B5439" t="str">
            <v>4551</v>
          </cell>
          <cell r="C5439" t="str">
            <v>NORFOLK SOUTHERN RAILWAY CO.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03.03.2017</v>
          </cell>
          <cell r="G5439" t="str">
            <v>ST</v>
          </cell>
          <cell r="H5439" t="str">
            <v>USD</v>
          </cell>
          <cell r="I5439" t="str">
            <v>21075</v>
          </cell>
          <cell r="J5439" t="str">
            <v>21000</v>
          </cell>
          <cell r="K5439">
            <v>0</v>
          </cell>
          <cell r="L5439">
            <v>8662.56</v>
          </cell>
          <cell r="M5439">
            <v>0</v>
          </cell>
        </row>
        <row r="5440">
          <cell r="B5440" t="str">
            <v>4551</v>
          </cell>
          <cell r="C5440" t="str">
            <v>NORFOLK SOUTHERN RAILWAY CO.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03.03.2017</v>
          </cell>
          <cell r="G5440" t="str">
            <v>ST</v>
          </cell>
          <cell r="H5440" t="str">
            <v>USD</v>
          </cell>
          <cell r="I5440" t="str">
            <v>26550</v>
          </cell>
          <cell r="J5440" t="str">
            <v>21000</v>
          </cell>
          <cell r="K5440">
            <v>0</v>
          </cell>
          <cell r="L5440">
            <v>164272.78</v>
          </cell>
          <cell r="M5440">
            <v>0</v>
          </cell>
        </row>
        <row r="5441">
          <cell r="B5441" t="str">
            <v>4551</v>
          </cell>
          <cell r="C5441" t="str">
            <v>NORFOLK SOUTHERN RAILWAY CO.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26551</v>
          </cell>
          <cell r="J5441" t="str">
            <v>21000</v>
          </cell>
          <cell r="K5441">
            <v>0</v>
          </cell>
          <cell r="L5441">
            <v>25016.01</v>
          </cell>
          <cell r="M5441">
            <v>0</v>
          </cell>
        </row>
        <row r="5442">
          <cell r="B5442" t="str">
            <v>4551</v>
          </cell>
          <cell r="C5442" t="str">
            <v>NORFOLK SOUTHERN RAILWAY CO.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03.03.2017</v>
          </cell>
          <cell r="G5442" t="str">
            <v>ST</v>
          </cell>
          <cell r="H5442" t="str">
            <v>USD</v>
          </cell>
          <cell r="I5442" t="str">
            <v>39140</v>
          </cell>
          <cell r="J5442" t="str">
            <v>21000</v>
          </cell>
          <cell r="K5442">
            <v>0</v>
          </cell>
          <cell r="L5442">
            <v>23684.639999999999</v>
          </cell>
          <cell r="M5442">
            <v>0</v>
          </cell>
        </row>
        <row r="5443">
          <cell r="B5443" t="str">
            <v>4551</v>
          </cell>
          <cell r="C5443" t="str">
            <v>NORFOLK SOUTHERN RAILWAY CO.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06.03.2017</v>
          </cell>
          <cell r="G5443" t="str">
            <v>ST</v>
          </cell>
          <cell r="H5443" t="str">
            <v>USD</v>
          </cell>
          <cell r="I5443" t="str">
            <v>21075</v>
          </cell>
          <cell r="J5443" t="str">
            <v>21000</v>
          </cell>
          <cell r="K5443">
            <v>0</v>
          </cell>
          <cell r="L5443">
            <v>23784.68</v>
          </cell>
          <cell r="M5443">
            <v>0</v>
          </cell>
        </row>
        <row r="5444">
          <cell r="B5444" t="str">
            <v>4551</v>
          </cell>
          <cell r="C5444" t="str">
            <v>NORFOLK SOUTHERN RAILWAY CO.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06.03.2017</v>
          </cell>
          <cell r="G5444" t="str">
            <v>ST</v>
          </cell>
          <cell r="H5444" t="str">
            <v>USD</v>
          </cell>
          <cell r="I5444" t="str">
            <v>26551</v>
          </cell>
          <cell r="J5444" t="str">
            <v>21000</v>
          </cell>
          <cell r="K5444">
            <v>0</v>
          </cell>
          <cell r="L5444">
            <v>17276.849999999999</v>
          </cell>
          <cell r="M5444">
            <v>0</v>
          </cell>
        </row>
        <row r="5445">
          <cell r="B5445" t="str">
            <v>4551</v>
          </cell>
          <cell r="C5445" t="str">
            <v>NORFOLK SOUTHERN RAILWAY CO.</v>
          </cell>
          <cell r="D5445" t="str">
            <v>Прочие контрагенты</v>
          </cell>
          <cell r="E5445" t="str">
            <v>Прочие работы и услуги</v>
          </cell>
          <cell r="F5445" t="str">
            <v>06.03.2017</v>
          </cell>
          <cell r="G5445" t="str">
            <v>ST</v>
          </cell>
          <cell r="H5445" t="str">
            <v>USD</v>
          </cell>
          <cell r="I5445" t="str">
            <v>39140</v>
          </cell>
          <cell r="J5445" t="str">
            <v>21000</v>
          </cell>
          <cell r="K5445">
            <v>0</v>
          </cell>
          <cell r="L5445">
            <v>27401.18</v>
          </cell>
          <cell r="M5445">
            <v>0</v>
          </cell>
        </row>
        <row r="5446">
          <cell r="B5446" t="str">
            <v>4551</v>
          </cell>
          <cell r="C5446" t="str">
            <v>NORFOLK SOUTHERN RAILWAY CO.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07.03.2017</v>
          </cell>
          <cell r="G5446" t="str">
            <v>ST</v>
          </cell>
          <cell r="H5446" t="str">
            <v>USD</v>
          </cell>
          <cell r="I5446" t="str">
            <v>21075</v>
          </cell>
          <cell r="J5446" t="str">
            <v>21000</v>
          </cell>
          <cell r="K5446">
            <v>0</v>
          </cell>
          <cell r="L5446">
            <v>4294.8100000000004</v>
          </cell>
          <cell r="M5446">
            <v>0</v>
          </cell>
        </row>
        <row r="5447">
          <cell r="B5447" t="str">
            <v>4551</v>
          </cell>
          <cell r="C5447" t="str">
            <v>NORFOLK SOUTHERN RAILWAY CO.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07.03.2017</v>
          </cell>
          <cell r="G5447" t="str">
            <v>ST</v>
          </cell>
          <cell r="H5447" t="str">
            <v>USD</v>
          </cell>
          <cell r="I5447" t="str">
            <v>26551</v>
          </cell>
          <cell r="J5447" t="str">
            <v>21000</v>
          </cell>
          <cell r="K5447">
            <v>0</v>
          </cell>
          <cell r="L5447">
            <v>18446.05</v>
          </cell>
          <cell r="M5447">
            <v>0</v>
          </cell>
        </row>
        <row r="5448">
          <cell r="B5448" t="str">
            <v>4551</v>
          </cell>
          <cell r="C5448" t="str">
            <v>NORFOLK SOUTHERN RAILWAY CO.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07.03.2017</v>
          </cell>
          <cell r="G5448" t="str">
            <v>ST</v>
          </cell>
          <cell r="H5448" t="str">
            <v>USD</v>
          </cell>
          <cell r="I5448" t="str">
            <v>39140</v>
          </cell>
          <cell r="J5448" t="str">
            <v>21000</v>
          </cell>
          <cell r="K5448">
            <v>0</v>
          </cell>
          <cell r="L5448">
            <v>45787.24</v>
          </cell>
          <cell r="M5448">
            <v>0</v>
          </cell>
        </row>
        <row r="5449">
          <cell r="B5449" t="str">
            <v>4551</v>
          </cell>
          <cell r="C5449" t="str">
            <v>NORFOLK SOUTHERN RAILWAY CO.</v>
          </cell>
          <cell r="D5449" t="str">
            <v>Прочие контрагенты</v>
          </cell>
          <cell r="E5449" t="str">
            <v>Прочие работы и услуги</v>
          </cell>
          <cell r="F5449" t="str">
            <v>08.03.2017</v>
          </cell>
          <cell r="G5449" t="str">
            <v>ST</v>
          </cell>
          <cell r="H5449" t="str">
            <v>USD</v>
          </cell>
          <cell r="I5449" t="str">
            <v>39140</v>
          </cell>
          <cell r="J5449" t="str">
            <v>21000</v>
          </cell>
          <cell r="K5449">
            <v>0</v>
          </cell>
          <cell r="L5449">
            <v>6149.29</v>
          </cell>
          <cell r="M5449">
            <v>0</v>
          </cell>
        </row>
        <row r="5450">
          <cell r="B5450" t="str">
            <v>4551</v>
          </cell>
          <cell r="C5450" t="str">
            <v>NORFOLK SOUTHERN RAILWAY CO.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09.03.2017</v>
          </cell>
          <cell r="G5450" t="str">
            <v>ST</v>
          </cell>
          <cell r="H5450" t="str">
            <v>USD</v>
          </cell>
          <cell r="I5450" t="str">
            <v>39140</v>
          </cell>
          <cell r="J5450" t="str">
            <v>21000</v>
          </cell>
          <cell r="K5450">
            <v>0</v>
          </cell>
          <cell r="L5450">
            <v>36382.199999999997</v>
          </cell>
          <cell r="M5450">
            <v>0</v>
          </cell>
        </row>
        <row r="5451">
          <cell r="B5451" t="str">
            <v>4551</v>
          </cell>
          <cell r="C5451" t="str">
            <v>NORFOLK SOUTHERN RAILWAY CO.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10.03.2017</v>
          </cell>
          <cell r="G5451" t="str">
            <v>ST</v>
          </cell>
          <cell r="H5451" t="str">
            <v>USD</v>
          </cell>
          <cell r="I5451" t="str">
            <v>39140</v>
          </cell>
          <cell r="J5451" t="str">
            <v>21000</v>
          </cell>
          <cell r="K5451">
            <v>0</v>
          </cell>
          <cell r="L5451">
            <v>36472.080000000002</v>
          </cell>
          <cell r="M5451">
            <v>0</v>
          </cell>
        </row>
        <row r="5452">
          <cell r="B5452" t="str">
            <v>4551</v>
          </cell>
          <cell r="C5452" t="str">
            <v>NORFOLK SOUTHERN RAILWAY CO.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11.03.2017</v>
          </cell>
          <cell r="G5452" t="str">
            <v>ST</v>
          </cell>
          <cell r="H5452" t="str">
            <v>USD</v>
          </cell>
          <cell r="I5452" t="str">
            <v>21075</v>
          </cell>
          <cell r="J5452" t="str">
            <v>21000</v>
          </cell>
          <cell r="K5452">
            <v>0</v>
          </cell>
          <cell r="L5452">
            <v>8707.32</v>
          </cell>
          <cell r="M5452">
            <v>0</v>
          </cell>
        </row>
        <row r="5453">
          <cell r="B5453" t="str">
            <v>4551</v>
          </cell>
          <cell r="C5453" t="str">
            <v>NORFOLK SOUTHERN RAILWAY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11.03.2017</v>
          </cell>
          <cell r="G5453" t="str">
            <v>ST</v>
          </cell>
          <cell r="H5453" t="str">
            <v>USD</v>
          </cell>
          <cell r="I5453" t="str">
            <v>39140</v>
          </cell>
          <cell r="J5453" t="str">
            <v>21000</v>
          </cell>
          <cell r="K5453">
            <v>0</v>
          </cell>
          <cell r="L5453">
            <v>42653.62</v>
          </cell>
          <cell r="M5453">
            <v>0</v>
          </cell>
        </row>
        <row r="5454">
          <cell r="B5454" t="str">
            <v>4551</v>
          </cell>
          <cell r="C5454" t="str">
            <v>NORFOLK SOUTHERN RAILWAY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12.03.2017</v>
          </cell>
          <cell r="G5454" t="str">
            <v>ST</v>
          </cell>
          <cell r="H5454" t="str">
            <v>USD</v>
          </cell>
          <cell r="I5454" t="str">
            <v>21075</v>
          </cell>
          <cell r="J5454" t="str">
            <v>21000</v>
          </cell>
          <cell r="K5454">
            <v>0</v>
          </cell>
          <cell r="L5454">
            <v>8755.2000000000007</v>
          </cell>
          <cell r="M5454">
            <v>0</v>
          </cell>
        </row>
        <row r="5455">
          <cell r="B5455" t="str">
            <v>4551</v>
          </cell>
          <cell r="C5455" t="str">
            <v>NORFOLK SOUTHERN RAILWAY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12.03.2017</v>
          </cell>
          <cell r="G5455" t="str">
            <v>ST</v>
          </cell>
          <cell r="H5455" t="str">
            <v>USD</v>
          </cell>
          <cell r="I5455" t="str">
            <v>39140</v>
          </cell>
          <cell r="J5455" t="str">
            <v>21000</v>
          </cell>
          <cell r="K5455">
            <v>0</v>
          </cell>
          <cell r="L5455">
            <v>10616.21</v>
          </cell>
          <cell r="M5455">
            <v>0</v>
          </cell>
        </row>
        <row r="5456">
          <cell r="B5456" t="str">
            <v>4551</v>
          </cell>
          <cell r="C5456" t="str">
            <v>NORFOLK SOUTHERN RAILWAY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13.03.2017</v>
          </cell>
          <cell r="G5456" t="str">
            <v>ST</v>
          </cell>
          <cell r="H5456" t="str">
            <v>USD</v>
          </cell>
          <cell r="I5456" t="str">
            <v>21075</v>
          </cell>
          <cell r="J5456" t="str">
            <v>21000</v>
          </cell>
          <cell r="K5456">
            <v>0</v>
          </cell>
          <cell r="L5456">
            <v>2186.88</v>
          </cell>
          <cell r="M5456">
            <v>0</v>
          </cell>
        </row>
        <row r="5457">
          <cell r="B5457" t="str">
            <v>4551</v>
          </cell>
          <cell r="C5457" t="str">
            <v>NORFOLK SOUTHERN RAILWAY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13.03.2017</v>
          </cell>
          <cell r="G5457" t="str">
            <v>ST</v>
          </cell>
          <cell r="H5457" t="str">
            <v>USD</v>
          </cell>
          <cell r="I5457" t="str">
            <v>26551</v>
          </cell>
          <cell r="J5457" t="str">
            <v>21000</v>
          </cell>
          <cell r="K5457">
            <v>0</v>
          </cell>
          <cell r="L5457">
            <v>4824.2</v>
          </cell>
          <cell r="M5457">
            <v>0</v>
          </cell>
        </row>
        <row r="5458">
          <cell r="B5458" t="str">
            <v>4551</v>
          </cell>
          <cell r="C5458" t="str">
            <v>NORFOLK SOUTHERN RAILWAY CO.</v>
          </cell>
          <cell r="D5458" t="str">
            <v>Прочие контрагенты</v>
          </cell>
          <cell r="E5458" t="str">
            <v>Прочие работы и услуги</v>
          </cell>
          <cell r="F5458" t="str">
            <v>13.03.2017</v>
          </cell>
          <cell r="G5458" t="str">
            <v>ST</v>
          </cell>
          <cell r="H5458" t="str">
            <v>USD</v>
          </cell>
          <cell r="I5458" t="str">
            <v>39140</v>
          </cell>
          <cell r="J5458" t="str">
            <v>21000</v>
          </cell>
          <cell r="K5458">
            <v>0</v>
          </cell>
          <cell r="L5458">
            <v>30869.91</v>
          </cell>
          <cell r="M5458">
            <v>0</v>
          </cell>
        </row>
        <row r="5459">
          <cell r="B5459" t="str">
            <v>4551</v>
          </cell>
          <cell r="C5459" t="str">
            <v>NORFOLK SOUTHERN RAILWAY CO.</v>
          </cell>
          <cell r="D5459" t="str">
            <v>Прочие контрагенты</v>
          </cell>
          <cell r="E5459" t="str">
            <v>Прочие работы и услуги</v>
          </cell>
          <cell r="F5459" t="str">
            <v>14.03.2017</v>
          </cell>
          <cell r="G5459" t="str">
            <v>ST</v>
          </cell>
          <cell r="H5459" t="str">
            <v>USD</v>
          </cell>
          <cell r="I5459" t="str">
            <v>26551</v>
          </cell>
          <cell r="J5459" t="str">
            <v>21000</v>
          </cell>
          <cell r="K5459">
            <v>0</v>
          </cell>
          <cell r="L5459">
            <v>12294</v>
          </cell>
          <cell r="M5459">
            <v>0</v>
          </cell>
        </row>
        <row r="5460">
          <cell r="B5460" t="str">
            <v>4551</v>
          </cell>
          <cell r="C5460" t="str">
            <v>NORFOLK SOUTHERN RAILWAY CO.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14.03.2017</v>
          </cell>
          <cell r="G5460" t="str">
            <v>ST</v>
          </cell>
          <cell r="H5460" t="str">
            <v>USD</v>
          </cell>
          <cell r="I5460" t="str">
            <v>39140</v>
          </cell>
          <cell r="J5460" t="str">
            <v>21000</v>
          </cell>
          <cell r="K5460">
            <v>0</v>
          </cell>
          <cell r="L5460">
            <v>52305.74</v>
          </cell>
          <cell r="M5460">
            <v>0</v>
          </cell>
        </row>
        <row r="5461">
          <cell r="B5461" t="str">
            <v>4551</v>
          </cell>
          <cell r="C5461" t="str">
            <v>NORFOLK SOUTHERN RAILWAY CO.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15.03.2017</v>
          </cell>
          <cell r="G5461" t="str">
            <v>ST</v>
          </cell>
          <cell r="H5461" t="str">
            <v>USD</v>
          </cell>
          <cell r="I5461" t="str">
            <v>26551</v>
          </cell>
          <cell r="J5461" t="str">
            <v>21000</v>
          </cell>
          <cell r="K5461">
            <v>0</v>
          </cell>
          <cell r="L5461">
            <v>20328.27</v>
          </cell>
          <cell r="M5461">
            <v>0</v>
          </cell>
        </row>
        <row r="5462">
          <cell r="B5462" t="str">
            <v>4551</v>
          </cell>
          <cell r="C5462" t="str">
            <v>NORFOLK SOUTHERN RAILWAY CO.</v>
          </cell>
          <cell r="D5462" t="str">
            <v>Прочие контрагенты</v>
          </cell>
          <cell r="E5462" t="str">
            <v>Прочие работы и услуги</v>
          </cell>
          <cell r="F5462" t="str">
            <v>15.03.2017</v>
          </cell>
          <cell r="G5462" t="str">
            <v>ST</v>
          </cell>
          <cell r="H5462" t="str">
            <v>USD</v>
          </cell>
          <cell r="I5462" t="str">
            <v>39140</v>
          </cell>
          <cell r="J5462" t="str">
            <v>21000</v>
          </cell>
          <cell r="K5462">
            <v>0</v>
          </cell>
          <cell r="L5462">
            <v>74372.179999999993</v>
          </cell>
          <cell r="M5462">
            <v>0</v>
          </cell>
        </row>
        <row r="5463">
          <cell r="B5463" t="str">
            <v>4551</v>
          </cell>
          <cell r="C5463" t="str">
            <v>NORFOLK SOUTHERN RAILWAY CO.</v>
          </cell>
          <cell r="D5463" t="str">
            <v>Прочие контрагенты</v>
          </cell>
          <cell r="E5463" t="str">
            <v>Прочие работы и услуги</v>
          </cell>
          <cell r="F5463" t="str">
            <v>16.03.2017</v>
          </cell>
          <cell r="G5463" t="str">
            <v>ST</v>
          </cell>
          <cell r="H5463" t="str">
            <v>USD</v>
          </cell>
          <cell r="I5463" t="str">
            <v>26550</v>
          </cell>
          <cell r="J5463" t="str">
            <v>21000</v>
          </cell>
          <cell r="K5463">
            <v>0</v>
          </cell>
          <cell r="L5463">
            <v>518182.03</v>
          </cell>
          <cell r="M5463">
            <v>0</v>
          </cell>
        </row>
        <row r="5464">
          <cell r="B5464" t="str">
            <v>4551</v>
          </cell>
          <cell r="C5464" t="str">
            <v>NORFOLK SOUTHERN RAILWAY CO.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16.03.2017</v>
          </cell>
          <cell r="G5464" t="str">
            <v>ST</v>
          </cell>
          <cell r="H5464" t="str">
            <v>USD</v>
          </cell>
          <cell r="I5464" t="str">
            <v>26551</v>
          </cell>
          <cell r="J5464" t="str">
            <v>21000</v>
          </cell>
          <cell r="K5464">
            <v>0</v>
          </cell>
          <cell r="L5464">
            <v>12570.88</v>
          </cell>
          <cell r="M5464">
            <v>0</v>
          </cell>
        </row>
        <row r="5465">
          <cell r="B5465" t="str">
            <v>4551</v>
          </cell>
          <cell r="C5465" t="str">
            <v>NORFOLK SOUTHERN RAILWAY CO.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16.03.2017</v>
          </cell>
          <cell r="G5465" t="str">
            <v>ST</v>
          </cell>
          <cell r="H5465" t="str">
            <v>USD</v>
          </cell>
          <cell r="I5465" t="str">
            <v>39140</v>
          </cell>
          <cell r="J5465" t="str">
            <v>21000</v>
          </cell>
          <cell r="K5465">
            <v>0</v>
          </cell>
          <cell r="L5465">
            <v>78357.679999999993</v>
          </cell>
          <cell r="M5465">
            <v>0</v>
          </cell>
        </row>
        <row r="5466">
          <cell r="B5466" t="str">
            <v>4551</v>
          </cell>
          <cell r="C5466" t="str">
            <v>NORFOLK SOUTHERN RAILWAY CO.</v>
          </cell>
          <cell r="D5466" t="str">
            <v>Прочие контрагенты</v>
          </cell>
          <cell r="E5466" t="str">
            <v>Прочие работы и услуги</v>
          </cell>
          <cell r="F5466" t="str">
            <v>17.03.2017</v>
          </cell>
          <cell r="G5466" t="str">
            <v>ST</v>
          </cell>
          <cell r="H5466" t="str">
            <v>USD</v>
          </cell>
          <cell r="I5466" t="str">
            <v>26551</v>
          </cell>
          <cell r="J5466" t="str">
            <v>21000</v>
          </cell>
          <cell r="K5466">
            <v>0</v>
          </cell>
          <cell r="L5466">
            <v>10440.48</v>
          </cell>
          <cell r="M5466">
            <v>0</v>
          </cell>
        </row>
        <row r="5467">
          <cell r="B5467" t="str">
            <v>4551</v>
          </cell>
          <cell r="C5467" t="str">
            <v>NORFOLK SOUTHERN RAILWAY CO.</v>
          </cell>
          <cell r="D5467" t="str">
            <v>Прочие контрагенты</v>
          </cell>
          <cell r="E5467" t="str">
            <v>Прочие работы и услуги</v>
          </cell>
          <cell r="F5467" t="str">
            <v>17.03.2017</v>
          </cell>
          <cell r="G5467" t="str">
            <v>ST</v>
          </cell>
          <cell r="H5467" t="str">
            <v>USD</v>
          </cell>
          <cell r="I5467" t="str">
            <v>39140</v>
          </cell>
          <cell r="J5467" t="str">
            <v>21000</v>
          </cell>
          <cell r="K5467">
            <v>0</v>
          </cell>
          <cell r="L5467">
            <v>39566.44</v>
          </cell>
          <cell r="M5467">
            <v>0</v>
          </cell>
        </row>
        <row r="5468">
          <cell r="B5468" t="str">
            <v>4551</v>
          </cell>
          <cell r="C5468" t="str">
            <v>NORFOLK SOUTHERN RAILWAY CO.</v>
          </cell>
          <cell r="D5468" t="str">
            <v>Прочие контрагенты</v>
          </cell>
          <cell r="E5468" t="str">
            <v>Прочие работы и услуги</v>
          </cell>
          <cell r="F5468" t="str">
            <v>18.03.2017</v>
          </cell>
          <cell r="G5468" t="str">
            <v>ST</v>
          </cell>
          <cell r="H5468" t="str">
            <v>USD</v>
          </cell>
          <cell r="I5468" t="str">
            <v>39140</v>
          </cell>
          <cell r="J5468" t="str">
            <v>21000</v>
          </cell>
          <cell r="K5468">
            <v>0</v>
          </cell>
          <cell r="L5468">
            <v>23190.89</v>
          </cell>
          <cell r="M5468">
            <v>0</v>
          </cell>
        </row>
        <row r="5469">
          <cell r="B5469" t="str">
            <v>4551</v>
          </cell>
          <cell r="C5469" t="str">
            <v>NORFOLK SOUTHERN RAILWAY CO.</v>
          </cell>
          <cell r="D5469" t="str">
            <v>Прочие контрагенты</v>
          </cell>
          <cell r="E5469" t="str">
            <v>Прочие работы и услуги</v>
          </cell>
          <cell r="F5469" t="str">
            <v>19.03.2017</v>
          </cell>
          <cell r="G5469" t="str">
            <v>ST</v>
          </cell>
          <cell r="H5469" t="str">
            <v>USD</v>
          </cell>
          <cell r="I5469" t="str">
            <v>39140</v>
          </cell>
          <cell r="J5469" t="str">
            <v>21000</v>
          </cell>
          <cell r="K5469">
            <v>0</v>
          </cell>
          <cell r="L5469">
            <v>4972.5200000000004</v>
          </cell>
          <cell r="M5469">
            <v>0</v>
          </cell>
        </row>
        <row r="5470">
          <cell r="B5470" t="str">
            <v>4551</v>
          </cell>
          <cell r="C5470" t="str">
            <v>NORFOLK SOUTHERN RAILWAY CO.</v>
          </cell>
          <cell r="D5470" t="str">
            <v>Прочие контрагенты</v>
          </cell>
          <cell r="E5470" t="str">
            <v>Прочие работы и услуги</v>
          </cell>
          <cell r="F5470" t="str">
            <v>20.03.2017</v>
          </cell>
          <cell r="G5470" t="str">
            <v>ST</v>
          </cell>
          <cell r="H5470" t="str">
            <v>USD</v>
          </cell>
          <cell r="I5470" t="str">
            <v>26551</v>
          </cell>
          <cell r="J5470" t="str">
            <v>21000</v>
          </cell>
          <cell r="K5470">
            <v>0</v>
          </cell>
          <cell r="L5470">
            <v>12055.58</v>
          </cell>
          <cell r="M5470">
            <v>0</v>
          </cell>
        </row>
        <row r="5471">
          <cell r="B5471" t="str">
            <v>4551</v>
          </cell>
          <cell r="C5471" t="str">
            <v>NORFOLK SOUTHERN RAILWAY CO.</v>
          </cell>
          <cell r="D5471" t="str">
            <v>Прочие контрагенты</v>
          </cell>
          <cell r="E5471" t="str">
            <v>Прочие работы и услуги</v>
          </cell>
          <cell r="F5471" t="str">
            <v>20.03.2017</v>
          </cell>
          <cell r="G5471" t="str">
            <v>ST</v>
          </cell>
          <cell r="H5471" t="str">
            <v>USD</v>
          </cell>
          <cell r="I5471" t="str">
            <v>39140</v>
          </cell>
          <cell r="J5471" t="str">
            <v>21000</v>
          </cell>
          <cell r="K5471">
            <v>0</v>
          </cell>
          <cell r="L5471">
            <v>34520.14</v>
          </cell>
          <cell r="M5471">
            <v>0</v>
          </cell>
        </row>
        <row r="5472">
          <cell r="B5472" t="str">
            <v>4551</v>
          </cell>
          <cell r="C5472" t="str">
            <v>NORFOLK SOUTHERN RAILWAY CO.</v>
          </cell>
          <cell r="D5472" t="str">
            <v>Прочие контрагенты</v>
          </cell>
          <cell r="E5472" t="str">
            <v>Прочие работы и услуги</v>
          </cell>
          <cell r="F5472" t="str">
            <v>21.03.2017</v>
          </cell>
          <cell r="G5472" t="str">
            <v>ST</v>
          </cell>
          <cell r="H5472" t="str">
            <v>USD</v>
          </cell>
          <cell r="I5472" t="str">
            <v>26550</v>
          </cell>
          <cell r="J5472" t="str">
            <v>21000</v>
          </cell>
          <cell r="K5472">
            <v>0</v>
          </cell>
          <cell r="L5472">
            <v>176626.75</v>
          </cell>
          <cell r="M5472">
            <v>0</v>
          </cell>
        </row>
        <row r="5473">
          <cell r="B5473" t="str">
            <v>4551</v>
          </cell>
          <cell r="C5473" t="str">
            <v>NORFOLK SOUTHERN RAILWAY CO.</v>
          </cell>
          <cell r="D5473" t="str">
            <v>Прочие контрагенты</v>
          </cell>
          <cell r="E5473" t="str">
            <v>Прочие работы и услуги</v>
          </cell>
          <cell r="F5473" t="str">
            <v>21.03.2017</v>
          </cell>
          <cell r="G5473" t="str">
            <v>ST</v>
          </cell>
          <cell r="H5473" t="str">
            <v>USD</v>
          </cell>
          <cell r="I5473" t="str">
            <v>26551</v>
          </cell>
          <cell r="J5473" t="str">
            <v>21000</v>
          </cell>
          <cell r="K5473">
            <v>0</v>
          </cell>
          <cell r="L5473">
            <v>10310.5</v>
          </cell>
          <cell r="M5473">
            <v>0</v>
          </cell>
        </row>
        <row r="5474">
          <cell r="B5474" t="str">
            <v>4551</v>
          </cell>
          <cell r="C5474" t="str">
            <v>NORFOLK SOUTHERN RAILWAY CO.</v>
          </cell>
          <cell r="D5474" t="str">
            <v>Прочие контрагенты</v>
          </cell>
          <cell r="E5474" t="str">
            <v>Прочие работы и услуги</v>
          </cell>
          <cell r="F5474" t="str">
            <v>21.03.2017</v>
          </cell>
          <cell r="G5474" t="str">
            <v>ST</v>
          </cell>
          <cell r="H5474" t="str">
            <v>USD</v>
          </cell>
          <cell r="I5474" t="str">
            <v>39140</v>
          </cell>
          <cell r="J5474" t="str">
            <v>21000</v>
          </cell>
          <cell r="K5474">
            <v>0</v>
          </cell>
          <cell r="L5474">
            <v>57641.36</v>
          </cell>
          <cell r="M5474">
            <v>0</v>
          </cell>
        </row>
        <row r="5475">
          <cell r="B5475" t="str">
            <v>4551</v>
          </cell>
          <cell r="C5475" t="str">
            <v>NORFOLK SOUTHERN RAILWAY CO.</v>
          </cell>
          <cell r="D5475" t="str">
            <v>Прочие контрагенты</v>
          </cell>
          <cell r="E5475" t="str">
            <v>Прочие работы и услуги</v>
          </cell>
          <cell r="F5475" t="str">
            <v>22.03.2017</v>
          </cell>
          <cell r="G5475" t="str">
            <v>ST</v>
          </cell>
          <cell r="H5475" t="str">
            <v>USD</v>
          </cell>
          <cell r="I5475" t="str">
            <v>26551</v>
          </cell>
          <cell r="J5475" t="str">
            <v>21000</v>
          </cell>
          <cell r="K5475">
            <v>0</v>
          </cell>
          <cell r="L5475">
            <v>15870.32</v>
          </cell>
          <cell r="M5475">
            <v>0</v>
          </cell>
        </row>
        <row r="5476">
          <cell r="B5476" t="str">
            <v>4551</v>
          </cell>
          <cell r="C5476" t="str">
            <v>NORFOLK SOUTHERN RAILWAY CO.</v>
          </cell>
          <cell r="D5476" t="str">
            <v>Прочие контрагенты</v>
          </cell>
          <cell r="E5476" t="str">
            <v>Прочие работы и услуги</v>
          </cell>
          <cell r="F5476" t="str">
            <v>22.03.2017</v>
          </cell>
          <cell r="G5476" t="str">
            <v>ST</v>
          </cell>
          <cell r="H5476" t="str">
            <v>USD</v>
          </cell>
          <cell r="I5476" t="str">
            <v>39140</v>
          </cell>
          <cell r="J5476" t="str">
            <v>21000</v>
          </cell>
          <cell r="K5476">
            <v>0</v>
          </cell>
          <cell r="L5476">
            <v>52464.75</v>
          </cell>
          <cell r="M5476">
            <v>0</v>
          </cell>
        </row>
        <row r="5477">
          <cell r="B5477" t="str">
            <v>4551</v>
          </cell>
          <cell r="C5477" t="str">
            <v>NORFOLK SOUTHERN RAILWAY CO.</v>
          </cell>
          <cell r="D5477" t="str">
            <v>Прочие контрагенты</v>
          </cell>
          <cell r="E5477" t="str">
            <v>Прочие работы и услуги</v>
          </cell>
          <cell r="F5477" t="str">
            <v>23.03.2017</v>
          </cell>
          <cell r="G5477" t="str">
            <v>ST</v>
          </cell>
          <cell r="H5477" t="str">
            <v>USD</v>
          </cell>
          <cell r="I5477" t="str">
            <v>26551</v>
          </cell>
          <cell r="J5477" t="str">
            <v>21000</v>
          </cell>
          <cell r="K5477">
            <v>0</v>
          </cell>
          <cell r="L5477">
            <v>10809.42</v>
          </cell>
          <cell r="M5477">
            <v>0</v>
          </cell>
        </row>
        <row r="5478">
          <cell r="B5478" t="str">
            <v>4551</v>
          </cell>
          <cell r="C5478" t="str">
            <v>NORFOLK SOUTHERN RAILWAY CO.</v>
          </cell>
          <cell r="D5478" t="str">
            <v>Прочие контрагенты</v>
          </cell>
          <cell r="E5478" t="str">
            <v>Прочие работы и услуги</v>
          </cell>
          <cell r="F5478" t="str">
            <v>23.03.2017</v>
          </cell>
          <cell r="G5478" t="str">
            <v>ST</v>
          </cell>
          <cell r="H5478" t="str">
            <v>USD</v>
          </cell>
          <cell r="I5478" t="str">
            <v>39140</v>
          </cell>
          <cell r="J5478" t="str">
            <v>21000</v>
          </cell>
          <cell r="K5478">
            <v>0</v>
          </cell>
          <cell r="L5478">
            <v>32340.95</v>
          </cell>
          <cell r="M5478">
            <v>0</v>
          </cell>
        </row>
        <row r="5479">
          <cell r="B5479" t="str">
            <v>4551</v>
          </cell>
          <cell r="C5479" t="str">
            <v>NORFOLK SOUTHERN RAILWAY CO.</v>
          </cell>
          <cell r="D5479" t="str">
            <v>Прочие контрагенты</v>
          </cell>
          <cell r="E5479" t="str">
            <v>Прочие работы и услуги</v>
          </cell>
          <cell r="F5479" t="str">
            <v>24.03.2017</v>
          </cell>
          <cell r="G5479" t="str">
            <v>ST</v>
          </cell>
          <cell r="H5479" t="str">
            <v>USD</v>
          </cell>
          <cell r="I5479" t="str">
            <v>26550</v>
          </cell>
          <cell r="J5479" t="str">
            <v>21000</v>
          </cell>
          <cell r="K5479">
            <v>0</v>
          </cell>
          <cell r="L5479">
            <v>21745.74</v>
          </cell>
          <cell r="M5479">
            <v>0</v>
          </cell>
        </row>
        <row r="5480">
          <cell r="B5480" t="str">
            <v>4551</v>
          </cell>
          <cell r="C5480" t="str">
            <v>NORFOLK SOUTHERN RAILWAY CO.</v>
          </cell>
          <cell r="D5480" t="str">
            <v>Прочие контрагенты</v>
          </cell>
          <cell r="E5480" t="str">
            <v>Прочие работы и услуги</v>
          </cell>
          <cell r="F5480" t="str">
            <v>24.03.2017</v>
          </cell>
          <cell r="G5480" t="str">
            <v>ST</v>
          </cell>
          <cell r="H5480" t="str">
            <v>USD</v>
          </cell>
          <cell r="I5480" t="str">
            <v>39140</v>
          </cell>
          <cell r="J5480" t="str">
            <v>21000</v>
          </cell>
          <cell r="K5480">
            <v>0</v>
          </cell>
          <cell r="L5480">
            <v>20882.95</v>
          </cell>
          <cell r="M5480">
            <v>0</v>
          </cell>
        </row>
        <row r="5481">
          <cell r="B5481" t="str">
            <v>4551</v>
          </cell>
          <cell r="C5481" t="str">
            <v>NORFOLK SOUTHERN RAILWAY CO.</v>
          </cell>
          <cell r="D5481" t="str">
            <v>Прочие контрагенты</v>
          </cell>
          <cell r="E5481" t="str">
            <v>Прочие работы и услуги</v>
          </cell>
          <cell r="F5481" t="str">
            <v>25.03.2017</v>
          </cell>
          <cell r="G5481" t="str">
            <v>ST</v>
          </cell>
          <cell r="H5481" t="str">
            <v>USD</v>
          </cell>
          <cell r="I5481" t="str">
            <v>21075</v>
          </cell>
          <cell r="J5481" t="str">
            <v>21000</v>
          </cell>
          <cell r="K5481">
            <v>0</v>
          </cell>
          <cell r="L5481">
            <v>13049.04</v>
          </cell>
          <cell r="M5481">
            <v>0</v>
          </cell>
        </row>
        <row r="5482">
          <cell r="B5482" t="str">
            <v>4551</v>
          </cell>
          <cell r="C5482" t="str">
            <v>NORFOLK SOUTHERN RAILWAY CO.</v>
          </cell>
          <cell r="D5482" t="str">
            <v>Прочие контрагенты</v>
          </cell>
          <cell r="E5482" t="str">
            <v>Прочие работы и услуги</v>
          </cell>
          <cell r="F5482" t="str">
            <v>25.03.2017</v>
          </cell>
          <cell r="G5482" t="str">
            <v>ST</v>
          </cell>
          <cell r="H5482" t="str">
            <v>USD</v>
          </cell>
          <cell r="I5482" t="str">
            <v>39140</v>
          </cell>
          <cell r="J5482" t="str">
            <v>21000</v>
          </cell>
          <cell r="K5482">
            <v>0</v>
          </cell>
          <cell r="L5482">
            <v>30615.95</v>
          </cell>
          <cell r="M5482">
            <v>0</v>
          </cell>
        </row>
        <row r="5483">
          <cell r="B5483" t="str">
            <v>4551</v>
          </cell>
          <cell r="C5483" t="str">
            <v>NORFOLK SOUTHERN RAILWAY CO.</v>
          </cell>
          <cell r="D5483" t="str">
            <v>Прочие контрагенты</v>
          </cell>
          <cell r="E5483" t="str">
            <v>Прочие работы и услуги</v>
          </cell>
          <cell r="F5483" t="str">
            <v>27.03.2017</v>
          </cell>
          <cell r="G5483" t="str">
            <v>ST</v>
          </cell>
          <cell r="H5483" t="str">
            <v>USD</v>
          </cell>
          <cell r="I5483" t="str">
            <v>21075</v>
          </cell>
          <cell r="J5483" t="str">
            <v>21000</v>
          </cell>
          <cell r="K5483">
            <v>0</v>
          </cell>
          <cell r="L5483">
            <v>6505.68</v>
          </cell>
          <cell r="M5483">
            <v>0</v>
          </cell>
        </row>
        <row r="5484">
          <cell r="B5484" t="str">
            <v>4551</v>
          </cell>
          <cell r="C5484" t="str">
            <v>NORFOLK SOUTHERN RAILWAY CO.</v>
          </cell>
          <cell r="D5484" t="str">
            <v>Прочие контрагенты</v>
          </cell>
          <cell r="E5484" t="str">
            <v>Прочие работы и услуги</v>
          </cell>
          <cell r="F5484" t="str">
            <v>27.03.2017</v>
          </cell>
          <cell r="G5484" t="str">
            <v>ST</v>
          </cell>
          <cell r="H5484" t="str">
            <v>USD</v>
          </cell>
          <cell r="I5484" t="str">
            <v>26550</v>
          </cell>
          <cell r="J5484" t="str">
            <v>21000</v>
          </cell>
          <cell r="K5484">
            <v>0</v>
          </cell>
          <cell r="L5484">
            <v>22632.63</v>
          </cell>
          <cell r="M5484">
            <v>0</v>
          </cell>
        </row>
        <row r="5485">
          <cell r="B5485" t="str">
            <v>4551</v>
          </cell>
          <cell r="C5485" t="str">
            <v>NORFOLK SOUTHERN RAILWAY CO.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27.03.2017</v>
          </cell>
          <cell r="G5485" t="str">
            <v>ST</v>
          </cell>
          <cell r="H5485" t="str">
            <v>USD</v>
          </cell>
          <cell r="I5485" t="str">
            <v>26551</v>
          </cell>
          <cell r="J5485" t="str">
            <v>21000</v>
          </cell>
          <cell r="K5485">
            <v>0</v>
          </cell>
          <cell r="L5485">
            <v>5195.99</v>
          </cell>
          <cell r="M5485">
            <v>0</v>
          </cell>
        </row>
        <row r="5486">
          <cell r="B5486" t="str">
            <v>4551</v>
          </cell>
          <cell r="C5486" t="str">
            <v>NORFOLK SOUTHERN RAILWAY CO.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27.03.2017</v>
          </cell>
          <cell r="G5486" t="str">
            <v>ST</v>
          </cell>
          <cell r="H5486" t="str">
            <v>USD</v>
          </cell>
          <cell r="I5486" t="str">
            <v>39140</v>
          </cell>
          <cell r="J5486" t="str">
            <v>21000</v>
          </cell>
          <cell r="K5486">
            <v>0</v>
          </cell>
          <cell r="L5486">
            <v>25172.240000000002</v>
          </cell>
          <cell r="M5486">
            <v>0</v>
          </cell>
        </row>
        <row r="5487">
          <cell r="B5487" t="str">
            <v>4551</v>
          </cell>
          <cell r="C5487" t="str">
            <v>NORFOLK SOUTHERN RAILWAY CO.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28.03.2017</v>
          </cell>
          <cell r="G5487" t="str">
            <v>ST</v>
          </cell>
          <cell r="H5487" t="str">
            <v>USD</v>
          </cell>
          <cell r="I5487" t="str">
            <v>21075</v>
          </cell>
          <cell r="J5487" t="str">
            <v>21000</v>
          </cell>
          <cell r="K5487">
            <v>0</v>
          </cell>
          <cell r="L5487">
            <v>10836.77</v>
          </cell>
          <cell r="M5487">
            <v>0</v>
          </cell>
        </row>
        <row r="5488">
          <cell r="B5488" t="str">
            <v>4551</v>
          </cell>
          <cell r="C5488" t="str">
            <v>NORFOLK SOUTHERN RAILWAY CO.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28.03.2017</v>
          </cell>
          <cell r="G5488" t="str">
            <v>ST</v>
          </cell>
          <cell r="H5488" t="str">
            <v>USD</v>
          </cell>
          <cell r="I5488" t="str">
            <v>26550</v>
          </cell>
          <cell r="J5488" t="str">
            <v>21000</v>
          </cell>
          <cell r="K5488">
            <v>0</v>
          </cell>
          <cell r="L5488">
            <v>716716.55</v>
          </cell>
          <cell r="M5488">
            <v>0</v>
          </cell>
        </row>
        <row r="5489">
          <cell r="B5489" t="str">
            <v>4551</v>
          </cell>
          <cell r="C5489" t="str">
            <v>NORFOLK SOUTHERN RAILWAY CO.</v>
          </cell>
          <cell r="D5489" t="str">
            <v>Прочие контрагенты</v>
          </cell>
          <cell r="E5489" t="str">
            <v>Прочие работы и услуги</v>
          </cell>
          <cell r="F5489" t="str">
            <v>28.03.2017</v>
          </cell>
          <cell r="G5489" t="str">
            <v>ST</v>
          </cell>
          <cell r="H5489" t="str">
            <v>USD</v>
          </cell>
          <cell r="I5489" t="str">
            <v>39140</v>
          </cell>
          <cell r="J5489" t="str">
            <v>21000</v>
          </cell>
          <cell r="K5489">
            <v>0</v>
          </cell>
          <cell r="L5489">
            <v>33433.160000000003</v>
          </cell>
          <cell r="M5489">
            <v>0</v>
          </cell>
        </row>
        <row r="5490">
          <cell r="B5490" t="str">
            <v>4551</v>
          </cell>
          <cell r="C5490" t="str">
            <v>NORFOLK SOUTHERN RAILWAY CO.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29.03.2017</v>
          </cell>
          <cell r="G5490" t="str">
            <v>ST</v>
          </cell>
          <cell r="H5490" t="str">
            <v>USD</v>
          </cell>
          <cell r="I5490" t="str">
            <v>21075</v>
          </cell>
          <cell r="J5490" t="str">
            <v>21000</v>
          </cell>
          <cell r="K5490">
            <v>0</v>
          </cell>
          <cell r="L5490">
            <v>4338.6000000000004</v>
          </cell>
          <cell r="M5490">
            <v>0</v>
          </cell>
        </row>
        <row r="5491">
          <cell r="B5491" t="str">
            <v>4551</v>
          </cell>
          <cell r="C5491" t="str">
            <v>NORFOLK SOUTHERN RAILWAY CO.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29.03.2017</v>
          </cell>
          <cell r="G5491" t="str">
            <v>ST</v>
          </cell>
          <cell r="H5491" t="str">
            <v>USD</v>
          </cell>
          <cell r="I5491" t="str">
            <v>39140</v>
          </cell>
          <cell r="J5491" t="str">
            <v>21000</v>
          </cell>
          <cell r="K5491">
            <v>0</v>
          </cell>
          <cell r="L5491">
            <v>62105.4</v>
          </cell>
          <cell r="M5491">
            <v>0</v>
          </cell>
        </row>
        <row r="5492">
          <cell r="B5492" t="str">
            <v>4551</v>
          </cell>
          <cell r="C5492" t="str">
            <v>NORFOLK SOUTHERN RAILWAY CO.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30.03.2017</v>
          </cell>
          <cell r="G5492" t="str">
            <v>ST</v>
          </cell>
          <cell r="H5492" t="str">
            <v>USD</v>
          </cell>
          <cell r="I5492" t="str">
            <v>26550</v>
          </cell>
          <cell r="J5492" t="str">
            <v>21000</v>
          </cell>
          <cell r="K5492">
            <v>0</v>
          </cell>
          <cell r="L5492">
            <v>545839.21</v>
          </cell>
          <cell r="M5492">
            <v>0</v>
          </cell>
        </row>
        <row r="5493">
          <cell r="B5493" t="str">
            <v>4551</v>
          </cell>
          <cell r="C5493" t="str">
            <v>NORFOLK SOUTHERN RAILWAY CO.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30.03.2017</v>
          </cell>
          <cell r="G5493" t="str">
            <v>ST</v>
          </cell>
          <cell r="H5493" t="str">
            <v>USD</v>
          </cell>
          <cell r="I5493" t="str">
            <v>26551</v>
          </cell>
          <cell r="J5493" t="str">
            <v>21000</v>
          </cell>
          <cell r="K5493">
            <v>0</v>
          </cell>
          <cell r="L5493">
            <v>4885.71</v>
          </cell>
          <cell r="M5493">
            <v>0</v>
          </cell>
        </row>
        <row r="5494">
          <cell r="B5494" t="str">
            <v>4551</v>
          </cell>
          <cell r="C5494" t="str">
            <v>NORFOLK SOUTHERN RAILWAY CO.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30.03.2017</v>
          </cell>
          <cell r="G5494" t="str">
            <v>ST</v>
          </cell>
          <cell r="H5494" t="str">
            <v>USD</v>
          </cell>
          <cell r="I5494" t="str">
            <v>39140</v>
          </cell>
          <cell r="J5494" t="str">
            <v>21000</v>
          </cell>
          <cell r="K5494">
            <v>0</v>
          </cell>
          <cell r="L5494">
            <v>50117.77</v>
          </cell>
          <cell r="M5494">
            <v>0</v>
          </cell>
        </row>
        <row r="5495">
          <cell r="B5495" t="str">
            <v>4551</v>
          </cell>
          <cell r="C5495" t="str">
            <v>NORFOLK SOUTHERN RAILWAY CO.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30.03.2017</v>
          </cell>
          <cell r="G5495" t="str">
            <v>ST</v>
          </cell>
          <cell r="H5495" t="str">
            <v>USD</v>
          </cell>
          <cell r="I5495" t="str">
            <v>77100</v>
          </cell>
          <cell r="J5495" t="str">
            <v>21000</v>
          </cell>
          <cell r="K5495">
            <v>0</v>
          </cell>
          <cell r="L5495">
            <v>172140.34</v>
          </cell>
          <cell r="M5495">
            <v>0</v>
          </cell>
        </row>
        <row r="5496">
          <cell r="B5496" t="str">
            <v>4551</v>
          </cell>
          <cell r="C5496" t="str">
            <v>NORFOLK SOUTHERN RAILWAY CO.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31.03.2017</v>
          </cell>
          <cell r="G5496" t="str">
            <v>ST</v>
          </cell>
          <cell r="H5496" t="str">
            <v>USD</v>
          </cell>
          <cell r="I5496" t="str">
            <v>26551</v>
          </cell>
          <cell r="J5496" t="str">
            <v>21000</v>
          </cell>
          <cell r="K5496">
            <v>0</v>
          </cell>
          <cell r="L5496">
            <v>13115.5</v>
          </cell>
          <cell r="M5496">
            <v>0</v>
          </cell>
        </row>
        <row r="5497">
          <cell r="B5497" t="str">
            <v>4551</v>
          </cell>
          <cell r="C5497" t="str">
            <v>NORFOLK SOUTHERN RAILWAY CO.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31.03.2017</v>
          </cell>
          <cell r="G5497" t="str">
            <v>ST</v>
          </cell>
          <cell r="H5497" t="str">
            <v>USD</v>
          </cell>
          <cell r="I5497" t="str">
            <v>39140</v>
          </cell>
          <cell r="J5497" t="str">
            <v>21000</v>
          </cell>
          <cell r="K5497">
            <v>0</v>
          </cell>
          <cell r="L5497">
            <v>25705.26</v>
          </cell>
          <cell r="M5497">
            <v>0</v>
          </cell>
        </row>
        <row r="5498">
          <cell r="B5498" t="str">
            <v>4551</v>
          </cell>
          <cell r="C5498" t="str">
            <v>NORFOLK SOUTHERN RAILWAY CO.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01.04.2017</v>
          </cell>
          <cell r="G5498" t="str">
            <v>ST</v>
          </cell>
          <cell r="H5498" t="str">
            <v>USD</v>
          </cell>
          <cell r="I5498" t="str">
            <v>39140</v>
          </cell>
          <cell r="J5498" t="str">
            <v>21000</v>
          </cell>
          <cell r="K5498">
            <v>0</v>
          </cell>
          <cell r="L5498">
            <v>42874.28</v>
          </cell>
          <cell r="M5498">
            <v>0</v>
          </cell>
        </row>
        <row r="5499">
          <cell r="B5499" t="str">
            <v>4551</v>
          </cell>
          <cell r="C5499" t="str">
            <v>NORFOLK SOUTHERN RAILWAY CO.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03.04.2017</v>
          </cell>
          <cell r="G5499" t="str">
            <v>ST</v>
          </cell>
          <cell r="H5499" t="str">
            <v>USD</v>
          </cell>
          <cell r="I5499" t="str">
            <v>26550</v>
          </cell>
          <cell r="J5499" t="str">
            <v>21000</v>
          </cell>
          <cell r="K5499">
            <v>0</v>
          </cell>
          <cell r="L5499">
            <v>381402.37</v>
          </cell>
          <cell r="M5499">
            <v>0</v>
          </cell>
        </row>
        <row r="5500">
          <cell r="B5500" t="str">
            <v>4551</v>
          </cell>
          <cell r="C5500" t="str">
            <v>NORFOLK SOUTHERN RAILWAY CO.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03.04.2017</v>
          </cell>
          <cell r="G5500" t="str">
            <v>ST</v>
          </cell>
          <cell r="H5500" t="str">
            <v>USD</v>
          </cell>
          <cell r="I5500" t="str">
            <v>26551</v>
          </cell>
          <cell r="J5500" t="str">
            <v>21000</v>
          </cell>
          <cell r="K5500">
            <v>0</v>
          </cell>
          <cell r="L5500">
            <v>29585.5</v>
          </cell>
          <cell r="M5500">
            <v>0</v>
          </cell>
        </row>
        <row r="5501">
          <cell r="B5501" t="str">
            <v>4551</v>
          </cell>
          <cell r="C5501" t="str">
            <v>NORFOLK SOUTHERN RAILWAY CO.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03.04.2017</v>
          </cell>
          <cell r="G5501" t="str">
            <v>ST</v>
          </cell>
          <cell r="H5501" t="str">
            <v>USD</v>
          </cell>
          <cell r="I5501" t="str">
            <v>39140</v>
          </cell>
          <cell r="J5501" t="str">
            <v>21000</v>
          </cell>
          <cell r="K5501">
            <v>0</v>
          </cell>
          <cell r="L5501">
            <v>22130.400000000001</v>
          </cell>
          <cell r="M5501">
            <v>0</v>
          </cell>
        </row>
        <row r="5502">
          <cell r="B5502" t="str">
            <v>4551</v>
          </cell>
          <cell r="C5502" t="str">
            <v>NORFOLK SOUTHERN RAILWAY CO.</v>
          </cell>
          <cell r="D5502" t="str">
            <v>Прочие контрагенты</v>
          </cell>
          <cell r="E5502" t="str">
            <v>Прочие работы и услуги</v>
          </cell>
          <cell r="F5502" t="str">
            <v>04.04.2017</v>
          </cell>
          <cell r="G5502" t="str">
            <v>ST</v>
          </cell>
          <cell r="H5502" t="str">
            <v>USD</v>
          </cell>
          <cell r="I5502" t="str">
            <v>21075</v>
          </cell>
          <cell r="J5502" t="str">
            <v>21000</v>
          </cell>
          <cell r="K5502">
            <v>0</v>
          </cell>
          <cell r="L5502">
            <v>2181.6</v>
          </cell>
          <cell r="M5502">
            <v>0</v>
          </cell>
        </row>
        <row r="5503">
          <cell r="B5503" t="str">
            <v>4551</v>
          </cell>
          <cell r="C5503" t="str">
            <v>NORFOLK SOUTHERN RAILWAY CO.</v>
          </cell>
          <cell r="D5503" t="str">
            <v>Прочие контрагенты</v>
          </cell>
          <cell r="E5503" t="str">
            <v>Прочие работы и услуги</v>
          </cell>
          <cell r="F5503" t="str">
            <v>04.04.2017</v>
          </cell>
          <cell r="G5503" t="str">
            <v>ST</v>
          </cell>
          <cell r="H5503" t="str">
            <v>USD</v>
          </cell>
          <cell r="I5503" t="str">
            <v>26550</v>
          </cell>
          <cell r="J5503" t="str">
            <v>21000</v>
          </cell>
          <cell r="K5503">
            <v>0</v>
          </cell>
          <cell r="L5503">
            <v>38242.239999999998</v>
          </cell>
          <cell r="M5503">
            <v>0</v>
          </cell>
        </row>
        <row r="5504">
          <cell r="B5504" t="str">
            <v>4551</v>
          </cell>
          <cell r="C5504" t="str">
            <v>NORFOLK SOUTHERN RAILWAY CO.</v>
          </cell>
          <cell r="D5504" t="str">
            <v>Прочие контрагенты</v>
          </cell>
          <cell r="E5504" t="str">
            <v>Прочие работы и услуги</v>
          </cell>
          <cell r="F5504" t="str">
            <v>04.04.2017</v>
          </cell>
          <cell r="G5504" t="str">
            <v>ST</v>
          </cell>
          <cell r="H5504" t="str">
            <v>USD</v>
          </cell>
          <cell r="I5504" t="str">
            <v>26551</v>
          </cell>
          <cell r="J5504" t="str">
            <v>21000</v>
          </cell>
          <cell r="K5504">
            <v>0</v>
          </cell>
          <cell r="L5504">
            <v>9751.31</v>
          </cell>
          <cell r="M5504">
            <v>0</v>
          </cell>
        </row>
        <row r="5505">
          <cell r="B5505" t="str">
            <v>4551</v>
          </cell>
          <cell r="C5505" t="str">
            <v>NORFOLK SOUTHERN RAILWAY CO.</v>
          </cell>
          <cell r="D5505" t="str">
            <v>Прочие контрагенты</v>
          </cell>
          <cell r="E5505" t="str">
            <v>Прочие работы и услуги</v>
          </cell>
          <cell r="F5505" t="str">
            <v>04.04.2017</v>
          </cell>
          <cell r="G5505" t="str">
            <v>ST</v>
          </cell>
          <cell r="H5505" t="str">
            <v>USD</v>
          </cell>
          <cell r="I5505" t="str">
            <v>39140</v>
          </cell>
          <cell r="J5505" t="str">
            <v>21000</v>
          </cell>
          <cell r="K5505">
            <v>0</v>
          </cell>
          <cell r="L5505">
            <v>54267.21</v>
          </cell>
          <cell r="M5505">
            <v>0</v>
          </cell>
        </row>
        <row r="5506">
          <cell r="B5506" t="str">
            <v>4551</v>
          </cell>
          <cell r="C5506" t="str">
            <v>NORFOLK SOUTHERN RAILWAY CO.</v>
          </cell>
          <cell r="D5506" t="str">
            <v>Прочие контрагенты</v>
          </cell>
          <cell r="E5506" t="str">
            <v>Прочие работы и услуги</v>
          </cell>
          <cell r="F5506" t="str">
            <v>05.04.2017</v>
          </cell>
          <cell r="G5506" t="str">
            <v>ST</v>
          </cell>
          <cell r="H5506" t="str">
            <v>USD</v>
          </cell>
          <cell r="I5506" t="str">
            <v>21075</v>
          </cell>
          <cell r="J5506" t="str">
            <v>21000</v>
          </cell>
          <cell r="K5506">
            <v>0</v>
          </cell>
          <cell r="L5506">
            <v>4320</v>
          </cell>
          <cell r="M5506">
            <v>0</v>
          </cell>
        </row>
        <row r="5507">
          <cell r="B5507" t="str">
            <v>4551</v>
          </cell>
          <cell r="C5507" t="str">
            <v>NORFOLK SOUTHERN RAILWAY CO.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05.04.2017</v>
          </cell>
          <cell r="G5507" t="str">
            <v>ST</v>
          </cell>
          <cell r="H5507" t="str">
            <v>USD</v>
          </cell>
          <cell r="I5507" t="str">
            <v>39140</v>
          </cell>
          <cell r="J5507" t="str">
            <v>21000</v>
          </cell>
          <cell r="K5507">
            <v>0</v>
          </cell>
          <cell r="L5507">
            <v>62201.29</v>
          </cell>
          <cell r="M5507">
            <v>0</v>
          </cell>
        </row>
        <row r="5508">
          <cell r="B5508" t="str">
            <v>4551</v>
          </cell>
          <cell r="C5508" t="str">
            <v>NORFOLK SOUTHERN RAILWAY CO.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06.04.2017</v>
          </cell>
          <cell r="G5508" t="str">
            <v>ST</v>
          </cell>
          <cell r="H5508" t="str">
            <v>USD</v>
          </cell>
          <cell r="I5508" t="str">
            <v>22100</v>
          </cell>
          <cell r="J5508" t="str">
            <v>21000</v>
          </cell>
          <cell r="K5508">
            <v>0</v>
          </cell>
          <cell r="L5508">
            <v>175755.82</v>
          </cell>
          <cell r="M5508">
            <v>0</v>
          </cell>
        </row>
        <row r="5509">
          <cell r="B5509" t="str">
            <v>4551</v>
          </cell>
          <cell r="C5509" t="str">
            <v>NORFOLK SOUTHERN RAILWAY CO.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06.04.2017</v>
          </cell>
          <cell r="G5509" t="str">
            <v>ST</v>
          </cell>
          <cell r="H5509" t="str">
            <v>USD</v>
          </cell>
          <cell r="I5509" t="str">
            <v>26550</v>
          </cell>
          <cell r="J5509" t="str">
            <v>21000</v>
          </cell>
          <cell r="K5509">
            <v>0</v>
          </cell>
          <cell r="L5509">
            <v>169330.97</v>
          </cell>
          <cell r="M5509">
            <v>0</v>
          </cell>
        </row>
        <row r="5510">
          <cell r="B5510" t="str">
            <v>4551</v>
          </cell>
          <cell r="C5510" t="str">
            <v>NORFOLK SOUTHERN RAILWAY CO.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06.04.2017</v>
          </cell>
          <cell r="G5510" t="str">
            <v>ST</v>
          </cell>
          <cell r="H5510" t="str">
            <v>USD</v>
          </cell>
          <cell r="I5510" t="str">
            <v>26551</v>
          </cell>
          <cell r="J5510" t="str">
            <v>21000</v>
          </cell>
          <cell r="K5510">
            <v>0</v>
          </cell>
          <cell r="L5510">
            <v>29192.82</v>
          </cell>
          <cell r="M5510">
            <v>0</v>
          </cell>
        </row>
        <row r="5511">
          <cell r="B5511" t="str">
            <v>4551</v>
          </cell>
          <cell r="C5511" t="str">
            <v>NORFOLK SOUTHERN RAILWAY CO.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06.04.2017</v>
          </cell>
          <cell r="G5511" t="str">
            <v>ST</v>
          </cell>
          <cell r="H5511" t="str">
            <v>USD</v>
          </cell>
          <cell r="I5511" t="str">
            <v>39140</v>
          </cell>
          <cell r="J5511" t="str">
            <v>21000</v>
          </cell>
          <cell r="K5511">
            <v>0</v>
          </cell>
          <cell r="L5511">
            <v>45630.15</v>
          </cell>
          <cell r="M5511">
            <v>0</v>
          </cell>
        </row>
        <row r="5512">
          <cell r="B5512" t="str">
            <v>4551</v>
          </cell>
          <cell r="C5512" t="str">
            <v>NORFOLK SOUTHERN RAILWAY CO.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07.04.2017</v>
          </cell>
          <cell r="G5512" t="str">
            <v>ST</v>
          </cell>
          <cell r="H5512" t="str">
            <v>USD</v>
          </cell>
          <cell r="I5512" t="str">
            <v>26551</v>
          </cell>
          <cell r="J5512" t="str">
            <v>21000</v>
          </cell>
          <cell r="K5512">
            <v>0</v>
          </cell>
          <cell r="L5512">
            <v>10461.24</v>
          </cell>
          <cell r="M5512">
            <v>0</v>
          </cell>
        </row>
        <row r="5513">
          <cell r="B5513" t="str">
            <v>4551</v>
          </cell>
          <cell r="C5513" t="str">
            <v>NORFOLK SOUTHERN RAILWAY CO.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07.04.2017</v>
          </cell>
          <cell r="G5513" t="str">
            <v>ST</v>
          </cell>
          <cell r="H5513" t="str">
            <v>USD</v>
          </cell>
          <cell r="I5513" t="str">
            <v>39140</v>
          </cell>
          <cell r="J5513" t="str">
            <v>21000</v>
          </cell>
          <cell r="K5513">
            <v>0</v>
          </cell>
          <cell r="L5513">
            <v>20175.88</v>
          </cell>
          <cell r="M5513">
            <v>0</v>
          </cell>
        </row>
        <row r="5514">
          <cell r="B5514" t="str">
            <v>4551</v>
          </cell>
          <cell r="C5514" t="str">
            <v>NORFOLK SOUTHERN RAILWAY CO.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08.04.2017</v>
          </cell>
          <cell r="G5514" t="str">
            <v>ST</v>
          </cell>
          <cell r="H5514" t="str">
            <v>USD</v>
          </cell>
          <cell r="I5514" t="str">
            <v>39140</v>
          </cell>
          <cell r="J5514" t="str">
            <v>21000</v>
          </cell>
          <cell r="K5514">
            <v>0</v>
          </cell>
          <cell r="L5514">
            <v>74621.320000000007</v>
          </cell>
          <cell r="M5514">
            <v>0</v>
          </cell>
        </row>
        <row r="5515">
          <cell r="B5515" t="str">
            <v>4551</v>
          </cell>
          <cell r="C5515" t="str">
            <v>NORFOLK SOUTHERN RAILWAY CO.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09.04.2017</v>
          </cell>
          <cell r="G5515" t="str">
            <v>ST</v>
          </cell>
          <cell r="H5515" t="str">
            <v>USD</v>
          </cell>
          <cell r="I5515" t="str">
            <v>39140</v>
          </cell>
          <cell r="J5515" t="str">
            <v>21000</v>
          </cell>
          <cell r="K5515">
            <v>0</v>
          </cell>
          <cell r="L5515">
            <v>22626.31</v>
          </cell>
          <cell r="M5515">
            <v>0</v>
          </cell>
        </row>
        <row r="5516">
          <cell r="B5516" t="str">
            <v>4551</v>
          </cell>
          <cell r="C5516" t="str">
            <v>NORFOLK SOUTHERN RAILWAY CO.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10.04.2017</v>
          </cell>
          <cell r="G5516" t="str">
            <v>ST</v>
          </cell>
          <cell r="H5516" t="str">
            <v>USD</v>
          </cell>
          <cell r="I5516" t="str">
            <v>26550</v>
          </cell>
          <cell r="J5516" t="str">
            <v>21000</v>
          </cell>
          <cell r="K5516">
            <v>0</v>
          </cell>
          <cell r="L5516">
            <v>76682.19</v>
          </cell>
          <cell r="M5516">
            <v>0</v>
          </cell>
        </row>
        <row r="5517">
          <cell r="B5517" t="str">
            <v>4551</v>
          </cell>
          <cell r="C5517" t="str">
            <v>NORFOLK SOUTHERN RAILWAY CO.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10.04.2017</v>
          </cell>
          <cell r="G5517" t="str">
            <v>ST</v>
          </cell>
          <cell r="H5517" t="str">
            <v>USD</v>
          </cell>
          <cell r="I5517" t="str">
            <v>26551</v>
          </cell>
          <cell r="J5517" t="str">
            <v>21000</v>
          </cell>
          <cell r="K5517">
            <v>0</v>
          </cell>
          <cell r="L5517">
            <v>12635.23</v>
          </cell>
          <cell r="M5517">
            <v>0</v>
          </cell>
        </row>
        <row r="5518">
          <cell r="B5518" t="str">
            <v>4551</v>
          </cell>
          <cell r="C5518" t="str">
            <v>NORFOLK SOUTHERN RAILWAY CO.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10.04.2017</v>
          </cell>
          <cell r="G5518" t="str">
            <v>ST</v>
          </cell>
          <cell r="H5518" t="str">
            <v>USD</v>
          </cell>
          <cell r="I5518" t="str">
            <v>39140</v>
          </cell>
          <cell r="J5518" t="str">
            <v>21000</v>
          </cell>
          <cell r="K5518">
            <v>0</v>
          </cell>
          <cell r="L5518">
            <v>30719.31</v>
          </cell>
          <cell r="M5518">
            <v>0</v>
          </cell>
        </row>
        <row r="5519">
          <cell r="B5519" t="str">
            <v>4551</v>
          </cell>
          <cell r="C5519" t="str">
            <v>NORFOLK SOUTHERN RAILWAY CO.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11.04.2017</v>
          </cell>
          <cell r="G5519" t="str">
            <v>ST</v>
          </cell>
          <cell r="H5519" t="str">
            <v>USD</v>
          </cell>
          <cell r="I5519" t="str">
            <v>26550</v>
          </cell>
          <cell r="J5519" t="str">
            <v>21000</v>
          </cell>
          <cell r="K5519">
            <v>0</v>
          </cell>
          <cell r="L5519">
            <v>521787.02</v>
          </cell>
          <cell r="M5519">
            <v>0</v>
          </cell>
        </row>
        <row r="5520">
          <cell r="B5520" t="str">
            <v>4551</v>
          </cell>
          <cell r="C5520" t="str">
            <v>NORFOLK SOUTHERN RAILWAY CO.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11.04.2017</v>
          </cell>
          <cell r="G5520" t="str">
            <v>ST</v>
          </cell>
          <cell r="H5520" t="str">
            <v>USD</v>
          </cell>
          <cell r="I5520" t="str">
            <v>26551</v>
          </cell>
          <cell r="J5520" t="str">
            <v>21000</v>
          </cell>
          <cell r="K5520">
            <v>0</v>
          </cell>
          <cell r="L5520">
            <v>14987.59</v>
          </cell>
          <cell r="M5520">
            <v>0</v>
          </cell>
        </row>
        <row r="5521">
          <cell r="B5521" t="str">
            <v>4551</v>
          </cell>
          <cell r="C5521" t="str">
            <v>NORFOLK SOUTHERN RAILWAY CO.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11.04.2017</v>
          </cell>
          <cell r="G5521" t="str">
            <v>ST</v>
          </cell>
          <cell r="H5521" t="str">
            <v>USD</v>
          </cell>
          <cell r="I5521" t="str">
            <v>39140</v>
          </cell>
          <cell r="J5521" t="str">
            <v>21000</v>
          </cell>
          <cell r="K5521">
            <v>0</v>
          </cell>
          <cell r="L5521">
            <v>25776.99</v>
          </cell>
          <cell r="M5521">
            <v>0</v>
          </cell>
        </row>
        <row r="5522">
          <cell r="B5522" t="str">
            <v>4551</v>
          </cell>
          <cell r="C5522" t="str">
            <v>NORFOLK SOUTHERN RAILWAY CO.</v>
          </cell>
          <cell r="D5522" t="str">
            <v>Прочие контрагенты</v>
          </cell>
          <cell r="E5522" t="str">
            <v>Прочие работы и услуги</v>
          </cell>
          <cell r="F5522" t="str">
            <v>12.04.2017</v>
          </cell>
          <cell r="G5522" t="str">
            <v>ST</v>
          </cell>
          <cell r="H5522" t="str">
            <v>USD</v>
          </cell>
          <cell r="I5522" t="str">
            <v>26550</v>
          </cell>
          <cell r="J5522" t="str">
            <v>21000</v>
          </cell>
          <cell r="K5522">
            <v>0</v>
          </cell>
          <cell r="L5522">
            <v>168891.01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12.04.2017</v>
          </cell>
          <cell r="G5523" t="str">
            <v>ST</v>
          </cell>
          <cell r="H5523" t="str">
            <v>USD</v>
          </cell>
          <cell r="I5523" t="str">
            <v>39140</v>
          </cell>
          <cell r="J5523" t="str">
            <v>21000</v>
          </cell>
          <cell r="K5523">
            <v>0</v>
          </cell>
          <cell r="L5523">
            <v>32042.99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13.04.2017</v>
          </cell>
          <cell r="G5524" t="str">
            <v>ST</v>
          </cell>
          <cell r="H5524" t="str">
            <v>USD</v>
          </cell>
          <cell r="I5524" t="str">
            <v>39140</v>
          </cell>
          <cell r="J5524" t="str">
            <v>21000</v>
          </cell>
          <cell r="K5524">
            <v>0</v>
          </cell>
          <cell r="L5524">
            <v>51394.879999999997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14.04.2017</v>
          </cell>
          <cell r="G5525" t="str">
            <v>ST</v>
          </cell>
          <cell r="H5525" t="str">
            <v>USD</v>
          </cell>
          <cell r="I5525" t="str">
            <v>39140</v>
          </cell>
          <cell r="J5525" t="str">
            <v>21000</v>
          </cell>
          <cell r="K5525">
            <v>0</v>
          </cell>
          <cell r="L5525">
            <v>35238.050000000003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17.04.2017</v>
          </cell>
          <cell r="G5526" t="str">
            <v>ST</v>
          </cell>
          <cell r="H5526" t="str">
            <v>USD</v>
          </cell>
          <cell r="I5526" t="str">
            <v>26550</v>
          </cell>
          <cell r="J5526" t="str">
            <v>21000</v>
          </cell>
          <cell r="K5526">
            <v>0</v>
          </cell>
          <cell r="L5526">
            <v>233726.82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17.04.2017</v>
          </cell>
          <cell r="G5527" t="str">
            <v>ST</v>
          </cell>
          <cell r="H5527" t="str">
            <v>USD</v>
          </cell>
          <cell r="I5527" t="str">
            <v>26551</v>
          </cell>
          <cell r="J5527" t="str">
            <v>21000</v>
          </cell>
          <cell r="K5527">
            <v>0</v>
          </cell>
          <cell r="L5527">
            <v>12699.14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18.04.2017</v>
          </cell>
          <cell r="G5528" t="str">
            <v>ST</v>
          </cell>
          <cell r="H5528" t="str">
            <v>USD</v>
          </cell>
          <cell r="I5528" t="str">
            <v>26551</v>
          </cell>
          <cell r="J5528" t="str">
            <v>21000</v>
          </cell>
          <cell r="K5528">
            <v>0</v>
          </cell>
          <cell r="L5528">
            <v>10272.32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18.04.2017</v>
          </cell>
          <cell r="G5529" t="str">
            <v>ST</v>
          </cell>
          <cell r="H5529" t="str">
            <v>USD</v>
          </cell>
          <cell r="I5529" t="str">
            <v>39140</v>
          </cell>
          <cell r="J5529" t="str">
            <v>21000</v>
          </cell>
          <cell r="K5529">
            <v>0</v>
          </cell>
          <cell r="L5529">
            <v>53727.34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19.04.2017</v>
          </cell>
          <cell r="G5530" t="str">
            <v>ST</v>
          </cell>
          <cell r="H5530" t="str">
            <v>USD</v>
          </cell>
          <cell r="I5530" t="str">
            <v>21075</v>
          </cell>
          <cell r="J5530" t="str">
            <v>21000</v>
          </cell>
          <cell r="K5530">
            <v>0</v>
          </cell>
          <cell r="L5530">
            <v>11254.56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19.04.2017</v>
          </cell>
          <cell r="G5531" t="str">
            <v>ST</v>
          </cell>
          <cell r="H5531" t="str">
            <v>USD</v>
          </cell>
          <cell r="I5531" t="str">
            <v>26550</v>
          </cell>
          <cell r="J5531" t="str">
            <v>21000</v>
          </cell>
          <cell r="K5531">
            <v>0</v>
          </cell>
          <cell r="L5531">
            <v>6023.39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19.04.2017</v>
          </cell>
          <cell r="G5532" t="str">
            <v>ST</v>
          </cell>
          <cell r="H5532" t="str">
            <v>USD</v>
          </cell>
          <cell r="I5532" t="str">
            <v>26551</v>
          </cell>
          <cell r="J5532" t="str">
            <v>21000</v>
          </cell>
          <cell r="K5532">
            <v>0</v>
          </cell>
          <cell r="L5532">
            <v>5226.3100000000004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19.04.2017</v>
          </cell>
          <cell r="G5533" t="str">
            <v>ST</v>
          </cell>
          <cell r="H5533" t="str">
            <v>USD</v>
          </cell>
          <cell r="I5533" t="str">
            <v>39140</v>
          </cell>
          <cell r="J5533" t="str">
            <v>21000</v>
          </cell>
          <cell r="K5533">
            <v>0</v>
          </cell>
          <cell r="L5533">
            <v>27602.97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20.04.2017</v>
          </cell>
          <cell r="G5534" t="str">
            <v>ST</v>
          </cell>
          <cell r="H5534" t="str">
            <v>USD</v>
          </cell>
          <cell r="I5534" t="str">
            <v>21075</v>
          </cell>
          <cell r="J5534" t="str">
            <v>21000</v>
          </cell>
          <cell r="K5534">
            <v>0</v>
          </cell>
          <cell r="L5534">
            <v>4583.16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20.04.2017</v>
          </cell>
          <cell r="G5535" t="str">
            <v>ST</v>
          </cell>
          <cell r="H5535" t="str">
            <v>USD</v>
          </cell>
          <cell r="I5535" t="str">
            <v>26551</v>
          </cell>
          <cell r="J5535" t="str">
            <v>21000</v>
          </cell>
          <cell r="K5535">
            <v>0</v>
          </cell>
          <cell r="L5535">
            <v>5092.45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20.04.2017</v>
          </cell>
          <cell r="G5536" t="str">
            <v>ST</v>
          </cell>
          <cell r="H5536" t="str">
            <v>USD</v>
          </cell>
          <cell r="I5536" t="str">
            <v>39140</v>
          </cell>
          <cell r="J5536" t="str">
            <v>21000</v>
          </cell>
          <cell r="K5536">
            <v>0</v>
          </cell>
          <cell r="L5536">
            <v>51490.51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20.04.2017</v>
          </cell>
          <cell r="G5537" t="str">
            <v>ST</v>
          </cell>
          <cell r="H5537" t="str">
            <v>USD</v>
          </cell>
          <cell r="I5537" t="str">
            <v>69550</v>
          </cell>
          <cell r="J5537" t="str">
            <v>21000</v>
          </cell>
          <cell r="K5537">
            <v>0</v>
          </cell>
          <cell r="L5537">
            <v>60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20.04.2017</v>
          </cell>
          <cell r="G5538" t="str">
            <v>ST</v>
          </cell>
          <cell r="H5538" t="str">
            <v>USD</v>
          </cell>
          <cell r="I5538" t="str">
            <v>93042</v>
          </cell>
          <cell r="J5538" t="str">
            <v>21000</v>
          </cell>
          <cell r="K5538">
            <v>0</v>
          </cell>
          <cell r="L5538">
            <v>2000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21.04.2017</v>
          </cell>
          <cell r="G5539" t="str">
            <v>ST</v>
          </cell>
          <cell r="H5539" t="str">
            <v>USD</v>
          </cell>
          <cell r="I5539" t="str">
            <v>26551</v>
          </cell>
          <cell r="J5539" t="str">
            <v>21000</v>
          </cell>
          <cell r="K5539">
            <v>0</v>
          </cell>
          <cell r="L5539">
            <v>2552.37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21.04.2017</v>
          </cell>
          <cell r="G5540" t="str">
            <v>ST</v>
          </cell>
          <cell r="H5540" t="str">
            <v>USD</v>
          </cell>
          <cell r="I5540" t="str">
            <v>39140</v>
          </cell>
          <cell r="J5540" t="str">
            <v>21000</v>
          </cell>
          <cell r="K5540">
            <v>0</v>
          </cell>
          <cell r="L5540">
            <v>50068.18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22.04.2017</v>
          </cell>
          <cell r="G5541" t="str">
            <v>ST</v>
          </cell>
          <cell r="H5541" t="str">
            <v>USD</v>
          </cell>
          <cell r="I5541" t="str">
            <v>39140</v>
          </cell>
          <cell r="J5541" t="str">
            <v>21000</v>
          </cell>
          <cell r="K5541">
            <v>0</v>
          </cell>
          <cell r="L5541">
            <v>25064.67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24.04.2017</v>
          </cell>
          <cell r="G5542" t="str">
            <v>ST</v>
          </cell>
          <cell r="H5542" t="str">
            <v>USD</v>
          </cell>
          <cell r="I5542" t="str">
            <v>26550</v>
          </cell>
          <cell r="J5542" t="str">
            <v>21000</v>
          </cell>
          <cell r="K5542">
            <v>0</v>
          </cell>
          <cell r="L5542">
            <v>896704.66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24.04.2017</v>
          </cell>
          <cell r="G5543" t="str">
            <v>ST</v>
          </cell>
          <cell r="H5543" t="str">
            <v>USD</v>
          </cell>
          <cell r="I5543" t="str">
            <v>39140</v>
          </cell>
          <cell r="J5543" t="str">
            <v>21000</v>
          </cell>
          <cell r="K5543">
            <v>0</v>
          </cell>
          <cell r="L5543">
            <v>42631.22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25.04.2017</v>
          </cell>
          <cell r="G5544" t="str">
            <v>ST</v>
          </cell>
          <cell r="H5544" t="str">
            <v>USD</v>
          </cell>
          <cell r="I5544" t="str">
            <v>21075</v>
          </cell>
          <cell r="J5544" t="str">
            <v>21000</v>
          </cell>
          <cell r="K5544">
            <v>0</v>
          </cell>
          <cell r="L5544">
            <v>6847.44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25.04.2017</v>
          </cell>
          <cell r="G5545" t="str">
            <v>ST</v>
          </cell>
          <cell r="H5545" t="str">
            <v>USD</v>
          </cell>
          <cell r="I5545" t="str">
            <v>26550</v>
          </cell>
          <cell r="J5545" t="str">
            <v>21000</v>
          </cell>
          <cell r="K5545">
            <v>0</v>
          </cell>
          <cell r="L5545">
            <v>387666.31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25.04.2017</v>
          </cell>
          <cell r="G5546" t="str">
            <v>ST</v>
          </cell>
          <cell r="H5546" t="str">
            <v>USD</v>
          </cell>
          <cell r="I5546" t="str">
            <v>26551</v>
          </cell>
          <cell r="J5546" t="str">
            <v>21000</v>
          </cell>
          <cell r="K5546">
            <v>0</v>
          </cell>
          <cell r="L5546">
            <v>7678.84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25.04.2017</v>
          </cell>
          <cell r="G5547" t="str">
            <v>ST</v>
          </cell>
          <cell r="H5547" t="str">
            <v>USD</v>
          </cell>
          <cell r="I5547" t="str">
            <v>39140</v>
          </cell>
          <cell r="J5547" t="str">
            <v>21000</v>
          </cell>
          <cell r="K5547">
            <v>0</v>
          </cell>
          <cell r="L5547">
            <v>24557.14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26.04.2017</v>
          </cell>
          <cell r="G5548" t="str">
            <v>ST</v>
          </cell>
          <cell r="H5548" t="str">
            <v>USD</v>
          </cell>
          <cell r="I5548" t="str">
            <v>21075</v>
          </cell>
          <cell r="J5548" t="str">
            <v>21000</v>
          </cell>
          <cell r="K5548">
            <v>0</v>
          </cell>
          <cell r="L5548">
            <v>6785.16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26.04.2017</v>
          </cell>
          <cell r="G5549" t="str">
            <v>ST</v>
          </cell>
          <cell r="H5549" t="str">
            <v>USD</v>
          </cell>
          <cell r="I5549" t="str">
            <v>39140</v>
          </cell>
          <cell r="J5549" t="str">
            <v>21000</v>
          </cell>
          <cell r="K5549">
            <v>0</v>
          </cell>
          <cell r="L5549">
            <v>35473.25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27.04.2017</v>
          </cell>
          <cell r="G5550" t="str">
            <v>ST</v>
          </cell>
          <cell r="H5550" t="str">
            <v>USD</v>
          </cell>
          <cell r="I5550" t="str">
            <v>39140</v>
          </cell>
          <cell r="J5550" t="str">
            <v>21000</v>
          </cell>
          <cell r="K5550">
            <v>0</v>
          </cell>
          <cell r="L5550">
            <v>23013.13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28.04.2017</v>
          </cell>
          <cell r="G5551" t="str">
            <v>ST</v>
          </cell>
          <cell r="H5551" t="str">
            <v>USD</v>
          </cell>
          <cell r="I5551" t="str">
            <v>21075</v>
          </cell>
          <cell r="J5551" t="str">
            <v>21000</v>
          </cell>
          <cell r="K5551">
            <v>0</v>
          </cell>
          <cell r="L5551">
            <v>13754.64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28.04.2017</v>
          </cell>
          <cell r="G5552" t="str">
            <v>ST</v>
          </cell>
          <cell r="H5552" t="str">
            <v>USD</v>
          </cell>
          <cell r="I5552" t="str">
            <v>26550</v>
          </cell>
          <cell r="J5552" t="str">
            <v>21000</v>
          </cell>
          <cell r="K5552">
            <v>0</v>
          </cell>
          <cell r="L5552">
            <v>177635.9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28.04.2017</v>
          </cell>
          <cell r="G5553" t="str">
            <v>ST</v>
          </cell>
          <cell r="H5553" t="str">
            <v>USD</v>
          </cell>
          <cell r="I5553" t="str">
            <v>39140</v>
          </cell>
          <cell r="J5553" t="str">
            <v>21000</v>
          </cell>
          <cell r="K5553">
            <v>0</v>
          </cell>
          <cell r="L5553">
            <v>15112.44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29.04.2017</v>
          </cell>
          <cell r="G5554" t="str">
            <v>ST</v>
          </cell>
          <cell r="H5554" t="str">
            <v>USD</v>
          </cell>
          <cell r="I5554" t="str">
            <v>39140</v>
          </cell>
          <cell r="J5554" t="str">
            <v>21000</v>
          </cell>
          <cell r="K5554">
            <v>0</v>
          </cell>
          <cell r="L5554">
            <v>16687.509999999998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01.05.2017</v>
          </cell>
          <cell r="G5555" t="str">
            <v>ST</v>
          </cell>
          <cell r="H5555" t="str">
            <v>USD</v>
          </cell>
          <cell r="I5555" t="str">
            <v>26550</v>
          </cell>
          <cell r="J5555" t="str">
            <v>21000</v>
          </cell>
          <cell r="K5555">
            <v>0</v>
          </cell>
          <cell r="L5555">
            <v>43958.27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01.05.2017</v>
          </cell>
          <cell r="G5556" t="str">
            <v>ST</v>
          </cell>
          <cell r="H5556" t="str">
            <v>USD</v>
          </cell>
          <cell r="I5556" t="str">
            <v>26551</v>
          </cell>
          <cell r="J5556" t="str">
            <v>21000</v>
          </cell>
          <cell r="K5556">
            <v>0</v>
          </cell>
          <cell r="L5556">
            <v>35847.39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02.05.2017</v>
          </cell>
          <cell r="G5557" t="str">
            <v>ST</v>
          </cell>
          <cell r="H5557" t="str">
            <v>USD</v>
          </cell>
          <cell r="I5557" t="str">
            <v>21075</v>
          </cell>
          <cell r="J5557" t="str">
            <v>21000</v>
          </cell>
          <cell r="K5557">
            <v>0</v>
          </cell>
          <cell r="L5557">
            <v>9184.68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02.05.2017</v>
          </cell>
          <cell r="G5558" t="str">
            <v>ST</v>
          </cell>
          <cell r="H5558" t="str">
            <v>USD</v>
          </cell>
          <cell r="I5558" t="str">
            <v>26550</v>
          </cell>
          <cell r="J5558" t="str">
            <v>21000</v>
          </cell>
          <cell r="K5558">
            <v>0</v>
          </cell>
          <cell r="L5558">
            <v>534882.71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02.05.2017</v>
          </cell>
          <cell r="G5559" t="str">
            <v>ST</v>
          </cell>
          <cell r="H5559" t="str">
            <v>USD</v>
          </cell>
          <cell r="I5559" t="str">
            <v>26551</v>
          </cell>
          <cell r="J5559" t="str">
            <v>21000</v>
          </cell>
          <cell r="K5559">
            <v>0</v>
          </cell>
          <cell r="L5559">
            <v>17405.84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02.05.2017</v>
          </cell>
          <cell r="G5560" t="str">
            <v>ST</v>
          </cell>
          <cell r="H5560" t="str">
            <v>USD</v>
          </cell>
          <cell r="I5560" t="str">
            <v>39140</v>
          </cell>
          <cell r="J5560" t="str">
            <v>21000</v>
          </cell>
          <cell r="K5560">
            <v>0</v>
          </cell>
          <cell r="L5560">
            <v>58679.42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03.05.2017</v>
          </cell>
          <cell r="G5561" t="str">
            <v>ST</v>
          </cell>
          <cell r="H5561" t="str">
            <v>USD</v>
          </cell>
          <cell r="I5561" t="str">
            <v>21075</v>
          </cell>
          <cell r="J5561" t="str">
            <v>21000</v>
          </cell>
          <cell r="K5561">
            <v>0</v>
          </cell>
          <cell r="L5561">
            <v>6883.56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03.05.2017</v>
          </cell>
          <cell r="G5562" t="str">
            <v>ST</v>
          </cell>
          <cell r="H5562" t="str">
            <v>USD</v>
          </cell>
          <cell r="I5562" t="str">
            <v>26550</v>
          </cell>
          <cell r="J5562" t="str">
            <v>21000</v>
          </cell>
          <cell r="K5562">
            <v>0</v>
          </cell>
          <cell r="L5562">
            <v>13534.12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03.05.2017</v>
          </cell>
          <cell r="G5563" t="str">
            <v>ST</v>
          </cell>
          <cell r="H5563" t="str">
            <v>USD</v>
          </cell>
          <cell r="I5563" t="str">
            <v>26551</v>
          </cell>
          <cell r="J5563" t="str">
            <v>21000</v>
          </cell>
          <cell r="K5563">
            <v>0</v>
          </cell>
          <cell r="L5563">
            <v>5180.83</v>
          </cell>
          <cell r="M5563">
            <v>0</v>
          </cell>
        </row>
        <row r="5564">
          <cell r="B5564" t="str">
            <v>4551</v>
          </cell>
          <cell r="C5564" t="str">
            <v>NORFOLK SOUTHERN RAILWAY CO.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03.05.2017</v>
          </cell>
          <cell r="G5564" t="str">
            <v>ST</v>
          </cell>
          <cell r="H5564" t="str">
            <v>USD</v>
          </cell>
          <cell r="I5564" t="str">
            <v>39140</v>
          </cell>
          <cell r="J5564" t="str">
            <v>21000</v>
          </cell>
          <cell r="K5564">
            <v>0</v>
          </cell>
          <cell r="L5564">
            <v>50416.94</v>
          </cell>
          <cell r="M5564">
            <v>0</v>
          </cell>
        </row>
        <row r="5565">
          <cell r="B5565" t="str">
            <v>4551</v>
          </cell>
          <cell r="C5565" t="str">
            <v>NORFOLK SOUTHERN RAILWAY CO.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04.05.2017</v>
          </cell>
          <cell r="G5565" t="str">
            <v>ST</v>
          </cell>
          <cell r="H5565" t="str">
            <v>USD</v>
          </cell>
          <cell r="I5565" t="str">
            <v>26550</v>
          </cell>
          <cell r="J5565" t="str">
            <v>21000</v>
          </cell>
          <cell r="K5565">
            <v>0</v>
          </cell>
          <cell r="L5565">
            <v>508380.09</v>
          </cell>
          <cell r="M5565">
            <v>0</v>
          </cell>
        </row>
        <row r="5566">
          <cell r="B5566" t="str">
            <v>4551</v>
          </cell>
          <cell r="C5566" t="str">
            <v>NORFOLK SOUTHERN RAILWAY CO.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04.05.2017</v>
          </cell>
          <cell r="G5566" t="str">
            <v>ST</v>
          </cell>
          <cell r="H5566" t="str">
            <v>USD</v>
          </cell>
          <cell r="I5566" t="str">
            <v>26551</v>
          </cell>
          <cell r="J5566" t="str">
            <v>21000</v>
          </cell>
          <cell r="K5566">
            <v>0</v>
          </cell>
          <cell r="L5566">
            <v>14029.6</v>
          </cell>
          <cell r="M5566">
            <v>0</v>
          </cell>
        </row>
        <row r="5567">
          <cell r="B5567" t="str">
            <v>4551</v>
          </cell>
          <cell r="C5567" t="str">
            <v>NORFOLK SOUTHERN RAILWAY CO.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04.05.2017</v>
          </cell>
          <cell r="G5567" t="str">
            <v>ST</v>
          </cell>
          <cell r="H5567" t="str">
            <v>USD</v>
          </cell>
          <cell r="I5567" t="str">
            <v>39140</v>
          </cell>
          <cell r="J5567" t="str">
            <v>21000</v>
          </cell>
          <cell r="K5567">
            <v>0</v>
          </cell>
          <cell r="L5567">
            <v>68739.649999999994</v>
          </cell>
          <cell r="M5567">
            <v>0</v>
          </cell>
        </row>
        <row r="5568">
          <cell r="B5568" t="str">
            <v>4551</v>
          </cell>
          <cell r="C5568" t="str">
            <v>NORFOLK SOUTHERN RAILWAY CO.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05.05.2017</v>
          </cell>
          <cell r="G5568" t="str">
            <v>ST</v>
          </cell>
          <cell r="H5568" t="str">
            <v>USD</v>
          </cell>
          <cell r="I5568" t="str">
            <v>26551</v>
          </cell>
          <cell r="J5568" t="str">
            <v>21000</v>
          </cell>
          <cell r="K5568">
            <v>0</v>
          </cell>
          <cell r="L5568">
            <v>2626.41</v>
          </cell>
          <cell r="M5568">
            <v>0</v>
          </cell>
        </row>
        <row r="5569">
          <cell r="B5569" t="str">
            <v>4551</v>
          </cell>
          <cell r="C5569" t="str">
            <v>NORFOLK SOUTHERN RAILWAY CO.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05.05.2017</v>
          </cell>
          <cell r="G5569" t="str">
            <v>ST</v>
          </cell>
          <cell r="H5569" t="str">
            <v>USD</v>
          </cell>
          <cell r="I5569" t="str">
            <v>39140</v>
          </cell>
          <cell r="J5569" t="str">
            <v>21000</v>
          </cell>
          <cell r="K5569">
            <v>0</v>
          </cell>
          <cell r="L5569">
            <v>17249.3</v>
          </cell>
          <cell r="M5569">
            <v>0</v>
          </cell>
        </row>
        <row r="5570">
          <cell r="B5570" t="str">
            <v>4551</v>
          </cell>
          <cell r="C5570" t="str">
            <v>NORFOLK SOUTHERN RAILWAY CO.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06.05.2017</v>
          </cell>
          <cell r="G5570" t="str">
            <v>ST</v>
          </cell>
          <cell r="H5570" t="str">
            <v>USD</v>
          </cell>
          <cell r="I5570" t="str">
            <v>39140</v>
          </cell>
          <cell r="J5570" t="str">
            <v>21000</v>
          </cell>
          <cell r="K5570">
            <v>0</v>
          </cell>
          <cell r="L5570">
            <v>78843.23</v>
          </cell>
          <cell r="M5570">
            <v>0</v>
          </cell>
        </row>
        <row r="5571">
          <cell r="B5571" t="str">
            <v>4551</v>
          </cell>
          <cell r="C5571" t="str">
            <v>NORFOLK SOUTHERN RAILWAY CO.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07.05.2017</v>
          </cell>
          <cell r="G5571" t="str">
            <v>ST</v>
          </cell>
          <cell r="H5571" t="str">
            <v>USD</v>
          </cell>
          <cell r="I5571" t="str">
            <v>39140</v>
          </cell>
          <cell r="J5571" t="str">
            <v>21000</v>
          </cell>
          <cell r="K5571">
            <v>0</v>
          </cell>
          <cell r="L5571">
            <v>23911.18</v>
          </cell>
          <cell r="M5571">
            <v>0</v>
          </cell>
        </row>
        <row r="5572">
          <cell r="B5572" t="str">
            <v>4551</v>
          </cell>
          <cell r="C5572" t="str">
            <v>NORFOLK SOUTHERN RAILWAY CO.</v>
          </cell>
          <cell r="D5572" t="str">
            <v>Прочие контрагенты</v>
          </cell>
          <cell r="E5572" t="str">
            <v>Прочие работы и услуги</v>
          </cell>
          <cell r="F5572" t="str">
            <v>08.05.2017</v>
          </cell>
          <cell r="G5572" t="str">
            <v>ST</v>
          </cell>
          <cell r="H5572" t="str">
            <v>USD</v>
          </cell>
          <cell r="I5572" t="str">
            <v>26550</v>
          </cell>
          <cell r="J5572" t="str">
            <v>21000</v>
          </cell>
          <cell r="K5572">
            <v>0</v>
          </cell>
          <cell r="L5572">
            <v>26229.8</v>
          </cell>
          <cell r="M5572">
            <v>0</v>
          </cell>
        </row>
        <row r="5573">
          <cell r="B5573" t="str">
            <v>4551</v>
          </cell>
          <cell r="C5573" t="str">
            <v>NORFOLK SOUTHERN RAILWAY CO.</v>
          </cell>
          <cell r="D5573" t="str">
            <v>Прочие контрагенты</v>
          </cell>
          <cell r="E5573" t="str">
            <v>Прочие работы и услуги</v>
          </cell>
          <cell r="F5573" t="str">
            <v>08.05.2017</v>
          </cell>
          <cell r="G5573" t="str">
            <v>ST</v>
          </cell>
          <cell r="H5573" t="str">
            <v>USD</v>
          </cell>
          <cell r="I5573" t="str">
            <v>26551</v>
          </cell>
          <cell r="J5573" t="str">
            <v>21000</v>
          </cell>
          <cell r="K5573">
            <v>0</v>
          </cell>
          <cell r="L5573">
            <v>42506.77</v>
          </cell>
          <cell r="M5573">
            <v>0</v>
          </cell>
        </row>
        <row r="5574">
          <cell r="B5574" t="str">
            <v>4551</v>
          </cell>
          <cell r="C5574" t="str">
            <v>NORFOLK SOUTHERN RAILWAY CO.</v>
          </cell>
          <cell r="D5574" t="str">
            <v>Прочие контрагенты</v>
          </cell>
          <cell r="E5574" t="str">
            <v>Прочие работы и услуги</v>
          </cell>
          <cell r="F5574" t="str">
            <v>08.05.2017</v>
          </cell>
          <cell r="G5574" t="str">
            <v>ST</v>
          </cell>
          <cell r="H5574" t="str">
            <v>USD</v>
          </cell>
          <cell r="I5574" t="str">
            <v>39140</v>
          </cell>
          <cell r="J5574" t="str">
            <v>21000</v>
          </cell>
          <cell r="K5574">
            <v>0</v>
          </cell>
          <cell r="L5574">
            <v>4653.13</v>
          </cell>
          <cell r="M5574">
            <v>0</v>
          </cell>
        </row>
        <row r="5575">
          <cell r="B5575" t="str">
            <v>4551</v>
          </cell>
          <cell r="C5575" t="str">
            <v>NORFOLK SOUTHERN RAILWAY CO.</v>
          </cell>
          <cell r="D5575" t="str">
            <v>Прочие контрагенты</v>
          </cell>
          <cell r="E5575" t="str">
            <v>Прочие работы и услуги</v>
          </cell>
          <cell r="F5575" t="str">
            <v>09.05.2017</v>
          </cell>
          <cell r="G5575" t="str">
            <v>ST</v>
          </cell>
          <cell r="H5575" t="str">
            <v>USD</v>
          </cell>
          <cell r="I5575" t="str">
            <v>39140</v>
          </cell>
          <cell r="J5575" t="str">
            <v>21000</v>
          </cell>
          <cell r="K5575">
            <v>0</v>
          </cell>
          <cell r="L5575">
            <v>17637.98</v>
          </cell>
          <cell r="M5575">
            <v>0</v>
          </cell>
        </row>
        <row r="5576">
          <cell r="B5576" t="str">
            <v>4551</v>
          </cell>
          <cell r="C5576" t="str">
            <v>NORFOLK SOUTHERN RAILWAY CO.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10.05.2017</v>
          </cell>
          <cell r="G5576" t="str">
            <v>ST</v>
          </cell>
          <cell r="H5576" t="str">
            <v>USD</v>
          </cell>
          <cell r="I5576" t="str">
            <v>26550</v>
          </cell>
          <cell r="J5576" t="str">
            <v>21000</v>
          </cell>
          <cell r="K5576">
            <v>0</v>
          </cell>
          <cell r="L5576">
            <v>355824.26</v>
          </cell>
          <cell r="M5576">
            <v>0</v>
          </cell>
        </row>
        <row r="5577">
          <cell r="B5577" t="str">
            <v>4551</v>
          </cell>
          <cell r="C5577" t="str">
            <v>NORFOLK SOUTHERN RAILWAY CO.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10.05.2017</v>
          </cell>
          <cell r="G5577" t="str">
            <v>ST</v>
          </cell>
          <cell r="H5577" t="str">
            <v>USD</v>
          </cell>
          <cell r="I5577" t="str">
            <v>39140</v>
          </cell>
          <cell r="J5577" t="str">
            <v>21000</v>
          </cell>
          <cell r="K5577">
            <v>0</v>
          </cell>
          <cell r="L5577">
            <v>39194.51</v>
          </cell>
          <cell r="M5577">
            <v>0</v>
          </cell>
        </row>
        <row r="5578">
          <cell r="B5578" t="str">
            <v>4551</v>
          </cell>
          <cell r="C5578" t="str">
            <v>NORFOLK SOUTHERN RAILWAY CO.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11.05.2017</v>
          </cell>
          <cell r="G5578" t="str">
            <v>ST</v>
          </cell>
          <cell r="H5578" t="str">
            <v>USD</v>
          </cell>
          <cell r="I5578" t="str">
            <v>26551</v>
          </cell>
          <cell r="J5578" t="str">
            <v>21000</v>
          </cell>
          <cell r="K5578">
            <v>0</v>
          </cell>
          <cell r="L5578">
            <v>10537.88</v>
          </cell>
          <cell r="M5578">
            <v>0</v>
          </cell>
        </row>
        <row r="5579">
          <cell r="B5579" t="str">
            <v>4551</v>
          </cell>
          <cell r="C5579" t="str">
            <v>NORFOLK SOUTHERN RAILWAY CO.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11.05.2017</v>
          </cell>
          <cell r="G5579" t="str">
            <v>ST</v>
          </cell>
          <cell r="H5579" t="str">
            <v>USD</v>
          </cell>
          <cell r="I5579" t="str">
            <v>39140</v>
          </cell>
          <cell r="J5579" t="str">
            <v>21000</v>
          </cell>
          <cell r="K5579">
            <v>0</v>
          </cell>
          <cell r="L5579">
            <v>61672.15</v>
          </cell>
          <cell r="M5579">
            <v>0</v>
          </cell>
        </row>
        <row r="5580">
          <cell r="B5580" t="str">
            <v>4551</v>
          </cell>
          <cell r="C5580" t="str">
            <v>NORFOLK SOUTHERN RAILWAY CO.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12.05.2017</v>
          </cell>
          <cell r="G5580" t="str">
            <v>ST</v>
          </cell>
          <cell r="H5580" t="str">
            <v>USD</v>
          </cell>
          <cell r="I5580" t="str">
            <v>21075</v>
          </cell>
          <cell r="J5580" t="str">
            <v>21000</v>
          </cell>
          <cell r="K5580">
            <v>0</v>
          </cell>
          <cell r="L5580">
            <v>4106.99</v>
          </cell>
          <cell r="M5580">
            <v>0</v>
          </cell>
        </row>
        <row r="5581">
          <cell r="B5581" t="str">
            <v>4551</v>
          </cell>
          <cell r="C5581" t="str">
            <v>NORFOLK SOUTHERN RAILWAY CO.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12.05.2017</v>
          </cell>
          <cell r="G5581" t="str">
            <v>ST</v>
          </cell>
          <cell r="H5581" t="str">
            <v>USD</v>
          </cell>
          <cell r="I5581" t="str">
            <v>39140</v>
          </cell>
          <cell r="J5581" t="str">
            <v>21000</v>
          </cell>
          <cell r="K5581">
            <v>0</v>
          </cell>
          <cell r="L5581">
            <v>46015.68</v>
          </cell>
          <cell r="M5581">
            <v>0</v>
          </cell>
        </row>
        <row r="5582">
          <cell r="B5582" t="str">
            <v>4551</v>
          </cell>
          <cell r="C5582" t="str">
            <v>NORFOLK SOUTHERN RAILWAY CO.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13.05.2017</v>
          </cell>
          <cell r="G5582" t="str">
            <v>ST</v>
          </cell>
          <cell r="H5582" t="str">
            <v>USD</v>
          </cell>
          <cell r="I5582" t="str">
            <v>39140</v>
          </cell>
          <cell r="J5582" t="str">
            <v>21000</v>
          </cell>
          <cell r="K5582">
            <v>0</v>
          </cell>
          <cell r="L5582">
            <v>101437.91</v>
          </cell>
          <cell r="M5582">
            <v>0</v>
          </cell>
        </row>
        <row r="5583">
          <cell r="B5583" t="str">
            <v>4551</v>
          </cell>
          <cell r="C5583" t="str">
            <v>NORFOLK SOUTHERN RAILWAY CO.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15.05.2017</v>
          </cell>
          <cell r="G5583" t="str">
            <v>ST</v>
          </cell>
          <cell r="H5583" t="str">
            <v>USD</v>
          </cell>
          <cell r="I5583" t="str">
            <v>26550</v>
          </cell>
          <cell r="J5583" t="str">
            <v>21000</v>
          </cell>
          <cell r="K5583">
            <v>0</v>
          </cell>
          <cell r="L5583">
            <v>613305.76</v>
          </cell>
          <cell r="M5583">
            <v>0</v>
          </cell>
        </row>
        <row r="5584">
          <cell r="B5584" t="str">
            <v>4551</v>
          </cell>
          <cell r="C5584" t="str">
            <v>NORFOLK SOUTHERN RAILWAY CO.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15.05.2017</v>
          </cell>
          <cell r="G5584" t="str">
            <v>ST</v>
          </cell>
          <cell r="H5584" t="str">
            <v>USD</v>
          </cell>
          <cell r="I5584" t="str">
            <v>26551</v>
          </cell>
          <cell r="J5584" t="str">
            <v>21000</v>
          </cell>
          <cell r="K5584">
            <v>0</v>
          </cell>
          <cell r="L5584">
            <v>5558.09</v>
          </cell>
          <cell r="M5584">
            <v>0</v>
          </cell>
        </row>
        <row r="5585">
          <cell r="B5585" t="str">
            <v>4551</v>
          </cell>
          <cell r="C5585" t="str">
            <v>NORFOLK SOUTHERN RAILWAY CO.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15.05.2017</v>
          </cell>
          <cell r="G5585" t="str">
            <v>ST</v>
          </cell>
          <cell r="H5585" t="str">
            <v>USD</v>
          </cell>
          <cell r="I5585" t="str">
            <v>39140</v>
          </cell>
          <cell r="J5585" t="str">
            <v>21000</v>
          </cell>
          <cell r="K5585">
            <v>0</v>
          </cell>
          <cell r="L5585">
            <v>3424.5</v>
          </cell>
          <cell r="M5585">
            <v>0</v>
          </cell>
        </row>
        <row r="5586">
          <cell r="B5586" t="str">
            <v>4551</v>
          </cell>
          <cell r="C5586" t="str">
            <v>NORFOLK SOUTHERN RAILWAY CO.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16.05.2017</v>
          </cell>
          <cell r="G5586" t="str">
            <v>ST</v>
          </cell>
          <cell r="H5586" t="str">
            <v>USD</v>
          </cell>
          <cell r="I5586" t="str">
            <v>26550</v>
          </cell>
          <cell r="J5586" t="str">
            <v>21000</v>
          </cell>
          <cell r="K5586">
            <v>0</v>
          </cell>
          <cell r="L5586">
            <v>444919.83</v>
          </cell>
          <cell r="M5586">
            <v>0</v>
          </cell>
        </row>
        <row r="5587">
          <cell r="B5587" t="str">
            <v>4551</v>
          </cell>
          <cell r="C5587" t="str">
            <v>NORFOLK SOUTHERN RAILWAY CO.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16.05.2017</v>
          </cell>
          <cell r="G5587" t="str">
            <v>ST</v>
          </cell>
          <cell r="H5587" t="str">
            <v>USD</v>
          </cell>
          <cell r="I5587" t="str">
            <v>39140</v>
          </cell>
          <cell r="J5587" t="str">
            <v>21000</v>
          </cell>
          <cell r="K5587">
            <v>0</v>
          </cell>
          <cell r="L5587">
            <v>48227.59</v>
          </cell>
          <cell r="M5587">
            <v>0</v>
          </cell>
        </row>
        <row r="5588">
          <cell r="B5588" t="str">
            <v>4551</v>
          </cell>
          <cell r="C5588" t="str">
            <v>NORFOLK SOUTHERN RAILWAY CO.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17.05.2017</v>
          </cell>
          <cell r="G5588" t="str">
            <v>ST</v>
          </cell>
          <cell r="H5588" t="str">
            <v>USD</v>
          </cell>
          <cell r="I5588" t="str">
            <v>21075</v>
          </cell>
          <cell r="J5588" t="str">
            <v>21000</v>
          </cell>
          <cell r="K5588">
            <v>0</v>
          </cell>
          <cell r="L5588">
            <v>6747.48</v>
          </cell>
          <cell r="M5588">
            <v>0</v>
          </cell>
        </row>
        <row r="5589">
          <cell r="B5589" t="str">
            <v>4551</v>
          </cell>
          <cell r="C5589" t="str">
            <v>NORFOLK SOUTHERN RAILWAY CO.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17.05.2017</v>
          </cell>
          <cell r="G5589" t="str">
            <v>ST</v>
          </cell>
          <cell r="H5589" t="str">
            <v>USD</v>
          </cell>
          <cell r="I5589" t="str">
            <v>39140</v>
          </cell>
          <cell r="J5589" t="str">
            <v>21000</v>
          </cell>
          <cell r="K5589">
            <v>0</v>
          </cell>
          <cell r="L5589">
            <v>58648.08</v>
          </cell>
          <cell r="M5589">
            <v>0</v>
          </cell>
        </row>
        <row r="5590">
          <cell r="B5590" t="str">
            <v>4551</v>
          </cell>
          <cell r="C5590" t="str">
            <v>NORFOLK SOUTHERN RAILWAY CO.</v>
          </cell>
          <cell r="D5590" t="str">
            <v>Прочие контрагенты</v>
          </cell>
          <cell r="E5590" t="str">
            <v>Прочие работы и услуги</v>
          </cell>
          <cell r="F5590" t="str">
            <v>18.05.2017</v>
          </cell>
          <cell r="G5590" t="str">
            <v>ST</v>
          </cell>
          <cell r="H5590" t="str">
            <v>USD</v>
          </cell>
          <cell r="I5590" t="str">
            <v>21075</v>
          </cell>
          <cell r="J5590" t="str">
            <v>21000</v>
          </cell>
          <cell r="K5590">
            <v>0</v>
          </cell>
          <cell r="L5590">
            <v>6837</v>
          </cell>
          <cell r="M5590">
            <v>0</v>
          </cell>
        </row>
        <row r="5591">
          <cell r="B5591" t="str">
            <v>4551</v>
          </cell>
          <cell r="C5591" t="str">
            <v>NORFOLK SOUTHERN RAILWAY CO.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18.05.2017</v>
          </cell>
          <cell r="G5591" t="str">
            <v>ST</v>
          </cell>
          <cell r="H5591" t="str">
            <v>USD</v>
          </cell>
          <cell r="I5591" t="str">
            <v>26550</v>
          </cell>
          <cell r="J5591" t="str">
            <v>21000</v>
          </cell>
          <cell r="K5591">
            <v>0</v>
          </cell>
          <cell r="L5591">
            <v>176674.11</v>
          </cell>
          <cell r="M5591">
            <v>0</v>
          </cell>
        </row>
        <row r="5592">
          <cell r="B5592" t="str">
            <v>4551</v>
          </cell>
          <cell r="C5592" t="str">
            <v>NORFOLK SOUTHERN RAILWAY CO.</v>
          </cell>
          <cell r="D5592" t="str">
            <v>Прочие контрагенты</v>
          </cell>
          <cell r="E5592" t="str">
            <v>Прочие работы и услуги</v>
          </cell>
          <cell r="F5592" t="str">
            <v>18.05.2017</v>
          </cell>
          <cell r="G5592" t="str">
            <v>ST</v>
          </cell>
          <cell r="H5592" t="str">
            <v>USD</v>
          </cell>
          <cell r="I5592" t="str">
            <v>26551</v>
          </cell>
          <cell r="J5592" t="str">
            <v>21000</v>
          </cell>
          <cell r="K5592">
            <v>0</v>
          </cell>
          <cell r="L5592">
            <v>29374.73</v>
          </cell>
          <cell r="M5592">
            <v>0</v>
          </cell>
        </row>
        <row r="5593">
          <cell r="B5593" t="str">
            <v>4551</v>
          </cell>
          <cell r="C5593" t="str">
            <v>NORFOLK SOUTHERN RAILWAY CO.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18.05.2017</v>
          </cell>
          <cell r="G5593" t="str">
            <v>ST</v>
          </cell>
          <cell r="H5593" t="str">
            <v>USD</v>
          </cell>
          <cell r="I5593" t="str">
            <v>39140</v>
          </cell>
          <cell r="J5593" t="str">
            <v>21000</v>
          </cell>
          <cell r="K5593">
            <v>0</v>
          </cell>
          <cell r="L5593">
            <v>14652.27</v>
          </cell>
          <cell r="M5593">
            <v>0</v>
          </cell>
        </row>
        <row r="5594">
          <cell r="B5594" t="str">
            <v>4551</v>
          </cell>
          <cell r="C5594" t="str">
            <v>NORFOLK SOUTHERN RAILWAY CO.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19.05.2017</v>
          </cell>
          <cell r="G5594" t="str">
            <v>ST</v>
          </cell>
          <cell r="H5594" t="str">
            <v>USD</v>
          </cell>
          <cell r="I5594" t="str">
            <v>21075</v>
          </cell>
          <cell r="J5594" t="str">
            <v>21000</v>
          </cell>
          <cell r="K5594">
            <v>0</v>
          </cell>
          <cell r="L5594">
            <v>2267.64</v>
          </cell>
          <cell r="M5594">
            <v>0</v>
          </cell>
        </row>
        <row r="5595">
          <cell r="B5595" t="str">
            <v>4551</v>
          </cell>
          <cell r="C5595" t="str">
            <v>NORFOLK SOUTHERN RAILWAY CO.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19.05.2017</v>
          </cell>
          <cell r="G5595" t="str">
            <v>ST</v>
          </cell>
          <cell r="H5595" t="str">
            <v>USD</v>
          </cell>
          <cell r="I5595" t="str">
            <v>26551</v>
          </cell>
          <cell r="J5595" t="str">
            <v>21000</v>
          </cell>
          <cell r="K5595">
            <v>0</v>
          </cell>
          <cell r="L5595">
            <v>25599.86</v>
          </cell>
          <cell r="M5595">
            <v>0</v>
          </cell>
        </row>
        <row r="5596">
          <cell r="B5596" t="str">
            <v>4551</v>
          </cell>
          <cell r="C5596" t="str">
            <v>NORFOLK SOUTHERN RAILWAY CO.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19.05.2017</v>
          </cell>
          <cell r="G5596" t="str">
            <v>ST</v>
          </cell>
          <cell r="H5596" t="str">
            <v>USD</v>
          </cell>
          <cell r="I5596" t="str">
            <v>39140</v>
          </cell>
          <cell r="J5596" t="str">
            <v>21000</v>
          </cell>
          <cell r="K5596">
            <v>0</v>
          </cell>
          <cell r="L5596">
            <v>20513.740000000002</v>
          </cell>
          <cell r="M5596">
            <v>0</v>
          </cell>
        </row>
        <row r="5597">
          <cell r="B5597" t="str">
            <v>4551</v>
          </cell>
          <cell r="C5597" t="str">
            <v>NORFOLK SOUTHERN RAILWAY CO.</v>
          </cell>
          <cell r="D5597" t="str">
            <v>Прочие контрагенты</v>
          </cell>
          <cell r="E5597" t="str">
            <v>Прочие работы и услуги</v>
          </cell>
          <cell r="F5597" t="str">
            <v>20.05.2017</v>
          </cell>
          <cell r="G5597" t="str">
            <v>ST</v>
          </cell>
          <cell r="H5597" t="str">
            <v>USD</v>
          </cell>
          <cell r="I5597" t="str">
            <v>21075</v>
          </cell>
          <cell r="J5597" t="str">
            <v>21000</v>
          </cell>
          <cell r="K5597">
            <v>0</v>
          </cell>
          <cell r="L5597">
            <v>18204.84</v>
          </cell>
          <cell r="M5597">
            <v>0</v>
          </cell>
        </row>
        <row r="5598">
          <cell r="B5598" t="str">
            <v>4551</v>
          </cell>
          <cell r="C5598" t="str">
            <v>NORFOLK SOUTHERN RAILWAY CO.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20.05.2017</v>
          </cell>
          <cell r="G5598" t="str">
            <v>ST</v>
          </cell>
          <cell r="H5598" t="str">
            <v>USD</v>
          </cell>
          <cell r="I5598" t="str">
            <v>39140</v>
          </cell>
          <cell r="J5598" t="str">
            <v>21000</v>
          </cell>
          <cell r="K5598">
            <v>0</v>
          </cell>
          <cell r="L5598">
            <v>59015.19</v>
          </cell>
          <cell r="M5598">
            <v>0</v>
          </cell>
        </row>
        <row r="5599">
          <cell r="B5599" t="str">
            <v>4551</v>
          </cell>
          <cell r="C5599" t="str">
            <v>NORFOLK SOUTHERN RAILWAY CO.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21.05.2017</v>
          </cell>
          <cell r="G5599" t="str">
            <v>ST</v>
          </cell>
          <cell r="H5599" t="str">
            <v>USD</v>
          </cell>
          <cell r="I5599" t="str">
            <v>39140</v>
          </cell>
          <cell r="J5599" t="str">
            <v>21000</v>
          </cell>
          <cell r="K5599">
            <v>0</v>
          </cell>
          <cell r="L5599">
            <v>24872.5</v>
          </cell>
          <cell r="M5599">
            <v>0</v>
          </cell>
        </row>
        <row r="5600">
          <cell r="B5600" t="str">
            <v>4551</v>
          </cell>
          <cell r="C5600" t="str">
            <v>NORFOLK SOUTHERN RAILWAY CO.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22.05.2017</v>
          </cell>
          <cell r="G5600" t="str">
            <v>ST</v>
          </cell>
          <cell r="H5600" t="str">
            <v>USD</v>
          </cell>
          <cell r="I5600" t="str">
            <v>26550</v>
          </cell>
          <cell r="J5600" t="str">
            <v>21000</v>
          </cell>
          <cell r="K5600">
            <v>0</v>
          </cell>
          <cell r="L5600">
            <v>360696.19</v>
          </cell>
          <cell r="M5600">
            <v>0</v>
          </cell>
        </row>
        <row r="5601">
          <cell r="B5601" t="str">
            <v>4551</v>
          </cell>
          <cell r="C5601" t="str">
            <v>NORFOLK SOUTHERN RAILWAY CO.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22.05.2017</v>
          </cell>
          <cell r="G5601" t="str">
            <v>ST</v>
          </cell>
          <cell r="H5601" t="str">
            <v>USD</v>
          </cell>
          <cell r="I5601" t="str">
            <v>26551</v>
          </cell>
          <cell r="J5601" t="str">
            <v>21000</v>
          </cell>
          <cell r="K5601">
            <v>0</v>
          </cell>
          <cell r="L5601">
            <v>2746.8</v>
          </cell>
          <cell r="M5601">
            <v>0</v>
          </cell>
        </row>
        <row r="5602">
          <cell r="B5602" t="str">
            <v>4551</v>
          </cell>
          <cell r="C5602" t="str">
            <v>NORFOLK SOUTHERN RAILWAY CO.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23.05.2017</v>
          </cell>
          <cell r="G5602" t="str">
            <v>ST</v>
          </cell>
          <cell r="H5602" t="str">
            <v>USD</v>
          </cell>
          <cell r="I5602" t="str">
            <v>26550</v>
          </cell>
          <cell r="J5602" t="str">
            <v>21000</v>
          </cell>
          <cell r="K5602">
            <v>0</v>
          </cell>
          <cell r="L5602">
            <v>253699.55</v>
          </cell>
          <cell r="M5602">
            <v>0</v>
          </cell>
        </row>
        <row r="5603">
          <cell r="B5603" t="str">
            <v>4551</v>
          </cell>
          <cell r="C5603" t="str">
            <v>NORFOLK SOUTHERN RAILWAY CO.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23.05.2017</v>
          </cell>
          <cell r="G5603" t="str">
            <v>ST</v>
          </cell>
          <cell r="H5603" t="str">
            <v>USD</v>
          </cell>
          <cell r="I5603" t="str">
            <v>26551</v>
          </cell>
          <cell r="J5603" t="str">
            <v>21000</v>
          </cell>
          <cell r="K5603">
            <v>0</v>
          </cell>
          <cell r="L5603">
            <v>15318.74</v>
          </cell>
          <cell r="M5603">
            <v>0</v>
          </cell>
        </row>
        <row r="5604">
          <cell r="B5604" t="str">
            <v>4551</v>
          </cell>
          <cell r="C5604" t="str">
            <v>NORFOLK SOUTHERN RAILWAY CO.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23.05.2017</v>
          </cell>
          <cell r="G5604" t="str">
            <v>ST</v>
          </cell>
          <cell r="H5604" t="str">
            <v>USD</v>
          </cell>
          <cell r="I5604" t="str">
            <v>39140</v>
          </cell>
          <cell r="J5604" t="str">
            <v>21000</v>
          </cell>
          <cell r="K5604">
            <v>0</v>
          </cell>
          <cell r="L5604">
            <v>69076.83</v>
          </cell>
          <cell r="M5604">
            <v>0</v>
          </cell>
        </row>
        <row r="5605">
          <cell r="B5605" t="str">
            <v>4551</v>
          </cell>
          <cell r="C5605" t="str">
            <v>NORFOLK SOUTHERN RAILWAY CO.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24.05.2017</v>
          </cell>
          <cell r="G5605" t="str">
            <v>ST</v>
          </cell>
          <cell r="H5605" t="str">
            <v>USD</v>
          </cell>
          <cell r="I5605" t="str">
            <v>21075</v>
          </cell>
          <cell r="J5605" t="str">
            <v>21000</v>
          </cell>
          <cell r="K5605">
            <v>0</v>
          </cell>
          <cell r="L5605">
            <v>15973.08</v>
          </cell>
          <cell r="M5605">
            <v>0</v>
          </cell>
        </row>
        <row r="5606">
          <cell r="B5606" t="str">
            <v>4551</v>
          </cell>
          <cell r="C5606" t="str">
            <v>NORFOLK SOUTHERN RAILWAY CO.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24.05.2017</v>
          </cell>
          <cell r="G5606" t="str">
            <v>ST</v>
          </cell>
          <cell r="H5606" t="str">
            <v>USD</v>
          </cell>
          <cell r="I5606" t="str">
            <v>39140</v>
          </cell>
          <cell r="J5606" t="str">
            <v>21000</v>
          </cell>
          <cell r="K5606">
            <v>0</v>
          </cell>
          <cell r="L5606">
            <v>44410.64</v>
          </cell>
          <cell r="M5606">
            <v>0</v>
          </cell>
        </row>
        <row r="5607">
          <cell r="B5607" t="str">
            <v>4551</v>
          </cell>
          <cell r="C5607" t="str">
            <v>NORFOLK SOUTHERN RAILWAY CO.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25.05.2017</v>
          </cell>
          <cell r="G5607" t="str">
            <v>ST</v>
          </cell>
          <cell r="H5607" t="str">
            <v>USD</v>
          </cell>
          <cell r="I5607" t="str">
            <v>21075</v>
          </cell>
          <cell r="J5607" t="str">
            <v>21000</v>
          </cell>
          <cell r="K5607">
            <v>0</v>
          </cell>
          <cell r="L5607">
            <v>2286.7199999999998</v>
          </cell>
          <cell r="M5607">
            <v>0</v>
          </cell>
        </row>
        <row r="5608">
          <cell r="B5608" t="str">
            <v>4551</v>
          </cell>
          <cell r="C5608" t="str">
            <v>NORFOLK SOUTHERN RAILWAY CO.</v>
          </cell>
          <cell r="D5608" t="str">
            <v>Прочие контрагенты</v>
          </cell>
          <cell r="E5608" t="str">
            <v>Прочие работы и услуги</v>
          </cell>
          <cell r="F5608" t="str">
            <v>25.05.2017</v>
          </cell>
          <cell r="G5608" t="str">
            <v>ST</v>
          </cell>
          <cell r="H5608" t="str">
            <v>USD</v>
          </cell>
          <cell r="I5608" t="str">
            <v>39140</v>
          </cell>
          <cell r="J5608" t="str">
            <v>21000</v>
          </cell>
          <cell r="K5608">
            <v>0</v>
          </cell>
          <cell r="L5608">
            <v>111825.95</v>
          </cell>
          <cell r="M5608">
            <v>0</v>
          </cell>
        </row>
        <row r="5609">
          <cell r="B5609" t="str">
            <v>4551</v>
          </cell>
          <cell r="C5609" t="str">
            <v>NORFOLK SOUTHERN RAILWAY CO.</v>
          </cell>
          <cell r="D5609" t="str">
            <v>Прочие контрагенты</v>
          </cell>
          <cell r="E5609" t="str">
            <v>Прочие работы и услуги</v>
          </cell>
          <cell r="F5609" t="str">
            <v>26.05.2017</v>
          </cell>
          <cell r="G5609" t="str">
            <v>ST</v>
          </cell>
          <cell r="H5609" t="str">
            <v>USD</v>
          </cell>
          <cell r="I5609" t="str">
            <v>26550</v>
          </cell>
          <cell r="J5609" t="str">
            <v>21000</v>
          </cell>
          <cell r="K5609">
            <v>0</v>
          </cell>
          <cell r="L5609">
            <v>44324.69</v>
          </cell>
          <cell r="M5609">
            <v>0</v>
          </cell>
        </row>
        <row r="5610">
          <cell r="B5610" t="str">
            <v>4551</v>
          </cell>
          <cell r="C5610" t="str">
            <v>NORFOLK SOUTHERN RAILWAY CO.</v>
          </cell>
          <cell r="D5610" t="str">
            <v>Прочие контрагенты</v>
          </cell>
          <cell r="E5610" t="str">
            <v>Прочие работы и услуги</v>
          </cell>
          <cell r="F5610" t="str">
            <v>26.05.2017</v>
          </cell>
          <cell r="G5610" t="str">
            <v>ST</v>
          </cell>
          <cell r="H5610" t="str">
            <v>USD</v>
          </cell>
          <cell r="I5610" t="str">
            <v>39140</v>
          </cell>
          <cell r="J5610" t="str">
            <v>21000</v>
          </cell>
          <cell r="K5610">
            <v>0</v>
          </cell>
          <cell r="L5610">
            <v>24276.29</v>
          </cell>
          <cell r="M5610">
            <v>0</v>
          </cell>
        </row>
        <row r="5611">
          <cell r="B5611" t="str">
            <v>4551</v>
          </cell>
          <cell r="C5611" t="str">
            <v>NORFOLK SOUTHERN RAILWAY CO.</v>
          </cell>
          <cell r="D5611" t="str">
            <v>Прочие контрагенты</v>
          </cell>
          <cell r="E5611" t="str">
            <v>Прочие работы и услуги</v>
          </cell>
          <cell r="F5611" t="str">
            <v>27.05.2017</v>
          </cell>
          <cell r="G5611" t="str">
            <v>ST</v>
          </cell>
          <cell r="H5611" t="str">
            <v>USD</v>
          </cell>
          <cell r="I5611" t="str">
            <v>26551</v>
          </cell>
          <cell r="J5611" t="str">
            <v>21000</v>
          </cell>
          <cell r="K5611">
            <v>0</v>
          </cell>
          <cell r="L5611">
            <v>2617.67</v>
          </cell>
          <cell r="M5611">
            <v>0</v>
          </cell>
        </row>
        <row r="5612">
          <cell r="B5612" t="str">
            <v>4551</v>
          </cell>
          <cell r="C5612" t="str">
            <v>NORFOLK SOUTHERN RAILWAY CO.</v>
          </cell>
          <cell r="D5612" t="str">
            <v>Прочие контрагенты</v>
          </cell>
          <cell r="E5612" t="str">
            <v>Прочие работы и услуги</v>
          </cell>
          <cell r="F5612" t="str">
            <v>27.05.2017</v>
          </cell>
          <cell r="G5612" t="str">
            <v>ST</v>
          </cell>
          <cell r="H5612" t="str">
            <v>USD</v>
          </cell>
          <cell r="I5612" t="str">
            <v>39140</v>
          </cell>
          <cell r="J5612" t="str">
            <v>21000</v>
          </cell>
          <cell r="K5612">
            <v>0</v>
          </cell>
          <cell r="L5612">
            <v>30400.19</v>
          </cell>
          <cell r="M5612">
            <v>0</v>
          </cell>
        </row>
        <row r="5613">
          <cell r="B5613" t="str">
            <v>4551</v>
          </cell>
          <cell r="C5613" t="str">
            <v>NORFOLK SOUTHERN RAILWAY CO.</v>
          </cell>
          <cell r="D5613" t="str">
            <v>Прочие контрагенты</v>
          </cell>
          <cell r="E5613" t="str">
            <v>Прочие работы и услуги</v>
          </cell>
          <cell r="F5613" t="str">
            <v>28.05.2017</v>
          </cell>
          <cell r="G5613" t="str">
            <v>ST</v>
          </cell>
          <cell r="H5613" t="str">
            <v>USD</v>
          </cell>
          <cell r="I5613" t="str">
            <v>39140</v>
          </cell>
          <cell r="J5613" t="str">
            <v>21000</v>
          </cell>
          <cell r="K5613">
            <v>0</v>
          </cell>
          <cell r="L5613">
            <v>20731.439999999999</v>
          </cell>
          <cell r="M5613">
            <v>0</v>
          </cell>
        </row>
        <row r="5614">
          <cell r="B5614" t="str">
            <v>4551</v>
          </cell>
          <cell r="C5614" t="str">
            <v>NORFOLK SOUTHERN RAILWAY CO.</v>
          </cell>
          <cell r="D5614" t="str">
            <v>Прочие контрагенты</v>
          </cell>
          <cell r="E5614" t="str">
            <v>Прочие работы и услуги</v>
          </cell>
          <cell r="F5614" t="str">
            <v>30.05.2017</v>
          </cell>
          <cell r="G5614" t="str">
            <v>ST</v>
          </cell>
          <cell r="H5614" t="str">
            <v>USD</v>
          </cell>
          <cell r="I5614" t="str">
            <v>26550</v>
          </cell>
          <cell r="J5614" t="str">
            <v>21000</v>
          </cell>
          <cell r="K5614">
            <v>0</v>
          </cell>
          <cell r="L5614">
            <v>34728.82</v>
          </cell>
          <cell r="M5614">
            <v>0</v>
          </cell>
        </row>
        <row r="5615">
          <cell r="B5615" t="str">
            <v>4551</v>
          </cell>
          <cell r="C5615" t="str">
            <v>NORFOLK SOUTHERN RAILWAY CO.</v>
          </cell>
          <cell r="D5615" t="str">
            <v>Прочие контрагенты</v>
          </cell>
          <cell r="E5615" t="str">
            <v>Прочие работы и услуги</v>
          </cell>
          <cell r="F5615" t="str">
            <v>30.05.2017</v>
          </cell>
          <cell r="G5615" t="str">
            <v>ST</v>
          </cell>
          <cell r="H5615" t="str">
            <v>USD</v>
          </cell>
          <cell r="I5615" t="str">
            <v>39140</v>
          </cell>
          <cell r="J5615" t="str">
            <v>21000</v>
          </cell>
          <cell r="K5615">
            <v>0</v>
          </cell>
          <cell r="L5615">
            <v>29076.21</v>
          </cell>
          <cell r="M5615">
            <v>0</v>
          </cell>
        </row>
        <row r="5616">
          <cell r="B5616" t="str">
            <v>4551</v>
          </cell>
          <cell r="C5616" t="str">
            <v>NORFOLK SOUTHERN RAILWAY CO.</v>
          </cell>
          <cell r="D5616" t="str">
            <v>Прочие контрагенты</v>
          </cell>
          <cell r="E5616" t="str">
            <v>Прочие работы и услуги</v>
          </cell>
          <cell r="F5616" t="str">
            <v>31.05.2017</v>
          </cell>
          <cell r="G5616" t="str">
            <v>ST</v>
          </cell>
          <cell r="H5616" t="str">
            <v>USD</v>
          </cell>
          <cell r="I5616" t="str">
            <v>39140</v>
          </cell>
          <cell r="J5616" t="str">
            <v>21000</v>
          </cell>
          <cell r="K5616">
            <v>0</v>
          </cell>
          <cell r="L5616">
            <v>33425.949999999997</v>
          </cell>
          <cell r="M5616">
            <v>0</v>
          </cell>
        </row>
        <row r="5617">
          <cell r="B5617" t="str">
            <v>4551</v>
          </cell>
          <cell r="C5617" t="str">
            <v>NORFOLK SOUTHERN RAILWAY CO.</v>
          </cell>
          <cell r="D5617" t="str">
            <v>Прочие контрагенты</v>
          </cell>
          <cell r="E5617" t="str">
            <v>Прочие работы и услуги</v>
          </cell>
          <cell r="F5617" t="str">
            <v>01.06.2017</v>
          </cell>
          <cell r="G5617" t="str">
            <v>ST</v>
          </cell>
          <cell r="H5617" t="str">
            <v>USD</v>
          </cell>
          <cell r="I5617" t="str">
            <v>26550</v>
          </cell>
          <cell r="J5617" t="str">
            <v>21000</v>
          </cell>
          <cell r="K5617">
            <v>0</v>
          </cell>
          <cell r="L5617">
            <v>1450500.34</v>
          </cell>
          <cell r="M5617">
            <v>0</v>
          </cell>
        </row>
        <row r="5618">
          <cell r="B5618" t="str">
            <v>4551</v>
          </cell>
          <cell r="C5618" t="str">
            <v>NORFOLK SOUTHERN RAILWAY CO.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01.06.2017</v>
          </cell>
          <cell r="G5618" t="str">
            <v>ST</v>
          </cell>
          <cell r="H5618" t="str">
            <v>USD</v>
          </cell>
          <cell r="I5618" t="str">
            <v>26551</v>
          </cell>
          <cell r="J5618" t="str">
            <v>21000</v>
          </cell>
          <cell r="K5618">
            <v>0</v>
          </cell>
          <cell r="L5618">
            <v>7376.4</v>
          </cell>
          <cell r="M5618">
            <v>0</v>
          </cell>
        </row>
        <row r="5619">
          <cell r="B5619" t="str">
            <v>4551</v>
          </cell>
          <cell r="C5619" t="str">
            <v>NORFOLK SOUTHERN RAILWAY CO.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01.06.2017</v>
          </cell>
          <cell r="G5619" t="str">
            <v>ST</v>
          </cell>
          <cell r="H5619" t="str">
            <v>USD</v>
          </cell>
          <cell r="I5619" t="str">
            <v>39140</v>
          </cell>
          <cell r="J5619" t="str">
            <v>21000</v>
          </cell>
          <cell r="K5619">
            <v>0</v>
          </cell>
          <cell r="L5619">
            <v>27209.99</v>
          </cell>
          <cell r="M5619">
            <v>0</v>
          </cell>
        </row>
        <row r="5620">
          <cell r="B5620" t="str">
            <v>4551</v>
          </cell>
          <cell r="C5620" t="str">
            <v>NORFOLK SOUTHERN RAILWAY CO.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02.06.2017</v>
          </cell>
          <cell r="G5620" t="str">
            <v>ST</v>
          </cell>
          <cell r="H5620" t="str">
            <v>USD</v>
          </cell>
          <cell r="I5620" t="str">
            <v>21075</v>
          </cell>
          <cell r="J5620" t="str">
            <v>21000</v>
          </cell>
          <cell r="K5620">
            <v>0</v>
          </cell>
          <cell r="L5620">
            <v>6872.28</v>
          </cell>
          <cell r="M5620">
            <v>0</v>
          </cell>
        </row>
        <row r="5621">
          <cell r="B5621" t="str">
            <v>4551</v>
          </cell>
          <cell r="C5621" t="str">
            <v>NORFOLK SOUTHERN RAILWAY CO.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02.06.2017</v>
          </cell>
          <cell r="G5621" t="str">
            <v>ST</v>
          </cell>
          <cell r="H5621" t="str">
            <v>USD</v>
          </cell>
          <cell r="I5621" t="str">
            <v>39140</v>
          </cell>
          <cell r="J5621" t="str">
            <v>21000</v>
          </cell>
          <cell r="K5621">
            <v>0</v>
          </cell>
          <cell r="L5621">
            <v>43105.13</v>
          </cell>
          <cell r="M5621">
            <v>0</v>
          </cell>
        </row>
        <row r="5622">
          <cell r="B5622" t="str">
            <v>4551</v>
          </cell>
          <cell r="C5622" t="str">
            <v>NORFOLK SOUTHERN RAILWAY CO.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03.06.2017</v>
          </cell>
          <cell r="G5622" t="str">
            <v>ST</v>
          </cell>
          <cell r="H5622" t="str">
            <v>USD</v>
          </cell>
          <cell r="I5622" t="str">
            <v>39140</v>
          </cell>
          <cell r="J5622" t="str">
            <v>21000</v>
          </cell>
          <cell r="K5622">
            <v>0</v>
          </cell>
          <cell r="L5622">
            <v>65674.59</v>
          </cell>
          <cell r="M5622">
            <v>0</v>
          </cell>
        </row>
        <row r="5623">
          <cell r="B5623" t="str">
            <v>4551</v>
          </cell>
          <cell r="C5623" t="str">
            <v>NORFOLK SOUTHERN RAILWAY CO.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05.06.2017</v>
          </cell>
          <cell r="G5623" t="str">
            <v>ST</v>
          </cell>
          <cell r="H5623" t="str">
            <v>USD</v>
          </cell>
          <cell r="I5623" t="str">
            <v>26550</v>
          </cell>
          <cell r="J5623" t="str">
            <v>21000</v>
          </cell>
          <cell r="K5623">
            <v>0</v>
          </cell>
          <cell r="L5623">
            <v>36740.11</v>
          </cell>
          <cell r="M5623">
            <v>0</v>
          </cell>
        </row>
        <row r="5624">
          <cell r="B5624" t="str">
            <v>4551</v>
          </cell>
          <cell r="C5624" t="str">
            <v>NORFOLK SOUTHERN RAILWAY CO.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05.06.2017</v>
          </cell>
          <cell r="G5624" t="str">
            <v>ST</v>
          </cell>
          <cell r="H5624" t="str">
            <v>USD</v>
          </cell>
          <cell r="I5624" t="str">
            <v>26551</v>
          </cell>
          <cell r="J5624" t="str">
            <v>21000</v>
          </cell>
          <cell r="K5624">
            <v>0</v>
          </cell>
          <cell r="L5624">
            <v>5493.6</v>
          </cell>
          <cell r="M5624">
            <v>0</v>
          </cell>
        </row>
        <row r="5625">
          <cell r="B5625" t="str">
            <v>4551</v>
          </cell>
          <cell r="C5625" t="str">
            <v>NORFOLK SOUTHERN RAILWAY CO.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05.06.2017</v>
          </cell>
          <cell r="G5625" t="str">
            <v>ST</v>
          </cell>
          <cell r="H5625" t="str">
            <v>USD</v>
          </cell>
          <cell r="I5625" t="str">
            <v>39150</v>
          </cell>
          <cell r="J5625" t="str">
            <v>21000</v>
          </cell>
          <cell r="K5625">
            <v>0</v>
          </cell>
          <cell r="L5625">
            <v>17704.48</v>
          </cell>
          <cell r="M5625">
            <v>0</v>
          </cell>
        </row>
        <row r="5626">
          <cell r="B5626" t="str">
            <v>4551</v>
          </cell>
          <cell r="C5626" t="str">
            <v>NORFOLK SOUTHERN RAILWAY CO.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06.06.2017</v>
          </cell>
          <cell r="G5626" t="str">
            <v>ST</v>
          </cell>
          <cell r="H5626" t="str">
            <v>USD</v>
          </cell>
          <cell r="I5626" t="str">
            <v>26550</v>
          </cell>
          <cell r="J5626" t="str">
            <v>21000</v>
          </cell>
          <cell r="K5626">
            <v>0</v>
          </cell>
          <cell r="L5626">
            <v>527950.05000000005</v>
          </cell>
          <cell r="M5626">
            <v>0</v>
          </cell>
        </row>
        <row r="5627">
          <cell r="B5627" t="str">
            <v>4551</v>
          </cell>
          <cell r="C5627" t="str">
            <v>NORFOLK SOUTHERN RAILWAY CO.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06.06.2017</v>
          </cell>
          <cell r="G5627" t="str">
            <v>ST</v>
          </cell>
          <cell r="H5627" t="str">
            <v>USD</v>
          </cell>
          <cell r="I5627" t="str">
            <v>26551</v>
          </cell>
          <cell r="J5627" t="str">
            <v>21000</v>
          </cell>
          <cell r="K5627">
            <v>0</v>
          </cell>
          <cell r="L5627">
            <v>2458.8000000000002</v>
          </cell>
          <cell r="M5627">
            <v>0</v>
          </cell>
        </row>
        <row r="5628">
          <cell r="B5628" t="str">
            <v>4551</v>
          </cell>
          <cell r="C5628" t="str">
            <v>NORFOLK SOUTHERN RAILWAY CO.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06.06.2017</v>
          </cell>
          <cell r="G5628" t="str">
            <v>ST</v>
          </cell>
          <cell r="H5628" t="str">
            <v>USD</v>
          </cell>
          <cell r="I5628" t="str">
            <v>39140</v>
          </cell>
          <cell r="J5628" t="str">
            <v>21000</v>
          </cell>
          <cell r="K5628">
            <v>0</v>
          </cell>
          <cell r="L5628">
            <v>51193.8</v>
          </cell>
          <cell r="M5628">
            <v>0</v>
          </cell>
        </row>
        <row r="5629">
          <cell r="B5629" t="str">
            <v>4551</v>
          </cell>
          <cell r="C5629" t="str">
            <v>NORFOLK SOUTHERN RAILWAY CO.</v>
          </cell>
          <cell r="D5629" t="str">
            <v>Прочие контрагенты</v>
          </cell>
          <cell r="E5629" t="str">
            <v>Прочие работы и услуги</v>
          </cell>
          <cell r="F5629" t="str">
            <v>07.06.2017</v>
          </cell>
          <cell r="G5629" t="str">
            <v>ST</v>
          </cell>
          <cell r="H5629" t="str">
            <v>USD</v>
          </cell>
          <cell r="I5629" t="str">
            <v>21075</v>
          </cell>
          <cell r="J5629" t="str">
            <v>21000</v>
          </cell>
          <cell r="K5629">
            <v>0</v>
          </cell>
          <cell r="L5629">
            <v>11409.96</v>
          </cell>
          <cell r="M5629">
            <v>0</v>
          </cell>
        </row>
        <row r="5630">
          <cell r="B5630" t="str">
            <v>4551</v>
          </cell>
          <cell r="C5630" t="str">
            <v>NORFOLK SOUTHERN RAILWAY CO.</v>
          </cell>
          <cell r="D5630" t="str">
            <v>Прочие контрагенты</v>
          </cell>
          <cell r="E5630" t="str">
            <v>Прочие работы и услуги</v>
          </cell>
          <cell r="F5630" t="str">
            <v>07.06.2017</v>
          </cell>
          <cell r="G5630" t="str">
            <v>ST</v>
          </cell>
          <cell r="H5630" t="str">
            <v>USD</v>
          </cell>
          <cell r="I5630" t="str">
            <v>39140</v>
          </cell>
          <cell r="J5630" t="str">
            <v>21000</v>
          </cell>
          <cell r="K5630">
            <v>0</v>
          </cell>
          <cell r="L5630">
            <v>47896.81</v>
          </cell>
          <cell r="M5630">
            <v>0</v>
          </cell>
        </row>
        <row r="5631">
          <cell r="B5631" t="str">
            <v>4551</v>
          </cell>
          <cell r="C5631" t="str">
            <v>NORFOLK SOUTHERN RAILWAY CO.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08.06.2017</v>
          </cell>
          <cell r="G5631" t="str">
            <v>ST</v>
          </cell>
          <cell r="H5631" t="str">
            <v>USD</v>
          </cell>
          <cell r="I5631" t="str">
            <v>26551</v>
          </cell>
          <cell r="J5631" t="str">
            <v>21000</v>
          </cell>
          <cell r="K5631">
            <v>0</v>
          </cell>
          <cell r="L5631">
            <v>5522.19</v>
          </cell>
          <cell r="M5631">
            <v>0</v>
          </cell>
        </row>
        <row r="5632">
          <cell r="B5632" t="str">
            <v>4551</v>
          </cell>
          <cell r="C5632" t="str">
            <v>NORFOLK SOUTHERN RAILWAY CO.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08.06.2017</v>
          </cell>
          <cell r="G5632" t="str">
            <v>ST</v>
          </cell>
          <cell r="H5632" t="str">
            <v>USD</v>
          </cell>
          <cell r="I5632" t="str">
            <v>39140</v>
          </cell>
          <cell r="J5632" t="str">
            <v>21000</v>
          </cell>
          <cell r="K5632">
            <v>0</v>
          </cell>
          <cell r="L5632">
            <v>98338.74</v>
          </cell>
          <cell r="M5632">
            <v>0</v>
          </cell>
        </row>
        <row r="5633">
          <cell r="B5633" t="str">
            <v>4551</v>
          </cell>
          <cell r="C5633" t="str">
            <v>NORFOLK SOUTHERN RAILWAY CO.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08.06.2017</v>
          </cell>
          <cell r="G5633" t="str">
            <v>ST</v>
          </cell>
          <cell r="H5633" t="str">
            <v>USD</v>
          </cell>
          <cell r="I5633" t="str">
            <v>93040</v>
          </cell>
          <cell r="J5633" t="str">
            <v>21000</v>
          </cell>
          <cell r="K5633">
            <v>0</v>
          </cell>
          <cell r="L5633">
            <v>500</v>
          </cell>
          <cell r="M5633">
            <v>0</v>
          </cell>
        </row>
        <row r="5634">
          <cell r="B5634" t="str">
            <v>4551</v>
          </cell>
          <cell r="C5634" t="str">
            <v>NORFOLK SOUTHERN RAILWAY CO.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09.06.2017</v>
          </cell>
          <cell r="G5634" t="str">
            <v>ST</v>
          </cell>
          <cell r="H5634" t="str">
            <v>USD</v>
          </cell>
          <cell r="I5634" t="str">
            <v>26550</v>
          </cell>
          <cell r="J5634" t="str">
            <v>21000</v>
          </cell>
          <cell r="K5634">
            <v>0</v>
          </cell>
          <cell r="L5634">
            <v>51307.02</v>
          </cell>
          <cell r="M5634">
            <v>0</v>
          </cell>
        </row>
        <row r="5635">
          <cell r="B5635" t="str">
            <v>4551</v>
          </cell>
          <cell r="C5635" t="str">
            <v>NORFOLK SOUTHERN RAILWAY CO.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09.06.2017</v>
          </cell>
          <cell r="G5635" t="str">
            <v>ST</v>
          </cell>
          <cell r="H5635" t="str">
            <v>USD</v>
          </cell>
          <cell r="I5635" t="str">
            <v>26551</v>
          </cell>
          <cell r="J5635" t="str">
            <v>21000</v>
          </cell>
          <cell r="K5635">
            <v>0</v>
          </cell>
          <cell r="L5635">
            <v>18796.03</v>
          </cell>
          <cell r="M5635">
            <v>0</v>
          </cell>
        </row>
        <row r="5636">
          <cell r="B5636" t="str">
            <v>4551</v>
          </cell>
          <cell r="C5636" t="str">
            <v>NORFOLK SOUTHERN RAILWAY CO.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09.06.2017</v>
          </cell>
          <cell r="G5636" t="str">
            <v>ST</v>
          </cell>
          <cell r="H5636" t="str">
            <v>USD</v>
          </cell>
          <cell r="I5636" t="str">
            <v>39140</v>
          </cell>
          <cell r="J5636" t="str">
            <v>21000</v>
          </cell>
          <cell r="K5636">
            <v>0</v>
          </cell>
          <cell r="L5636">
            <v>44232.39</v>
          </cell>
          <cell r="M5636">
            <v>0</v>
          </cell>
        </row>
        <row r="5637">
          <cell r="B5637" t="str">
            <v>4551</v>
          </cell>
          <cell r="C5637" t="str">
            <v>NORFOLK SOUTHERN RAILWAY CO.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10.06.2017</v>
          </cell>
          <cell r="G5637" t="str">
            <v>ST</v>
          </cell>
          <cell r="H5637" t="str">
            <v>USD</v>
          </cell>
          <cell r="I5637" t="str">
            <v>39140</v>
          </cell>
          <cell r="J5637" t="str">
            <v>21000</v>
          </cell>
          <cell r="K5637">
            <v>0</v>
          </cell>
          <cell r="L5637">
            <v>7783.69</v>
          </cell>
          <cell r="M5637">
            <v>0</v>
          </cell>
        </row>
        <row r="5638">
          <cell r="B5638" t="str">
            <v>4551</v>
          </cell>
          <cell r="C5638" t="str">
            <v>NORFOLK SOUTHERN RAILWAY CO.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12.06.2017</v>
          </cell>
          <cell r="G5638" t="str">
            <v>ST</v>
          </cell>
          <cell r="H5638" t="str">
            <v>USD</v>
          </cell>
          <cell r="I5638" t="str">
            <v>26550</v>
          </cell>
          <cell r="J5638" t="str">
            <v>21000</v>
          </cell>
          <cell r="K5638">
            <v>0</v>
          </cell>
          <cell r="L5638">
            <v>41518.9</v>
          </cell>
          <cell r="M5638">
            <v>0</v>
          </cell>
        </row>
        <row r="5639">
          <cell r="B5639" t="str">
            <v>4551</v>
          </cell>
          <cell r="C5639" t="str">
            <v>NORFOLK SOUTHERN RAILWAY CO.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12.06.2017</v>
          </cell>
          <cell r="G5639" t="str">
            <v>ST</v>
          </cell>
          <cell r="H5639" t="str">
            <v>USD</v>
          </cell>
          <cell r="I5639" t="str">
            <v>26551</v>
          </cell>
          <cell r="J5639" t="str">
            <v>21000</v>
          </cell>
          <cell r="K5639">
            <v>0</v>
          </cell>
          <cell r="L5639">
            <v>15720.62</v>
          </cell>
          <cell r="M5639">
            <v>0</v>
          </cell>
        </row>
        <row r="5640">
          <cell r="B5640" t="str">
            <v>4551</v>
          </cell>
          <cell r="C5640" t="str">
            <v>NORFOLK SOUTHERN RAILWAY CO.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12.06.2017</v>
          </cell>
          <cell r="G5640" t="str">
            <v>ST</v>
          </cell>
          <cell r="H5640" t="str">
            <v>USD</v>
          </cell>
          <cell r="I5640" t="str">
            <v>39140</v>
          </cell>
          <cell r="J5640" t="str">
            <v>21000</v>
          </cell>
          <cell r="K5640">
            <v>0</v>
          </cell>
          <cell r="L5640">
            <v>4474.8500000000004</v>
          </cell>
          <cell r="M5640">
            <v>0</v>
          </cell>
        </row>
        <row r="5641">
          <cell r="B5641" t="str">
            <v>4551</v>
          </cell>
          <cell r="C5641" t="str">
            <v>NORFOLK SOUTHERN RAILWAY CO.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13.06.2017</v>
          </cell>
          <cell r="G5641" t="str">
            <v>ST</v>
          </cell>
          <cell r="H5641" t="str">
            <v>USD</v>
          </cell>
          <cell r="I5641" t="str">
            <v>26551</v>
          </cell>
          <cell r="J5641" t="str">
            <v>21000</v>
          </cell>
          <cell r="K5641">
            <v>0</v>
          </cell>
          <cell r="L5641">
            <v>4954.3500000000004</v>
          </cell>
          <cell r="M5641">
            <v>0</v>
          </cell>
        </row>
        <row r="5642">
          <cell r="B5642" t="str">
            <v>4551</v>
          </cell>
          <cell r="C5642" t="str">
            <v>NORFOLK SOUTHERN RAILWAY CO.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13.06.2017</v>
          </cell>
          <cell r="G5642" t="str">
            <v>ST</v>
          </cell>
          <cell r="H5642" t="str">
            <v>USD</v>
          </cell>
          <cell r="I5642" t="str">
            <v>39140</v>
          </cell>
          <cell r="J5642" t="str">
            <v>21000</v>
          </cell>
          <cell r="K5642">
            <v>0</v>
          </cell>
          <cell r="L5642">
            <v>94332.97</v>
          </cell>
          <cell r="M5642">
            <v>0</v>
          </cell>
        </row>
        <row r="5643">
          <cell r="B5643" t="str">
            <v>4551</v>
          </cell>
          <cell r="C5643" t="str">
            <v>NORFOLK SOUTHERN RAILWAY CO.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14.06.2017</v>
          </cell>
          <cell r="G5643" t="str">
            <v>ST</v>
          </cell>
          <cell r="H5643" t="str">
            <v>USD</v>
          </cell>
          <cell r="I5643" t="str">
            <v>26550</v>
          </cell>
          <cell r="J5643" t="str">
            <v>21000</v>
          </cell>
          <cell r="K5643">
            <v>0</v>
          </cell>
          <cell r="L5643">
            <v>539599.41</v>
          </cell>
          <cell r="M5643">
            <v>0</v>
          </cell>
        </row>
        <row r="5644">
          <cell r="B5644" t="str">
            <v>4551</v>
          </cell>
          <cell r="C5644" t="str">
            <v>NORFOLK SOUTHERN RAILWAY CO.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14.06.2017</v>
          </cell>
          <cell r="G5644" t="str">
            <v>ST</v>
          </cell>
          <cell r="H5644" t="str">
            <v>USD</v>
          </cell>
          <cell r="I5644" t="str">
            <v>39140</v>
          </cell>
          <cell r="J5644" t="str">
            <v>21000</v>
          </cell>
          <cell r="K5644">
            <v>0</v>
          </cell>
          <cell r="L5644">
            <v>110738.18</v>
          </cell>
          <cell r="M5644">
            <v>0</v>
          </cell>
        </row>
        <row r="5645">
          <cell r="B5645" t="str">
            <v>4551</v>
          </cell>
          <cell r="C5645" t="str">
            <v>NORFOLK SOUTHERN RAILWAY CO.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15.06.2017</v>
          </cell>
          <cell r="G5645" t="str">
            <v>ST</v>
          </cell>
          <cell r="H5645" t="str">
            <v>USD</v>
          </cell>
          <cell r="I5645" t="str">
            <v>39140</v>
          </cell>
          <cell r="J5645" t="str">
            <v>21000</v>
          </cell>
          <cell r="K5645">
            <v>0</v>
          </cell>
          <cell r="L5645">
            <v>62610.71</v>
          </cell>
          <cell r="M5645">
            <v>0</v>
          </cell>
        </row>
        <row r="5646">
          <cell r="B5646" t="str">
            <v>4551</v>
          </cell>
          <cell r="C5646" t="str">
            <v>NORFOLK SOUTHERN RAILWAY CO.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16.06.2017</v>
          </cell>
          <cell r="G5646" t="str">
            <v>ST</v>
          </cell>
          <cell r="H5646" t="str">
            <v>USD</v>
          </cell>
          <cell r="I5646" t="str">
            <v>21075</v>
          </cell>
          <cell r="J5646" t="str">
            <v>21000</v>
          </cell>
          <cell r="K5646">
            <v>0</v>
          </cell>
          <cell r="L5646">
            <v>11095.92</v>
          </cell>
          <cell r="M5646">
            <v>0</v>
          </cell>
        </row>
        <row r="5647">
          <cell r="B5647" t="str">
            <v>4551</v>
          </cell>
          <cell r="C5647" t="str">
            <v>NORFOLK SOUTHERN RAILWAY CO.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16.06.2017</v>
          </cell>
          <cell r="G5647" t="str">
            <v>ST</v>
          </cell>
          <cell r="H5647" t="str">
            <v>USD</v>
          </cell>
          <cell r="I5647" t="str">
            <v>26551</v>
          </cell>
          <cell r="J5647" t="str">
            <v>21000</v>
          </cell>
          <cell r="K5647">
            <v>0</v>
          </cell>
          <cell r="L5647">
            <v>10630.77</v>
          </cell>
          <cell r="M5647">
            <v>0</v>
          </cell>
        </row>
        <row r="5648">
          <cell r="B5648" t="str">
            <v>4551</v>
          </cell>
          <cell r="C5648" t="str">
            <v>NORFOLK SOUTHERN RAILWAY CO.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16.06.2017</v>
          </cell>
          <cell r="G5648" t="str">
            <v>ST</v>
          </cell>
          <cell r="H5648" t="str">
            <v>USD</v>
          </cell>
          <cell r="I5648" t="str">
            <v>39140</v>
          </cell>
          <cell r="J5648" t="str">
            <v>21000</v>
          </cell>
          <cell r="K5648">
            <v>0</v>
          </cell>
          <cell r="L5648">
            <v>25523.83</v>
          </cell>
          <cell r="M5648">
            <v>0</v>
          </cell>
        </row>
        <row r="5649">
          <cell r="B5649" t="str">
            <v>4551</v>
          </cell>
          <cell r="C5649" t="str">
            <v>NORFOLK SOUTHERN RAILWAY CO.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19.06.2017</v>
          </cell>
          <cell r="G5649" t="str">
            <v>ST</v>
          </cell>
          <cell r="H5649" t="str">
            <v>USD</v>
          </cell>
          <cell r="I5649" t="str">
            <v>26550</v>
          </cell>
          <cell r="J5649" t="str">
            <v>21000</v>
          </cell>
          <cell r="K5649">
            <v>0</v>
          </cell>
          <cell r="L5649">
            <v>372408.44</v>
          </cell>
          <cell r="M5649">
            <v>0</v>
          </cell>
        </row>
        <row r="5650">
          <cell r="B5650" t="str">
            <v>4551</v>
          </cell>
          <cell r="C5650" t="str">
            <v>NORFOLK SOUTHERN RAILWAY CO.</v>
          </cell>
          <cell r="D5650" t="str">
            <v>Прочие контрагенты</v>
          </cell>
          <cell r="E5650" t="str">
            <v>Прочие работы и услуги</v>
          </cell>
          <cell r="F5650" t="str">
            <v>19.06.2017</v>
          </cell>
          <cell r="G5650" t="str">
            <v>ST</v>
          </cell>
          <cell r="H5650" t="str">
            <v>USD</v>
          </cell>
          <cell r="I5650" t="str">
            <v>26551</v>
          </cell>
          <cell r="J5650" t="str">
            <v>21000</v>
          </cell>
          <cell r="K5650">
            <v>0</v>
          </cell>
          <cell r="L5650">
            <v>5568.8</v>
          </cell>
          <cell r="M5650">
            <v>0</v>
          </cell>
        </row>
        <row r="5651">
          <cell r="B5651" t="str">
            <v>4551</v>
          </cell>
          <cell r="C5651" t="str">
            <v>NORFOLK SOUTHERN RAILWAY CO.</v>
          </cell>
          <cell r="D5651" t="str">
            <v>Прочие контрагенты</v>
          </cell>
          <cell r="E5651" t="str">
            <v>Прочие работы и услуги</v>
          </cell>
          <cell r="F5651" t="str">
            <v>19.06.2017</v>
          </cell>
          <cell r="G5651" t="str">
            <v>ST</v>
          </cell>
          <cell r="H5651" t="str">
            <v>USD</v>
          </cell>
          <cell r="I5651" t="str">
            <v>39140</v>
          </cell>
          <cell r="J5651" t="str">
            <v>21000</v>
          </cell>
          <cell r="K5651">
            <v>0</v>
          </cell>
          <cell r="L5651">
            <v>17569.29</v>
          </cell>
          <cell r="M5651">
            <v>0</v>
          </cell>
        </row>
        <row r="5652">
          <cell r="B5652" t="str">
            <v>4551</v>
          </cell>
          <cell r="C5652" t="str">
            <v>NORFOLK SOUTHERN RAILWAY CO.</v>
          </cell>
          <cell r="D5652" t="str">
            <v>Прочие контрагенты</v>
          </cell>
          <cell r="E5652" t="str">
            <v>Прочие работы и услуги</v>
          </cell>
          <cell r="F5652" t="str">
            <v>20.06.2017</v>
          </cell>
          <cell r="G5652" t="str">
            <v>ST</v>
          </cell>
          <cell r="H5652" t="str">
            <v>USD</v>
          </cell>
          <cell r="I5652" t="str">
            <v>21075</v>
          </cell>
          <cell r="J5652" t="str">
            <v>21000</v>
          </cell>
          <cell r="K5652">
            <v>0</v>
          </cell>
          <cell r="L5652">
            <v>9137.16</v>
          </cell>
          <cell r="M5652">
            <v>0</v>
          </cell>
        </row>
        <row r="5653">
          <cell r="B5653" t="str">
            <v>4551</v>
          </cell>
          <cell r="C5653" t="str">
            <v>NORFOLK SOUTHERN RAILWAY CO.</v>
          </cell>
          <cell r="D5653" t="str">
            <v>Прочие контрагенты</v>
          </cell>
          <cell r="E5653" t="str">
            <v>Прочие работы и услуги</v>
          </cell>
          <cell r="F5653" t="str">
            <v>20.06.2017</v>
          </cell>
          <cell r="G5653" t="str">
            <v>ST</v>
          </cell>
          <cell r="H5653" t="str">
            <v>USD</v>
          </cell>
          <cell r="I5653" t="str">
            <v>26550</v>
          </cell>
          <cell r="J5653" t="str">
            <v>21000</v>
          </cell>
          <cell r="K5653">
            <v>0</v>
          </cell>
          <cell r="L5653">
            <v>180456.25</v>
          </cell>
          <cell r="M5653">
            <v>0</v>
          </cell>
        </row>
        <row r="5654">
          <cell r="B5654" t="str">
            <v>4551</v>
          </cell>
          <cell r="C5654" t="str">
            <v>NORFOLK SOUTHERN RAILWAY CO.</v>
          </cell>
          <cell r="D5654" t="str">
            <v>Прочие контрагенты</v>
          </cell>
          <cell r="E5654" t="str">
            <v>Прочие работы и услуги</v>
          </cell>
          <cell r="F5654" t="str">
            <v>20.06.2017</v>
          </cell>
          <cell r="G5654" t="str">
            <v>ST</v>
          </cell>
          <cell r="H5654" t="str">
            <v>USD</v>
          </cell>
          <cell r="I5654" t="str">
            <v>26551</v>
          </cell>
          <cell r="J5654" t="str">
            <v>21000</v>
          </cell>
          <cell r="K5654">
            <v>0</v>
          </cell>
          <cell r="L5654">
            <v>2568.7600000000002</v>
          </cell>
          <cell r="M5654">
            <v>0</v>
          </cell>
        </row>
        <row r="5655">
          <cell r="B5655" t="str">
            <v>4551</v>
          </cell>
          <cell r="C5655" t="str">
            <v>NORFOLK SOUTHERN RAILWAY CO.</v>
          </cell>
          <cell r="D5655" t="str">
            <v>Прочие контрагенты</v>
          </cell>
          <cell r="E5655" t="str">
            <v>Прочие работы и услуги</v>
          </cell>
          <cell r="F5655" t="str">
            <v>20.06.2017</v>
          </cell>
          <cell r="G5655" t="str">
            <v>ST</v>
          </cell>
          <cell r="H5655" t="str">
            <v>USD</v>
          </cell>
          <cell r="I5655" t="str">
            <v>39140</v>
          </cell>
          <cell r="J5655" t="str">
            <v>21000</v>
          </cell>
          <cell r="K5655">
            <v>0</v>
          </cell>
          <cell r="L5655">
            <v>33868.620000000003</v>
          </cell>
          <cell r="M5655">
            <v>0</v>
          </cell>
        </row>
        <row r="5656">
          <cell r="B5656" t="str">
            <v>4551</v>
          </cell>
          <cell r="C5656" t="str">
            <v>NORFOLK SOUTHERN RAILWAY CO.</v>
          </cell>
          <cell r="D5656" t="str">
            <v>Прочие контрагенты</v>
          </cell>
          <cell r="E5656" t="str">
            <v>Прочие работы и услуги</v>
          </cell>
          <cell r="F5656" t="str">
            <v>21.06.2017</v>
          </cell>
          <cell r="G5656" t="str">
            <v>ST</v>
          </cell>
          <cell r="H5656" t="str">
            <v>USD</v>
          </cell>
          <cell r="I5656" t="str">
            <v>26550</v>
          </cell>
          <cell r="J5656" t="str">
            <v>21000</v>
          </cell>
          <cell r="K5656">
            <v>0</v>
          </cell>
          <cell r="L5656">
            <v>40496.019999999997</v>
          </cell>
          <cell r="M5656">
            <v>0</v>
          </cell>
        </row>
        <row r="5657">
          <cell r="B5657" t="str">
            <v>4551</v>
          </cell>
          <cell r="C5657" t="str">
            <v>NORFOLK SOUTHERN RAILWAY CO.</v>
          </cell>
          <cell r="D5657" t="str">
            <v>Прочие контрагенты</v>
          </cell>
          <cell r="E5657" t="str">
            <v>Прочие работы и услуги</v>
          </cell>
          <cell r="F5657" t="str">
            <v>21.06.2017</v>
          </cell>
          <cell r="G5657" t="str">
            <v>ST</v>
          </cell>
          <cell r="H5657" t="str">
            <v>USD</v>
          </cell>
          <cell r="I5657" t="str">
            <v>26551</v>
          </cell>
          <cell r="J5657" t="str">
            <v>21000</v>
          </cell>
          <cell r="K5657">
            <v>0</v>
          </cell>
          <cell r="L5657">
            <v>28083.1</v>
          </cell>
          <cell r="M5657">
            <v>0</v>
          </cell>
        </row>
        <row r="5658">
          <cell r="B5658" t="str">
            <v>4551</v>
          </cell>
          <cell r="C5658" t="str">
            <v>NORFOLK SOUTHERN RAILWAY CO.</v>
          </cell>
          <cell r="D5658" t="str">
            <v>Прочие контрагенты</v>
          </cell>
          <cell r="E5658" t="str">
            <v>Прочие работы и услуги</v>
          </cell>
          <cell r="F5658" t="str">
            <v>21.06.2017</v>
          </cell>
          <cell r="G5658" t="str">
            <v>ST</v>
          </cell>
          <cell r="H5658" t="str">
            <v>USD</v>
          </cell>
          <cell r="I5658" t="str">
            <v>39140</v>
          </cell>
          <cell r="J5658" t="str">
            <v>21000</v>
          </cell>
          <cell r="K5658">
            <v>0</v>
          </cell>
          <cell r="L5658">
            <v>24066.84</v>
          </cell>
          <cell r="M5658">
            <v>0</v>
          </cell>
        </row>
        <row r="5659">
          <cell r="B5659" t="str">
            <v>4551</v>
          </cell>
          <cell r="C5659" t="str">
            <v>NORFOLK SOUTHERN RAILWAY CO.</v>
          </cell>
          <cell r="D5659" t="str">
            <v>Прочие контрагенты</v>
          </cell>
          <cell r="E5659" t="str">
            <v>Прочие работы и услуги</v>
          </cell>
          <cell r="F5659" t="str">
            <v>22.06.2017</v>
          </cell>
          <cell r="G5659" t="str">
            <v>ST</v>
          </cell>
          <cell r="H5659" t="str">
            <v>USD</v>
          </cell>
          <cell r="I5659" t="str">
            <v>26551</v>
          </cell>
          <cell r="J5659" t="str">
            <v>21000</v>
          </cell>
          <cell r="K5659">
            <v>0</v>
          </cell>
          <cell r="L5659">
            <v>10254.86</v>
          </cell>
          <cell r="M5659">
            <v>0</v>
          </cell>
        </row>
        <row r="5660">
          <cell r="B5660" t="str">
            <v>4551</v>
          </cell>
          <cell r="C5660" t="str">
            <v>NORFOLK SOUTHERN RAILWAY CO.</v>
          </cell>
          <cell r="D5660" t="str">
            <v>Прочие контрагенты</v>
          </cell>
          <cell r="E5660" t="str">
            <v>Прочие работы и услуги</v>
          </cell>
          <cell r="F5660" t="str">
            <v>22.06.2017</v>
          </cell>
          <cell r="G5660" t="str">
            <v>ST</v>
          </cell>
          <cell r="H5660" t="str">
            <v>USD</v>
          </cell>
          <cell r="I5660" t="str">
            <v>39140</v>
          </cell>
          <cell r="J5660" t="str">
            <v>21000</v>
          </cell>
          <cell r="K5660">
            <v>0</v>
          </cell>
          <cell r="L5660">
            <v>24336.7</v>
          </cell>
          <cell r="M5660">
            <v>0</v>
          </cell>
        </row>
        <row r="5661">
          <cell r="B5661" t="str">
            <v>4551</v>
          </cell>
          <cell r="C5661" t="str">
            <v>NORFOLK SOUTHERN RAILWAY CO.</v>
          </cell>
          <cell r="D5661" t="str">
            <v>Прочие контрагенты</v>
          </cell>
          <cell r="E5661" t="str">
            <v>Прочие работы и услуги</v>
          </cell>
          <cell r="F5661" t="str">
            <v>23.06.2017</v>
          </cell>
          <cell r="G5661" t="str">
            <v>ST</v>
          </cell>
          <cell r="H5661" t="str">
            <v>USD</v>
          </cell>
          <cell r="I5661" t="str">
            <v>21075</v>
          </cell>
          <cell r="J5661" t="str">
            <v>21000</v>
          </cell>
          <cell r="K5661">
            <v>0</v>
          </cell>
          <cell r="L5661">
            <v>1811.79</v>
          </cell>
          <cell r="M5661">
            <v>0</v>
          </cell>
        </row>
        <row r="5662">
          <cell r="B5662" t="str">
            <v>4551</v>
          </cell>
          <cell r="C5662" t="str">
            <v>NORFOLK SOUTHERN RAILWAY CO.</v>
          </cell>
          <cell r="D5662" t="str">
            <v>Прочие контрагенты</v>
          </cell>
          <cell r="E5662" t="str">
            <v>Прочие работы и услуги</v>
          </cell>
          <cell r="F5662" t="str">
            <v>23.06.2017</v>
          </cell>
          <cell r="G5662" t="str">
            <v>ST</v>
          </cell>
          <cell r="H5662" t="str">
            <v>USD</v>
          </cell>
          <cell r="I5662" t="str">
            <v>26550</v>
          </cell>
          <cell r="J5662" t="str">
            <v>21000</v>
          </cell>
          <cell r="K5662">
            <v>0</v>
          </cell>
          <cell r="L5662">
            <v>168395.66</v>
          </cell>
          <cell r="M5662">
            <v>0</v>
          </cell>
        </row>
        <row r="5663">
          <cell r="B5663" t="str">
            <v>4551</v>
          </cell>
          <cell r="C5663" t="str">
            <v>NORFOLK SOUTHERN RAILWAY CO.</v>
          </cell>
          <cell r="D5663" t="str">
            <v>Прочие контрагенты</v>
          </cell>
          <cell r="E5663" t="str">
            <v>Прочие работы и услуги</v>
          </cell>
          <cell r="F5663" t="str">
            <v>23.06.2017</v>
          </cell>
          <cell r="G5663" t="str">
            <v>ST</v>
          </cell>
          <cell r="H5663" t="str">
            <v>USD</v>
          </cell>
          <cell r="I5663" t="str">
            <v>39140</v>
          </cell>
          <cell r="J5663" t="str">
            <v>21000</v>
          </cell>
          <cell r="K5663">
            <v>0</v>
          </cell>
          <cell r="L5663">
            <v>30500.95</v>
          </cell>
          <cell r="M5663">
            <v>0</v>
          </cell>
        </row>
        <row r="5664">
          <cell r="B5664" t="str">
            <v>4551</v>
          </cell>
          <cell r="C5664" t="str">
            <v>NORFOLK SOUTHERN RAILWAY CO.</v>
          </cell>
          <cell r="D5664" t="str">
            <v>Прочие контрагенты</v>
          </cell>
          <cell r="E5664" t="str">
            <v>Прочие работы и услуги</v>
          </cell>
          <cell r="F5664" t="str">
            <v>24.06.2017</v>
          </cell>
          <cell r="G5664" t="str">
            <v>ST</v>
          </cell>
          <cell r="H5664" t="str">
            <v>USD</v>
          </cell>
          <cell r="I5664" t="str">
            <v>39140</v>
          </cell>
          <cell r="J5664" t="str">
            <v>21000</v>
          </cell>
          <cell r="K5664">
            <v>0</v>
          </cell>
          <cell r="L5664">
            <v>12535.2</v>
          </cell>
          <cell r="M5664">
            <v>0</v>
          </cell>
        </row>
        <row r="5665">
          <cell r="B5665" t="str">
            <v>4551</v>
          </cell>
          <cell r="C5665" t="str">
            <v>NORFOLK SOUTHERN RAILWAY CO.</v>
          </cell>
          <cell r="D5665" t="str">
            <v>Прочие контрагенты</v>
          </cell>
          <cell r="E5665" t="str">
            <v>Прочие работы и услуги</v>
          </cell>
          <cell r="F5665" t="str">
            <v>26.06.2017</v>
          </cell>
          <cell r="G5665" t="str">
            <v>ST</v>
          </cell>
          <cell r="H5665" t="str">
            <v>USD</v>
          </cell>
          <cell r="I5665" t="str">
            <v>26550</v>
          </cell>
          <cell r="J5665" t="str">
            <v>21000</v>
          </cell>
          <cell r="K5665">
            <v>0</v>
          </cell>
          <cell r="L5665">
            <v>10888.72</v>
          </cell>
          <cell r="M5665">
            <v>0</v>
          </cell>
        </row>
        <row r="5666">
          <cell r="B5666" t="str">
            <v>4551</v>
          </cell>
          <cell r="C5666" t="str">
            <v>NORFOLK SOUTHERN RAILWAY CO.</v>
          </cell>
          <cell r="D5666" t="str">
            <v>Прочие контрагенты</v>
          </cell>
          <cell r="E5666" t="str">
            <v>Прочие работы и услуги</v>
          </cell>
          <cell r="F5666" t="str">
            <v>26.06.2017</v>
          </cell>
          <cell r="G5666" t="str">
            <v>ST</v>
          </cell>
          <cell r="H5666" t="str">
            <v>USD</v>
          </cell>
          <cell r="I5666" t="str">
            <v>39140</v>
          </cell>
          <cell r="J5666" t="str">
            <v>21000</v>
          </cell>
          <cell r="K5666">
            <v>0</v>
          </cell>
          <cell r="L5666">
            <v>19184.849999999999</v>
          </cell>
          <cell r="M5666">
            <v>0</v>
          </cell>
        </row>
        <row r="5667">
          <cell r="B5667" t="str">
            <v>4551</v>
          </cell>
          <cell r="C5667" t="str">
            <v>NORFOLK SOUTHERN RAILWAY CO.</v>
          </cell>
          <cell r="D5667" t="str">
            <v>Прочие контрагенты</v>
          </cell>
          <cell r="E5667" t="str">
            <v>Прочие работы и услуги</v>
          </cell>
          <cell r="F5667" t="str">
            <v>27.06.2017</v>
          </cell>
          <cell r="G5667" t="str">
            <v>ST</v>
          </cell>
          <cell r="H5667" t="str">
            <v>USD</v>
          </cell>
          <cell r="I5667" t="str">
            <v>39140</v>
          </cell>
          <cell r="J5667" t="str">
            <v>21000</v>
          </cell>
          <cell r="K5667">
            <v>0</v>
          </cell>
          <cell r="L5667">
            <v>32675.21</v>
          </cell>
          <cell r="M5667">
            <v>0</v>
          </cell>
        </row>
        <row r="5668">
          <cell r="B5668" t="str">
            <v>4551</v>
          </cell>
          <cell r="C5668" t="str">
            <v>NORFOLK SOUTHERN RAILWAY CO.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28.06.2017</v>
          </cell>
          <cell r="G5668" t="str">
            <v>ST</v>
          </cell>
          <cell r="H5668" t="str">
            <v>USD</v>
          </cell>
          <cell r="I5668" t="str">
            <v>26550</v>
          </cell>
          <cell r="J5668" t="str">
            <v>21000</v>
          </cell>
          <cell r="K5668">
            <v>0</v>
          </cell>
          <cell r="L5668">
            <v>34847.660000000003</v>
          </cell>
          <cell r="M5668">
            <v>0</v>
          </cell>
        </row>
        <row r="5669">
          <cell r="B5669" t="str">
            <v>4551</v>
          </cell>
          <cell r="C5669" t="str">
            <v>NORFOLK SOUTHERN RAILWAY CO.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28.06.2017</v>
          </cell>
          <cell r="G5669" t="str">
            <v>ST</v>
          </cell>
          <cell r="H5669" t="str">
            <v>USD</v>
          </cell>
          <cell r="I5669" t="str">
            <v>26551</v>
          </cell>
          <cell r="J5669" t="str">
            <v>21000</v>
          </cell>
          <cell r="K5669">
            <v>0</v>
          </cell>
          <cell r="L5669">
            <v>17217.34</v>
          </cell>
          <cell r="M5669">
            <v>0</v>
          </cell>
        </row>
        <row r="5670">
          <cell r="B5670" t="str">
            <v>4551</v>
          </cell>
          <cell r="C5670" t="str">
            <v>NORFOLK SOUTHERN RAILWAY CO.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28.06.2017</v>
          </cell>
          <cell r="G5670" t="str">
            <v>ST</v>
          </cell>
          <cell r="H5670" t="str">
            <v>USD</v>
          </cell>
          <cell r="I5670" t="str">
            <v>39140</v>
          </cell>
          <cell r="J5670" t="str">
            <v>21000</v>
          </cell>
          <cell r="K5670">
            <v>0</v>
          </cell>
          <cell r="L5670">
            <v>44888.61</v>
          </cell>
          <cell r="M5670">
            <v>0</v>
          </cell>
        </row>
        <row r="5671">
          <cell r="B5671" t="str">
            <v>4551</v>
          </cell>
          <cell r="C5671" t="str">
            <v>NORFOLK SOUTHERN RAILWAY CO.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29.06.2017</v>
          </cell>
          <cell r="G5671" t="str">
            <v>ST</v>
          </cell>
          <cell r="H5671" t="str">
            <v>USD</v>
          </cell>
          <cell r="I5671" t="str">
            <v>26550</v>
          </cell>
          <cell r="J5671" t="str">
            <v>21000</v>
          </cell>
          <cell r="K5671">
            <v>0</v>
          </cell>
          <cell r="L5671">
            <v>344433.04</v>
          </cell>
          <cell r="M5671">
            <v>0</v>
          </cell>
        </row>
        <row r="5672">
          <cell r="B5672" t="str">
            <v>4551</v>
          </cell>
          <cell r="C5672" t="str">
            <v>NORFOLK SOUTHERN RAILWAY CO.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29.06.2017</v>
          </cell>
          <cell r="G5672" t="str">
            <v>ST</v>
          </cell>
          <cell r="H5672" t="str">
            <v>USD</v>
          </cell>
          <cell r="I5672" t="str">
            <v>26551</v>
          </cell>
          <cell r="J5672" t="str">
            <v>21000</v>
          </cell>
          <cell r="K5672">
            <v>0</v>
          </cell>
          <cell r="L5672">
            <v>17006.93</v>
          </cell>
          <cell r="M5672">
            <v>0</v>
          </cell>
        </row>
        <row r="5673">
          <cell r="B5673" t="str">
            <v>4551</v>
          </cell>
          <cell r="C5673" t="str">
            <v>NORFOLK SOUTHERN RAILWAY CO.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29.06.2017</v>
          </cell>
          <cell r="G5673" t="str">
            <v>ST</v>
          </cell>
          <cell r="H5673" t="str">
            <v>USD</v>
          </cell>
          <cell r="I5673" t="str">
            <v>39140</v>
          </cell>
          <cell r="J5673" t="str">
            <v>21000</v>
          </cell>
          <cell r="K5673">
            <v>0</v>
          </cell>
          <cell r="L5673">
            <v>41955.69</v>
          </cell>
          <cell r="M5673">
            <v>0</v>
          </cell>
        </row>
        <row r="5674">
          <cell r="B5674" t="str">
            <v>4551</v>
          </cell>
          <cell r="C5674" t="str">
            <v>NORFOLK SOUTHERN RAILWAY CO.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30.06.2017</v>
          </cell>
          <cell r="G5674" t="str">
            <v>ST</v>
          </cell>
          <cell r="H5674" t="str">
            <v>USD</v>
          </cell>
          <cell r="I5674" t="str">
            <v>26550</v>
          </cell>
          <cell r="J5674" t="str">
            <v>21000</v>
          </cell>
          <cell r="K5674">
            <v>0</v>
          </cell>
          <cell r="L5674">
            <v>159375.99</v>
          </cell>
          <cell r="M5674">
            <v>0</v>
          </cell>
        </row>
        <row r="5675">
          <cell r="B5675" t="str">
            <v>4551</v>
          </cell>
          <cell r="C5675" t="str">
            <v>NORFOLK SOUTHERN RAILWAY CO.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30.06.2017</v>
          </cell>
          <cell r="G5675" t="str">
            <v>ST</v>
          </cell>
          <cell r="H5675" t="str">
            <v>USD</v>
          </cell>
          <cell r="I5675" t="str">
            <v>26551</v>
          </cell>
          <cell r="J5675" t="str">
            <v>21000</v>
          </cell>
          <cell r="K5675">
            <v>0</v>
          </cell>
          <cell r="L5675">
            <v>10495.25</v>
          </cell>
          <cell r="M5675">
            <v>0</v>
          </cell>
        </row>
        <row r="5676">
          <cell r="B5676" t="str">
            <v>4551</v>
          </cell>
          <cell r="C5676" t="str">
            <v>NORFOLK SOUTHERN RAILWAY CO.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30.06.2017</v>
          </cell>
          <cell r="G5676" t="str">
            <v>ST</v>
          </cell>
          <cell r="H5676" t="str">
            <v>USD</v>
          </cell>
          <cell r="I5676" t="str">
            <v>39140</v>
          </cell>
          <cell r="J5676" t="str">
            <v>21000</v>
          </cell>
          <cell r="K5676">
            <v>0</v>
          </cell>
          <cell r="L5676">
            <v>77626.740000000005</v>
          </cell>
          <cell r="M5676">
            <v>0</v>
          </cell>
        </row>
        <row r="5677">
          <cell r="B5677" t="str">
            <v>45536</v>
          </cell>
          <cell r="C5677" t="str">
            <v>PLIBRICO SALES   SERVICE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28.12.2016</v>
          </cell>
          <cell r="G5677" t="str">
            <v>ST</v>
          </cell>
          <cell r="H5677" t="str">
            <v>USD</v>
          </cell>
          <cell r="I5677" t="str">
            <v>61970</v>
          </cell>
          <cell r="J5677" t="str">
            <v>21000</v>
          </cell>
          <cell r="K5677">
            <v>1</v>
          </cell>
          <cell r="L5677">
            <v>3784.2</v>
          </cell>
          <cell r="M5677">
            <v>0</v>
          </cell>
        </row>
        <row r="5678">
          <cell r="B5678" t="str">
            <v>45536</v>
          </cell>
          <cell r="C5678" t="str">
            <v>PLIBRICO SALES   SERVICE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31.12.2016</v>
          </cell>
          <cell r="G5678" t="str">
            <v>ST</v>
          </cell>
          <cell r="H5678" t="str">
            <v>USD</v>
          </cell>
          <cell r="I5678" t="str">
            <v>61970</v>
          </cell>
          <cell r="J5678" t="str">
            <v>21000</v>
          </cell>
          <cell r="K5678">
            <v>1</v>
          </cell>
          <cell r="L5678">
            <v>9074.6299999999992</v>
          </cell>
          <cell r="M5678">
            <v>0</v>
          </cell>
        </row>
        <row r="5679">
          <cell r="B5679" t="str">
            <v>45536</v>
          </cell>
          <cell r="C5679" t="str">
            <v>PLIBRICO SALES   SERVICE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31.01.2017</v>
          </cell>
          <cell r="G5679" t="str">
            <v>ST</v>
          </cell>
          <cell r="H5679" t="str">
            <v>USD</v>
          </cell>
          <cell r="I5679" t="str">
            <v>61970</v>
          </cell>
          <cell r="J5679" t="str">
            <v>21000</v>
          </cell>
          <cell r="K5679">
            <v>2</v>
          </cell>
          <cell r="L5679">
            <v>238480.94</v>
          </cell>
          <cell r="M5679">
            <v>0</v>
          </cell>
        </row>
        <row r="5680">
          <cell r="B5680" t="str">
            <v>45536</v>
          </cell>
          <cell r="C5680" t="str">
            <v>PLIBRICO SALES   SERVICE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28.02.2017</v>
          </cell>
          <cell r="G5680" t="str">
            <v>ST</v>
          </cell>
          <cell r="H5680" t="str">
            <v>USD</v>
          </cell>
          <cell r="I5680" t="str">
            <v>61970</v>
          </cell>
          <cell r="J5680" t="str">
            <v>21000</v>
          </cell>
          <cell r="K5680">
            <v>0.873</v>
          </cell>
          <cell r="L5680">
            <v>423922.27</v>
          </cell>
          <cell r="M5680">
            <v>0</v>
          </cell>
        </row>
        <row r="5681">
          <cell r="B5681" t="str">
            <v>45536</v>
          </cell>
          <cell r="C5681" t="str">
            <v>PLIBRICO SALES   SERVICE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30.03.2017</v>
          </cell>
          <cell r="G5681" t="str">
            <v>ST</v>
          </cell>
          <cell r="H5681" t="str">
            <v>USD</v>
          </cell>
          <cell r="I5681" t="str">
            <v>61970</v>
          </cell>
          <cell r="J5681" t="str">
            <v>21000</v>
          </cell>
          <cell r="K5681">
            <v>2.1269999999999998</v>
          </cell>
          <cell r="L5681">
            <v>1112113.1000000001</v>
          </cell>
          <cell r="M5681">
            <v>0</v>
          </cell>
        </row>
        <row r="5682">
          <cell r="B5682" t="str">
            <v>45536</v>
          </cell>
          <cell r="C5682" t="str">
            <v>PLIBRICO SALES   SERVICE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17.05.2017</v>
          </cell>
          <cell r="G5682" t="str">
            <v>ST</v>
          </cell>
          <cell r="H5682" t="str">
            <v>USD</v>
          </cell>
          <cell r="I5682" t="str">
            <v>61970</v>
          </cell>
          <cell r="J5682" t="str">
            <v>21000</v>
          </cell>
          <cell r="K5682">
            <v>1</v>
          </cell>
          <cell r="L5682">
            <v>2844.35</v>
          </cell>
          <cell r="M5682">
            <v>0</v>
          </cell>
        </row>
        <row r="5683">
          <cell r="B5683" t="str">
            <v>45637</v>
          </cell>
          <cell r="C5683" t="str">
            <v>CHRIS GLANCYS LAWN CARE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01.05.2017</v>
          </cell>
          <cell r="G5683" t="str">
            <v>ST</v>
          </cell>
          <cell r="H5683" t="str">
            <v>USD</v>
          </cell>
          <cell r="I5683" t="str">
            <v>77000</v>
          </cell>
          <cell r="J5683" t="str">
            <v>21000</v>
          </cell>
          <cell r="K5683">
            <v>750</v>
          </cell>
          <cell r="L5683">
            <v>750</v>
          </cell>
          <cell r="M5683">
            <v>0</v>
          </cell>
        </row>
        <row r="5684">
          <cell r="B5684" t="str">
            <v>45637</v>
          </cell>
          <cell r="C5684" t="str">
            <v>CHRIS GLANCYS LAWN CARE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01.06.2017</v>
          </cell>
          <cell r="G5684" t="str">
            <v>ST</v>
          </cell>
          <cell r="H5684" t="str">
            <v>USD</v>
          </cell>
          <cell r="I5684" t="str">
            <v>77000</v>
          </cell>
          <cell r="J5684" t="str">
            <v>21000</v>
          </cell>
          <cell r="K5684">
            <v>350</v>
          </cell>
          <cell r="L5684">
            <v>350</v>
          </cell>
          <cell r="M5684">
            <v>0</v>
          </cell>
        </row>
        <row r="5685">
          <cell r="B5685" t="str">
            <v>456785</v>
          </cell>
          <cell r="C5685" t="str">
            <v>NEOFUNDS BY NEOPOST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16.01.2017</v>
          </cell>
          <cell r="G5685" t="str">
            <v>ST</v>
          </cell>
          <cell r="H5685" t="str">
            <v>USD</v>
          </cell>
          <cell r="I5685" t="str">
            <v>74100</v>
          </cell>
          <cell r="J5685" t="str">
            <v>21000</v>
          </cell>
          <cell r="K5685">
            <v>0</v>
          </cell>
          <cell r="L5685">
            <v>2053.56</v>
          </cell>
          <cell r="M5685">
            <v>0</v>
          </cell>
        </row>
        <row r="5686">
          <cell r="B5686" t="str">
            <v>456785</v>
          </cell>
          <cell r="C5686" t="str">
            <v>NEOFUNDS BY NEOPOST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16.03.2017</v>
          </cell>
          <cell r="G5686" t="str">
            <v>ST</v>
          </cell>
          <cell r="H5686" t="str">
            <v>USD</v>
          </cell>
          <cell r="I5686" t="str">
            <v>74100</v>
          </cell>
          <cell r="J5686" t="str">
            <v>21000</v>
          </cell>
          <cell r="K5686">
            <v>0</v>
          </cell>
          <cell r="L5686">
            <v>1000</v>
          </cell>
          <cell r="M5686">
            <v>0</v>
          </cell>
        </row>
        <row r="5687">
          <cell r="B5687" t="str">
            <v>456785</v>
          </cell>
          <cell r="C5687" t="str">
            <v>NEOFUNDS BY NEOPOST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16.04.2017</v>
          </cell>
          <cell r="G5687" t="str">
            <v>ST</v>
          </cell>
          <cell r="H5687" t="str">
            <v>USD</v>
          </cell>
          <cell r="I5687" t="str">
            <v>74100</v>
          </cell>
          <cell r="J5687" t="str">
            <v>21000</v>
          </cell>
          <cell r="K5687">
            <v>0</v>
          </cell>
          <cell r="L5687">
            <v>1500</v>
          </cell>
          <cell r="M5687">
            <v>0</v>
          </cell>
        </row>
        <row r="5688">
          <cell r="B5688" t="str">
            <v>456785</v>
          </cell>
          <cell r="C5688" t="str">
            <v>NEOFUNDS BY NEOPOST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16.05.2017</v>
          </cell>
          <cell r="G5688" t="str">
            <v>ST</v>
          </cell>
          <cell r="H5688" t="str">
            <v>USD</v>
          </cell>
          <cell r="I5688" t="str">
            <v>74100</v>
          </cell>
          <cell r="J5688" t="str">
            <v>21000</v>
          </cell>
          <cell r="K5688">
            <v>0</v>
          </cell>
          <cell r="L5688">
            <v>1000</v>
          </cell>
          <cell r="M5688">
            <v>0</v>
          </cell>
        </row>
        <row r="5689">
          <cell r="B5689" t="str">
            <v>456785</v>
          </cell>
          <cell r="C5689" t="str">
            <v>NEOFUNDS BY NEOPOST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15.06.2017</v>
          </cell>
          <cell r="G5689" t="str">
            <v>ST</v>
          </cell>
          <cell r="H5689" t="str">
            <v>USD</v>
          </cell>
          <cell r="I5689" t="str">
            <v>74100</v>
          </cell>
          <cell r="J5689" t="str">
            <v>21000</v>
          </cell>
          <cell r="K5689">
            <v>0</v>
          </cell>
          <cell r="L5689">
            <v>1000</v>
          </cell>
          <cell r="M5689">
            <v>0</v>
          </cell>
        </row>
        <row r="5690">
          <cell r="B5690" t="str">
            <v>45777</v>
          </cell>
          <cell r="C5690" t="str">
            <v>IMS SYSTEMS INC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30.01.2017</v>
          </cell>
          <cell r="G5690" t="str">
            <v>ST</v>
          </cell>
          <cell r="H5690" t="str">
            <v>USD</v>
          </cell>
          <cell r="I5690" t="str">
            <v>61400</v>
          </cell>
          <cell r="J5690" t="str">
            <v>21000</v>
          </cell>
          <cell r="K5690">
            <v>1</v>
          </cell>
          <cell r="L5690">
            <v>2819.14</v>
          </cell>
          <cell r="M5690">
            <v>0</v>
          </cell>
        </row>
        <row r="5691">
          <cell r="B5691" t="str">
            <v>45777</v>
          </cell>
          <cell r="C5691" t="str">
            <v>IMS SYSTEMS INC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28.03.2017</v>
          </cell>
          <cell r="G5691" t="str">
            <v>ST</v>
          </cell>
          <cell r="H5691" t="str">
            <v>USD</v>
          </cell>
          <cell r="I5691" t="str">
            <v>61400</v>
          </cell>
          <cell r="J5691" t="str">
            <v>21000</v>
          </cell>
          <cell r="K5691">
            <v>2</v>
          </cell>
          <cell r="L5691">
            <v>1230.4000000000001</v>
          </cell>
          <cell r="M5691">
            <v>0</v>
          </cell>
        </row>
        <row r="5692">
          <cell r="B5692" t="str">
            <v>45777</v>
          </cell>
          <cell r="C5692" t="str">
            <v>IMS SYSTEMS INC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08.06.2017</v>
          </cell>
          <cell r="G5692" t="str">
            <v>ST</v>
          </cell>
          <cell r="H5692" t="str">
            <v>USD</v>
          </cell>
          <cell r="I5692" t="str">
            <v>62380</v>
          </cell>
          <cell r="J5692" t="str">
            <v>21000</v>
          </cell>
          <cell r="K5692">
            <v>0.91700000000000004</v>
          </cell>
          <cell r="L5692">
            <v>19825.25</v>
          </cell>
          <cell r="M5692">
            <v>0</v>
          </cell>
        </row>
        <row r="5693">
          <cell r="B5693" t="str">
            <v>45777</v>
          </cell>
          <cell r="C5693" t="str">
            <v>IMS SYSTEMS INC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23.06.2017</v>
          </cell>
          <cell r="G5693" t="str">
            <v>ST</v>
          </cell>
          <cell r="H5693" t="str">
            <v>USD</v>
          </cell>
          <cell r="I5693" t="str">
            <v>61400</v>
          </cell>
          <cell r="J5693" t="str">
            <v>21000</v>
          </cell>
          <cell r="K5693">
            <v>20</v>
          </cell>
          <cell r="L5693">
            <v>612.23</v>
          </cell>
          <cell r="M5693">
            <v>0</v>
          </cell>
        </row>
        <row r="5694">
          <cell r="B5694" t="str">
            <v>457786</v>
          </cell>
          <cell r="C5694" t="str">
            <v>ADVANCED INDUSTRIAL MARKETING. INC. C/O ARNOLD   ASSOCIATES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31.03.2017</v>
          </cell>
          <cell r="G5694" t="str">
            <v>ST</v>
          </cell>
          <cell r="H5694" t="str">
            <v>USD</v>
          </cell>
          <cell r="I5694" t="str">
            <v>61400</v>
          </cell>
          <cell r="J5694" t="str">
            <v>21000</v>
          </cell>
          <cell r="K5694">
            <v>120.58</v>
          </cell>
          <cell r="L5694">
            <v>10555</v>
          </cell>
          <cell r="M5694">
            <v>0</v>
          </cell>
        </row>
        <row r="5695">
          <cell r="B5695" t="str">
            <v>45857</v>
          </cell>
          <cell r="C5695" t="str">
            <v>AIRGAS USA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13.04.2016</v>
          </cell>
          <cell r="G5695" t="str">
            <v>ST</v>
          </cell>
          <cell r="H5695" t="str">
            <v>USD</v>
          </cell>
          <cell r="I5695" t="str">
            <v>68150</v>
          </cell>
          <cell r="J5695" t="str">
            <v>21000</v>
          </cell>
          <cell r="K5695">
            <v>4</v>
          </cell>
          <cell r="L5695">
            <v>31.8</v>
          </cell>
          <cell r="M5695">
            <v>0</v>
          </cell>
        </row>
        <row r="5696">
          <cell r="B5696" t="str">
            <v>45857</v>
          </cell>
          <cell r="C5696" t="str">
            <v>AIRGAS USA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13.04.2016</v>
          </cell>
          <cell r="G5696" t="str">
            <v>ST</v>
          </cell>
          <cell r="H5696" t="str">
            <v>USD</v>
          </cell>
          <cell r="I5696" t="str">
            <v>68500</v>
          </cell>
          <cell r="J5696" t="str">
            <v>21000</v>
          </cell>
          <cell r="K5696">
            <v>21</v>
          </cell>
          <cell r="L5696">
            <v>196.06</v>
          </cell>
          <cell r="M5696">
            <v>0</v>
          </cell>
        </row>
        <row r="5697">
          <cell r="B5697" t="str">
            <v>45857</v>
          </cell>
          <cell r="C5697" t="str">
            <v>AIRGAS USA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08.11.2016</v>
          </cell>
          <cell r="G5697" t="str">
            <v>ST</v>
          </cell>
          <cell r="H5697" t="str">
            <v>USD</v>
          </cell>
          <cell r="I5697" t="str">
            <v>61000</v>
          </cell>
          <cell r="J5697" t="str">
            <v>21000</v>
          </cell>
          <cell r="K5697">
            <v>1</v>
          </cell>
          <cell r="L5697">
            <v>106</v>
          </cell>
          <cell r="M5697">
            <v>0</v>
          </cell>
        </row>
        <row r="5698">
          <cell r="B5698" t="str">
            <v>45857</v>
          </cell>
          <cell r="C5698" t="str">
            <v>AIRGAS USA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09.11.2016</v>
          </cell>
          <cell r="G5698" t="str">
            <v>ST</v>
          </cell>
          <cell r="H5698" t="str">
            <v>USD</v>
          </cell>
          <cell r="I5698" t="str">
            <v>68150</v>
          </cell>
          <cell r="J5698" t="str">
            <v>21000</v>
          </cell>
          <cell r="K5698">
            <v>6</v>
          </cell>
          <cell r="L5698">
            <v>41.88</v>
          </cell>
          <cell r="M5698">
            <v>0</v>
          </cell>
        </row>
        <row r="5699">
          <cell r="B5699" t="str">
            <v>45857</v>
          </cell>
          <cell r="C5699" t="str">
            <v>AIRGAS USA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09.11.2016</v>
          </cell>
          <cell r="G5699" t="str">
            <v>ST</v>
          </cell>
          <cell r="H5699" t="str">
            <v>USD</v>
          </cell>
          <cell r="I5699" t="str">
            <v>68500</v>
          </cell>
          <cell r="J5699" t="str">
            <v>21000</v>
          </cell>
          <cell r="K5699">
            <v>23</v>
          </cell>
          <cell r="L5699">
            <v>234.3</v>
          </cell>
          <cell r="M5699">
            <v>0</v>
          </cell>
        </row>
        <row r="5700">
          <cell r="B5700" t="str">
            <v>45857</v>
          </cell>
          <cell r="C5700" t="str">
            <v>AIRGAS USA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22.11.2016</v>
          </cell>
          <cell r="G5700" t="str">
            <v>ST</v>
          </cell>
          <cell r="H5700" t="str">
            <v>USD</v>
          </cell>
          <cell r="I5700" t="str">
            <v>68500</v>
          </cell>
          <cell r="J5700" t="str">
            <v>21000</v>
          </cell>
          <cell r="K5700">
            <v>306.62</v>
          </cell>
          <cell r="L5700">
            <v>83.07</v>
          </cell>
          <cell r="M5700">
            <v>0</v>
          </cell>
        </row>
        <row r="5701">
          <cell r="B5701" t="str">
            <v>45857</v>
          </cell>
          <cell r="C5701" t="str">
            <v>AIRGAS USA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23.11.2016</v>
          </cell>
          <cell r="G5701" t="str">
            <v>ST</v>
          </cell>
          <cell r="H5701" t="str">
            <v>USD</v>
          </cell>
          <cell r="I5701" t="str">
            <v>68425</v>
          </cell>
          <cell r="J5701" t="str">
            <v>21000</v>
          </cell>
          <cell r="K5701">
            <v>13</v>
          </cell>
          <cell r="L5701">
            <v>209.46</v>
          </cell>
          <cell r="M5701">
            <v>0</v>
          </cell>
        </row>
        <row r="5702">
          <cell r="B5702" t="str">
            <v>45857</v>
          </cell>
          <cell r="C5702" t="str">
            <v>AIRGAS USA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30.11.2016</v>
          </cell>
          <cell r="G5702" t="str">
            <v>ST</v>
          </cell>
          <cell r="H5702" t="str">
            <v>USD</v>
          </cell>
          <cell r="I5702" t="str">
            <v>68150</v>
          </cell>
          <cell r="J5702" t="str">
            <v>21000</v>
          </cell>
          <cell r="K5702">
            <v>21</v>
          </cell>
          <cell r="L5702">
            <v>114.34</v>
          </cell>
          <cell r="M5702">
            <v>0</v>
          </cell>
        </row>
        <row r="5703">
          <cell r="B5703" t="str">
            <v>45857</v>
          </cell>
          <cell r="C5703" t="str">
            <v>AIRGAS USA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30.11.2016</v>
          </cell>
          <cell r="G5703" t="str">
            <v>ST</v>
          </cell>
          <cell r="H5703" t="str">
            <v>USD</v>
          </cell>
          <cell r="I5703" t="str">
            <v>68500</v>
          </cell>
          <cell r="J5703" t="str">
            <v>21000</v>
          </cell>
          <cell r="K5703">
            <v>35</v>
          </cell>
          <cell r="L5703">
            <v>410.32</v>
          </cell>
          <cell r="M5703">
            <v>0</v>
          </cell>
        </row>
        <row r="5704">
          <cell r="B5704" t="str">
            <v>45857</v>
          </cell>
          <cell r="C5704" t="str">
            <v>AIRGAS USA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07.12.2016</v>
          </cell>
          <cell r="G5704" t="str">
            <v>ST</v>
          </cell>
          <cell r="H5704" t="str">
            <v>USD</v>
          </cell>
          <cell r="I5704" t="str">
            <v>68500</v>
          </cell>
          <cell r="J5704" t="str">
            <v>21000</v>
          </cell>
          <cell r="K5704">
            <v>2744.42</v>
          </cell>
          <cell r="L5704">
            <v>703.25</v>
          </cell>
          <cell r="M5704">
            <v>0</v>
          </cell>
        </row>
        <row r="5705">
          <cell r="B5705" t="str">
            <v>45857</v>
          </cell>
          <cell r="C5705" t="str">
            <v>AIRGAS USA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09.12.2016</v>
          </cell>
          <cell r="G5705" t="str">
            <v>TO</v>
          </cell>
          <cell r="H5705" t="str">
            <v>USD</v>
          </cell>
          <cell r="I5705" t="str">
            <v>66850</v>
          </cell>
          <cell r="J5705" t="str">
            <v>21000</v>
          </cell>
          <cell r="K5705">
            <v>0.01</v>
          </cell>
          <cell r="L5705">
            <v>48.6</v>
          </cell>
          <cell r="M5705">
            <v>0</v>
          </cell>
        </row>
        <row r="5706">
          <cell r="B5706" t="str">
            <v>45857</v>
          </cell>
          <cell r="C5706" t="str">
            <v>AIRGAS USA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14.12.2016</v>
          </cell>
          <cell r="G5706" t="str">
            <v>ST</v>
          </cell>
          <cell r="H5706" t="str">
            <v>USD</v>
          </cell>
          <cell r="I5706" t="str">
            <v>68150</v>
          </cell>
          <cell r="J5706" t="str">
            <v>21000</v>
          </cell>
          <cell r="K5706">
            <v>11</v>
          </cell>
          <cell r="L5706">
            <v>61.9</v>
          </cell>
          <cell r="M5706">
            <v>0</v>
          </cell>
        </row>
        <row r="5707">
          <cell r="B5707" t="str">
            <v>45857</v>
          </cell>
          <cell r="C5707" t="str">
            <v>AIRGAS USA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14.12.2016</v>
          </cell>
          <cell r="G5707" t="str">
            <v>ST</v>
          </cell>
          <cell r="H5707" t="str">
            <v>USD</v>
          </cell>
          <cell r="I5707" t="str">
            <v>68425</v>
          </cell>
          <cell r="J5707" t="str">
            <v>21000</v>
          </cell>
          <cell r="K5707">
            <v>1</v>
          </cell>
          <cell r="L5707">
            <v>62</v>
          </cell>
          <cell r="M5707">
            <v>0</v>
          </cell>
        </row>
        <row r="5708">
          <cell r="B5708" t="str">
            <v>45857</v>
          </cell>
          <cell r="C5708" t="str">
            <v>AIRGAS USA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14.12.2016</v>
          </cell>
          <cell r="G5708" t="str">
            <v>ST</v>
          </cell>
          <cell r="H5708" t="str">
            <v>USD</v>
          </cell>
          <cell r="I5708" t="str">
            <v>68500</v>
          </cell>
          <cell r="J5708" t="str">
            <v>21000</v>
          </cell>
          <cell r="K5708">
            <v>32</v>
          </cell>
          <cell r="L5708">
            <v>439.54</v>
          </cell>
          <cell r="M5708">
            <v>0</v>
          </cell>
        </row>
        <row r="5709">
          <cell r="B5709" t="str">
            <v>45857</v>
          </cell>
          <cell r="C5709" t="str">
            <v>AIRGAS USA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21.12.2016</v>
          </cell>
          <cell r="G5709" t="str">
            <v>ST</v>
          </cell>
          <cell r="H5709" t="str">
            <v>USD</v>
          </cell>
          <cell r="I5709" t="str">
            <v>68150</v>
          </cell>
          <cell r="J5709" t="str">
            <v>21000</v>
          </cell>
          <cell r="K5709">
            <v>12</v>
          </cell>
          <cell r="L5709">
            <v>131.5</v>
          </cell>
          <cell r="M5709">
            <v>0</v>
          </cell>
        </row>
        <row r="5710">
          <cell r="B5710" t="str">
            <v>45857</v>
          </cell>
          <cell r="C5710" t="str">
            <v>AIRGAS USA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27.12.2016</v>
          </cell>
          <cell r="G5710" t="str">
            <v>ST</v>
          </cell>
          <cell r="H5710" t="str">
            <v>USD</v>
          </cell>
          <cell r="I5710" t="str">
            <v>61250</v>
          </cell>
          <cell r="J5710" t="str">
            <v>21000</v>
          </cell>
          <cell r="K5710">
            <v>11</v>
          </cell>
          <cell r="L5710">
            <v>70.900000000000006</v>
          </cell>
          <cell r="M5710">
            <v>0</v>
          </cell>
        </row>
        <row r="5711">
          <cell r="B5711" t="str">
            <v>45857</v>
          </cell>
          <cell r="C5711" t="str">
            <v>AIRGAS USA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28.12.2016</v>
          </cell>
          <cell r="G5711" t="str">
            <v>ST</v>
          </cell>
          <cell r="H5711" t="str">
            <v>USD</v>
          </cell>
          <cell r="I5711" t="str">
            <v>68150</v>
          </cell>
          <cell r="J5711" t="str">
            <v>21000</v>
          </cell>
          <cell r="K5711">
            <v>7</v>
          </cell>
          <cell r="L5711">
            <v>48.86</v>
          </cell>
          <cell r="M5711">
            <v>0</v>
          </cell>
        </row>
        <row r="5712">
          <cell r="B5712" t="str">
            <v>45857</v>
          </cell>
          <cell r="C5712" t="str">
            <v>AIRGAS USA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28.12.2016</v>
          </cell>
          <cell r="G5712" t="str">
            <v>ST</v>
          </cell>
          <cell r="H5712" t="str">
            <v>USD</v>
          </cell>
          <cell r="I5712" t="str">
            <v>68425</v>
          </cell>
          <cell r="J5712" t="str">
            <v>21000</v>
          </cell>
          <cell r="K5712">
            <v>2</v>
          </cell>
          <cell r="L5712">
            <v>124</v>
          </cell>
          <cell r="M5712">
            <v>0</v>
          </cell>
        </row>
        <row r="5713">
          <cell r="B5713" t="str">
            <v>45857</v>
          </cell>
          <cell r="C5713" t="str">
            <v>AIRGAS USA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28.12.2016</v>
          </cell>
          <cell r="G5713" t="str">
            <v>ST</v>
          </cell>
          <cell r="H5713" t="str">
            <v>USD</v>
          </cell>
          <cell r="I5713" t="str">
            <v>68500</v>
          </cell>
          <cell r="J5713" t="str">
            <v>21000</v>
          </cell>
          <cell r="K5713">
            <v>46</v>
          </cell>
          <cell r="L5713">
            <v>459.82</v>
          </cell>
          <cell r="M5713">
            <v>0</v>
          </cell>
        </row>
        <row r="5714">
          <cell r="B5714" t="str">
            <v>45857</v>
          </cell>
          <cell r="C5714" t="str">
            <v>AIRGAS USA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29.12.2016</v>
          </cell>
          <cell r="G5714" t="str">
            <v>ST</v>
          </cell>
          <cell r="H5714" t="str">
            <v>USD</v>
          </cell>
          <cell r="I5714" t="str">
            <v>61250</v>
          </cell>
          <cell r="J5714" t="str">
            <v>21000</v>
          </cell>
          <cell r="K5714">
            <v>4</v>
          </cell>
          <cell r="L5714">
            <v>3450</v>
          </cell>
          <cell r="M5714">
            <v>0</v>
          </cell>
        </row>
        <row r="5715">
          <cell r="B5715" t="str">
            <v>45857</v>
          </cell>
          <cell r="C5715" t="str">
            <v>AIRGAS USA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31.12.2016</v>
          </cell>
          <cell r="G5715" t="str">
            <v>ST</v>
          </cell>
          <cell r="H5715" t="str">
            <v>USD</v>
          </cell>
          <cell r="I5715" t="str">
            <v>22600</v>
          </cell>
          <cell r="J5715" t="str">
            <v>21000</v>
          </cell>
          <cell r="K5715">
            <v>0</v>
          </cell>
          <cell r="L5715">
            <v>150</v>
          </cell>
          <cell r="M5715">
            <v>0</v>
          </cell>
        </row>
        <row r="5716">
          <cell r="B5716" t="str">
            <v>45857</v>
          </cell>
          <cell r="C5716" t="str">
            <v>AIRGAS USA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04.01.2017</v>
          </cell>
          <cell r="G5716" t="str">
            <v>ST</v>
          </cell>
          <cell r="H5716" t="str">
            <v>USD</v>
          </cell>
          <cell r="I5716" t="str">
            <v>68150</v>
          </cell>
          <cell r="J5716" t="str">
            <v>21000</v>
          </cell>
          <cell r="K5716">
            <v>2</v>
          </cell>
          <cell r="L5716">
            <v>13.96</v>
          </cell>
          <cell r="M5716">
            <v>0</v>
          </cell>
        </row>
        <row r="5717">
          <cell r="B5717" t="str">
            <v>45857</v>
          </cell>
          <cell r="C5717" t="str">
            <v>AIRGAS USA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04.01.2017</v>
          </cell>
          <cell r="G5717" t="str">
            <v>ST</v>
          </cell>
          <cell r="H5717" t="str">
            <v>USD</v>
          </cell>
          <cell r="I5717" t="str">
            <v>68500</v>
          </cell>
          <cell r="J5717" t="str">
            <v>21000</v>
          </cell>
          <cell r="K5717">
            <v>69</v>
          </cell>
          <cell r="L5717">
            <v>774.66</v>
          </cell>
          <cell r="M5717">
            <v>0</v>
          </cell>
        </row>
        <row r="5718">
          <cell r="B5718" t="str">
            <v>45857</v>
          </cell>
          <cell r="C5718" t="str">
            <v>AIRGAS USA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05.01.2017</v>
          </cell>
          <cell r="G5718" t="str">
            <v>ST</v>
          </cell>
          <cell r="H5718" t="str">
            <v>USD</v>
          </cell>
          <cell r="I5718" t="str">
            <v>61150</v>
          </cell>
          <cell r="J5718" t="str">
            <v>21000</v>
          </cell>
          <cell r="K5718">
            <v>3</v>
          </cell>
          <cell r="L5718">
            <v>573.29999999999995</v>
          </cell>
          <cell r="M5718">
            <v>0</v>
          </cell>
        </row>
        <row r="5719">
          <cell r="B5719" t="str">
            <v>45857</v>
          </cell>
          <cell r="C5719" t="str">
            <v>AIRGAS USA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05.01.2017</v>
          </cell>
          <cell r="G5719" t="str">
            <v>ST</v>
          </cell>
          <cell r="H5719" t="str">
            <v>USD</v>
          </cell>
          <cell r="I5719" t="str">
            <v>68500</v>
          </cell>
          <cell r="J5719" t="str">
            <v>21000</v>
          </cell>
          <cell r="K5719">
            <v>446.68</v>
          </cell>
          <cell r="L5719">
            <v>118.96</v>
          </cell>
          <cell r="M5719">
            <v>0</v>
          </cell>
        </row>
        <row r="5720">
          <cell r="B5720" t="str">
            <v>45857</v>
          </cell>
          <cell r="C5720" t="str">
            <v>AIRGAS USA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09.01.2017</v>
          </cell>
          <cell r="G5720" t="str">
            <v>ST</v>
          </cell>
          <cell r="H5720" t="str">
            <v>USD</v>
          </cell>
          <cell r="I5720" t="str">
            <v>68150</v>
          </cell>
          <cell r="J5720" t="str">
            <v>21000</v>
          </cell>
          <cell r="K5720">
            <v>2</v>
          </cell>
          <cell r="L5720">
            <v>13.96</v>
          </cell>
          <cell r="M5720">
            <v>0</v>
          </cell>
        </row>
        <row r="5721">
          <cell r="B5721" t="str">
            <v>45857</v>
          </cell>
          <cell r="C5721" t="str">
            <v>AIRGAS USA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09.01.2017</v>
          </cell>
          <cell r="G5721" t="str">
            <v>ST</v>
          </cell>
          <cell r="H5721" t="str">
            <v>USD</v>
          </cell>
          <cell r="I5721" t="str">
            <v>68500</v>
          </cell>
          <cell r="J5721" t="str">
            <v>21000</v>
          </cell>
          <cell r="K5721">
            <v>637.38</v>
          </cell>
          <cell r="L5721">
            <v>252.52</v>
          </cell>
          <cell r="M5721">
            <v>0</v>
          </cell>
        </row>
        <row r="5722">
          <cell r="B5722" t="str">
            <v>45857</v>
          </cell>
          <cell r="C5722" t="str">
            <v>AIRGAS USA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11.01.2017</v>
          </cell>
          <cell r="G5722" t="str">
            <v>ST</v>
          </cell>
          <cell r="H5722" t="str">
            <v>USD</v>
          </cell>
          <cell r="I5722" t="str">
            <v>68150</v>
          </cell>
          <cell r="J5722" t="str">
            <v>21000</v>
          </cell>
          <cell r="K5722">
            <v>9</v>
          </cell>
          <cell r="L5722">
            <v>50.42</v>
          </cell>
          <cell r="M5722">
            <v>0</v>
          </cell>
        </row>
        <row r="5723">
          <cell r="B5723" t="str">
            <v>45857</v>
          </cell>
          <cell r="C5723" t="str">
            <v>AIRGAS USA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11.01.2017</v>
          </cell>
          <cell r="G5723" t="str">
            <v>ST</v>
          </cell>
          <cell r="H5723" t="str">
            <v>USD</v>
          </cell>
          <cell r="I5723" t="str">
            <v>68500</v>
          </cell>
          <cell r="J5723" t="str">
            <v>21000</v>
          </cell>
          <cell r="K5723">
            <v>44</v>
          </cell>
          <cell r="L5723">
            <v>500.52</v>
          </cell>
          <cell r="M5723">
            <v>0</v>
          </cell>
        </row>
        <row r="5724">
          <cell r="B5724" t="str">
            <v>45857</v>
          </cell>
          <cell r="C5724" t="str">
            <v>AIRGAS USA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11.01.2017</v>
          </cell>
          <cell r="G5724" t="str">
            <v>TO</v>
          </cell>
          <cell r="H5724" t="str">
            <v>USD</v>
          </cell>
          <cell r="I5724" t="str">
            <v>61250</v>
          </cell>
          <cell r="J5724" t="str">
            <v>21000</v>
          </cell>
          <cell r="K5724">
            <v>0.09</v>
          </cell>
          <cell r="L5724">
            <v>350.5</v>
          </cell>
          <cell r="M5724">
            <v>0</v>
          </cell>
        </row>
        <row r="5725">
          <cell r="B5725" t="str">
            <v>45857</v>
          </cell>
          <cell r="C5725" t="str">
            <v>AIRGAS USA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13.01.2017</v>
          </cell>
          <cell r="G5725" t="str">
            <v>ST</v>
          </cell>
          <cell r="H5725" t="str">
            <v>USD</v>
          </cell>
          <cell r="I5725" t="str">
            <v>68500</v>
          </cell>
          <cell r="J5725" t="str">
            <v>21000</v>
          </cell>
          <cell r="K5725">
            <v>348.26</v>
          </cell>
          <cell r="L5725">
            <v>93.74</v>
          </cell>
          <cell r="M5725">
            <v>0</v>
          </cell>
        </row>
        <row r="5726">
          <cell r="B5726" t="str">
            <v>45857</v>
          </cell>
          <cell r="C5726" t="str">
            <v>AIRGAS USA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18.01.2017</v>
          </cell>
          <cell r="G5726" t="str">
            <v>ST</v>
          </cell>
          <cell r="H5726" t="str">
            <v>USD</v>
          </cell>
          <cell r="I5726" t="str">
            <v>68150</v>
          </cell>
          <cell r="J5726" t="str">
            <v>21000</v>
          </cell>
          <cell r="K5726">
            <v>2</v>
          </cell>
          <cell r="L5726">
            <v>13.96</v>
          </cell>
          <cell r="M5726">
            <v>0</v>
          </cell>
        </row>
        <row r="5727">
          <cell r="B5727" t="str">
            <v>45857</v>
          </cell>
          <cell r="C5727" t="str">
            <v>AIRGAS USA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18.01.2017</v>
          </cell>
          <cell r="G5727" t="str">
            <v>ST</v>
          </cell>
          <cell r="H5727" t="str">
            <v>USD</v>
          </cell>
          <cell r="I5727" t="str">
            <v>68500</v>
          </cell>
          <cell r="J5727" t="str">
            <v>21000</v>
          </cell>
          <cell r="K5727">
            <v>503.25</v>
          </cell>
          <cell r="L5727">
            <v>656.22</v>
          </cell>
          <cell r="M5727">
            <v>0</v>
          </cell>
        </row>
        <row r="5728">
          <cell r="B5728" t="str">
            <v>45857</v>
          </cell>
          <cell r="C5728" t="str">
            <v>AIRGAS USA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18.01.2017</v>
          </cell>
          <cell r="G5728" t="str">
            <v>TO</v>
          </cell>
          <cell r="H5728" t="str">
            <v>USD</v>
          </cell>
          <cell r="I5728" t="str">
            <v>61250</v>
          </cell>
          <cell r="J5728" t="str">
            <v>21000</v>
          </cell>
          <cell r="K5728">
            <v>0.14000000000000001</v>
          </cell>
          <cell r="L5728">
            <v>693</v>
          </cell>
          <cell r="M5728">
            <v>0</v>
          </cell>
        </row>
        <row r="5729">
          <cell r="B5729" t="str">
            <v>45857</v>
          </cell>
          <cell r="C5729" t="str">
            <v>AIRGAS USA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19.01.2017</v>
          </cell>
          <cell r="G5729" t="str">
            <v>ST</v>
          </cell>
          <cell r="H5729" t="str">
            <v>USD</v>
          </cell>
          <cell r="I5729" t="str">
            <v>68150</v>
          </cell>
          <cell r="J5729" t="str">
            <v>21000</v>
          </cell>
          <cell r="K5729">
            <v>13</v>
          </cell>
          <cell r="L5729">
            <v>345.5</v>
          </cell>
          <cell r="M5729">
            <v>0</v>
          </cell>
        </row>
        <row r="5730">
          <cell r="B5730" t="str">
            <v>45857</v>
          </cell>
          <cell r="C5730" t="str">
            <v>AIRGAS USA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25.01.2017</v>
          </cell>
          <cell r="G5730" t="str">
            <v>ST</v>
          </cell>
          <cell r="H5730" t="str">
            <v>USD</v>
          </cell>
          <cell r="I5730" t="str">
            <v>68000</v>
          </cell>
          <cell r="J5730" t="str">
            <v>21000</v>
          </cell>
          <cell r="K5730">
            <v>2</v>
          </cell>
          <cell r="L5730">
            <v>13.96</v>
          </cell>
          <cell r="M5730">
            <v>0</v>
          </cell>
        </row>
        <row r="5731">
          <cell r="B5731" t="str">
            <v>45857</v>
          </cell>
          <cell r="C5731" t="str">
            <v>AIRGAS USA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25.01.2017</v>
          </cell>
          <cell r="G5731" t="str">
            <v>ST</v>
          </cell>
          <cell r="H5731" t="str">
            <v>USD</v>
          </cell>
          <cell r="I5731" t="str">
            <v>68150</v>
          </cell>
          <cell r="J5731" t="str">
            <v>21000</v>
          </cell>
          <cell r="K5731">
            <v>22</v>
          </cell>
          <cell r="L5731">
            <v>180.55</v>
          </cell>
          <cell r="M5731">
            <v>0</v>
          </cell>
        </row>
        <row r="5732">
          <cell r="B5732" t="str">
            <v>45857</v>
          </cell>
          <cell r="C5732" t="str">
            <v>AIRGAS USA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25.01.2017</v>
          </cell>
          <cell r="G5732" t="str">
            <v>ST</v>
          </cell>
          <cell r="H5732" t="str">
            <v>USD</v>
          </cell>
          <cell r="I5732" t="str">
            <v>68425</v>
          </cell>
          <cell r="J5732" t="str">
            <v>21000</v>
          </cell>
          <cell r="K5732">
            <v>1</v>
          </cell>
          <cell r="L5732">
            <v>62</v>
          </cell>
          <cell r="M5732">
            <v>0</v>
          </cell>
        </row>
        <row r="5733">
          <cell r="B5733" t="str">
            <v>45857</v>
          </cell>
          <cell r="C5733" t="str">
            <v>AIRGAS USA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25.01.2017</v>
          </cell>
          <cell r="G5733" t="str">
            <v>ST</v>
          </cell>
          <cell r="H5733" t="str">
            <v>USD</v>
          </cell>
          <cell r="I5733" t="str">
            <v>68500</v>
          </cell>
          <cell r="J5733" t="str">
            <v>21000</v>
          </cell>
          <cell r="K5733">
            <v>2904.06</v>
          </cell>
          <cell r="L5733">
            <v>1381.86</v>
          </cell>
          <cell r="M5733">
            <v>0</v>
          </cell>
        </row>
        <row r="5734">
          <cell r="B5734" t="str">
            <v>45857</v>
          </cell>
          <cell r="C5734" t="str">
            <v>AIRGAS USA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26.01.2017</v>
          </cell>
          <cell r="G5734" t="str">
            <v>ST</v>
          </cell>
          <cell r="H5734" t="str">
            <v>USD</v>
          </cell>
          <cell r="I5734" t="str">
            <v>68500</v>
          </cell>
          <cell r="J5734" t="str">
            <v>21000</v>
          </cell>
          <cell r="K5734">
            <v>6</v>
          </cell>
          <cell r="L5734">
            <v>62.28</v>
          </cell>
          <cell r="M5734">
            <v>0</v>
          </cell>
        </row>
        <row r="5735">
          <cell r="B5735" t="str">
            <v>45857</v>
          </cell>
          <cell r="C5735" t="str">
            <v>AIRGAS USA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27.01.2017</v>
          </cell>
          <cell r="G5735" t="str">
            <v>ST</v>
          </cell>
          <cell r="H5735" t="str">
            <v>USD</v>
          </cell>
          <cell r="I5735" t="str">
            <v>68500</v>
          </cell>
          <cell r="J5735" t="str">
            <v>21000</v>
          </cell>
          <cell r="K5735">
            <v>662.45</v>
          </cell>
          <cell r="L5735">
            <v>174.25</v>
          </cell>
          <cell r="M5735">
            <v>0</v>
          </cell>
        </row>
        <row r="5736">
          <cell r="B5736" t="str">
            <v>45857</v>
          </cell>
          <cell r="C5736" t="str">
            <v>AIRGAS USA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31.01.2017</v>
          </cell>
          <cell r="G5736" t="str">
            <v>ST</v>
          </cell>
          <cell r="H5736" t="str">
            <v>USD</v>
          </cell>
          <cell r="I5736" t="str">
            <v>68500</v>
          </cell>
          <cell r="J5736" t="str">
            <v>21000</v>
          </cell>
          <cell r="K5736">
            <v>2933.69</v>
          </cell>
          <cell r="L5736">
            <v>751.75</v>
          </cell>
          <cell r="M5736">
            <v>0</v>
          </cell>
        </row>
        <row r="5737">
          <cell r="B5737" t="str">
            <v>45857</v>
          </cell>
          <cell r="C5737" t="str">
            <v>AIRGAS USA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01.02.2017</v>
          </cell>
          <cell r="G5737" t="str">
            <v>ST</v>
          </cell>
          <cell r="H5737" t="str">
            <v>USD</v>
          </cell>
          <cell r="I5737" t="str">
            <v>61150</v>
          </cell>
          <cell r="J5737" t="str">
            <v>21000</v>
          </cell>
          <cell r="K5737">
            <v>310</v>
          </cell>
          <cell r="L5737">
            <v>707.5</v>
          </cell>
          <cell r="M5737">
            <v>0</v>
          </cell>
        </row>
        <row r="5738">
          <cell r="B5738" t="str">
            <v>45857</v>
          </cell>
          <cell r="C5738" t="str">
            <v>AIRGAS USA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01.02.2017</v>
          </cell>
          <cell r="G5738" t="str">
            <v>ST</v>
          </cell>
          <cell r="H5738" t="str">
            <v>USD</v>
          </cell>
          <cell r="I5738" t="str">
            <v>68150</v>
          </cell>
          <cell r="J5738" t="str">
            <v>21000</v>
          </cell>
          <cell r="K5738">
            <v>31</v>
          </cell>
          <cell r="L5738">
            <v>190.32</v>
          </cell>
          <cell r="M5738">
            <v>0</v>
          </cell>
        </row>
        <row r="5739">
          <cell r="B5739" t="str">
            <v>45857</v>
          </cell>
          <cell r="C5739" t="str">
            <v>AIRGAS USA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01.02.2017</v>
          </cell>
          <cell r="G5739" t="str">
            <v>ST</v>
          </cell>
          <cell r="H5739" t="str">
            <v>USD</v>
          </cell>
          <cell r="I5739" t="str">
            <v>68500</v>
          </cell>
          <cell r="J5739" t="str">
            <v>21000</v>
          </cell>
          <cell r="K5739">
            <v>458.2</v>
          </cell>
          <cell r="L5739">
            <v>633.46</v>
          </cell>
          <cell r="M5739">
            <v>0</v>
          </cell>
        </row>
        <row r="5740">
          <cell r="B5740" t="str">
            <v>45857</v>
          </cell>
          <cell r="C5740" t="str">
            <v>AIRGAS USA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08.02.2017</v>
          </cell>
          <cell r="G5740" t="str">
            <v>ST</v>
          </cell>
          <cell r="H5740" t="str">
            <v>USD</v>
          </cell>
          <cell r="I5740" t="str">
            <v>61150</v>
          </cell>
          <cell r="J5740" t="str">
            <v>21000</v>
          </cell>
          <cell r="K5740">
            <v>23</v>
          </cell>
          <cell r="L5740">
            <v>54.58</v>
          </cell>
          <cell r="M5740">
            <v>0</v>
          </cell>
        </row>
        <row r="5741">
          <cell r="B5741" t="str">
            <v>45857</v>
          </cell>
          <cell r="C5741" t="str">
            <v>AIRGAS USA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08.02.2017</v>
          </cell>
          <cell r="G5741" t="str">
            <v>ST</v>
          </cell>
          <cell r="H5741" t="str">
            <v>USD</v>
          </cell>
          <cell r="I5741" t="str">
            <v>68150</v>
          </cell>
          <cell r="J5741" t="str">
            <v>21000</v>
          </cell>
          <cell r="K5741">
            <v>3</v>
          </cell>
          <cell r="L5741">
            <v>20.94</v>
          </cell>
          <cell r="M5741">
            <v>0</v>
          </cell>
        </row>
        <row r="5742">
          <cell r="B5742" t="str">
            <v>45857</v>
          </cell>
          <cell r="C5742" t="str">
            <v>AIRGAS USA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08.02.2017</v>
          </cell>
          <cell r="G5742" t="str">
            <v>ST</v>
          </cell>
          <cell r="H5742" t="str">
            <v>USD</v>
          </cell>
          <cell r="I5742" t="str">
            <v>68425</v>
          </cell>
          <cell r="J5742" t="str">
            <v>21000</v>
          </cell>
          <cell r="K5742">
            <v>1</v>
          </cell>
          <cell r="L5742">
            <v>62</v>
          </cell>
          <cell r="M5742">
            <v>0</v>
          </cell>
        </row>
        <row r="5743">
          <cell r="B5743" t="str">
            <v>45857</v>
          </cell>
          <cell r="C5743" t="str">
            <v>AIRGAS USA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08.02.2017</v>
          </cell>
          <cell r="G5743" t="str">
            <v>ST</v>
          </cell>
          <cell r="H5743" t="str">
            <v>USD</v>
          </cell>
          <cell r="I5743" t="str">
            <v>68500</v>
          </cell>
          <cell r="J5743" t="str">
            <v>21000</v>
          </cell>
          <cell r="K5743">
            <v>637.80999999999995</v>
          </cell>
          <cell r="L5743">
            <v>895.08</v>
          </cell>
          <cell r="M5743">
            <v>0</v>
          </cell>
        </row>
        <row r="5744">
          <cell r="B5744" t="str">
            <v>45857</v>
          </cell>
          <cell r="C5744" t="str">
            <v>AIRGAS USA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15.02.2017</v>
          </cell>
          <cell r="G5744" t="str">
            <v>ST</v>
          </cell>
          <cell r="H5744" t="str">
            <v>USD</v>
          </cell>
          <cell r="I5744" t="str">
            <v>61150</v>
          </cell>
          <cell r="J5744" t="str">
            <v>21000</v>
          </cell>
          <cell r="K5744">
            <v>2</v>
          </cell>
          <cell r="L5744">
            <v>284.72000000000003</v>
          </cell>
          <cell r="M5744">
            <v>0</v>
          </cell>
        </row>
        <row r="5745">
          <cell r="B5745" t="str">
            <v>45857</v>
          </cell>
          <cell r="C5745" t="str">
            <v>AIRGAS USA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15.02.2017</v>
          </cell>
          <cell r="G5745" t="str">
            <v>ST</v>
          </cell>
          <cell r="H5745" t="str">
            <v>USD</v>
          </cell>
          <cell r="I5745" t="str">
            <v>68150</v>
          </cell>
          <cell r="J5745" t="str">
            <v>21000</v>
          </cell>
          <cell r="K5745">
            <v>9</v>
          </cell>
          <cell r="L5745">
            <v>59.38</v>
          </cell>
          <cell r="M5745">
            <v>0</v>
          </cell>
        </row>
        <row r="5746">
          <cell r="B5746" t="str">
            <v>45857</v>
          </cell>
          <cell r="C5746" t="str">
            <v>AIRGAS USA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15.02.2017</v>
          </cell>
          <cell r="G5746" t="str">
            <v>ST</v>
          </cell>
          <cell r="H5746" t="str">
            <v>USD</v>
          </cell>
          <cell r="I5746" t="str">
            <v>68500</v>
          </cell>
          <cell r="J5746" t="str">
            <v>21000</v>
          </cell>
          <cell r="K5746">
            <v>539.1</v>
          </cell>
          <cell r="L5746">
            <v>660.66</v>
          </cell>
          <cell r="M5746">
            <v>0</v>
          </cell>
        </row>
        <row r="5747">
          <cell r="B5747" t="str">
            <v>45857</v>
          </cell>
          <cell r="C5747" t="str">
            <v>AIRGAS USA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16.02.2017</v>
          </cell>
          <cell r="G5747" t="str">
            <v>ST</v>
          </cell>
          <cell r="H5747" t="str">
            <v>USD</v>
          </cell>
          <cell r="I5747" t="str">
            <v>68500</v>
          </cell>
          <cell r="J5747" t="str">
            <v>21000</v>
          </cell>
          <cell r="K5747">
            <v>2725.5</v>
          </cell>
          <cell r="L5747">
            <v>698.4</v>
          </cell>
          <cell r="M5747">
            <v>0</v>
          </cell>
        </row>
        <row r="5748">
          <cell r="B5748" t="str">
            <v>45857</v>
          </cell>
          <cell r="C5748" t="str">
            <v>AIRGAS USA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20.02.2017</v>
          </cell>
          <cell r="G5748" t="str">
            <v>ST</v>
          </cell>
          <cell r="H5748" t="str">
            <v>USD</v>
          </cell>
          <cell r="I5748" t="str">
            <v>61150</v>
          </cell>
          <cell r="J5748" t="str">
            <v>21000</v>
          </cell>
          <cell r="K5748">
            <v>30</v>
          </cell>
          <cell r="L5748">
            <v>137.69999999999999</v>
          </cell>
          <cell r="M5748">
            <v>0</v>
          </cell>
        </row>
        <row r="5749">
          <cell r="B5749" t="str">
            <v>45857</v>
          </cell>
          <cell r="C5749" t="str">
            <v>AIRGAS USA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22.02.2017</v>
          </cell>
          <cell r="G5749" t="str">
            <v>ST</v>
          </cell>
          <cell r="H5749" t="str">
            <v>USD</v>
          </cell>
          <cell r="I5749" t="str">
            <v>66200</v>
          </cell>
          <cell r="J5749" t="str">
            <v>21000</v>
          </cell>
          <cell r="K5749">
            <v>4</v>
          </cell>
          <cell r="L5749">
            <v>3000</v>
          </cell>
          <cell r="M5749">
            <v>0</v>
          </cell>
        </row>
        <row r="5750">
          <cell r="B5750" t="str">
            <v>45857</v>
          </cell>
          <cell r="C5750" t="str">
            <v>AIRGAS USA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22.02.2017</v>
          </cell>
          <cell r="G5750" t="str">
            <v>ST</v>
          </cell>
          <cell r="H5750" t="str">
            <v>USD</v>
          </cell>
          <cell r="I5750" t="str">
            <v>68150</v>
          </cell>
          <cell r="J5750" t="str">
            <v>21000</v>
          </cell>
          <cell r="K5750">
            <v>12</v>
          </cell>
          <cell r="L5750">
            <v>84.73</v>
          </cell>
          <cell r="M5750">
            <v>0</v>
          </cell>
        </row>
        <row r="5751">
          <cell r="B5751" t="str">
            <v>45857</v>
          </cell>
          <cell r="C5751" t="str">
            <v>AIRGAS USA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22.02.2017</v>
          </cell>
          <cell r="G5751" t="str">
            <v>ST</v>
          </cell>
          <cell r="H5751" t="str">
            <v>USD</v>
          </cell>
          <cell r="I5751" t="str">
            <v>68425</v>
          </cell>
          <cell r="J5751" t="str">
            <v>21000</v>
          </cell>
          <cell r="K5751">
            <v>15</v>
          </cell>
          <cell r="L5751">
            <v>182.5</v>
          </cell>
          <cell r="M5751">
            <v>0</v>
          </cell>
        </row>
        <row r="5752">
          <cell r="B5752" t="str">
            <v>45857</v>
          </cell>
          <cell r="C5752" t="str">
            <v>AIRGAS USA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22.02.2017</v>
          </cell>
          <cell r="G5752" t="str">
            <v>ST</v>
          </cell>
          <cell r="H5752" t="str">
            <v>USD</v>
          </cell>
          <cell r="I5752" t="str">
            <v>68500</v>
          </cell>
          <cell r="J5752" t="str">
            <v>21000</v>
          </cell>
          <cell r="K5752">
            <v>425.54</v>
          </cell>
          <cell r="L5752">
            <v>619.79999999999995</v>
          </cell>
          <cell r="M5752">
            <v>0</v>
          </cell>
        </row>
        <row r="5753">
          <cell r="B5753" t="str">
            <v>45857</v>
          </cell>
          <cell r="C5753" t="str">
            <v>AIRGAS USA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01.03.2017</v>
          </cell>
          <cell r="G5753" t="str">
            <v>ST</v>
          </cell>
          <cell r="H5753" t="str">
            <v>USD</v>
          </cell>
          <cell r="I5753" t="str">
            <v>68150</v>
          </cell>
          <cell r="J5753" t="str">
            <v>21000</v>
          </cell>
          <cell r="K5753">
            <v>2</v>
          </cell>
          <cell r="L5753">
            <v>13.96</v>
          </cell>
          <cell r="M5753">
            <v>0</v>
          </cell>
        </row>
        <row r="5754">
          <cell r="B5754" t="str">
            <v>45857</v>
          </cell>
          <cell r="C5754" t="str">
            <v>AIRGAS USA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01.03.2017</v>
          </cell>
          <cell r="G5754" t="str">
            <v>ST</v>
          </cell>
          <cell r="H5754" t="str">
            <v>USD</v>
          </cell>
          <cell r="I5754" t="str">
            <v>68500</v>
          </cell>
          <cell r="J5754" t="str">
            <v>21000</v>
          </cell>
          <cell r="K5754">
            <v>345.69</v>
          </cell>
          <cell r="L5754">
            <v>713.32</v>
          </cell>
          <cell r="M5754">
            <v>0</v>
          </cell>
        </row>
        <row r="5755">
          <cell r="B5755" t="str">
            <v>45857</v>
          </cell>
          <cell r="C5755" t="str">
            <v>AIRGAS USA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03.03.2017</v>
          </cell>
          <cell r="G5755" t="str">
            <v>ST</v>
          </cell>
          <cell r="H5755" t="str">
            <v>USD</v>
          </cell>
          <cell r="I5755" t="str">
            <v>61150</v>
          </cell>
          <cell r="J5755" t="str">
            <v>21000</v>
          </cell>
          <cell r="K5755">
            <v>6</v>
          </cell>
          <cell r="L5755">
            <v>1226.0999999999999</v>
          </cell>
          <cell r="M5755">
            <v>0</v>
          </cell>
        </row>
        <row r="5756">
          <cell r="B5756" t="str">
            <v>45857</v>
          </cell>
          <cell r="C5756" t="str">
            <v>AIRGAS USA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03.03.2017</v>
          </cell>
          <cell r="G5756" t="str">
            <v>ST</v>
          </cell>
          <cell r="H5756" t="str">
            <v>USD</v>
          </cell>
          <cell r="I5756" t="str">
            <v>61250</v>
          </cell>
          <cell r="J5756" t="str">
            <v>21000</v>
          </cell>
          <cell r="K5756">
            <v>299</v>
          </cell>
          <cell r="L5756">
            <v>2716.67</v>
          </cell>
          <cell r="M5756">
            <v>0</v>
          </cell>
        </row>
        <row r="5757">
          <cell r="B5757" t="str">
            <v>45857</v>
          </cell>
          <cell r="C5757" t="str">
            <v>AIRGAS USA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08.03.2017</v>
          </cell>
          <cell r="G5757" t="str">
            <v>ST</v>
          </cell>
          <cell r="H5757" t="str">
            <v>USD</v>
          </cell>
          <cell r="I5757" t="str">
            <v>68150</v>
          </cell>
          <cell r="J5757" t="str">
            <v>21000</v>
          </cell>
          <cell r="K5757">
            <v>22</v>
          </cell>
          <cell r="L5757">
            <v>250.37</v>
          </cell>
          <cell r="M5757">
            <v>0</v>
          </cell>
        </row>
        <row r="5758">
          <cell r="B5758" t="str">
            <v>45857</v>
          </cell>
          <cell r="C5758" t="str">
            <v>AIRGAS USA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08.03.2017</v>
          </cell>
          <cell r="G5758" t="str">
            <v>ST</v>
          </cell>
          <cell r="H5758" t="str">
            <v>USD</v>
          </cell>
          <cell r="I5758" t="str">
            <v>68425</v>
          </cell>
          <cell r="J5758" t="str">
            <v>21000</v>
          </cell>
          <cell r="K5758">
            <v>2</v>
          </cell>
          <cell r="L5758">
            <v>124</v>
          </cell>
          <cell r="M5758">
            <v>0</v>
          </cell>
        </row>
        <row r="5759">
          <cell r="B5759" t="str">
            <v>45857</v>
          </cell>
          <cell r="C5759" t="str">
            <v>AIRGAS USA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08.03.2017</v>
          </cell>
          <cell r="G5759" t="str">
            <v>ST</v>
          </cell>
          <cell r="H5759" t="str">
            <v>USD</v>
          </cell>
          <cell r="I5759" t="str">
            <v>68500</v>
          </cell>
          <cell r="J5759" t="str">
            <v>21000</v>
          </cell>
          <cell r="K5759">
            <v>559.66999999999996</v>
          </cell>
          <cell r="L5759">
            <v>713.08</v>
          </cell>
          <cell r="M5759">
            <v>0</v>
          </cell>
        </row>
        <row r="5760">
          <cell r="B5760" t="str">
            <v>45857</v>
          </cell>
          <cell r="C5760" t="str">
            <v>AIRGAS USA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08.03.2017</v>
          </cell>
          <cell r="G5760" t="str">
            <v>ST</v>
          </cell>
          <cell r="H5760" t="str">
            <v>USD</v>
          </cell>
          <cell r="I5760" t="str">
            <v>77100</v>
          </cell>
          <cell r="J5760" t="str">
            <v>21000</v>
          </cell>
          <cell r="K5760">
            <v>0</v>
          </cell>
          <cell r="L5760">
            <v>10</v>
          </cell>
          <cell r="M5760">
            <v>0</v>
          </cell>
        </row>
        <row r="5761">
          <cell r="B5761" t="str">
            <v>45857</v>
          </cell>
          <cell r="C5761" t="str">
            <v>AIRGAS USA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10.03.2017</v>
          </cell>
          <cell r="G5761" t="str">
            <v>ST</v>
          </cell>
          <cell r="H5761" t="str">
            <v>USD</v>
          </cell>
          <cell r="I5761" t="str">
            <v>61150</v>
          </cell>
          <cell r="J5761" t="str">
            <v>21000</v>
          </cell>
          <cell r="K5761">
            <v>1</v>
          </cell>
          <cell r="L5761">
            <v>1877.75</v>
          </cell>
          <cell r="M5761">
            <v>0</v>
          </cell>
        </row>
        <row r="5762">
          <cell r="B5762" t="str">
            <v>45857</v>
          </cell>
          <cell r="C5762" t="str">
            <v>AIRGAS USA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14.03.2017</v>
          </cell>
          <cell r="G5762" t="str">
            <v>ST</v>
          </cell>
          <cell r="H5762" t="str">
            <v>USD</v>
          </cell>
          <cell r="I5762" t="str">
            <v>61250</v>
          </cell>
          <cell r="J5762" t="str">
            <v>21000</v>
          </cell>
          <cell r="K5762">
            <v>100</v>
          </cell>
          <cell r="L5762">
            <v>838.25</v>
          </cell>
          <cell r="M5762">
            <v>0</v>
          </cell>
        </row>
        <row r="5763">
          <cell r="B5763" t="str">
            <v>45857</v>
          </cell>
          <cell r="C5763" t="str">
            <v>AIRGAS USA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14.03.2017</v>
          </cell>
          <cell r="G5763" t="str">
            <v>ST</v>
          </cell>
          <cell r="H5763" t="str">
            <v>USD</v>
          </cell>
          <cell r="I5763" t="str">
            <v>68500</v>
          </cell>
          <cell r="J5763" t="str">
            <v>21000</v>
          </cell>
          <cell r="K5763">
            <v>2998.05</v>
          </cell>
          <cell r="L5763">
            <v>768.24</v>
          </cell>
          <cell r="M5763">
            <v>0</v>
          </cell>
        </row>
        <row r="5764">
          <cell r="B5764" t="str">
            <v>45857</v>
          </cell>
          <cell r="C5764" t="str">
            <v>AIRGAS USA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15.03.2017</v>
          </cell>
          <cell r="G5764" t="str">
            <v>ST</v>
          </cell>
          <cell r="H5764" t="str">
            <v>USD</v>
          </cell>
          <cell r="I5764" t="str">
            <v>61250</v>
          </cell>
          <cell r="J5764" t="str">
            <v>21000</v>
          </cell>
          <cell r="K5764">
            <v>7</v>
          </cell>
          <cell r="L5764">
            <v>557.64</v>
          </cell>
          <cell r="M5764">
            <v>0</v>
          </cell>
        </row>
        <row r="5765">
          <cell r="B5765" t="str">
            <v>45857</v>
          </cell>
          <cell r="C5765" t="str">
            <v>AIRGAS USA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15.03.2017</v>
          </cell>
          <cell r="G5765" t="str">
            <v>ST</v>
          </cell>
          <cell r="H5765" t="str">
            <v>USD</v>
          </cell>
          <cell r="I5765" t="str">
            <v>68150</v>
          </cell>
          <cell r="J5765" t="str">
            <v>21000</v>
          </cell>
          <cell r="K5765">
            <v>40</v>
          </cell>
          <cell r="L5765">
            <v>222.16</v>
          </cell>
          <cell r="M5765">
            <v>0</v>
          </cell>
        </row>
        <row r="5766">
          <cell r="B5766" t="str">
            <v>45857</v>
          </cell>
          <cell r="C5766" t="str">
            <v>AIRGAS USA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15.03.2017</v>
          </cell>
          <cell r="G5766" t="str">
            <v>ST</v>
          </cell>
          <cell r="H5766" t="str">
            <v>USD</v>
          </cell>
          <cell r="I5766" t="str">
            <v>68500</v>
          </cell>
          <cell r="J5766" t="str">
            <v>21000</v>
          </cell>
          <cell r="K5766">
            <v>788.94</v>
          </cell>
          <cell r="L5766">
            <v>782.2</v>
          </cell>
          <cell r="M5766">
            <v>0</v>
          </cell>
        </row>
        <row r="5767">
          <cell r="B5767" t="str">
            <v>45857</v>
          </cell>
          <cell r="C5767" t="str">
            <v>AIRGAS USA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17.03.2017</v>
          </cell>
          <cell r="G5767" t="str">
            <v>ST</v>
          </cell>
          <cell r="H5767" t="str">
            <v>USD</v>
          </cell>
          <cell r="I5767" t="str">
            <v>61250</v>
          </cell>
          <cell r="J5767" t="str">
            <v>21000</v>
          </cell>
          <cell r="K5767">
            <v>0</v>
          </cell>
          <cell r="L5767">
            <v>-709.2</v>
          </cell>
          <cell r="M5767">
            <v>0</v>
          </cell>
        </row>
        <row r="5768">
          <cell r="B5768" t="str">
            <v>45857</v>
          </cell>
          <cell r="C5768" t="str">
            <v>AIRGAS USA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17.03.2017</v>
          </cell>
          <cell r="G5768" t="str">
            <v>TO</v>
          </cell>
          <cell r="H5768" t="str">
            <v>USD</v>
          </cell>
          <cell r="I5768" t="str">
            <v>66850</v>
          </cell>
          <cell r="J5768" t="str">
            <v>21000</v>
          </cell>
          <cell r="K5768">
            <v>0.45</v>
          </cell>
          <cell r="L5768">
            <v>2305</v>
          </cell>
          <cell r="M5768">
            <v>0</v>
          </cell>
        </row>
        <row r="5769">
          <cell r="B5769" t="str">
            <v>45857</v>
          </cell>
          <cell r="C5769" t="str">
            <v>AIRGAS USA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22.03.2017</v>
          </cell>
          <cell r="G5769" t="str">
            <v>ST</v>
          </cell>
          <cell r="H5769" t="str">
            <v>USD</v>
          </cell>
          <cell r="I5769" t="str">
            <v>61250</v>
          </cell>
          <cell r="J5769" t="str">
            <v>21000</v>
          </cell>
          <cell r="K5769">
            <v>5</v>
          </cell>
          <cell r="L5769">
            <v>395.1</v>
          </cell>
          <cell r="M5769">
            <v>0</v>
          </cell>
        </row>
        <row r="5770">
          <cell r="B5770" t="str">
            <v>45857</v>
          </cell>
          <cell r="C5770" t="str">
            <v>AIRGAS USA</v>
          </cell>
          <cell r="D5770" t="str">
            <v>Прочие контрагенты</v>
          </cell>
          <cell r="E5770" t="str">
            <v>Прочие работы и услуги</v>
          </cell>
          <cell r="F5770" t="str">
            <v>22.03.2017</v>
          </cell>
          <cell r="G5770" t="str">
            <v>ST</v>
          </cell>
          <cell r="H5770" t="str">
            <v>USD</v>
          </cell>
          <cell r="I5770" t="str">
            <v>68150</v>
          </cell>
          <cell r="J5770" t="str">
            <v>21000</v>
          </cell>
          <cell r="K5770">
            <v>20</v>
          </cell>
          <cell r="L5770">
            <v>107.36</v>
          </cell>
          <cell r="M5770">
            <v>0</v>
          </cell>
        </row>
        <row r="5771">
          <cell r="B5771" t="str">
            <v>45857</v>
          </cell>
          <cell r="C5771" t="str">
            <v>AIRGAS USA</v>
          </cell>
          <cell r="D5771" t="str">
            <v>Прочие контрагенты</v>
          </cell>
          <cell r="E5771" t="str">
            <v>Прочие работы и услуги</v>
          </cell>
          <cell r="F5771" t="str">
            <v>22.03.2017</v>
          </cell>
          <cell r="G5771" t="str">
            <v>ST</v>
          </cell>
          <cell r="H5771" t="str">
            <v>USD</v>
          </cell>
          <cell r="I5771" t="str">
            <v>68425</v>
          </cell>
          <cell r="J5771" t="str">
            <v>21000</v>
          </cell>
          <cell r="K5771">
            <v>2</v>
          </cell>
          <cell r="L5771">
            <v>124</v>
          </cell>
          <cell r="M5771">
            <v>0</v>
          </cell>
        </row>
        <row r="5772">
          <cell r="B5772" t="str">
            <v>45857</v>
          </cell>
          <cell r="C5772" t="str">
            <v>AIRGAS USA</v>
          </cell>
          <cell r="D5772" t="str">
            <v>Прочие контрагенты</v>
          </cell>
          <cell r="E5772" t="str">
            <v>Прочие работы и услуги</v>
          </cell>
          <cell r="F5772" t="str">
            <v>22.03.2017</v>
          </cell>
          <cell r="G5772" t="str">
            <v>ST</v>
          </cell>
          <cell r="H5772" t="str">
            <v>USD</v>
          </cell>
          <cell r="I5772" t="str">
            <v>68500</v>
          </cell>
          <cell r="J5772" t="str">
            <v>21000</v>
          </cell>
          <cell r="K5772">
            <v>49.79</v>
          </cell>
          <cell r="L5772">
            <v>553.25</v>
          </cell>
          <cell r="M5772">
            <v>0</v>
          </cell>
        </row>
        <row r="5773">
          <cell r="B5773" t="str">
            <v>45857</v>
          </cell>
          <cell r="C5773" t="str">
            <v>AIRGAS USA</v>
          </cell>
          <cell r="D5773" t="str">
            <v>Прочие контрагенты</v>
          </cell>
          <cell r="E5773" t="str">
            <v>Прочие работы и услуги</v>
          </cell>
          <cell r="F5773" t="str">
            <v>23.03.2017</v>
          </cell>
          <cell r="G5773" t="str">
            <v>ST</v>
          </cell>
          <cell r="H5773" t="str">
            <v>USD</v>
          </cell>
          <cell r="I5773" t="str">
            <v>68500</v>
          </cell>
          <cell r="J5773" t="str">
            <v>21000</v>
          </cell>
          <cell r="K5773">
            <v>639.73</v>
          </cell>
          <cell r="L5773">
            <v>168.43</v>
          </cell>
          <cell r="M5773">
            <v>0</v>
          </cell>
        </row>
        <row r="5774">
          <cell r="B5774" t="str">
            <v>45857</v>
          </cell>
          <cell r="C5774" t="str">
            <v>AIRGAS USA</v>
          </cell>
          <cell r="D5774" t="str">
            <v>Прочие контрагенты</v>
          </cell>
          <cell r="E5774" t="str">
            <v>Прочие работы и услуги</v>
          </cell>
          <cell r="F5774" t="str">
            <v>29.03.2017</v>
          </cell>
          <cell r="G5774" t="str">
            <v>ST</v>
          </cell>
          <cell r="H5774" t="str">
            <v>USD</v>
          </cell>
          <cell r="I5774" t="str">
            <v>61150</v>
          </cell>
          <cell r="J5774" t="str">
            <v>21000</v>
          </cell>
          <cell r="K5774">
            <v>6</v>
          </cell>
          <cell r="L5774">
            <v>359.1</v>
          </cell>
          <cell r="M5774">
            <v>0</v>
          </cell>
        </row>
        <row r="5775">
          <cell r="B5775" t="str">
            <v>45857</v>
          </cell>
          <cell r="C5775" t="str">
            <v>AIRGAS USA</v>
          </cell>
          <cell r="D5775" t="str">
            <v>Прочие контрагенты</v>
          </cell>
          <cell r="E5775" t="str">
            <v>Прочие работы и услуги</v>
          </cell>
          <cell r="F5775" t="str">
            <v>29.03.2017</v>
          </cell>
          <cell r="G5775" t="str">
            <v>ST</v>
          </cell>
          <cell r="H5775" t="str">
            <v>USD</v>
          </cell>
          <cell r="I5775" t="str">
            <v>68150</v>
          </cell>
          <cell r="J5775" t="str">
            <v>21000</v>
          </cell>
          <cell r="K5775">
            <v>13</v>
          </cell>
          <cell r="L5775">
            <v>108.66</v>
          </cell>
          <cell r="M5775">
            <v>0</v>
          </cell>
        </row>
        <row r="5776">
          <cell r="B5776" t="str">
            <v>45857</v>
          </cell>
          <cell r="C5776" t="str">
            <v>AIRGAS USA</v>
          </cell>
          <cell r="D5776" t="str">
            <v>Прочие контрагенты</v>
          </cell>
          <cell r="E5776" t="str">
            <v>Прочие работы и услуги</v>
          </cell>
          <cell r="F5776" t="str">
            <v>29.03.2017</v>
          </cell>
          <cell r="G5776" t="str">
            <v>ST</v>
          </cell>
          <cell r="H5776" t="str">
            <v>USD</v>
          </cell>
          <cell r="I5776" t="str">
            <v>68425</v>
          </cell>
          <cell r="J5776" t="str">
            <v>21000</v>
          </cell>
          <cell r="K5776">
            <v>1</v>
          </cell>
          <cell r="L5776">
            <v>62</v>
          </cell>
          <cell r="M5776">
            <v>0</v>
          </cell>
        </row>
        <row r="5777">
          <cell r="B5777" t="str">
            <v>45857</v>
          </cell>
          <cell r="C5777" t="str">
            <v>AIRGAS USA</v>
          </cell>
          <cell r="D5777" t="str">
            <v>Прочие контрагенты</v>
          </cell>
          <cell r="E5777" t="str">
            <v>Прочие работы и услуги</v>
          </cell>
          <cell r="F5777" t="str">
            <v>29.03.2017</v>
          </cell>
          <cell r="G5777" t="str">
            <v>ST</v>
          </cell>
          <cell r="H5777" t="str">
            <v>USD</v>
          </cell>
          <cell r="I5777" t="str">
            <v>68500</v>
          </cell>
          <cell r="J5777" t="str">
            <v>21000</v>
          </cell>
          <cell r="K5777">
            <v>369.62</v>
          </cell>
          <cell r="L5777">
            <v>735.91</v>
          </cell>
          <cell r="M5777">
            <v>0</v>
          </cell>
        </row>
        <row r="5778">
          <cell r="B5778" t="str">
            <v>45857</v>
          </cell>
          <cell r="C5778" t="str">
            <v>AIRGAS USA</v>
          </cell>
          <cell r="D5778" t="str">
            <v>Прочие контрагенты</v>
          </cell>
          <cell r="E5778" t="str">
            <v>Прочие работы и услуги</v>
          </cell>
          <cell r="F5778" t="str">
            <v>30.03.2017</v>
          </cell>
          <cell r="G5778" t="str">
            <v>ST</v>
          </cell>
          <cell r="H5778" t="str">
            <v>USD</v>
          </cell>
          <cell r="I5778" t="str">
            <v>61150</v>
          </cell>
          <cell r="J5778" t="str">
            <v>21000</v>
          </cell>
          <cell r="K5778">
            <v>6</v>
          </cell>
          <cell r="L5778">
            <v>1233.48</v>
          </cell>
          <cell r="M5778">
            <v>0</v>
          </cell>
        </row>
        <row r="5779">
          <cell r="B5779" t="str">
            <v>45857</v>
          </cell>
          <cell r="C5779" t="str">
            <v>AIRGAS USA</v>
          </cell>
          <cell r="D5779" t="str">
            <v>Прочие контрагенты</v>
          </cell>
          <cell r="E5779" t="str">
            <v>Прочие работы и услуги</v>
          </cell>
          <cell r="F5779" t="str">
            <v>05.04.2017</v>
          </cell>
          <cell r="G5779" t="str">
            <v>ST</v>
          </cell>
          <cell r="H5779" t="str">
            <v>USD</v>
          </cell>
          <cell r="I5779" t="str">
            <v>68150</v>
          </cell>
          <cell r="J5779" t="str">
            <v>21000</v>
          </cell>
          <cell r="K5779">
            <v>7</v>
          </cell>
          <cell r="L5779">
            <v>54.37</v>
          </cell>
          <cell r="M5779">
            <v>0</v>
          </cell>
        </row>
        <row r="5780">
          <cell r="B5780" t="str">
            <v>45857</v>
          </cell>
          <cell r="C5780" t="str">
            <v>AIRGAS USA</v>
          </cell>
          <cell r="D5780" t="str">
            <v>Прочие контрагенты</v>
          </cell>
          <cell r="E5780" t="str">
            <v>Прочие работы и услуги</v>
          </cell>
          <cell r="F5780" t="str">
            <v>05.04.2017</v>
          </cell>
          <cell r="G5780" t="str">
            <v>ST</v>
          </cell>
          <cell r="H5780" t="str">
            <v>USD</v>
          </cell>
          <cell r="I5780" t="str">
            <v>68500</v>
          </cell>
          <cell r="J5780" t="str">
            <v>21000</v>
          </cell>
          <cell r="K5780">
            <v>341.83</v>
          </cell>
          <cell r="L5780">
            <v>517.9</v>
          </cell>
          <cell r="M5780">
            <v>0</v>
          </cell>
        </row>
        <row r="5781">
          <cell r="B5781" t="str">
            <v>45857</v>
          </cell>
          <cell r="C5781" t="str">
            <v>AIRGAS USA</v>
          </cell>
          <cell r="D5781" t="str">
            <v>Прочие контрагенты</v>
          </cell>
          <cell r="E5781" t="str">
            <v>Прочие работы и услуги</v>
          </cell>
          <cell r="F5781" t="str">
            <v>07.04.2017</v>
          </cell>
          <cell r="G5781" t="str">
            <v>TO</v>
          </cell>
          <cell r="H5781" t="str">
            <v>USD</v>
          </cell>
          <cell r="I5781" t="str">
            <v>66850</v>
          </cell>
          <cell r="J5781" t="str">
            <v>21000</v>
          </cell>
          <cell r="K5781">
            <v>0.23</v>
          </cell>
          <cell r="L5781">
            <v>1160</v>
          </cell>
          <cell r="M5781">
            <v>0</v>
          </cell>
        </row>
        <row r="5782">
          <cell r="B5782" t="str">
            <v>45857</v>
          </cell>
          <cell r="C5782" t="str">
            <v>AIRGAS USA</v>
          </cell>
          <cell r="D5782" t="str">
            <v>Прочие контрагенты</v>
          </cell>
          <cell r="E5782" t="str">
            <v>Прочие работы и услуги</v>
          </cell>
          <cell r="F5782" t="str">
            <v>08.04.2017</v>
          </cell>
          <cell r="G5782" t="str">
            <v>ST</v>
          </cell>
          <cell r="H5782" t="str">
            <v>USD</v>
          </cell>
          <cell r="I5782" t="str">
            <v>61250</v>
          </cell>
          <cell r="J5782" t="str">
            <v>21000</v>
          </cell>
          <cell r="K5782">
            <v>12</v>
          </cell>
          <cell r="L5782">
            <v>1595.4</v>
          </cell>
          <cell r="M5782">
            <v>0</v>
          </cell>
        </row>
        <row r="5783">
          <cell r="B5783" t="str">
            <v>45857</v>
          </cell>
          <cell r="C5783" t="str">
            <v>AIRGAS USA</v>
          </cell>
          <cell r="D5783" t="str">
            <v>Прочие контрагенты</v>
          </cell>
          <cell r="E5783" t="str">
            <v>Прочие работы и услуги</v>
          </cell>
          <cell r="F5783" t="str">
            <v>11.04.2017</v>
          </cell>
          <cell r="G5783" t="str">
            <v>ST</v>
          </cell>
          <cell r="H5783" t="str">
            <v>USD</v>
          </cell>
          <cell r="I5783" t="str">
            <v>61250</v>
          </cell>
          <cell r="J5783" t="str">
            <v>21000</v>
          </cell>
          <cell r="K5783">
            <v>6</v>
          </cell>
          <cell r="L5783">
            <v>534.6</v>
          </cell>
          <cell r="M5783">
            <v>0</v>
          </cell>
        </row>
        <row r="5784">
          <cell r="B5784" t="str">
            <v>45857</v>
          </cell>
          <cell r="C5784" t="str">
            <v>AIRGAS USA</v>
          </cell>
          <cell r="D5784" t="str">
            <v>Прочие контрагенты</v>
          </cell>
          <cell r="E5784" t="str">
            <v>Прочие работы и услуги</v>
          </cell>
          <cell r="F5784" t="str">
            <v>11.04.2017</v>
          </cell>
          <cell r="G5784" t="str">
            <v>ST</v>
          </cell>
          <cell r="H5784" t="str">
            <v>USD</v>
          </cell>
          <cell r="I5784" t="str">
            <v>68500</v>
          </cell>
          <cell r="J5784" t="str">
            <v>21000</v>
          </cell>
          <cell r="K5784">
            <v>369.46</v>
          </cell>
          <cell r="L5784">
            <v>99.17</v>
          </cell>
          <cell r="M5784">
            <v>0</v>
          </cell>
        </row>
        <row r="5785">
          <cell r="B5785" t="str">
            <v>45857</v>
          </cell>
          <cell r="C5785" t="str">
            <v>AIRGAS USA</v>
          </cell>
          <cell r="D5785" t="str">
            <v>Прочие контрагенты</v>
          </cell>
          <cell r="E5785" t="str">
            <v>Прочие работы и услуги</v>
          </cell>
          <cell r="F5785" t="str">
            <v>12.04.2017</v>
          </cell>
          <cell r="G5785" t="str">
            <v>ST</v>
          </cell>
          <cell r="H5785" t="str">
            <v>USD</v>
          </cell>
          <cell r="I5785" t="str">
            <v>68150</v>
          </cell>
          <cell r="J5785" t="str">
            <v>21000</v>
          </cell>
          <cell r="K5785">
            <v>15</v>
          </cell>
          <cell r="L5785">
            <v>123.4</v>
          </cell>
          <cell r="M5785">
            <v>0</v>
          </cell>
        </row>
        <row r="5786">
          <cell r="B5786" t="str">
            <v>45857</v>
          </cell>
          <cell r="C5786" t="str">
            <v>AIRGAS USA</v>
          </cell>
          <cell r="D5786" t="str">
            <v>Прочие контрагенты</v>
          </cell>
          <cell r="E5786" t="str">
            <v>Прочие работы и услуги</v>
          </cell>
          <cell r="F5786" t="str">
            <v>12.04.2017</v>
          </cell>
          <cell r="G5786" t="str">
            <v>ST</v>
          </cell>
          <cell r="H5786" t="str">
            <v>USD</v>
          </cell>
          <cell r="I5786" t="str">
            <v>68500</v>
          </cell>
          <cell r="J5786" t="str">
            <v>21000</v>
          </cell>
          <cell r="K5786">
            <v>59</v>
          </cell>
          <cell r="L5786">
            <v>657.82</v>
          </cell>
          <cell r="M5786">
            <v>0</v>
          </cell>
        </row>
        <row r="5787">
          <cell r="B5787" t="str">
            <v>45857</v>
          </cell>
          <cell r="C5787" t="str">
            <v>AIRGAS USA</v>
          </cell>
          <cell r="D5787" t="str">
            <v>Прочие контрагенты</v>
          </cell>
          <cell r="E5787" t="str">
            <v>Прочие работы и услуги</v>
          </cell>
          <cell r="F5787" t="str">
            <v>19.04.2017</v>
          </cell>
          <cell r="G5787" t="str">
            <v>ST</v>
          </cell>
          <cell r="H5787" t="str">
            <v>USD</v>
          </cell>
          <cell r="I5787" t="str">
            <v>61150</v>
          </cell>
          <cell r="J5787" t="str">
            <v>21000</v>
          </cell>
          <cell r="K5787">
            <v>4</v>
          </cell>
          <cell r="L5787">
            <v>456</v>
          </cell>
          <cell r="M5787">
            <v>0</v>
          </cell>
        </row>
        <row r="5788">
          <cell r="B5788" t="str">
            <v>45857</v>
          </cell>
          <cell r="C5788" t="str">
            <v>AIRGAS USA</v>
          </cell>
          <cell r="D5788" t="str">
            <v>Прочие контрагенты</v>
          </cell>
          <cell r="E5788" t="str">
            <v>Прочие работы и услуги</v>
          </cell>
          <cell r="F5788" t="str">
            <v>19.04.2017</v>
          </cell>
          <cell r="G5788" t="str">
            <v>ST</v>
          </cell>
          <cell r="H5788" t="str">
            <v>USD</v>
          </cell>
          <cell r="I5788" t="str">
            <v>66200</v>
          </cell>
          <cell r="J5788" t="str">
            <v>21000</v>
          </cell>
          <cell r="K5788">
            <v>1</v>
          </cell>
          <cell r="L5788">
            <v>1760</v>
          </cell>
          <cell r="M5788">
            <v>0</v>
          </cell>
        </row>
        <row r="5789">
          <cell r="B5789" t="str">
            <v>45857</v>
          </cell>
          <cell r="C5789" t="str">
            <v>AIRGAS USA</v>
          </cell>
          <cell r="D5789" t="str">
            <v>Прочие контрагенты</v>
          </cell>
          <cell r="E5789" t="str">
            <v>Прочие работы и услуги</v>
          </cell>
          <cell r="F5789" t="str">
            <v>19.04.2017</v>
          </cell>
          <cell r="G5789" t="str">
            <v>ST</v>
          </cell>
          <cell r="H5789" t="str">
            <v>USD</v>
          </cell>
          <cell r="I5789" t="str">
            <v>68150</v>
          </cell>
          <cell r="J5789" t="str">
            <v>21000</v>
          </cell>
          <cell r="K5789">
            <v>9</v>
          </cell>
          <cell r="L5789">
            <v>62.82</v>
          </cell>
          <cell r="M5789">
            <v>0</v>
          </cell>
        </row>
        <row r="5790">
          <cell r="B5790" t="str">
            <v>45857</v>
          </cell>
          <cell r="C5790" t="str">
            <v>AIRGAS USA</v>
          </cell>
          <cell r="D5790" t="str">
            <v>Прочие контрагенты</v>
          </cell>
          <cell r="E5790" t="str">
            <v>Прочие работы и услуги</v>
          </cell>
          <cell r="F5790" t="str">
            <v>19.04.2017</v>
          </cell>
          <cell r="G5790" t="str">
            <v>ST</v>
          </cell>
          <cell r="H5790" t="str">
            <v>USD</v>
          </cell>
          <cell r="I5790" t="str">
            <v>68425</v>
          </cell>
          <cell r="J5790" t="str">
            <v>21000</v>
          </cell>
          <cell r="K5790">
            <v>1</v>
          </cell>
          <cell r="L5790">
            <v>62</v>
          </cell>
          <cell r="M5790">
            <v>0</v>
          </cell>
        </row>
        <row r="5791">
          <cell r="B5791" t="str">
            <v>45857</v>
          </cell>
          <cell r="C5791" t="str">
            <v>AIRGAS USA</v>
          </cell>
          <cell r="D5791" t="str">
            <v>Прочие контрагенты</v>
          </cell>
          <cell r="E5791" t="str">
            <v>Прочие работы и услуги</v>
          </cell>
          <cell r="F5791" t="str">
            <v>19.04.2017</v>
          </cell>
          <cell r="G5791" t="str">
            <v>ST</v>
          </cell>
          <cell r="H5791" t="str">
            <v>USD</v>
          </cell>
          <cell r="I5791" t="str">
            <v>68500</v>
          </cell>
          <cell r="J5791" t="str">
            <v>21000</v>
          </cell>
          <cell r="K5791">
            <v>279.77</v>
          </cell>
          <cell r="L5791">
            <v>717.61</v>
          </cell>
          <cell r="M5791">
            <v>0</v>
          </cell>
        </row>
        <row r="5792">
          <cell r="B5792" t="str">
            <v>45857</v>
          </cell>
          <cell r="C5792" t="str">
            <v>AIRGAS USA</v>
          </cell>
          <cell r="D5792" t="str">
            <v>Прочие контрагенты</v>
          </cell>
          <cell r="E5792" t="str">
            <v>Прочие работы и услуги</v>
          </cell>
          <cell r="F5792" t="str">
            <v>20.04.2017</v>
          </cell>
          <cell r="G5792" t="str">
            <v>ST</v>
          </cell>
          <cell r="H5792" t="str">
            <v>USD</v>
          </cell>
          <cell r="I5792" t="str">
            <v>61150</v>
          </cell>
          <cell r="J5792" t="str">
            <v>21000</v>
          </cell>
          <cell r="K5792">
            <v>2</v>
          </cell>
          <cell r="L5792">
            <v>851</v>
          </cell>
          <cell r="M5792">
            <v>0</v>
          </cell>
        </row>
        <row r="5793">
          <cell r="B5793" t="str">
            <v>45857</v>
          </cell>
          <cell r="C5793" t="str">
            <v>AIRGAS USA</v>
          </cell>
          <cell r="D5793" t="str">
            <v>Прочие контрагенты</v>
          </cell>
          <cell r="E5793" t="str">
            <v>Прочие работы и услуги</v>
          </cell>
          <cell r="F5793" t="str">
            <v>20.04.2017</v>
          </cell>
          <cell r="G5793" t="str">
            <v>TO</v>
          </cell>
          <cell r="H5793" t="str">
            <v>USD</v>
          </cell>
          <cell r="I5793" t="str">
            <v>66850</v>
          </cell>
          <cell r="J5793" t="str">
            <v>21000</v>
          </cell>
          <cell r="K5793">
            <v>-0.43</v>
          </cell>
          <cell r="L5793">
            <v>-2192</v>
          </cell>
          <cell r="M5793">
            <v>0</v>
          </cell>
        </row>
        <row r="5794">
          <cell r="B5794" t="str">
            <v>45857</v>
          </cell>
          <cell r="C5794" t="str">
            <v>AIRGAS USA</v>
          </cell>
          <cell r="D5794" t="str">
            <v>Прочие контрагенты</v>
          </cell>
          <cell r="E5794" t="str">
            <v>Прочие работы и услуги</v>
          </cell>
          <cell r="F5794" t="str">
            <v>26.04.2017</v>
          </cell>
          <cell r="G5794" t="str">
            <v>ST</v>
          </cell>
          <cell r="H5794" t="str">
            <v>USD</v>
          </cell>
          <cell r="I5794" t="str">
            <v>61250</v>
          </cell>
          <cell r="J5794" t="str">
            <v>21000</v>
          </cell>
          <cell r="K5794">
            <v>0</v>
          </cell>
          <cell r="L5794">
            <v>9</v>
          </cell>
          <cell r="M5794">
            <v>0</v>
          </cell>
        </row>
        <row r="5795">
          <cell r="B5795" t="str">
            <v>45857</v>
          </cell>
          <cell r="C5795" t="str">
            <v>AIRGAS USA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26.04.2017</v>
          </cell>
          <cell r="G5795" t="str">
            <v>ST</v>
          </cell>
          <cell r="H5795" t="str">
            <v>USD</v>
          </cell>
          <cell r="I5795" t="str">
            <v>68150</v>
          </cell>
          <cell r="J5795" t="str">
            <v>21000</v>
          </cell>
          <cell r="K5795">
            <v>4</v>
          </cell>
          <cell r="L5795">
            <v>27.92</v>
          </cell>
          <cell r="M5795">
            <v>0</v>
          </cell>
        </row>
        <row r="5796">
          <cell r="B5796" t="str">
            <v>45857</v>
          </cell>
          <cell r="C5796" t="str">
            <v>AIRGAS USA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26.04.2017</v>
          </cell>
          <cell r="G5796" t="str">
            <v>ST</v>
          </cell>
          <cell r="H5796" t="str">
            <v>USD</v>
          </cell>
          <cell r="I5796" t="str">
            <v>68500</v>
          </cell>
          <cell r="J5796" t="str">
            <v>21000</v>
          </cell>
          <cell r="K5796">
            <v>229.49</v>
          </cell>
          <cell r="L5796">
            <v>1070.47</v>
          </cell>
          <cell r="M5796">
            <v>0</v>
          </cell>
        </row>
        <row r="5797">
          <cell r="B5797" t="str">
            <v>45857</v>
          </cell>
          <cell r="C5797" t="str">
            <v>AIRGAS USA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26.04.2017</v>
          </cell>
          <cell r="G5797" t="str">
            <v>TO</v>
          </cell>
          <cell r="H5797" t="str">
            <v>USD</v>
          </cell>
          <cell r="I5797" t="str">
            <v>61250</v>
          </cell>
          <cell r="J5797" t="str">
            <v>21000</v>
          </cell>
          <cell r="K5797">
            <v>0.38</v>
          </cell>
          <cell r="L5797">
            <v>1614</v>
          </cell>
          <cell r="M5797">
            <v>0</v>
          </cell>
        </row>
        <row r="5798">
          <cell r="B5798" t="str">
            <v>45857</v>
          </cell>
          <cell r="C5798" t="str">
            <v>AIRGAS USA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28.04.2017</v>
          </cell>
          <cell r="G5798" t="str">
            <v>ST</v>
          </cell>
          <cell r="H5798" t="str">
            <v>USD</v>
          </cell>
          <cell r="I5798" t="str">
            <v>66200</v>
          </cell>
          <cell r="J5798" t="str">
            <v>21000</v>
          </cell>
          <cell r="K5798">
            <v>1</v>
          </cell>
          <cell r="L5798">
            <v>204.35</v>
          </cell>
          <cell r="M5798">
            <v>0</v>
          </cell>
        </row>
        <row r="5799">
          <cell r="B5799" t="str">
            <v>45857</v>
          </cell>
          <cell r="C5799" t="str">
            <v>AIRGAS USA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03.05.2017</v>
          </cell>
          <cell r="G5799" t="str">
            <v>ST</v>
          </cell>
          <cell r="H5799" t="str">
            <v>USD</v>
          </cell>
          <cell r="I5799" t="str">
            <v>68150</v>
          </cell>
          <cell r="J5799" t="str">
            <v>21000</v>
          </cell>
          <cell r="K5799">
            <v>30</v>
          </cell>
          <cell r="L5799">
            <v>256.43</v>
          </cell>
          <cell r="M5799">
            <v>0</v>
          </cell>
        </row>
        <row r="5800">
          <cell r="B5800" t="str">
            <v>45857</v>
          </cell>
          <cell r="C5800" t="str">
            <v>AIRGAS USA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03.05.2017</v>
          </cell>
          <cell r="G5800" t="str">
            <v>ST</v>
          </cell>
          <cell r="H5800" t="str">
            <v>USD</v>
          </cell>
          <cell r="I5800" t="str">
            <v>68425</v>
          </cell>
          <cell r="J5800" t="str">
            <v>21000</v>
          </cell>
          <cell r="K5800">
            <v>1</v>
          </cell>
          <cell r="L5800">
            <v>62</v>
          </cell>
          <cell r="M5800">
            <v>0</v>
          </cell>
        </row>
        <row r="5801">
          <cell r="B5801" t="str">
            <v>45857</v>
          </cell>
          <cell r="C5801" t="str">
            <v>AIRGAS USA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03.05.2017</v>
          </cell>
          <cell r="G5801" t="str">
            <v>ST</v>
          </cell>
          <cell r="H5801" t="str">
            <v>USD</v>
          </cell>
          <cell r="I5801" t="str">
            <v>68500</v>
          </cell>
          <cell r="J5801" t="str">
            <v>21000</v>
          </cell>
          <cell r="K5801">
            <v>62</v>
          </cell>
          <cell r="L5801">
            <v>640.32000000000005</v>
          </cell>
          <cell r="M5801">
            <v>0</v>
          </cell>
        </row>
        <row r="5802">
          <cell r="B5802" t="str">
            <v>45857</v>
          </cell>
          <cell r="C5802" t="str">
            <v>AIRGAS USA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05.05.2017</v>
          </cell>
          <cell r="G5802" t="str">
            <v>ST</v>
          </cell>
          <cell r="H5802" t="str">
            <v>USD</v>
          </cell>
          <cell r="I5802" t="str">
            <v>61150</v>
          </cell>
          <cell r="J5802" t="str">
            <v>21000</v>
          </cell>
          <cell r="K5802">
            <v>2</v>
          </cell>
          <cell r="L5802">
            <v>851</v>
          </cell>
          <cell r="M5802">
            <v>0</v>
          </cell>
        </row>
        <row r="5803">
          <cell r="B5803" t="str">
            <v>45857</v>
          </cell>
          <cell r="C5803" t="str">
            <v>AIRGAS USA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10.05.2017</v>
          </cell>
          <cell r="G5803" t="str">
            <v>ST</v>
          </cell>
          <cell r="H5803" t="str">
            <v>USD</v>
          </cell>
          <cell r="I5803" t="str">
            <v>61150</v>
          </cell>
          <cell r="J5803" t="str">
            <v>21000</v>
          </cell>
          <cell r="K5803">
            <v>100</v>
          </cell>
          <cell r="L5803">
            <v>19</v>
          </cell>
          <cell r="M5803">
            <v>0</v>
          </cell>
        </row>
        <row r="5804">
          <cell r="B5804" t="str">
            <v>45857</v>
          </cell>
          <cell r="C5804" t="str">
            <v>AIRGAS USA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10.05.2017</v>
          </cell>
          <cell r="G5804" t="str">
            <v>ST</v>
          </cell>
          <cell r="H5804" t="str">
            <v>USD</v>
          </cell>
          <cell r="I5804" t="str">
            <v>68150</v>
          </cell>
          <cell r="J5804" t="str">
            <v>21000</v>
          </cell>
          <cell r="K5804">
            <v>32</v>
          </cell>
          <cell r="L5804">
            <v>203.49</v>
          </cell>
          <cell r="M5804">
            <v>0</v>
          </cell>
        </row>
        <row r="5805">
          <cell r="B5805" t="str">
            <v>45857</v>
          </cell>
          <cell r="C5805" t="str">
            <v>AIRGAS USA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10.05.2017</v>
          </cell>
          <cell r="G5805" t="str">
            <v>ST</v>
          </cell>
          <cell r="H5805" t="str">
            <v>USD</v>
          </cell>
          <cell r="I5805" t="str">
            <v>68425</v>
          </cell>
          <cell r="J5805" t="str">
            <v>21000</v>
          </cell>
          <cell r="K5805">
            <v>2</v>
          </cell>
          <cell r="L5805">
            <v>124</v>
          </cell>
          <cell r="M5805">
            <v>0</v>
          </cell>
        </row>
        <row r="5806">
          <cell r="B5806" t="str">
            <v>45857</v>
          </cell>
          <cell r="C5806" t="str">
            <v>AIRGAS USA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10.05.2017</v>
          </cell>
          <cell r="G5806" t="str">
            <v>ST</v>
          </cell>
          <cell r="H5806" t="str">
            <v>USD</v>
          </cell>
          <cell r="I5806" t="str">
            <v>68500</v>
          </cell>
          <cell r="J5806" t="str">
            <v>21000</v>
          </cell>
          <cell r="K5806">
            <v>515.67999999999995</v>
          </cell>
          <cell r="L5806">
            <v>842.64</v>
          </cell>
          <cell r="M5806">
            <v>0</v>
          </cell>
        </row>
        <row r="5807">
          <cell r="B5807" t="str">
            <v>45857</v>
          </cell>
          <cell r="C5807" t="str">
            <v>AIRGAS USA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15.05.2017</v>
          </cell>
          <cell r="G5807" t="str">
            <v>ST</v>
          </cell>
          <cell r="H5807" t="str">
            <v>USD</v>
          </cell>
          <cell r="I5807" t="str">
            <v>61150</v>
          </cell>
          <cell r="J5807" t="str">
            <v>21000</v>
          </cell>
          <cell r="K5807">
            <v>10</v>
          </cell>
          <cell r="L5807">
            <v>12</v>
          </cell>
          <cell r="M5807">
            <v>0</v>
          </cell>
        </row>
        <row r="5808">
          <cell r="B5808" t="str">
            <v>45857</v>
          </cell>
          <cell r="C5808" t="str">
            <v>AIRGAS USA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17.05.2017</v>
          </cell>
          <cell r="G5808" t="str">
            <v>ST</v>
          </cell>
          <cell r="H5808" t="str">
            <v>USD</v>
          </cell>
          <cell r="I5808" t="str">
            <v>61150</v>
          </cell>
          <cell r="J5808" t="str">
            <v>21000</v>
          </cell>
          <cell r="K5808">
            <v>22</v>
          </cell>
          <cell r="L5808">
            <v>36.08</v>
          </cell>
          <cell r="M5808">
            <v>0</v>
          </cell>
        </row>
        <row r="5809">
          <cell r="B5809" t="str">
            <v>45857</v>
          </cell>
          <cell r="C5809" t="str">
            <v>AIRGAS USA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17.05.2017</v>
          </cell>
          <cell r="G5809" t="str">
            <v>ST</v>
          </cell>
          <cell r="H5809" t="str">
            <v>USD</v>
          </cell>
          <cell r="I5809" t="str">
            <v>66500</v>
          </cell>
          <cell r="J5809" t="str">
            <v>21000</v>
          </cell>
          <cell r="K5809">
            <v>1</v>
          </cell>
          <cell r="L5809">
            <v>4.5</v>
          </cell>
          <cell r="M5809">
            <v>0</v>
          </cell>
        </row>
        <row r="5810">
          <cell r="B5810" t="str">
            <v>45857</v>
          </cell>
          <cell r="C5810" t="str">
            <v>AIRGAS USA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17.05.2017</v>
          </cell>
          <cell r="G5810" t="str">
            <v>ST</v>
          </cell>
          <cell r="H5810" t="str">
            <v>USD</v>
          </cell>
          <cell r="I5810" t="str">
            <v>68150</v>
          </cell>
          <cell r="J5810" t="str">
            <v>21000</v>
          </cell>
          <cell r="K5810">
            <v>4</v>
          </cell>
          <cell r="L5810">
            <v>27.92</v>
          </cell>
          <cell r="M5810">
            <v>0</v>
          </cell>
        </row>
        <row r="5811">
          <cell r="B5811" t="str">
            <v>45857</v>
          </cell>
          <cell r="C5811" t="str">
            <v>AIRGAS USA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17.05.2017</v>
          </cell>
          <cell r="G5811" t="str">
            <v>ST</v>
          </cell>
          <cell r="H5811" t="str">
            <v>USD</v>
          </cell>
          <cell r="I5811" t="str">
            <v>68500</v>
          </cell>
          <cell r="J5811" t="str">
            <v>21000</v>
          </cell>
          <cell r="K5811">
            <v>45</v>
          </cell>
          <cell r="L5811">
            <v>576.29999999999995</v>
          </cell>
          <cell r="M5811">
            <v>0</v>
          </cell>
        </row>
        <row r="5812">
          <cell r="B5812" t="str">
            <v>45857</v>
          </cell>
          <cell r="C5812" t="str">
            <v>AIRGAS USA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18.05.2017</v>
          </cell>
          <cell r="G5812" t="str">
            <v>ST</v>
          </cell>
          <cell r="H5812" t="str">
            <v>USD</v>
          </cell>
          <cell r="I5812" t="str">
            <v>61150</v>
          </cell>
          <cell r="J5812" t="str">
            <v>21000</v>
          </cell>
          <cell r="K5812">
            <v>2</v>
          </cell>
          <cell r="L5812">
            <v>851</v>
          </cell>
          <cell r="M5812">
            <v>0</v>
          </cell>
        </row>
        <row r="5813">
          <cell r="B5813" t="str">
            <v>45857</v>
          </cell>
          <cell r="C5813" t="str">
            <v>AIRGAS USA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24.05.2017</v>
          </cell>
          <cell r="G5813" t="str">
            <v>ST</v>
          </cell>
          <cell r="H5813" t="str">
            <v>USD</v>
          </cell>
          <cell r="I5813" t="str">
            <v>66850</v>
          </cell>
          <cell r="J5813" t="str">
            <v>21000</v>
          </cell>
          <cell r="K5813">
            <v>1</v>
          </cell>
          <cell r="L5813">
            <v>917.65</v>
          </cell>
          <cell r="M5813">
            <v>0</v>
          </cell>
        </row>
        <row r="5814">
          <cell r="B5814" t="str">
            <v>45857</v>
          </cell>
          <cell r="C5814" t="str">
            <v>AIRGAS USA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24.05.2017</v>
          </cell>
          <cell r="G5814" t="str">
            <v>ST</v>
          </cell>
          <cell r="H5814" t="str">
            <v>USD</v>
          </cell>
          <cell r="I5814" t="str">
            <v>68150</v>
          </cell>
          <cell r="J5814" t="str">
            <v>21000</v>
          </cell>
          <cell r="K5814">
            <v>1</v>
          </cell>
          <cell r="L5814">
            <v>6.98</v>
          </cell>
          <cell r="M5814">
            <v>0</v>
          </cell>
        </row>
        <row r="5815">
          <cell r="B5815" t="str">
            <v>45857</v>
          </cell>
          <cell r="C5815" t="str">
            <v>AIRGAS USA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24.05.2017</v>
          </cell>
          <cell r="G5815" t="str">
            <v>ST</v>
          </cell>
          <cell r="H5815" t="str">
            <v>USD</v>
          </cell>
          <cell r="I5815" t="str">
            <v>68500</v>
          </cell>
          <cell r="J5815" t="str">
            <v>21000</v>
          </cell>
          <cell r="K5815">
            <v>19</v>
          </cell>
          <cell r="L5815">
            <v>513.79999999999995</v>
          </cell>
          <cell r="M5815">
            <v>0</v>
          </cell>
        </row>
        <row r="5816">
          <cell r="B5816" t="str">
            <v>45857</v>
          </cell>
          <cell r="C5816" t="str">
            <v>AIRGAS USA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25.05.2017</v>
          </cell>
          <cell r="G5816" t="str">
            <v>ST</v>
          </cell>
          <cell r="H5816" t="str">
            <v>USD</v>
          </cell>
          <cell r="I5816" t="str">
            <v>61150</v>
          </cell>
          <cell r="J5816" t="str">
            <v>21000</v>
          </cell>
          <cell r="K5816">
            <v>3</v>
          </cell>
          <cell r="L5816">
            <v>121.4</v>
          </cell>
          <cell r="M5816">
            <v>0</v>
          </cell>
        </row>
        <row r="5817">
          <cell r="B5817" t="str">
            <v>45857</v>
          </cell>
          <cell r="C5817" t="str">
            <v>AIRGAS USA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26.05.2017</v>
          </cell>
          <cell r="G5817" t="str">
            <v>ST</v>
          </cell>
          <cell r="H5817" t="str">
            <v>USD</v>
          </cell>
          <cell r="I5817" t="str">
            <v>68500</v>
          </cell>
          <cell r="J5817" t="str">
            <v>21000</v>
          </cell>
          <cell r="K5817">
            <v>3088.06</v>
          </cell>
          <cell r="L5817">
            <v>791.31</v>
          </cell>
          <cell r="M5817">
            <v>0</v>
          </cell>
        </row>
        <row r="5818">
          <cell r="B5818" t="str">
            <v>45857</v>
          </cell>
          <cell r="C5818" t="str">
            <v>AIRGAS USA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30.05.2017</v>
          </cell>
          <cell r="G5818" t="str">
            <v>ST</v>
          </cell>
          <cell r="H5818" t="str">
            <v>USD</v>
          </cell>
          <cell r="I5818" t="str">
            <v>61150</v>
          </cell>
          <cell r="J5818" t="str">
            <v>21000</v>
          </cell>
          <cell r="K5818">
            <v>20</v>
          </cell>
          <cell r="L5818">
            <v>191.1</v>
          </cell>
          <cell r="M5818">
            <v>0</v>
          </cell>
        </row>
        <row r="5819">
          <cell r="B5819" t="str">
            <v>45857</v>
          </cell>
          <cell r="C5819" t="str">
            <v>AIRGAS USA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31.05.2017</v>
          </cell>
          <cell r="G5819" t="str">
            <v>ST</v>
          </cell>
          <cell r="H5819" t="str">
            <v>USD</v>
          </cell>
          <cell r="I5819" t="str">
            <v>61150</v>
          </cell>
          <cell r="J5819" t="str">
            <v>21000</v>
          </cell>
          <cell r="K5819">
            <v>1</v>
          </cell>
          <cell r="L5819">
            <v>172.35</v>
          </cell>
          <cell r="M5819">
            <v>0</v>
          </cell>
        </row>
        <row r="5820">
          <cell r="B5820" t="str">
            <v>45857</v>
          </cell>
          <cell r="C5820" t="str">
            <v>AIRGAS USA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31.05.2017</v>
          </cell>
          <cell r="G5820" t="str">
            <v>ST</v>
          </cell>
          <cell r="H5820" t="str">
            <v>USD</v>
          </cell>
          <cell r="I5820" t="str">
            <v>66500</v>
          </cell>
          <cell r="J5820" t="str">
            <v>21000</v>
          </cell>
          <cell r="K5820">
            <v>5</v>
          </cell>
          <cell r="L5820">
            <v>22.5</v>
          </cell>
          <cell r="M5820">
            <v>0</v>
          </cell>
        </row>
        <row r="5821">
          <cell r="B5821" t="str">
            <v>45857</v>
          </cell>
          <cell r="C5821" t="str">
            <v>AIRGAS USA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31.05.2017</v>
          </cell>
          <cell r="G5821" t="str">
            <v>ST</v>
          </cell>
          <cell r="H5821" t="str">
            <v>USD</v>
          </cell>
          <cell r="I5821" t="str">
            <v>68150</v>
          </cell>
          <cell r="J5821" t="str">
            <v>21000</v>
          </cell>
          <cell r="K5821">
            <v>24</v>
          </cell>
          <cell r="L5821">
            <v>288.39999999999998</v>
          </cell>
          <cell r="M5821">
            <v>0</v>
          </cell>
        </row>
        <row r="5822">
          <cell r="B5822" t="str">
            <v>45857</v>
          </cell>
          <cell r="C5822" t="str">
            <v>AIRGAS USA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31.05.2017</v>
          </cell>
          <cell r="G5822" t="str">
            <v>ST</v>
          </cell>
          <cell r="H5822" t="str">
            <v>USD</v>
          </cell>
          <cell r="I5822" t="str">
            <v>68500</v>
          </cell>
          <cell r="J5822" t="str">
            <v>21000</v>
          </cell>
          <cell r="K5822">
            <v>31</v>
          </cell>
          <cell r="L5822">
            <v>573.1</v>
          </cell>
          <cell r="M5822">
            <v>0</v>
          </cell>
        </row>
        <row r="5823">
          <cell r="B5823" t="str">
            <v>45857</v>
          </cell>
          <cell r="C5823" t="str">
            <v>AIRGAS USA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01.06.2017</v>
          </cell>
          <cell r="G5823" t="str">
            <v>ST</v>
          </cell>
          <cell r="H5823" t="str">
            <v>USD</v>
          </cell>
          <cell r="I5823" t="str">
            <v>61150</v>
          </cell>
          <cell r="J5823" t="str">
            <v>21000</v>
          </cell>
          <cell r="K5823">
            <v>1</v>
          </cell>
          <cell r="L5823">
            <v>56.5</v>
          </cell>
          <cell r="M5823">
            <v>0</v>
          </cell>
        </row>
        <row r="5824">
          <cell r="B5824" t="str">
            <v>45857</v>
          </cell>
          <cell r="C5824" t="str">
            <v>AIRGAS USA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01.06.2017</v>
          </cell>
          <cell r="G5824" t="str">
            <v>ST</v>
          </cell>
          <cell r="H5824" t="str">
            <v>USD</v>
          </cell>
          <cell r="I5824" t="str">
            <v>61250</v>
          </cell>
          <cell r="J5824" t="str">
            <v>21000</v>
          </cell>
          <cell r="K5824">
            <v>25</v>
          </cell>
          <cell r="L5824">
            <v>194.75</v>
          </cell>
          <cell r="M5824">
            <v>0</v>
          </cell>
        </row>
        <row r="5825">
          <cell r="B5825" t="str">
            <v>45857</v>
          </cell>
          <cell r="C5825" t="str">
            <v>AIRGAS USA</v>
          </cell>
          <cell r="D5825" t="str">
            <v>Прочие контрагенты</v>
          </cell>
          <cell r="E5825" t="str">
            <v>Прочие работы и услуги</v>
          </cell>
          <cell r="F5825" t="str">
            <v>02.06.2017</v>
          </cell>
          <cell r="G5825" t="str">
            <v>ST</v>
          </cell>
          <cell r="H5825" t="str">
            <v>USD</v>
          </cell>
          <cell r="I5825" t="str">
            <v>61150</v>
          </cell>
          <cell r="J5825" t="str">
            <v>21000</v>
          </cell>
          <cell r="K5825">
            <v>1</v>
          </cell>
          <cell r="L5825">
            <v>172.35</v>
          </cell>
          <cell r="M5825">
            <v>0</v>
          </cell>
        </row>
        <row r="5826">
          <cell r="B5826" t="str">
            <v>45857</v>
          </cell>
          <cell r="C5826" t="str">
            <v>AIRGAS USA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07.06.2017</v>
          </cell>
          <cell r="G5826" t="str">
            <v>ST</v>
          </cell>
          <cell r="H5826" t="str">
            <v>USD</v>
          </cell>
          <cell r="I5826" t="str">
            <v>61150</v>
          </cell>
          <cell r="J5826" t="str">
            <v>21000</v>
          </cell>
          <cell r="K5826">
            <v>112</v>
          </cell>
          <cell r="L5826">
            <v>883.54</v>
          </cell>
          <cell r="M5826">
            <v>0</v>
          </cell>
        </row>
        <row r="5827">
          <cell r="B5827" t="str">
            <v>45857</v>
          </cell>
          <cell r="C5827" t="str">
            <v>AIRGAS USA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07.06.2017</v>
          </cell>
          <cell r="G5827" t="str">
            <v>ST</v>
          </cell>
          <cell r="H5827" t="str">
            <v>USD</v>
          </cell>
          <cell r="I5827" t="str">
            <v>68500</v>
          </cell>
          <cell r="J5827" t="str">
            <v>21000</v>
          </cell>
          <cell r="K5827">
            <v>441.4</v>
          </cell>
          <cell r="L5827">
            <v>309.14</v>
          </cell>
          <cell r="M5827">
            <v>0</v>
          </cell>
        </row>
        <row r="5828">
          <cell r="B5828" t="str">
            <v>45857</v>
          </cell>
          <cell r="C5828" t="str">
            <v>AIRGAS USA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13.06.2017</v>
          </cell>
          <cell r="G5828" t="str">
            <v>ST</v>
          </cell>
          <cell r="H5828" t="str">
            <v>USD</v>
          </cell>
          <cell r="I5828" t="str">
            <v>61150</v>
          </cell>
          <cell r="J5828" t="str">
            <v>21000</v>
          </cell>
          <cell r="K5828">
            <v>20</v>
          </cell>
          <cell r="L5828">
            <v>142</v>
          </cell>
          <cell r="M5828">
            <v>0</v>
          </cell>
        </row>
        <row r="5829">
          <cell r="B5829" t="str">
            <v>45857</v>
          </cell>
          <cell r="C5829" t="str">
            <v>AIRGAS USA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13.06.2017</v>
          </cell>
          <cell r="G5829" t="str">
            <v>ST</v>
          </cell>
          <cell r="H5829" t="str">
            <v>USD</v>
          </cell>
          <cell r="I5829" t="str">
            <v>68150</v>
          </cell>
          <cell r="J5829" t="str">
            <v>21000</v>
          </cell>
          <cell r="K5829">
            <v>3</v>
          </cell>
          <cell r="L5829">
            <v>20.94</v>
          </cell>
          <cell r="M5829">
            <v>0</v>
          </cell>
        </row>
        <row r="5830">
          <cell r="B5830" t="str">
            <v>45857</v>
          </cell>
          <cell r="C5830" t="str">
            <v>AIRGAS USA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13.06.2017</v>
          </cell>
          <cell r="G5830" t="str">
            <v>ST</v>
          </cell>
          <cell r="H5830" t="str">
            <v>USD</v>
          </cell>
          <cell r="I5830" t="str">
            <v>68500</v>
          </cell>
          <cell r="J5830" t="str">
            <v>21000</v>
          </cell>
          <cell r="K5830">
            <v>13</v>
          </cell>
          <cell r="L5830">
            <v>334.28</v>
          </cell>
          <cell r="M5830">
            <v>0</v>
          </cell>
        </row>
        <row r="5831">
          <cell r="B5831" t="str">
            <v>45857</v>
          </cell>
          <cell r="C5831" t="str">
            <v>AIRGAS USA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14.06.2017</v>
          </cell>
          <cell r="G5831" t="str">
            <v>ST</v>
          </cell>
          <cell r="H5831" t="str">
            <v>USD</v>
          </cell>
          <cell r="I5831" t="str">
            <v>68150</v>
          </cell>
          <cell r="J5831" t="str">
            <v>21000</v>
          </cell>
          <cell r="K5831">
            <v>14</v>
          </cell>
          <cell r="L5831">
            <v>253.12</v>
          </cell>
          <cell r="M5831">
            <v>0</v>
          </cell>
        </row>
        <row r="5832">
          <cell r="B5832" t="str">
            <v>45857</v>
          </cell>
          <cell r="C5832" t="str">
            <v>AIRGAS USA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14.06.2017</v>
          </cell>
          <cell r="G5832" t="str">
            <v>ST</v>
          </cell>
          <cell r="H5832" t="str">
            <v>USD</v>
          </cell>
          <cell r="I5832" t="str">
            <v>68500</v>
          </cell>
          <cell r="J5832" t="str">
            <v>21000</v>
          </cell>
          <cell r="K5832">
            <v>29</v>
          </cell>
          <cell r="L5832">
            <v>659.54</v>
          </cell>
          <cell r="M5832">
            <v>0</v>
          </cell>
        </row>
        <row r="5833">
          <cell r="B5833" t="str">
            <v>45857</v>
          </cell>
          <cell r="C5833" t="str">
            <v>AIRGAS USA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16.06.2017</v>
          </cell>
          <cell r="G5833" t="str">
            <v>ST</v>
          </cell>
          <cell r="H5833" t="str">
            <v>USD</v>
          </cell>
          <cell r="I5833" t="str">
            <v>61150</v>
          </cell>
          <cell r="J5833" t="str">
            <v>21000</v>
          </cell>
          <cell r="K5833">
            <v>1</v>
          </cell>
          <cell r="L5833">
            <v>56.5</v>
          </cell>
          <cell r="M5833">
            <v>0</v>
          </cell>
        </row>
        <row r="5834">
          <cell r="B5834" t="str">
            <v>45857</v>
          </cell>
          <cell r="C5834" t="str">
            <v>AIRGAS USA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21.06.2017</v>
          </cell>
          <cell r="G5834" t="str">
            <v>ST</v>
          </cell>
          <cell r="H5834" t="str">
            <v>USD</v>
          </cell>
          <cell r="I5834" t="str">
            <v>61150</v>
          </cell>
          <cell r="J5834" t="str">
            <v>21000</v>
          </cell>
          <cell r="K5834">
            <v>12</v>
          </cell>
          <cell r="L5834">
            <v>75</v>
          </cell>
          <cell r="M5834">
            <v>0</v>
          </cell>
        </row>
        <row r="5835">
          <cell r="B5835" t="str">
            <v>45857</v>
          </cell>
          <cell r="C5835" t="str">
            <v>AIRGAS USA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21.06.2017</v>
          </cell>
          <cell r="G5835" t="str">
            <v>ST</v>
          </cell>
          <cell r="H5835" t="str">
            <v>USD</v>
          </cell>
          <cell r="I5835" t="str">
            <v>68500</v>
          </cell>
          <cell r="J5835" t="str">
            <v>21000</v>
          </cell>
          <cell r="K5835">
            <v>26</v>
          </cell>
          <cell r="L5835">
            <v>405.6</v>
          </cell>
          <cell r="M5835">
            <v>0</v>
          </cell>
        </row>
        <row r="5836">
          <cell r="B5836" t="str">
            <v>45858</v>
          </cell>
          <cell r="C5836" t="str">
            <v>HARFORD INDUSTRIES. INC</v>
          </cell>
          <cell r="D5836" t="str">
            <v>Прочие контрагенты</v>
          </cell>
          <cell r="E5836" t="str">
            <v>Прочие работы и услуги</v>
          </cell>
          <cell r="F5836" t="str">
            <v>14.03.2017</v>
          </cell>
          <cell r="G5836" t="str">
            <v>ST</v>
          </cell>
          <cell r="H5836" t="str">
            <v>USD</v>
          </cell>
          <cell r="I5836" t="str">
            <v>77000</v>
          </cell>
          <cell r="J5836" t="str">
            <v>21000</v>
          </cell>
          <cell r="K5836">
            <v>2</v>
          </cell>
          <cell r="L5836">
            <v>20645</v>
          </cell>
          <cell r="M5836">
            <v>0</v>
          </cell>
        </row>
        <row r="5837">
          <cell r="B5837" t="str">
            <v>45897</v>
          </cell>
          <cell r="C5837" t="str">
            <v>GLOBAL GAUGE CORP</v>
          </cell>
          <cell r="D5837" t="str">
            <v>Прочие контрагенты</v>
          </cell>
          <cell r="E5837" t="str">
            <v>Прочие работы и услуги</v>
          </cell>
          <cell r="F5837" t="str">
            <v>30.01.2017</v>
          </cell>
          <cell r="G5837" t="str">
            <v>ST</v>
          </cell>
          <cell r="H5837" t="str">
            <v>USD</v>
          </cell>
          <cell r="I5837" t="str">
            <v>62375</v>
          </cell>
          <cell r="J5837" t="str">
            <v>21000</v>
          </cell>
          <cell r="K5837">
            <v>1</v>
          </cell>
          <cell r="L5837">
            <v>2500</v>
          </cell>
          <cell r="M5837">
            <v>0</v>
          </cell>
        </row>
        <row r="5838">
          <cell r="B5838" t="str">
            <v>45897</v>
          </cell>
          <cell r="C5838" t="str">
            <v>GLOBAL GAUGE CORP</v>
          </cell>
          <cell r="D5838" t="str">
            <v>Прочие контрагенты</v>
          </cell>
          <cell r="E5838" t="str">
            <v>Прочие работы и услуги</v>
          </cell>
          <cell r="F5838" t="str">
            <v>27.04.2017</v>
          </cell>
          <cell r="G5838" t="str">
            <v>ST</v>
          </cell>
          <cell r="H5838" t="str">
            <v>USD</v>
          </cell>
          <cell r="I5838" t="str">
            <v>62375</v>
          </cell>
          <cell r="J5838" t="str">
            <v>21000</v>
          </cell>
          <cell r="K5838">
            <v>7</v>
          </cell>
          <cell r="L5838">
            <v>12425</v>
          </cell>
          <cell r="M5838">
            <v>0</v>
          </cell>
        </row>
        <row r="5839">
          <cell r="B5839" t="str">
            <v>46078</v>
          </cell>
          <cell r="C5839" t="str">
            <v>STEWART ENGINEERING   SALES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17.03.2017</v>
          </cell>
          <cell r="G5839" t="str">
            <v>ST</v>
          </cell>
          <cell r="H5839" t="str">
            <v>USD</v>
          </cell>
          <cell r="I5839" t="str">
            <v>65005</v>
          </cell>
          <cell r="J5839" t="str">
            <v>21000</v>
          </cell>
          <cell r="K5839">
            <v>52.58</v>
          </cell>
          <cell r="L5839">
            <v>505</v>
          </cell>
          <cell r="M5839">
            <v>0</v>
          </cell>
        </row>
        <row r="5840">
          <cell r="B5840" t="str">
            <v>46078</v>
          </cell>
          <cell r="C5840" t="str">
            <v>STEWART ENGINEERING   SALES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12.06.2017</v>
          </cell>
          <cell r="G5840" t="str">
            <v>ST</v>
          </cell>
          <cell r="H5840" t="str">
            <v>USD</v>
          </cell>
          <cell r="I5840" t="str">
            <v>65005</v>
          </cell>
          <cell r="J5840" t="str">
            <v>21000</v>
          </cell>
          <cell r="K5840">
            <v>12</v>
          </cell>
          <cell r="L5840">
            <v>174</v>
          </cell>
          <cell r="M5840">
            <v>0</v>
          </cell>
        </row>
        <row r="5841">
          <cell r="B5841" t="str">
            <v>460785</v>
          </cell>
          <cell r="C5841" t="str">
            <v>KISH. MARK</v>
          </cell>
          <cell r="D5841" t="str">
            <v>Прочие контрагенты</v>
          </cell>
          <cell r="E5841" t="str">
            <v>Прочие работы и услуги</v>
          </cell>
          <cell r="F5841" t="str">
            <v>03.04.2017</v>
          </cell>
          <cell r="G5841" t="str">
            <v>ST</v>
          </cell>
          <cell r="H5841" t="str">
            <v>USD</v>
          </cell>
          <cell r="I5841" t="str">
            <v>53000</v>
          </cell>
          <cell r="J5841" t="str">
            <v>21000</v>
          </cell>
          <cell r="K5841">
            <v>0</v>
          </cell>
          <cell r="L5841">
            <v>66.23</v>
          </cell>
          <cell r="M5841">
            <v>0</v>
          </cell>
        </row>
        <row r="5842">
          <cell r="B5842" t="str">
            <v>460785</v>
          </cell>
          <cell r="C5842" t="str">
            <v>KISH. MARK</v>
          </cell>
          <cell r="D5842" t="str">
            <v>Прочие контрагенты</v>
          </cell>
          <cell r="E5842" t="str">
            <v>Прочие работы и услуги</v>
          </cell>
          <cell r="F5842" t="str">
            <v>03.04.2017</v>
          </cell>
          <cell r="G5842" t="str">
            <v>ST</v>
          </cell>
          <cell r="H5842" t="str">
            <v>USD</v>
          </cell>
          <cell r="I5842" t="str">
            <v>53200</v>
          </cell>
          <cell r="J5842" t="str">
            <v>21000</v>
          </cell>
          <cell r="K5842">
            <v>0</v>
          </cell>
          <cell r="L5842">
            <v>141.99</v>
          </cell>
          <cell r="M5842">
            <v>0</v>
          </cell>
        </row>
        <row r="5843">
          <cell r="B5843" t="str">
            <v>460785</v>
          </cell>
          <cell r="C5843" t="str">
            <v>KISH. MARK</v>
          </cell>
          <cell r="D5843" t="str">
            <v>Прочие контрагенты</v>
          </cell>
          <cell r="E5843" t="str">
            <v>Прочие работы и услуги</v>
          </cell>
          <cell r="F5843" t="str">
            <v>03.04.2017</v>
          </cell>
          <cell r="G5843" t="str">
            <v>ST</v>
          </cell>
          <cell r="H5843" t="str">
            <v>USD</v>
          </cell>
          <cell r="I5843" t="str">
            <v>53215</v>
          </cell>
          <cell r="J5843" t="str">
            <v>21000</v>
          </cell>
          <cell r="K5843">
            <v>0</v>
          </cell>
          <cell r="L5843">
            <v>151.61000000000001</v>
          </cell>
          <cell r="M5843">
            <v>0</v>
          </cell>
        </row>
        <row r="5844">
          <cell r="B5844" t="str">
            <v>46137</v>
          </cell>
          <cell r="C5844" t="str">
            <v>FADDIS CONCRETE PRODUCTS</v>
          </cell>
          <cell r="D5844" t="str">
            <v>Прочие контрагенты</v>
          </cell>
          <cell r="E5844" t="str">
            <v>Прочие работы и услуги</v>
          </cell>
          <cell r="F5844" t="str">
            <v>24.04.2017</v>
          </cell>
          <cell r="G5844" t="str">
            <v>ST</v>
          </cell>
          <cell r="H5844" t="str">
            <v>USD</v>
          </cell>
          <cell r="I5844" t="str">
            <v>61005</v>
          </cell>
          <cell r="J5844" t="str">
            <v>21000</v>
          </cell>
          <cell r="K5844">
            <v>7</v>
          </cell>
          <cell r="L5844">
            <v>1588.8</v>
          </cell>
          <cell r="M5844">
            <v>0</v>
          </cell>
        </row>
        <row r="5845">
          <cell r="B5845" t="str">
            <v>46357</v>
          </cell>
          <cell r="C5845" t="str">
            <v>T HELBLING LLC</v>
          </cell>
          <cell r="D5845" t="str">
            <v>Прочие контрагенты</v>
          </cell>
          <cell r="E5845" t="str">
            <v>Прочие работы и услуги</v>
          </cell>
          <cell r="F5845" t="str">
            <v>14.01.2017</v>
          </cell>
          <cell r="G5845" t="str">
            <v>ST</v>
          </cell>
          <cell r="H5845" t="str">
            <v>USD</v>
          </cell>
          <cell r="I5845" t="str">
            <v>61970</v>
          </cell>
          <cell r="J5845" t="str">
            <v>21000</v>
          </cell>
          <cell r="K5845">
            <v>1</v>
          </cell>
          <cell r="L5845">
            <v>29950</v>
          </cell>
          <cell r="M5845">
            <v>0</v>
          </cell>
        </row>
        <row r="5846">
          <cell r="B5846" t="str">
            <v>46357</v>
          </cell>
          <cell r="C5846" t="str">
            <v>T HELBLING LLC</v>
          </cell>
          <cell r="D5846" t="str">
            <v>Прочие контрагенты</v>
          </cell>
          <cell r="E5846" t="str">
            <v>Прочие работы и услуги</v>
          </cell>
          <cell r="F5846" t="str">
            <v>21.03.2017</v>
          </cell>
          <cell r="G5846" t="str">
            <v>ST</v>
          </cell>
          <cell r="H5846" t="str">
            <v>USD</v>
          </cell>
          <cell r="I5846" t="str">
            <v>61970</v>
          </cell>
          <cell r="J5846" t="str">
            <v>21000</v>
          </cell>
          <cell r="K5846">
            <v>1</v>
          </cell>
          <cell r="L5846">
            <v>43650</v>
          </cell>
          <cell r="M5846">
            <v>0</v>
          </cell>
        </row>
        <row r="5847">
          <cell r="B5847" t="str">
            <v>46457</v>
          </cell>
          <cell r="C5847" t="str">
            <v>RJ LEE GROUP. INC</v>
          </cell>
          <cell r="D5847" t="str">
            <v>Прочие контрагенты</v>
          </cell>
          <cell r="E5847" t="str">
            <v>Прочие работы и услуги</v>
          </cell>
          <cell r="F5847" t="str">
            <v>29.12.2016</v>
          </cell>
          <cell r="G5847" t="str">
            <v>ST</v>
          </cell>
          <cell r="H5847" t="str">
            <v>USD</v>
          </cell>
          <cell r="I5847" t="str">
            <v>77400</v>
          </cell>
          <cell r="J5847" t="str">
            <v>21000</v>
          </cell>
          <cell r="K5847">
            <v>600</v>
          </cell>
          <cell r="L5847">
            <v>600</v>
          </cell>
          <cell r="M5847">
            <v>0</v>
          </cell>
        </row>
        <row r="5848">
          <cell r="B5848" t="str">
            <v>46457</v>
          </cell>
          <cell r="C5848" t="str">
            <v>RJ LEE GROUP. INC</v>
          </cell>
          <cell r="D5848" t="str">
            <v>Прочие контрагенты</v>
          </cell>
          <cell r="E5848" t="str">
            <v>Прочие работы и услуги</v>
          </cell>
          <cell r="F5848" t="str">
            <v>11.01.2017</v>
          </cell>
          <cell r="G5848" t="str">
            <v>ST</v>
          </cell>
          <cell r="H5848" t="str">
            <v>USD</v>
          </cell>
          <cell r="I5848" t="str">
            <v>77400</v>
          </cell>
          <cell r="J5848" t="str">
            <v>21000</v>
          </cell>
          <cell r="K5848">
            <v>1300</v>
          </cell>
          <cell r="L5848">
            <v>1300</v>
          </cell>
          <cell r="M5848">
            <v>0</v>
          </cell>
        </row>
        <row r="5849">
          <cell r="B5849" t="str">
            <v>46457</v>
          </cell>
          <cell r="C5849" t="str">
            <v>RJ LEE GROUP. INC</v>
          </cell>
          <cell r="D5849" t="str">
            <v>Прочие контрагенты</v>
          </cell>
          <cell r="E5849" t="str">
            <v>Прочие работы и услуги</v>
          </cell>
          <cell r="F5849" t="str">
            <v>31.01.2017</v>
          </cell>
          <cell r="G5849" t="str">
            <v>ST</v>
          </cell>
          <cell r="H5849" t="str">
            <v>USD</v>
          </cell>
          <cell r="I5849" t="str">
            <v>77400</v>
          </cell>
          <cell r="J5849" t="str">
            <v>21000</v>
          </cell>
          <cell r="K5849">
            <v>50</v>
          </cell>
          <cell r="L5849">
            <v>50</v>
          </cell>
          <cell r="M5849">
            <v>0</v>
          </cell>
        </row>
        <row r="5850">
          <cell r="B5850" t="str">
            <v>46457</v>
          </cell>
          <cell r="C5850" t="str">
            <v>RJ LEE GROUP. INC</v>
          </cell>
          <cell r="D5850" t="str">
            <v>Прочие контрагенты</v>
          </cell>
          <cell r="E5850" t="str">
            <v>Прочие работы и услуги</v>
          </cell>
          <cell r="F5850" t="str">
            <v>03.03.2017</v>
          </cell>
          <cell r="G5850" t="str">
            <v>ST</v>
          </cell>
          <cell r="H5850" t="str">
            <v>USD</v>
          </cell>
          <cell r="I5850" t="str">
            <v>77400</v>
          </cell>
          <cell r="J5850" t="str">
            <v>21000</v>
          </cell>
          <cell r="K5850">
            <v>1385</v>
          </cell>
          <cell r="L5850">
            <v>1385</v>
          </cell>
          <cell r="M5850">
            <v>0</v>
          </cell>
        </row>
        <row r="5851">
          <cell r="B5851" t="str">
            <v>46457</v>
          </cell>
          <cell r="C5851" t="str">
            <v>RJ LEE GROUP. INC</v>
          </cell>
          <cell r="D5851" t="str">
            <v>Прочие контрагенты</v>
          </cell>
          <cell r="E5851" t="str">
            <v>Прочие работы и услуги</v>
          </cell>
          <cell r="F5851" t="str">
            <v>06.04.2017</v>
          </cell>
          <cell r="G5851" t="str">
            <v>ST</v>
          </cell>
          <cell r="H5851" t="str">
            <v>USD</v>
          </cell>
          <cell r="I5851" t="str">
            <v>77400</v>
          </cell>
          <cell r="J5851" t="str">
            <v>21000</v>
          </cell>
          <cell r="K5851">
            <v>1180</v>
          </cell>
          <cell r="L5851">
            <v>1180</v>
          </cell>
          <cell r="M5851">
            <v>0</v>
          </cell>
        </row>
        <row r="5852">
          <cell r="B5852" t="str">
            <v>46457</v>
          </cell>
          <cell r="C5852" t="str">
            <v>RJ LEE GROUP. INC</v>
          </cell>
          <cell r="D5852" t="str">
            <v>Прочие контрагенты</v>
          </cell>
          <cell r="E5852" t="str">
            <v>Прочие работы и услуги</v>
          </cell>
          <cell r="F5852" t="str">
            <v>03.05.2017</v>
          </cell>
          <cell r="G5852" t="str">
            <v>ST</v>
          </cell>
          <cell r="H5852" t="str">
            <v>USD</v>
          </cell>
          <cell r="I5852" t="str">
            <v>77400</v>
          </cell>
          <cell r="J5852" t="str">
            <v>21000</v>
          </cell>
          <cell r="K5852">
            <v>290</v>
          </cell>
          <cell r="L5852">
            <v>290</v>
          </cell>
          <cell r="M5852">
            <v>0</v>
          </cell>
        </row>
        <row r="5853">
          <cell r="B5853" t="str">
            <v>46457</v>
          </cell>
          <cell r="C5853" t="str">
            <v>RJ LEE GROUP. INC</v>
          </cell>
          <cell r="D5853" t="str">
            <v>Прочие контрагенты</v>
          </cell>
          <cell r="E5853" t="str">
            <v>Прочие работы и услуги</v>
          </cell>
          <cell r="F5853" t="str">
            <v>04.05.2017</v>
          </cell>
          <cell r="G5853" t="str">
            <v>ST</v>
          </cell>
          <cell r="H5853" t="str">
            <v>USD</v>
          </cell>
          <cell r="I5853" t="str">
            <v>77400</v>
          </cell>
          <cell r="J5853" t="str">
            <v>21000</v>
          </cell>
          <cell r="K5853">
            <v>157.5</v>
          </cell>
          <cell r="L5853">
            <v>157.5</v>
          </cell>
          <cell r="M5853">
            <v>0</v>
          </cell>
        </row>
        <row r="5854">
          <cell r="B5854" t="str">
            <v>46457</v>
          </cell>
          <cell r="C5854" t="str">
            <v>RJ LEE GROUP. INC</v>
          </cell>
          <cell r="D5854" t="str">
            <v>Прочие контрагенты</v>
          </cell>
          <cell r="E5854" t="str">
            <v>Прочие работы и услуги</v>
          </cell>
          <cell r="F5854" t="str">
            <v>18.05.2017</v>
          </cell>
          <cell r="G5854" t="str">
            <v>ST</v>
          </cell>
          <cell r="H5854" t="str">
            <v>USD</v>
          </cell>
          <cell r="I5854" t="str">
            <v>77400</v>
          </cell>
          <cell r="J5854" t="str">
            <v>21000</v>
          </cell>
          <cell r="K5854">
            <v>350</v>
          </cell>
          <cell r="L5854">
            <v>350</v>
          </cell>
          <cell r="M5854">
            <v>0</v>
          </cell>
        </row>
        <row r="5855">
          <cell r="B5855" t="str">
            <v>465785</v>
          </cell>
          <cell r="C5855" t="str">
            <v>APEX CONTROL SYSTEMS INC</v>
          </cell>
          <cell r="D5855" t="str">
            <v>Прочие контрагенты</v>
          </cell>
          <cell r="E5855" t="str">
            <v>Прочие работы и услуги</v>
          </cell>
          <cell r="F5855" t="str">
            <v>01.02.2017</v>
          </cell>
          <cell r="G5855" t="str">
            <v>ST</v>
          </cell>
          <cell r="H5855" t="str">
            <v>USD</v>
          </cell>
          <cell r="I5855" t="str">
            <v>65005</v>
          </cell>
          <cell r="J5855" t="str">
            <v>21000</v>
          </cell>
          <cell r="K5855">
            <v>20</v>
          </cell>
          <cell r="L5855">
            <v>340</v>
          </cell>
          <cell r="M5855">
            <v>0</v>
          </cell>
        </row>
        <row r="5856">
          <cell r="B5856" t="str">
            <v>465785</v>
          </cell>
          <cell r="C5856" t="str">
            <v>APEX CONTROL SYSTEMS INC</v>
          </cell>
          <cell r="D5856" t="str">
            <v>Прочие контрагенты</v>
          </cell>
          <cell r="E5856" t="str">
            <v>Прочие работы и услуги</v>
          </cell>
          <cell r="F5856" t="str">
            <v>02.02.2017</v>
          </cell>
          <cell r="G5856" t="str">
            <v>ST</v>
          </cell>
          <cell r="H5856" t="str">
            <v>USD</v>
          </cell>
          <cell r="I5856" t="str">
            <v>65005</v>
          </cell>
          <cell r="J5856" t="str">
            <v>21000</v>
          </cell>
          <cell r="K5856">
            <v>2</v>
          </cell>
          <cell r="L5856">
            <v>1772</v>
          </cell>
          <cell r="M5856">
            <v>0</v>
          </cell>
        </row>
        <row r="5857">
          <cell r="B5857" t="str">
            <v>465785</v>
          </cell>
          <cell r="C5857" t="str">
            <v>APEX CONTROL SYSTEMS INC</v>
          </cell>
          <cell r="D5857" t="str">
            <v>Прочие контрагенты</v>
          </cell>
          <cell r="E5857" t="str">
            <v>Прочие работы и услуги</v>
          </cell>
          <cell r="F5857" t="str">
            <v>20.03.2017</v>
          </cell>
          <cell r="G5857" t="str">
            <v>ST</v>
          </cell>
          <cell r="H5857" t="str">
            <v>USD</v>
          </cell>
          <cell r="I5857" t="str">
            <v>61730</v>
          </cell>
          <cell r="J5857" t="str">
            <v>21000</v>
          </cell>
          <cell r="K5857">
            <v>2</v>
          </cell>
          <cell r="L5857">
            <v>388</v>
          </cell>
          <cell r="M5857">
            <v>0</v>
          </cell>
        </row>
        <row r="5858">
          <cell r="B5858" t="str">
            <v>465785</v>
          </cell>
          <cell r="C5858" t="str">
            <v>APEX CONTROL SYSTEMS INC</v>
          </cell>
          <cell r="D5858" t="str">
            <v>Прочие контрагенты</v>
          </cell>
          <cell r="E5858" t="str">
            <v>Прочие работы и услуги</v>
          </cell>
          <cell r="F5858" t="str">
            <v>01.06.2017</v>
          </cell>
          <cell r="G5858" t="str">
            <v>ST</v>
          </cell>
          <cell r="H5858" t="str">
            <v>USD</v>
          </cell>
          <cell r="I5858" t="str">
            <v>65005</v>
          </cell>
          <cell r="J5858" t="str">
            <v>21000</v>
          </cell>
          <cell r="K5858">
            <v>6</v>
          </cell>
          <cell r="L5858">
            <v>2082</v>
          </cell>
          <cell r="M5858">
            <v>0</v>
          </cell>
        </row>
        <row r="5859">
          <cell r="B5859" t="str">
            <v>465785</v>
          </cell>
          <cell r="C5859" t="str">
            <v>APEX CONTROL SYSTEMS INC</v>
          </cell>
          <cell r="D5859" t="str">
            <v>Прочие контрагенты</v>
          </cell>
          <cell r="E5859" t="str">
            <v>Прочие работы и услуги</v>
          </cell>
          <cell r="F5859" t="str">
            <v>20.06.2017</v>
          </cell>
          <cell r="G5859" t="str">
            <v>ST</v>
          </cell>
          <cell r="H5859" t="str">
            <v>USD</v>
          </cell>
          <cell r="I5859" t="str">
            <v>65005</v>
          </cell>
          <cell r="J5859" t="str">
            <v>21000</v>
          </cell>
          <cell r="K5859">
            <v>12</v>
          </cell>
          <cell r="L5859">
            <v>984</v>
          </cell>
          <cell r="M5859">
            <v>0</v>
          </cell>
        </row>
        <row r="5860">
          <cell r="B5860" t="str">
            <v>46597</v>
          </cell>
          <cell r="C5860" t="str">
            <v>AB INDUSTRIAL EQUIPMENT CO.</v>
          </cell>
          <cell r="D5860" t="str">
            <v>Прочие контрагенты</v>
          </cell>
          <cell r="E5860" t="str">
            <v>Прочие работы и услуги</v>
          </cell>
          <cell r="F5860" t="str">
            <v>23.12.2016</v>
          </cell>
          <cell r="G5860" t="str">
            <v>ST</v>
          </cell>
          <cell r="H5860" t="str">
            <v>USD</v>
          </cell>
          <cell r="I5860" t="str">
            <v>61710</v>
          </cell>
          <cell r="J5860" t="str">
            <v>21000</v>
          </cell>
          <cell r="K5860">
            <v>3</v>
          </cell>
          <cell r="L5860">
            <v>5967</v>
          </cell>
          <cell r="M5860">
            <v>0</v>
          </cell>
        </row>
        <row r="5861">
          <cell r="B5861" t="str">
            <v>46597</v>
          </cell>
          <cell r="C5861" t="str">
            <v>AB INDUSTRIAL EQUIPMENT CO.</v>
          </cell>
          <cell r="D5861" t="str">
            <v>Прочие контрагенты</v>
          </cell>
          <cell r="E5861" t="str">
            <v>Прочие работы и услуги</v>
          </cell>
          <cell r="F5861" t="str">
            <v>01.05.2017</v>
          </cell>
          <cell r="G5861" t="str">
            <v>ST</v>
          </cell>
          <cell r="H5861" t="str">
            <v>USD</v>
          </cell>
          <cell r="I5861" t="str">
            <v>61710</v>
          </cell>
          <cell r="J5861" t="str">
            <v>21000</v>
          </cell>
          <cell r="K5861">
            <v>3</v>
          </cell>
          <cell r="L5861">
            <v>8358</v>
          </cell>
          <cell r="M5861">
            <v>0</v>
          </cell>
        </row>
        <row r="5862">
          <cell r="B5862" t="str">
            <v>466785</v>
          </cell>
          <cell r="C5862" t="str">
            <v>R   H INDUSTRAL FRICTION SERVICES</v>
          </cell>
          <cell r="D5862" t="str">
            <v>Прочие контрагенты</v>
          </cell>
          <cell r="E5862" t="str">
            <v>Прочие работы и услуги</v>
          </cell>
          <cell r="F5862" t="str">
            <v>27.12.2016</v>
          </cell>
          <cell r="G5862" t="str">
            <v>ST</v>
          </cell>
          <cell r="H5862" t="str">
            <v>USD</v>
          </cell>
          <cell r="I5862" t="str">
            <v>65005</v>
          </cell>
          <cell r="J5862" t="str">
            <v>21000</v>
          </cell>
          <cell r="K5862">
            <v>1</v>
          </cell>
          <cell r="L5862">
            <v>79.349999999999994</v>
          </cell>
          <cell r="M5862">
            <v>0</v>
          </cell>
        </row>
        <row r="5863">
          <cell r="B5863" t="str">
            <v>466785</v>
          </cell>
          <cell r="C5863" t="str">
            <v>R   H INDUSTRAL FRICTION SERVICES</v>
          </cell>
          <cell r="D5863" t="str">
            <v>Прочие контрагенты</v>
          </cell>
          <cell r="E5863" t="str">
            <v>Прочие работы и услуги</v>
          </cell>
          <cell r="F5863" t="str">
            <v>12.01.2017</v>
          </cell>
          <cell r="G5863" t="str">
            <v>ST</v>
          </cell>
          <cell r="H5863" t="str">
            <v>USD</v>
          </cell>
          <cell r="I5863" t="str">
            <v>65100</v>
          </cell>
          <cell r="J5863" t="str">
            <v>21000</v>
          </cell>
          <cell r="K5863">
            <v>4</v>
          </cell>
          <cell r="L5863">
            <v>317.39999999999998</v>
          </cell>
          <cell r="M5863">
            <v>0</v>
          </cell>
        </row>
        <row r="5864">
          <cell r="B5864" t="str">
            <v>466785</v>
          </cell>
          <cell r="C5864" t="str">
            <v>R   H INDUSTRAL FRICTION SERVICES</v>
          </cell>
          <cell r="D5864" t="str">
            <v>Прочие контрагенты</v>
          </cell>
          <cell r="E5864" t="str">
            <v>Прочие работы и услуги</v>
          </cell>
          <cell r="F5864" t="str">
            <v>23.01.2017</v>
          </cell>
          <cell r="G5864" t="str">
            <v>ST</v>
          </cell>
          <cell r="H5864" t="str">
            <v>USD</v>
          </cell>
          <cell r="I5864" t="str">
            <v>65005</v>
          </cell>
          <cell r="J5864" t="str">
            <v>21000</v>
          </cell>
          <cell r="K5864">
            <v>4</v>
          </cell>
          <cell r="L5864">
            <v>317.39999999999998</v>
          </cell>
          <cell r="M5864">
            <v>0</v>
          </cell>
        </row>
        <row r="5865">
          <cell r="B5865" t="str">
            <v>466785</v>
          </cell>
          <cell r="C5865" t="str">
            <v>R   H INDUSTRAL FRICTION SERVICES</v>
          </cell>
          <cell r="D5865" t="str">
            <v>Прочие контрагенты</v>
          </cell>
          <cell r="E5865" t="str">
            <v>Прочие работы и услуги</v>
          </cell>
          <cell r="F5865" t="str">
            <v>02.02.2017</v>
          </cell>
          <cell r="G5865" t="str">
            <v>ST</v>
          </cell>
          <cell r="H5865" t="str">
            <v>USD</v>
          </cell>
          <cell r="I5865" t="str">
            <v>65005</v>
          </cell>
          <cell r="J5865" t="str">
            <v>21000</v>
          </cell>
          <cell r="K5865">
            <v>6</v>
          </cell>
          <cell r="L5865">
            <v>593.24</v>
          </cell>
          <cell r="M5865">
            <v>0</v>
          </cell>
        </row>
        <row r="5866">
          <cell r="B5866" t="str">
            <v>466785</v>
          </cell>
          <cell r="C5866" t="str">
            <v>R   H INDUSTRAL FRICTION SERVICES</v>
          </cell>
          <cell r="D5866" t="str">
            <v>Прочие контрагенты</v>
          </cell>
          <cell r="E5866" t="str">
            <v>Прочие работы и услуги</v>
          </cell>
          <cell r="F5866" t="str">
            <v>22.02.2017</v>
          </cell>
          <cell r="G5866" t="str">
            <v>ST</v>
          </cell>
          <cell r="H5866" t="str">
            <v>USD</v>
          </cell>
          <cell r="I5866" t="str">
            <v>65005</v>
          </cell>
          <cell r="J5866" t="str">
            <v>21000</v>
          </cell>
          <cell r="K5866">
            <v>2</v>
          </cell>
          <cell r="L5866">
            <v>158.47999999999999</v>
          </cell>
          <cell r="M5866">
            <v>0</v>
          </cell>
        </row>
        <row r="5867">
          <cell r="B5867" t="str">
            <v>466785</v>
          </cell>
          <cell r="C5867" t="str">
            <v>R   H INDUSTRAL FRICTION SERVICES</v>
          </cell>
          <cell r="D5867" t="str">
            <v>Прочие контрагенты</v>
          </cell>
          <cell r="E5867" t="str">
            <v>Прочие работы и услуги</v>
          </cell>
          <cell r="F5867" t="str">
            <v>27.02.2017</v>
          </cell>
          <cell r="G5867" t="str">
            <v>ST</v>
          </cell>
          <cell r="H5867" t="str">
            <v>USD</v>
          </cell>
          <cell r="I5867" t="str">
            <v>65100</v>
          </cell>
          <cell r="J5867" t="str">
            <v>21000</v>
          </cell>
          <cell r="K5867">
            <v>2</v>
          </cell>
          <cell r="L5867">
            <v>158.69999999999999</v>
          </cell>
          <cell r="M5867">
            <v>0</v>
          </cell>
        </row>
        <row r="5868">
          <cell r="B5868" t="str">
            <v>466785</v>
          </cell>
          <cell r="C5868" t="str">
            <v>R   H INDUSTRAL FRICTION SERVICES</v>
          </cell>
          <cell r="D5868" t="str">
            <v>Прочие контрагенты</v>
          </cell>
          <cell r="E5868" t="str">
            <v>Прочие работы и услуги</v>
          </cell>
          <cell r="F5868" t="str">
            <v>15.03.2017</v>
          </cell>
          <cell r="G5868" t="str">
            <v>ST</v>
          </cell>
          <cell r="H5868" t="str">
            <v>USD</v>
          </cell>
          <cell r="I5868" t="str">
            <v>65005</v>
          </cell>
          <cell r="J5868" t="str">
            <v>21000</v>
          </cell>
          <cell r="K5868">
            <v>4</v>
          </cell>
          <cell r="L5868">
            <v>317.39999999999998</v>
          </cell>
          <cell r="M5868">
            <v>0</v>
          </cell>
        </row>
        <row r="5869">
          <cell r="B5869" t="str">
            <v>466785</v>
          </cell>
          <cell r="C5869" t="str">
            <v>R   H INDUSTRAL FRICTION SERVICES</v>
          </cell>
          <cell r="D5869" t="str">
            <v>Прочие контрагенты</v>
          </cell>
          <cell r="E5869" t="str">
            <v>Прочие работы и услуги</v>
          </cell>
          <cell r="F5869" t="str">
            <v>21.03.2017</v>
          </cell>
          <cell r="G5869" t="str">
            <v>ST</v>
          </cell>
          <cell r="H5869" t="str">
            <v>USD</v>
          </cell>
          <cell r="I5869" t="str">
            <v>65100</v>
          </cell>
          <cell r="J5869" t="str">
            <v>21000</v>
          </cell>
          <cell r="K5869">
            <v>2</v>
          </cell>
          <cell r="L5869">
            <v>158.69999999999999</v>
          </cell>
          <cell r="M5869">
            <v>0</v>
          </cell>
        </row>
        <row r="5870">
          <cell r="B5870" t="str">
            <v>466785</v>
          </cell>
          <cell r="C5870" t="str">
            <v>R   H INDUSTRAL FRICTION SERVICES</v>
          </cell>
          <cell r="D5870" t="str">
            <v>Прочие контрагенты</v>
          </cell>
          <cell r="E5870" t="str">
            <v>Прочие работы и услуги</v>
          </cell>
          <cell r="F5870" t="str">
            <v>22.03.2017</v>
          </cell>
          <cell r="G5870" t="str">
            <v>ST</v>
          </cell>
          <cell r="H5870" t="str">
            <v>USD</v>
          </cell>
          <cell r="I5870" t="str">
            <v>65005</v>
          </cell>
          <cell r="J5870" t="str">
            <v>21000</v>
          </cell>
          <cell r="K5870">
            <v>6</v>
          </cell>
          <cell r="L5870">
            <v>768.18</v>
          </cell>
          <cell r="M5870">
            <v>0</v>
          </cell>
        </row>
        <row r="5871">
          <cell r="B5871" t="str">
            <v>466785</v>
          </cell>
          <cell r="C5871" t="str">
            <v>R   H INDUSTRAL FRICTION SERVICES</v>
          </cell>
          <cell r="D5871" t="str">
            <v>Прочие контрагенты</v>
          </cell>
          <cell r="E5871" t="str">
            <v>Прочие работы и услуги</v>
          </cell>
          <cell r="F5871" t="str">
            <v>27.03.2017</v>
          </cell>
          <cell r="G5871" t="str">
            <v>ST</v>
          </cell>
          <cell r="H5871" t="str">
            <v>USD</v>
          </cell>
          <cell r="I5871" t="str">
            <v>65005</v>
          </cell>
          <cell r="J5871" t="str">
            <v>21000</v>
          </cell>
          <cell r="K5871">
            <v>4</v>
          </cell>
          <cell r="L5871">
            <v>317.39999999999998</v>
          </cell>
          <cell r="M5871">
            <v>0</v>
          </cell>
        </row>
        <row r="5872">
          <cell r="B5872" t="str">
            <v>466785</v>
          </cell>
          <cell r="C5872" t="str">
            <v>R   H INDUSTRAL FRICTION SERVICES</v>
          </cell>
          <cell r="D5872" t="str">
            <v>Прочие контрагенты</v>
          </cell>
          <cell r="E5872" t="str">
            <v>Прочие работы и услуги</v>
          </cell>
          <cell r="F5872" t="str">
            <v>11.04.2017</v>
          </cell>
          <cell r="G5872" t="str">
            <v>ST</v>
          </cell>
          <cell r="H5872" t="str">
            <v>USD</v>
          </cell>
          <cell r="I5872" t="str">
            <v>65005</v>
          </cell>
          <cell r="J5872" t="str">
            <v>21000</v>
          </cell>
          <cell r="K5872">
            <v>2</v>
          </cell>
          <cell r="L5872">
            <v>158.69999999999999</v>
          </cell>
          <cell r="M5872">
            <v>0</v>
          </cell>
        </row>
        <row r="5873">
          <cell r="B5873" t="str">
            <v>466785</v>
          </cell>
          <cell r="C5873" t="str">
            <v>R   H INDUSTRAL FRICTION SERVICES</v>
          </cell>
          <cell r="D5873" t="str">
            <v>Прочие контрагенты</v>
          </cell>
          <cell r="E5873" t="str">
            <v>Прочие работы и услуги</v>
          </cell>
          <cell r="F5873" t="str">
            <v>20.04.2017</v>
          </cell>
          <cell r="G5873" t="str">
            <v>ST</v>
          </cell>
          <cell r="H5873" t="str">
            <v>USD</v>
          </cell>
          <cell r="I5873" t="str">
            <v>65100</v>
          </cell>
          <cell r="J5873" t="str">
            <v>21000</v>
          </cell>
          <cell r="K5873">
            <v>2</v>
          </cell>
          <cell r="L5873">
            <v>158.69999999999999</v>
          </cell>
          <cell r="M5873">
            <v>0</v>
          </cell>
        </row>
        <row r="5874">
          <cell r="B5874" t="str">
            <v>466785</v>
          </cell>
          <cell r="C5874" t="str">
            <v>R   H INDUSTRAL FRICTION SERVICES</v>
          </cell>
          <cell r="D5874" t="str">
            <v>Прочие контрагенты</v>
          </cell>
          <cell r="E5874" t="str">
            <v>Прочие работы и услуги</v>
          </cell>
          <cell r="F5874" t="str">
            <v>02.05.2017</v>
          </cell>
          <cell r="G5874" t="str">
            <v>ST</v>
          </cell>
          <cell r="H5874" t="str">
            <v>USD</v>
          </cell>
          <cell r="I5874" t="str">
            <v>65100</v>
          </cell>
          <cell r="J5874" t="str">
            <v>21000</v>
          </cell>
          <cell r="K5874">
            <v>2</v>
          </cell>
          <cell r="L5874">
            <v>158.69999999999999</v>
          </cell>
          <cell r="M5874">
            <v>0</v>
          </cell>
        </row>
        <row r="5875">
          <cell r="B5875" t="str">
            <v>466785</v>
          </cell>
          <cell r="C5875" t="str">
            <v>R   H INDUSTRAL FRICTION SERVICES</v>
          </cell>
          <cell r="D5875" t="str">
            <v>Прочие контрагенты</v>
          </cell>
          <cell r="E5875" t="str">
            <v>Прочие работы и услуги</v>
          </cell>
          <cell r="F5875" t="str">
            <v>08.05.2017</v>
          </cell>
          <cell r="G5875" t="str">
            <v>ST</v>
          </cell>
          <cell r="H5875" t="str">
            <v>USD</v>
          </cell>
          <cell r="I5875" t="str">
            <v>65005</v>
          </cell>
          <cell r="J5875" t="str">
            <v>21000</v>
          </cell>
          <cell r="K5875">
            <v>4</v>
          </cell>
          <cell r="L5875">
            <v>317.39999999999998</v>
          </cell>
          <cell r="M5875">
            <v>0</v>
          </cell>
        </row>
        <row r="5876">
          <cell r="B5876" t="str">
            <v>466785</v>
          </cell>
          <cell r="C5876" t="str">
            <v>R   H INDUSTRAL FRICTION SERVICES</v>
          </cell>
          <cell r="D5876" t="str">
            <v>Прочие контрагенты</v>
          </cell>
          <cell r="E5876" t="str">
            <v>Прочие работы и услуги</v>
          </cell>
          <cell r="F5876" t="str">
            <v>15.05.2017</v>
          </cell>
          <cell r="G5876" t="str">
            <v>ST</v>
          </cell>
          <cell r="H5876" t="str">
            <v>USD</v>
          </cell>
          <cell r="I5876" t="str">
            <v>65100</v>
          </cell>
          <cell r="J5876" t="str">
            <v>21000</v>
          </cell>
          <cell r="K5876">
            <v>2</v>
          </cell>
          <cell r="L5876">
            <v>158.69999999999999</v>
          </cell>
          <cell r="M5876">
            <v>0</v>
          </cell>
        </row>
        <row r="5877">
          <cell r="B5877" t="str">
            <v>466785</v>
          </cell>
          <cell r="C5877" t="str">
            <v>R   H INDUSTRAL FRICTION SERVICES</v>
          </cell>
          <cell r="D5877" t="str">
            <v>Прочие контрагенты</v>
          </cell>
          <cell r="E5877" t="str">
            <v>Прочие работы и услуги</v>
          </cell>
          <cell r="F5877" t="str">
            <v>23.05.2017</v>
          </cell>
          <cell r="G5877" t="str">
            <v>ST</v>
          </cell>
          <cell r="H5877" t="str">
            <v>USD</v>
          </cell>
          <cell r="I5877" t="str">
            <v>65100</v>
          </cell>
          <cell r="J5877" t="str">
            <v>21000</v>
          </cell>
          <cell r="K5877">
            <v>2</v>
          </cell>
          <cell r="L5877">
            <v>158.69999999999999</v>
          </cell>
          <cell r="M5877">
            <v>0</v>
          </cell>
        </row>
        <row r="5878">
          <cell r="B5878" t="str">
            <v>466785</v>
          </cell>
          <cell r="C5878" t="str">
            <v>R   H INDUSTRAL FRICTION SERVICES</v>
          </cell>
          <cell r="D5878" t="str">
            <v>Прочие контрагенты</v>
          </cell>
          <cell r="E5878" t="str">
            <v>Прочие работы и услуги</v>
          </cell>
          <cell r="F5878" t="str">
            <v>30.05.2017</v>
          </cell>
          <cell r="G5878" t="str">
            <v>ST</v>
          </cell>
          <cell r="H5878" t="str">
            <v>USD</v>
          </cell>
          <cell r="I5878" t="str">
            <v>65005</v>
          </cell>
          <cell r="J5878" t="str">
            <v>21000</v>
          </cell>
          <cell r="K5878">
            <v>2</v>
          </cell>
          <cell r="L5878">
            <v>158.69999999999999</v>
          </cell>
          <cell r="M5878">
            <v>0</v>
          </cell>
        </row>
        <row r="5879">
          <cell r="B5879" t="str">
            <v>466785</v>
          </cell>
          <cell r="C5879" t="str">
            <v>R   H INDUSTRAL FRICTION SERVICES</v>
          </cell>
          <cell r="D5879" t="str">
            <v>Прочие контрагенты</v>
          </cell>
          <cell r="E5879" t="str">
            <v>Прочие работы и услуги</v>
          </cell>
          <cell r="F5879" t="str">
            <v>05.06.2017</v>
          </cell>
          <cell r="G5879" t="str">
            <v>ST</v>
          </cell>
          <cell r="H5879" t="str">
            <v>USD</v>
          </cell>
          <cell r="I5879" t="str">
            <v>65100</v>
          </cell>
          <cell r="J5879" t="str">
            <v>21000</v>
          </cell>
          <cell r="K5879">
            <v>2</v>
          </cell>
          <cell r="L5879">
            <v>158.69999999999999</v>
          </cell>
          <cell r="M5879">
            <v>0</v>
          </cell>
        </row>
        <row r="5880">
          <cell r="B5880" t="str">
            <v>466785</v>
          </cell>
          <cell r="C5880" t="str">
            <v>R   H INDUSTRAL FRICTION SERVICES</v>
          </cell>
          <cell r="D5880" t="str">
            <v>Прочие контрагенты</v>
          </cell>
          <cell r="E5880" t="str">
            <v>Прочие работы и услуги</v>
          </cell>
          <cell r="F5880" t="str">
            <v>19.06.2017</v>
          </cell>
          <cell r="G5880" t="str">
            <v>ST</v>
          </cell>
          <cell r="H5880" t="str">
            <v>USD</v>
          </cell>
          <cell r="I5880" t="str">
            <v>65005</v>
          </cell>
          <cell r="J5880" t="str">
            <v>21000</v>
          </cell>
          <cell r="K5880">
            <v>6</v>
          </cell>
          <cell r="L5880">
            <v>568.02</v>
          </cell>
          <cell r="M5880">
            <v>0</v>
          </cell>
        </row>
        <row r="5881">
          <cell r="B5881" t="str">
            <v>46697</v>
          </cell>
          <cell r="C5881" t="str">
            <v>WEINMAN. BARBARA</v>
          </cell>
          <cell r="D5881" t="str">
            <v>Прочие контрагенты</v>
          </cell>
          <cell r="E5881" t="str">
            <v>Прочие работы и услуги</v>
          </cell>
          <cell r="F5881" t="str">
            <v>09.12.2016</v>
          </cell>
          <cell r="G5881" t="str">
            <v>ST</v>
          </cell>
          <cell r="H5881" t="str">
            <v>USD</v>
          </cell>
          <cell r="I5881" t="str">
            <v>53000</v>
          </cell>
          <cell r="J5881" t="str">
            <v>21000</v>
          </cell>
          <cell r="K5881">
            <v>0</v>
          </cell>
          <cell r="L5881">
            <v>1979.59</v>
          </cell>
          <cell r="M5881">
            <v>0</v>
          </cell>
        </row>
        <row r="5882">
          <cell r="B5882" t="str">
            <v>46697</v>
          </cell>
          <cell r="C5882" t="str">
            <v>WEINMAN. BARBARA</v>
          </cell>
          <cell r="D5882" t="str">
            <v>Прочие контрагенты</v>
          </cell>
          <cell r="E5882" t="str">
            <v>Прочие работы и услуги</v>
          </cell>
          <cell r="F5882" t="str">
            <v>09.12.2016</v>
          </cell>
          <cell r="G5882" t="str">
            <v>ST</v>
          </cell>
          <cell r="H5882" t="str">
            <v>USD</v>
          </cell>
          <cell r="I5882" t="str">
            <v>53200</v>
          </cell>
          <cell r="J5882" t="str">
            <v>21000</v>
          </cell>
          <cell r="K5882">
            <v>0</v>
          </cell>
          <cell r="L5882">
            <v>335.84</v>
          </cell>
          <cell r="M5882">
            <v>0</v>
          </cell>
        </row>
        <row r="5883">
          <cell r="B5883" t="str">
            <v>46697</v>
          </cell>
          <cell r="C5883" t="str">
            <v>WEINMAN. BARBARA</v>
          </cell>
          <cell r="D5883" t="str">
            <v>Прочие контрагенты</v>
          </cell>
          <cell r="E5883" t="str">
            <v>Прочие работы и услуги</v>
          </cell>
          <cell r="F5883" t="str">
            <v>30.12.2016</v>
          </cell>
          <cell r="G5883" t="str">
            <v>ST</v>
          </cell>
          <cell r="H5883" t="str">
            <v>USD</v>
          </cell>
          <cell r="I5883" t="str">
            <v>53000</v>
          </cell>
          <cell r="J5883" t="str">
            <v>21000</v>
          </cell>
          <cell r="K5883">
            <v>0</v>
          </cell>
          <cell r="L5883">
            <v>784.7</v>
          </cell>
          <cell r="M5883">
            <v>0</v>
          </cell>
        </row>
        <row r="5884">
          <cell r="B5884" t="str">
            <v>46697</v>
          </cell>
          <cell r="C5884" t="str">
            <v>WEINMAN. BARBARA</v>
          </cell>
          <cell r="D5884" t="str">
            <v>Прочие контрагенты</v>
          </cell>
          <cell r="E5884" t="str">
            <v>Прочие работы и услуги</v>
          </cell>
          <cell r="F5884" t="str">
            <v>30.12.2016</v>
          </cell>
          <cell r="G5884" t="str">
            <v>ST</v>
          </cell>
          <cell r="H5884" t="str">
            <v>USD</v>
          </cell>
          <cell r="I5884" t="str">
            <v>53200</v>
          </cell>
          <cell r="J5884" t="str">
            <v>21000</v>
          </cell>
          <cell r="K5884">
            <v>0</v>
          </cell>
          <cell r="L5884">
            <v>355.54</v>
          </cell>
          <cell r="M5884">
            <v>0</v>
          </cell>
        </row>
        <row r="5885">
          <cell r="B5885" t="str">
            <v>46697</v>
          </cell>
          <cell r="C5885" t="str">
            <v>WEINMAN. BARBARA</v>
          </cell>
          <cell r="D5885" t="str">
            <v>Прочие контрагенты</v>
          </cell>
          <cell r="E5885" t="str">
            <v>Прочие работы и услуги</v>
          </cell>
          <cell r="F5885" t="str">
            <v>13.01.2017</v>
          </cell>
          <cell r="G5885" t="str">
            <v>ST</v>
          </cell>
          <cell r="H5885" t="str">
            <v>USD</v>
          </cell>
          <cell r="I5885" t="str">
            <v>53000</v>
          </cell>
          <cell r="J5885" t="str">
            <v>21000</v>
          </cell>
          <cell r="K5885">
            <v>0</v>
          </cell>
          <cell r="L5885">
            <v>677.03</v>
          </cell>
          <cell r="M5885">
            <v>0</v>
          </cell>
        </row>
        <row r="5886">
          <cell r="B5886" t="str">
            <v>46697</v>
          </cell>
          <cell r="C5886" t="str">
            <v>WEINMAN. BARBARA</v>
          </cell>
          <cell r="D5886" t="str">
            <v>Прочие контрагенты</v>
          </cell>
          <cell r="E5886" t="str">
            <v>Прочие работы и услуги</v>
          </cell>
          <cell r="F5886" t="str">
            <v>13.01.2017</v>
          </cell>
          <cell r="G5886" t="str">
            <v>ST</v>
          </cell>
          <cell r="H5886" t="str">
            <v>USD</v>
          </cell>
          <cell r="I5886" t="str">
            <v>53200</v>
          </cell>
          <cell r="J5886" t="str">
            <v>21000</v>
          </cell>
          <cell r="K5886">
            <v>0</v>
          </cell>
          <cell r="L5886">
            <v>150</v>
          </cell>
          <cell r="M5886">
            <v>0</v>
          </cell>
        </row>
        <row r="5887">
          <cell r="B5887" t="str">
            <v>46697</v>
          </cell>
          <cell r="C5887" t="str">
            <v>WEINMAN. BARBARA</v>
          </cell>
          <cell r="D5887" t="str">
            <v>Прочие контрагенты</v>
          </cell>
          <cell r="E5887" t="str">
            <v>Прочие работы и услуги</v>
          </cell>
          <cell r="F5887" t="str">
            <v>27.01.2017</v>
          </cell>
          <cell r="G5887" t="str">
            <v>ST</v>
          </cell>
          <cell r="H5887" t="str">
            <v>USD</v>
          </cell>
          <cell r="I5887" t="str">
            <v>53000</v>
          </cell>
          <cell r="J5887" t="str">
            <v>21000</v>
          </cell>
          <cell r="K5887">
            <v>0</v>
          </cell>
          <cell r="L5887">
            <v>603.67999999999995</v>
          </cell>
          <cell r="M5887">
            <v>0</v>
          </cell>
        </row>
        <row r="5888">
          <cell r="B5888" t="str">
            <v>46697</v>
          </cell>
          <cell r="C5888" t="str">
            <v>WEINMAN. BARBARA</v>
          </cell>
          <cell r="D5888" t="str">
            <v>Прочие контрагенты</v>
          </cell>
          <cell r="E5888" t="str">
            <v>Прочие работы и услуги</v>
          </cell>
          <cell r="F5888" t="str">
            <v>27.01.2017</v>
          </cell>
          <cell r="G5888" t="str">
            <v>ST</v>
          </cell>
          <cell r="H5888" t="str">
            <v>USD</v>
          </cell>
          <cell r="I5888" t="str">
            <v>53200</v>
          </cell>
          <cell r="J5888" t="str">
            <v>21000</v>
          </cell>
          <cell r="K5888">
            <v>0</v>
          </cell>
          <cell r="L5888">
            <v>340.32</v>
          </cell>
          <cell r="M5888">
            <v>0</v>
          </cell>
        </row>
        <row r="5889">
          <cell r="B5889" t="str">
            <v>46697</v>
          </cell>
          <cell r="C5889" t="str">
            <v>WEINMAN. BARBARA</v>
          </cell>
          <cell r="D5889" t="str">
            <v>Прочие контрагенты</v>
          </cell>
          <cell r="E5889" t="str">
            <v>Прочие работы и услуги</v>
          </cell>
          <cell r="F5889" t="str">
            <v>10.02.2017</v>
          </cell>
          <cell r="G5889" t="str">
            <v>ST</v>
          </cell>
          <cell r="H5889" t="str">
            <v>USD</v>
          </cell>
          <cell r="I5889" t="str">
            <v>53000</v>
          </cell>
          <cell r="J5889" t="str">
            <v>21000</v>
          </cell>
          <cell r="K5889">
            <v>0</v>
          </cell>
          <cell r="L5889">
            <v>1039.9000000000001</v>
          </cell>
          <cell r="M5889">
            <v>0</v>
          </cell>
        </row>
        <row r="5890">
          <cell r="B5890" t="str">
            <v>46697</v>
          </cell>
          <cell r="C5890" t="str">
            <v>WEINMAN. BARBARA</v>
          </cell>
          <cell r="D5890" t="str">
            <v>Прочие контрагенты</v>
          </cell>
          <cell r="E5890" t="str">
            <v>Прочие работы и услуги</v>
          </cell>
          <cell r="F5890" t="str">
            <v>10.02.2017</v>
          </cell>
          <cell r="G5890" t="str">
            <v>ST</v>
          </cell>
          <cell r="H5890" t="str">
            <v>USD</v>
          </cell>
          <cell r="I5890" t="str">
            <v>53200</v>
          </cell>
          <cell r="J5890" t="str">
            <v>21000</v>
          </cell>
          <cell r="K5890">
            <v>0</v>
          </cell>
          <cell r="L5890">
            <v>218.68</v>
          </cell>
          <cell r="M5890">
            <v>0</v>
          </cell>
        </row>
        <row r="5891">
          <cell r="B5891" t="str">
            <v>46697</v>
          </cell>
          <cell r="C5891" t="str">
            <v>WEINMAN. BARBARA</v>
          </cell>
          <cell r="D5891" t="str">
            <v>Прочие контрагенты</v>
          </cell>
          <cell r="E5891" t="str">
            <v>Прочие работы и услуги</v>
          </cell>
          <cell r="F5891" t="str">
            <v>03.03.2017</v>
          </cell>
          <cell r="G5891" t="str">
            <v>ST</v>
          </cell>
          <cell r="H5891" t="str">
            <v>USD</v>
          </cell>
          <cell r="I5891" t="str">
            <v>53000</v>
          </cell>
          <cell r="J5891" t="str">
            <v>21000</v>
          </cell>
          <cell r="K5891">
            <v>0</v>
          </cell>
          <cell r="L5891">
            <v>917.2</v>
          </cell>
          <cell r="M5891">
            <v>0</v>
          </cell>
        </row>
        <row r="5892">
          <cell r="B5892" t="str">
            <v>46697</v>
          </cell>
          <cell r="C5892" t="str">
            <v>WEINMAN. BARBARA</v>
          </cell>
          <cell r="D5892" t="str">
            <v>Прочие контрагенты</v>
          </cell>
          <cell r="E5892" t="str">
            <v>Прочие работы и услуги</v>
          </cell>
          <cell r="F5892" t="str">
            <v>03.03.2017</v>
          </cell>
          <cell r="G5892" t="str">
            <v>ST</v>
          </cell>
          <cell r="H5892" t="str">
            <v>USD</v>
          </cell>
          <cell r="I5892" t="str">
            <v>53200</v>
          </cell>
          <cell r="J5892" t="str">
            <v>21000</v>
          </cell>
          <cell r="K5892">
            <v>0</v>
          </cell>
          <cell r="L5892">
            <v>397.74</v>
          </cell>
          <cell r="M5892">
            <v>0</v>
          </cell>
        </row>
        <row r="5893">
          <cell r="B5893" t="str">
            <v>46697</v>
          </cell>
          <cell r="C5893" t="str">
            <v>WEINMAN. BARBARA</v>
          </cell>
          <cell r="D5893" t="str">
            <v>Прочие контрагенты</v>
          </cell>
          <cell r="E5893" t="str">
            <v>Прочие работы и услуги</v>
          </cell>
          <cell r="F5893" t="str">
            <v>17.03.2017</v>
          </cell>
          <cell r="G5893" t="str">
            <v>ST</v>
          </cell>
          <cell r="H5893" t="str">
            <v>USD</v>
          </cell>
          <cell r="I5893" t="str">
            <v>53000</v>
          </cell>
          <cell r="J5893" t="str">
            <v>21000</v>
          </cell>
          <cell r="K5893">
            <v>0</v>
          </cell>
          <cell r="L5893">
            <v>927.38</v>
          </cell>
          <cell r="M5893">
            <v>0</v>
          </cell>
        </row>
        <row r="5894">
          <cell r="B5894" t="str">
            <v>46697</v>
          </cell>
          <cell r="C5894" t="str">
            <v>WEINMAN. BARBARA</v>
          </cell>
          <cell r="D5894" t="str">
            <v>Прочие контрагенты</v>
          </cell>
          <cell r="E5894" t="str">
            <v>Прочие работы и услуги</v>
          </cell>
          <cell r="F5894" t="str">
            <v>17.03.2017</v>
          </cell>
          <cell r="G5894" t="str">
            <v>ST</v>
          </cell>
          <cell r="H5894" t="str">
            <v>USD</v>
          </cell>
          <cell r="I5894" t="str">
            <v>53200</v>
          </cell>
          <cell r="J5894" t="str">
            <v>21000</v>
          </cell>
          <cell r="K5894">
            <v>0</v>
          </cell>
          <cell r="L5894">
            <v>536</v>
          </cell>
          <cell r="M5894">
            <v>0</v>
          </cell>
        </row>
        <row r="5895">
          <cell r="B5895" t="str">
            <v>46697</v>
          </cell>
          <cell r="C5895" t="str">
            <v>WEINMAN. BARBARA</v>
          </cell>
          <cell r="D5895" t="str">
            <v>Прочие контрагенты</v>
          </cell>
          <cell r="E5895" t="str">
            <v>Прочие работы и услуги</v>
          </cell>
          <cell r="F5895" t="str">
            <v>07.04.2017</v>
          </cell>
          <cell r="G5895" t="str">
            <v>ST</v>
          </cell>
          <cell r="H5895" t="str">
            <v>USD</v>
          </cell>
          <cell r="I5895" t="str">
            <v>53000</v>
          </cell>
          <cell r="J5895" t="str">
            <v>21000</v>
          </cell>
          <cell r="K5895">
            <v>0</v>
          </cell>
          <cell r="L5895">
            <v>793.3</v>
          </cell>
          <cell r="M5895">
            <v>0</v>
          </cell>
        </row>
        <row r="5896">
          <cell r="B5896" t="str">
            <v>46697</v>
          </cell>
          <cell r="C5896" t="str">
            <v>WEINMAN. BARBARA</v>
          </cell>
          <cell r="D5896" t="str">
            <v>Прочие контрагенты</v>
          </cell>
          <cell r="E5896" t="str">
            <v>Прочие работы и услуги</v>
          </cell>
          <cell r="F5896" t="str">
            <v>07.04.2017</v>
          </cell>
          <cell r="G5896" t="str">
            <v>ST</v>
          </cell>
          <cell r="H5896" t="str">
            <v>USD</v>
          </cell>
          <cell r="I5896" t="str">
            <v>53200</v>
          </cell>
          <cell r="J5896" t="str">
            <v>21000</v>
          </cell>
          <cell r="K5896">
            <v>0</v>
          </cell>
          <cell r="L5896">
            <v>419.76</v>
          </cell>
          <cell r="M5896">
            <v>0</v>
          </cell>
        </row>
        <row r="5897">
          <cell r="B5897" t="str">
            <v>46697</v>
          </cell>
          <cell r="C5897" t="str">
            <v>WEINMAN. BARBARA</v>
          </cell>
          <cell r="D5897" t="str">
            <v>Прочие контрагенты</v>
          </cell>
          <cell r="E5897" t="str">
            <v>Прочие работы и услуги</v>
          </cell>
          <cell r="F5897" t="str">
            <v>07.04.2017</v>
          </cell>
          <cell r="G5897" t="str">
            <v>ST</v>
          </cell>
          <cell r="H5897" t="str">
            <v>USD</v>
          </cell>
          <cell r="I5897" t="str">
            <v>53215</v>
          </cell>
          <cell r="J5897" t="str">
            <v>21000</v>
          </cell>
          <cell r="K5897">
            <v>0</v>
          </cell>
          <cell r="L5897">
            <v>219.78</v>
          </cell>
          <cell r="M5897">
            <v>0</v>
          </cell>
        </row>
        <row r="5898">
          <cell r="B5898" t="str">
            <v>46697</v>
          </cell>
          <cell r="C5898" t="str">
            <v>WEINMAN. BARBARA</v>
          </cell>
          <cell r="D5898" t="str">
            <v>Прочие контрагенты</v>
          </cell>
          <cell r="E5898" t="str">
            <v>Прочие работы и услуги</v>
          </cell>
          <cell r="F5898" t="str">
            <v>24.04.2017</v>
          </cell>
          <cell r="G5898" t="str">
            <v>ST</v>
          </cell>
          <cell r="H5898" t="str">
            <v>USD</v>
          </cell>
          <cell r="I5898" t="str">
            <v>53000</v>
          </cell>
          <cell r="J5898" t="str">
            <v>21000</v>
          </cell>
          <cell r="K5898">
            <v>0</v>
          </cell>
          <cell r="L5898">
            <v>1395.23</v>
          </cell>
          <cell r="M5898">
            <v>0</v>
          </cell>
        </row>
        <row r="5899">
          <cell r="B5899" t="str">
            <v>46697</v>
          </cell>
          <cell r="C5899" t="str">
            <v>WEINMAN. BARBARA</v>
          </cell>
          <cell r="D5899" t="str">
            <v>Прочие контрагенты</v>
          </cell>
          <cell r="E5899" t="str">
            <v>Прочие работы и услуги</v>
          </cell>
          <cell r="F5899" t="str">
            <v>24.04.2017</v>
          </cell>
          <cell r="G5899" t="str">
            <v>ST</v>
          </cell>
          <cell r="H5899" t="str">
            <v>USD</v>
          </cell>
          <cell r="I5899" t="str">
            <v>53200</v>
          </cell>
          <cell r="J5899" t="str">
            <v>21000</v>
          </cell>
          <cell r="K5899">
            <v>0</v>
          </cell>
          <cell r="L5899">
            <v>196.2</v>
          </cell>
          <cell r="M5899">
            <v>0</v>
          </cell>
        </row>
        <row r="5900">
          <cell r="B5900" t="str">
            <v>46697</v>
          </cell>
          <cell r="C5900" t="str">
            <v>WEINMAN. BARBARA</v>
          </cell>
          <cell r="D5900" t="str">
            <v>Прочие контрагенты</v>
          </cell>
          <cell r="E5900" t="str">
            <v>Прочие работы и услуги</v>
          </cell>
          <cell r="F5900" t="str">
            <v>16.05.2017</v>
          </cell>
          <cell r="G5900" t="str">
            <v>ST</v>
          </cell>
          <cell r="H5900" t="str">
            <v>USD</v>
          </cell>
          <cell r="I5900" t="str">
            <v>53000</v>
          </cell>
          <cell r="J5900" t="str">
            <v>21000</v>
          </cell>
          <cell r="K5900">
            <v>0</v>
          </cell>
          <cell r="L5900">
            <v>503.25</v>
          </cell>
          <cell r="M5900">
            <v>0</v>
          </cell>
        </row>
        <row r="5901">
          <cell r="B5901" t="str">
            <v>46697</v>
          </cell>
          <cell r="C5901" t="str">
            <v>WEINMAN. BARBARA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16.05.2017</v>
          </cell>
          <cell r="G5901" t="str">
            <v>ST</v>
          </cell>
          <cell r="H5901" t="str">
            <v>USD</v>
          </cell>
          <cell r="I5901" t="str">
            <v>53200</v>
          </cell>
          <cell r="J5901" t="str">
            <v>21000</v>
          </cell>
          <cell r="K5901">
            <v>0</v>
          </cell>
          <cell r="L5901">
            <v>1217.6300000000001</v>
          </cell>
          <cell r="M5901">
            <v>0</v>
          </cell>
        </row>
        <row r="5902">
          <cell r="B5902" t="str">
            <v>46697</v>
          </cell>
          <cell r="C5902" t="str">
            <v>WEINMAN. BARBARA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16.05.2017</v>
          </cell>
          <cell r="G5902" t="str">
            <v>ST</v>
          </cell>
          <cell r="H5902" t="str">
            <v>USD</v>
          </cell>
          <cell r="I5902" t="str">
            <v>53215</v>
          </cell>
          <cell r="J5902" t="str">
            <v>21000</v>
          </cell>
          <cell r="K5902">
            <v>0</v>
          </cell>
          <cell r="L5902">
            <v>238.26</v>
          </cell>
          <cell r="M5902">
            <v>0</v>
          </cell>
        </row>
        <row r="5903">
          <cell r="B5903" t="str">
            <v>46697</v>
          </cell>
          <cell r="C5903" t="str">
            <v>WEINMAN. BARBARA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05.06.2017</v>
          </cell>
          <cell r="G5903" t="str">
            <v>ST</v>
          </cell>
          <cell r="H5903" t="str">
            <v>USD</v>
          </cell>
          <cell r="I5903" t="str">
            <v>53000</v>
          </cell>
          <cell r="J5903" t="str">
            <v>21000</v>
          </cell>
          <cell r="K5903">
            <v>0</v>
          </cell>
          <cell r="L5903">
            <v>1561.18</v>
          </cell>
          <cell r="M5903">
            <v>0</v>
          </cell>
        </row>
        <row r="5904">
          <cell r="B5904" t="str">
            <v>46697</v>
          </cell>
          <cell r="C5904" t="str">
            <v>WEINMAN. BARBARA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05.06.2017</v>
          </cell>
          <cell r="G5904" t="str">
            <v>ST</v>
          </cell>
          <cell r="H5904" t="str">
            <v>USD</v>
          </cell>
          <cell r="I5904" t="str">
            <v>53200</v>
          </cell>
          <cell r="J5904" t="str">
            <v>21000</v>
          </cell>
          <cell r="K5904">
            <v>0</v>
          </cell>
          <cell r="L5904">
            <v>241.55</v>
          </cell>
          <cell r="M5904">
            <v>0</v>
          </cell>
        </row>
        <row r="5905">
          <cell r="B5905" t="str">
            <v>467786</v>
          </cell>
          <cell r="C5905" t="str">
            <v>KORN FERRY HAY GROUP. INC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05.05.2017</v>
          </cell>
          <cell r="G5905" t="str">
            <v>ST</v>
          </cell>
          <cell r="H5905" t="str">
            <v>USD</v>
          </cell>
          <cell r="I5905" t="str">
            <v>77000</v>
          </cell>
          <cell r="J5905" t="str">
            <v>21000</v>
          </cell>
          <cell r="K5905">
            <v>0</v>
          </cell>
          <cell r="L5905">
            <v>7392</v>
          </cell>
          <cell r="M5905">
            <v>0</v>
          </cell>
        </row>
        <row r="5906">
          <cell r="B5906" t="str">
            <v>46817</v>
          </cell>
          <cell r="C5906" t="str">
            <v>UPS FREIGHT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04.01.2017</v>
          </cell>
          <cell r="G5906" t="str">
            <v>ST</v>
          </cell>
          <cell r="H5906" t="str">
            <v>USD</v>
          </cell>
          <cell r="I5906" t="str">
            <v>77100</v>
          </cell>
          <cell r="J5906" t="str">
            <v>21000</v>
          </cell>
          <cell r="K5906">
            <v>0</v>
          </cell>
          <cell r="L5906">
            <v>128.87</v>
          </cell>
          <cell r="M5906">
            <v>0</v>
          </cell>
        </row>
        <row r="5907">
          <cell r="B5907" t="str">
            <v>46817</v>
          </cell>
          <cell r="C5907" t="str">
            <v>UPS FREIGHT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28.02.2017</v>
          </cell>
          <cell r="G5907" t="str">
            <v>ST</v>
          </cell>
          <cell r="H5907" t="str">
            <v>USD</v>
          </cell>
          <cell r="I5907" t="str">
            <v>77100</v>
          </cell>
          <cell r="J5907" t="str">
            <v>21000</v>
          </cell>
          <cell r="K5907">
            <v>0</v>
          </cell>
          <cell r="L5907">
            <v>347.43</v>
          </cell>
          <cell r="M5907">
            <v>0</v>
          </cell>
        </row>
        <row r="5908">
          <cell r="B5908" t="str">
            <v>46817</v>
          </cell>
          <cell r="C5908" t="str">
            <v>UPS FREIGHT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14.03.2017</v>
          </cell>
          <cell r="G5908" t="str">
            <v>ST</v>
          </cell>
          <cell r="H5908" t="str">
            <v>USD</v>
          </cell>
          <cell r="I5908" t="str">
            <v>77100</v>
          </cell>
          <cell r="J5908" t="str">
            <v>21000</v>
          </cell>
          <cell r="K5908">
            <v>0</v>
          </cell>
          <cell r="L5908">
            <v>170.68</v>
          </cell>
          <cell r="M5908">
            <v>0</v>
          </cell>
        </row>
        <row r="5909">
          <cell r="B5909" t="str">
            <v>46839</v>
          </cell>
          <cell r="C5909" t="str">
            <v>STIDHAM. JEFF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17.01.2017</v>
          </cell>
          <cell r="G5909" t="str">
            <v>ST</v>
          </cell>
          <cell r="H5909" t="str">
            <v>USD</v>
          </cell>
          <cell r="I5909" t="str">
            <v>12755</v>
          </cell>
          <cell r="J5909" t="str">
            <v>21000</v>
          </cell>
          <cell r="K5909">
            <v>0</v>
          </cell>
          <cell r="L5909">
            <v>577.86</v>
          </cell>
          <cell r="M5909">
            <v>0</v>
          </cell>
        </row>
        <row r="5910">
          <cell r="B5910" t="str">
            <v>46839</v>
          </cell>
          <cell r="C5910" t="str">
            <v>STIDHAM. JEFF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25.01.2017</v>
          </cell>
          <cell r="G5910" t="str">
            <v>ST</v>
          </cell>
          <cell r="H5910" t="str">
            <v>USD</v>
          </cell>
          <cell r="I5910" t="str">
            <v>53000</v>
          </cell>
          <cell r="J5910" t="str">
            <v>21000</v>
          </cell>
          <cell r="K5910">
            <v>0</v>
          </cell>
          <cell r="L5910">
            <v>222.82</v>
          </cell>
          <cell r="M5910">
            <v>0</v>
          </cell>
        </row>
        <row r="5911">
          <cell r="B5911" t="str">
            <v>46839</v>
          </cell>
          <cell r="C5911" t="str">
            <v>STIDHAM. JEFF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10.02.2017</v>
          </cell>
          <cell r="G5911" t="str">
            <v>ST</v>
          </cell>
          <cell r="H5911" t="str">
            <v>USD</v>
          </cell>
          <cell r="I5911" t="str">
            <v>53000</v>
          </cell>
          <cell r="J5911" t="str">
            <v>21000</v>
          </cell>
          <cell r="K5911">
            <v>0</v>
          </cell>
          <cell r="L5911">
            <v>493.23</v>
          </cell>
          <cell r="M5911">
            <v>0</v>
          </cell>
        </row>
        <row r="5912">
          <cell r="B5912" t="str">
            <v>46839</v>
          </cell>
          <cell r="C5912" t="str">
            <v>STIDHAM. JEFF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03.03.2017</v>
          </cell>
          <cell r="G5912" t="str">
            <v>ST</v>
          </cell>
          <cell r="H5912" t="str">
            <v>USD</v>
          </cell>
          <cell r="I5912" t="str">
            <v>12755</v>
          </cell>
          <cell r="J5912" t="str">
            <v>21000</v>
          </cell>
          <cell r="K5912">
            <v>0</v>
          </cell>
          <cell r="L5912">
            <v>839.66</v>
          </cell>
          <cell r="M5912">
            <v>0</v>
          </cell>
        </row>
        <row r="5913">
          <cell r="B5913" t="str">
            <v>46839</v>
          </cell>
          <cell r="C5913" t="str">
            <v>STIDHAM. JEFF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24.03.2017</v>
          </cell>
          <cell r="G5913" t="str">
            <v>ST</v>
          </cell>
          <cell r="H5913" t="str">
            <v>USD</v>
          </cell>
          <cell r="I5913" t="str">
            <v>12755</v>
          </cell>
          <cell r="J5913" t="str">
            <v>21000</v>
          </cell>
          <cell r="K5913">
            <v>0</v>
          </cell>
          <cell r="L5913">
            <v>1399.09</v>
          </cell>
          <cell r="M5913">
            <v>0</v>
          </cell>
        </row>
        <row r="5914">
          <cell r="B5914" t="str">
            <v>46839</v>
          </cell>
          <cell r="C5914" t="str">
            <v>STIDHAM. JEFF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20.04.2017</v>
          </cell>
          <cell r="G5914" t="str">
            <v>ST</v>
          </cell>
          <cell r="H5914" t="str">
            <v>USD</v>
          </cell>
          <cell r="I5914" t="str">
            <v>53000</v>
          </cell>
          <cell r="J5914" t="str">
            <v>21000</v>
          </cell>
          <cell r="K5914">
            <v>0</v>
          </cell>
          <cell r="L5914">
            <v>86.11</v>
          </cell>
          <cell r="M5914">
            <v>0</v>
          </cell>
        </row>
        <row r="5915">
          <cell r="B5915" t="str">
            <v>46839</v>
          </cell>
          <cell r="C5915" t="str">
            <v>STIDHAM. JEFF</v>
          </cell>
          <cell r="D5915" t="str">
            <v>Прочие контрагенты</v>
          </cell>
          <cell r="E5915" t="str">
            <v>Прочие работы и услуги</v>
          </cell>
          <cell r="F5915" t="str">
            <v>20.04.2017</v>
          </cell>
          <cell r="G5915" t="str">
            <v>ST</v>
          </cell>
          <cell r="H5915" t="str">
            <v>USD</v>
          </cell>
          <cell r="I5915" t="str">
            <v>53200</v>
          </cell>
          <cell r="J5915" t="str">
            <v>21000</v>
          </cell>
          <cell r="K5915">
            <v>0</v>
          </cell>
          <cell r="L5915">
            <v>365.51</v>
          </cell>
          <cell r="M5915">
            <v>0</v>
          </cell>
        </row>
        <row r="5916">
          <cell r="B5916" t="str">
            <v>46839</v>
          </cell>
          <cell r="C5916" t="str">
            <v>STIDHAM. JEFF</v>
          </cell>
          <cell r="D5916" t="str">
            <v>Прочие контрагенты</v>
          </cell>
          <cell r="E5916" t="str">
            <v>Прочие работы и услуги</v>
          </cell>
          <cell r="F5916" t="str">
            <v>20.04.2017</v>
          </cell>
          <cell r="G5916" t="str">
            <v>ST</v>
          </cell>
          <cell r="H5916" t="str">
            <v>USD</v>
          </cell>
          <cell r="I5916" t="str">
            <v>53215</v>
          </cell>
          <cell r="J5916" t="str">
            <v>21000</v>
          </cell>
          <cell r="K5916">
            <v>0</v>
          </cell>
          <cell r="L5916">
            <v>1040.9100000000001</v>
          </cell>
          <cell r="M5916">
            <v>0</v>
          </cell>
        </row>
        <row r="5917">
          <cell r="B5917" t="str">
            <v>46839</v>
          </cell>
          <cell r="C5917" t="str">
            <v>STIDHAM. JEFF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16.05.2017</v>
          </cell>
          <cell r="G5917" t="str">
            <v>ST</v>
          </cell>
          <cell r="H5917" t="str">
            <v>USD</v>
          </cell>
          <cell r="I5917" t="str">
            <v>12755</v>
          </cell>
          <cell r="J5917" t="str">
            <v>21000</v>
          </cell>
          <cell r="K5917">
            <v>0</v>
          </cell>
          <cell r="L5917">
            <v>2262.7600000000002</v>
          </cell>
          <cell r="M5917">
            <v>0</v>
          </cell>
        </row>
        <row r="5918">
          <cell r="B5918" t="str">
            <v>46839</v>
          </cell>
          <cell r="C5918" t="str">
            <v>STIDHAM. JEFF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20.06.2017</v>
          </cell>
          <cell r="G5918" t="str">
            <v>ST</v>
          </cell>
          <cell r="H5918" t="str">
            <v>USD</v>
          </cell>
          <cell r="I5918" t="str">
            <v>12755</v>
          </cell>
          <cell r="J5918" t="str">
            <v>21000</v>
          </cell>
          <cell r="K5918">
            <v>0</v>
          </cell>
          <cell r="L5918">
            <v>1334.26</v>
          </cell>
          <cell r="M5918">
            <v>0</v>
          </cell>
        </row>
        <row r="5919">
          <cell r="B5919" t="str">
            <v>46897</v>
          </cell>
          <cell r="C5919" t="str">
            <v>EXCELLOY INDUSTRIES INC</v>
          </cell>
          <cell r="D5919" t="str">
            <v>Прочие контрагенты</v>
          </cell>
          <cell r="E5919" t="str">
            <v>Прочие работы и услуги</v>
          </cell>
          <cell r="F5919" t="str">
            <v>26.01.2017</v>
          </cell>
          <cell r="G5919" t="str">
            <v>ST</v>
          </cell>
          <cell r="H5919" t="str">
            <v>USD</v>
          </cell>
          <cell r="I5919" t="str">
            <v>61250</v>
          </cell>
          <cell r="J5919" t="str">
            <v>21000</v>
          </cell>
          <cell r="K5919">
            <v>90</v>
          </cell>
          <cell r="L5919">
            <v>1103.5</v>
          </cell>
          <cell r="M5919">
            <v>0</v>
          </cell>
        </row>
        <row r="5920">
          <cell r="B5920" t="str">
            <v>46897</v>
          </cell>
          <cell r="C5920" t="str">
            <v>EXCELLOY INDUSTRIES INC</v>
          </cell>
          <cell r="D5920" t="str">
            <v>Прочие контрагенты</v>
          </cell>
          <cell r="E5920" t="str">
            <v>Прочие работы и услуги</v>
          </cell>
          <cell r="F5920" t="str">
            <v>31.01.2017</v>
          </cell>
          <cell r="G5920" t="str">
            <v>TO</v>
          </cell>
          <cell r="H5920" t="str">
            <v>USD</v>
          </cell>
          <cell r="I5920" t="str">
            <v>61300</v>
          </cell>
          <cell r="J5920" t="str">
            <v>21000</v>
          </cell>
          <cell r="K5920">
            <v>0.02</v>
          </cell>
          <cell r="L5920">
            <v>318.8</v>
          </cell>
          <cell r="M5920">
            <v>0</v>
          </cell>
        </row>
        <row r="5921">
          <cell r="B5921" t="str">
            <v>46897</v>
          </cell>
          <cell r="C5921" t="str">
            <v>EXCELLOY INDUSTRIES INC</v>
          </cell>
          <cell r="D5921" t="str">
            <v>Прочие контрагенты</v>
          </cell>
          <cell r="E5921" t="str">
            <v>Прочие работы и услуги</v>
          </cell>
          <cell r="F5921" t="str">
            <v>19.05.2017</v>
          </cell>
          <cell r="G5921" t="str">
            <v>ST</v>
          </cell>
          <cell r="H5921" t="str">
            <v>USD</v>
          </cell>
          <cell r="I5921" t="str">
            <v>66850</v>
          </cell>
          <cell r="J5921" t="str">
            <v>21000</v>
          </cell>
          <cell r="K5921">
            <v>20</v>
          </cell>
          <cell r="L5921">
            <v>736</v>
          </cell>
          <cell r="M5921">
            <v>0</v>
          </cell>
        </row>
        <row r="5922">
          <cell r="B5922" t="str">
            <v>46897</v>
          </cell>
          <cell r="C5922" t="str">
            <v>EXCELLOY INDUSTRIES INC</v>
          </cell>
          <cell r="D5922" t="str">
            <v>Прочие контрагенты</v>
          </cell>
          <cell r="E5922" t="str">
            <v>Прочие работы и услуги</v>
          </cell>
          <cell r="F5922" t="str">
            <v>06.06.2017</v>
          </cell>
          <cell r="G5922" t="str">
            <v>TO</v>
          </cell>
          <cell r="H5922" t="str">
            <v>USD</v>
          </cell>
          <cell r="I5922" t="str">
            <v>66850</v>
          </cell>
          <cell r="J5922" t="str">
            <v>21000</v>
          </cell>
          <cell r="K5922">
            <v>0</v>
          </cell>
          <cell r="L5922">
            <v>404.4</v>
          </cell>
          <cell r="M5922">
            <v>0</v>
          </cell>
        </row>
        <row r="5923">
          <cell r="B5923" t="str">
            <v>469785</v>
          </cell>
          <cell r="C5923" t="str">
            <v>SEREDAY TRUCKING. INC.</v>
          </cell>
          <cell r="D5923" t="str">
            <v>Прочие контрагенты</v>
          </cell>
          <cell r="E5923" t="str">
            <v>Прочие работы и услуги</v>
          </cell>
          <cell r="F5923" t="str">
            <v>16.04.2017</v>
          </cell>
          <cell r="G5923" t="str">
            <v>ST</v>
          </cell>
          <cell r="H5923" t="str">
            <v>USD</v>
          </cell>
          <cell r="I5923" t="str">
            <v>16856</v>
          </cell>
          <cell r="J5923" t="str">
            <v>21000</v>
          </cell>
          <cell r="K5923">
            <v>71571.13</v>
          </cell>
          <cell r="L5923">
            <v>71571.13</v>
          </cell>
          <cell r="M5923">
            <v>0</v>
          </cell>
        </row>
        <row r="5924">
          <cell r="B5924" t="str">
            <v>469785</v>
          </cell>
          <cell r="C5924" t="str">
            <v>SEREDAY TRUCKING. INC.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21.04.2017</v>
          </cell>
          <cell r="G5924" t="str">
            <v>ST</v>
          </cell>
          <cell r="H5924" t="str">
            <v>USD</v>
          </cell>
          <cell r="I5924" t="str">
            <v>16856</v>
          </cell>
          <cell r="J5924" t="str">
            <v>21000</v>
          </cell>
          <cell r="K5924">
            <v>34596.25</v>
          </cell>
          <cell r="L5924">
            <v>34596.25</v>
          </cell>
          <cell r="M5924">
            <v>0</v>
          </cell>
        </row>
        <row r="5925">
          <cell r="B5925" t="str">
            <v>469785</v>
          </cell>
          <cell r="C5925" t="str">
            <v>SEREDAY TRUCKING. INC.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02.05.2017</v>
          </cell>
          <cell r="G5925" t="str">
            <v>ST</v>
          </cell>
          <cell r="H5925" t="str">
            <v>USD</v>
          </cell>
          <cell r="I5925" t="str">
            <v>16856</v>
          </cell>
          <cell r="J5925" t="str">
            <v>21000</v>
          </cell>
          <cell r="K5925">
            <v>30275</v>
          </cell>
          <cell r="L5925">
            <v>30275</v>
          </cell>
          <cell r="M5925">
            <v>0</v>
          </cell>
        </row>
        <row r="5926">
          <cell r="B5926" t="str">
            <v>469785</v>
          </cell>
          <cell r="C5926" t="str">
            <v>SEREDAY TRUCKING.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08.05.2017</v>
          </cell>
          <cell r="G5926" t="str">
            <v>ST</v>
          </cell>
          <cell r="H5926" t="str">
            <v>USD</v>
          </cell>
          <cell r="I5926" t="str">
            <v>16856</v>
          </cell>
          <cell r="J5926" t="str">
            <v>21000</v>
          </cell>
          <cell r="K5926">
            <v>157223.75</v>
          </cell>
          <cell r="L5926">
            <v>157223.75</v>
          </cell>
          <cell r="M5926">
            <v>0</v>
          </cell>
        </row>
        <row r="5927">
          <cell r="B5927" t="str">
            <v>469785</v>
          </cell>
          <cell r="C5927" t="str">
            <v>SEREDAY TRUCKING.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18.05.2017</v>
          </cell>
          <cell r="G5927" t="str">
            <v>ST</v>
          </cell>
          <cell r="H5927" t="str">
            <v>USD</v>
          </cell>
          <cell r="I5927" t="str">
            <v>16856</v>
          </cell>
          <cell r="J5927" t="str">
            <v>21000</v>
          </cell>
          <cell r="K5927">
            <v>80362.25</v>
          </cell>
          <cell r="L5927">
            <v>80362.25</v>
          </cell>
          <cell r="M5927">
            <v>0</v>
          </cell>
        </row>
        <row r="5928">
          <cell r="B5928" t="str">
            <v>469785</v>
          </cell>
          <cell r="C5928" t="str">
            <v>SEREDAY TRUCKING.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23.05.2017</v>
          </cell>
          <cell r="G5928" t="str">
            <v>ST</v>
          </cell>
          <cell r="H5928" t="str">
            <v>USD</v>
          </cell>
          <cell r="I5928" t="str">
            <v>16856</v>
          </cell>
          <cell r="J5928" t="str">
            <v>21000</v>
          </cell>
          <cell r="K5928">
            <v>599.51</v>
          </cell>
          <cell r="L5928">
            <v>599.51</v>
          </cell>
          <cell r="M5928">
            <v>0</v>
          </cell>
        </row>
        <row r="5929">
          <cell r="B5929" t="str">
            <v>469785</v>
          </cell>
          <cell r="C5929" t="str">
            <v>SEREDAY TRUCKING.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24.05.2017</v>
          </cell>
          <cell r="G5929" t="str">
            <v>ST</v>
          </cell>
          <cell r="H5929" t="str">
            <v>USD</v>
          </cell>
          <cell r="I5929" t="str">
            <v>16856</v>
          </cell>
          <cell r="J5929" t="str">
            <v>21000</v>
          </cell>
          <cell r="K5929">
            <v>21082.5</v>
          </cell>
          <cell r="L5929">
            <v>21082.5</v>
          </cell>
          <cell r="M5929">
            <v>0</v>
          </cell>
        </row>
        <row r="5930">
          <cell r="B5930" t="str">
            <v>469785</v>
          </cell>
          <cell r="C5930" t="str">
            <v>SEREDAY TRUCKING.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26.05.2017</v>
          </cell>
          <cell r="G5930" t="str">
            <v>ST</v>
          </cell>
          <cell r="H5930" t="str">
            <v>USD</v>
          </cell>
          <cell r="I5930" t="str">
            <v>16856</v>
          </cell>
          <cell r="J5930" t="str">
            <v>21000</v>
          </cell>
          <cell r="K5930">
            <v>-100423.13</v>
          </cell>
          <cell r="L5930">
            <v>-100423.13</v>
          </cell>
          <cell r="M5930">
            <v>0</v>
          </cell>
        </row>
        <row r="5931">
          <cell r="B5931" t="str">
            <v>47</v>
          </cell>
          <cell r="C5931" t="str">
            <v>BASHLIN INDUSTRIES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26.01.2017</v>
          </cell>
          <cell r="G5931" t="str">
            <v>ST</v>
          </cell>
          <cell r="H5931" t="str">
            <v>USD</v>
          </cell>
          <cell r="I5931" t="str">
            <v>66750</v>
          </cell>
          <cell r="J5931" t="str">
            <v>21000</v>
          </cell>
          <cell r="K5931">
            <v>37</v>
          </cell>
          <cell r="L5931">
            <v>978.65</v>
          </cell>
          <cell r="M5931">
            <v>0</v>
          </cell>
        </row>
        <row r="5932">
          <cell r="B5932" t="str">
            <v>47</v>
          </cell>
          <cell r="C5932" t="str">
            <v>BASHLIN INDUSTRIES INC.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14.02.2017</v>
          </cell>
          <cell r="G5932" t="str">
            <v>ST</v>
          </cell>
          <cell r="H5932" t="str">
            <v>USD</v>
          </cell>
          <cell r="I5932" t="str">
            <v>66750</v>
          </cell>
          <cell r="J5932" t="str">
            <v>21000</v>
          </cell>
          <cell r="K5932">
            <v>11</v>
          </cell>
          <cell r="L5932">
            <v>290.95</v>
          </cell>
          <cell r="M5932">
            <v>0</v>
          </cell>
        </row>
        <row r="5933">
          <cell r="B5933" t="str">
            <v>47277</v>
          </cell>
          <cell r="C5933" t="str">
            <v>HAMPTON INN   SUITES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07.03.2017</v>
          </cell>
          <cell r="G5933" t="str">
            <v>ST</v>
          </cell>
          <cell r="H5933" t="str">
            <v>USD</v>
          </cell>
          <cell r="I5933" t="str">
            <v>53200</v>
          </cell>
          <cell r="J5933" t="str">
            <v>21000</v>
          </cell>
          <cell r="K5933">
            <v>0</v>
          </cell>
          <cell r="L5933">
            <v>248.04</v>
          </cell>
          <cell r="M5933">
            <v>0</v>
          </cell>
        </row>
        <row r="5934">
          <cell r="B5934" t="str">
            <v>47277</v>
          </cell>
          <cell r="C5934" t="str">
            <v>HAMPTON INN   SUITES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03.05.2017</v>
          </cell>
          <cell r="G5934" t="str">
            <v>ST</v>
          </cell>
          <cell r="H5934" t="str">
            <v>USD</v>
          </cell>
          <cell r="I5934" t="str">
            <v>53200</v>
          </cell>
          <cell r="J5934" t="str">
            <v>21000</v>
          </cell>
          <cell r="K5934">
            <v>0</v>
          </cell>
          <cell r="L5934">
            <v>237.44</v>
          </cell>
          <cell r="M5934">
            <v>0</v>
          </cell>
        </row>
        <row r="5935">
          <cell r="B5935" t="str">
            <v>47277</v>
          </cell>
          <cell r="C5935" t="str">
            <v>HAMPTON INN   SUITES</v>
          </cell>
          <cell r="D5935" t="str">
            <v>Прочие контрагенты</v>
          </cell>
          <cell r="E5935" t="str">
            <v>Прочие работы и услуги</v>
          </cell>
          <cell r="F5935" t="str">
            <v>26.05.2017</v>
          </cell>
          <cell r="G5935" t="str">
            <v>ST</v>
          </cell>
          <cell r="H5935" t="str">
            <v>USD</v>
          </cell>
          <cell r="I5935" t="str">
            <v>53200</v>
          </cell>
          <cell r="J5935" t="str">
            <v>21000</v>
          </cell>
          <cell r="K5935">
            <v>0</v>
          </cell>
          <cell r="L5935">
            <v>659.34</v>
          </cell>
          <cell r="M5935">
            <v>0</v>
          </cell>
        </row>
        <row r="5936">
          <cell r="B5936" t="str">
            <v>472787</v>
          </cell>
          <cell r="C5936" t="str">
            <v>SCHWAB. BENJAMIN</v>
          </cell>
          <cell r="D5936" t="str">
            <v>Прочие контрагенты</v>
          </cell>
          <cell r="E5936" t="str">
            <v>Прочие работы и услуги</v>
          </cell>
          <cell r="F5936" t="str">
            <v>01.03.2017</v>
          </cell>
          <cell r="G5936" t="str">
            <v>ST</v>
          </cell>
          <cell r="H5936" t="str">
            <v>USD</v>
          </cell>
          <cell r="I5936" t="str">
            <v>53200</v>
          </cell>
          <cell r="J5936" t="str">
            <v>21000</v>
          </cell>
          <cell r="K5936">
            <v>0</v>
          </cell>
          <cell r="L5936">
            <v>179.97</v>
          </cell>
          <cell r="M5936">
            <v>0</v>
          </cell>
        </row>
        <row r="5937">
          <cell r="B5937" t="str">
            <v>472787</v>
          </cell>
          <cell r="C5937" t="str">
            <v>SCHWAB. BENJAMIN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07.04.2017</v>
          </cell>
          <cell r="G5937" t="str">
            <v>ST</v>
          </cell>
          <cell r="H5937" t="str">
            <v>USD</v>
          </cell>
          <cell r="I5937" t="str">
            <v>53000</v>
          </cell>
          <cell r="J5937" t="str">
            <v>21000</v>
          </cell>
          <cell r="K5937">
            <v>0</v>
          </cell>
          <cell r="L5937">
            <v>119.84</v>
          </cell>
          <cell r="M5937">
            <v>0</v>
          </cell>
        </row>
        <row r="5938">
          <cell r="B5938" t="str">
            <v>472787</v>
          </cell>
          <cell r="C5938" t="str">
            <v>SCHWAB. BENJAMIN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07.04.2017</v>
          </cell>
          <cell r="G5938" t="str">
            <v>ST</v>
          </cell>
          <cell r="H5938" t="str">
            <v>USD</v>
          </cell>
          <cell r="I5938" t="str">
            <v>53200</v>
          </cell>
          <cell r="J5938" t="str">
            <v>21000</v>
          </cell>
          <cell r="K5938">
            <v>0</v>
          </cell>
          <cell r="L5938">
            <v>472.4</v>
          </cell>
          <cell r="M5938">
            <v>0</v>
          </cell>
        </row>
        <row r="5939">
          <cell r="B5939" t="str">
            <v>472787</v>
          </cell>
          <cell r="C5939" t="str">
            <v>SCHWAB. BENJAMIN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07.04.2017</v>
          </cell>
          <cell r="G5939" t="str">
            <v>ST</v>
          </cell>
          <cell r="H5939" t="str">
            <v>USD</v>
          </cell>
          <cell r="I5939" t="str">
            <v>53215</v>
          </cell>
          <cell r="J5939" t="str">
            <v>21000</v>
          </cell>
          <cell r="K5939">
            <v>0</v>
          </cell>
          <cell r="L5939">
            <v>654.9</v>
          </cell>
          <cell r="M5939">
            <v>0</v>
          </cell>
        </row>
        <row r="5940">
          <cell r="B5940" t="str">
            <v>472787</v>
          </cell>
          <cell r="C5940" t="str">
            <v>SCHWAB. BENJAMIN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01.06.2017</v>
          </cell>
          <cell r="G5940" t="str">
            <v>ST</v>
          </cell>
          <cell r="H5940" t="str">
            <v>USD</v>
          </cell>
          <cell r="I5940" t="str">
            <v>53200</v>
          </cell>
          <cell r="J5940" t="str">
            <v>21000</v>
          </cell>
          <cell r="K5940">
            <v>0</v>
          </cell>
          <cell r="L5940">
            <v>209.97</v>
          </cell>
          <cell r="M5940">
            <v>0</v>
          </cell>
        </row>
        <row r="5941">
          <cell r="B5941" t="str">
            <v>47317</v>
          </cell>
          <cell r="C5941" t="str">
            <v>COVANTA ENVIRONMENTAL SERVICES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30.12.2016</v>
          </cell>
          <cell r="G5941" t="str">
            <v>ST</v>
          </cell>
          <cell r="H5941" t="str">
            <v>USD</v>
          </cell>
          <cell r="I5941" t="str">
            <v>69100</v>
          </cell>
          <cell r="J5941" t="str">
            <v>21000</v>
          </cell>
          <cell r="K5941">
            <v>232424.28</v>
          </cell>
          <cell r="L5941">
            <v>5526</v>
          </cell>
          <cell r="M5941">
            <v>0</v>
          </cell>
        </row>
        <row r="5942">
          <cell r="B5942" t="str">
            <v>47317</v>
          </cell>
          <cell r="C5942" t="str">
            <v>COVANTA ENVIRONMENTAL SERVICES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05.01.2017</v>
          </cell>
          <cell r="G5942" t="str">
            <v>ST</v>
          </cell>
          <cell r="H5942" t="str">
            <v>USD</v>
          </cell>
          <cell r="I5942" t="str">
            <v>69100</v>
          </cell>
          <cell r="J5942" t="str">
            <v>21000</v>
          </cell>
          <cell r="K5942">
            <v>222203.68</v>
          </cell>
          <cell r="L5942">
            <v>5784.9</v>
          </cell>
          <cell r="M5942">
            <v>0</v>
          </cell>
        </row>
        <row r="5943">
          <cell r="B5943" t="str">
            <v>47317</v>
          </cell>
          <cell r="C5943" t="str">
            <v>COVANTA ENVIRONMENTAL SERVICES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69100</v>
          </cell>
          <cell r="J5943" t="str">
            <v>21000</v>
          </cell>
          <cell r="K5943">
            <v>298290.45</v>
          </cell>
          <cell r="L5943">
            <v>7765.75</v>
          </cell>
          <cell r="M5943">
            <v>0</v>
          </cell>
        </row>
        <row r="5944">
          <cell r="B5944" t="str">
            <v>47317</v>
          </cell>
          <cell r="C5944" t="str">
            <v>COVANTA ENVIRONMENTAL SERVICES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20.01.2017</v>
          </cell>
          <cell r="G5944" t="str">
            <v>ST</v>
          </cell>
          <cell r="H5944" t="str">
            <v>USD</v>
          </cell>
          <cell r="I5944" t="str">
            <v>69100</v>
          </cell>
          <cell r="J5944" t="str">
            <v>21000</v>
          </cell>
          <cell r="K5944">
            <v>294126.5</v>
          </cell>
          <cell r="L5944">
            <v>7657.34</v>
          </cell>
          <cell r="M5944">
            <v>0</v>
          </cell>
        </row>
        <row r="5945">
          <cell r="B5945" t="str">
            <v>47317</v>
          </cell>
          <cell r="C5945" t="str">
            <v>COVANTA ENVIRONMENTAL SERVICES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27.01.2017</v>
          </cell>
          <cell r="G5945" t="str">
            <v>ST</v>
          </cell>
          <cell r="H5945" t="str">
            <v>USD</v>
          </cell>
          <cell r="I5945" t="str">
            <v>69100</v>
          </cell>
          <cell r="J5945" t="str">
            <v>21000</v>
          </cell>
          <cell r="K5945">
            <v>261193.41</v>
          </cell>
          <cell r="L5945">
            <v>6900</v>
          </cell>
          <cell r="M5945">
            <v>0</v>
          </cell>
        </row>
        <row r="5946">
          <cell r="B5946" t="str">
            <v>47317</v>
          </cell>
          <cell r="C5946" t="str">
            <v>COVANTA ENVIRONMENTAL SERVICES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69100</v>
          </cell>
          <cell r="J5946" t="str">
            <v>21000</v>
          </cell>
          <cell r="K5946">
            <v>84793.23</v>
          </cell>
          <cell r="L5946">
            <v>2240</v>
          </cell>
          <cell r="M5946">
            <v>0</v>
          </cell>
        </row>
        <row r="5947">
          <cell r="B5947" t="str">
            <v>47317</v>
          </cell>
          <cell r="C5947" t="str">
            <v>COVANTA ENVIRONMENTAL SERVICES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03.02.2017</v>
          </cell>
          <cell r="G5947" t="str">
            <v>ST</v>
          </cell>
          <cell r="H5947" t="str">
            <v>USD</v>
          </cell>
          <cell r="I5947" t="str">
            <v>69100</v>
          </cell>
          <cell r="J5947" t="str">
            <v>21000</v>
          </cell>
          <cell r="K5947">
            <v>81764.89</v>
          </cell>
          <cell r="L5947">
            <v>2160</v>
          </cell>
          <cell r="M5947">
            <v>0</v>
          </cell>
        </row>
        <row r="5948">
          <cell r="B5948" t="str">
            <v>47317</v>
          </cell>
          <cell r="C5948" t="str">
            <v>COVANTA ENVIRONMENTAL SERVICES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10.02.2017</v>
          </cell>
          <cell r="G5948" t="str">
            <v>ST</v>
          </cell>
          <cell r="H5948" t="str">
            <v>USD</v>
          </cell>
          <cell r="I5948" t="str">
            <v>69100</v>
          </cell>
          <cell r="J5948" t="str">
            <v>21000</v>
          </cell>
          <cell r="K5948">
            <v>245294.68</v>
          </cell>
          <cell r="L5948">
            <v>6480</v>
          </cell>
          <cell r="M5948">
            <v>0</v>
          </cell>
        </row>
        <row r="5949">
          <cell r="B5949" t="str">
            <v>47317</v>
          </cell>
          <cell r="C5949" t="str">
            <v>COVANTA ENVIRONMENTAL SERVICES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18.02.2017</v>
          </cell>
          <cell r="G5949" t="str">
            <v>ST</v>
          </cell>
          <cell r="H5949" t="str">
            <v>USD</v>
          </cell>
          <cell r="I5949" t="str">
            <v>69100</v>
          </cell>
          <cell r="J5949" t="str">
            <v>21000</v>
          </cell>
          <cell r="K5949">
            <v>356207.25</v>
          </cell>
          <cell r="L5949">
            <v>9410</v>
          </cell>
          <cell r="M5949">
            <v>0</v>
          </cell>
        </row>
        <row r="5950">
          <cell r="B5950" t="str">
            <v>47317</v>
          </cell>
          <cell r="C5950" t="str">
            <v>COVANTA ENVIRONMENTAL SERVICES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28.02.2017</v>
          </cell>
          <cell r="G5950" t="str">
            <v>ST</v>
          </cell>
          <cell r="H5950" t="str">
            <v>USD</v>
          </cell>
          <cell r="I5950" t="str">
            <v>69100</v>
          </cell>
          <cell r="J5950" t="str">
            <v>21000</v>
          </cell>
          <cell r="K5950">
            <v>259300.71</v>
          </cell>
          <cell r="L5950">
            <v>6850</v>
          </cell>
          <cell r="M5950">
            <v>0</v>
          </cell>
        </row>
        <row r="5951">
          <cell r="B5951" t="str">
            <v>47317</v>
          </cell>
          <cell r="C5951" t="str">
            <v>COVANTA ENVIRONMENTAL SERVICES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03.03.2017</v>
          </cell>
          <cell r="G5951" t="str">
            <v>ST</v>
          </cell>
          <cell r="H5951" t="str">
            <v>USD</v>
          </cell>
          <cell r="I5951" t="str">
            <v>69100</v>
          </cell>
          <cell r="J5951" t="str">
            <v>21000</v>
          </cell>
          <cell r="K5951">
            <v>214632.85</v>
          </cell>
          <cell r="L5951">
            <v>5670</v>
          </cell>
          <cell r="M5951">
            <v>0</v>
          </cell>
        </row>
        <row r="5952">
          <cell r="B5952" t="str">
            <v>47317</v>
          </cell>
          <cell r="C5952" t="str">
            <v>COVANTA ENVIRONMENTAL SERVICES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10.03.2017</v>
          </cell>
          <cell r="G5952" t="str">
            <v>ST</v>
          </cell>
          <cell r="H5952" t="str">
            <v>USD</v>
          </cell>
          <cell r="I5952" t="str">
            <v>69100</v>
          </cell>
          <cell r="J5952" t="str">
            <v>21000</v>
          </cell>
          <cell r="K5952">
            <v>305482.73</v>
          </cell>
          <cell r="L5952">
            <v>8070</v>
          </cell>
          <cell r="M5952">
            <v>0</v>
          </cell>
        </row>
        <row r="5953">
          <cell r="B5953" t="str">
            <v>47317</v>
          </cell>
          <cell r="C5953" t="str">
            <v>COVANTA ENVIRONMENTAL SERVICES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69100</v>
          </cell>
          <cell r="J5953" t="str">
            <v>21000</v>
          </cell>
          <cell r="K5953">
            <v>426615.91</v>
          </cell>
          <cell r="L5953">
            <v>11270</v>
          </cell>
          <cell r="M5953">
            <v>0</v>
          </cell>
        </row>
        <row r="5954">
          <cell r="B5954" t="str">
            <v>47317</v>
          </cell>
          <cell r="C5954" t="str">
            <v>COVANTA ENVIRONMENTAL SERVICES</v>
          </cell>
          <cell r="D5954" t="str">
            <v>Прочие контрагенты</v>
          </cell>
          <cell r="E5954" t="str">
            <v>Прочие работы и услуги</v>
          </cell>
          <cell r="F5954" t="str">
            <v>23.03.2017</v>
          </cell>
          <cell r="G5954" t="str">
            <v>ST</v>
          </cell>
          <cell r="H5954" t="str">
            <v>USD</v>
          </cell>
          <cell r="I5954" t="str">
            <v>69100</v>
          </cell>
          <cell r="J5954" t="str">
            <v>21000</v>
          </cell>
          <cell r="K5954">
            <v>262329.03000000003</v>
          </cell>
          <cell r="L5954">
            <v>6930</v>
          </cell>
          <cell r="M5954">
            <v>0</v>
          </cell>
        </row>
        <row r="5955">
          <cell r="B5955" t="str">
            <v>47317</v>
          </cell>
          <cell r="C5955" t="str">
            <v>COVANTA ENVIRONMENTAL SERVICES</v>
          </cell>
          <cell r="D5955" t="str">
            <v>Прочие контрагенты</v>
          </cell>
          <cell r="E5955" t="str">
            <v>Прочие работы и услуги</v>
          </cell>
          <cell r="F5955" t="str">
            <v>31.03.2017</v>
          </cell>
          <cell r="G5955" t="str">
            <v>ST</v>
          </cell>
          <cell r="H5955" t="str">
            <v>USD</v>
          </cell>
          <cell r="I5955" t="str">
            <v>69100</v>
          </cell>
          <cell r="J5955" t="str">
            <v>21000</v>
          </cell>
          <cell r="K5955">
            <v>180942.68</v>
          </cell>
          <cell r="L5955">
            <v>4780</v>
          </cell>
          <cell r="M5955">
            <v>0</v>
          </cell>
        </row>
        <row r="5956">
          <cell r="B5956" t="str">
            <v>47317</v>
          </cell>
          <cell r="C5956" t="str">
            <v>COVANTA ENVIRONMENTAL SERVICES</v>
          </cell>
          <cell r="D5956" t="str">
            <v>Прочие контрагенты</v>
          </cell>
          <cell r="E5956" t="str">
            <v>Прочие работы и услуги</v>
          </cell>
          <cell r="F5956" t="str">
            <v>07.04.2017</v>
          </cell>
          <cell r="G5956" t="str">
            <v>ST</v>
          </cell>
          <cell r="H5956" t="str">
            <v>USD</v>
          </cell>
          <cell r="I5956" t="str">
            <v>69100</v>
          </cell>
          <cell r="J5956" t="str">
            <v>21000</v>
          </cell>
          <cell r="K5956">
            <v>345986.64</v>
          </cell>
          <cell r="L5956">
            <v>9140</v>
          </cell>
          <cell r="M5956">
            <v>0</v>
          </cell>
        </row>
        <row r="5957">
          <cell r="B5957" t="str">
            <v>47317</v>
          </cell>
          <cell r="C5957" t="str">
            <v>COVANTA ENVIRONMENTAL SERVICES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14.04.2017</v>
          </cell>
          <cell r="G5957" t="str">
            <v>ST</v>
          </cell>
          <cell r="H5957" t="str">
            <v>USD</v>
          </cell>
          <cell r="I5957" t="str">
            <v>69100</v>
          </cell>
          <cell r="J5957" t="str">
            <v>21000</v>
          </cell>
          <cell r="K5957">
            <v>236209.7</v>
          </cell>
          <cell r="L5957">
            <v>6240</v>
          </cell>
          <cell r="M5957">
            <v>0</v>
          </cell>
        </row>
        <row r="5958">
          <cell r="B5958" t="str">
            <v>47317</v>
          </cell>
          <cell r="C5958" t="str">
            <v>COVANTA ENVIRONMENTAL SERVICES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21.04.2017</v>
          </cell>
          <cell r="G5958" t="str">
            <v>ST</v>
          </cell>
          <cell r="H5958" t="str">
            <v>USD</v>
          </cell>
          <cell r="I5958" t="str">
            <v>69100</v>
          </cell>
          <cell r="J5958" t="str">
            <v>21000</v>
          </cell>
          <cell r="K5958">
            <v>194570.17</v>
          </cell>
          <cell r="L5958">
            <v>5140</v>
          </cell>
          <cell r="M5958">
            <v>0</v>
          </cell>
        </row>
        <row r="5959">
          <cell r="B5959" t="str">
            <v>47317</v>
          </cell>
          <cell r="C5959" t="str">
            <v>COVANTA ENVIRONMENTAL SERVICES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28.04.2017</v>
          </cell>
          <cell r="G5959" t="str">
            <v>ST</v>
          </cell>
          <cell r="H5959" t="str">
            <v>USD</v>
          </cell>
          <cell r="I5959" t="str">
            <v>69100</v>
          </cell>
          <cell r="J5959" t="str">
            <v>21000</v>
          </cell>
          <cell r="K5959">
            <v>218796.79999999999</v>
          </cell>
          <cell r="L5959">
            <v>5780</v>
          </cell>
          <cell r="M5959">
            <v>0</v>
          </cell>
        </row>
        <row r="5960">
          <cell r="B5960" t="str">
            <v>47317</v>
          </cell>
          <cell r="C5960" t="str">
            <v>COVANTA ENVIRONMENTAL SERVICES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05.05.2017</v>
          </cell>
          <cell r="G5960" t="str">
            <v>ST</v>
          </cell>
          <cell r="H5960" t="str">
            <v>USD</v>
          </cell>
          <cell r="I5960" t="str">
            <v>69100</v>
          </cell>
          <cell r="J5960" t="str">
            <v>21000</v>
          </cell>
          <cell r="K5960">
            <v>246430.31</v>
          </cell>
          <cell r="L5960">
            <v>6510</v>
          </cell>
          <cell r="M5960">
            <v>0</v>
          </cell>
        </row>
        <row r="5961">
          <cell r="B5961" t="str">
            <v>47317</v>
          </cell>
          <cell r="C5961" t="str">
            <v>COVANTA ENVIRONMENTAL SERVICES</v>
          </cell>
          <cell r="D5961" t="str">
            <v>Прочие контрагенты</v>
          </cell>
          <cell r="E5961" t="str">
            <v>Прочие работы и услуги</v>
          </cell>
          <cell r="F5961" t="str">
            <v>12.05.2017</v>
          </cell>
          <cell r="G5961" t="str">
            <v>ST</v>
          </cell>
          <cell r="H5961" t="str">
            <v>USD</v>
          </cell>
          <cell r="I5961" t="str">
            <v>69100</v>
          </cell>
          <cell r="J5961" t="str">
            <v>21000</v>
          </cell>
          <cell r="K5961">
            <v>286555.68</v>
          </cell>
          <cell r="L5961">
            <v>7570</v>
          </cell>
          <cell r="M5961">
            <v>0</v>
          </cell>
        </row>
        <row r="5962">
          <cell r="B5962" t="str">
            <v>47317</v>
          </cell>
          <cell r="C5962" t="str">
            <v>COVANTA ENVIRONMENTAL SERVICES</v>
          </cell>
          <cell r="D5962" t="str">
            <v>Прочие контрагенты</v>
          </cell>
          <cell r="E5962" t="str">
            <v>Прочие работы и услуги</v>
          </cell>
          <cell r="F5962" t="str">
            <v>19.05.2017</v>
          </cell>
          <cell r="G5962" t="str">
            <v>ST</v>
          </cell>
          <cell r="H5962" t="str">
            <v>USD</v>
          </cell>
          <cell r="I5962" t="str">
            <v>69100</v>
          </cell>
          <cell r="J5962" t="str">
            <v>21000</v>
          </cell>
          <cell r="K5962">
            <v>197219.96</v>
          </cell>
          <cell r="L5962">
            <v>5210</v>
          </cell>
          <cell r="M5962">
            <v>0</v>
          </cell>
        </row>
        <row r="5963">
          <cell r="B5963" t="str">
            <v>47317</v>
          </cell>
          <cell r="C5963" t="str">
            <v>COVANTA ENVIRONMENTAL SERVICES</v>
          </cell>
          <cell r="D5963" t="str">
            <v>Прочие контрагенты</v>
          </cell>
          <cell r="E5963" t="str">
            <v>Прочие работы и услуги</v>
          </cell>
          <cell r="F5963" t="str">
            <v>26.05.2017</v>
          </cell>
          <cell r="G5963" t="str">
            <v>ST</v>
          </cell>
          <cell r="H5963" t="str">
            <v>USD</v>
          </cell>
          <cell r="I5963" t="str">
            <v>69100</v>
          </cell>
          <cell r="J5963" t="str">
            <v>21000</v>
          </cell>
          <cell r="K5963">
            <v>194570.17</v>
          </cell>
          <cell r="L5963">
            <v>5140</v>
          </cell>
          <cell r="M5963">
            <v>0</v>
          </cell>
        </row>
        <row r="5964">
          <cell r="B5964" t="str">
            <v>47317</v>
          </cell>
          <cell r="C5964" t="str">
            <v>COVANTA ENVIRONMENTAL SERVICES</v>
          </cell>
          <cell r="D5964" t="str">
            <v>Прочие контрагенты</v>
          </cell>
          <cell r="E5964" t="str">
            <v>Прочие работы и услуги</v>
          </cell>
          <cell r="F5964" t="str">
            <v>31.05.2017</v>
          </cell>
          <cell r="G5964" t="str">
            <v>ST</v>
          </cell>
          <cell r="H5964" t="str">
            <v>USD</v>
          </cell>
          <cell r="I5964" t="str">
            <v>69100</v>
          </cell>
          <cell r="J5964" t="str">
            <v>21000</v>
          </cell>
          <cell r="K5964">
            <v>59430.97</v>
          </cell>
          <cell r="L5964">
            <v>1570</v>
          </cell>
          <cell r="M5964">
            <v>0</v>
          </cell>
        </row>
        <row r="5965">
          <cell r="B5965" t="str">
            <v>47317</v>
          </cell>
          <cell r="C5965" t="str">
            <v>COVANTA ENVIRONMENTAL SERVICES</v>
          </cell>
          <cell r="D5965" t="str">
            <v>Прочие контрагенты</v>
          </cell>
          <cell r="E5965" t="str">
            <v>Прочие работы и услуги</v>
          </cell>
          <cell r="F5965" t="str">
            <v>08.06.2017</v>
          </cell>
          <cell r="G5965" t="str">
            <v>ST</v>
          </cell>
          <cell r="H5965" t="str">
            <v>USD</v>
          </cell>
          <cell r="I5965" t="str">
            <v>69100</v>
          </cell>
          <cell r="J5965" t="str">
            <v>21000</v>
          </cell>
          <cell r="K5965">
            <v>191163.3</v>
          </cell>
          <cell r="L5965">
            <v>5050</v>
          </cell>
          <cell r="M5965">
            <v>0</v>
          </cell>
        </row>
        <row r="5966">
          <cell r="B5966" t="str">
            <v>47317</v>
          </cell>
          <cell r="C5966" t="str">
            <v>COVANTA ENVIRONMENTAL SERVICES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16.06.2017</v>
          </cell>
          <cell r="G5966" t="str">
            <v>ST</v>
          </cell>
          <cell r="H5966" t="str">
            <v>USD</v>
          </cell>
          <cell r="I5966" t="str">
            <v>69100</v>
          </cell>
          <cell r="J5966" t="str">
            <v>21000</v>
          </cell>
          <cell r="K5966">
            <v>197977.03</v>
          </cell>
          <cell r="L5966">
            <v>5230</v>
          </cell>
          <cell r="M5966">
            <v>0</v>
          </cell>
        </row>
        <row r="5967">
          <cell r="B5967" t="str">
            <v>47337</v>
          </cell>
          <cell r="C5967" t="str">
            <v>GOOD TIRE SERVICE. INC.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25.05.2017</v>
          </cell>
          <cell r="G5967" t="str">
            <v>ST</v>
          </cell>
          <cell r="H5967" t="str">
            <v>USD</v>
          </cell>
          <cell r="I5967" t="str">
            <v>61550</v>
          </cell>
          <cell r="J5967" t="str">
            <v>21000</v>
          </cell>
          <cell r="K5967">
            <v>8</v>
          </cell>
          <cell r="L5967">
            <v>20000</v>
          </cell>
          <cell r="M5967">
            <v>0</v>
          </cell>
        </row>
        <row r="5968">
          <cell r="B5968" t="str">
            <v>47397</v>
          </cell>
          <cell r="C5968" t="str">
            <v>BURNHAM INDUSTRIAL CONTRACTORS</v>
          </cell>
          <cell r="D5968" t="str">
            <v>Прочие контрагенты</v>
          </cell>
          <cell r="E5968" t="str">
            <v>Прочие работы и услуги</v>
          </cell>
          <cell r="F5968" t="str">
            <v>06.01.2017</v>
          </cell>
          <cell r="G5968" t="str">
            <v>ST</v>
          </cell>
          <cell r="H5968" t="str">
            <v>USD</v>
          </cell>
          <cell r="I5968" t="str">
            <v>61600</v>
          </cell>
          <cell r="J5968" t="str">
            <v>21000</v>
          </cell>
          <cell r="K5968">
            <v>7</v>
          </cell>
          <cell r="L5968">
            <v>13056</v>
          </cell>
          <cell r="M5968">
            <v>0</v>
          </cell>
        </row>
        <row r="5969">
          <cell r="B5969" t="str">
            <v>47397</v>
          </cell>
          <cell r="C5969" t="str">
            <v>BURNHAM INDUSTRIAL CONTRACTORS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10.02.2017</v>
          </cell>
          <cell r="G5969" t="str">
            <v>ST</v>
          </cell>
          <cell r="H5969" t="str">
            <v>USD</v>
          </cell>
          <cell r="I5969" t="str">
            <v>77000</v>
          </cell>
          <cell r="J5969" t="str">
            <v>21000</v>
          </cell>
          <cell r="K5969">
            <v>1</v>
          </cell>
          <cell r="L5969">
            <v>1600</v>
          </cell>
          <cell r="M5969">
            <v>0</v>
          </cell>
        </row>
        <row r="5970">
          <cell r="B5970" t="str">
            <v>4751</v>
          </cell>
          <cell r="C5970" t="str">
            <v>NATIONAL FUEL GAS SUPPLY CORP.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12.01.2017</v>
          </cell>
          <cell r="G5970" t="str">
            <v>ST</v>
          </cell>
          <cell r="H5970" t="str">
            <v>USD</v>
          </cell>
          <cell r="I5970" t="str">
            <v>22100</v>
          </cell>
          <cell r="J5970" t="str">
            <v>21000</v>
          </cell>
          <cell r="K5970">
            <v>0</v>
          </cell>
          <cell r="L5970">
            <v>22855.78</v>
          </cell>
          <cell r="M5970">
            <v>0</v>
          </cell>
        </row>
        <row r="5971">
          <cell r="B5971" t="str">
            <v>4751</v>
          </cell>
          <cell r="C5971" t="str">
            <v>NATIONAL FUEL GAS SUPPLY CORP.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28.02.2017</v>
          </cell>
          <cell r="G5971" t="str">
            <v>ST</v>
          </cell>
          <cell r="H5971" t="str">
            <v>USD</v>
          </cell>
          <cell r="I5971" t="str">
            <v>22100</v>
          </cell>
          <cell r="J5971" t="str">
            <v>21000</v>
          </cell>
          <cell r="K5971">
            <v>0</v>
          </cell>
          <cell r="L5971">
            <v>22972.3</v>
          </cell>
          <cell r="M5971">
            <v>0</v>
          </cell>
        </row>
        <row r="5972">
          <cell r="B5972" t="str">
            <v>4751</v>
          </cell>
          <cell r="C5972" t="str">
            <v>NATIONAL FUEL GAS SUPPLY CORP.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13.03.2017</v>
          </cell>
          <cell r="G5972" t="str">
            <v>ST</v>
          </cell>
          <cell r="H5972" t="str">
            <v>USD</v>
          </cell>
          <cell r="I5972" t="str">
            <v>22100</v>
          </cell>
          <cell r="J5972" t="str">
            <v>21000</v>
          </cell>
          <cell r="K5972">
            <v>0</v>
          </cell>
          <cell r="L5972">
            <v>22494.48</v>
          </cell>
          <cell r="M5972">
            <v>0</v>
          </cell>
        </row>
        <row r="5973">
          <cell r="B5973" t="str">
            <v>4751</v>
          </cell>
          <cell r="C5973" t="str">
            <v>NATIONAL FUEL GAS SUPPLY CORP.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12.04.2017</v>
          </cell>
          <cell r="G5973" t="str">
            <v>ST</v>
          </cell>
          <cell r="H5973" t="str">
            <v>USD</v>
          </cell>
          <cell r="I5973" t="str">
            <v>22100</v>
          </cell>
          <cell r="J5973" t="str">
            <v>21000</v>
          </cell>
          <cell r="K5973">
            <v>0</v>
          </cell>
          <cell r="L5973">
            <v>22449.02</v>
          </cell>
          <cell r="M5973">
            <v>0</v>
          </cell>
        </row>
        <row r="5974">
          <cell r="B5974" t="str">
            <v>4751</v>
          </cell>
          <cell r="C5974" t="str">
            <v>NATIONAL FUEL GAS SUPPLY CORP.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11.05.2017</v>
          </cell>
          <cell r="G5974" t="str">
            <v>ST</v>
          </cell>
          <cell r="H5974" t="str">
            <v>USD</v>
          </cell>
          <cell r="I5974" t="str">
            <v>22100</v>
          </cell>
          <cell r="J5974" t="str">
            <v>21000</v>
          </cell>
          <cell r="K5974">
            <v>0</v>
          </cell>
          <cell r="L5974">
            <v>22204.59</v>
          </cell>
          <cell r="M5974">
            <v>0</v>
          </cell>
        </row>
        <row r="5975">
          <cell r="B5975" t="str">
            <v>4751</v>
          </cell>
          <cell r="C5975" t="str">
            <v>NATIONAL FUEL GAS SUPPLY CORP.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13.06.2017</v>
          </cell>
          <cell r="G5975" t="str">
            <v>ST</v>
          </cell>
          <cell r="H5975" t="str">
            <v>USD</v>
          </cell>
          <cell r="I5975" t="str">
            <v>22100</v>
          </cell>
          <cell r="J5975" t="str">
            <v>21000</v>
          </cell>
          <cell r="K5975">
            <v>0</v>
          </cell>
          <cell r="L5975">
            <v>21701.4</v>
          </cell>
          <cell r="M5975">
            <v>0</v>
          </cell>
        </row>
        <row r="5976">
          <cell r="B5976" t="str">
            <v>47517</v>
          </cell>
          <cell r="C5976" t="str">
            <v>TPC WIRE   CABLE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27.04.2017</v>
          </cell>
          <cell r="G5976" t="str">
            <v>ST</v>
          </cell>
          <cell r="H5976" t="str">
            <v>USD</v>
          </cell>
          <cell r="I5976" t="str">
            <v>61125</v>
          </cell>
          <cell r="J5976" t="str">
            <v>21000</v>
          </cell>
          <cell r="K5976">
            <v>30.48</v>
          </cell>
          <cell r="L5976">
            <v>475</v>
          </cell>
          <cell r="M5976">
            <v>0</v>
          </cell>
        </row>
        <row r="5977">
          <cell r="B5977" t="str">
            <v>47537</v>
          </cell>
          <cell r="C5977" t="str">
            <v>KRESS CORPORATION</v>
          </cell>
          <cell r="D5977" t="str">
            <v>Прочие контрагенты</v>
          </cell>
          <cell r="E5977" t="str">
            <v>Прочие работы и услуги</v>
          </cell>
          <cell r="F5977" t="str">
            <v>20.03.2017</v>
          </cell>
          <cell r="G5977" t="str">
            <v>ST</v>
          </cell>
          <cell r="H5977" t="str">
            <v>USD</v>
          </cell>
          <cell r="I5977" t="str">
            <v>61550</v>
          </cell>
          <cell r="J5977" t="str">
            <v>21000</v>
          </cell>
          <cell r="K5977">
            <v>3</v>
          </cell>
          <cell r="L5977">
            <v>481.52</v>
          </cell>
          <cell r="M5977">
            <v>0</v>
          </cell>
        </row>
        <row r="5978">
          <cell r="B5978" t="str">
            <v>47537</v>
          </cell>
          <cell r="C5978" t="str">
            <v>KRESS CORPORATION</v>
          </cell>
          <cell r="D5978" t="str">
            <v>Прочие контрагенты</v>
          </cell>
          <cell r="E5978" t="str">
            <v>Прочие работы и услуги</v>
          </cell>
          <cell r="F5978" t="str">
            <v>04.04.2017</v>
          </cell>
          <cell r="G5978" t="str">
            <v>ST</v>
          </cell>
          <cell r="H5978" t="str">
            <v>USD</v>
          </cell>
          <cell r="I5978" t="str">
            <v>61550</v>
          </cell>
          <cell r="J5978" t="str">
            <v>21000</v>
          </cell>
          <cell r="K5978">
            <v>4</v>
          </cell>
          <cell r="L5978">
            <v>1666.47</v>
          </cell>
          <cell r="M5978">
            <v>0</v>
          </cell>
        </row>
        <row r="5979">
          <cell r="B5979" t="str">
            <v>47557</v>
          </cell>
          <cell r="C5979" t="str">
            <v>NATIONAL PUMP   PROCESS. INC.</v>
          </cell>
          <cell r="D5979" t="str">
            <v>Прочие контрагенты</v>
          </cell>
          <cell r="E5979" t="str">
            <v>Прочие работы и услуги</v>
          </cell>
          <cell r="F5979" t="str">
            <v>29.12.2016</v>
          </cell>
          <cell r="G5979" t="str">
            <v>ST</v>
          </cell>
          <cell r="H5979" t="str">
            <v>USD</v>
          </cell>
          <cell r="I5979" t="str">
            <v>61350</v>
          </cell>
          <cell r="J5979" t="str">
            <v>21000</v>
          </cell>
          <cell r="K5979">
            <v>1</v>
          </cell>
          <cell r="L5979">
            <v>2965</v>
          </cell>
          <cell r="M5979">
            <v>0</v>
          </cell>
        </row>
        <row r="5980">
          <cell r="B5980" t="str">
            <v>47557</v>
          </cell>
          <cell r="C5980" t="str">
            <v>NATIONAL PUMP   PROCESS. INC.</v>
          </cell>
          <cell r="D5980" t="str">
            <v>Прочие контрагенты</v>
          </cell>
          <cell r="E5980" t="str">
            <v>Прочие работы и услуги</v>
          </cell>
          <cell r="F5980" t="str">
            <v>03.05.2017</v>
          </cell>
          <cell r="G5980" t="str">
            <v>ST</v>
          </cell>
          <cell r="H5980" t="str">
            <v>USD</v>
          </cell>
          <cell r="I5980" t="str">
            <v>61350</v>
          </cell>
          <cell r="J5980" t="str">
            <v>21000</v>
          </cell>
          <cell r="K5980">
            <v>0</v>
          </cell>
          <cell r="L5980">
            <v>82.06</v>
          </cell>
          <cell r="M5980">
            <v>0</v>
          </cell>
        </row>
        <row r="5981">
          <cell r="B5981" t="str">
            <v>47557</v>
          </cell>
          <cell r="C5981" t="str">
            <v>NATIONAL PUMP   PROCESS. INC.</v>
          </cell>
          <cell r="D5981" t="str">
            <v>Прочие контрагенты</v>
          </cell>
          <cell r="E5981" t="str">
            <v>Прочие работы и услуги</v>
          </cell>
          <cell r="F5981" t="str">
            <v>03.05.2017</v>
          </cell>
          <cell r="G5981" t="str">
            <v>ST</v>
          </cell>
          <cell r="H5981" t="str">
            <v>USD</v>
          </cell>
          <cell r="I5981" t="str">
            <v>62300</v>
          </cell>
          <cell r="J5981" t="str">
            <v>21000</v>
          </cell>
          <cell r="K5981">
            <v>1</v>
          </cell>
          <cell r="L5981">
            <v>7009</v>
          </cell>
          <cell r="M5981">
            <v>0</v>
          </cell>
        </row>
        <row r="5982">
          <cell r="B5982" t="str">
            <v>47557</v>
          </cell>
          <cell r="C5982" t="str">
            <v>NATIONAL PUMP   PROCESS. INC.</v>
          </cell>
          <cell r="D5982" t="str">
            <v>Прочие контрагенты</v>
          </cell>
          <cell r="E5982" t="str">
            <v>Прочие работы и услуги</v>
          </cell>
          <cell r="F5982" t="str">
            <v>30.05.2017</v>
          </cell>
          <cell r="G5982" t="str">
            <v>ST</v>
          </cell>
          <cell r="H5982" t="str">
            <v>USD</v>
          </cell>
          <cell r="I5982" t="str">
            <v>65170</v>
          </cell>
          <cell r="J5982" t="str">
            <v>21000</v>
          </cell>
          <cell r="K5982">
            <v>4</v>
          </cell>
          <cell r="L5982">
            <v>684</v>
          </cell>
          <cell r="M5982">
            <v>0</v>
          </cell>
        </row>
        <row r="5983">
          <cell r="B5983" t="str">
            <v>4771</v>
          </cell>
          <cell r="C5983" t="str">
            <v>CEDAR STEEL LLC</v>
          </cell>
          <cell r="D5983" t="str">
            <v>Прочие контрагенты</v>
          </cell>
          <cell r="E5983" t="str">
            <v>Прочие работы и услуги</v>
          </cell>
          <cell r="F5983" t="str">
            <v>15.11.2016</v>
          </cell>
          <cell r="G5983" t="str">
            <v>ST</v>
          </cell>
          <cell r="H5983" t="str">
            <v>USD</v>
          </cell>
          <cell r="I5983" t="str">
            <v>61970</v>
          </cell>
          <cell r="J5983" t="str">
            <v>21000</v>
          </cell>
          <cell r="K5983">
            <v>8</v>
          </cell>
          <cell r="L5983">
            <v>5306</v>
          </cell>
          <cell r="M5983">
            <v>0</v>
          </cell>
        </row>
        <row r="5984">
          <cell r="B5984" t="str">
            <v>4771</v>
          </cell>
          <cell r="C5984" t="str">
            <v>CEDAR STEEL LLC</v>
          </cell>
          <cell r="D5984" t="str">
            <v>Прочие контрагенты</v>
          </cell>
          <cell r="E5984" t="str">
            <v>Прочие работы и услуги</v>
          </cell>
          <cell r="F5984" t="str">
            <v>06.01.2017</v>
          </cell>
          <cell r="G5984" t="str">
            <v>ST</v>
          </cell>
          <cell r="H5984" t="str">
            <v>USD</v>
          </cell>
          <cell r="I5984" t="str">
            <v>61760</v>
          </cell>
          <cell r="J5984" t="str">
            <v>21000</v>
          </cell>
          <cell r="K5984">
            <v>132</v>
          </cell>
          <cell r="L5984">
            <v>4992</v>
          </cell>
          <cell r="M5984">
            <v>0</v>
          </cell>
        </row>
        <row r="5985">
          <cell r="B5985" t="str">
            <v>4771</v>
          </cell>
          <cell r="C5985" t="str">
            <v>CEDAR STEEL LLC</v>
          </cell>
          <cell r="D5985" t="str">
            <v>Прочие контрагенты</v>
          </cell>
          <cell r="E5985" t="str">
            <v>Прочие работы и услуги</v>
          </cell>
          <cell r="F5985" t="str">
            <v>06.01.2017</v>
          </cell>
          <cell r="G5985" t="str">
            <v>ST</v>
          </cell>
          <cell r="H5985" t="str">
            <v>USD</v>
          </cell>
          <cell r="I5985" t="str">
            <v>62300</v>
          </cell>
          <cell r="J5985" t="str">
            <v>21000</v>
          </cell>
          <cell r="K5985">
            <v>50</v>
          </cell>
          <cell r="L5985">
            <v>650</v>
          </cell>
          <cell r="M5985">
            <v>0</v>
          </cell>
        </row>
        <row r="5986">
          <cell r="B5986" t="str">
            <v>4771</v>
          </cell>
          <cell r="C5986" t="str">
            <v>CEDAR STEEL LLC</v>
          </cell>
          <cell r="D5986" t="str">
            <v>Прочие контрагенты</v>
          </cell>
          <cell r="E5986" t="str">
            <v>Прочие работы и услуги</v>
          </cell>
          <cell r="F5986" t="str">
            <v>19.01.2017</v>
          </cell>
          <cell r="G5986" t="str">
            <v>ST</v>
          </cell>
          <cell r="H5986" t="str">
            <v>USD</v>
          </cell>
          <cell r="I5986" t="str">
            <v>61150</v>
          </cell>
          <cell r="J5986" t="str">
            <v>21000</v>
          </cell>
          <cell r="K5986">
            <v>10</v>
          </cell>
          <cell r="L5986">
            <v>2150</v>
          </cell>
          <cell r="M5986">
            <v>0</v>
          </cell>
        </row>
        <row r="5987">
          <cell r="B5987" t="str">
            <v>4771</v>
          </cell>
          <cell r="C5987" t="str">
            <v>CEDAR STEEL LLC</v>
          </cell>
          <cell r="D5987" t="str">
            <v>Прочие контрагенты</v>
          </cell>
          <cell r="E5987" t="str">
            <v>Прочие работы и услуги</v>
          </cell>
          <cell r="F5987" t="str">
            <v>20.01.2017</v>
          </cell>
          <cell r="G5987" t="str">
            <v>ST</v>
          </cell>
          <cell r="H5987" t="str">
            <v>USD</v>
          </cell>
          <cell r="I5987" t="str">
            <v>61970</v>
          </cell>
          <cell r="J5987" t="str">
            <v>21000</v>
          </cell>
          <cell r="K5987">
            <v>20</v>
          </cell>
          <cell r="L5987">
            <v>3120</v>
          </cell>
          <cell r="M5987">
            <v>0</v>
          </cell>
        </row>
        <row r="5988">
          <cell r="B5988" t="str">
            <v>4771</v>
          </cell>
          <cell r="C5988" t="str">
            <v>CEDAR STEEL LLC</v>
          </cell>
          <cell r="D5988" t="str">
            <v>Прочие контрагенты</v>
          </cell>
          <cell r="E5988" t="str">
            <v>Прочие работы и услуги</v>
          </cell>
          <cell r="F5988" t="str">
            <v>25.01.2017</v>
          </cell>
          <cell r="G5988" t="str">
            <v>ST</v>
          </cell>
          <cell r="H5988" t="str">
            <v>USD</v>
          </cell>
          <cell r="I5988" t="str">
            <v>61760</v>
          </cell>
          <cell r="J5988" t="str">
            <v>21000</v>
          </cell>
          <cell r="K5988">
            <v>4</v>
          </cell>
          <cell r="L5988">
            <v>588</v>
          </cell>
          <cell r="M5988">
            <v>0</v>
          </cell>
        </row>
        <row r="5989">
          <cell r="B5989" t="str">
            <v>4771</v>
          </cell>
          <cell r="C5989" t="str">
            <v>CEDAR STEEL LLC</v>
          </cell>
          <cell r="D5989" t="str">
            <v>Прочие контрагенты</v>
          </cell>
          <cell r="E5989" t="str">
            <v>Прочие работы и услуги</v>
          </cell>
          <cell r="F5989" t="str">
            <v>25.01.2017</v>
          </cell>
          <cell r="G5989" t="str">
            <v>ST</v>
          </cell>
          <cell r="H5989" t="str">
            <v>USD</v>
          </cell>
          <cell r="I5989" t="str">
            <v>66250</v>
          </cell>
          <cell r="J5989" t="str">
            <v>21000</v>
          </cell>
          <cell r="K5989">
            <v>350</v>
          </cell>
          <cell r="L5989">
            <v>1636.25</v>
          </cell>
          <cell r="M5989">
            <v>0</v>
          </cell>
        </row>
        <row r="5990">
          <cell r="B5990" t="str">
            <v>4771</v>
          </cell>
          <cell r="C5990" t="str">
            <v>CEDAR STEEL LLC</v>
          </cell>
          <cell r="D5990" t="str">
            <v>Прочие контрагенты</v>
          </cell>
          <cell r="E5990" t="str">
            <v>Прочие работы и услуги</v>
          </cell>
          <cell r="F5990" t="str">
            <v>26.01.2017</v>
          </cell>
          <cell r="G5990" t="str">
            <v>ST</v>
          </cell>
          <cell r="H5990" t="str">
            <v>USD</v>
          </cell>
          <cell r="I5990" t="str">
            <v>61970</v>
          </cell>
          <cell r="J5990" t="str">
            <v>21000</v>
          </cell>
          <cell r="K5990">
            <v>2</v>
          </cell>
          <cell r="L5990">
            <v>12940</v>
          </cell>
          <cell r="M5990">
            <v>0</v>
          </cell>
        </row>
        <row r="5991">
          <cell r="B5991" t="str">
            <v>4771</v>
          </cell>
          <cell r="C5991" t="str">
            <v>CEDAR STEEL LLC</v>
          </cell>
          <cell r="D5991" t="str">
            <v>Прочие контрагенты</v>
          </cell>
          <cell r="E5991" t="str">
            <v>Прочие работы и услуги</v>
          </cell>
          <cell r="F5991" t="str">
            <v>31.01.2017</v>
          </cell>
          <cell r="G5991" t="str">
            <v>ST</v>
          </cell>
          <cell r="H5991" t="str">
            <v>USD</v>
          </cell>
          <cell r="I5991" t="str">
            <v>61970</v>
          </cell>
          <cell r="J5991" t="str">
            <v>21000</v>
          </cell>
          <cell r="K5991">
            <v>27</v>
          </cell>
          <cell r="L5991">
            <v>1298</v>
          </cell>
          <cell r="M5991">
            <v>0</v>
          </cell>
        </row>
        <row r="5992">
          <cell r="B5992" t="str">
            <v>4771</v>
          </cell>
          <cell r="C5992" t="str">
            <v>CEDAR STEEL LLC</v>
          </cell>
          <cell r="D5992" t="str">
            <v>Прочие контрагенты</v>
          </cell>
          <cell r="E5992" t="str">
            <v>Прочие работы и услуги</v>
          </cell>
          <cell r="F5992" t="str">
            <v>03.02.2017</v>
          </cell>
          <cell r="G5992" t="str">
            <v>ST</v>
          </cell>
          <cell r="H5992" t="str">
            <v>USD</v>
          </cell>
          <cell r="I5992" t="str">
            <v>61970</v>
          </cell>
          <cell r="J5992" t="str">
            <v>21000</v>
          </cell>
          <cell r="K5992">
            <v>1</v>
          </cell>
          <cell r="L5992">
            <v>555</v>
          </cell>
          <cell r="M5992">
            <v>0</v>
          </cell>
        </row>
        <row r="5993">
          <cell r="B5993" t="str">
            <v>4771</v>
          </cell>
          <cell r="C5993" t="str">
            <v>CEDAR STEEL LLC</v>
          </cell>
          <cell r="D5993" t="str">
            <v>Прочие контрагенты</v>
          </cell>
          <cell r="E5993" t="str">
            <v>Прочие работы и услуги</v>
          </cell>
          <cell r="F5993" t="str">
            <v>08.02.2017</v>
          </cell>
          <cell r="G5993" t="str">
            <v>ST</v>
          </cell>
          <cell r="H5993" t="str">
            <v>USD</v>
          </cell>
          <cell r="I5993" t="str">
            <v>61730</v>
          </cell>
          <cell r="J5993" t="str">
            <v>21000</v>
          </cell>
          <cell r="K5993">
            <v>200</v>
          </cell>
          <cell r="L5993">
            <v>3600</v>
          </cell>
          <cell r="M5993">
            <v>0</v>
          </cell>
        </row>
        <row r="5994">
          <cell r="B5994" t="str">
            <v>4771</v>
          </cell>
          <cell r="C5994" t="str">
            <v>CEDAR STEEL LLC</v>
          </cell>
          <cell r="D5994" t="str">
            <v>Прочие контрагенты</v>
          </cell>
          <cell r="E5994" t="str">
            <v>Прочие работы и услуги</v>
          </cell>
          <cell r="F5994" t="str">
            <v>08.02.2017</v>
          </cell>
          <cell r="G5994" t="str">
            <v>ST</v>
          </cell>
          <cell r="H5994" t="str">
            <v>USD</v>
          </cell>
          <cell r="I5994" t="str">
            <v>61760</v>
          </cell>
          <cell r="J5994" t="str">
            <v>21000</v>
          </cell>
          <cell r="K5994">
            <v>400</v>
          </cell>
          <cell r="L5994">
            <v>842</v>
          </cell>
          <cell r="M5994">
            <v>0</v>
          </cell>
        </row>
        <row r="5995">
          <cell r="B5995" t="str">
            <v>4771</v>
          </cell>
          <cell r="C5995" t="str">
            <v>CEDAR STEEL LLC</v>
          </cell>
          <cell r="D5995" t="str">
            <v>Прочие контрагенты</v>
          </cell>
          <cell r="E5995" t="str">
            <v>Прочие работы и услуги</v>
          </cell>
          <cell r="F5995" t="str">
            <v>08.02.2017</v>
          </cell>
          <cell r="G5995" t="str">
            <v>ST</v>
          </cell>
          <cell r="H5995" t="str">
            <v>USD</v>
          </cell>
          <cell r="I5995" t="str">
            <v>61830</v>
          </cell>
          <cell r="J5995" t="str">
            <v>21000</v>
          </cell>
          <cell r="K5995">
            <v>3</v>
          </cell>
          <cell r="L5995">
            <v>1065</v>
          </cell>
          <cell r="M5995">
            <v>0</v>
          </cell>
        </row>
        <row r="5996">
          <cell r="B5996" t="str">
            <v>4771</v>
          </cell>
          <cell r="C5996" t="str">
            <v>CEDAR STEEL LLC</v>
          </cell>
          <cell r="D5996" t="str">
            <v>Прочие контрагенты</v>
          </cell>
          <cell r="E5996" t="str">
            <v>Прочие работы и услуги</v>
          </cell>
          <cell r="F5996" t="str">
            <v>08.02.2017</v>
          </cell>
          <cell r="G5996" t="str">
            <v>ST</v>
          </cell>
          <cell r="H5996" t="str">
            <v>USD</v>
          </cell>
          <cell r="I5996" t="str">
            <v>61970</v>
          </cell>
          <cell r="J5996" t="str">
            <v>21000</v>
          </cell>
          <cell r="K5996">
            <v>800</v>
          </cell>
          <cell r="L5996">
            <v>4600</v>
          </cell>
          <cell r="M5996">
            <v>0</v>
          </cell>
        </row>
        <row r="5997">
          <cell r="B5997" t="str">
            <v>4771</v>
          </cell>
          <cell r="C5997" t="str">
            <v>CEDAR STEEL LLC</v>
          </cell>
          <cell r="D5997" t="str">
            <v>Прочие контрагенты</v>
          </cell>
          <cell r="E5997" t="str">
            <v>Прочие работы и услуги</v>
          </cell>
          <cell r="F5997" t="str">
            <v>09.02.2017</v>
          </cell>
          <cell r="G5997" t="str">
            <v>ST</v>
          </cell>
          <cell r="H5997" t="str">
            <v>USD</v>
          </cell>
          <cell r="I5997" t="str">
            <v>61600</v>
          </cell>
          <cell r="J5997" t="str">
            <v>21000</v>
          </cell>
          <cell r="K5997">
            <v>100</v>
          </cell>
          <cell r="L5997">
            <v>5500</v>
          </cell>
          <cell r="M5997">
            <v>0</v>
          </cell>
        </row>
        <row r="5998">
          <cell r="B5998" t="str">
            <v>4771</v>
          </cell>
          <cell r="C5998" t="str">
            <v>CEDAR STEEL LLC</v>
          </cell>
          <cell r="D5998" t="str">
            <v>Прочие контрагенты</v>
          </cell>
          <cell r="E5998" t="str">
            <v>Прочие работы и услуги</v>
          </cell>
          <cell r="F5998" t="str">
            <v>09.02.2017</v>
          </cell>
          <cell r="G5998" t="str">
            <v>ST</v>
          </cell>
          <cell r="H5998" t="str">
            <v>USD</v>
          </cell>
          <cell r="I5998" t="str">
            <v>61970</v>
          </cell>
          <cell r="J5998" t="str">
            <v>21000</v>
          </cell>
          <cell r="K5998">
            <v>3</v>
          </cell>
          <cell r="L5998">
            <v>2310</v>
          </cell>
          <cell r="M5998">
            <v>0</v>
          </cell>
        </row>
        <row r="5999">
          <cell r="B5999" t="str">
            <v>4771</v>
          </cell>
          <cell r="C5999" t="str">
            <v>CEDAR STEEL LLC</v>
          </cell>
          <cell r="D5999" t="str">
            <v>Прочие контрагенты</v>
          </cell>
          <cell r="E5999" t="str">
            <v>Прочие работы и услуги</v>
          </cell>
          <cell r="F5999" t="str">
            <v>16.02.2017</v>
          </cell>
          <cell r="G5999" t="str">
            <v>ST</v>
          </cell>
          <cell r="H5999" t="str">
            <v>USD</v>
          </cell>
          <cell r="I5999" t="str">
            <v>61970</v>
          </cell>
          <cell r="J5999" t="str">
            <v>21000</v>
          </cell>
          <cell r="K5999">
            <v>6</v>
          </cell>
          <cell r="L5999">
            <v>1020</v>
          </cell>
          <cell r="M5999">
            <v>0</v>
          </cell>
        </row>
        <row r="6000">
          <cell r="B6000" t="str">
            <v>4771</v>
          </cell>
          <cell r="C6000" t="str">
            <v>CEDAR STEEL LLC</v>
          </cell>
          <cell r="D6000" t="str">
            <v>Прочие контрагенты</v>
          </cell>
          <cell r="E6000" t="str">
            <v>Прочие работы и услуги</v>
          </cell>
          <cell r="F6000" t="str">
            <v>16.02.2017</v>
          </cell>
          <cell r="G6000" t="str">
            <v>ST</v>
          </cell>
          <cell r="H6000" t="str">
            <v>USD</v>
          </cell>
          <cell r="I6000" t="str">
            <v>62300</v>
          </cell>
          <cell r="J6000" t="str">
            <v>21000</v>
          </cell>
          <cell r="K6000">
            <v>1</v>
          </cell>
          <cell r="L6000">
            <v>1096</v>
          </cell>
          <cell r="M6000">
            <v>0</v>
          </cell>
        </row>
        <row r="6001">
          <cell r="B6001" t="str">
            <v>4771</v>
          </cell>
          <cell r="C6001" t="str">
            <v>CEDAR STEEL LLC</v>
          </cell>
          <cell r="D6001" t="str">
            <v>Прочие контрагенты</v>
          </cell>
          <cell r="E6001" t="str">
            <v>Прочие работы и услуги</v>
          </cell>
          <cell r="F6001" t="str">
            <v>21.02.2017</v>
          </cell>
          <cell r="G6001" t="str">
            <v>ST</v>
          </cell>
          <cell r="H6001" t="str">
            <v>USD</v>
          </cell>
          <cell r="I6001" t="str">
            <v>62250</v>
          </cell>
          <cell r="J6001" t="str">
            <v>21000</v>
          </cell>
          <cell r="K6001">
            <v>72</v>
          </cell>
          <cell r="L6001">
            <v>984</v>
          </cell>
          <cell r="M6001">
            <v>0</v>
          </cell>
        </row>
        <row r="6002">
          <cell r="B6002" t="str">
            <v>4771</v>
          </cell>
          <cell r="C6002" t="str">
            <v>CEDAR STEEL LLC</v>
          </cell>
          <cell r="D6002" t="str">
            <v>Прочие контрагенты</v>
          </cell>
          <cell r="E6002" t="str">
            <v>Прочие работы и услуги</v>
          </cell>
          <cell r="F6002" t="str">
            <v>01.03.2017</v>
          </cell>
          <cell r="G6002" t="str">
            <v>ST</v>
          </cell>
          <cell r="H6002" t="str">
            <v>USD</v>
          </cell>
          <cell r="I6002" t="str">
            <v>61970</v>
          </cell>
          <cell r="J6002" t="str">
            <v>21000</v>
          </cell>
          <cell r="K6002">
            <v>85</v>
          </cell>
          <cell r="L6002">
            <v>19705</v>
          </cell>
          <cell r="M6002">
            <v>0</v>
          </cell>
        </row>
        <row r="6003">
          <cell r="B6003" t="str">
            <v>4771</v>
          </cell>
          <cell r="C6003" t="str">
            <v>CEDAR STEEL LLC</v>
          </cell>
          <cell r="D6003" t="str">
            <v>Прочие контрагенты</v>
          </cell>
          <cell r="E6003" t="str">
            <v>Прочие работы и услуги</v>
          </cell>
          <cell r="F6003" t="str">
            <v>03.03.2017</v>
          </cell>
          <cell r="G6003" t="str">
            <v>ST</v>
          </cell>
          <cell r="H6003" t="str">
            <v>USD</v>
          </cell>
          <cell r="I6003" t="str">
            <v>61150</v>
          </cell>
          <cell r="J6003" t="str">
            <v>21000</v>
          </cell>
          <cell r="K6003">
            <v>212</v>
          </cell>
          <cell r="L6003">
            <v>2151</v>
          </cell>
          <cell r="M6003">
            <v>0</v>
          </cell>
        </row>
        <row r="6004">
          <cell r="B6004" t="str">
            <v>4771</v>
          </cell>
          <cell r="C6004" t="str">
            <v>CEDAR STEEL LLC</v>
          </cell>
          <cell r="D6004" t="str">
            <v>Прочие контрагенты</v>
          </cell>
          <cell r="E6004" t="str">
            <v>Прочие работы и услуги</v>
          </cell>
          <cell r="F6004" t="str">
            <v>03.03.2017</v>
          </cell>
          <cell r="G6004" t="str">
            <v>ST</v>
          </cell>
          <cell r="H6004" t="str">
            <v>USD</v>
          </cell>
          <cell r="I6004" t="str">
            <v>66200</v>
          </cell>
          <cell r="J6004" t="str">
            <v>21000</v>
          </cell>
          <cell r="K6004">
            <v>10</v>
          </cell>
          <cell r="L6004">
            <v>394</v>
          </cell>
          <cell r="M6004">
            <v>0</v>
          </cell>
        </row>
        <row r="6005">
          <cell r="B6005" t="str">
            <v>4771</v>
          </cell>
          <cell r="C6005" t="str">
            <v>CEDAR STEEL LLC</v>
          </cell>
          <cell r="D6005" t="str">
            <v>Прочие контрагенты</v>
          </cell>
          <cell r="E6005" t="str">
            <v>Прочие работы и услуги</v>
          </cell>
          <cell r="F6005" t="str">
            <v>09.03.2017</v>
          </cell>
          <cell r="G6005" t="str">
            <v>ST</v>
          </cell>
          <cell r="H6005" t="str">
            <v>USD</v>
          </cell>
          <cell r="I6005" t="str">
            <v>61150</v>
          </cell>
          <cell r="J6005" t="str">
            <v>21000</v>
          </cell>
          <cell r="K6005">
            <v>1</v>
          </cell>
          <cell r="L6005">
            <v>1618</v>
          </cell>
          <cell r="M6005">
            <v>0</v>
          </cell>
        </row>
        <row r="6006">
          <cell r="B6006" t="str">
            <v>4771</v>
          </cell>
          <cell r="C6006" t="str">
            <v>CEDAR STEEL LLC</v>
          </cell>
          <cell r="D6006" t="str">
            <v>Прочие контрагенты</v>
          </cell>
          <cell r="E6006" t="str">
            <v>Прочие работы и услуги</v>
          </cell>
          <cell r="F6006" t="str">
            <v>09.03.2017</v>
          </cell>
          <cell r="G6006" t="str">
            <v>ST</v>
          </cell>
          <cell r="H6006" t="str">
            <v>USD</v>
          </cell>
          <cell r="I6006" t="str">
            <v>61970</v>
          </cell>
          <cell r="J6006" t="str">
            <v>21000</v>
          </cell>
          <cell r="K6006">
            <v>82</v>
          </cell>
          <cell r="L6006">
            <v>10220</v>
          </cell>
          <cell r="M6006">
            <v>0</v>
          </cell>
        </row>
        <row r="6007">
          <cell r="B6007" t="str">
            <v>4771</v>
          </cell>
          <cell r="C6007" t="str">
            <v>CEDAR STEEL LLC</v>
          </cell>
          <cell r="D6007" t="str">
            <v>Прочие контрагенты</v>
          </cell>
          <cell r="E6007" t="str">
            <v>Прочие работы и услуги</v>
          </cell>
          <cell r="F6007" t="str">
            <v>10.03.2017</v>
          </cell>
          <cell r="G6007" t="str">
            <v>ST</v>
          </cell>
          <cell r="H6007" t="str">
            <v>USD</v>
          </cell>
          <cell r="I6007" t="str">
            <v>61970</v>
          </cell>
          <cell r="J6007" t="str">
            <v>21000</v>
          </cell>
          <cell r="K6007">
            <v>24</v>
          </cell>
          <cell r="L6007">
            <v>1728</v>
          </cell>
          <cell r="M6007">
            <v>0</v>
          </cell>
        </row>
        <row r="6008">
          <cell r="B6008" t="str">
            <v>4771</v>
          </cell>
          <cell r="C6008" t="str">
            <v>CEDAR STEEL LLC</v>
          </cell>
          <cell r="D6008" t="str">
            <v>Прочие контрагенты</v>
          </cell>
          <cell r="E6008" t="str">
            <v>Прочие работы и услуги</v>
          </cell>
          <cell r="F6008" t="str">
            <v>13.03.2017</v>
          </cell>
          <cell r="G6008" t="str">
            <v>ST</v>
          </cell>
          <cell r="H6008" t="str">
            <v>USD</v>
          </cell>
          <cell r="I6008" t="str">
            <v>61800</v>
          </cell>
          <cell r="J6008" t="str">
            <v>21000</v>
          </cell>
          <cell r="K6008">
            <v>2</v>
          </cell>
          <cell r="L6008">
            <v>8521</v>
          </cell>
          <cell r="M6008">
            <v>0</v>
          </cell>
        </row>
        <row r="6009">
          <cell r="B6009" t="str">
            <v>4771</v>
          </cell>
          <cell r="C6009" t="str">
            <v>CEDAR STEEL LLC</v>
          </cell>
          <cell r="D6009" t="str">
            <v>Прочие контрагенты</v>
          </cell>
          <cell r="E6009" t="str">
            <v>Прочие работы и услуги</v>
          </cell>
          <cell r="F6009" t="str">
            <v>17.03.2017</v>
          </cell>
          <cell r="G6009" t="str">
            <v>ST</v>
          </cell>
          <cell r="H6009" t="str">
            <v>USD</v>
          </cell>
          <cell r="I6009" t="str">
            <v>61710</v>
          </cell>
          <cell r="J6009" t="str">
            <v>21000</v>
          </cell>
          <cell r="K6009">
            <v>2</v>
          </cell>
          <cell r="L6009">
            <v>6470</v>
          </cell>
          <cell r="M6009">
            <v>0</v>
          </cell>
        </row>
        <row r="6010">
          <cell r="B6010" t="str">
            <v>4771</v>
          </cell>
          <cell r="C6010" t="str">
            <v>CEDAR STEEL LLC</v>
          </cell>
          <cell r="D6010" t="str">
            <v>Прочие контрагенты</v>
          </cell>
          <cell r="E6010" t="str">
            <v>Прочие работы и услуги</v>
          </cell>
          <cell r="F6010" t="str">
            <v>20.03.2017</v>
          </cell>
          <cell r="G6010" t="str">
            <v>ST</v>
          </cell>
          <cell r="H6010" t="str">
            <v>USD</v>
          </cell>
          <cell r="I6010" t="str">
            <v>61760</v>
          </cell>
          <cell r="J6010" t="str">
            <v>21000</v>
          </cell>
          <cell r="K6010">
            <v>200</v>
          </cell>
          <cell r="L6010">
            <v>423.5</v>
          </cell>
          <cell r="M6010">
            <v>0</v>
          </cell>
        </row>
        <row r="6011">
          <cell r="B6011" t="str">
            <v>4771</v>
          </cell>
          <cell r="C6011" t="str">
            <v>CEDAR STEEL LLC</v>
          </cell>
          <cell r="D6011" t="str">
            <v>Прочие контрагенты</v>
          </cell>
          <cell r="E6011" t="str">
            <v>Прочие работы и услуги</v>
          </cell>
          <cell r="F6011" t="str">
            <v>29.03.2017</v>
          </cell>
          <cell r="G6011" t="str">
            <v>ST</v>
          </cell>
          <cell r="H6011" t="str">
            <v>USD</v>
          </cell>
          <cell r="I6011" t="str">
            <v>61150</v>
          </cell>
          <cell r="J6011" t="str">
            <v>21000</v>
          </cell>
          <cell r="K6011">
            <v>18</v>
          </cell>
          <cell r="L6011">
            <v>776</v>
          </cell>
          <cell r="M6011">
            <v>0</v>
          </cell>
        </row>
        <row r="6012">
          <cell r="B6012" t="str">
            <v>4771</v>
          </cell>
          <cell r="C6012" t="str">
            <v>CEDAR STEEL LLC</v>
          </cell>
          <cell r="D6012" t="str">
            <v>Прочие контрагенты</v>
          </cell>
          <cell r="E6012" t="str">
            <v>Прочие работы и услуги</v>
          </cell>
          <cell r="F6012" t="str">
            <v>03.04.2017</v>
          </cell>
          <cell r="G6012" t="str">
            <v>ST</v>
          </cell>
          <cell r="H6012" t="str">
            <v>USD</v>
          </cell>
          <cell r="I6012" t="str">
            <v>61970</v>
          </cell>
          <cell r="J6012" t="str">
            <v>21000</v>
          </cell>
          <cell r="K6012">
            <v>10</v>
          </cell>
          <cell r="L6012">
            <v>8938</v>
          </cell>
          <cell r="M6012">
            <v>0</v>
          </cell>
        </row>
        <row r="6013">
          <cell r="B6013" t="str">
            <v>4771</v>
          </cell>
          <cell r="C6013" t="str">
            <v>CEDAR STEEL LLC</v>
          </cell>
          <cell r="D6013" t="str">
            <v>Прочие контрагенты</v>
          </cell>
          <cell r="E6013" t="str">
            <v>Прочие работы и услуги</v>
          </cell>
          <cell r="F6013" t="str">
            <v>10.04.2017</v>
          </cell>
          <cell r="G6013" t="str">
            <v>ST</v>
          </cell>
          <cell r="H6013" t="str">
            <v>USD</v>
          </cell>
          <cell r="I6013" t="str">
            <v>61150</v>
          </cell>
          <cell r="J6013" t="str">
            <v>21000</v>
          </cell>
          <cell r="K6013">
            <v>124</v>
          </cell>
          <cell r="L6013">
            <v>6076</v>
          </cell>
          <cell r="M6013">
            <v>0</v>
          </cell>
        </row>
        <row r="6014">
          <cell r="B6014" t="str">
            <v>4771</v>
          </cell>
          <cell r="C6014" t="str">
            <v>CEDAR STEEL LLC</v>
          </cell>
          <cell r="D6014" t="str">
            <v>Прочие контрагенты</v>
          </cell>
          <cell r="E6014" t="str">
            <v>Прочие работы и услуги</v>
          </cell>
          <cell r="F6014" t="str">
            <v>17.04.2017</v>
          </cell>
          <cell r="G6014" t="str">
            <v>ST</v>
          </cell>
          <cell r="H6014" t="str">
            <v>USD</v>
          </cell>
          <cell r="I6014" t="str">
            <v>61880</v>
          </cell>
          <cell r="J6014" t="str">
            <v>21000</v>
          </cell>
          <cell r="K6014">
            <v>12</v>
          </cell>
          <cell r="L6014">
            <v>2244</v>
          </cell>
          <cell r="M6014">
            <v>0</v>
          </cell>
        </row>
        <row r="6015">
          <cell r="B6015" t="str">
            <v>4771</v>
          </cell>
          <cell r="C6015" t="str">
            <v>CEDAR STEEL LLC</v>
          </cell>
          <cell r="D6015" t="str">
            <v>Прочие контрагенты</v>
          </cell>
          <cell r="E6015" t="str">
            <v>Прочие работы и услуги</v>
          </cell>
          <cell r="F6015" t="str">
            <v>17.04.2017</v>
          </cell>
          <cell r="G6015" t="str">
            <v>ST</v>
          </cell>
          <cell r="H6015" t="str">
            <v>USD</v>
          </cell>
          <cell r="I6015" t="str">
            <v>66200</v>
          </cell>
          <cell r="J6015" t="str">
            <v>21000</v>
          </cell>
          <cell r="K6015">
            <v>4</v>
          </cell>
          <cell r="L6015">
            <v>616</v>
          </cell>
          <cell r="M6015">
            <v>0</v>
          </cell>
        </row>
        <row r="6016">
          <cell r="B6016" t="str">
            <v>4771</v>
          </cell>
          <cell r="C6016" t="str">
            <v>CEDAR STEEL LLC</v>
          </cell>
          <cell r="D6016" t="str">
            <v>Прочие контрагенты</v>
          </cell>
          <cell r="E6016" t="str">
            <v>Прочие работы и услуги</v>
          </cell>
          <cell r="F6016" t="str">
            <v>19.04.2017</v>
          </cell>
          <cell r="G6016" t="str">
            <v>ST</v>
          </cell>
          <cell r="H6016" t="str">
            <v>USD</v>
          </cell>
          <cell r="I6016" t="str">
            <v>61150</v>
          </cell>
          <cell r="J6016" t="str">
            <v>21000</v>
          </cell>
          <cell r="K6016">
            <v>5</v>
          </cell>
          <cell r="L6016">
            <v>4533</v>
          </cell>
          <cell r="M6016">
            <v>0</v>
          </cell>
        </row>
        <row r="6017">
          <cell r="B6017" t="str">
            <v>4771</v>
          </cell>
          <cell r="C6017" t="str">
            <v>CEDAR STEEL LLC</v>
          </cell>
          <cell r="D6017" t="str">
            <v>Прочие контрагенты</v>
          </cell>
          <cell r="E6017" t="str">
            <v>Прочие работы и услуги</v>
          </cell>
          <cell r="F6017" t="str">
            <v>21.04.2017</v>
          </cell>
          <cell r="G6017" t="str">
            <v>ST</v>
          </cell>
          <cell r="H6017" t="str">
            <v>USD</v>
          </cell>
          <cell r="I6017" t="str">
            <v>61150</v>
          </cell>
          <cell r="J6017" t="str">
            <v>21000</v>
          </cell>
          <cell r="K6017">
            <v>2</v>
          </cell>
          <cell r="L6017">
            <v>1600</v>
          </cell>
          <cell r="M6017">
            <v>0</v>
          </cell>
        </row>
        <row r="6018">
          <cell r="B6018" t="str">
            <v>4771</v>
          </cell>
          <cell r="C6018" t="str">
            <v>CEDAR STEEL LLC</v>
          </cell>
          <cell r="D6018" t="str">
            <v>Прочие контрагенты</v>
          </cell>
          <cell r="E6018" t="str">
            <v>Прочие работы и услуги</v>
          </cell>
          <cell r="F6018" t="str">
            <v>10.05.2017</v>
          </cell>
          <cell r="G6018" t="str">
            <v>ST</v>
          </cell>
          <cell r="H6018" t="str">
            <v>USD</v>
          </cell>
          <cell r="I6018" t="str">
            <v>61150</v>
          </cell>
          <cell r="J6018" t="str">
            <v>21000</v>
          </cell>
          <cell r="K6018">
            <v>150</v>
          </cell>
          <cell r="L6018">
            <v>4750</v>
          </cell>
          <cell r="M6018">
            <v>0</v>
          </cell>
        </row>
        <row r="6019">
          <cell r="B6019" t="str">
            <v>4771</v>
          </cell>
          <cell r="C6019" t="str">
            <v>CEDAR STEEL LLC</v>
          </cell>
          <cell r="D6019" t="str">
            <v>Прочие контрагенты</v>
          </cell>
          <cell r="E6019" t="str">
            <v>Прочие работы и услуги</v>
          </cell>
          <cell r="F6019" t="str">
            <v>16.05.2017</v>
          </cell>
          <cell r="G6019" t="str">
            <v>ST</v>
          </cell>
          <cell r="H6019" t="str">
            <v>USD</v>
          </cell>
          <cell r="I6019" t="str">
            <v>61150</v>
          </cell>
          <cell r="J6019" t="str">
            <v>21000</v>
          </cell>
          <cell r="K6019">
            <v>3</v>
          </cell>
          <cell r="L6019">
            <v>1473</v>
          </cell>
          <cell r="M6019">
            <v>0</v>
          </cell>
        </row>
        <row r="6020">
          <cell r="B6020" t="str">
            <v>4771</v>
          </cell>
          <cell r="C6020" t="str">
            <v>CEDAR STEEL LLC</v>
          </cell>
          <cell r="D6020" t="str">
            <v>Прочие контрагенты</v>
          </cell>
          <cell r="E6020" t="str">
            <v>Прочие работы и услуги</v>
          </cell>
          <cell r="F6020" t="str">
            <v>25.05.2017</v>
          </cell>
          <cell r="G6020" t="str">
            <v>ST</v>
          </cell>
          <cell r="H6020" t="str">
            <v>USD</v>
          </cell>
          <cell r="I6020" t="str">
            <v>62250</v>
          </cell>
          <cell r="J6020" t="str">
            <v>21000</v>
          </cell>
          <cell r="K6020">
            <v>100</v>
          </cell>
          <cell r="L6020">
            <v>1900</v>
          </cell>
          <cell r="M6020">
            <v>0</v>
          </cell>
        </row>
        <row r="6021">
          <cell r="B6021" t="str">
            <v>4771</v>
          </cell>
          <cell r="C6021" t="str">
            <v>CEDAR STEEL LLC</v>
          </cell>
          <cell r="D6021" t="str">
            <v>Прочие контрагенты</v>
          </cell>
          <cell r="E6021" t="str">
            <v>Прочие работы и услуги</v>
          </cell>
          <cell r="F6021" t="str">
            <v>26.05.2017</v>
          </cell>
          <cell r="G6021" t="str">
            <v>ST</v>
          </cell>
          <cell r="H6021" t="str">
            <v>USD</v>
          </cell>
          <cell r="I6021" t="str">
            <v>61150</v>
          </cell>
          <cell r="J6021" t="str">
            <v>21000</v>
          </cell>
          <cell r="K6021">
            <v>100</v>
          </cell>
          <cell r="L6021">
            <v>1600</v>
          </cell>
          <cell r="M6021">
            <v>0</v>
          </cell>
        </row>
        <row r="6022">
          <cell r="B6022" t="str">
            <v>4771</v>
          </cell>
          <cell r="C6022" t="str">
            <v>CEDAR STEEL LLC</v>
          </cell>
          <cell r="D6022" t="str">
            <v>Прочие контрагенты</v>
          </cell>
          <cell r="E6022" t="str">
            <v>Прочие работы и услуги</v>
          </cell>
          <cell r="F6022" t="str">
            <v>26.05.2017</v>
          </cell>
          <cell r="G6022" t="str">
            <v>ST</v>
          </cell>
          <cell r="H6022" t="str">
            <v>USD</v>
          </cell>
          <cell r="I6022" t="str">
            <v>61970</v>
          </cell>
          <cell r="J6022" t="str">
            <v>21000</v>
          </cell>
          <cell r="K6022">
            <v>4</v>
          </cell>
          <cell r="L6022">
            <v>2064</v>
          </cell>
          <cell r="M6022">
            <v>0</v>
          </cell>
        </row>
        <row r="6023">
          <cell r="B6023" t="str">
            <v>4771</v>
          </cell>
          <cell r="C6023" t="str">
            <v>CEDAR STEEL LLC</v>
          </cell>
          <cell r="D6023" t="str">
            <v>Прочие контрагенты</v>
          </cell>
          <cell r="E6023" t="str">
            <v>Прочие работы и услуги</v>
          </cell>
          <cell r="F6023" t="str">
            <v>01.06.2017</v>
          </cell>
          <cell r="G6023" t="str">
            <v>ST</v>
          </cell>
          <cell r="H6023" t="str">
            <v>USD</v>
          </cell>
          <cell r="I6023" t="str">
            <v>62250</v>
          </cell>
          <cell r="J6023" t="str">
            <v>21000</v>
          </cell>
          <cell r="K6023">
            <v>350</v>
          </cell>
          <cell r="L6023">
            <v>1801.25</v>
          </cell>
          <cell r="M6023">
            <v>0</v>
          </cell>
        </row>
        <row r="6024">
          <cell r="B6024" t="str">
            <v>4771</v>
          </cell>
          <cell r="C6024" t="str">
            <v>CEDAR STEEL LLC</v>
          </cell>
          <cell r="D6024" t="str">
            <v>Прочие контрагенты</v>
          </cell>
          <cell r="E6024" t="str">
            <v>Прочие работы и услуги</v>
          </cell>
          <cell r="F6024" t="str">
            <v>06.06.2017</v>
          </cell>
          <cell r="G6024" t="str">
            <v>ST</v>
          </cell>
          <cell r="H6024" t="str">
            <v>USD</v>
          </cell>
          <cell r="I6024" t="str">
            <v>66200</v>
          </cell>
          <cell r="J6024" t="str">
            <v>21000</v>
          </cell>
          <cell r="K6024">
            <v>6</v>
          </cell>
          <cell r="L6024">
            <v>306</v>
          </cell>
          <cell r="M6024">
            <v>0</v>
          </cell>
        </row>
        <row r="6025">
          <cell r="B6025" t="str">
            <v>4771</v>
          </cell>
          <cell r="C6025" t="str">
            <v>CEDAR STEEL LLC</v>
          </cell>
          <cell r="D6025" t="str">
            <v>Прочие контрагенты</v>
          </cell>
          <cell r="E6025" t="str">
            <v>Прочие работы и услуги</v>
          </cell>
          <cell r="F6025" t="str">
            <v>09.06.2017</v>
          </cell>
          <cell r="G6025" t="str">
            <v>ST</v>
          </cell>
          <cell r="H6025" t="str">
            <v>USD</v>
          </cell>
          <cell r="I6025" t="str">
            <v>61500</v>
          </cell>
          <cell r="J6025" t="str">
            <v>21000</v>
          </cell>
          <cell r="K6025">
            <v>9</v>
          </cell>
          <cell r="L6025">
            <v>2596</v>
          </cell>
          <cell r="M6025">
            <v>0</v>
          </cell>
        </row>
        <row r="6026">
          <cell r="B6026" t="str">
            <v>4771</v>
          </cell>
          <cell r="C6026" t="str">
            <v>CEDAR STEEL LLC</v>
          </cell>
          <cell r="D6026" t="str">
            <v>Прочие контрагенты</v>
          </cell>
          <cell r="E6026" t="str">
            <v>Прочие работы и услуги</v>
          </cell>
          <cell r="F6026" t="str">
            <v>20.06.2017</v>
          </cell>
          <cell r="G6026" t="str">
            <v>ST</v>
          </cell>
          <cell r="H6026" t="str">
            <v>USD</v>
          </cell>
          <cell r="I6026" t="str">
            <v>61970</v>
          </cell>
          <cell r="J6026" t="str">
            <v>21000</v>
          </cell>
          <cell r="K6026">
            <v>2</v>
          </cell>
          <cell r="L6026">
            <v>1750</v>
          </cell>
          <cell r="M6026">
            <v>0</v>
          </cell>
        </row>
        <row r="6027">
          <cell r="B6027" t="str">
            <v>4771</v>
          </cell>
          <cell r="C6027" t="str">
            <v>CEDAR STEEL LLC</v>
          </cell>
          <cell r="D6027" t="str">
            <v>Прочие контрагенты</v>
          </cell>
          <cell r="E6027" t="str">
            <v>Прочие работы и услуги</v>
          </cell>
          <cell r="F6027" t="str">
            <v>23.06.2017</v>
          </cell>
          <cell r="G6027" t="str">
            <v>ST</v>
          </cell>
          <cell r="H6027" t="str">
            <v>USD</v>
          </cell>
          <cell r="I6027" t="str">
            <v>61970</v>
          </cell>
          <cell r="J6027" t="str">
            <v>21000</v>
          </cell>
          <cell r="K6027">
            <v>26</v>
          </cell>
          <cell r="L6027">
            <v>5253</v>
          </cell>
          <cell r="M6027">
            <v>0</v>
          </cell>
        </row>
        <row r="6028">
          <cell r="B6028" t="str">
            <v>4771</v>
          </cell>
          <cell r="C6028" t="str">
            <v>CEDAR STEEL LLC</v>
          </cell>
          <cell r="D6028" t="str">
            <v>Прочие контрагенты</v>
          </cell>
          <cell r="E6028" t="str">
            <v>Прочие работы и услуги</v>
          </cell>
          <cell r="F6028" t="str">
            <v>27.06.2017</v>
          </cell>
          <cell r="G6028" t="str">
            <v>ST</v>
          </cell>
          <cell r="H6028" t="str">
            <v>USD</v>
          </cell>
          <cell r="I6028" t="str">
            <v>61000</v>
          </cell>
          <cell r="J6028" t="str">
            <v>21000</v>
          </cell>
          <cell r="K6028">
            <v>36</v>
          </cell>
          <cell r="L6028">
            <v>7482</v>
          </cell>
          <cell r="M6028">
            <v>0</v>
          </cell>
        </row>
        <row r="6029">
          <cell r="B6029" t="str">
            <v>4771</v>
          </cell>
          <cell r="C6029" t="str">
            <v>CEDAR STEEL LLC</v>
          </cell>
          <cell r="D6029" t="str">
            <v>Прочие контрагенты</v>
          </cell>
          <cell r="E6029" t="str">
            <v>Прочие работы и услуги</v>
          </cell>
          <cell r="F6029" t="str">
            <v>28.06.2017</v>
          </cell>
          <cell r="G6029" t="str">
            <v>ST</v>
          </cell>
          <cell r="H6029" t="str">
            <v>USD</v>
          </cell>
          <cell r="I6029" t="str">
            <v>61760</v>
          </cell>
          <cell r="J6029" t="str">
            <v>21000</v>
          </cell>
          <cell r="K6029">
            <v>450</v>
          </cell>
          <cell r="L6029">
            <v>1374</v>
          </cell>
          <cell r="M6029">
            <v>0</v>
          </cell>
        </row>
        <row r="6030">
          <cell r="B6030" t="str">
            <v>4771</v>
          </cell>
          <cell r="C6030" t="str">
            <v>CEDAR STEEL LLC</v>
          </cell>
          <cell r="D6030" t="str">
            <v>Прочие контрагенты</v>
          </cell>
          <cell r="E6030" t="str">
            <v>Прочие работы и услуги</v>
          </cell>
          <cell r="F6030" t="str">
            <v>28.06.2017</v>
          </cell>
          <cell r="G6030" t="str">
            <v>ST</v>
          </cell>
          <cell r="H6030" t="str">
            <v>USD</v>
          </cell>
          <cell r="I6030" t="str">
            <v>61970</v>
          </cell>
          <cell r="J6030" t="str">
            <v>21000</v>
          </cell>
          <cell r="K6030">
            <v>350</v>
          </cell>
          <cell r="L6030">
            <v>1801.25</v>
          </cell>
          <cell r="M6030">
            <v>0</v>
          </cell>
        </row>
        <row r="6031">
          <cell r="B6031" t="str">
            <v>47717</v>
          </cell>
          <cell r="C6031" t="str">
            <v>ROBECK FLUID POWER CO.</v>
          </cell>
          <cell r="D6031" t="str">
            <v>Прочие контрагенты</v>
          </cell>
          <cell r="E6031" t="str">
            <v>Прочие работы и услуги</v>
          </cell>
          <cell r="F6031" t="str">
            <v>21.03.2017</v>
          </cell>
          <cell r="G6031" t="str">
            <v>ST</v>
          </cell>
          <cell r="H6031" t="str">
            <v>USD</v>
          </cell>
          <cell r="I6031" t="str">
            <v>61350</v>
          </cell>
          <cell r="J6031" t="str">
            <v>21000</v>
          </cell>
          <cell r="K6031">
            <v>1</v>
          </cell>
          <cell r="L6031">
            <v>450</v>
          </cell>
          <cell r="M6031">
            <v>0</v>
          </cell>
        </row>
        <row r="6032">
          <cell r="B6032" t="str">
            <v>47717</v>
          </cell>
          <cell r="C6032" t="str">
            <v>ROBECK FLUID POWER CO.</v>
          </cell>
          <cell r="D6032" t="str">
            <v>Прочие контрагенты</v>
          </cell>
          <cell r="E6032" t="str">
            <v>Прочие работы и услуги</v>
          </cell>
          <cell r="F6032" t="str">
            <v>08.05.2017</v>
          </cell>
          <cell r="G6032" t="str">
            <v>ST</v>
          </cell>
          <cell r="H6032" t="str">
            <v>USD</v>
          </cell>
          <cell r="I6032" t="str">
            <v>61300</v>
          </cell>
          <cell r="J6032" t="str">
            <v>21000</v>
          </cell>
          <cell r="K6032">
            <v>1</v>
          </cell>
          <cell r="L6032">
            <v>3655</v>
          </cell>
          <cell r="M6032">
            <v>0</v>
          </cell>
        </row>
        <row r="6033">
          <cell r="B6033" t="str">
            <v>47739</v>
          </cell>
          <cell r="C6033" t="str">
            <v>MINITAB INC.</v>
          </cell>
          <cell r="D6033" t="str">
            <v>Прочие контрагенты</v>
          </cell>
          <cell r="E6033" t="str">
            <v>Прочие работы и услуги</v>
          </cell>
          <cell r="F6033" t="str">
            <v>03.03.2017</v>
          </cell>
          <cell r="G6033" t="str">
            <v>TO</v>
          </cell>
          <cell r="H6033" t="str">
            <v>USD</v>
          </cell>
          <cell r="I6033" t="str">
            <v>72000</v>
          </cell>
          <cell r="J6033" t="str">
            <v>21000</v>
          </cell>
          <cell r="K6033">
            <v>0.01</v>
          </cell>
          <cell r="L6033">
            <v>7605</v>
          </cell>
          <cell r="M6033">
            <v>0</v>
          </cell>
        </row>
        <row r="6034">
          <cell r="B6034" t="str">
            <v>47797</v>
          </cell>
          <cell r="C6034" t="str">
            <v>TIME WARNER CABLE</v>
          </cell>
          <cell r="D6034" t="str">
            <v>Прочие контрагенты</v>
          </cell>
          <cell r="E6034" t="str">
            <v>Прочие работы и услуги</v>
          </cell>
          <cell r="F6034" t="str">
            <v>29.12.2016</v>
          </cell>
          <cell r="G6034" t="str">
            <v>ST</v>
          </cell>
          <cell r="H6034" t="str">
            <v>USD</v>
          </cell>
          <cell r="I6034" t="str">
            <v>79350</v>
          </cell>
          <cell r="J6034" t="str">
            <v>21000</v>
          </cell>
          <cell r="K6034">
            <v>0</v>
          </cell>
          <cell r="L6034">
            <v>1780.77</v>
          </cell>
          <cell r="M6034">
            <v>0</v>
          </cell>
        </row>
        <row r="6035">
          <cell r="B6035" t="str">
            <v>47797</v>
          </cell>
          <cell r="C6035" t="str">
            <v>TIME WARNER CABLE</v>
          </cell>
          <cell r="D6035" t="str">
            <v>Прочие контрагенты</v>
          </cell>
          <cell r="E6035" t="str">
            <v>Прочие работы и услуги</v>
          </cell>
          <cell r="F6035" t="str">
            <v>29.01.2017</v>
          </cell>
          <cell r="G6035" t="str">
            <v>ST</v>
          </cell>
          <cell r="H6035" t="str">
            <v>USD</v>
          </cell>
          <cell r="I6035" t="str">
            <v>79350</v>
          </cell>
          <cell r="J6035" t="str">
            <v>21000</v>
          </cell>
          <cell r="K6035">
            <v>0</v>
          </cell>
          <cell r="L6035">
            <v>1780.77</v>
          </cell>
          <cell r="M6035">
            <v>0</v>
          </cell>
        </row>
        <row r="6036">
          <cell r="B6036" t="str">
            <v>47797</v>
          </cell>
          <cell r="C6036" t="str">
            <v>TIME WARNER CABLE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01.03.2017</v>
          </cell>
          <cell r="G6036" t="str">
            <v>ST</v>
          </cell>
          <cell r="H6036" t="str">
            <v>USD</v>
          </cell>
          <cell r="I6036" t="str">
            <v>79350</v>
          </cell>
          <cell r="J6036" t="str">
            <v>21000</v>
          </cell>
          <cell r="K6036">
            <v>0</v>
          </cell>
          <cell r="L6036">
            <v>1780.77</v>
          </cell>
          <cell r="M6036">
            <v>0</v>
          </cell>
        </row>
        <row r="6037">
          <cell r="B6037" t="str">
            <v>47797</v>
          </cell>
          <cell r="C6037" t="str">
            <v>TIME WARNER CABLE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29.03.2017</v>
          </cell>
          <cell r="G6037" t="str">
            <v>ST</v>
          </cell>
          <cell r="H6037" t="str">
            <v>USD</v>
          </cell>
          <cell r="I6037" t="str">
            <v>79350</v>
          </cell>
          <cell r="J6037" t="str">
            <v>21000</v>
          </cell>
          <cell r="K6037">
            <v>0</v>
          </cell>
          <cell r="L6037">
            <v>1780.77</v>
          </cell>
          <cell r="M6037">
            <v>0</v>
          </cell>
        </row>
        <row r="6038">
          <cell r="B6038" t="str">
            <v>47797</v>
          </cell>
          <cell r="C6038" t="str">
            <v>TIME WARNER CABLE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29.04.2017</v>
          </cell>
          <cell r="G6038" t="str">
            <v>ST</v>
          </cell>
          <cell r="H6038" t="str">
            <v>USD</v>
          </cell>
          <cell r="I6038" t="str">
            <v>79350</v>
          </cell>
          <cell r="J6038" t="str">
            <v>21000</v>
          </cell>
          <cell r="K6038">
            <v>0</v>
          </cell>
          <cell r="L6038">
            <v>1780.77</v>
          </cell>
          <cell r="M6038">
            <v>0</v>
          </cell>
        </row>
        <row r="6039">
          <cell r="B6039" t="str">
            <v>47797</v>
          </cell>
          <cell r="C6039" t="str">
            <v>TIME WARNER CABLE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01.06.2017</v>
          </cell>
          <cell r="G6039" t="str">
            <v>ST</v>
          </cell>
          <cell r="H6039" t="str">
            <v>USD</v>
          </cell>
          <cell r="I6039" t="str">
            <v>79350</v>
          </cell>
          <cell r="J6039" t="str">
            <v>21000</v>
          </cell>
          <cell r="K6039">
            <v>0</v>
          </cell>
          <cell r="L6039">
            <v>1780.77</v>
          </cell>
          <cell r="M6039">
            <v>0</v>
          </cell>
        </row>
        <row r="6040">
          <cell r="B6040" t="str">
            <v>47917</v>
          </cell>
          <cell r="C6040" t="str">
            <v>INSTITUTE FOR SUPPLY MANAGEMENT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16.03.2017</v>
          </cell>
          <cell r="G6040" t="str">
            <v>ST</v>
          </cell>
          <cell r="H6040" t="str">
            <v>USD</v>
          </cell>
          <cell r="I6040" t="str">
            <v>79000</v>
          </cell>
          <cell r="J6040" t="str">
            <v>21000</v>
          </cell>
          <cell r="K6040">
            <v>0</v>
          </cell>
          <cell r="L6040">
            <v>275</v>
          </cell>
          <cell r="M6040">
            <v>0</v>
          </cell>
        </row>
        <row r="6041">
          <cell r="B6041" t="str">
            <v>48</v>
          </cell>
          <cell r="C6041" t="str">
            <v>BEARING DISTRIBUTORS INC.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13.01.2017</v>
          </cell>
          <cell r="G6041" t="str">
            <v>ST</v>
          </cell>
          <cell r="H6041" t="str">
            <v>USD</v>
          </cell>
          <cell r="I6041" t="str">
            <v>65280</v>
          </cell>
          <cell r="J6041" t="str">
            <v>21000</v>
          </cell>
          <cell r="K6041">
            <v>1</v>
          </cell>
          <cell r="L6041">
            <v>1231.58</v>
          </cell>
          <cell r="M6041">
            <v>0</v>
          </cell>
        </row>
        <row r="6042">
          <cell r="B6042" t="str">
            <v>48</v>
          </cell>
          <cell r="C6042" t="str">
            <v>BEARING DISTRIBUTORS INC.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03.02.2017</v>
          </cell>
          <cell r="G6042" t="str">
            <v>ST</v>
          </cell>
          <cell r="H6042" t="str">
            <v>USD</v>
          </cell>
          <cell r="I6042" t="str">
            <v>65170</v>
          </cell>
          <cell r="J6042" t="str">
            <v>21000</v>
          </cell>
          <cell r="K6042">
            <v>4</v>
          </cell>
          <cell r="L6042">
            <v>604.72</v>
          </cell>
          <cell r="M6042">
            <v>0</v>
          </cell>
        </row>
        <row r="6043">
          <cell r="B6043" t="str">
            <v>48</v>
          </cell>
          <cell r="C6043" t="str">
            <v>BEARING DISTRIBUTORS INC.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03.04.2017</v>
          </cell>
          <cell r="G6043" t="str">
            <v>ST</v>
          </cell>
          <cell r="H6043" t="str">
            <v>USD</v>
          </cell>
          <cell r="I6043" t="str">
            <v>65432</v>
          </cell>
          <cell r="J6043" t="str">
            <v>21000</v>
          </cell>
          <cell r="K6043">
            <v>1</v>
          </cell>
          <cell r="L6043">
            <v>1430.24</v>
          </cell>
          <cell r="M6043">
            <v>0</v>
          </cell>
        </row>
        <row r="6044">
          <cell r="B6044" t="str">
            <v>48</v>
          </cell>
          <cell r="C6044" t="str">
            <v>BEARING DISTRIBUTORS INC.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05.04.2017</v>
          </cell>
          <cell r="G6044" t="str">
            <v>ST</v>
          </cell>
          <cell r="H6044" t="str">
            <v>USD</v>
          </cell>
          <cell r="I6044" t="str">
            <v>65250</v>
          </cell>
          <cell r="J6044" t="str">
            <v>21000</v>
          </cell>
          <cell r="K6044">
            <v>1</v>
          </cell>
          <cell r="L6044">
            <v>4656.76</v>
          </cell>
          <cell r="M6044">
            <v>0</v>
          </cell>
        </row>
        <row r="6045">
          <cell r="B6045" t="str">
            <v>48</v>
          </cell>
          <cell r="C6045" t="str">
            <v>BEARING DISTRIBUTORS INC.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06.04.2017</v>
          </cell>
          <cell r="G6045" t="str">
            <v>ST</v>
          </cell>
          <cell r="H6045" t="str">
            <v>USD</v>
          </cell>
          <cell r="I6045" t="str">
            <v>62900</v>
          </cell>
          <cell r="J6045" t="str">
            <v>21000</v>
          </cell>
          <cell r="K6045">
            <v>1</v>
          </cell>
          <cell r="L6045">
            <v>217.65</v>
          </cell>
          <cell r="M6045">
            <v>0</v>
          </cell>
        </row>
        <row r="6046">
          <cell r="B6046" t="str">
            <v>48</v>
          </cell>
          <cell r="C6046" t="str">
            <v>BEARING DISTRIBUTORS INC.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12.04.2017</v>
          </cell>
          <cell r="G6046" t="str">
            <v>ST</v>
          </cell>
          <cell r="H6046" t="str">
            <v>USD</v>
          </cell>
          <cell r="I6046" t="str">
            <v>62750</v>
          </cell>
          <cell r="J6046" t="str">
            <v>21000</v>
          </cell>
          <cell r="K6046">
            <v>2</v>
          </cell>
          <cell r="L6046">
            <v>9750.9500000000007</v>
          </cell>
          <cell r="M6046">
            <v>0</v>
          </cell>
        </row>
        <row r="6047">
          <cell r="B6047" t="str">
            <v>48</v>
          </cell>
          <cell r="C6047" t="str">
            <v>BEARING DISTRIBUTORS INC.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09.05.2017</v>
          </cell>
          <cell r="G6047" t="str">
            <v>ST</v>
          </cell>
          <cell r="H6047" t="str">
            <v>USD</v>
          </cell>
          <cell r="I6047" t="str">
            <v>65390</v>
          </cell>
          <cell r="J6047" t="str">
            <v>21000</v>
          </cell>
          <cell r="K6047">
            <v>8</v>
          </cell>
          <cell r="L6047">
            <v>6227.2</v>
          </cell>
          <cell r="M6047">
            <v>0</v>
          </cell>
        </row>
        <row r="6048">
          <cell r="B6048" t="str">
            <v>48</v>
          </cell>
          <cell r="C6048" t="str">
            <v>BEARING DISTRIBUTORS INC.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11.05.2017</v>
          </cell>
          <cell r="G6048" t="str">
            <v>ST</v>
          </cell>
          <cell r="H6048" t="str">
            <v>USD</v>
          </cell>
          <cell r="I6048" t="str">
            <v>65170</v>
          </cell>
          <cell r="J6048" t="str">
            <v>21000</v>
          </cell>
          <cell r="K6048">
            <v>2</v>
          </cell>
          <cell r="L6048">
            <v>370.5</v>
          </cell>
          <cell r="M6048">
            <v>0</v>
          </cell>
        </row>
        <row r="6049">
          <cell r="B6049" t="str">
            <v>48</v>
          </cell>
          <cell r="C6049" t="str">
            <v>BEARING DISTRIBUTORS INC.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19.05.2017</v>
          </cell>
          <cell r="G6049" t="str">
            <v>ST</v>
          </cell>
          <cell r="H6049" t="str">
            <v>USD</v>
          </cell>
          <cell r="I6049" t="str">
            <v>65170</v>
          </cell>
          <cell r="J6049" t="str">
            <v>21000</v>
          </cell>
          <cell r="K6049">
            <v>4</v>
          </cell>
          <cell r="L6049">
            <v>984.5</v>
          </cell>
          <cell r="M6049">
            <v>0</v>
          </cell>
        </row>
        <row r="6050">
          <cell r="B6050" t="str">
            <v>48</v>
          </cell>
          <cell r="C6050" t="str">
            <v>BEARING DISTRIBUTORS INC.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19.05.2017</v>
          </cell>
          <cell r="G6050" t="str">
            <v>ST</v>
          </cell>
          <cell r="H6050" t="str">
            <v>USD</v>
          </cell>
          <cell r="I6050" t="str">
            <v>66500</v>
          </cell>
          <cell r="J6050" t="str">
            <v>21000</v>
          </cell>
          <cell r="K6050">
            <v>511</v>
          </cell>
          <cell r="L6050">
            <v>1527.89</v>
          </cell>
          <cell r="M6050">
            <v>0</v>
          </cell>
        </row>
        <row r="6051">
          <cell r="B6051" t="str">
            <v>48</v>
          </cell>
          <cell r="C6051" t="str">
            <v>BEARING DISTRIBUTORS INC.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22.05.2017</v>
          </cell>
          <cell r="G6051" t="str">
            <v>ST</v>
          </cell>
          <cell r="H6051" t="str">
            <v>USD</v>
          </cell>
          <cell r="I6051" t="str">
            <v>61350</v>
          </cell>
          <cell r="J6051" t="str">
            <v>21000</v>
          </cell>
          <cell r="K6051">
            <v>2</v>
          </cell>
          <cell r="L6051">
            <v>931.84</v>
          </cell>
          <cell r="M6051">
            <v>0</v>
          </cell>
        </row>
        <row r="6052">
          <cell r="B6052" t="str">
            <v>48</v>
          </cell>
          <cell r="C6052" t="str">
            <v>BEARING DISTRIBUTORS INC.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23.05.2017</v>
          </cell>
          <cell r="G6052" t="str">
            <v>ST</v>
          </cell>
          <cell r="H6052" t="str">
            <v>USD</v>
          </cell>
          <cell r="I6052" t="str">
            <v>62750</v>
          </cell>
          <cell r="J6052" t="str">
            <v>21000</v>
          </cell>
          <cell r="K6052">
            <v>2</v>
          </cell>
          <cell r="L6052">
            <v>3.3</v>
          </cell>
          <cell r="M6052">
            <v>0</v>
          </cell>
        </row>
        <row r="6053">
          <cell r="B6053" t="str">
            <v>48</v>
          </cell>
          <cell r="C6053" t="str">
            <v>BEARING DISTRIBUTORS INC.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24.05.2017</v>
          </cell>
          <cell r="G6053" t="str">
            <v>ST</v>
          </cell>
          <cell r="H6053" t="str">
            <v>USD</v>
          </cell>
          <cell r="I6053" t="str">
            <v>62750</v>
          </cell>
          <cell r="J6053" t="str">
            <v>21000</v>
          </cell>
          <cell r="K6053">
            <v>1</v>
          </cell>
          <cell r="L6053">
            <v>8479.08</v>
          </cell>
          <cell r="M6053">
            <v>0</v>
          </cell>
        </row>
        <row r="6054">
          <cell r="B6054" t="str">
            <v>48</v>
          </cell>
          <cell r="C6054" t="str">
            <v>BEARING DISTRIBUTORS INC.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26.05.2017</v>
          </cell>
          <cell r="G6054" t="str">
            <v>ST</v>
          </cell>
          <cell r="H6054" t="str">
            <v>USD</v>
          </cell>
          <cell r="I6054" t="str">
            <v>61160</v>
          </cell>
          <cell r="J6054" t="str">
            <v>21000</v>
          </cell>
          <cell r="K6054">
            <v>2</v>
          </cell>
          <cell r="L6054">
            <v>791.76</v>
          </cell>
          <cell r="M6054">
            <v>0</v>
          </cell>
        </row>
        <row r="6055">
          <cell r="B6055" t="str">
            <v>48</v>
          </cell>
          <cell r="C6055" t="str">
            <v>BEARING DISTRIBUTORS INC.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26.05.2017</v>
          </cell>
          <cell r="G6055" t="str">
            <v>ST</v>
          </cell>
          <cell r="H6055" t="str">
            <v>USD</v>
          </cell>
          <cell r="I6055" t="str">
            <v>66500</v>
          </cell>
          <cell r="J6055" t="str">
            <v>21000</v>
          </cell>
          <cell r="K6055">
            <v>65</v>
          </cell>
          <cell r="L6055">
            <v>194.35</v>
          </cell>
          <cell r="M6055">
            <v>0</v>
          </cell>
        </row>
        <row r="6056">
          <cell r="B6056" t="str">
            <v>48</v>
          </cell>
          <cell r="C6056" t="str">
            <v>BEARING DISTRIBUTORS INC.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06.06.2017</v>
          </cell>
          <cell r="G6056" t="str">
            <v>ST</v>
          </cell>
          <cell r="H6056" t="str">
            <v>USD</v>
          </cell>
          <cell r="I6056" t="str">
            <v>65390</v>
          </cell>
          <cell r="J6056" t="str">
            <v>21000</v>
          </cell>
          <cell r="K6056">
            <v>8</v>
          </cell>
          <cell r="L6056">
            <v>6227.2</v>
          </cell>
          <cell r="M6056">
            <v>0</v>
          </cell>
        </row>
        <row r="6057">
          <cell r="B6057" t="str">
            <v>48</v>
          </cell>
          <cell r="C6057" t="str">
            <v>BEARING DISTRIBUTORS INC.</v>
          </cell>
          <cell r="D6057" t="str">
            <v>Прочие контрагенты</v>
          </cell>
          <cell r="E6057" t="str">
            <v>Прочие работы и услуги</v>
          </cell>
          <cell r="F6057" t="str">
            <v>14.06.2017</v>
          </cell>
          <cell r="G6057" t="str">
            <v>ST</v>
          </cell>
          <cell r="H6057" t="str">
            <v>USD</v>
          </cell>
          <cell r="I6057" t="str">
            <v>66500</v>
          </cell>
          <cell r="J6057" t="str">
            <v>21000</v>
          </cell>
          <cell r="K6057">
            <v>576</v>
          </cell>
          <cell r="L6057">
            <v>1722.24</v>
          </cell>
          <cell r="M6057">
            <v>0</v>
          </cell>
        </row>
        <row r="6058">
          <cell r="B6058" t="str">
            <v>48</v>
          </cell>
          <cell r="C6058" t="str">
            <v>BEARING DISTRIBUTORS INC.</v>
          </cell>
          <cell r="D6058" t="str">
            <v>Прочие контрагенты</v>
          </cell>
          <cell r="E6058" t="str">
            <v>Прочие работы и услуги</v>
          </cell>
          <cell r="F6058" t="str">
            <v>15.06.2017</v>
          </cell>
          <cell r="G6058" t="str">
            <v>ST</v>
          </cell>
          <cell r="H6058" t="str">
            <v>USD</v>
          </cell>
          <cell r="I6058" t="str">
            <v>61150</v>
          </cell>
          <cell r="J6058" t="str">
            <v>21000</v>
          </cell>
          <cell r="K6058">
            <v>12</v>
          </cell>
          <cell r="L6058">
            <v>381.84</v>
          </cell>
          <cell r="M6058">
            <v>0</v>
          </cell>
        </row>
        <row r="6059">
          <cell r="B6059" t="str">
            <v>4823006703</v>
          </cell>
          <cell r="C6059" t="str">
            <v>NOVOLIPETSK STEEL</v>
          </cell>
          <cell r="D6059" t="str">
            <v>НЛМК ПАО</v>
          </cell>
          <cell r="E6059" t="str">
            <v>Прочие работы и услуги</v>
          </cell>
          <cell r="F6059" t="str">
            <v>19.01.2017</v>
          </cell>
          <cell r="G6059" t="str">
            <v>ST</v>
          </cell>
          <cell r="H6059" t="str">
            <v>USD</v>
          </cell>
          <cell r="I6059" t="str">
            <v>17090</v>
          </cell>
          <cell r="J6059" t="str">
            <v>21000</v>
          </cell>
          <cell r="K6059">
            <v>0</v>
          </cell>
          <cell r="L6059">
            <v>99841.56</v>
          </cell>
          <cell r="M6059">
            <v>0</v>
          </cell>
        </row>
        <row r="6060">
          <cell r="B6060" t="str">
            <v>4823006703</v>
          </cell>
          <cell r="C6060" t="str">
            <v>NOVOLIPETSK STEEL</v>
          </cell>
          <cell r="D6060" t="str">
            <v>НЛМК ПАО</v>
          </cell>
          <cell r="E6060" t="str">
            <v>Прочие работы и услуги</v>
          </cell>
          <cell r="F6060" t="str">
            <v>06.03.2017</v>
          </cell>
          <cell r="G6060" t="str">
            <v>ST</v>
          </cell>
          <cell r="H6060" t="str">
            <v>USD</v>
          </cell>
          <cell r="I6060" t="str">
            <v>27455</v>
          </cell>
          <cell r="J6060" t="str">
            <v>21000</v>
          </cell>
          <cell r="K6060">
            <v>0</v>
          </cell>
          <cell r="L6060">
            <v>9224.01</v>
          </cell>
          <cell r="M6060">
            <v>0</v>
          </cell>
        </row>
        <row r="6061">
          <cell r="B6061" t="str">
            <v>4823006703</v>
          </cell>
          <cell r="C6061" t="str">
            <v>NOVOLIPETSK STEEL</v>
          </cell>
          <cell r="D6061" t="str">
            <v>НЛМК ПАО</v>
          </cell>
          <cell r="E6061" t="str">
            <v>Прочие работы и услуги</v>
          </cell>
          <cell r="F6061" t="str">
            <v>19.04.2017</v>
          </cell>
          <cell r="G6061" t="str">
            <v>ST</v>
          </cell>
          <cell r="H6061" t="str">
            <v>USD</v>
          </cell>
          <cell r="I6061" t="str">
            <v>82000</v>
          </cell>
          <cell r="J6061" t="str">
            <v>21000</v>
          </cell>
          <cell r="K6061">
            <v>0</v>
          </cell>
          <cell r="L6061">
            <v>5</v>
          </cell>
          <cell r="M6061">
            <v>0</v>
          </cell>
        </row>
        <row r="6062">
          <cell r="B6062" t="str">
            <v>4851</v>
          </cell>
          <cell r="C6062" t="str">
            <v>THE VINDICATOR PRINTING CO..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30.04.2017</v>
          </cell>
          <cell r="G6062" t="str">
            <v>ST</v>
          </cell>
          <cell r="H6062" t="str">
            <v>USD</v>
          </cell>
          <cell r="I6062" t="str">
            <v>53100</v>
          </cell>
          <cell r="J6062" t="str">
            <v>21000</v>
          </cell>
          <cell r="K6062">
            <v>0</v>
          </cell>
          <cell r="L6062">
            <v>942.01</v>
          </cell>
          <cell r="M6062">
            <v>0</v>
          </cell>
        </row>
        <row r="6063">
          <cell r="B6063" t="str">
            <v>485785</v>
          </cell>
          <cell r="C6063" t="str">
            <v>BACKTRACK EMPLOYMENT SCREENING SPECIALISTS</v>
          </cell>
          <cell r="D6063" t="str">
            <v>Прочие контрагенты</v>
          </cell>
          <cell r="E6063" t="str">
            <v>Прочие работы и услуги</v>
          </cell>
          <cell r="F6063" t="str">
            <v>02.11.2016</v>
          </cell>
          <cell r="G6063" t="str">
            <v>ST</v>
          </cell>
          <cell r="H6063" t="str">
            <v>USD</v>
          </cell>
          <cell r="I6063" t="str">
            <v>53100</v>
          </cell>
          <cell r="J6063" t="str">
            <v>21000</v>
          </cell>
          <cell r="K6063">
            <v>0</v>
          </cell>
          <cell r="L6063">
            <v>128.75</v>
          </cell>
          <cell r="M6063">
            <v>0</v>
          </cell>
        </row>
        <row r="6064">
          <cell r="B6064" t="str">
            <v>485785</v>
          </cell>
          <cell r="C6064" t="str">
            <v>BACKTRACK EMPLOYMENT SCREENING SPECIALISTS</v>
          </cell>
          <cell r="D6064" t="str">
            <v>Прочие контрагенты</v>
          </cell>
          <cell r="E6064" t="str">
            <v>Прочие работы и услуги</v>
          </cell>
          <cell r="F6064" t="str">
            <v>09.11.2016</v>
          </cell>
          <cell r="G6064" t="str">
            <v>ST</v>
          </cell>
          <cell r="H6064" t="str">
            <v>USD</v>
          </cell>
          <cell r="I6064" t="str">
            <v>53100</v>
          </cell>
          <cell r="J6064" t="str">
            <v>21000</v>
          </cell>
          <cell r="K6064">
            <v>0</v>
          </cell>
          <cell r="L6064">
            <v>205</v>
          </cell>
          <cell r="M6064">
            <v>0</v>
          </cell>
        </row>
        <row r="6065">
          <cell r="B6065" t="str">
            <v>485785</v>
          </cell>
          <cell r="C6065" t="str">
            <v>BACKTRACK EMPLOYMENT SCREENING SPECIALISTS</v>
          </cell>
          <cell r="D6065" t="str">
            <v>Прочие контрагенты</v>
          </cell>
          <cell r="E6065" t="str">
            <v>Прочие работы и услуги</v>
          </cell>
          <cell r="F6065" t="str">
            <v>07.12.2016</v>
          </cell>
          <cell r="G6065" t="str">
            <v>ST</v>
          </cell>
          <cell r="H6065" t="str">
            <v>USD</v>
          </cell>
          <cell r="I6065" t="str">
            <v>53100</v>
          </cell>
          <cell r="J6065" t="str">
            <v>21000</v>
          </cell>
          <cell r="K6065">
            <v>0</v>
          </cell>
          <cell r="L6065">
            <v>681</v>
          </cell>
          <cell r="M6065">
            <v>0</v>
          </cell>
        </row>
        <row r="6066">
          <cell r="B6066" t="str">
            <v>485785</v>
          </cell>
          <cell r="C6066" t="str">
            <v>BACKTRACK EMPLOYMENT SCREENING SPECIALISTS</v>
          </cell>
          <cell r="D6066" t="str">
            <v>Прочие контрагенты</v>
          </cell>
          <cell r="E6066" t="str">
            <v>Прочие работы и услуги</v>
          </cell>
          <cell r="F6066" t="str">
            <v>21.12.2016</v>
          </cell>
          <cell r="G6066" t="str">
            <v>ST</v>
          </cell>
          <cell r="H6066" t="str">
            <v>USD</v>
          </cell>
          <cell r="I6066" t="str">
            <v>53100</v>
          </cell>
          <cell r="J6066" t="str">
            <v>21000</v>
          </cell>
          <cell r="K6066">
            <v>0</v>
          </cell>
          <cell r="L6066">
            <v>530</v>
          </cell>
          <cell r="M6066">
            <v>0</v>
          </cell>
        </row>
        <row r="6067">
          <cell r="B6067" t="str">
            <v>485785</v>
          </cell>
          <cell r="C6067" t="str">
            <v>BACKTRACK EMPLOYMENT SCREENING SPECIALISTS</v>
          </cell>
          <cell r="D6067" t="str">
            <v>Прочие контрагенты</v>
          </cell>
          <cell r="E6067" t="str">
            <v>Прочие работы и услуги</v>
          </cell>
          <cell r="F6067" t="str">
            <v>28.12.2016</v>
          </cell>
          <cell r="G6067" t="str">
            <v>ST</v>
          </cell>
          <cell r="H6067" t="str">
            <v>USD</v>
          </cell>
          <cell r="I6067" t="str">
            <v>53100</v>
          </cell>
          <cell r="J6067" t="str">
            <v>21000</v>
          </cell>
          <cell r="K6067">
            <v>0</v>
          </cell>
          <cell r="L6067">
            <v>358</v>
          </cell>
          <cell r="M6067">
            <v>0</v>
          </cell>
        </row>
        <row r="6068">
          <cell r="B6068" t="str">
            <v>485785</v>
          </cell>
          <cell r="C6068" t="str">
            <v>BACKTRACK EMPLOYMENT SCREENING SPECIALISTS</v>
          </cell>
          <cell r="D6068" t="str">
            <v>Прочие контрагенты</v>
          </cell>
          <cell r="E6068" t="str">
            <v>Прочие работы и услуги</v>
          </cell>
          <cell r="F6068" t="str">
            <v>04.01.2017</v>
          </cell>
          <cell r="G6068" t="str">
            <v>ST</v>
          </cell>
          <cell r="H6068" t="str">
            <v>USD</v>
          </cell>
          <cell r="I6068" t="str">
            <v>53100</v>
          </cell>
          <cell r="J6068" t="str">
            <v>21000</v>
          </cell>
          <cell r="K6068">
            <v>0</v>
          </cell>
          <cell r="L6068">
            <v>143</v>
          </cell>
          <cell r="M6068">
            <v>0</v>
          </cell>
        </row>
        <row r="6069">
          <cell r="B6069" t="str">
            <v>485785</v>
          </cell>
          <cell r="C6069" t="str">
            <v>BACKTRACK EMPLOYMENT SCREENING SPECIALISTS</v>
          </cell>
          <cell r="D6069" t="str">
            <v>Прочие контрагенты</v>
          </cell>
          <cell r="E6069" t="str">
            <v>Прочие работы и услуги</v>
          </cell>
          <cell r="F6069" t="str">
            <v>11.01.2017</v>
          </cell>
          <cell r="G6069" t="str">
            <v>ST</v>
          </cell>
          <cell r="H6069" t="str">
            <v>USD</v>
          </cell>
          <cell r="I6069" t="str">
            <v>53100</v>
          </cell>
          <cell r="J6069" t="str">
            <v>21000</v>
          </cell>
          <cell r="K6069">
            <v>0</v>
          </cell>
          <cell r="L6069">
            <v>290.75</v>
          </cell>
          <cell r="M6069">
            <v>0</v>
          </cell>
        </row>
        <row r="6070">
          <cell r="B6070" t="str">
            <v>485785</v>
          </cell>
          <cell r="C6070" t="str">
            <v>BACKTRACK EMPLOYMENT SCREENING SPECIALISTS</v>
          </cell>
          <cell r="D6070" t="str">
            <v>Прочие контрагенты</v>
          </cell>
          <cell r="E6070" t="str">
            <v>Прочие работы и услуги</v>
          </cell>
          <cell r="F6070" t="str">
            <v>18.01.2017</v>
          </cell>
          <cell r="G6070" t="str">
            <v>ST</v>
          </cell>
          <cell r="H6070" t="str">
            <v>USD</v>
          </cell>
          <cell r="I6070" t="str">
            <v>66750</v>
          </cell>
          <cell r="J6070" t="str">
            <v>21000</v>
          </cell>
          <cell r="K6070">
            <v>0</v>
          </cell>
          <cell r="L6070">
            <v>553.75</v>
          </cell>
          <cell r="M6070">
            <v>0</v>
          </cell>
        </row>
        <row r="6071">
          <cell r="B6071" t="str">
            <v>485785</v>
          </cell>
          <cell r="C6071" t="str">
            <v>BACKTRACK EMPLOYMENT SCREENING SPECIALISTS</v>
          </cell>
          <cell r="D6071" t="str">
            <v>Прочие контрагенты</v>
          </cell>
          <cell r="E6071" t="str">
            <v>Прочие работы и услуги</v>
          </cell>
          <cell r="F6071" t="str">
            <v>25.01.2017</v>
          </cell>
          <cell r="G6071" t="str">
            <v>ST</v>
          </cell>
          <cell r="H6071" t="str">
            <v>USD</v>
          </cell>
          <cell r="I6071" t="str">
            <v>53100</v>
          </cell>
          <cell r="J6071" t="str">
            <v>21000</v>
          </cell>
          <cell r="K6071">
            <v>0</v>
          </cell>
          <cell r="L6071">
            <v>826</v>
          </cell>
          <cell r="M6071">
            <v>0</v>
          </cell>
        </row>
        <row r="6072">
          <cell r="B6072" t="str">
            <v>485785</v>
          </cell>
          <cell r="C6072" t="str">
            <v>BACKTRACK EMPLOYMENT SCREENING SPECIALISTS</v>
          </cell>
          <cell r="D6072" t="str">
            <v>Прочие контрагенты</v>
          </cell>
          <cell r="E6072" t="str">
            <v>Прочие работы и услуги</v>
          </cell>
          <cell r="F6072" t="str">
            <v>01.02.2017</v>
          </cell>
          <cell r="G6072" t="str">
            <v>ST</v>
          </cell>
          <cell r="H6072" t="str">
            <v>USD</v>
          </cell>
          <cell r="I6072" t="str">
            <v>53100</v>
          </cell>
          <cell r="J6072" t="str">
            <v>21000</v>
          </cell>
          <cell r="K6072">
            <v>0</v>
          </cell>
          <cell r="L6072">
            <v>647</v>
          </cell>
          <cell r="M6072">
            <v>0</v>
          </cell>
        </row>
        <row r="6073">
          <cell r="B6073" t="str">
            <v>485785</v>
          </cell>
          <cell r="C6073" t="str">
            <v>BACKTRACK EMPLOYMENT SCREENING SPECIALISTS</v>
          </cell>
          <cell r="D6073" t="str">
            <v>Прочие контрагенты</v>
          </cell>
          <cell r="E6073" t="str">
            <v>Прочие работы и услуги</v>
          </cell>
          <cell r="F6073" t="str">
            <v>08.02.2017</v>
          </cell>
          <cell r="G6073" t="str">
            <v>ST</v>
          </cell>
          <cell r="H6073" t="str">
            <v>USD</v>
          </cell>
          <cell r="I6073" t="str">
            <v>53100</v>
          </cell>
          <cell r="J6073" t="str">
            <v>21000</v>
          </cell>
          <cell r="K6073">
            <v>0</v>
          </cell>
          <cell r="L6073">
            <v>272</v>
          </cell>
          <cell r="M6073">
            <v>0</v>
          </cell>
        </row>
        <row r="6074">
          <cell r="B6074" t="str">
            <v>485785</v>
          </cell>
          <cell r="C6074" t="str">
            <v>BACKTRACK EMPLOYMENT SCREENING SPECIALISTS</v>
          </cell>
          <cell r="D6074" t="str">
            <v>Прочие контрагенты</v>
          </cell>
          <cell r="E6074" t="str">
            <v>Прочие работы и услуги</v>
          </cell>
          <cell r="F6074" t="str">
            <v>15.02.2017</v>
          </cell>
          <cell r="G6074" t="str">
            <v>ST</v>
          </cell>
          <cell r="H6074" t="str">
            <v>USD</v>
          </cell>
          <cell r="I6074" t="str">
            <v>53100</v>
          </cell>
          <cell r="J6074" t="str">
            <v>21000</v>
          </cell>
          <cell r="K6074">
            <v>0</v>
          </cell>
          <cell r="L6074">
            <v>939.5</v>
          </cell>
          <cell r="M6074">
            <v>0</v>
          </cell>
        </row>
        <row r="6075">
          <cell r="B6075" t="str">
            <v>485785</v>
          </cell>
          <cell r="C6075" t="str">
            <v>BACKTRACK EMPLOYMENT SCREENING SPECIALISTS</v>
          </cell>
          <cell r="D6075" t="str">
            <v>Прочие контрагенты</v>
          </cell>
          <cell r="E6075" t="str">
            <v>Прочие работы и услуги</v>
          </cell>
          <cell r="F6075" t="str">
            <v>22.02.2017</v>
          </cell>
          <cell r="G6075" t="str">
            <v>ST</v>
          </cell>
          <cell r="H6075" t="str">
            <v>USD</v>
          </cell>
          <cell r="I6075" t="str">
            <v>53100</v>
          </cell>
          <cell r="J6075" t="str">
            <v>21000</v>
          </cell>
          <cell r="K6075">
            <v>0</v>
          </cell>
          <cell r="L6075">
            <v>720</v>
          </cell>
          <cell r="M6075">
            <v>0</v>
          </cell>
        </row>
        <row r="6076">
          <cell r="B6076" t="str">
            <v>485785</v>
          </cell>
          <cell r="C6076" t="str">
            <v>BACKTRACK EMPLOYMENT SCREENING SPECIALISTS</v>
          </cell>
          <cell r="D6076" t="str">
            <v>Прочие контрагенты</v>
          </cell>
          <cell r="E6076" t="str">
            <v>Прочие работы и услуги</v>
          </cell>
          <cell r="F6076" t="str">
            <v>01.03.2017</v>
          </cell>
          <cell r="G6076" t="str">
            <v>ST</v>
          </cell>
          <cell r="H6076" t="str">
            <v>USD</v>
          </cell>
          <cell r="I6076" t="str">
            <v>66750</v>
          </cell>
          <cell r="J6076" t="str">
            <v>21000</v>
          </cell>
          <cell r="K6076">
            <v>0</v>
          </cell>
          <cell r="L6076">
            <v>764</v>
          </cell>
          <cell r="M6076">
            <v>0</v>
          </cell>
        </row>
        <row r="6077">
          <cell r="B6077" t="str">
            <v>485785</v>
          </cell>
          <cell r="C6077" t="str">
            <v>BACKTRACK EMPLOYMENT SCREENING SPECIALISTS</v>
          </cell>
          <cell r="D6077" t="str">
            <v>Прочие контрагенты</v>
          </cell>
          <cell r="E6077" t="str">
            <v>Прочие работы и услуги</v>
          </cell>
          <cell r="F6077" t="str">
            <v>08.03.2017</v>
          </cell>
          <cell r="G6077" t="str">
            <v>ST</v>
          </cell>
          <cell r="H6077" t="str">
            <v>USD</v>
          </cell>
          <cell r="I6077" t="str">
            <v>66750</v>
          </cell>
          <cell r="J6077" t="str">
            <v>21000</v>
          </cell>
          <cell r="K6077">
            <v>0</v>
          </cell>
          <cell r="L6077">
            <v>516</v>
          </cell>
          <cell r="M6077">
            <v>0</v>
          </cell>
        </row>
        <row r="6078">
          <cell r="B6078" t="str">
            <v>485785</v>
          </cell>
          <cell r="C6078" t="str">
            <v>BACKTRACK EMPLOYMENT SCREENING SPECIALISTS</v>
          </cell>
          <cell r="D6078" t="str">
            <v>Прочие контрагенты</v>
          </cell>
          <cell r="E6078" t="str">
            <v>Прочие работы и услуги</v>
          </cell>
          <cell r="F6078" t="str">
            <v>15.03.2017</v>
          </cell>
          <cell r="G6078" t="str">
            <v>ST</v>
          </cell>
          <cell r="H6078" t="str">
            <v>USD</v>
          </cell>
          <cell r="I6078" t="str">
            <v>66750</v>
          </cell>
          <cell r="J6078" t="str">
            <v>21000</v>
          </cell>
          <cell r="K6078">
            <v>0</v>
          </cell>
          <cell r="L6078">
            <v>432</v>
          </cell>
          <cell r="M6078">
            <v>0</v>
          </cell>
        </row>
        <row r="6079">
          <cell r="B6079" t="str">
            <v>485785</v>
          </cell>
          <cell r="C6079" t="str">
            <v>BACKTRACK EMPLOYMENT SCREENING SPECIALISTS</v>
          </cell>
          <cell r="D6079" t="str">
            <v>Прочие контрагенты</v>
          </cell>
          <cell r="E6079" t="str">
            <v>Прочие работы и услуги</v>
          </cell>
          <cell r="F6079" t="str">
            <v>22.03.2017</v>
          </cell>
          <cell r="G6079" t="str">
            <v>ST</v>
          </cell>
          <cell r="H6079" t="str">
            <v>USD</v>
          </cell>
          <cell r="I6079" t="str">
            <v>66750</v>
          </cell>
          <cell r="J6079" t="str">
            <v>21000</v>
          </cell>
          <cell r="K6079">
            <v>0</v>
          </cell>
          <cell r="L6079">
            <v>1161</v>
          </cell>
          <cell r="M6079">
            <v>0</v>
          </cell>
        </row>
        <row r="6080">
          <cell r="B6080" t="str">
            <v>485785</v>
          </cell>
          <cell r="C6080" t="str">
            <v>BACKTRACK EMPLOYMENT SCREENING SPECIALISTS</v>
          </cell>
          <cell r="D6080" t="str">
            <v>Прочие контрагенты</v>
          </cell>
          <cell r="E6080" t="str">
            <v>Прочие работы и услуги</v>
          </cell>
          <cell r="F6080" t="str">
            <v>29.03.2017</v>
          </cell>
          <cell r="G6080" t="str">
            <v>ST</v>
          </cell>
          <cell r="H6080" t="str">
            <v>USD</v>
          </cell>
          <cell r="I6080" t="str">
            <v>66750</v>
          </cell>
          <cell r="J6080" t="str">
            <v>21000</v>
          </cell>
          <cell r="K6080">
            <v>0</v>
          </cell>
          <cell r="L6080">
            <v>1485.25</v>
          </cell>
          <cell r="M6080">
            <v>0</v>
          </cell>
        </row>
        <row r="6081">
          <cell r="B6081" t="str">
            <v>485785</v>
          </cell>
          <cell r="C6081" t="str">
            <v>BACKTRACK EMPLOYMENT SCREENING SPECIALISTS</v>
          </cell>
          <cell r="D6081" t="str">
            <v>Прочие контрагенты</v>
          </cell>
          <cell r="E6081" t="str">
            <v>Прочие работы и услуги</v>
          </cell>
          <cell r="F6081" t="str">
            <v>05.04.2017</v>
          </cell>
          <cell r="G6081" t="str">
            <v>ST</v>
          </cell>
          <cell r="H6081" t="str">
            <v>USD</v>
          </cell>
          <cell r="I6081" t="str">
            <v>66750</v>
          </cell>
          <cell r="J6081" t="str">
            <v>21000</v>
          </cell>
          <cell r="K6081">
            <v>0</v>
          </cell>
          <cell r="L6081">
            <v>549</v>
          </cell>
          <cell r="M6081">
            <v>0</v>
          </cell>
        </row>
        <row r="6082">
          <cell r="B6082" t="str">
            <v>485785</v>
          </cell>
          <cell r="C6082" t="str">
            <v>BACKTRACK EMPLOYMENT SCREENING SPECIALISTS</v>
          </cell>
          <cell r="D6082" t="str">
            <v>Прочие контрагенты</v>
          </cell>
          <cell r="E6082" t="str">
            <v>Прочие работы и услуги</v>
          </cell>
          <cell r="F6082" t="str">
            <v>12.04.2017</v>
          </cell>
          <cell r="G6082" t="str">
            <v>ST</v>
          </cell>
          <cell r="H6082" t="str">
            <v>USD</v>
          </cell>
          <cell r="I6082" t="str">
            <v>66750</v>
          </cell>
          <cell r="J6082" t="str">
            <v>21000</v>
          </cell>
          <cell r="K6082">
            <v>0</v>
          </cell>
          <cell r="L6082">
            <v>177.75</v>
          </cell>
          <cell r="M6082">
            <v>0</v>
          </cell>
        </row>
        <row r="6083">
          <cell r="B6083" t="str">
            <v>485785</v>
          </cell>
          <cell r="C6083" t="str">
            <v>BACKTRACK EMPLOYMENT SCREENING SPECIALISTS</v>
          </cell>
          <cell r="D6083" t="str">
            <v>Прочие контрагенты</v>
          </cell>
          <cell r="E6083" t="str">
            <v>Прочие работы и услуги</v>
          </cell>
          <cell r="F6083" t="str">
            <v>19.04.2017</v>
          </cell>
          <cell r="G6083" t="str">
            <v>ST</v>
          </cell>
          <cell r="H6083" t="str">
            <v>USD</v>
          </cell>
          <cell r="I6083" t="str">
            <v>66750</v>
          </cell>
          <cell r="J6083" t="str">
            <v>21000</v>
          </cell>
          <cell r="K6083">
            <v>0</v>
          </cell>
          <cell r="L6083">
            <v>371</v>
          </cell>
          <cell r="M6083">
            <v>0</v>
          </cell>
        </row>
        <row r="6084">
          <cell r="B6084" t="str">
            <v>485785</v>
          </cell>
          <cell r="C6084" t="str">
            <v>BACKTRACK EMPLOYMENT SCREENING SPECIALISTS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26.04.2017</v>
          </cell>
          <cell r="G6084" t="str">
            <v>ST</v>
          </cell>
          <cell r="H6084" t="str">
            <v>USD</v>
          </cell>
          <cell r="I6084" t="str">
            <v>53100</v>
          </cell>
          <cell r="J6084" t="str">
            <v>21000</v>
          </cell>
          <cell r="K6084">
            <v>0</v>
          </cell>
          <cell r="L6084">
            <v>1145</v>
          </cell>
          <cell r="M6084">
            <v>0</v>
          </cell>
        </row>
        <row r="6085">
          <cell r="B6085" t="str">
            <v>485785</v>
          </cell>
          <cell r="C6085" t="str">
            <v>BACKTRACK EMPLOYMENT SCREENING SPECIALISTS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03.05.2017</v>
          </cell>
          <cell r="G6085" t="str">
            <v>ST</v>
          </cell>
          <cell r="H6085" t="str">
            <v>USD</v>
          </cell>
          <cell r="I6085" t="str">
            <v>53100</v>
          </cell>
          <cell r="J6085" t="str">
            <v>21000</v>
          </cell>
          <cell r="K6085">
            <v>0</v>
          </cell>
          <cell r="L6085">
            <v>1918</v>
          </cell>
          <cell r="M6085">
            <v>0</v>
          </cell>
        </row>
        <row r="6086">
          <cell r="B6086" t="str">
            <v>485785</v>
          </cell>
          <cell r="C6086" t="str">
            <v>BACKTRACK EMPLOYMENT SCREENING SPECIALISTS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10.05.2017</v>
          </cell>
          <cell r="G6086" t="str">
            <v>ST</v>
          </cell>
          <cell r="H6086" t="str">
            <v>USD</v>
          </cell>
          <cell r="I6086" t="str">
            <v>66750</v>
          </cell>
          <cell r="J6086" t="str">
            <v>21000</v>
          </cell>
          <cell r="K6086">
            <v>0</v>
          </cell>
          <cell r="L6086">
            <v>1645</v>
          </cell>
          <cell r="M6086">
            <v>0</v>
          </cell>
        </row>
        <row r="6087">
          <cell r="B6087" t="str">
            <v>485785</v>
          </cell>
          <cell r="C6087" t="str">
            <v>BACKTRACK EMPLOYMENT SCREENING SPECIALISTS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17.05.2017</v>
          </cell>
          <cell r="G6087" t="str">
            <v>ST</v>
          </cell>
          <cell r="H6087" t="str">
            <v>USD</v>
          </cell>
          <cell r="I6087" t="str">
            <v>66750</v>
          </cell>
          <cell r="J6087" t="str">
            <v>21000</v>
          </cell>
          <cell r="K6087">
            <v>0</v>
          </cell>
          <cell r="L6087">
            <v>808</v>
          </cell>
          <cell r="M6087">
            <v>0</v>
          </cell>
        </row>
        <row r="6088">
          <cell r="B6088" t="str">
            <v>485785</v>
          </cell>
          <cell r="C6088" t="str">
            <v>BACKTRACK EMPLOYMENT SCREENING SPECIALISTS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24.05.2017</v>
          </cell>
          <cell r="G6088" t="str">
            <v>ST</v>
          </cell>
          <cell r="H6088" t="str">
            <v>USD</v>
          </cell>
          <cell r="I6088" t="str">
            <v>66750</v>
          </cell>
          <cell r="J6088" t="str">
            <v>21000</v>
          </cell>
          <cell r="K6088">
            <v>0</v>
          </cell>
          <cell r="L6088">
            <v>657.75</v>
          </cell>
          <cell r="M6088">
            <v>0</v>
          </cell>
        </row>
        <row r="6089">
          <cell r="B6089" t="str">
            <v>485785</v>
          </cell>
          <cell r="C6089" t="str">
            <v>BACKTRACK EMPLOYMENT SCREENING SPECIALISTS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07.06.2017</v>
          </cell>
          <cell r="G6089" t="str">
            <v>ST</v>
          </cell>
          <cell r="H6089" t="str">
            <v>USD</v>
          </cell>
          <cell r="I6089" t="str">
            <v>66750</v>
          </cell>
          <cell r="J6089" t="str">
            <v>21000</v>
          </cell>
          <cell r="K6089">
            <v>0</v>
          </cell>
          <cell r="L6089">
            <v>149.75</v>
          </cell>
          <cell r="M6089">
            <v>0</v>
          </cell>
        </row>
        <row r="6090">
          <cell r="B6090" t="str">
            <v>485785</v>
          </cell>
          <cell r="C6090" t="str">
            <v>BACKTRACK EMPLOYMENT SCREENING SPECIALISTS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14.06.2017</v>
          </cell>
          <cell r="G6090" t="str">
            <v>ST</v>
          </cell>
          <cell r="H6090" t="str">
            <v>USD</v>
          </cell>
          <cell r="I6090" t="str">
            <v>66750</v>
          </cell>
          <cell r="J6090" t="str">
            <v>21000</v>
          </cell>
          <cell r="K6090">
            <v>0</v>
          </cell>
          <cell r="L6090">
            <v>166</v>
          </cell>
          <cell r="M6090">
            <v>0</v>
          </cell>
        </row>
        <row r="6091">
          <cell r="B6091" t="str">
            <v>485785</v>
          </cell>
          <cell r="C6091" t="str">
            <v>BACKTRACK EMPLOYMENT SCREENING SPECIALISTS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21.06.2017</v>
          </cell>
          <cell r="G6091" t="str">
            <v>ST</v>
          </cell>
          <cell r="H6091" t="str">
            <v>USD</v>
          </cell>
          <cell r="I6091" t="str">
            <v>66750</v>
          </cell>
          <cell r="J6091" t="str">
            <v>21000</v>
          </cell>
          <cell r="K6091">
            <v>0</v>
          </cell>
          <cell r="L6091">
            <v>490</v>
          </cell>
          <cell r="M6091">
            <v>0</v>
          </cell>
        </row>
        <row r="6092">
          <cell r="B6092" t="str">
            <v>485785</v>
          </cell>
          <cell r="C6092" t="str">
            <v>BACKTRACK EMPLOYMENT SCREENING SPECIALISTS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28.06.2017</v>
          </cell>
          <cell r="G6092" t="str">
            <v>ST</v>
          </cell>
          <cell r="H6092" t="str">
            <v>USD</v>
          </cell>
          <cell r="I6092" t="str">
            <v>66750</v>
          </cell>
          <cell r="J6092" t="str">
            <v>21000</v>
          </cell>
          <cell r="K6092">
            <v>0</v>
          </cell>
          <cell r="L6092">
            <v>1041.5</v>
          </cell>
          <cell r="M6092">
            <v>0</v>
          </cell>
        </row>
        <row r="6093">
          <cell r="B6093" t="str">
            <v>48677</v>
          </cell>
          <cell r="C6093" t="str">
            <v>KEYENCE CORP. OF AMERICA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09.02.2017</v>
          </cell>
          <cell r="G6093" t="str">
            <v>ST</v>
          </cell>
          <cell r="H6093" t="str">
            <v>USD</v>
          </cell>
          <cell r="I6093" t="str">
            <v>61125</v>
          </cell>
          <cell r="J6093" t="str">
            <v>21000</v>
          </cell>
          <cell r="K6093">
            <v>1</v>
          </cell>
          <cell r="L6093">
            <v>250</v>
          </cell>
          <cell r="M6093">
            <v>0</v>
          </cell>
        </row>
        <row r="6094">
          <cell r="B6094" t="str">
            <v>48677</v>
          </cell>
          <cell r="C6094" t="str">
            <v>KEYENCE CORP. OF AMERICA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09.03.2017</v>
          </cell>
          <cell r="G6094" t="str">
            <v>ST</v>
          </cell>
          <cell r="H6094" t="str">
            <v>USD</v>
          </cell>
          <cell r="I6094" t="str">
            <v>61400</v>
          </cell>
          <cell r="J6094" t="str">
            <v>21000</v>
          </cell>
          <cell r="K6094">
            <v>2</v>
          </cell>
          <cell r="L6094">
            <v>1860</v>
          </cell>
          <cell r="M6094">
            <v>0</v>
          </cell>
        </row>
        <row r="6095">
          <cell r="B6095" t="str">
            <v>48677</v>
          </cell>
          <cell r="C6095" t="str">
            <v>KEYENCE CORP. OF AMERICA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11.05.2017</v>
          </cell>
          <cell r="G6095" t="str">
            <v>ST</v>
          </cell>
          <cell r="H6095" t="str">
            <v>USD</v>
          </cell>
          <cell r="I6095" t="str">
            <v>61400</v>
          </cell>
          <cell r="J6095" t="str">
            <v>21000</v>
          </cell>
          <cell r="K6095">
            <v>6</v>
          </cell>
          <cell r="L6095">
            <v>4389</v>
          </cell>
          <cell r="M6095">
            <v>0</v>
          </cell>
        </row>
        <row r="6096">
          <cell r="B6096" t="str">
            <v>4891</v>
          </cell>
          <cell r="C6096" t="str">
            <v>CITY OF FARRELL SEWAGE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23.02.2017</v>
          </cell>
          <cell r="G6096" t="str">
            <v>ST</v>
          </cell>
          <cell r="H6096" t="str">
            <v>USD</v>
          </cell>
          <cell r="I6096" t="str">
            <v>22200</v>
          </cell>
          <cell r="J6096" t="str">
            <v>21000</v>
          </cell>
          <cell r="K6096">
            <v>0</v>
          </cell>
          <cell r="L6096">
            <v>13461.6</v>
          </cell>
          <cell r="M6096">
            <v>0</v>
          </cell>
        </row>
        <row r="6097">
          <cell r="B6097" t="str">
            <v>4891</v>
          </cell>
          <cell r="C6097" t="str">
            <v>CITY OF FARRELL SEWAGE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23.03.2017</v>
          </cell>
          <cell r="G6097" t="str">
            <v>ST</v>
          </cell>
          <cell r="H6097" t="str">
            <v>USD</v>
          </cell>
          <cell r="I6097" t="str">
            <v>22200</v>
          </cell>
          <cell r="J6097" t="str">
            <v>21000</v>
          </cell>
          <cell r="K6097">
            <v>0</v>
          </cell>
          <cell r="L6097">
            <v>13461.6</v>
          </cell>
          <cell r="M6097">
            <v>0</v>
          </cell>
        </row>
        <row r="6098">
          <cell r="B6098" t="str">
            <v>4891</v>
          </cell>
          <cell r="C6098" t="str">
            <v>CITY OF FARRELL SEWAGE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11.04.2017</v>
          </cell>
          <cell r="G6098" t="str">
            <v>ST</v>
          </cell>
          <cell r="H6098" t="str">
            <v>USD</v>
          </cell>
          <cell r="I6098" t="str">
            <v>22200</v>
          </cell>
          <cell r="J6098" t="str">
            <v>21000</v>
          </cell>
          <cell r="K6098">
            <v>0</v>
          </cell>
          <cell r="L6098">
            <v>13461.6</v>
          </cell>
          <cell r="M6098">
            <v>0</v>
          </cell>
        </row>
        <row r="6099">
          <cell r="B6099" t="str">
            <v>4891</v>
          </cell>
          <cell r="C6099" t="str">
            <v>CITY OF FARRELL SEWAGE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09.05.2017</v>
          </cell>
          <cell r="G6099" t="str">
            <v>ST</v>
          </cell>
          <cell r="H6099" t="str">
            <v>USD</v>
          </cell>
          <cell r="I6099" t="str">
            <v>22200</v>
          </cell>
          <cell r="J6099" t="str">
            <v>21000</v>
          </cell>
          <cell r="K6099">
            <v>0</v>
          </cell>
          <cell r="L6099">
            <v>13461.6</v>
          </cell>
          <cell r="M6099">
            <v>0</v>
          </cell>
        </row>
        <row r="6100">
          <cell r="B6100" t="str">
            <v>4891</v>
          </cell>
          <cell r="C6100" t="str">
            <v>CITY OF FARRELL SEWAGE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13.06.2017</v>
          </cell>
          <cell r="G6100" t="str">
            <v>ST</v>
          </cell>
          <cell r="H6100" t="str">
            <v>USD</v>
          </cell>
          <cell r="I6100" t="str">
            <v>22200</v>
          </cell>
          <cell r="J6100" t="str">
            <v>21000</v>
          </cell>
          <cell r="K6100">
            <v>0</v>
          </cell>
          <cell r="L6100">
            <v>13461.6</v>
          </cell>
          <cell r="M6100">
            <v>0</v>
          </cell>
        </row>
        <row r="6101">
          <cell r="B6101" t="str">
            <v>49</v>
          </cell>
          <cell r="C6101" t="str">
            <v>BEARING SERVICE COMPANY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03.01.2017</v>
          </cell>
          <cell r="G6101" t="str">
            <v>ST</v>
          </cell>
          <cell r="H6101" t="str">
            <v>USD</v>
          </cell>
          <cell r="I6101" t="str">
            <v>63750</v>
          </cell>
          <cell r="J6101" t="str">
            <v>21000</v>
          </cell>
          <cell r="K6101">
            <v>2</v>
          </cell>
          <cell r="L6101">
            <v>772</v>
          </cell>
          <cell r="M6101">
            <v>0</v>
          </cell>
        </row>
        <row r="6102">
          <cell r="B6102" t="str">
            <v>49</v>
          </cell>
          <cell r="C6102" t="str">
            <v>BEARING SERVICE COMPANY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06.01.2017</v>
          </cell>
          <cell r="G6102" t="str">
            <v>ST</v>
          </cell>
          <cell r="H6102" t="str">
            <v>USD</v>
          </cell>
          <cell r="I6102" t="str">
            <v>61600</v>
          </cell>
          <cell r="J6102" t="str">
            <v>21000</v>
          </cell>
          <cell r="K6102">
            <v>2</v>
          </cell>
          <cell r="L6102">
            <v>19700</v>
          </cell>
          <cell r="M6102">
            <v>0</v>
          </cell>
        </row>
        <row r="6103">
          <cell r="B6103" t="str">
            <v>49</v>
          </cell>
          <cell r="C6103" t="str">
            <v>BEARING SERVICE COMPANY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06.01.2017</v>
          </cell>
          <cell r="G6103" t="str">
            <v>ST</v>
          </cell>
          <cell r="H6103" t="str">
            <v>USD</v>
          </cell>
          <cell r="I6103" t="str">
            <v>61990</v>
          </cell>
          <cell r="J6103" t="str">
            <v>21000</v>
          </cell>
          <cell r="K6103">
            <v>2</v>
          </cell>
          <cell r="L6103">
            <v>15130</v>
          </cell>
          <cell r="M6103">
            <v>0</v>
          </cell>
        </row>
        <row r="6104">
          <cell r="B6104" t="str">
            <v>49</v>
          </cell>
          <cell r="C6104" t="str">
            <v>BEARING SERVICE COMPANY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06.01.2017</v>
          </cell>
          <cell r="G6104" t="str">
            <v>ST</v>
          </cell>
          <cell r="H6104" t="str">
            <v>USD</v>
          </cell>
          <cell r="I6104" t="str">
            <v>62300</v>
          </cell>
          <cell r="J6104" t="str">
            <v>21000</v>
          </cell>
          <cell r="K6104">
            <v>2</v>
          </cell>
          <cell r="L6104">
            <v>146700</v>
          </cell>
          <cell r="M6104">
            <v>0</v>
          </cell>
        </row>
        <row r="6105">
          <cell r="B6105" t="str">
            <v>49</v>
          </cell>
          <cell r="C6105" t="str">
            <v>BEARING SERVICE COMPANY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06.01.2017</v>
          </cell>
          <cell r="G6105" t="str">
            <v>ST</v>
          </cell>
          <cell r="H6105" t="str">
            <v>USD</v>
          </cell>
          <cell r="I6105" t="str">
            <v>63750</v>
          </cell>
          <cell r="J6105" t="str">
            <v>21000</v>
          </cell>
          <cell r="K6105">
            <v>16</v>
          </cell>
          <cell r="L6105">
            <v>6048</v>
          </cell>
          <cell r="M6105">
            <v>0</v>
          </cell>
        </row>
        <row r="6106">
          <cell r="B6106" t="str">
            <v>49</v>
          </cell>
          <cell r="C6106" t="str">
            <v>BEARING SERVICE COMPANY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11.01.2017</v>
          </cell>
          <cell r="G6106" t="str">
            <v>ST</v>
          </cell>
          <cell r="H6106" t="str">
            <v>USD</v>
          </cell>
          <cell r="I6106" t="str">
            <v>61810</v>
          </cell>
          <cell r="J6106" t="str">
            <v>21000</v>
          </cell>
          <cell r="K6106">
            <v>60</v>
          </cell>
          <cell r="L6106">
            <v>7391</v>
          </cell>
          <cell r="M6106">
            <v>0</v>
          </cell>
        </row>
        <row r="6107">
          <cell r="B6107" t="str">
            <v>49</v>
          </cell>
          <cell r="C6107" t="str">
            <v>BEARING SERVICE COMPANY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18.01.2017</v>
          </cell>
          <cell r="G6107" t="str">
            <v>ST</v>
          </cell>
          <cell r="H6107" t="str">
            <v>USD</v>
          </cell>
          <cell r="I6107" t="str">
            <v>15750</v>
          </cell>
          <cell r="J6107" t="str">
            <v>21000</v>
          </cell>
          <cell r="K6107">
            <v>40</v>
          </cell>
          <cell r="L6107">
            <v>278206</v>
          </cell>
          <cell r="M6107">
            <v>0</v>
          </cell>
        </row>
        <row r="6108">
          <cell r="B6108" t="str">
            <v>49</v>
          </cell>
          <cell r="C6108" t="str">
            <v>BEARING SERVICE COMPANY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20.01.2017</v>
          </cell>
          <cell r="G6108" t="str">
            <v>ST</v>
          </cell>
          <cell r="H6108" t="str">
            <v>USD</v>
          </cell>
          <cell r="I6108" t="str">
            <v>61730</v>
          </cell>
          <cell r="J6108" t="str">
            <v>21000</v>
          </cell>
          <cell r="K6108">
            <v>12</v>
          </cell>
          <cell r="L6108">
            <v>1848</v>
          </cell>
          <cell r="M6108">
            <v>0</v>
          </cell>
        </row>
        <row r="6109">
          <cell r="B6109" t="str">
            <v>49</v>
          </cell>
          <cell r="C6109" t="str">
            <v>BEARING SERVICE COMPANY</v>
          </cell>
          <cell r="D6109" t="str">
            <v>Прочие контрагенты</v>
          </cell>
          <cell r="E6109" t="str">
            <v>Прочие работы и услуги</v>
          </cell>
          <cell r="F6109" t="str">
            <v>01.02.2017</v>
          </cell>
          <cell r="G6109" t="str">
            <v>ST</v>
          </cell>
          <cell r="H6109" t="str">
            <v>USD</v>
          </cell>
          <cell r="I6109" t="str">
            <v>61600</v>
          </cell>
          <cell r="J6109" t="str">
            <v>21000</v>
          </cell>
          <cell r="K6109">
            <v>2</v>
          </cell>
          <cell r="L6109">
            <v>19700</v>
          </cell>
          <cell r="M6109">
            <v>0</v>
          </cell>
        </row>
        <row r="6110">
          <cell r="B6110" t="str">
            <v>49</v>
          </cell>
          <cell r="C6110" t="str">
            <v>BEARING SERVICE COMPANY</v>
          </cell>
          <cell r="D6110" t="str">
            <v>Прочие контрагенты</v>
          </cell>
          <cell r="E6110" t="str">
            <v>Прочие работы и услуги</v>
          </cell>
          <cell r="F6110" t="str">
            <v>01.02.2017</v>
          </cell>
          <cell r="G6110" t="str">
            <v>ST</v>
          </cell>
          <cell r="H6110" t="str">
            <v>USD</v>
          </cell>
          <cell r="I6110" t="str">
            <v>62300</v>
          </cell>
          <cell r="J6110" t="str">
            <v>21000</v>
          </cell>
          <cell r="K6110">
            <v>2</v>
          </cell>
          <cell r="L6110">
            <v>146700</v>
          </cell>
          <cell r="M6110">
            <v>0</v>
          </cell>
        </row>
        <row r="6111">
          <cell r="B6111" t="str">
            <v>49</v>
          </cell>
          <cell r="C6111" t="str">
            <v>BEARING SERVICE COMPANY</v>
          </cell>
          <cell r="D6111" t="str">
            <v>Прочие контрагенты</v>
          </cell>
          <cell r="E6111" t="str">
            <v>Прочие работы и услуги</v>
          </cell>
          <cell r="F6111" t="str">
            <v>01.02.2017</v>
          </cell>
          <cell r="G6111" t="str">
            <v>ST</v>
          </cell>
          <cell r="H6111" t="str">
            <v>USD</v>
          </cell>
          <cell r="I6111" t="str">
            <v>63750</v>
          </cell>
          <cell r="J6111" t="str">
            <v>21000</v>
          </cell>
          <cell r="K6111">
            <v>4</v>
          </cell>
          <cell r="L6111">
            <v>1180</v>
          </cell>
          <cell r="M6111">
            <v>0</v>
          </cell>
        </row>
        <row r="6112">
          <cell r="B6112" t="str">
            <v>49</v>
          </cell>
          <cell r="C6112" t="str">
            <v>BEARING SERVICE COMPANY</v>
          </cell>
          <cell r="D6112" t="str">
            <v>Прочие контрагенты</v>
          </cell>
          <cell r="E6112" t="str">
            <v>Прочие работы и услуги</v>
          </cell>
          <cell r="F6112" t="str">
            <v>01.02.2017</v>
          </cell>
          <cell r="G6112" t="str">
            <v>ST</v>
          </cell>
          <cell r="H6112" t="str">
            <v>USD</v>
          </cell>
          <cell r="I6112" t="str">
            <v>65360</v>
          </cell>
          <cell r="J6112" t="str">
            <v>21000</v>
          </cell>
          <cell r="K6112">
            <v>2</v>
          </cell>
          <cell r="L6112">
            <v>293.60000000000002</v>
          </cell>
          <cell r="M6112">
            <v>0</v>
          </cell>
        </row>
        <row r="6113">
          <cell r="B6113" t="str">
            <v>49</v>
          </cell>
          <cell r="C6113" t="str">
            <v>BEARING SERVICE COMPANY</v>
          </cell>
          <cell r="D6113" t="str">
            <v>Прочие контрагенты</v>
          </cell>
          <cell r="E6113" t="str">
            <v>Прочие работы и услуги</v>
          </cell>
          <cell r="F6113" t="str">
            <v>10.02.2017</v>
          </cell>
          <cell r="G6113" t="str">
            <v>ST</v>
          </cell>
          <cell r="H6113" t="str">
            <v>USD</v>
          </cell>
          <cell r="I6113" t="str">
            <v>61600</v>
          </cell>
          <cell r="J6113" t="str">
            <v>21000</v>
          </cell>
          <cell r="K6113">
            <v>5</v>
          </cell>
          <cell r="L6113">
            <v>39665</v>
          </cell>
          <cell r="M6113">
            <v>0</v>
          </cell>
        </row>
        <row r="6114">
          <cell r="B6114" t="str">
            <v>49</v>
          </cell>
          <cell r="C6114" t="str">
            <v>BEARING SERVICE COMPANY</v>
          </cell>
          <cell r="D6114" t="str">
            <v>Прочие контрагенты</v>
          </cell>
          <cell r="E6114" t="str">
            <v>Прочие работы и услуги</v>
          </cell>
          <cell r="F6114" t="str">
            <v>10.02.2017</v>
          </cell>
          <cell r="G6114" t="str">
            <v>ST</v>
          </cell>
          <cell r="H6114" t="str">
            <v>USD</v>
          </cell>
          <cell r="I6114" t="str">
            <v>61740</v>
          </cell>
          <cell r="J6114" t="str">
            <v>21000</v>
          </cell>
          <cell r="K6114">
            <v>3</v>
          </cell>
          <cell r="L6114">
            <v>1431</v>
          </cell>
          <cell r="M6114">
            <v>0</v>
          </cell>
        </row>
        <row r="6115">
          <cell r="B6115" t="str">
            <v>49</v>
          </cell>
          <cell r="C6115" t="str">
            <v>BEARING SERVICE COMPANY</v>
          </cell>
          <cell r="D6115" t="str">
            <v>Прочие контрагенты</v>
          </cell>
          <cell r="E6115" t="str">
            <v>Прочие работы и услуги</v>
          </cell>
          <cell r="F6115" t="str">
            <v>10.02.2017</v>
          </cell>
          <cell r="G6115" t="str">
            <v>ST</v>
          </cell>
          <cell r="H6115" t="str">
            <v>USD</v>
          </cell>
          <cell r="I6115" t="str">
            <v>61820</v>
          </cell>
          <cell r="J6115" t="str">
            <v>21000</v>
          </cell>
          <cell r="K6115">
            <v>10</v>
          </cell>
          <cell r="L6115">
            <v>4770</v>
          </cell>
          <cell r="M6115">
            <v>0</v>
          </cell>
        </row>
        <row r="6116">
          <cell r="B6116" t="str">
            <v>49</v>
          </cell>
          <cell r="C6116" t="str">
            <v>BEARING SERVICE COMPANY</v>
          </cell>
          <cell r="D6116" t="str">
            <v>Прочие контрагенты</v>
          </cell>
          <cell r="E6116" t="str">
            <v>Прочие работы и услуги</v>
          </cell>
          <cell r="F6116" t="str">
            <v>10.02.2017</v>
          </cell>
          <cell r="G6116" t="str">
            <v>ST</v>
          </cell>
          <cell r="H6116" t="str">
            <v>USD</v>
          </cell>
          <cell r="I6116" t="str">
            <v>63300</v>
          </cell>
          <cell r="J6116" t="str">
            <v>21000</v>
          </cell>
          <cell r="K6116">
            <v>3</v>
          </cell>
          <cell r="L6116">
            <v>664.6</v>
          </cell>
          <cell r="M6116">
            <v>0</v>
          </cell>
        </row>
        <row r="6117">
          <cell r="B6117" t="str">
            <v>49</v>
          </cell>
          <cell r="C6117" t="str">
            <v>BEARING SERVICE COMPANY</v>
          </cell>
          <cell r="D6117" t="str">
            <v>Прочие контрагенты</v>
          </cell>
          <cell r="E6117" t="str">
            <v>Прочие работы и услуги</v>
          </cell>
          <cell r="F6117" t="str">
            <v>10.02.2017</v>
          </cell>
          <cell r="G6117" t="str">
            <v>ST</v>
          </cell>
          <cell r="H6117" t="str">
            <v>USD</v>
          </cell>
          <cell r="I6117" t="str">
            <v>63750</v>
          </cell>
          <cell r="J6117" t="str">
            <v>21000</v>
          </cell>
          <cell r="K6117">
            <v>29</v>
          </cell>
          <cell r="L6117">
            <v>12223</v>
          </cell>
          <cell r="M6117">
            <v>0</v>
          </cell>
        </row>
        <row r="6118">
          <cell r="B6118" t="str">
            <v>49</v>
          </cell>
          <cell r="C6118" t="str">
            <v>BEARING SERVICE COMPANY</v>
          </cell>
          <cell r="D6118" t="str">
            <v>Прочие контрагенты</v>
          </cell>
          <cell r="E6118" t="str">
            <v>Прочие работы и услуги</v>
          </cell>
          <cell r="F6118" t="str">
            <v>17.02.2017</v>
          </cell>
          <cell r="G6118" t="str">
            <v>ST</v>
          </cell>
          <cell r="H6118" t="str">
            <v>USD</v>
          </cell>
          <cell r="I6118" t="str">
            <v>61890</v>
          </cell>
          <cell r="J6118" t="str">
            <v>21000</v>
          </cell>
          <cell r="K6118">
            <v>10</v>
          </cell>
          <cell r="L6118">
            <v>2082</v>
          </cell>
          <cell r="M6118">
            <v>0</v>
          </cell>
        </row>
        <row r="6119">
          <cell r="B6119" t="str">
            <v>49</v>
          </cell>
          <cell r="C6119" t="str">
            <v>BEARING SERVICE COMPANY</v>
          </cell>
          <cell r="D6119" t="str">
            <v>Прочие контрагенты</v>
          </cell>
          <cell r="E6119" t="str">
            <v>Прочие работы и услуги</v>
          </cell>
          <cell r="F6119" t="str">
            <v>23.02.2017</v>
          </cell>
          <cell r="G6119" t="str">
            <v>ST</v>
          </cell>
          <cell r="H6119" t="str">
            <v>USD</v>
          </cell>
          <cell r="I6119" t="str">
            <v>62300</v>
          </cell>
          <cell r="J6119" t="str">
            <v>21000</v>
          </cell>
          <cell r="K6119">
            <v>11</v>
          </cell>
          <cell r="L6119">
            <v>70755</v>
          </cell>
          <cell r="M6119">
            <v>0</v>
          </cell>
        </row>
        <row r="6120">
          <cell r="B6120" t="str">
            <v>49</v>
          </cell>
          <cell r="C6120" t="str">
            <v>BEARING SERVICE COMPANY</v>
          </cell>
          <cell r="D6120" t="str">
            <v>Прочие контрагенты</v>
          </cell>
          <cell r="E6120" t="str">
            <v>Прочие работы и услуги</v>
          </cell>
          <cell r="F6120" t="str">
            <v>23.02.2017</v>
          </cell>
          <cell r="G6120" t="str">
            <v>ST</v>
          </cell>
          <cell r="H6120" t="str">
            <v>USD</v>
          </cell>
          <cell r="I6120" t="str">
            <v>63750</v>
          </cell>
          <cell r="J6120" t="str">
            <v>21000</v>
          </cell>
          <cell r="K6120">
            <v>4</v>
          </cell>
          <cell r="L6120">
            <v>1180</v>
          </cell>
          <cell r="M6120">
            <v>0</v>
          </cell>
        </row>
        <row r="6121">
          <cell r="B6121" t="str">
            <v>49</v>
          </cell>
          <cell r="C6121" t="str">
            <v>BEARING SERVICE COMPANY</v>
          </cell>
          <cell r="D6121" t="str">
            <v>Прочие контрагенты</v>
          </cell>
          <cell r="E6121" t="str">
            <v>Прочие работы и услуги</v>
          </cell>
          <cell r="F6121" t="str">
            <v>24.02.2017</v>
          </cell>
          <cell r="G6121" t="str">
            <v>ST</v>
          </cell>
          <cell r="H6121" t="str">
            <v>USD</v>
          </cell>
          <cell r="I6121" t="str">
            <v>61600</v>
          </cell>
          <cell r="J6121" t="str">
            <v>21000</v>
          </cell>
          <cell r="K6121">
            <v>15</v>
          </cell>
          <cell r="L6121">
            <v>13275</v>
          </cell>
          <cell r="M6121">
            <v>0</v>
          </cell>
        </row>
        <row r="6122">
          <cell r="B6122" t="str">
            <v>49</v>
          </cell>
          <cell r="C6122" t="str">
            <v>BEARING SERVICE COMPANY</v>
          </cell>
          <cell r="D6122" t="str">
            <v>Прочие контрагенты</v>
          </cell>
          <cell r="E6122" t="str">
            <v>Прочие работы и услуги</v>
          </cell>
          <cell r="F6122" t="str">
            <v>27.02.2017</v>
          </cell>
          <cell r="G6122" t="str">
            <v>ST</v>
          </cell>
          <cell r="H6122" t="str">
            <v>USD</v>
          </cell>
          <cell r="I6122" t="str">
            <v>61350</v>
          </cell>
          <cell r="J6122" t="str">
            <v>21000</v>
          </cell>
          <cell r="K6122">
            <v>40</v>
          </cell>
          <cell r="L6122">
            <v>419.5</v>
          </cell>
          <cell r="M6122">
            <v>0</v>
          </cell>
        </row>
        <row r="6123">
          <cell r="B6123" t="str">
            <v>49</v>
          </cell>
          <cell r="C6123" t="str">
            <v>BEARING SERVICE COMPANY</v>
          </cell>
          <cell r="D6123" t="str">
            <v>Прочие контрагенты</v>
          </cell>
          <cell r="E6123" t="str">
            <v>Прочие работы и услуги</v>
          </cell>
          <cell r="F6123" t="str">
            <v>27.02.2017</v>
          </cell>
          <cell r="G6123" t="str">
            <v>ST</v>
          </cell>
          <cell r="H6123" t="str">
            <v>USD</v>
          </cell>
          <cell r="I6123" t="str">
            <v>62750</v>
          </cell>
          <cell r="J6123" t="str">
            <v>21000</v>
          </cell>
          <cell r="K6123">
            <v>16</v>
          </cell>
          <cell r="L6123">
            <v>697.2</v>
          </cell>
          <cell r="M6123">
            <v>0</v>
          </cell>
        </row>
        <row r="6124">
          <cell r="B6124" t="str">
            <v>49</v>
          </cell>
          <cell r="C6124" t="str">
            <v>BEARING SERVICE COMPANY</v>
          </cell>
          <cell r="D6124" t="str">
            <v>Прочие контрагенты</v>
          </cell>
          <cell r="E6124" t="str">
            <v>Прочие работы и услуги</v>
          </cell>
          <cell r="F6124" t="str">
            <v>06.03.2017</v>
          </cell>
          <cell r="G6124" t="str">
            <v>ST</v>
          </cell>
          <cell r="H6124" t="str">
            <v>USD</v>
          </cell>
          <cell r="I6124" t="str">
            <v>61600</v>
          </cell>
          <cell r="J6124" t="str">
            <v>21000</v>
          </cell>
          <cell r="K6124">
            <v>1</v>
          </cell>
          <cell r="L6124">
            <v>19169</v>
          </cell>
          <cell r="M6124">
            <v>0</v>
          </cell>
        </row>
        <row r="6125">
          <cell r="B6125" t="str">
            <v>49</v>
          </cell>
          <cell r="C6125" t="str">
            <v>BEARING SERVICE COMPANY</v>
          </cell>
          <cell r="D6125" t="str">
            <v>Прочие контрагенты</v>
          </cell>
          <cell r="E6125" t="str">
            <v>Прочие работы и услуги</v>
          </cell>
          <cell r="F6125" t="str">
            <v>06.03.2017</v>
          </cell>
          <cell r="G6125" t="str">
            <v>ST</v>
          </cell>
          <cell r="H6125" t="str">
            <v>USD</v>
          </cell>
          <cell r="I6125" t="str">
            <v>61860</v>
          </cell>
          <cell r="J6125" t="str">
            <v>21000</v>
          </cell>
          <cell r="K6125">
            <v>2</v>
          </cell>
          <cell r="L6125">
            <v>8110</v>
          </cell>
          <cell r="M6125">
            <v>0</v>
          </cell>
        </row>
        <row r="6126">
          <cell r="B6126" t="str">
            <v>49</v>
          </cell>
          <cell r="C6126" t="str">
            <v>BEARING SERVICE COMPANY</v>
          </cell>
          <cell r="D6126" t="str">
            <v>Прочие контрагенты</v>
          </cell>
          <cell r="E6126" t="str">
            <v>Прочие работы и услуги</v>
          </cell>
          <cell r="F6126" t="str">
            <v>06.03.2017</v>
          </cell>
          <cell r="G6126" t="str">
            <v>ST</v>
          </cell>
          <cell r="H6126" t="str">
            <v>USD</v>
          </cell>
          <cell r="I6126" t="str">
            <v>61890</v>
          </cell>
          <cell r="J6126" t="str">
            <v>21000</v>
          </cell>
          <cell r="K6126">
            <v>2</v>
          </cell>
          <cell r="L6126">
            <v>402</v>
          </cell>
          <cell r="M6126">
            <v>0</v>
          </cell>
        </row>
        <row r="6127">
          <cell r="B6127" t="str">
            <v>49</v>
          </cell>
          <cell r="C6127" t="str">
            <v>BEARING SERVICE COMPANY</v>
          </cell>
          <cell r="D6127" t="str">
            <v>Прочие контрагенты</v>
          </cell>
          <cell r="E6127" t="str">
            <v>Прочие работы и услуги</v>
          </cell>
          <cell r="F6127" t="str">
            <v>06.03.2017</v>
          </cell>
          <cell r="G6127" t="str">
            <v>ST</v>
          </cell>
          <cell r="H6127" t="str">
            <v>USD</v>
          </cell>
          <cell r="I6127" t="str">
            <v>62300</v>
          </cell>
          <cell r="J6127" t="str">
            <v>21000</v>
          </cell>
          <cell r="K6127">
            <v>2</v>
          </cell>
          <cell r="L6127">
            <v>146700</v>
          </cell>
          <cell r="M6127">
            <v>0</v>
          </cell>
        </row>
        <row r="6128">
          <cell r="B6128" t="str">
            <v>49</v>
          </cell>
          <cell r="C6128" t="str">
            <v>BEARING SERVICE COMPANY</v>
          </cell>
          <cell r="D6128" t="str">
            <v>Прочие контрагенты</v>
          </cell>
          <cell r="E6128" t="str">
            <v>Прочие работы и услуги</v>
          </cell>
          <cell r="F6128" t="str">
            <v>06.03.2017</v>
          </cell>
          <cell r="G6128" t="str">
            <v>ST</v>
          </cell>
          <cell r="H6128" t="str">
            <v>USD</v>
          </cell>
          <cell r="I6128" t="str">
            <v>63750</v>
          </cell>
          <cell r="J6128" t="str">
            <v>21000</v>
          </cell>
          <cell r="K6128">
            <v>8</v>
          </cell>
          <cell r="L6128">
            <v>1357.6</v>
          </cell>
          <cell r="M6128">
            <v>0</v>
          </cell>
        </row>
        <row r="6129">
          <cell r="B6129" t="str">
            <v>49</v>
          </cell>
          <cell r="C6129" t="str">
            <v>BEARING SERVICE COMPANY</v>
          </cell>
          <cell r="D6129" t="str">
            <v>Прочие контрагенты</v>
          </cell>
          <cell r="E6129" t="str">
            <v>Прочие работы и услуги</v>
          </cell>
          <cell r="F6129" t="str">
            <v>10.03.2017</v>
          </cell>
          <cell r="G6129" t="str">
            <v>ST</v>
          </cell>
          <cell r="H6129" t="str">
            <v>USD</v>
          </cell>
          <cell r="I6129" t="str">
            <v>62300</v>
          </cell>
          <cell r="J6129" t="str">
            <v>21000</v>
          </cell>
          <cell r="K6129">
            <v>5</v>
          </cell>
          <cell r="L6129">
            <v>71955</v>
          </cell>
          <cell r="M6129">
            <v>0</v>
          </cell>
        </row>
        <row r="6130">
          <cell r="B6130" t="str">
            <v>49</v>
          </cell>
          <cell r="C6130" t="str">
            <v>BEARING SERVICE COMPANY</v>
          </cell>
          <cell r="D6130" t="str">
            <v>Прочие контрагенты</v>
          </cell>
          <cell r="E6130" t="str">
            <v>Прочие работы и услуги</v>
          </cell>
          <cell r="F6130" t="str">
            <v>10.03.2017</v>
          </cell>
          <cell r="G6130" t="str">
            <v>ST</v>
          </cell>
          <cell r="H6130" t="str">
            <v>USD</v>
          </cell>
          <cell r="I6130" t="str">
            <v>63750</v>
          </cell>
          <cell r="J6130" t="str">
            <v>21000</v>
          </cell>
          <cell r="K6130">
            <v>8</v>
          </cell>
          <cell r="L6130">
            <v>6184</v>
          </cell>
          <cell r="M6130">
            <v>0</v>
          </cell>
        </row>
        <row r="6131">
          <cell r="B6131" t="str">
            <v>49</v>
          </cell>
          <cell r="C6131" t="str">
            <v>BEARING SERVICE COMPANY</v>
          </cell>
          <cell r="D6131" t="str">
            <v>Прочие контрагенты</v>
          </cell>
          <cell r="E6131" t="str">
            <v>Прочие работы и услуги</v>
          </cell>
          <cell r="F6131" t="str">
            <v>10.03.2017</v>
          </cell>
          <cell r="G6131" t="str">
            <v>ST</v>
          </cell>
          <cell r="H6131" t="str">
            <v>USD</v>
          </cell>
          <cell r="I6131" t="str">
            <v>65310</v>
          </cell>
          <cell r="J6131" t="str">
            <v>21000</v>
          </cell>
          <cell r="K6131">
            <v>4</v>
          </cell>
          <cell r="L6131">
            <v>3426.3</v>
          </cell>
          <cell r="M6131">
            <v>0</v>
          </cell>
        </row>
        <row r="6132">
          <cell r="B6132" t="str">
            <v>49</v>
          </cell>
          <cell r="C6132" t="str">
            <v>BEARING SERVICE COMPANY</v>
          </cell>
          <cell r="D6132" t="str">
            <v>Прочие контрагенты</v>
          </cell>
          <cell r="E6132" t="str">
            <v>Прочие работы и услуги</v>
          </cell>
          <cell r="F6132" t="str">
            <v>17.03.2017</v>
          </cell>
          <cell r="G6132" t="str">
            <v>ST</v>
          </cell>
          <cell r="H6132" t="str">
            <v>USD</v>
          </cell>
          <cell r="I6132" t="str">
            <v>61050</v>
          </cell>
          <cell r="J6132" t="str">
            <v>21000</v>
          </cell>
          <cell r="K6132">
            <v>4</v>
          </cell>
          <cell r="L6132">
            <v>2940</v>
          </cell>
          <cell r="M6132">
            <v>0</v>
          </cell>
        </row>
        <row r="6133">
          <cell r="B6133" t="str">
            <v>49</v>
          </cell>
          <cell r="C6133" t="str">
            <v>BEARING SERVICE COMPANY</v>
          </cell>
          <cell r="D6133" t="str">
            <v>Прочие контрагенты</v>
          </cell>
          <cell r="E6133" t="str">
            <v>Прочие работы и услуги</v>
          </cell>
          <cell r="F6133" t="str">
            <v>17.03.2017</v>
          </cell>
          <cell r="G6133" t="str">
            <v>ST</v>
          </cell>
          <cell r="H6133" t="str">
            <v>USD</v>
          </cell>
          <cell r="I6133" t="str">
            <v>61810</v>
          </cell>
          <cell r="J6133" t="str">
            <v>21000</v>
          </cell>
          <cell r="K6133">
            <v>30</v>
          </cell>
          <cell r="L6133">
            <v>3894</v>
          </cell>
          <cell r="M6133">
            <v>0</v>
          </cell>
        </row>
        <row r="6134">
          <cell r="B6134" t="str">
            <v>49</v>
          </cell>
          <cell r="C6134" t="str">
            <v>BEARING SERVICE COMPANY</v>
          </cell>
          <cell r="D6134" t="str">
            <v>Прочие контрагенты</v>
          </cell>
          <cell r="E6134" t="str">
            <v>Прочие работы и услуги</v>
          </cell>
          <cell r="F6134" t="str">
            <v>17.03.2017</v>
          </cell>
          <cell r="G6134" t="str">
            <v>ST</v>
          </cell>
          <cell r="H6134" t="str">
            <v>USD</v>
          </cell>
          <cell r="I6134" t="str">
            <v>61860</v>
          </cell>
          <cell r="J6134" t="str">
            <v>21000</v>
          </cell>
          <cell r="K6134">
            <v>2</v>
          </cell>
          <cell r="L6134">
            <v>14740</v>
          </cell>
          <cell r="M6134">
            <v>0</v>
          </cell>
        </row>
        <row r="6135">
          <cell r="B6135" t="str">
            <v>49</v>
          </cell>
          <cell r="C6135" t="str">
            <v>BEARING SERVICE COMPANY</v>
          </cell>
          <cell r="D6135" t="str">
            <v>Прочие контрагенты</v>
          </cell>
          <cell r="E6135" t="str">
            <v>Прочие работы и услуги</v>
          </cell>
          <cell r="F6135" t="str">
            <v>17.03.2017</v>
          </cell>
          <cell r="G6135" t="str">
            <v>ST</v>
          </cell>
          <cell r="H6135" t="str">
            <v>USD</v>
          </cell>
          <cell r="I6135" t="str">
            <v>62300</v>
          </cell>
          <cell r="J6135" t="str">
            <v>21000</v>
          </cell>
          <cell r="K6135">
            <v>12</v>
          </cell>
          <cell r="L6135">
            <v>4912.5</v>
          </cell>
          <cell r="M6135">
            <v>0</v>
          </cell>
        </row>
        <row r="6136">
          <cell r="B6136" t="str">
            <v>49</v>
          </cell>
          <cell r="C6136" t="str">
            <v>BEARING SERVICE COMPANY</v>
          </cell>
          <cell r="D6136" t="str">
            <v>Прочие контрагенты</v>
          </cell>
          <cell r="E6136" t="str">
            <v>Прочие работы и услуги</v>
          </cell>
          <cell r="F6136" t="str">
            <v>24.03.2017</v>
          </cell>
          <cell r="G6136" t="str">
            <v>ST</v>
          </cell>
          <cell r="H6136" t="str">
            <v>USD</v>
          </cell>
          <cell r="I6136" t="str">
            <v>61830</v>
          </cell>
          <cell r="J6136" t="str">
            <v>21000</v>
          </cell>
          <cell r="K6136">
            <v>10</v>
          </cell>
          <cell r="L6136">
            <v>4150</v>
          </cell>
          <cell r="M6136">
            <v>0</v>
          </cell>
        </row>
        <row r="6137">
          <cell r="B6137" t="str">
            <v>49</v>
          </cell>
          <cell r="C6137" t="str">
            <v>BEARING SERVICE COMPANY</v>
          </cell>
          <cell r="D6137" t="str">
            <v>Прочие контрагенты</v>
          </cell>
          <cell r="E6137" t="str">
            <v>Прочие работы и услуги</v>
          </cell>
          <cell r="F6137" t="str">
            <v>24.03.2017</v>
          </cell>
          <cell r="G6137" t="str">
            <v>ST</v>
          </cell>
          <cell r="H6137" t="str">
            <v>USD</v>
          </cell>
          <cell r="I6137" t="str">
            <v>61970</v>
          </cell>
          <cell r="J6137" t="str">
            <v>21000</v>
          </cell>
          <cell r="K6137">
            <v>34</v>
          </cell>
          <cell r="L6137">
            <v>10160</v>
          </cell>
          <cell r="M6137">
            <v>0</v>
          </cell>
        </row>
        <row r="6138">
          <cell r="B6138" t="str">
            <v>49</v>
          </cell>
          <cell r="C6138" t="str">
            <v>BEARING SERVICE COMPANY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24.03.2017</v>
          </cell>
          <cell r="G6138" t="str">
            <v>ST</v>
          </cell>
          <cell r="H6138" t="str">
            <v>USD</v>
          </cell>
          <cell r="I6138" t="str">
            <v>63750</v>
          </cell>
          <cell r="J6138" t="str">
            <v>21000</v>
          </cell>
          <cell r="K6138">
            <v>16</v>
          </cell>
          <cell r="L6138">
            <v>6048</v>
          </cell>
          <cell r="M6138">
            <v>0</v>
          </cell>
        </row>
        <row r="6139">
          <cell r="B6139" t="str">
            <v>49</v>
          </cell>
          <cell r="C6139" t="str">
            <v>BEARING SERVICE COMPANY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27.03.2017</v>
          </cell>
          <cell r="G6139" t="str">
            <v>ST</v>
          </cell>
          <cell r="H6139" t="str">
            <v>USD</v>
          </cell>
          <cell r="I6139" t="str">
            <v>61200</v>
          </cell>
          <cell r="J6139" t="str">
            <v>21000</v>
          </cell>
          <cell r="K6139">
            <v>10</v>
          </cell>
          <cell r="L6139">
            <v>2447.1999999999998</v>
          </cell>
          <cell r="M6139">
            <v>0</v>
          </cell>
        </row>
        <row r="6140">
          <cell r="B6140" t="str">
            <v>49</v>
          </cell>
          <cell r="C6140" t="str">
            <v>BEARING SERVICE COMPANY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29.03.2017</v>
          </cell>
          <cell r="G6140" t="str">
            <v>ST</v>
          </cell>
          <cell r="H6140" t="str">
            <v>USD</v>
          </cell>
          <cell r="I6140" t="str">
            <v>62300</v>
          </cell>
          <cell r="J6140" t="str">
            <v>21000</v>
          </cell>
          <cell r="K6140">
            <v>1</v>
          </cell>
          <cell r="L6140">
            <v>30000</v>
          </cell>
          <cell r="M6140">
            <v>0</v>
          </cell>
        </row>
        <row r="6141">
          <cell r="B6141" t="str">
            <v>49</v>
          </cell>
          <cell r="C6141" t="str">
            <v>BEARING SERVICE COMPANY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29.03.2017</v>
          </cell>
          <cell r="G6141" t="str">
            <v>ST</v>
          </cell>
          <cell r="H6141" t="str">
            <v>USD</v>
          </cell>
          <cell r="I6141" t="str">
            <v>62750</v>
          </cell>
          <cell r="J6141" t="str">
            <v>21000</v>
          </cell>
          <cell r="K6141">
            <v>2</v>
          </cell>
          <cell r="L6141">
            <v>2060</v>
          </cell>
          <cell r="M6141">
            <v>0</v>
          </cell>
        </row>
        <row r="6142">
          <cell r="B6142" t="str">
            <v>49</v>
          </cell>
          <cell r="C6142" t="str">
            <v>BEARING SERVICE COMPANY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07.04.2017</v>
          </cell>
          <cell r="G6142" t="str">
            <v>ST</v>
          </cell>
          <cell r="H6142" t="str">
            <v>USD</v>
          </cell>
          <cell r="I6142" t="str">
            <v>61600</v>
          </cell>
          <cell r="J6142" t="str">
            <v>21000</v>
          </cell>
          <cell r="K6142">
            <v>5</v>
          </cell>
          <cell r="L6142">
            <v>39665</v>
          </cell>
          <cell r="M6142">
            <v>0</v>
          </cell>
        </row>
        <row r="6143">
          <cell r="B6143" t="str">
            <v>49</v>
          </cell>
          <cell r="C6143" t="str">
            <v>BEARING SERVICE COMPANY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07.04.2017</v>
          </cell>
          <cell r="G6143" t="str">
            <v>ST</v>
          </cell>
          <cell r="H6143" t="str">
            <v>USD</v>
          </cell>
          <cell r="I6143" t="str">
            <v>61820</v>
          </cell>
          <cell r="J6143" t="str">
            <v>21000</v>
          </cell>
          <cell r="K6143">
            <v>5</v>
          </cell>
          <cell r="L6143">
            <v>2385</v>
          </cell>
          <cell r="M6143">
            <v>0</v>
          </cell>
        </row>
        <row r="6144">
          <cell r="B6144" t="str">
            <v>49</v>
          </cell>
          <cell r="C6144" t="str">
            <v>BEARING SERVICE COMPANY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07.04.2017</v>
          </cell>
          <cell r="G6144" t="str">
            <v>ST</v>
          </cell>
          <cell r="H6144" t="str">
            <v>USD</v>
          </cell>
          <cell r="I6144" t="str">
            <v>63760</v>
          </cell>
          <cell r="J6144" t="str">
            <v>21000</v>
          </cell>
          <cell r="K6144">
            <v>1</v>
          </cell>
          <cell r="L6144">
            <v>2790</v>
          </cell>
          <cell r="M6144">
            <v>0</v>
          </cell>
        </row>
        <row r="6145">
          <cell r="B6145" t="str">
            <v>49</v>
          </cell>
          <cell r="C6145" t="str">
            <v>BEARING SERVICE COMPANY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07.04.2017</v>
          </cell>
          <cell r="G6145" t="str">
            <v>ST</v>
          </cell>
          <cell r="H6145" t="str">
            <v>USD</v>
          </cell>
          <cell r="I6145" t="str">
            <v>65432</v>
          </cell>
          <cell r="J6145" t="str">
            <v>21000</v>
          </cell>
          <cell r="K6145">
            <v>36</v>
          </cell>
          <cell r="L6145">
            <v>4840</v>
          </cell>
          <cell r="M6145">
            <v>0</v>
          </cell>
        </row>
        <row r="6146">
          <cell r="B6146" t="str">
            <v>49</v>
          </cell>
          <cell r="C6146" t="str">
            <v>BEARING SERVICE COMPANY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12.04.2017</v>
          </cell>
          <cell r="G6146" t="str">
            <v>ST</v>
          </cell>
          <cell r="H6146" t="str">
            <v>USD</v>
          </cell>
          <cell r="I6146" t="str">
            <v>61350</v>
          </cell>
          <cell r="J6146" t="str">
            <v>21000</v>
          </cell>
          <cell r="K6146">
            <v>30</v>
          </cell>
          <cell r="L6146">
            <v>808.8</v>
          </cell>
          <cell r="M6146">
            <v>0</v>
          </cell>
        </row>
        <row r="6147">
          <cell r="B6147" t="str">
            <v>49</v>
          </cell>
          <cell r="C6147" t="str">
            <v>BEARING SERVICE COMPANY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12.04.2017</v>
          </cell>
          <cell r="G6147" t="str">
            <v>ST</v>
          </cell>
          <cell r="H6147" t="str">
            <v>USD</v>
          </cell>
          <cell r="I6147" t="str">
            <v>62600</v>
          </cell>
          <cell r="J6147" t="str">
            <v>21000</v>
          </cell>
          <cell r="K6147">
            <v>4</v>
          </cell>
          <cell r="L6147">
            <v>2980</v>
          </cell>
          <cell r="M6147">
            <v>0</v>
          </cell>
        </row>
        <row r="6148">
          <cell r="B6148" t="str">
            <v>49</v>
          </cell>
          <cell r="C6148" t="str">
            <v>BEARING SERVICE COMPANY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12.04.2017</v>
          </cell>
          <cell r="G6148" t="str">
            <v>ST</v>
          </cell>
          <cell r="H6148" t="str">
            <v>USD</v>
          </cell>
          <cell r="I6148" t="str">
            <v>63725</v>
          </cell>
          <cell r="J6148" t="str">
            <v>21000</v>
          </cell>
          <cell r="K6148">
            <v>12</v>
          </cell>
          <cell r="L6148">
            <v>875.4</v>
          </cell>
          <cell r="M6148">
            <v>0</v>
          </cell>
        </row>
        <row r="6149">
          <cell r="B6149" t="str">
            <v>49</v>
          </cell>
          <cell r="C6149" t="str">
            <v>BEARING SERVICE COMPANY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12.04.2017</v>
          </cell>
          <cell r="G6149" t="str">
            <v>ST</v>
          </cell>
          <cell r="H6149" t="str">
            <v>USD</v>
          </cell>
          <cell r="I6149" t="str">
            <v>65280</v>
          </cell>
          <cell r="J6149" t="str">
            <v>21000</v>
          </cell>
          <cell r="K6149">
            <v>3</v>
          </cell>
          <cell r="L6149">
            <v>1991</v>
          </cell>
          <cell r="M6149">
            <v>0</v>
          </cell>
        </row>
        <row r="6150">
          <cell r="B6150" t="str">
            <v>49</v>
          </cell>
          <cell r="C6150" t="str">
            <v>BEARING SERVICE COMPANY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12.04.2017</v>
          </cell>
          <cell r="G6150" t="str">
            <v>ST</v>
          </cell>
          <cell r="H6150" t="str">
            <v>USD</v>
          </cell>
          <cell r="I6150" t="str">
            <v>66200</v>
          </cell>
          <cell r="J6150" t="str">
            <v>21000</v>
          </cell>
          <cell r="K6150">
            <v>60</v>
          </cell>
          <cell r="L6150">
            <v>802.5</v>
          </cell>
          <cell r="M6150">
            <v>0</v>
          </cell>
        </row>
        <row r="6151">
          <cell r="B6151" t="str">
            <v>49</v>
          </cell>
          <cell r="C6151" t="str">
            <v>BEARING SERVICE COMPANY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17.04.2017</v>
          </cell>
          <cell r="G6151" t="str">
            <v>ST</v>
          </cell>
          <cell r="H6151" t="str">
            <v>USD</v>
          </cell>
          <cell r="I6151" t="str">
            <v>61820</v>
          </cell>
          <cell r="J6151" t="str">
            <v>21000</v>
          </cell>
          <cell r="K6151">
            <v>8</v>
          </cell>
          <cell r="L6151">
            <v>3816</v>
          </cell>
          <cell r="M6151">
            <v>0</v>
          </cell>
        </row>
        <row r="6152">
          <cell r="B6152" t="str">
            <v>49</v>
          </cell>
          <cell r="C6152" t="str">
            <v>BEARING SERVICE COMPANY</v>
          </cell>
          <cell r="D6152" t="str">
            <v>Прочие контрагенты</v>
          </cell>
          <cell r="E6152" t="str">
            <v>Прочие работы и услуги</v>
          </cell>
          <cell r="F6152" t="str">
            <v>17.04.2017</v>
          </cell>
          <cell r="G6152" t="str">
            <v>ST</v>
          </cell>
          <cell r="H6152" t="str">
            <v>USD</v>
          </cell>
          <cell r="I6152" t="str">
            <v>63750</v>
          </cell>
          <cell r="J6152" t="str">
            <v>21000</v>
          </cell>
          <cell r="K6152">
            <v>8</v>
          </cell>
          <cell r="L6152">
            <v>1357.6</v>
          </cell>
          <cell r="M6152">
            <v>0</v>
          </cell>
        </row>
        <row r="6153">
          <cell r="B6153" t="str">
            <v>49</v>
          </cell>
          <cell r="C6153" t="str">
            <v>BEARING SERVICE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17.04.2017</v>
          </cell>
          <cell r="G6153" t="str">
            <v>ST</v>
          </cell>
          <cell r="H6153" t="str">
            <v>USD</v>
          </cell>
          <cell r="I6153" t="str">
            <v>65350</v>
          </cell>
          <cell r="J6153" t="str">
            <v>21000</v>
          </cell>
          <cell r="K6153">
            <v>11</v>
          </cell>
          <cell r="L6153">
            <v>737.97</v>
          </cell>
          <cell r="M6153">
            <v>0</v>
          </cell>
        </row>
        <row r="6154">
          <cell r="B6154" t="str">
            <v>49</v>
          </cell>
          <cell r="C6154" t="str">
            <v>BEARING SERVICE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19.04.2017</v>
          </cell>
          <cell r="G6154" t="str">
            <v>ST</v>
          </cell>
          <cell r="H6154" t="str">
            <v>USD</v>
          </cell>
          <cell r="I6154" t="str">
            <v>61810</v>
          </cell>
          <cell r="J6154" t="str">
            <v>21000</v>
          </cell>
          <cell r="K6154">
            <v>30</v>
          </cell>
          <cell r="L6154">
            <v>3894</v>
          </cell>
          <cell r="M6154">
            <v>0</v>
          </cell>
        </row>
        <row r="6155">
          <cell r="B6155" t="str">
            <v>49</v>
          </cell>
          <cell r="C6155" t="str">
            <v>BEARING SERVICE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19.04.2017</v>
          </cell>
          <cell r="G6155" t="str">
            <v>ST</v>
          </cell>
          <cell r="H6155" t="str">
            <v>USD</v>
          </cell>
          <cell r="I6155" t="str">
            <v>63750</v>
          </cell>
          <cell r="J6155" t="str">
            <v>21000</v>
          </cell>
          <cell r="K6155">
            <v>32</v>
          </cell>
          <cell r="L6155">
            <v>12448</v>
          </cell>
          <cell r="M6155">
            <v>0</v>
          </cell>
        </row>
        <row r="6156">
          <cell r="B6156" t="str">
            <v>49</v>
          </cell>
          <cell r="C6156" t="str">
            <v>BEARING SERVICE COMPANY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26.04.2017</v>
          </cell>
          <cell r="G6156" t="str">
            <v>ST</v>
          </cell>
          <cell r="H6156" t="str">
            <v>USD</v>
          </cell>
          <cell r="I6156" t="str">
            <v>61200</v>
          </cell>
          <cell r="J6156" t="str">
            <v>21000</v>
          </cell>
          <cell r="K6156">
            <v>10</v>
          </cell>
          <cell r="L6156">
            <v>234</v>
          </cell>
          <cell r="M6156">
            <v>0</v>
          </cell>
        </row>
        <row r="6157">
          <cell r="B6157" t="str">
            <v>49</v>
          </cell>
          <cell r="C6157" t="str">
            <v>BEARING SERVICE COMPANY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26.04.2017</v>
          </cell>
          <cell r="G6157" t="str">
            <v>ST</v>
          </cell>
          <cell r="H6157" t="str">
            <v>USD</v>
          </cell>
          <cell r="I6157" t="str">
            <v>62300</v>
          </cell>
          <cell r="J6157" t="str">
            <v>21000</v>
          </cell>
          <cell r="K6157">
            <v>4</v>
          </cell>
          <cell r="L6157">
            <v>78363</v>
          </cell>
          <cell r="M6157">
            <v>0</v>
          </cell>
        </row>
        <row r="6158">
          <cell r="B6158" t="str">
            <v>49</v>
          </cell>
          <cell r="C6158" t="str">
            <v>BEARING SERVICE COMPANY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01.05.2017</v>
          </cell>
          <cell r="G6158" t="str">
            <v>ST</v>
          </cell>
          <cell r="H6158" t="str">
            <v>USD</v>
          </cell>
          <cell r="I6158" t="str">
            <v>61350</v>
          </cell>
          <cell r="J6158" t="str">
            <v>21000</v>
          </cell>
          <cell r="K6158">
            <v>10</v>
          </cell>
          <cell r="L6158">
            <v>1448</v>
          </cell>
          <cell r="M6158">
            <v>0</v>
          </cell>
        </row>
        <row r="6159">
          <cell r="B6159" t="str">
            <v>49</v>
          </cell>
          <cell r="C6159" t="str">
            <v>BEARING SERVICE COMPANY</v>
          </cell>
          <cell r="D6159" t="str">
            <v>Прочие контрагенты</v>
          </cell>
          <cell r="E6159" t="str">
            <v>Прочие работы и услуги</v>
          </cell>
          <cell r="F6159" t="str">
            <v>01.05.2017</v>
          </cell>
          <cell r="G6159" t="str">
            <v>ST</v>
          </cell>
          <cell r="H6159" t="str">
            <v>USD</v>
          </cell>
          <cell r="I6159" t="str">
            <v>61600</v>
          </cell>
          <cell r="J6159" t="str">
            <v>21000</v>
          </cell>
          <cell r="K6159">
            <v>5</v>
          </cell>
          <cell r="L6159">
            <v>39665</v>
          </cell>
          <cell r="M6159">
            <v>0</v>
          </cell>
        </row>
        <row r="6160">
          <cell r="B6160" t="str">
            <v>49</v>
          </cell>
          <cell r="C6160" t="str">
            <v>BEARING SERVICE COMPANY</v>
          </cell>
          <cell r="D6160" t="str">
            <v>Прочие контрагенты</v>
          </cell>
          <cell r="E6160" t="str">
            <v>Прочие работы и услуги</v>
          </cell>
          <cell r="F6160" t="str">
            <v>01.05.2017</v>
          </cell>
          <cell r="G6160" t="str">
            <v>ST</v>
          </cell>
          <cell r="H6160" t="str">
            <v>USD</v>
          </cell>
          <cell r="I6160" t="str">
            <v>62300</v>
          </cell>
          <cell r="J6160" t="str">
            <v>21000</v>
          </cell>
          <cell r="K6160">
            <v>6</v>
          </cell>
          <cell r="L6160">
            <v>25713</v>
          </cell>
          <cell r="M6160">
            <v>0</v>
          </cell>
        </row>
        <row r="6161">
          <cell r="B6161" t="str">
            <v>49</v>
          </cell>
          <cell r="C6161" t="str">
            <v>BEARING SERVICE COMPANY</v>
          </cell>
          <cell r="D6161" t="str">
            <v>Прочие контрагенты</v>
          </cell>
          <cell r="E6161" t="str">
            <v>Прочие работы и услуги</v>
          </cell>
          <cell r="F6161" t="str">
            <v>01.05.2017</v>
          </cell>
          <cell r="G6161" t="str">
            <v>ST</v>
          </cell>
          <cell r="H6161" t="str">
            <v>USD</v>
          </cell>
          <cell r="I6161" t="str">
            <v>62600</v>
          </cell>
          <cell r="J6161" t="str">
            <v>21000</v>
          </cell>
          <cell r="K6161">
            <v>12</v>
          </cell>
          <cell r="L6161">
            <v>3220</v>
          </cell>
          <cell r="M6161">
            <v>0</v>
          </cell>
        </row>
        <row r="6162">
          <cell r="B6162" t="str">
            <v>49</v>
          </cell>
          <cell r="C6162" t="str">
            <v>BEARING SERVICE COMPANY</v>
          </cell>
          <cell r="D6162" t="str">
            <v>Прочие контрагенты</v>
          </cell>
          <cell r="E6162" t="str">
            <v>Прочие работы и услуги</v>
          </cell>
          <cell r="F6162" t="str">
            <v>05.05.2017</v>
          </cell>
          <cell r="G6162" t="str">
            <v>ST</v>
          </cell>
          <cell r="H6162" t="str">
            <v>USD</v>
          </cell>
          <cell r="I6162" t="str">
            <v>65270</v>
          </cell>
          <cell r="J6162" t="str">
            <v>21000</v>
          </cell>
          <cell r="K6162">
            <v>13</v>
          </cell>
          <cell r="L6162">
            <v>1396.75</v>
          </cell>
          <cell r="M6162">
            <v>0</v>
          </cell>
        </row>
        <row r="6163">
          <cell r="B6163" t="str">
            <v>49</v>
          </cell>
          <cell r="C6163" t="str">
            <v>BEARING SERVICE COMPANY</v>
          </cell>
          <cell r="D6163" t="str">
            <v>Прочие контрагенты</v>
          </cell>
          <cell r="E6163" t="str">
            <v>Прочие работы и услуги</v>
          </cell>
          <cell r="F6163" t="str">
            <v>08.05.2017</v>
          </cell>
          <cell r="G6163" t="str">
            <v>ST</v>
          </cell>
          <cell r="H6163" t="str">
            <v>USD</v>
          </cell>
          <cell r="I6163" t="str">
            <v>61150</v>
          </cell>
          <cell r="J6163" t="str">
            <v>21000</v>
          </cell>
          <cell r="K6163">
            <v>50</v>
          </cell>
          <cell r="L6163">
            <v>10</v>
          </cell>
          <cell r="M6163">
            <v>0</v>
          </cell>
        </row>
        <row r="6164">
          <cell r="B6164" t="str">
            <v>49</v>
          </cell>
          <cell r="C6164" t="str">
            <v>BEARING SERVICE COMPANY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08.05.2017</v>
          </cell>
          <cell r="G6164" t="str">
            <v>ST</v>
          </cell>
          <cell r="H6164" t="str">
            <v>USD</v>
          </cell>
          <cell r="I6164" t="str">
            <v>65432</v>
          </cell>
          <cell r="J6164" t="str">
            <v>21000</v>
          </cell>
          <cell r="K6164">
            <v>20</v>
          </cell>
          <cell r="L6164">
            <v>253</v>
          </cell>
          <cell r="M6164">
            <v>0</v>
          </cell>
        </row>
        <row r="6165">
          <cell r="B6165" t="str">
            <v>49</v>
          </cell>
          <cell r="C6165" t="str">
            <v>BEARING SERVICE COMPANY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08.05.2017</v>
          </cell>
          <cell r="G6165" t="str">
            <v>ST</v>
          </cell>
          <cell r="H6165" t="str">
            <v>USD</v>
          </cell>
          <cell r="I6165" t="str">
            <v>66200</v>
          </cell>
          <cell r="J6165" t="str">
            <v>21000</v>
          </cell>
          <cell r="K6165">
            <v>2</v>
          </cell>
          <cell r="L6165">
            <v>780</v>
          </cell>
          <cell r="M6165">
            <v>0</v>
          </cell>
        </row>
        <row r="6166">
          <cell r="B6166" t="str">
            <v>49</v>
          </cell>
          <cell r="C6166" t="str">
            <v>BEARING SERVICE COMPANY</v>
          </cell>
          <cell r="D6166" t="str">
            <v>Прочие контрагенты</v>
          </cell>
          <cell r="E6166" t="str">
            <v>Прочие работы и услуги</v>
          </cell>
          <cell r="F6166" t="str">
            <v>10.05.2017</v>
          </cell>
          <cell r="G6166" t="str">
            <v>ST</v>
          </cell>
          <cell r="H6166" t="str">
            <v>USD</v>
          </cell>
          <cell r="I6166" t="str">
            <v>61350</v>
          </cell>
          <cell r="J6166" t="str">
            <v>21000</v>
          </cell>
          <cell r="K6166">
            <v>8</v>
          </cell>
          <cell r="L6166">
            <v>316.60000000000002</v>
          </cell>
          <cell r="M6166">
            <v>0</v>
          </cell>
        </row>
        <row r="6167">
          <cell r="B6167" t="str">
            <v>49</v>
          </cell>
          <cell r="C6167" t="str">
            <v>BEARING SERVICE COMPANY</v>
          </cell>
          <cell r="D6167" t="str">
            <v>Прочие контрагенты</v>
          </cell>
          <cell r="E6167" t="str">
            <v>Прочие работы и услуги</v>
          </cell>
          <cell r="F6167" t="str">
            <v>10.05.2017</v>
          </cell>
          <cell r="G6167" t="str">
            <v>ST</v>
          </cell>
          <cell r="H6167" t="str">
            <v>USD</v>
          </cell>
          <cell r="I6167" t="str">
            <v>62300</v>
          </cell>
          <cell r="J6167" t="str">
            <v>21000</v>
          </cell>
          <cell r="K6167">
            <v>1</v>
          </cell>
          <cell r="L6167">
            <v>73350</v>
          </cell>
          <cell r="M6167">
            <v>0</v>
          </cell>
        </row>
        <row r="6168">
          <cell r="B6168" t="str">
            <v>49</v>
          </cell>
          <cell r="C6168" t="str">
            <v>BEARING SERVICE COMPANY</v>
          </cell>
          <cell r="D6168" t="str">
            <v>Прочие контрагенты</v>
          </cell>
          <cell r="E6168" t="str">
            <v>Прочие работы и услуги</v>
          </cell>
          <cell r="F6168" t="str">
            <v>12.05.2017</v>
          </cell>
          <cell r="G6168" t="str">
            <v>ST</v>
          </cell>
          <cell r="H6168" t="str">
            <v>USD</v>
          </cell>
          <cell r="I6168" t="str">
            <v>61350</v>
          </cell>
          <cell r="J6168" t="str">
            <v>21000</v>
          </cell>
          <cell r="K6168">
            <v>4</v>
          </cell>
          <cell r="L6168">
            <v>231.37</v>
          </cell>
          <cell r="M6168">
            <v>0</v>
          </cell>
        </row>
        <row r="6169">
          <cell r="B6169" t="str">
            <v>49</v>
          </cell>
          <cell r="C6169" t="str">
            <v>BEARING SERVICE COMPANY</v>
          </cell>
          <cell r="D6169" t="str">
            <v>Прочие контрагенты</v>
          </cell>
          <cell r="E6169" t="str">
            <v>Прочие работы и услуги</v>
          </cell>
          <cell r="F6169" t="str">
            <v>12.05.2017</v>
          </cell>
          <cell r="G6169" t="str">
            <v>ST</v>
          </cell>
          <cell r="H6169" t="str">
            <v>USD</v>
          </cell>
          <cell r="I6169" t="str">
            <v>61650</v>
          </cell>
          <cell r="J6169" t="str">
            <v>21000</v>
          </cell>
          <cell r="K6169">
            <v>35</v>
          </cell>
          <cell r="L6169">
            <v>6888.5</v>
          </cell>
          <cell r="M6169">
            <v>0</v>
          </cell>
        </row>
        <row r="6170">
          <cell r="B6170" t="str">
            <v>49</v>
          </cell>
          <cell r="C6170" t="str">
            <v>BEARING SERVICE COMPANY</v>
          </cell>
          <cell r="D6170" t="str">
            <v>Прочие контрагенты</v>
          </cell>
          <cell r="E6170" t="str">
            <v>Прочие работы и услуги</v>
          </cell>
          <cell r="F6170" t="str">
            <v>17.05.2017</v>
          </cell>
          <cell r="G6170" t="str">
            <v>ST</v>
          </cell>
          <cell r="H6170" t="str">
            <v>USD</v>
          </cell>
          <cell r="I6170" t="str">
            <v>62300</v>
          </cell>
          <cell r="J6170" t="str">
            <v>21000</v>
          </cell>
          <cell r="K6170">
            <v>18</v>
          </cell>
          <cell r="L6170">
            <v>14068.4</v>
          </cell>
          <cell r="M6170">
            <v>0</v>
          </cell>
        </row>
        <row r="6171">
          <cell r="B6171" t="str">
            <v>49</v>
          </cell>
          <cell r="C6171" t="str">
            <v>BEARING SERVICE COMPANY</v>
          </cell>
          <cell r="D6171" t="str">
            <v>Прочие контрагенты</v>
          </cell>
          <cell r="E6171" t="str">
            <v>Прочие работы и услуги</v>
          </cell>
          <cell r="F6171" t="str">
            <v>30.05.2017</v>
          </cell>
          <cell r="G6171" t="str">
            <v>ST</v>
          </cell>
          <cell r="H6171" t="str">
            <v>USD</v>
          </cell>
          <cell r="I6171" t="str">
            <v>61600</v>
          </cell>
          <cell r="J6171" t="str">
            <v>21000</v>
          </cell>
          <cell r="K6171">
            <v>16</v>
          </cell>
          <cell r="L6171">
            <v>49400</v>
          </cell>
          <cell r="M6171">
            <v>0</v>
          </cell>
        </row>
        <row r="6172">
          <cell r="B6172" t="str">
            <v>49</v>
          </cell>
          <cell r="C6172" t="str">
            <v>BEARING SERVICE COMPANY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30.05.2017</v>
          </cell>
          <cell r="G6172" t="str">
            <v>ST</v>
          </cell>
          <cell r="H6172" t="str">
            <v>USD</v>
          </cell>
          <cell r="I6172" t="str">
            <v>61820</v>
          </cell>
          <cell r="J6172" t="str">
            <v>21000</v>
          </cell>
          <cell r="K6172">
            <v>1</v>
          </cell>
          <cell r="L6172">
            <v>598</v>
          </cell>
          <cell r="M6172">
            <v>0</v>
          </cell>
        </row>
        <row r="6173">
          <cell r="B6173" t="str">
            <v>49</v>
          </cell>
          <cell r="C6173" t="str">
            <v>BEARING SERVICE COMPANY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30.05.2017</v>
          </cell>
          <cell r="G6173" t="str">
            <v>ST</v>
          </cell>
          <cell r="H6173" t="str">
            <v>USD</v>
          </cell>
          <cell r="I6173" t="str">
            <v>62300</v>
          </cell>
          <cell r="J6173" t="str">
            <v>21000</v>
          </cell>
          <cell r="K6173">
            <v>7</v>
          </cell>
          <cell r="L6173">
            <v>73708.36</v>
          </cell>
          <cell r="M6173">
            <v>0</v>
          </cell>
        </row>
        <row r="6174">
          <cell r="B6174" t="str">
            <v>49</v>
          </cell>
          <cell r="C6174" t="str">
            <v>BEARING SERVICE COMPANY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30.05.2017</v>
          </cell>
          <cell r="G6174" t="str">
            <v>ST</v>
          </cell>
          <cell r="H6174" t="str">
            <v>USD</v>
          </cell>
          <cell r="I6174" t="str">
            <v>63750</v>
          </cell>
          <cell r="J6174" t="str">
            <v>21000</v>
          </cell>
          <cell r="K6174">
            <v>16</v>
          </cell>
          <cell r="L6174">
            <v>6048</v>
          </cell>
          <cell r="M6174">
            <v>0</v>
          </cell>
        </row>
        <row r="6175">
          <cell r="B6175" t="str">
            <v>49</v>
          </cell>
          <cell r="C6175" t="str">
            <v>BEARING SERVICE COMPANY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30.05.2017</v>
          </cell>
          <cell r="G6175" t="str">
            <v>ST</v>
          </cell>
          <cell r="H6175" t="str">
            <v>USD</v>
          </cell>
          <cell r="I6175" t="str">
            <v>63800</v>
          </cell>
          <cell r="J6175" t="str">
            <v>21000</v>
          </cell>
          <cell r="K6175">
            <v>54</v>
          </cell>
          <cell r="L6175">
            <v>161.16</v>
          </cell>
          <cell r="M6175">
            <v>0</v>
          </cell>
        </row>
        <row r="6176">
          <cell r="B6176" t="str">
            <v>49</v>
          </cell>
          <cell r="C6176" t="str">
            <v>BEARING SERVICE COMPANY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30.05.2017</v>
          </cell>
          <cell r="G6176" t="str">
            <v>ST</v>
          </cell>
          <cell r="H6176" t="str">
            <v>USD</v>
          </cell>
          <cell r="I6176" t="str">
            <v>65432</v>
          </cell>
          <cell r="J6176" t="str">
            <v>21000</v>
          </cell>
          <cell r="K6176">
            <v>10</v>
          </cell>
          <cell r="L6176">
            <v>430</v>
          </cell>
          <cell r="M6176">
            <v>0</v>
          </cell>
        </row>
        <row r="6177">
          <cell r="B6177" t="str">
            <v>49</v>
          </cell>
          <cell r="C6177" t="str">
            <v>BEARING SERVICE COMPANY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31.05.2017</v>
          </cell>
          <cell r="G6177" t="str">
            <v>ST</v>
          </cell>
          <cell r="H6177" t="str">
            <v>USD</v>
          </cell>
          <cell r="I6177" t="str">
            <v>62300</v>
          </cell>
          <cell r="J6177" t="str">
            <v>21000</v>
          </cell>
          <cell r="K6177">
            <v>24</v>
          </cell>
          <cell r="L6177">
            <v>5731</v>
          </cell>
          <cell r="M6177">
            <v>0</v>
          </cell>
        </row>
        <row r="6178">
          <cell r="B6178" t="str">
            <v>49</v>
          </cell>
          <cell r="C6178" t="str">
            <v>BEARING SERVICE COMPANY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05.06.2017</v>
          </cell>
          <cell r="G6178" t="str">
            <v>ST</v>
          </cell>
          <cell r="H6178" t="str">
            <v>USD</v>
          </cell>
          <cell r="I6178" t="str">
            <v>53200</v>
          </cell>
          <cell r="J6178" t="str">
            <v>21000</v>
          </cell>
          <cell r="K6178">
            <v>3</v>
          </cell>
          <cell r="L6178">
            <v>3284</v>
          </cell>
          <cell r="M6178">
            <v>0</v>
          </cell>
        </row>
        <row r="6179">
          <cell r="B6179" t="str">
            <v>49</v>
          </cell>
          <cell r="C6179" t="str">
            <v>BEARING SERVICE COMPANY</v>
          </cell>
          <cell r="D6179" t="str">
            <v>Прочие контрагенты</v>
          </cell>
          <cell r="E6179" t="str">
            <v>Прочие работы и услуги</v>
          </cell>
          <cell r="F6179" t="str">
            <v>05.06.2017</v>
          </cell>
          <cell r="G6179" t="str">
            <v>ST</v>
          </cell>
          <cell r="H6179" t="str">
            <v>USD</v>
          </cell>
          <cell r="I6179" t="str">
            <v>61200</v>
          </cell>
          <cell r="J6179" t="str">
            <v>21000</v>
          </cell>
          <cell r="K6179">
            <v>8</v>
          </cell>
          <cell r="L6179">
            <v>618</v>
          </cell>
          <cell r="M6179">
            <v>0</v>
          </cell>
        </row>
        <row r="6180">
          <cell r="B6180" t="str">
            <v>49</v>
          </cell>
          <cell r="C6180" t="str">
            <v>BEARING SERVICE COMPANY</v>
          </cell>
          <cell r="D6180" t="str">
            <v>Прочие контрагенты</v>
          </cell>
          <cell r="E6180" t="str">
            <v>Прочие работы и услуги</v>
          </cell>
          <cell r="F6180" t="str">
            <v>05.06.2017</v>
          </cell>
          <cell r="G6180" t="str">
            <v>ST</v>
          </cell>
          <cell r="H6180" t="str">
            <v>USD</v>
          </cell>
          <cell r="I6180" t="str">
            <v>61600</v>
          </cell>
          <cell r="J6180" t="str">
            <v>21000</v>
          </cell>
          <cell r="K6180">
            <v>6</v>
          </cell>
          <cell r="L6180">
            <v>58834</v>
          </cell>
          <cell r="M6180">
            <v>0</v>
          </cell>
        </row>
        <row r="6181">
          <cell r="B6181" t="str">
            <v>49</v>
          </cell>
          <cell r="C6181" t="str">
            <v>BEARING SERVICE COMPANY</v>
          </cell>
          <cell r="D6181" t="str">
            <v>Прочие контрагенты</v>
          </cell>
          <cell r="E6181" t="str">
            <v>Прочие работы и услуги</v>
          </cell>
          <cell r="F6181" t="str">
            <v>05.06.2017</v>
          </cell>
          <cell r="G6181" t="str">
            <v>ST</v>
          </cell>
          <cell r="H6181" t="str">
            <v>USD</v>
          </cell>
          <cell r="I6181" t="str">
            <v>61810</v>
          </cell>
          <cell r="J6181" t="str">
            <v>21000</v>
          </cell>
          <cell r="K6181">
            <v>30</v>
          </cell>
          <cell r="L6181">
            <v>3894</v>
          </cell>
          <cell r="M6181">
            <v>0</v>
          </cell>
        </row>
        <row r="6182">
          <cell r="B6182" t="str">
            <v>49</v>
          </cell>
          <cell r="C6182" t="str">
            <v>BEARING SERVICE COMPANY</v>
          </cell>
          <cell r="D6182" t="str">
            <v>Прочие контрагенты</v>
          </cell>
          <cell r="E6182" t="str">
            <v>Прочие работы и услуги</v>
          </cell>
          <cell r="F6182" t="str">
            <v>05.06.2017</v>
          </cell>
          <cell r="G6182" t="str">
            <v>ST</v>
          </cell>
          <cell r="H6182" t="str">
            <v>USD</v>
          </cell>
          <cell r="I6182" t="str">
            <v>63750</v>
          </cell>
          <cell r="J6182" t="str">
            <v>21000</v>
          </cell>
          <cell r="K6182">
            <v>13</v>
          </cell>
          <cell r="L6182">
            <v>9695</v>
          </cell>
          <cell r="M6182">
            <v>0</v>
          </cell>
        </row>
        <row r="6183">
          <cell r="B6183" t="str">
            <v>49</v>
          </cell>
          <cell r="C6183" t="str">
            <v>BEARING SERVICE COMPANY</v>
          </cell>
          <cell r="D6183" t="str">
            <v>Прочие контрагенты</v>
          </cell>
          <cell r="E6183" t="str">
            <v>Прочие работы и услуги</v>
          </cell>
          <cell r="F6183" t="str">
            <v>09.06.2017</v>
          </cell>
          <cell r="G6183" t="str">
            <v>ST</v>
          </cell>
          <cell r="H6183" t="str">
            <v>USD</v>
          </cell>
          <cell r="I6183" t="str">
            <v>61650</v>
          </cell>
          <cell r="J6183" t="str">
            <v>21000</v>
          </cell>
          <cell r="K6183">
            <v>8</v>
          </cell>
          <cell r="L6183">
            <v>3956</v>
          </cell>
          <cell r="M6183">
            <v>0</v>
          </cell>
        </row>
        <row r="6184">
          <cell r="B6184" t="str">
            <v>49</v>
          </cell>
          <cell r="C6184" t="str">
            <v>BEARING SERVICE COMPANY</v>
          </cell>
          <cell r="D6184" t="str">
            <v>Прочие контрагенты</v>
          </cell>
          <cell r="E6184" t="str">
            <v>Прочие работы и услуги</v>
          </cell>
          <cell r="F6184" t="str">
            <v>09.06.2017</v>
          </cell>
          <cell r="G6184" t="str">
            <v>ST</v>
          </cell>
          <cell r="H6184" t="str">
            <v>USD</v>
          </cell>
          <cell r="I6184" t="str">
            <v>61970</v>
          </cell>
          <cell r="J6184" t="str">
            <v>21000</v>
          </cell>
          <cell r="K6184">
            <v>4</v>
          </cell>
          <cell r="L6184">
            <v>4566.8</v>
          </cell>
          <cell r="M6184">
            <v>0</v>
          </cell>
        </row>
        <row r="6185">
          <cell r="B6185" t="str">
            <v>49</v>
          </cell>
          <cell r="C6185" t="str">
            <v>BEARING SERVICE COMPANY</v>
          </cell>
          <cell r="D6185" t="str">
            <v>Прочие контрагенты</v>
          </cell>
          <cell r="E6185" t="str">
            <v>Прочие работы и услуги</v>
          </cell>
          <cell r="F6185" t="str">
            <v>09.06.2017</v>
          </cell>
          <cell r="G6185" t="str">
            <v>ST</v>
          </cell>
          <cell r="H6185" t="str">
            <v>USD</v>
          </cell>
          <cell r="I6185" t="str">
            <v>62000</v>
          </cell>
          <cell r="J6185" t="str">
            <v>21000</v>
          </cell>
          <cell r="K6185">
            <v>4</v>
          </cell>
          <cell r="L6185">
            <v>1266</v>
          </cell>
          <cell r="M6185">
            <v>0</v>
          </cell>
        </row>
        <row r="6186">
          <cell r="B6186" t="str">
            <v>49</v>
          </cell>
          <cell r="C6186" t="str">
            <v>BEARING SERVICE COMPANY</v>
          </cell>
          <cell r="D6186" t="str">
            <v>Прочие контрагенты</v>
          </cell>
          <cell r="E6186" t="str">
            <v>Прочие работы и услуги</v>
          </cell>
          <cell r="F6186" t="str">
            <v>09.06.2017</v>
          </cell>
          <cell r="G6186" t="str">
            <v>ST</v>
          </cell>
          <cell r="H6186" t="str">
            <v>USD</v>
          </cell>
          <cell r="I6186" t="str">
            <v>65400</v>
          </cell>
          <cell r="J6186" t="str">
            <v>21000</v>
          </cell>
          <cell r="K6186">
            <v>2</v>
          </cell>
          <cell r="L6186">
            <v>1430</v>
          </cell>
          <cell r="M6186">
            <v>0</v>
          </cell>
        </row>
        <row r="6187">
          <cell r="B6187" t="str">
            <v>49</v>
          </cell>
          <cell r="C6187" t="str">
            <v>BEARING SERVICE COMPANY</v>
          </cell>
          <cell r="D6187" t="str">
            <v>Прочие контрагенты</v>
          </cell>
          <cell r="E6187" t="str">
            <v>Прочие работы и услуги</v>
          </cell>
          <cell r="F6187" t="str">
            <v>13.06.2017</v>
          </cell>
          <cell r="G6187" t="str">
            <v>ST</v>
          </cell>
          <cell r="H6187" t="str">
            <v>USD</v>
          </cell>
          <cell r="I6187" t="str">
            <v>62300</v>
          </cell>
          <cell r="J6187" t="str">
            <v>21000</v>
          </cell>
          <cell r="K6187">
            <v>1</v>
          </cell>
          <cell r="L6187">
            <v>73350</v>
          </cell>
          <cell r="M6187">
            <v>0</v>
          </cell>
        </row>
        <row r="6188">
          <cell r="B6188" t="str">
            <v>49</v>
          </cell>
          <cell r="C6188" t="str">
            <v>BEARING SERVICE COMPANY</v>
          </cell>
          <cell r="D6188" t="str">
            <v>Прочие контрагенты</v>
          </cell>
          <cell r="E6188" t="str">
            <v>Прочие работы и услуги</v>
          </cell>
          <cell r="F6188" t="str">
            <v>16.06.2017</v>
          </cell>
          <cell r="G6188" t="str">
            <v>ST</v>
          </cell>
          <cell r="H6188" t="str">
            <v>USD</v>
          </cell>
          <cell r="I6188" t="str">
            <v>62300</v>
          </cell>
          <cell r="J6188" t="str">
            <v>21000</v>
          </cell>
          <cell r="K6188">
            <v>12</v>
          </cell>
          <cell r="L6188">
            <v>114000</v>
          </cell>
          <cell r="M6188">
            <v>0</v>
          </cell>
        </row>
        <row r="6189">
          <cell r="B6189" t="str">
            <v>49</v>
          </cell>
          <cell r="C6189" t="str">
            <v>BEARING SERVICE COMPANY</v>
          </cell>
          <cell r="D6189" t="str">
            <v>Прочие контрагенты</v>
          </cell>
          <cell r="E6189" t="str">
            <v>Прочие работы и услуги</v>
          </cell>
          <cell r="F6189" t="str">
            <v>16.06.2017</v>
          </cell>
          <cell r="G6189" t="str">
            <v>ST</v>
          </cell>
          <cell r="H6189" t="str">
            <v>USD</v>
          </cell>
          <cell r="I6189" t="str">
            <v>63750</v>
          </cell>
          <cell r="J6189" t="str">
            <v>21000</v>
          </cell>
          <cell r="K6189">
            <v>16</v>
          </cell>
          <cell r="L6189">
            <v>6048</v>
          </cell>
          <cell r="M6189">
            <v>0</v>
          </cell>
        </row>
        <row r="6190">
          <cell r="B6190" t="str">
            <v>49</v>
          </cell>
          <cell r="C6190" t="str">
            <v>BEARING SERVICE COMPANY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19.06.2017</v>
          </cell>
          <cell r="G6190" t="str">
            <v>ST</v>
          </cell>
          <cell r="H6190" t="str">
            <v>USD</v>
          </cell>
          <cell r="I6190" t="str">
            <v>61200</v>
          </cell>
          <cell r="J6190" t="str">
            <v>21000</v>
          </cell>
          <cell r="K6190">
            <v>8</v>
          </cell>
          <cell r="L6190">
            <v>155</v>
          </cell>
          <cell r="M6190">
            <v>0</v>
          </cell>
        </row>
        <row r="6191">
          <cell r="B6191" t="str">
            <v>49</v>
          </cell>
          <cell r="C6191" t="str">
            <v>BEARING SERVICE COMPANY</v>
          </cell>
          <cell r="D6191" t="str">
            <v>Прочие контрагенты</v>
          </cell>
          <cell r="E6191" t="str">
            <v>Прочие работы и услуги</v>
          </cell>
          <cell r="F6191" t="str">
            <v>23.06.2017</v>
          </cell>
          <cell r="G6191" t="str">
            <v>ST</v>
          </cell>
          <cell r="H6191" t="str">
            <v>USD</v>
          </cell>
          <cell r="I6191" t="str">
            <v>63750</v>
          </cell>
          <cell r="J6191" t="str">
            <v>21000</v>
          </cell>
          <cell r="K6191">
            <v>8</v>
          </cell>
          <cell r="L6191">
            <v>3800</v>
          </cell>
          <cell r="M6191">
            <v>0</v>
          </cell>
        </row>
        <row r="6192">
          <cell r="B6192" t="str">
            <v>49</v>
          </cell>
          <cell r="C6192" t="str">
            <v>BEARING SERVICE COMPANY</v>
          </cell>
          <cell r="D6192" t="str">
            <v>Прочие контрагенты</v>
          </cell>
          <cell r="E6192" t="str">
            <v>Прочие работы и услуги</v>
          </cell>
          <cell r="F6192" t="str">
            <v>23.06.2017</v>
          </cell>
          <cell r="G6192" t="str">
            <v>ST</v>
          </cell>
          <cell r="H6192" t="str">
            <v>USD</v>
          </cell>
          <cell r="I6192" t="str">
            <v>65432</v>
          </cell>
          <cell r="J6192" t="str">
            <v>21000</v>
          </cell>
          <cell r="K6192">
            <v>10</v>
          </cell>
          <cell r="L6192">
            <v>3438.38</v>
          </cell>
          <cell r="M6192">
            <v>0</v>
          </cell>
        </row>
        <row r="6193">
          <cell r="B6193" t="str">
            <v>49</v>
          </cell>
          <cell r="C6193" t="str">
            <v>BEARING SERVICE COMPANY</v>
          </cell>
          <cell r="D6193" t="str">
            <v>Прочие контрагенты</v>
          </cell>
          <cell r="E6193" t="str">
            <v>Прочие работы и услуги</v>
          </cell>
          <cell r="F6193" t="str">
            <v>27.06.2017</v>
          </cell>
          <cell r="G6193" t="str">
            <v>ST</v>
          </cell>
          <cell r="H6193" t="str">
            <v>USD</v>
          </cell>
          <cell r="I6193" t="str">
            <v>62300</v>
          </cell>
          <cell r="J6193" t="str">
            <v>21000</v>
          </cell>
          <cell r="K6193">
            <v>8</v>
          </cell>
          <cell r="L6193">
            <v>3960</v>
          </cell>
          <cell r="M6193">
            <v>0</v>
          </cell>
        </row>
        <row r="6194">
          <cell r="B6194" t="str">
            <v>49058</v>
          </cell>
          <cell r="C6194" t="str">
            <v>KPM HERKULES GROUP</v>
          </cell>
          <cell r="D6194" t="str">
            <v>Прочие контрагенты</v>
          </cell>
          <cell r="E6194" t="str">
            <v>Прочие работы и услуги</v>
          </cell>
          <cell r="F6194" t="str">
            <v>18.01.2017</v>
          </cell>
          <cell r="G6194" t="str">
            <v>ST</v>
          </cell>
          <cell r="H6194" t="str">
            <v>USD</v>
          </cell>
          <cell r="I6194" t="str">
            <v>61260</v>
          </cell>
          <cell r="J6194" t="str">
            <v>21000</v>
          </cell>
          <cell r="K6194">
            <v>2</v>
          </cell>
          <cell r="L6194">
            <v>9890</v>
          </cell>
          <cell r="M6194">
            <v>0</v>
          </cell>
        </row>
        <row r="6195">
          <cell r="B6195" t="str">
            <v>49058</v>
          </cell>
          <cell r="C6195" t="str">
            <v>KPM HERKULES GROUP</v>
          </cell>
          <cell r="D6195" t="str">
            <v>Прочие контрагенты</v>
          </cell>
          <cell r="E6195" t="str">
            <v>Прочие работы и услуги</v>
          </cell>
          <cell r="F6195" t="str">
            <v>27.01.2017</v>
          </cell>
          <cell r="G6195" t="str">
            <v>ST</v>
          </cell>
          <cell r="H6195" t="str">
            <v>USD</v>
          </cell>
          <cell r="I6195" t="str">
            <v>61260</v>
          </cell>
          <cell r="J6195" t="str">
            <v>21000</v>
          </cell>
          <cell r="K6195">
            <v>1</v>
          </cell>
          <cell r="L6195">
            <v>18350</v>
          </cell>
          <cell r="M6195">
            <v>0</v>
          </cell>
        </row>
        <row r="6196">
          <cell r="B6196" t="str">
            <v>49058</v>
          </cell>
          <cell r="C6196" t="str">
            <v>KPM HERKULES GROUP</v>
          </cell>
          <cell r="D6196" t="str">
            <v>Прочие контрагенты</v>
          </cell>
          <cell r="E6196" t="str">
            <v>Прочие работы и услуги</v>
          </cell>
          <cell r="F6196" t="str">
            <v>22.02.2017</v>
          </cell>
          <cell r="G6196" t="str">
            <v>ST</v>
          </cell>
          <cell r="H6196" t="str">
            <v>USD</v>
          </cell>
          <cell r="I6196" t="str">
            <v>61260</v>
          </cell>
          <cell r="J6196" t="str">
            <v>21000</v>
          </cell>
          <cell r="K6196">
            <v>1</v>
          </cell>
          <cell r="L6196">
            <v>916.25</v>
          </cell>
          <cell r="M6196">
            <v>0</v>
          </cell>
        </row>
        <row r="6197">
          <cell r="B6197" t="str">
            <v>49058</v>
          </cell>
          <cell r="C6197" t="str">
            <v>KPM HERKULES GROUP</v>
          </cell>
          <cell r="D6197" t="str">
            <v>Прочие контрагенты</v>
          </cell>
          <cell r="E6197" t="str">
            <v>Прочие работы и услуги</v>
          </cell>
          <cell r="F6197" t="str">
            <v>09.03.2017</v>
          </cell>
          <cell r="G6197" t="str">
            <v>ST</v>
          </cell>
          <cell r="H6197" t="str">
            <v>USD</v>
          </cell>
          <cell r="I6197" t="str">
            <v>61260</v>
          </cell>
          <cell r="J6197" t="str">
            <v>21000</v>
          </cell>
          <cell r="K6197">
            <v>9</v>
          </cell>
          <cell r="L6197">
            <v>5745</v>
          </cell>
          <cell r="M6197">
            <v>0</v>
          </cell>
        </row>
        <row r="6198">
          <cell r="B6198" t="str">
            <v>49058</v>
          </cell>
          <cell r="C6198" t="str">
            <v>KPM HERKULES GROUP</v>
          </cell>
          <cell r="D6198" t="str">
            <v>Прочие контрагенты</v>
          </cell>
          <cell r="E6198" t="str">
            <v>Прочие работы и услуги</v>
          </cell>
          <cell r="F6198" t="str">
            <v>28.03.2017</v>
          </cell>
          <cell r="G6198" t="str">
            <v>ST</v>
          </cell>
          <cell r="H6198" t="str">
            <v>USD</v>
          </cell>
          <cell r="I6198" t="str">
            <v>61260</v>
          </cell>
          <cell r="J6198" t="str">
            <v>21000</v>
          </cell>
          <cell r="K6198">
            <v>1</v>
          </cell>
          <cell r="L6198">
            <v>1128.3800000000001</v>
          </cell>
          <cell r="M6198">
            <v>0</v>
          </cell>
        </row>
        <row r="6199">
          <cell r="B6199" t="str">
            <v>49058</v>
          </cell>
          <cell r="C6199" t="str">
            <v>KPM HERKULES GROUP</v>
          </cell>
          <cell r="D6199" t="str">
            <v>Прочие контрагенты</v>
          </cell>
          <cell r="E6199" t="str">
            <v>Прочие работы и услуги</v>
          </cell>
          <cell r="F6199" t="str">
            <v>29.03.2017</v>
          </cell>
          <cell r="G6199" t="str">
            <v>ST</v>
          </cell>
          <cell r="H6199" t="str">
            <v>USD</v>
          </cell>
          <cell r="I6199" t="str">
            <v>61260</v>
          </cell>
          <cell r="J6199" t="str">
            <v>21000</v>
          </cell>
          <cell r="K6199">
            <v>1</v>
          </cell>
          <cell r="L6199">
            <v>9408</v>
          </cell>
          <cell r="M6199">
            <v>0</v>
          </cell>
        </row>
        <row r="6200">
          <cell r="B6200" t="str">
            <v>49058</v>
          </cell>
          <cell r="C6200" t="str">
            <v>KPM HERKULES GROUP</v>
          </cell>
          <cell r="D6200" t="str">
            <v>Прочие контрагенты</v>
          </cell>
          <cell r="E6200" t="str">
            <v>Прочие работы и услуги</v>
          </cell>
          <cell r="F6200" t="str">
            <v>30.03.2017</v>
          </cell>
          <cell r="G6200" t="str">
            <v>ST</v>
          </cell>
          <cell r="H6200" t="str">
            <v>USD</v>
          </cell>
          <cell r="I6200" t="str">
            <v>61260</v>
          </cell>
          <cell r="J6200" t="str">
            <v>21000</v>
          </cell>
          <cell r="K6200">
            <v>1</v>
          </cell>
          <cell r="L6200">
            <v>1159.3499999999999</v>
          </cell>
          <cell r="M6200">
            <v>0</v>
          </cell>
        </row>
        <row r="6201">
          <cell r="B6201" t="str">
            <v>49058</v>
          </cell>
          <cell r="C6201" t="str">
            <v>KPM HERKULES GROUP</v>
          </cell>
          <cell r="D6201" t="str">
            <v>Прочие контрагенты</v>
          </cell>
          <cell r="E6201" t="str">
            <v>Прочие работы и услуги</v>
          </cell>
          <cell r="F6201" t="str">
            <v>08.05.2017</v>
          </cell>
          <cell r="G6201" t="str">
            <v>ST</v>
          </cell>
          <cell r="H6201" t="str">
            <v>USD</v>
          </cell>
          <cell r="I6201" t="str">
            <v>61260</v>
          </cell>
          <cell r="J6201" t="str">
            <v>21000</v>
          </cell>
          <cell r="K6201">
            <v>2</v>
          </cell>
          <cell r="L6201">
            <v>1795</v>
          </cell>
          <cell r="M6201">
            <v>0</v>
          </cell>
        </row>
        <row r="6202">
          <cell r="B6202" t="str">
            <v>49058</v>
          </cell>
          <cell r="C6202" t="str">
            <v>KPM HERKULES GROUP</v>
          </cell>
          <cell r="D6202" t="str">
            <v>Прочие контрагенты</v>
          </cell>
          <cell r="E6202" t="str">
            <v>Прочие работы и услуги</v>
          </cell>
          <cell r="F6202" t="str">
            <v>11.05.2017</v>
          </cell>
          <cell r="G6202" t="str">
            <v>ST</v>
          </cell>
          <cell r="H6202" t="str">
            <v>USD</v>
          </cell>
          <cell r="I6202" t="str">
            <v>61260</v>
          </cell>
          <cell r="J6202" t="str">
            <v>21000</v>
          </cell>
          <cell r="K6202">
            <v>4</v>
          </cell>
          <cell r="L6202">
            <v>2740</v>
          </cell>
          <cell r="M6202">
            <v>0</v>
          </cell>
        </row>
        <row r="6203">
          <cell r="B6203" t="str">
            <v>49058</v>
          </cell>
          <cell r="C6203" t="str">
            <v>KPM HERKULES GROUP</v>
          </cell>
          <cell r="D6203" t="str">
            <v>Прочие контрагенты</v>
          </cell>
          <cell r="E6203" t="str">
            <v>Прочие работы и услуги</v>
          </cell>
          <cell r="F6203" t="str">
            <v>07.06.2017</v>
          </cell>
          <cell r="G6203" t="str">
            <v>ST</v>
          </cell>
          <cell r="H6203" t="str">
            <v>USD</v>
          </cell>
          <cell r="I6203" t="str">
            <v>61260</v>
          </cell>
          <cell r="J6203" t="str">
            <v>21000</v>
          </cell>
          <cell r="K6203">
            <v>1</v>
          </cell>
          <cell r="L6203">
            <v>7856</v>
          </cell>
          <cell r="M6203">
            <v>0</v>
          </cell>
        </row>
        <row r="6204">
          <cell r="B6204" t="str">
            <v>49077</v>
          </cell>
          <cell r="C6204" t="str">
            <v>PIEDMONT PLASTICS. INC.</v>
          </cell>
          <cell r="D6204" t="str">
            <v>Прочие контрагенты</v>
          </cell>
          <cell r="E6204" t="str">
            <v>Прочие работы и услуги</v>
          </cell>
          <cell r="F6204" t="str">
            <v>12.01.2017</v>
          </cell>
          <cell r="G6204" t="str">
            <v>ST</v>
          </cell>
          <cell r="H6204" t="str">
            <v>USD</v>
          </cell>
          <cell r="I6204" t="str">
            <v>66200</v>
          </cell>
          <cell r="J6204" t="str">
            <v>21000</v>
          </cell>
          <cell r="K6204">
            <v>4</v>
          </cell>
          <cell r="L6204">
            <v>4439.6000000000004</v>
          </cell>
          <cell r="M6204">
            <v>0</v>
          </cell>
        </row>
        <row r="6205">
          <cell r="B6205" t="str">
            <v>49077</v>
          </cell>
          <cell r="C6205" t="str">
            <v>PIEDMONT PLASTICS. INC.</v>
          </cell>
          <cell r="D6205" t="str">
            <v>Прочие контрагенты</v>
          </cell>
          <cell r="E6205" t="str">
            <v>Прочие работы и услуги</v>
          </cell>
          <cell r="F6205" t="str">
            <v>21.06.2017</v>
          </cell>
          <cell r="G6205" t="str">
            <v>ST</v>
          </cell>
          <cell r="H6205" t="str">
            <v>USD</v>
          </cell>
          <cell r="I6205" t="str">
            <v>66200</v>
          </cell>
          <cell r="J6205" t="str">
            <v>21000</v>
          </cell>
          <cell r="K6205">
            <v>4</v>
          </cell>
          <cell r="L6205">
            <v>3205.38</v>
          </cell>
          <cell r="M6205">
            <v>0</v>
          </cell>
        </row>
        <row r="6206">
          <cell r="B6206" t="str">
            <v>49198</v>
          </cell>
          <cell r="C6206" t="str">
            <v>ALLENBAUGH. MICHAEL</v>
          </cell>
          <cell r="D6206" t="str">
            <v>Прочие контрагенты</v>
          </cell>
          <cell r="E6206" t="str">
            <v>Прочие работы и услуги</v>
          </cell>
          <cell r="F6206" t="str">
            <v>07.04.2017</v>
          </cell>
          <cell r="G6206" t="str">
            <v>ST</v>
          </cell>
          <cell r="H6206" t="str">
            <v>USD</v>
          </cell>
          <cell r="I6206" t="str">
            <v>53200</v>
          </cell>
          <cell r="J6206" t="str">
            <v>21000</v>
          </cell>
          <cell r="K6206">
            <v>0</v>
          </cell>
          <cell r="L6206">
            <v>259.45999999999998</v>
          </cell>
          <cell r="M6206">
            <v>0</v>
          </cell>
        </row>
        <row r="6207">
          <cell r="B6207" t="str">
            <v>49277</v>
          </cell>
          <cell r="C6207" t="str">
            <v>RED DIAMOND UNIFORM   POLICE SUPPLY. INC.</v>
          </cell>
          <cell r="D6207" t="str">
            <v>Прочие контрагенты</v>
          </cell>
          <cell r="E6207" t="str">
            <v>Прочие работы и услуги</v>
          </cell>
          <cell r="F6207" t="str">
            <v>30.03.2017</v>
          </cell>
          <cell r="G6207" t="str">
            <v>ST</v>
          </cell>
          <cell r="H6207" t="str">
            <v>USD</v>
          </cell>
          <cell r="I6207" t="str">
            <v>66750</v>
          </cell>
          <cell r="J6207" t="str">
            <v>21000</v>
          </cell>
          <cell r="K6207">
            <v>107</v>
          </cell>
          <cell r="L6207">
            <v>2737.28</v>
          </cell>
          <cell r="M6207">
            <v>0</v>
          </cell>
        </row>
        <row r="6208">
          <cell r="B6208" t="str">
            <v>4931</v>
          </cell>
          <cell r="C6208" t="str">
            <v>ADS MACHINERY CORP.</v>
          </cell>
          <cell r="D6208" t="str">
            <v>Прочие контрагенты</v>
          </cell>
          <cell r="E6208" t="str">
            <v>Прочие работы и услуги</v>
          </cell>
          <cell r="F6208" t="str">
            <v>06.12.2016</v>
          </cell>
          <cell r="G6208" t="str">
            <v>ST</v>
          </cell>
          <cell r="H6208" t="str">
            <v>USD</v>
          </cell>
          <cell r="I6208" t="str">
            <v>15750</v>
          </cell>
          <cell r="J6208" t="str">
            <v>21000</v>
          </cell>
          <cell r="K6208">
            <v>64000</v>
          </cell>
          <cell r="L6208">
            <v>64000</v>
          </cell>
          <cell r="M6208">
            <v>0</v>
          </cell>
        </row>
        <row r="6209">
          <cell r="B6209" t="str">
            <v>4931</v>
          </cell>
          <cell r="C6209" t="str">
            <v>ADS MACHINERY CORP.</v>
          </cell>
          <cell r="D6209" t="str">
            <v>Прочие контрагенты</v>
          </cell>
          <cell r="E6209" t="str">
            <v>Прочие работы и услуги</v>
          </cell>
          <cell r="F6209" t="str">
            <v>13.04.2017</v>
          </cell>
          <cell r="G6209" t="str">
            <v>ST</v>
          </cell>
          <cell r="H6209" t="str">
            <v>USD</v>
          </cell>
          <cell r="I6209" t="str">
            <v>15750</v>
          </cell>
          <cell r="J6209" t="str">
            <v>21000</v>
          </cell>
          <cell r="K6209">
            <v>64000</v>
          </cell>
          <cell r="L6209">
            <v>64000</v>
          </cell>
          <cell r="M6209">
            <v>0</v>
          </cell>
        </row>
        <row r="6210">
          <cell r="B6210" t="str">
            <v>49398</v>
          </cell>
          <cell r="C6210" t="str">
            <v>T. BRUCE SALES. INC.</v>
          </cell>
          <cell r="D6210" t="str">
            <v>Прочие контрагенты</v>
          </cell>
          <cell r="E6210" t="str">
            <v>Прочие работы и услуги</v>
          </cell>
          <cell r="F6210" t="str">
            <v>14.01.2017</v>
          </cell>
          <cell r="G6210" t="str">
            <v>ST</v>
          </cell>
          <cell r="H6210" t="str">
            <v>USD</v>
          </cell>
          <cell r="I6210" t="str">
            <v>61890</v>
          </cell>
          <cell r="J6210" t="str">
            <v>21000</v>
          </cell>
          <cell r="K6210">
            <v>1</v>
          </cell>
          <cell r="L6210">
            <v>4950</v>
          </cell>
          <cell r="M6210">
            <v>0</v>
          </cell>
        </row>
        <row r="6211">
          <cell r="B6211" t="str">
            <v>49398</v>
          </cell>
          <cell r="C6211" t="str">
            <v>T. BRUCE SALES. INC.</v>
          </cell>
          <cell r="D6211" t="str">
            <v>Прочие контрагенты</v>
          </cell>
          <cell r="E6211" t="str">
            <v>Прочие работы и услуги</v>
          </cell>
          <cell r="F6211" t="str">
            <v>25.01.2017</v>
          </cell>
          <cell r="G6211" t="str">
            <v>ST</v>
          </cell>
          <cell r="H6211" t="str">
            <v>USD</v>
          </cell>
          <cell r="I6211" t="str">
            <v>61880</v>
          </cell>
          <cell r="J6211" t="str">
            <v>21000</v>
          </cell>
          <cell r="K6211">
            <v>24</v>
          </cell>
          <cell r="L6211">
            <v>13695</v>
          </cell>
          <cell r="M6211">
            <v>0</v>
          </cell>
        </row>
        <row r="6212">
          <cell r="B6212" t="str">
            <v>49398</v>
          </cell>
          <cell r="C6212" t="str">
            <v>T. BRUCE SALES. INC.</v>
          </cell>
          <cell r="D6212" t="str">
            <v>Прочие контрагенты</v>
          </cell>
          <cell r="E6212" t="str">
            <v>Прочие работы и услуги</v>
          </cell>
          <cell r="F6212" t="str">
            <v>23.02.2017</v>
          </cell>
          <cell r="G6212" t="str">
            <v>ST</v>
          </cell>
          <cell r="H6212" t="str">
            <v>USD</v>
          </cell>
          <cell r="I6212" t="str">
            <v>61880</v>
          </cell>
          <cell r="J6212" t="str">
            <v>21000</v>
          </cell>
          <cell r="K6212">
            <v>5</v>
          </cell>
          <cell r="L6212">
            <v>25400</v>
          </cell>
          <cell r="M6212">
            <v>0</v>
          </cell>
        </row>
        <row r="6213">
          <cell r="B6213" t="str">
            <v>49398</v>
          </cell>
          <cell r="C6213" t="str">
            <v>T. BRUCE SALES. INC.</v>
          </cell>
          <cell r="D6213" t="str">
            <v>Прочие контрагенты</v>
          </cell>
          <cell r="E6213" t="str">
            <v>Прочие работы и услуги</v>
          </cell>
          <cell r="F6213" t="str">
            <v>28.02.2017</v>
          </cell>
          <cell r="G6213" t="str">
            <v>ST</v>
          </cell>
          <cell r="H6213" t="str">
            <v>USD</v>
          </cell>
          <cell r="I6213" t="str">
            <v>61870</v>
          </cell>
          <cell r="J6213" t="str">
            <v>21000</v>
          </cell>
          <cell r="K6213">
            <v>24</v>
          </cell>
          <cell r="L6213">
            <v>2300</v>
          </cell>
          <cell r="M6213">
            <v>0</v>
          </cell>
        </row>
        <row r="6214">
          <cell r="B6214" t="str">
            <v>49398</v>
          </cell>
          <cell r="C6214" t="str">
            <v>T. BRUCE SALES. INC.</v>
          </cell>
          <cell r="D6214" t="str">
            <v>Прочие контрагенты</v>
          </cell>
          <cell r="E6214" t="str">
            <v>Прочие работы и услуги</v>
          </cell>
          <cell r="F6214" t="str">
            <v>08.03.2017</v>
          </cell>
          <cell r="G6214" t="str">
            <v>ST</v>
          </cell>
          <cell r="H6214" t="str">
            <v>USD</v>
          </cell>
          <cell r="I6214" t="str">
            <v>61710</v>
          </cell>
          <cell r="J6214" t="str">
            <v>21000</v>
          </cell>
          <cell r="K6214">
            <v>1</v>
          </cell>
          <cell r="L6214">
            <v>1980</v>
          </cell>
          <cell r="M6214">
            <v>0</v>
          </cell>
        </row>
        <row r="6215">
          <cell r="B6215" t="str">
            <v>49398</v>
          </cell>
          <cell r="C6215" t="str">
            <v>T. BRUCE SALES. INC.</v>
          </cell>
          <cell r="D6215" t="str">
            <v>Прочие контрагенты</v>
          </cell>
          <cell r="E6215" t="str">
            <v>Прочие работы и услуги</v>
          </cell>
          <cell r="F6215" t="str">
            <v>09.03.2017</v>
          </cell>
          <cell r="G6215" t="str">
            <v>ST</v>
          </cell>
          <cell r="H6215" t="str">
            <v>USD</v>
          </cell>
          <cell r="I6215" t="str">
            <v>61870</v>
          </cell>
          <cell r="J6215" t="str">
            <v>21000</v>
          </cell>
          <cell r="K6215">
            <v>16</v>
          </cell>
          <cell r="L6215">
            <v>1465</v>
          </cell>
          <cell r="M6215">
            <v>0</v>
          </cell>
        </row>
        <row r="6216">
          <cell r="B6216" t="str">
            <v>49398</v>
          </cell>
          <cell r="C6216" t="str">
            <v>T. BRUCE SALES. INC.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09.03.2017</v>
          </cell>
          <cell r="G6216" t="str">
            <v>ST</v>
          </cell>
          <cell r="H6216" t="str">
            <v>USD</v>
          </cell>
          <cell r="I6216" t="str">
            <v>61970</v>
          </cell>
          <cell r="J6216" t="str">
            <v>21000</v>
          </cell>
          <cell r="K6216">
            <v>50</v>
          </cell>
          <cell r="L6216">
            <v>1180</v>
          </cell>
          <cell r="M6216">
            <v>0</v>
          </cell>
        </row>
        <row r="6217">
          <cell r="B6217" t="str">
            <v>49398</v>
          </cell>
          <cell r="C6217" t="str">
            <v>T. BRUCE SALES. INC.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21.03.2017</v>
          </cell>
          <cell r="G6217" t="str">
            <v>ST</v>
          </cell>
          <cell r="H6217" t="str">
            <v>USD</v>
          </cell>
          <cell r="I6217" t="str">
            <v>61970</v>
          </cell>
          <cell r="J6217" t="str">
            <v>21000</v>
          </cell>
          <cell r="K6217">
            <v>1</v>
          </cell>
          <cell r="L6217">
            <v>2250</v>
          </cell>
          <cell r="M6217">
            <v>0</v>
          </cell>
        </row>
        <row r="6218">
          <cell r="B6218" t="str">
            <v>49398</v>
          </cell>
          <cell r="C6218" t="str">
            <v>T. BRUCE SALES. INC.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27.03.2017</v>
          </cell>
          <cell r="G6218" t="str">
            <v>ST</v>
          </cell>
          <cell r="H6218" t="str">
            <v>USD</v>
          </cell>
          <cell r="I6218" t="str">
            <v>62220</v>
          </cell>
          <cell r="J6218" t="str">
            <v>21000</v>
          </cell>
          <cell r="K6218">
            <v>1</v>
          </cell>
          <cell r="L6218">
            <v>28175</v>
          </cell>
          <cell r="M6218">
            <v>0</v>
          </cell>
        </row>
        <row r="6219">
          <cell r="B6219" t="str">
            <v>49398</v>
          </cell>
          <cell r="C6219" t="str">
            <v>T. BRUCE SALES. INC.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31.03.2017</v>
          </cell>
          <cell r="G6219" t="str">
            <v>ST</v>
          </cell>
          <cell r="H6219" t="str">
            <v>USD</v>
          </cell>
          <cell r="I6219" t="str">
            <v>61870</v>
          </cell>
          <cell r="J6219" t="str">
            <v>21000</v>
          </cell>
          <cell r="K6219">
            <v>32</v>
          </cell>
          <cell r="L6219">
            <v>2880</v>
          </cell>
          <cell r="M6219">
            <v>0</v>
          </cell>
        </row>
        <row r="6220">
          <cell r="B6220" t="str">
            <v>49398</v>
          </cell>
          <cell r="C6220" t="str">
            <v>T. BRUCE SALES. INC.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14.04.2017</v>
          </cell>
          <cell r="G6220" t="str">
            <v>ST</v>
          </cell>
          <cell r="H6220" t="str">
            <v>USD</v>
          </cell>
          <cell r="I6220" t="str">
            <v>61870</v>
          </cell>
          <cell r="J6220" t="str">
            <v>21000</v>
          </cell>
          <cell r="K6220">
            <v>19</v>
          </cell>
          <cell r="L6220">
            <v>1330</v>
          </cell>
          <cell r="M6220">
            <v>0</v>
          </cell>
        </row>
        <row r="6221">
          <cell r="B6221" t="str">
            <v>49398</v>
          </cell>
          <cell r="C6221" t="str">
            <v>T. BRUCE SALES. INC.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19.04.2017</v>
          </cell>
          <cell r="G6221" t="str">
            <v>ST</v>
          </cell>
          <cell r="H6221" t="str">
            <v>USD</v>
          </cell>
          <cell r="I6221" t="str">
            <v>61760</v>
          </cell>
          <cell r="J6221" t="str">
            <v>21000</v>
          </cell>
          <cell r="K6221">
            <v>2</v>
          </cell>
          <cell r="L6221">
            <v>2800</v>
          </cell>
          <cell r="M6221">
            <v>0</v>
          </cell>
        </row>
        <row r="6222">
          <cell r="B6222" t="str">
            <v>49398</v>
          </cell>
          <cell r="C6222" t="str">
            <v>T. BRUCE SALES. INC.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19.04.2017</v>
          </cell>
          <cell r="G6222" t="str">
            <v>ST</v>
          </cell>
          <cell r="H6222" t="str">
            <v>USD</v>
          </cell>
          <cell r="I6222" t="str">
            <v>61880</v>
          </cell>
          <cell r="J6222" t="str">
            <v>21000</v>
          </cell>
          <cell r="K6222">
            <v>32</v>
          </cell>
          <cell r="L6222">
            <v>1920</v>
          </cell>
          <cell r="M6222">
            <v>0</v>
          </cell>
        </row>
        <row r="6223">
          <cell r="B6223" t="str">
            <v>49398</v>
          </cell>
          <cell r="C6223" t="str">
            <v>T. BRUCE SALES. INC.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29.04.2017</v>
          </cell>
          <cell r="G6223" t="str">
            <v>ST</v>
          </cell>
          <cell r="H6223" t="str">
            <v>USD</v>
          </cell>
          <cell r="I6223" t="str">
            <v>61890</v>
          </cell>
          <cell r="J6223" t="str">
            <v>21000</v>
          </cell>
          <cell r="K6223">
            <v>12</v>
          </cell>
          <cell r="L6223">
            <v>2100</v>
          </cell>
          <cell r="M6223">
            <v>0</v>
          </cell>
        </row>
        <row r="6224">
          <cell r="B6224" t="str">
            <v>49398</v>
          </cell>
          <cell r="C6224" t="str">
            <v>T. BRUCE SALES. INC.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10.05.2017</v>
          </cell>
          <cell r="G6224" t="str">
            <v>ST</v>
          </cell>
          <cell r="H6224" t="str">
            <v>USD</v>
          </cell>
          <cell r="I6224" t="str">
            <v>61870</v>
          </cell>
          <cell r="J6224" t="str">
            <v>21000</v>
          </cell>
          <cell r="K6224">
            <v>26</v>
          </cell>
          <cell r="L6224">
            <v>1950</v>
          </cell>
          <cell r="M6224">
            <v>0</v>
          </cell>
        </row>
        <row r="6225">
          <cell r="B6225" t="str">
            <v>49398</v>
          </cell>
          <cell r="C6225" t="str">
            <v>T. BRUCE SALES. INC.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26.05.2017</v>
          </cell>
          <cell r="G6225" t="str">
            <v>ST</v>
          </cell>
          <cell r="H6225" t="str">
            <v>USD</v>
          </cell>
          <cell r="I6225" t="str">
            <v>61740</v>
          </cell>
          <cell r="J6225" t="str">
            <v>21000</v>
          </cell>
          <cell r="K6225">
            <v>3</v>
          </cell>
          <cell r="L6225">
            <v>11550</v>
          </cell>
          <cell r="M6225">
            <v>0</v>
          </cell>
        </row>
        <row r="6226">
          <cell r="B6226" t="str">
            <v>49398</v>
          </cell>
          <cell r="C6226" t="str">
            <v>T. BRUCE SALES. INC.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26.05.2017</v>
          </cell>
          <cell r="G6226" t="str">
            <v>ST</v>
          </cell>
          <cell r="H6226" t="str">
            <v>USD</v>
          </cell>
          <cell r="I6226" t="str">
            <v>61970</v>
          </cell>
          <cell r="J6226" t="str">
            <v>21000</v>
          </cell>
          <cell r="K6226">
            <v>1</v>
          </cell>
          <cell r="L6226">
            <v>21775</v>
          </cell>
          <cell r="M6226">
            <v>0</v>
          </cell>
        </row>
        <row r="6227">
          <cell r="B6227" t="str">
            <v>49398</v>
          </cell>
          <cell r="C6227" t="str">
            <v>T. BRUCE SALES. INC.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21.06.2017</v>
          </cell>
          <cell r="G6227" t="str">
            <v>ST</v>
          </cell>
          <cell r="H6227" t="str">
            <v>USD</v>
          </cell>
          <cell r="I6227" t="str">
            <v>61870</v>
          </cell>
          <cell r="J6227" t="str">
            <v>21000</v>
          </cell>
          <cell r="K6227">
            <v>54</v>
          </cell>
          <cell r="L6227">
            <v>5400</v>
          </cell>
          <cell r="M6227">
            <v>0</v>
          </cell>
        </row>
        <row r="6228">
          <cell r="B6228" t="str">
            <v>49477</v>
          </cell>
          <cell r="C6228" t="str">
            <v>ADVANCED CONTROLS   DISTRIBUTIONS. LLC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18.11.2016</v>
          </cell>
          <cell r="G6228" t="str">
            <v>ST</v>
          </cell>
          <cell r="H6228" t="str">
            <v>USD</v>
          </cell>
          <cell r="I6228" t="str">
            <v>16856</v>
          </cell>
          <cell r="J6228" t="str">
            <v>21000</v>
          </cell>
          <cell r="K6228">
            <v>1</v>
          </cell>
          <cell r="L6228">
            <v>476</v>
          </cell>
          <cell r="M6228">
            <v>0</v>
          </cell>
        </row>
        <row r="6229">
          <cell r="B6229" t="str">
            <v>49477</v>
          </cell>
          <cell r="C6229" t="str">
            <v>ADVANCED CONTROLS   DISTRIBUTIONS. LLC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22.11.2016</v>
          </cell>
          <cell r="G6229" t="str">
            <v>ST</v>
          </cell>
          <cell r="H6229" t="str">
            <v>USD</v>
          </cell>
          <cell r="I6229" t="str">
            <v>61000</v>
          </cell>
          <cell r="J6229" t="str">
            <v>21000</v>
          </cell>
          <cell r="K6229">
            <v>21</v>
          </cell>
          <cell r="L6229">
            <v>252</v>
          </cell>
          <cell r="M6229">
            <v>0</v>
          </cell>
        </row>
        <row r="6230">
          <cell r="B6230" t="str">
            <v>49477</v>
          </cell>
          <cell r="C6230" t="str">
            <v>ADVANCED CONTROLS   DISTRIBUTIONS. LLC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29.12.2016</v>
          </cell>
          <cell r="G6230" t="str">
            <v>ST</v>
          </cell>
          <cell r="H6230" t="str">
            <v>USD</v>
          </cell>
          <cell r="I6230" t="str">
            <v>61000</v>
          </cell>
          <cell r="J6230" t="str">
            <v>21000</v>
          </cell>
          <cell r="K6230">
            <v>4</v>
          </cell>
          <cell r="L6230">
            <v>928</v>
          </cell>
          <cell r="M6230">
            <v>0</v>
          </cell>
        </row>
        <row r="6231">
          <cell r="B6231" t="str">
            <v>49477</v>
          </cell>
          <cell r="C6231" t="str">
            <v>ADVANCED CONTROLS   DISTRIBUTIONS. LLC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10.01.2017</v>
          </cell>
          <cell r="G6231" t="str">
            <v>ST</v>
          </cell>
          <cell r="H6231" t="str">
            <v>USD</v>
          </cell>
          <cell r="I6231" t="str">
            <v>65400</v>
          </cell>
          <cell r="J6231" t="str">
            <v>21000</v>
          </cell>
          <cell r="K6231">
            <v>33</v>
          </cell>
          <cell r="L6231">
            <v>1414.44</v>
          </cell>
          <cell r="M6231">
            <v>0</v>
          </cell>
        </row>
        <row r="6232">
          <cell r="B6232" t="str">
            <v>49477</v>
          </cell>
          <cell r="C6232" t="str">
            <v>ADVANCED CONTROLS   DISTRIBUTIONS. LLC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12.01.2017</v>
          </cell>
          <cell r="G6232" t="str">
            <v>ST</v>
          </cell>
          <cell r="H6232" t="str">
            <v>USD</v>
          </cell>
          <cell r="I6232" t="str">
            <v>61150</v>
          </cell>
          <cell r="J6232" t="str">
            <v>21000</v>
          </cell>
          <cell r="K6232">
            <v>10</v>
          </cell>
          <cell r="L6232">
            <v>135</v>
          </cell>
          <cell r="M6232">
            <v>0</v>
          </cell>
        </row>
        <row r="6233">
          <cell r="B6233" t="str">
            <v>49477</v>
          </cell>
          <cell r="C6233" t="str">
            <v>ADVANCED CONTROLS   DISTRIBUTIONS. LLC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16.01.2017</v>
          </cell>
          <cell r="G6233" t="str">
            <v>ST</v>
          </cell>
          <cell r="H6233" t="str">
            <v>USD</v>
          </cell>
          <cell r="I6233" t="str">
            <v>61000</v>
          </cell>
          <cell r="J6233" t="str">
            <v>21000</v>
          </cell>
          <cell r="K6233">
            <v>4</v>
          </cell>
          <cell r="L6233">
            <v>1980</v>
          </cell>
          <cell r="M6233">
            <v>0</v>
          </cell>
        </row>
        <row r="6234">
          <cell r="B6234" t="str">
            <v>49477</v>
          </cell>
          <cell r="C6234" t="str">
            <v>ADVANCED CONTROLS   DISTRIBUTIONS. LLC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18.01.2017</v>
          </cell>
          <cell r="G6234" t="str">
            <v>ST</v>
          </cell>
          <cell r="H6234" t="str">
            <v>USD</v>
          </cell>
          <cell r="I6234" t="str">
            <v>62000</v>
          </cell>
          <cell r="J6234" t="str">
            <v>21000</v>
          </cell>
          <cell r="K6234">
            <v>30</v>
          </cell>
          <cell r="L6234">
            <v>41.4</v>
          </cell>
          <cell r="M6234">
            <v>0</v>
          </cell>
        </row>
        <row r="6235">
          <cell r="B6235" t="str">
            <v>49477</v>
          </cell>
          <cell r="C6235" t="str">
            <v>ADVANCED CONTROLS   DISTRIBUTIONS. LLC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20.01.2017</v>
          </cell>
          <cell r="G6235" t="str">
            <v>ST</v>
          </cell>
          <cell r="H6235" t="str">
            <v>USD</v>
          </cell>
          <cell r="I6235" t="str">
            <v>61000</v>
          </cell>
          <cell r="J6235" t="str">
            <v>21000</v>
          </cell>
          <cell r="K6235">
            <v>7</v>
          </cell>
          <cell r="L6235">
            <v>2154.7600000000002</v>
          </cell>
          <cell r="M6235">
            <v>0</v>
          </cell>
        </row>
        <row r="6236">
          <cell r="B6236" t="str">
            <v>49477</v>
          </cell>
          <cell r="C6236" t="str">
            <v>ADVANCED CONTROLS   DISTRIBUTIONS. LLC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20.01.2017</v>
          </cell>
          <cell r="G6236" t="str">
            <v>ST</v>
          </cell>
          <cell r="H6236" t="str">
            <v>USD</v>
          </cell>
          <cell r="I6236" t="str">
            <v>65400</v>
          </cell>
          <cell r="J6236" t="str">
            <v>21000</v>
          </cell>
          <cell r="K6236">
            <v>28</v>
          </cell>
          <cell r="L6236">
            <v>1261.82</v>
          </cell>
          <cell r="M6236">
            <v>0</v>
          </cell>
        </row>
        <row r="6237">
          <cell r="B6237" t="str">
            <v>49477</v>
          </cell>
          <cell r="C6237" t="str">
            <v>ADVANCED CONTROLS   DISTRIBUTIONS. LLC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24.01.2017</v>
          </cell>
          <cell r="G6237" t="str">
            <v>ST</v>
          </cell>
          <cell r="H6237" t="str">
            <v>USD</v>
          </cell>
          <cell r="I6237" t="str">
            <v>62000</v>
          </cell>
          <cell r="J6237" t="str">
            <v>21000</v>
          </cell>
          <cell r="K6237">
            <v>30</v>
          </cell>
          <cell r="L6237">
            <v>1249.8</v>
          </cell>
          <cell r="M6237">
            <v>0</v>
          </cell>
        </row>
        <row r="6238">
          <cell r="B6238" t="str">
            <v>49477</v>
          </cell>
          <cell r="C6238" t="str">
            <v>ADVANCED CONTROLS   DISTRIBUTIONS. LLC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25.01.2017</v>
          </cell>
          <cell r="G6238" t="str">
            <v>ST</v>
          </cell>
          <cell r="H6238" t="str">
            <v>USD</v>
          </cell>
          <cell r="I6238" t="str">
            <v>65210</v>
          </cell>
          <cell r="J6238" t="str">
            <v>21000</v>
          </cell>
          <cell r="K6238">
            <v>4</v>
          </cell>
          <cell r="L6238">
            <v>354.08</v>
          </cell>
          <cell r="M6238">
            <v>0</v>
          </cell>
        </row>
        <row r="6239">
          <cell r="B6239" t="str">
            <v>49477</v>
          </cell>
          <cell r="C6239" t="str">
            <v>ADVANCED CONTROLS   DISTRIBUTIONS. LLC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25.01.2017</v>
          </cell>
          <cell r="G6239" t="str">
            <v>ST</v>
          </cell>
          <cell r="H6239" t="str">
            <v>USD</v>
          </cell>
          <cell r="I6239" t="str">
            <v>65400</v>
          </cell>
          <cell r="J6239" t="str">
            <v>21000</v>
          </cell>
          <cell r="K6239">
            <v>14</v>
          </cell>
          <cell r="L6239">
            <v>256.39999999999998</v>
          </cell>
          <cell r="M6239">
            <v>0</v>
          </cell>
        </row>
        <row r="6240">
          <cell r="B6240" t="str">
            <v>49477</v>
          </cell>
          <cell r="C6240" t="str">
            <v>ADVANCED CONTROLS   DISTRIBUTIONS. LLC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27.01.2017</v>
          </cell>
          <cell r="G6240" t="str">
            <v>ST</v>
          </cell>
          <cell r="H6240" t="str">
            <v>USD</v>
          </cell>
          <cell r="I6240" t="str">
            <v>61000</v>
          </cell>
          <cell r="J6240" t="str">
            <v>21000</v>
          </cell>
          <cell r="K6240">
            <v>8</v>
          </cell>
          <cell r="L6240">
            <v>1234.8</v>
          </cell>
          <cell r="M6240">
            <v>0</v>
          </cell>
        </row>
        <row r="6241">
          <cell r="B6241" t="str">
            <v>49477</v>
          </cell>
          <cell r="C6241" t="str">
            <v>ADVANCED CONTROLS   DISTRIBUTIONS. LLC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27.01.2017</v>
          </cell>
          <cell r="G6241" t="str">
            <v>ST</v>
          </cell>
          <cell r="H6241" t="str">
            <v>USD</v>
          </cell>
          <cell r="I6241" t="str">
            <v>65005</v>
          </cell>
          <cell r="J6241" t="str">
            <v>21000</v>
          </cell>
          <cell r="K6241">
            <v>30</v>
          </cell>
          <cell r="L6241">
            <v>1191</v>
          </cell>
          <cell r="M6241">
            <v>0</v>
          </cell>
        </row>
        <row r="6242">
          <cell r="B6242" t="str">
            <v>49477</v>
          </cell>
          <cell r="C6242" t="str">
            <v>ADVANCED CONTROLS   DISTRIBUTIONS. LLC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03.02.2017</v>
          </cell>
          <cell r="G6242" t="str">
            <v>ST</v>
          </cell>
          <cell r="H6242" t="str">
            <v>USD</v>
          </cell>
          <cell r="I6242" t="str">
            <v>61400</v>
          </cell>
          <cell r="J6242" t="str">
            <v>21000</v>
          </cell>
          <cell r="K6242">
            <v>12</v>
          </cell>
          <cell r="L6242">
            <v>1848</v>
          </cell>
          <cell r="M6242">
            <v>0</v>
          </cell>
        </row>
        <row r="6243">
          <cell r="B6243" t="str">
            <v>49477</v>
          </cell>
          <cell r="C6243" t="str">
            <v>ADVANCED CONTROLS   DISTRIBUTIONS. LLC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06.02.2017</v>
          </cell>
          <cell r="G6243" t="str">
            <v>ST</v>
          </cell>
          <cell r="H6243" t="str">
            <v>USD</v>
          </cell>
          <cell r="I6243" t="str">
            <v>65005</v>
          </cell>
          <cell r="J6243" t="str">
            <v>21000</v>
          </cell>
          <cell r="K6243">
            <v>18</v>
          </cell>
          <cell r="L6243">
            <v>1324.08</v>
          </cell>
          <cell r="M6243">
            <v>0</v>
          </cell>
        </row>
        <row r="6244">
          <cell r="B6244" t="str">
            <v>49477</v>
          </cell>
          <cell r="C6244" t="str">
            <v>ADVANCED CONTROLS   DISTRIBUTIONS. LLC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10.02.2017</v>
          </cell>
          <cell r="G6244" t="str">
            <v>ST</v>
          </cell>
          <cell r="H6244" t="str">
            <v>USD</v>
          </cell>
          <cell r="I6244" t="str">
            <v>62660</v>
          </cell>
          <cell r="J6244" t="str">
            <v>21000</v>
          </cell>
          <cell r="K6244">
            <v>2</v>
          </cell>
          <cell r="L6244">
            <v>864</v>
          </cell>
          <cell r="M6244">
            <v>0</v>
          </cell>
        </row>
        <row r="6245">
          <cell r="B6245" t="str">
            <v>49477</v>
          </cell>
          <cell r="C6245" t="str">
            <v>ADVANCED CONTROLS   DISTRIBUTIONS. LLC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13.02.2017</v>
          </cell>
          <cell r="G6245" t="str">
            <v>ST</v>
          </cell>
          <cell r="H6245" t="str">
            <v>USD</v>
          </cell>
          <cell r="I6245" t="str">
            <v>61000</v>
          </cell>
          <cell r="J6245" t="str">
            <v>21000</v>
          </cell>
          <cell r="K6245">
            <v>20</v>
          </cell>
          <cell r="L6245">
            <v>19980</v>
          </cell>
          <cell r="M6245">
            <v>0</v>
          </cell>
        </row>
        <row r="6246">
          <cell r="B6246" t="str">
            <v>49477</v>
          </cell>
          <cell r="C6246" t="str">
            <v>ADVANCED CONTROLS   DISTRIBUTIONS. LLC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13.02.2017</v>
          </cell>
          <cell r="G6246" t="str">
            <v>ST</v>
          </cell>
          <cell r="H6246" t="str">
            <v>USD</v>
          </cell>
          <cell r="I6246" t="str">
            <v>62660</v>
          </cell>
          <cell r="J6246" t="str">
            <v>21000</v>
          </cell>
          <cell r="K6246">
            <v>20</v>
          </cell>
          <cell r="L6246">
            <v>7700</v>
          </cell>
          <cell r="M6246">
            <v>0</v>
          </cell>
        </row>
        <row r="6247">
          <cell r="B6247" t="str">
            <v>49477</v>
          </cell>
          <cell r="C6247" t="str">
            <v>ADVANCED CONTROLS   DISTRIBUTIONS. LLC</v>
          </cell>
          <cell r="D6247" t="str">
            <v>Прочие контрагенты</v>
          </cell>
          <cell r="E6247" t="str">
            <v>Прочие работы и услуги</v>
          </cell>
          <cell r="F6247" t="str">
            <v>15.02.2017</v>
          </cell>
          <cell r="G6247" t="str">
            <v>ST</v>
          </cell>
          <cell r="H6247" t="str">
            <v>USD</v>
          </cell>
          <cell r="I6247" t="str">
            <v>61200</v>
          </cell>
          <cell r="J6247" t="str">
            <v>21000</v>
          </cell>
          <cell r="K6247">
            <v>40</v>
          </cell>
          <cell r="L6247">
            <v>4213.42</v>
          </cell>
          <cell r="M6247">
            <v>0</v>
          </cell>
        </row>
        <row r="6248">
          <cell r="B6248" t="str">
            <v>49477</v>
          </cell>
          <cell r="C6248" t="str">
            <v>ADVANCED CONTROLS   DISTRIBUTIONS. LLC</v>
          </cell>
          <cell r="D6248" t="str">
            <v>Прочие контрагенты</v>
          </cell>
          <cell r="E6248" t="str">
            <v>Прочие работы и услуги</v>
          </cell>
          <cell r="F6248" t="str">
            <v>16.02.2017</v>
          </cell>
          <cell r="G6248" t="str">
            <v>ST</v>
          </cell>
          <cell r="H6248" t="str">
            <v>USD</v>
          </cell>
          <cell r="I6248" t="str">
            <v>61200</v>
          </cell>
          <cell r="J6248" t="str">
            <v>21000</v>
          </cell>
          <cell r="K6248">
            <v>6</v>
          </cell>
          <cell r="L6248">
            <v>1041.24</v>
          </cell>
          <cell r="M6248">
            <v>0</v>
          </cell>
        </row>
        <row r="6249">
          <cell r="B6249" t="str">
            <v>49477</v>
          </cell>
          <cell r="C6249" t="str">
            <v>ADVANCED CONTROLS   DISTRIBUTIONS. LLC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20.02.2017</v>
          </cell>
          <cell r="G6249" t="str">
            <v>ST</v>
          </cell>
          <cell r="H6249" t="str">
            <v>USD</v>
          </cell>
          <cell r="I6249" t="str">
            <v>61125</v>
          </cell>
          <cell r="J6249" t="str">
            <v>21000</v>
          </cell>
          <cell r="K6249">
            <v>4</v>
          </cell>
          <cell r="L6249">
            <v>2846</v>
          </cell>
          <cell r="M6249">
            <v>0</v>
          </cell>
        </row>
        <row r="6250">
          <cell r="B6250" t="str">
            <v>49477</v>
          </cell>
          <cell r="C6250" t="str">
            <v>ADVANCED CONTROLS   DISTRIBUTIONS. LLC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23.02.2017</v>
          </cell>
          <cell r="G6250" t="str">
            <v>ST</v>
          </cell>
          <cell r="H6250" t="str">
            <v>USD</v>
          </cell>
          <cell r="I6250" t="str">
            <v>62520</v>
          </cell>
          <cell r="J6250" t="str">
            <v>21000</v>
          </cell>
          <cell r="K6250">
            <v>7</v>
          </cell>
          <cell r="L6250">
            <v>3124</v>
          </cell>
          <cell r="M6250">
            <v>0</v>
          </cell>
        </row>
        <row r="6251">
          <cell r="B6251" t="str">
            <v>49477</v>
          </cell>
          <cell r="C6251" t="str">
            <v>ADVANCED CONTROLS   DISTRIBUTIONS. LLC</v>
          </cell>
          <cell r="D6251" t="str">
            <v>Прочие контрагенты</v>
          </cell>
          <cell r="E6251" t="str">
            <v>Прочие работы и услуги</v>
          </cell>
          <cell r="F6251" t="str">
            <v>28.02.2017</v>
          </cell>
          <cell r="G6251" t="str">
            <v>ST</v>
          </cell>
          <cell r="H6251" t="str">
            <v>USD</v>
          </cell>
          <cell r="I6251" t="str">
            <v>61740</v>
          </cell>
          <cell r="J6251" t="str">
            <v>21000</v>
          </cell>
          <cell r="K6251">
            <v>3</v>
          </cell>
          <cell r="L6251">
            <v>1515</v>
          </cell>
          <cell r="M6251">
            <v>0</v>
          </cell>
        </row>
        <row r="6252">
          <cell r="B6252" t="str">
            <v>49477</v>
          </cell>
          <cell r="C6252" t="str">
            <v>ADVANCED CONTROLS   DISTRIBUTIONS. LLC</v>
          </cell>
          <cell r="D6252" t="str">
            <v>Прочие контрагенты</v>
          </cell>
          <cell r="E6252" t="str">
            <v>Прочие работы и услуги</v>
          </cell>
          <cell r="F6252" t="str">
            <v>28.02.2017</v>
          </cell>
          <cell r="G6252" t="str">
            <v>ST</v>
          </cell>
          <cell r="H6252" t="str">
            <v>USD</v>
          </cell>
          <cell r="I6252" t="str">
            <v>61760</v>
          </cell>
          <cell r="J6252" t="str">
            <v>21000</v>
          </cell>
          <cell r="K6252">
            <v>1</v>
          </cell>
          <cell r="L6252">
            <v>10058.4</v>
          </cell>
          <cell r="M6252">
            <v>0</v>
          </cell>
        </row>
        <row r="6253">
          <cell r="B6253" t="str">
            <v>49477</v>
          </cell>
          <cell r="C6253" t="str">
            <v>ADVANCED CONTROLS   DISTRIBUTIONS. LLC</v>
          </cell>
          <cell r="D6253" t="str">
            <v>Прочие контрагенты</v>
          </cell>
          <cell r="E6253" t="str">
            <v>Прочие работы и услуги</v>
          </cell>
          <cell r="F6253" t="str">
            <v>28.02.2017</v>
          </cell>
          <cell r="G6253" t="str">
            <v>ST</v>
          </cell>
          <cell r="H6253" t="str">
            <v>USD</v>
          </cell>
          <cell r="I6253" t="str">
            <v>62520</v>
          </cell>
          <cell r="J6253" t="str">
            <v>21000</v>
          </cell>
          <cell r="K6253">
            <v>2</v>
          </cell>
          <cell r="L6253">
            <v>696</v>
          </cell>
          <cell r="M6253">
            <v>0</v>
          </cell>
        </row>
        <row r="6254">
          <cell r="B6254" t="str">
            <v>49477</v>
          </cell>
          <cell r="C6254" t="str">
            <v>ADVANCED CONTROLS   DISTRIBUTIONS. LLC</v>
          </cell>
          <cell r="D6254" t="str">
            <v>Прочие контрагенты</v>
          </cell>
          <cell r="E6254" t="str">
            <v>Прочие работы и услуги</v>
          </cell>
          <cell r="F6254" t="str">
            <v>02.03.2017</v>
          </cell>
          <cell r="G6254" t="str">
            <v>ST</v>
          </cell>
          <cell r="H6254" t="str">
            <v>USD</v>
          </cell>
          <cell r="I6254" t="str">
            <v>61760</v>
          </cell>
          <cell r="J6254" t="str">
            <v>21000</v>
          </cell>
          <cell r="K6254">
            <v>1</v>
          </cell>
          <cell r="L6254">
            <v>10058.4</v>
          </cell>
          <cell r="M6254">
            <v>0</v>
          </cell>
        </row>
        <row r="6255">
          <cell r="B6255" t="str">
            <v>49477</v>
          </cell>
          <cell r="C6255" t="str">
            <v>ADVANCED CONTROLS   DISTRIBUTIONS. LLC</v>
          </cell>
          <cell r="D6255" t="str">
            <v>Прочие контрагенты</v>
          </cell>
          <cell r="E6255" t="str">
            <v>Прочие работы и услуги</v>
          </cell>
          <cell r="F6255" t="str">
            <v>03.03.2017</v>
          </cell>
          <cell r="G6255" t="str">
            <v>ST</v>
          </cell>
          <cell r="H6255" t="str">
            <v>USD</v>
          </cell>
          <cell r="I6255" t="str">
            <v>61000</v>
          </cell>
          <cell r="J6255" t="str">
            <v>21000</v>
          </cell>
          <cell r="K6255">
            <v>20</v>
          </cell>
          <cell r="L6255">
            <v>7500</v>
          </cell>
          <cell r="M6255">
            <v>0</v>
          </cell>
        </row>
        <row r="6256">
          <cell r="B6256" t="str">
            <v>49477</v>
          </cell>
          <cell r="C6256" t="str">
            <v>ADVANCED CONTROLS   DISTRIBUTIONS. LLC</v>
          </cell>
          <cell r="D6256" t="str">
            <v>Прочие контрагенты</v>
          </cell>
          <cell r="E6256" t="str">
            <v>Прочие работы и услуги</v>
          </cell>
          <cell r="F6256" t="str">
            <v>03.03.2017</v>
          </cell>
          <cell r="G6256" t="str">
            <v>ST</v>
          </cell>
          <cell r="H6256" t="str">
            <v>USD</v>
          </cell>
          <cell r="I6256" t="str">
            <v>62000</v>
          </cell>
          <cell r="J6256" t="str">
            <v>21000</v>
          </cell>
          <cell r="K6256">
            <v>3</v>
          </cell>
          <cell r="L6256">
            <v>109.5</v>
          </cell>
          <cell r="M6256">
            <v>0</v>
          </cell>
        </row>
        <row r="6257">
          <cell r="B6257" t="str">
            <v>49477</v>
          </cell>
          <cell r="C6257" t="str">
            <v>ADVANCED CONTROLS   DISTRIBUTIONS. LLC</v>
          </cell>
          <cell r="D6257" t="str">
            <v>Прочие контрагенты</v>
          </cell>
          <cell r="E6257" t="str">
            <v>Прочие работы и услуги</v>
          </cell>
          <cell r="F6257" t="str">
            <v>06.03.2017</v>
          </cell>
          <cell r="G6257" t="str">
            <v>ST</v>
          </cell>
          <cell r="H6257" t="str">
            <v>USD</v>
          </cell>
          <cell r="I6257" t="str">
            <v>61000</v>
          </cell>
          <cell r="J6257" t="str">
            <v>21000</v>
          </cell>
          <cell r="K6257">
            <v>10</v>
          </cell>
          <cell r="L6257">
            <v>498</v>
          </cell>
          <cell r="M6257">
            <v>0</v>
          </cell>
        </row>
        <row r="6258">
          <cell r="B6258" t="str">
            <v>49477</v>
          </cell>
          <cell r="C6258" t="str">
            <v>ADVANCED CONTROLS   DISTRIBUTIONS. LLC</v>
          </cell>
          <cell r="D6258" t="str">
            <v>Прочие контрагенты</v>
          </cell>
          <cell r="E6258" t="str">
            <v>Прочие работы и услуги</v>
          </cell>
          <cell r="F6258" t="str">
            <v>07.03.2017</v>
          </cell>
          <cell r="G6258" t="str">
            <v>ST</v>
          </cell>
          <cell r="H6258" t="str">
            <v>USD</v>
          </cell>
          <cell r="I6258" t="str">
            <v>62520</v>
          </cell>
          <cell r="J6258" t="str">
            <v>21000</v>
          </cell>
          <cell r="K6258">
            <v>1</v>
          </cell>
          <cell r="L6258">
            <v>4328</v>
          </cell>
          <cell r="M6258">
            <v>0</v>
          </cell>
        </row>
        <row r="6259">
          <cell r="B6259" t="str">
            <v>49477</v>
          </cell>
          <cell r="C6259" t="str">
            <v>ADVANCED CONTROLS   DISTRIBUTIONS. LLC</v>
          </cell>
          <cell r="D6259" t="str">
            <v>Прочие контрагенты</v>
          </cell>
          <cell r="E6259" t="str">
            <v>Прочие работы и услуги</v>
          </cell>
          <cell r="F6259" t="str">
            <v>09.03.2017</v>
          </cell>
          <cell r="G6259" t="str">
            <v>ST</v>
          </cell>
          <cell r="H6259" t="str">
            <v>USD</v>
          </cell>
          <cell r="I6259" t="str">
            <v>61000</v>
          </cell>
          <cell r="J6259" t="str">
            <v>21000</v>
          </cell>
          <cell r="K6259">
            <v>8</v>
          </cell>
          <cell r="L6259">
            <v>2669.52</v>
          </cell>
          <cell r="M6259">
            <v>0</v>
          </cell>
        </row>
        <row r="6260">
          <cell r="B6260" t="str">
            <v>49477</v>
          </cell>
          <cell r="C6260" t="str">
            <v>ADVANCED CONTROLS   DISTRIBUTIONS. LLC</v>
          </cell>
          <cell r="D6260" t="str">
            <v>Прочие контрагенты</v>
          </cell>
          <cell r="E6260" t="str">
            <v>Прочие работы и услуги</v>
          </cell>
          <cell r="F6260" t="str">
            <v>10.03.2017</v>
          </cell>
          <cell r="G6260" t="str">
            <v>ST</v>
          </cell>
          <cell r="H6260" t="str">
            <v>USD</v>
          </cell>
          <cell r="I6260" t="str">
            <v>62000</v>
          </cell>
          <cell r="J6260" t="str">
            <v>21000</v>
          </cell>
          <cell r="K6260">
            <v>10</v>
          </cell>
          <cell r="L6260">
            <v>4380</v>
          </cell>
          <cell r="M6260">
            <v>0</v>
          </cell>
        </row>
        <row r="6261">
          <cell r="B6261" t="str">
            <v>49477</v>
          </cell>
          <cell r="C6261" t="str">
            <v>ADVANCED CONTROLS   DISTRIBUTIONS. LLC</v>
          </cell>
          <cell r="D6261" t="str">
            <v>Прочие контрагенты</v>
          </cell>
          <cell r="E6261" t="str">
            <v>Прочие работы и услуги</v>
          </cell>
          <cell r="F6261" t="str">
            <v>13.03.2017</v>
          </cell>
          <cell r="G6261" t="str">
            <v>ST</v>
          </cell>
          <cell r="H6261" t="str">
            <v>USD</v>
          </cell>
          <cell r="I6261" t="str">
            <v>61000</v>
          </cell>
          <cell r="J6261" t="str">
            <v>21000</v>
          </cell>
          <cell r="K6261">
            <v>10</v>
          </cell>
          <cell r="L6261">
            <v>9990</v>
          </cell>
          <cell r="M6261">
            <v>0</v>
          </cell>
        </row>
        <row r="6262">
          <cell r="B6262" t="str">
            <v>49477</v>
          </cell>
          <cell r="C6262" t="str">
            <v>ADVANCED CONTROLS   DISTRIBUTIONS. LLC</v>
          </cell>
          <cell r="D6262" t="str">
            <v>Прочие контрагенты</v>
          </cell>
          <cell r="E6262" t="str">
            <v>Прочие работы и услуги</v>
          </cell>
          <cell r="F6262" t="str">
            <v>13.03.2017</v>
          </cell>
          <cell r="G6262" t="str">
            <v>ST</v>
          </cell>
          <cell r="H6262" t="str">
            <v>USD</v>
          </cell>
          <cell r="I6262" t="str">
            <v>61890</v>
          </cell>
          <cell r="J6262" t="str">
            <v>21000</v>
          </cell>
          <cell r="K6262">
            <v>1</v>
          </cell>
          <cell r="L6262">
            <v>3606.04</v>
          </cell>
          <cell r="M6262">
            <v>0</v>
          </cell>
        </row>
        <row r="6263">
          <cell r="B6263" t="str">
            <v>49477</v>
          </cell>
          <cell r="C6263" t="str">
            <v>ADVANCED CONTROLS   DISTRIBUTIONS. LLC</v>
          </cell>
          <cell r="D6263" t="str">
            <v>Прочие контрагенты</v>
          </cell>
          <cell r="E6263" t="str">
            <v>Прочие работы и услуги</v>
          </cell>
          <cell r="F6263" t="str">
            <v>15.03.2017</v>
          </cell>
          <cell r="G6263" t="str">
            <v>ST</v>
          </cell>
          <cell r="H6263" t="str">
            <v>USD</v>
          </cell>
          <cell r="I6263" t="str">
            <v>53200</v>
          </cell>
          <cell r="J6263" t="str">
            <v>21000</v>
          </cell>
          <cell r="K6263">
            <v>1</v>
          </cell>
          <cell r="L6263">
            <v>579.09</v>
          </cell>
          <cell r="M6263">
            <v>0</v>
          </cell>
        </row>
        <row r="6264">
          <cell r="B6264" t="str">
            <v>49477</v>
          </cell>
          <cell r="C6264" t="str">
            <v>ADVANCED CONTROLS   DISTRIBUTIONS. LLC</v>
          </cell>
          <cell r="D6264" t="str">
            <v>Прочие контрагенты</v>
          </cell>
          <cell r="E6264" t="str">
            <v>Прочие работы и услуги</v>
          </cell>
          <cell r="F6264" t="str">
            <v>15.03.2017</v>
          </cell>
          <cell r="G6264" t="str">
            <v>ST</v>
          </cell>
          <cell r="H6264" t="str">
            <v>USD</v>
          </cell>
          <cell r="I6264" t="str">
            <v>65400</v>
          </cell>
          <cell r="J6264" t="str">
            <v>21000</v>
          </cell>
          <cell r="K6264">
            <v>9</v>
          </cell>
          <cell r="L6264">
            <v>1341.57</v>
          </cell>
          <cell r="M6264">
            <v>0</v>
          </cell>
        </row>
        <row r="6265">
          <cell r="B6265" t="str">
            <v>49477</v>
          </cell>
          <cell r="C6265" t="str">
            <v>ADVANCED CONTROLS   DISTRIBUTIONS. LLC</v>
          </cell>
          <cell r="D6265" t="str">
            <v>Прочие контрагенты</v>
          </cell>
          <cell r="E6265" t="str">
            <v>Прочие работы и услуги</v>
          </cell>
          <cell r="F6265" t="str">
            <v>16.03.2017</v>
          </cell>
          <cell r="G6265" t="str">
            <v>ST</v>
          </cell>
          <cell r="H6265" t="str">
            <v>USD</v>
          </cell>
          <cell r="I6265" t="str">
            <v>62000</v>
          </cell>
          <cell r="J6265" t="str">
            <v>21000</v>
          </cell>
          <cell r="K6265">
            <v>10</v>
          </cell>
          <cell r="L6265">
            <v>60</v>
          </cell>
          <cell r="M6265">
            <v>0</v>
          </cell>
        </row>
        <row r="6266">
          <cell r="B6266" t="str">
            <v>49477</v>
          </cell>
          <cell r="C6266" t="str">
            <v>ADVANCED CONTROLS   DISTRIBUTIONS. LLC</v>
          </cell>
          <cell r="D6266" t="str">
            <v>Прочие контрагенты</v>
          </cell>
          <cell r="E6266" t="str">
            <v>Прочие работы и услуги</v>
          </cell>
          <cell r="F6266" t="str">
            <v>16.03.2017</v>
          </cell>
          <cell r="G6266" t="str">
            <v>ST</v>
          </cell>
          <cell r="H6266" t="str">
            <v>USD</v>
          </cell>
          <cell r="I6266" t="str">
            <v>65005</v>
          </cell>
          <cell r="J6266" t="str">
            <v>21000</v>
          </cell>
          <cell r="K6266">
            <v>12</v>
          </cell>
          <cell r="L6266">
            <v>2222.9</v>
          </cell>
          <cell r="M6266">
            <v>0</v>
          </cell>
        </row>
        <row r="6267">
          <cell r="B6267" t="str">
            <v>49477</v>
          </cell>
          <cell r="C6267" t="str">
            <v>ADVANCED CONTROLS   DISTRIBUTIONS. LLC</v>
          </cell>
          <cell r="D6267" t="str">
            <v>Прочие контрагенты</v>
          </cell>
          <cell r="E6267" t="str">
            <v>Прочие работы и услуги</v>
          </cell>
          <cell r="F6267" t="str">
            <v>17.03.2017</v>
          </cell>
          <cell r="G6267" t="str">
            <v>ST</v>
          </cell>
          <cell r="H6267" t="str">
            <v>USD</v>
          </cell>
          <cell r="I6267" t="str">
            <v>62520</v>
          </cell>
          <cell r="J6267" t="str">
            <v>21000</v>
          </cell>
          <cell r="K6267">
            <v>2</v>
          </cell>
          <cell r="L6267">
            <v>1759.46</v>
          </cell>
          <cell r="M6267">
            <v>0</v>
          </cell>
        </row>
        <row r="6268">
          <cell r="B6268" t="str">
            <v>49477</v>
          </cell>
          <cell r="C6268" t="str">
            <v>ADVANCED CONTROLS   DISTRIBUTIONS. LLC</v>
          </cell>
          <cell r="D6268" t="str">
            <v>Прочие контрагенты</v>
          </cell>
          <cell r="E6268" t="str">
            <v>Прочие работы и услуги</v>
          </cell>
          <cell r="F6268" t="str">
            <v>22.03.2017</v>
          </cell>
          <cell r="G6268" t="str">
            <v>ST</v>
          </cell>
          <cell r="H6268" t="str">
            <v>USD</v>
          </cell>
          <cell r="I6268" t="str">
            <v>62520</v>
          </cell>
          <cell r="J6268" t="str">
            <v>21000</v>
          </cell>
          <cell r="K6268">
            <v>1</v>
          </cell>
          <cell r="L6268">
            <v>688</v>
          </cell>
          <cell r="M6268">
            <v>0</v>
          </cell>
        </row>
        <row r="6269">
          <cell r="B6269" t="str">
            <v>49477</v>
          </cell>
          <cell r="C6269" t="str">
            <v>ADVANCED CONTROLS   DISTRIBUTIONS. LLC</v>
          </cell>
          <cell r="D6269" t="str">
            <v>Прочие контрагенты</v>
          </cell>
          <cell r="E6269" t="str">
            <v>Прочие работы и услуги</v>
          </cell>
          <cell r="F6269" t="str">
            <v>29.03.2017</v>
          </cell>
          <cell r="G6269" t="str">
            <v>ST</v>
          </cell>
          <cell r="H6269" t="str">
            <v>USD</v>
          </cell>
          <cell r="I6269" t="str">
            <v>61770</v>
          </cell>
          <cell r="J6269" t="str">
            <v>21000</v>
          </cell>
          <cell r="K6269">
            <v>3</v>
          </cell>
          <cell r="L6269">
            <v>8677.64</v>
          </cell>
          <cell r="M6269">
            <v>0</v>
          </cell>
        </row>
        <row r="6270">
          <cell r="B6270" t="str">
            <v>49477</v>
          </cell>
          <cell r="C6270" t="str">
            <v>ADVANCED CONTROLS   DISTRIBUTIONS. LLC</v>
          </cell>
          <cell r="D6270" t="str">
            <v>Прочие контрагенты</v>
          </cell>
          <cell r="E6270" t="str">
            <v>Прочие работы и услуги</v>
          </cell>
          <cell r="F6270" t="str">
            <v>29.03.2017</v>
          </cell>
          <cell r="G6270" t="str">
            <v>ST</v>
          </cell>
          <cell r="H6270" t="str">
            <v>USD</v>
          </cell>
          <cell r="I6270" t="str">
            <v>61890</v>
          </cell>
          <cell r="J6270" t="str">
            <v>21000</v>
          </cell>
          <cell r="K6270">
            <v>2</v>
          </cell>
          <cell r="L6270">
            <v>7212.08</v>
          </cell>
          <cell r="M6270">
            <v>0</v>
          </cell>
        </row>
        <row r="6271">
          <cell r="B6271" t="str">
            <v>49477</v>
          </cell>
          <cell r="C6271" t="str">
            <v>ADVANCED CONTROLS   DISTRIBUTIONS. LLC</v>
          </cell>
          <cell r="D6271" t="str">
            <v>Прочие контрагенты</v>
          </cell>
          <cell r="E6271" t="str">
            <v>Прочие работы и услуги</v>
          </cell>
          <cell r="F6271" t="str">
            <v>31.03.2017</v>
          </cell>
          <cell r="G6271" t="str">
            <v>ST</v>
          </cell>
          <cell r="H6271" t="str">
            <v>USD</v>
          </cell>
          <cell r="I6271" t="str">
            <v>66910</v>
          </cell>
          <cell r="J6271" t="str">
            <v>21000</v>
          </cell>
          <cell r="K6271">
            <v>8</v>
          </cell>
          <cell r="L6271">
            <v>674.88</v>
          </cell>
          <cell r="M6271">
            <v>0</v>
          </cell>
        </row>
        <row r="6272">
          <cell r="B6272" t="str">
            <v>49477</v>
          </cell>
          <cell r="C6272" t="str">
            <v>ADVANCED CONTROLS   DISTRIBUTIONS. LLC</v>
          </cell>
          <cell r="D6272" t="str">
            <v>Прочие контрагенты</v>
          </cell>
          <cell r="E6272" t="str">
            <v>Прочие работы и услуги</v>
          </cell>
          <cell r="F6272" t="str">
            <v>06.04.2017</v>
          </cell>
          <cell r="G6272" t="str">
            <v>ST</v>
          </cell>
          <cell r="H6272" t="str">
            <v>USD</v>
          </cell>
          <cell r="I6272" t="str">
            <v>61400</v>
          </cell>
          <cell r="J6272" t="str">
            <v>21000</v>
          </cell>
          <cell r="K6272">
            <v>1</v>
          </cell>
          <cell r="L6272">
            <v>500.9</v>
          </cell>
          <cell r="M6272">
            <v>0</v>
          </cell>
        </row>
        <row r="6273">
          <cell r="B6273" t="str">
            <v>49477</v>
          </cell>
          <cell r="C6273" t="str">
            <v>ADVANCED CONTROLS   DISTRIBUTIONS. LLC</v>
          </cell>
          <cell r="D6273" t="str">
            <v>Прочие контрагенты</v>
          </cell>
          <cell r="E6273" t="str">
            <v>Прочие работы и услуги</v>
          </cell>
          <cell r="F6273" t="str">
            <v>07.04.2017</v>
          </cell>
          <cell r="G6273" t="str">
            <v>ST</v>
          </cell>
          <cell r="H6273" t="str">
            <v>USD</v>
          </cell>
          <cell r="I6273" t="str">
            <v>61400</v>
          </cell>
          <cell r="J6273" t="str">
            <v>21000</v>
          </cell>
          <cell r="K6273">
            <v>1</v>
          </cell>
          <cell r="L6273">
            <v>25.28</v>
          </cell>
          <cell r="M6273">
            <v>0</v>
          </cell>
        </row>
        <row r="6274">
          <cell r="B6274" t="str">
            <v>49477</v>
          </cell>
          <cell r="C6274" t="str">
            <v>ADVANCED CONTROLS   DISTRIBUTIONS. LLC</v>
          </cell>
          <cell r="D6274" t="str">
            <v>Прочие контрагенты</v>
          </cell>
          <cell r="E6274" t="str">
            <v>Прочие работы и услуги</v>
          </cell>
          <cell r="F6274" t="str">
            <v>12.04.2017</v>
          </cell>
          <cell r="G6274" t="str">
            <v>ST</v>
          </cell>
          <cell r="H6274" t="str">
            <v>USD</v>
          </cell>
          <cell r="I6274" t="str">
            <v>65400</v>
          </cell>
          <cell r="J6274" t="str">
            <v>21000</v>
          </cell>
          <cell r="K6274">
            <v>1</v>
          </cell>
          <cell r="L6274">
            <v>484.43</v>
          </cell>
          <cell r="M6274">
            <v>0</v>
          </cell>
        </row>
        <row r="6275">
          <cell r="B6275" t="str">
            <v>49477</v>
          </cell>
          <cell r="C6275" t="str">
            <v>ADVANCED CONTROLS   DISTRIBUTIONS. LLC</v>
          </cell>
          <cell r="D6275" t="str">
            <v>Прочие контрагенты</v>
          </cell>
          <cell r="E6275" t="str">
            <v>Прочие работы и услуги</v>
          </cell>
          <cell r="F6275" t="str">
            <v>12.04.2017</v>
          </cell>
          <cell r="G6275" t="str">
            <v>ST</v>
          </cell>
          <cell r="H6275" t="str">
            <v>USD</v>
          </cell>
          <cell r="I6275" t="str">
            <v>66910</v>
          </cell>
          <cell r="J6275" t="str">
            <v>21000</v>
          </cell>
          <cell r="K6275">
            <v>2</v>
          </cell>
          <cell r="L6275">
            <v>30.54</v>
          </cell>
          <cell r="M6275">
            <v>0</v>
          </cell>
        </row>
        <row r="6276">
          <cell r="B6276" t="str">
            <v>49477</v>
          </cell>
          <cell r="C6276" t="str">
            <v>ADVANCED CONTROLS   DISTRIBUTIONS. LLC</v>
          </cell>
          <cell r="D6276" t="str">
            <v>Прочие контрагенты</v>
          </cell>
          <cell r="E6276" t="str">
            <v>Прочие работы и услуги</v>
          </cell>
          <cell r="F6276" t="str">
            <v>17.04.2017</v>
          </cell>
          <cell r="G6276" t="str">
            <v>ST</v>
          </cell>
          <cell r="H6276" t="str">
            <v>USD</v>
          </cell>
          <cell r="I6276" t="str">
            <v>61890</v>
          </cell>
          <cell r="J6276" t="str">
            <v>21000</v>
          </cell>
          <cell r="K6276">
            <v>4</v>
          </cell>
          <cell r="L6276">
            <v>2228</v>
          </cell>
          <cell r="M6276">
            <v>0</v>
          </cell>
        </row>
        <row r="6277">
          <cell r="B6277" t="str">
            <v>49477</v>
          </cell>
          <cell r="C6277" t="str">
            <v>ADVANCED CONTROLS   DISTRIBUTIONS. LLC</v>
          </cell>
          <cell r="D6277" t="str">
            <v>Прочие контрагенты</v>
          </cell>
          <cell r="E6277" t="str">
            <v>Прочие работы и услуги</v>
          </cell>
          <cell r="F6277" t="str">
            <v>18.04.2017</v>
          </cell>
          <cell r="G6277" t="str">
            <v>ST</v>
          </cell>
          <cell r="H6277" t="str">
            <v>USD</v>
          </cell>
          <cell r="I6277" t="str">
            <v>61400</v>
          </cell>
          <cell r="J6277" t="str">
            <v>21000</v>
          </cell>
          <cell r="K6277">
            <v>4</v>
          </cell>
          <cell r="L6277">
            <v>3064.8</v>
          </cell>
          <cell r="M6277">
            <v>0</v>
          </cell>
        </row>
        <row r="6278">
          <cell r="B6278" t="str">
            <v>49477</v>
          </cell>
          <cell r="C6278" t="str">
            <v>ADVANCED CONTROLS   DISTRIBUTIONS. LLC</v>
          </cell>
          <cell r="D6278" t="str">
            <v>Прочие контрагенты</v>
          </cell>
          <cell r="E6278" t="str">
            <v>Прочие работы и услуги</v>
          </cell>
          <cell r="F6278" t="str">
            <v>20.04.2017</v>
          </cell>
          <cell r="G6278" t="str">
            <v>ST</v>
          </cell>
          <cell r="H6278" t="str">
            <v>USD</v>
          </cell>
          <cell r="I6278" t="str">
            <v>62660</v>
          </cell>
          <cell r="J6278" t="str">
            <v>21000</v>
          </cell>
          <cell r="K6278">
            <v>3</v>
          </cell>
          <cell r="L6278">
            <v>2265</v>
          </cell>
          <cell r="M6278">
            <v>0</v>
          </cell>
        </row>
        <row r="6279">
          <cell r="B6279" t="str">
            <v>49477</v>
          </cell>
          <cell r="C6279" t="str">
            <v>ADVANCED CONTROLS   DISTRIBUTIONS. LLC</v>
          </cell>
          <cell r="D6279" t="str">
            <v>Прочие контрагенты</v>
          </cell>
          <cell r="E6279" t="str">
            <v>Прочие работы и услуги</v>
          </cell>
          <cell r="F6279" t="str">
            <v>21.04.2017</v>
          </cell>
          <cell r="G6279" t="str">
            <v>ST</v>
          </cell>
          <cell r="H6279" t="str">
            <v>USD</v>
          </cell>
          <cell r="I6279" t="str">
            <v>66910</v>
          </cell>
          <cell r="J6279" t="str">
            <v>21000</v>
          </cell>
          <cell r="K6279">
            <v>3</v>
          </cell>
          <cell r="L6279">
            <v>309.83999999999997</v>
          </cell>
          <cell r="M6279">
            <v>0</v>
          </cell>
        </row>
        <row r="6280">
          <cell r="B6280" t="str">
            <v>49477</v>
          </cell>
          <cell r="C6280" t="str">
            <v>ADVANCED CONTROLS   DISTRIBUTIONS. LLC</v>
          </cell>
          <cell r="D6280" t="str">
            <v>Прочие контрагенты</v>
          </cell>
          <cell r="E6280" t="str">
            <v>Прочие работы и услуги</v>
          </cell>
          <cell r="F6280" t="str">
            <v>24.04.2017</v>
          </cell>
          <cell r="G6280" t="str">
            <v>ST</v>
          </cell>
          <cell r="H6280" t="str">
            <v>USD</v>
          </cell>
          <cell r="I6280" t="str">
            <v>66910</v>
          </cell>
          <cell r="J6280" t="str">
            <v>21000</v>
          </cell>
          <cell r="K6280">
            <v>1</v>
          </cell>
          <cell r="L6280">
            <v>312.35000000000002</v>
          </cell>
          <cell r="M6280">
            <v>0</v>
          </cell>
        </row>
        <row r="6281">
          <cell r="B6281" t="str">
            <v>49477</v>
          </cell>
          <cell r="C6281" t="str">
            <v>ADVANCED CONTROLS   DISTRIBUTIONS. LLC</v>
          </cell>
          <cell r="D6281" t="str">
            <v>Прочие контрагенты</v>
          </cell>
          <cell r="E6281" t="str">
            <v>Прочие работы и услуги</v>
          </cell>
          <cell r="F6281" t="str">
            <v>25.04.2017</v>
          </cell>
          <cell r="G6281" t="str">
            <v>ST</v>
          </cell>
          <cell r="H6281" t="str">
            <v>USD</v>
          </cell>
          <cell r="I6281" t="str">
            <v>61000</v>
          </cell>
          <cell r="J6281" t="str">
            <v>21000</v>
          </cell>
          <cell r="K6281">
            <v>2</v>
          </cell>
          <cell r="L6281">
            <v>324.3</v>
          </cell>
          <cell r="M6281">
            <v>0</v>
          </cell>
        </row>
        <row r="6282">
          <cell r="B6282" t="str">
            <v>49477</v>
          </cell>
          <cell r="C6282" t="str">
            <v>ADVANCED CONTROLS   DISTRIBUTIONS. LLC</v>
          </cell>
          <cell r="D6282" t="str">
            <v>Прочие контрагенты</v>
          </cell>
          <cell r="E6282" t="str">
            <v>Прочие работы и услуги</v>
          </cell>
          <cell r="F6282" t="str">
            <v>26.04.2017</v>
          </cell>
          <cell r="G6282" t="str">
            <v>ST</v>
          </cell>
          <cell r="H6282" t="str">
            <v>USD</v>
          </cell>
          <cell r="I6282" t="str">
            <v>64800</v>
          </cell>
          <cell r="J6282" t="str">
            <v>21000</v>
          </cell>
          <cell r="K6282">
            <v>6</v>
          </cell>
          <cell r="L6282">
            <v>1590</v>
          </cell>
          <cell r="M6282">
            <v>0</v>
          </cell>
        </row>
        <row r="6283">
          <cell r="B6283" t="str">
            <v>49477</v>
          </cell>
          <cell r="C6283" t="str">
            <v>ADVANCED CONTROLS   DISTRIBUTIONS. LLC</v>
          </cell>
          <cell r="D6283" t="str">
            <v>Прочие контрагенты</v>
          </cell>
          <cell r="E6283" t="str">
            <v>Прочие работы и услуги</v>
          </cell>
          <cell r="F6283" t="str">
            <v>28.04.2017</v>
          </cell>
          <cell r="G6283" t="str">
            <v>ST</v>
          </cell>
          <cell r="H6283" t="str">
            <v>USD</v>
          </cell>
          <cell r="I6283" t="str">
            <v>61000</v>
          </cell>
          <cell r="J6283" t="str">
            <v>21000</v>
          </cell>
          <cell r="K6283">
            <v>10</v>
          </cell>
          <cell r="L6283">
            <v>9990</v>
          </cell>
          <cell r="M6283">
            <v>0</v>
          </cell>
        </row>
        <row r="6284">
          <cell r="B6284" t="str">
            <v>49477</v>
          </cell>
          <cell r="C6284" t="str">
            <v>ADVANCED CONTROLS   DISTRIBUTIONS. LLC</v>
          </cell>
          <cell r="D6284" t="str">
            <v>Прочие контрагенты</v>
          </cell>
          <cell r="E6284" t="str">
            <v>Прочие работы и услуги</v>
          </cell>
          <cell r="F6284" t="str">
            <v>28.04.2017</v>
          </cell>
          <cell r="G6284" t="str">
            <v>ST</v>
          </cell>
          <cell r="H6284" t="str">
            <v>USD</v>
          </cell>
          <cell r="I6284" t="str">
            <v>62900</v>
          </cell>
          <cell r="J6284" t="str">
            <v>21000</v>
          </cell>
          <cell r="K6284">
            <v>13</v>
          </cell>
          <cell r="L6284">
            <v>1994.4</v>
          </cell>
          <cell r="M6284">
            <v>0</v>
          </cell>
        </row>
        <row r="6285">
          <cell r="B6285" t="str">
            <v>49477</v>
          </cell>
          <cell r="C6285" t="str">
            <v>ADVANCED CONTROLS   DISTRIBUTIONS. LLC</v>
          </cell>
          <cell r="D6285" t="str">
            <v>Прочие контрагенты</v>
          </cell>
          <cell r="E6285" t="str">
            <v>Прочие работы и услуги</v>
          </cell>
          <cell r="F6285" t="str">
            <v>02.05.2017</v>
          </cell>
          <cell r="G6285" t="str">
            <v>ST</v>
          </cell>
          <cell r="H6285" t="str">
            <v>USD</v>
          </cell>
          <cell r="I6285" t="str">
            <v>61125</v>
          </cell>
          <cell r="J6285" t="str">
            <v>21000</v>
          </cell>
          <cell r="K6285">
            <v>20</v>
          </cell>
          <cell r="L6285">
            <v>310.39999999999998</v>
          </cell>
          <cell r="M6285">
            <v>0</v>
          </cell>
        </row>
        <row r="6286">
          <cell r="B6286" t="str">
            <v>49477</v>
          </cell>
          <cell r="C6286" t="str">
            <v>ADVANCED CONTROLS   DISTRIBUTIONS. LLC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02.05.2017</v>
          </cell>
          <cell r="G6286" t="str">
            <v>ST</v>
          </cell>
          <cell r="H6286" t="str">
            <v>USD</v>
          </cell>
          <cell r="I6286" t="str">
            <v>61770</v>
          </cell>
          <cell r="J6286" t="str">
            <v>21000</v>
          </cell>
          <cell r="K6286">
            <v>1</v>
          </cell>
          <cell r="L6286">
            <v>8325.2000000000007</v>
          </cell>
          <cell r="M6286">
            <v>0</v>
          </cell>
        </row>
        <row r="6287">
          <cell r="B6287" t="str">
            <v>49477</v>
          </cell>
          <cell r="C6287" t="str">
            <v>ADVANCED CONTROLS   DISTRIBUTIONS. LLC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03.05.2017</v>
          </cell>
          <cell r="G6287" t="str">
            <v>ST</v>
          </cell>
          <cell r="H6287" t="str">
            <v>USD</v>
          </cell>
          <cell r="I6287" t="str">
            <v>66910</v>
          </cell>
          <cell r="J6287" t="str">
            <v>21000</v>
          </cell>
          <cell r="K6287">
            <v>4</v>
          </cell>
          <cell r="L6287">
            <v>147.72</v>
          </cell>
          <cell r="M6287">
            <v>0</v>
          </cell>
        </row>
        <row r="6288">
          <cell r="B6288" t="str">
            <v>49477</v>
          </cell>
          <cell r="C6288" t="str">
            <v>ADVANCED CONTROLS   DISTRIBUTIONS. LLC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04.05.2017</v>
          </cell>
          <cell r="G6288" t="str">
            <v>ST</v>
          </cell>
          <cell r="H6288" t="str">
            <v>USD</v>
          </cell>
          <cell r="I6288" t="str">
            <v>61000</v>
          </cell>
          <cell r="J6288" t="str">
            <v>21000</v>
          </cell>
          <cell r="K6288">
            <v>3</v>
          </cell>
          <cell r="L6288">
            <v>1274.82</v>
          </cell>
          <cell r="M6288">
            <v>0</v>
          </cell>
        </row>
        <row r="6289">
          <cell r="B6289" t="str">
            <v>49477</v>
          </cell>
          <cell r="C6289" t="str">
            <v>ADVANCED CONTROLS   DISTRIBUTIONS. LLC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04.05.2017</v>
          </cell>
          <cell r="G6289" t="str">
            <v>ST</v>
          </cell>
          <cell r="H6289" t="str">
            <v>USD</v>
          </cell>
          <cell r="I6289" t="str">
            <v>61125</v>
          </cell>
          <cell r="J6289" t="str">
            <v>21000</v>
          </cell>
          <cell r="K6289">
            <v>35</v>
          </cell>
          <cell r="L6289">
            <v>539.25</v>
          </cell>
          <cell r="M6289">
            <v>0</v>
          </cell>
        </row>
        <row r="6290">
          <cell r="B6290" t="str">
            <v>49477</v>
          </cell>
          <cell r="C6290" t="str">
            <v>ADVANCED CONTROLS   DISTRIBUTIONS. LLC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09.05.2017</v>
          </cell>
          <cell r="G6290" t="str">
            <v>ST</v>
          </cell>
          <cell r="H6290" t="str">
            <v>USD</v>
          </cell>
          <cell r="I6290" t="str">
            <v>16856</v>
          </cell>
          <cell r="J6290" t="str">
            <v>21000</v>
          </cell>
          <cell r="K6290">
            <v>10</v>
          </cell>
          <cell r="L6290">
            <v>15843</v>
          </cell>
          <cell r="M6290">
            <v>0</v>
          </cell>
        </row>
        <row r="6291">
          <cell r="B6291" t="str">
            <v>49477</v>
          </cell>
          <cell r="C6291" t="str">
            <v>ADVANCED CONTROLS   DISTRIBUTIONS. LLC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11.05.2017</v>
          </cell>
          <cell r="G6291" t="str">
            <v>ST</v>
          </cell>
          <cell r="H6291" t="str">
            <v>USD</v>
          </cell>
          <cell r="I6291" t="str">
            <v>61000</v>
          </cell>
          <cell r="J6291" t="str">
            <v>21000</v>
          </cell>
          <cell r="K6291">
            <v>13</v>
          </cell>
          <cell r="L6291">
            <v>6466.8</v>
          </cell>
          <cell r="M6291">
            <v>0</v>
          </cell>
        </row>
        <row r="6292">
          <cell r="B6292" t="str">
            <v>49477</v>
          </cell>
          <cell r="C6292" t="str">
            <v>ADVANCED CONTROLS   DISTRIBUTIONS. LLC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11.05.2017</v>
          </cell>
          <cell r="G6292" t="str">
            <v>ST</v>
          </cell>
          <cell r="H6292" t="str">
            <v>USD</v>
          </cell>
          <cell r="I6292" t="str">
            <v>65400</v>
          </cell>
          <cell r="J6292" t="str">
            <v>21000</v>
          </cell>
          <cell r="K6292">
            <v>15</v>
          </cell>
          <cell r="L6292">
            <v>394.26</v>
          </cell>
          <cell r="M6292">
            <v>0</v>
          </cell>
        </row>
        <row r="6293">
          <cell r="B6293" t="str">
            <v>49477</v>
          </cell>
          <cell r="C6293" t="str">
            <v>ADVANCED CONTROLS   DISTRIBUTIONS. LLC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12.05.2017</v>
          </cell>
          <cell r="G6293" t="str">
            <v>ST</v>
          </cell>
          <cell r="H6293" t="str">
            <v>USD</v>
          </cell>
          <cell r="I6293" t="str">
            <v>65400</v>
          </cell>
          <cell r="J6293" t="str">
            <v>21000</v>
          </cell>
          <cell r="K6293">
            <v>16</v>
          </cell>
          <cell r="L6293">
            <v>963.08</v>
          </cell>
          <cell r="M6293">
            <v>0</v>
          </cell>
        </row>
        <row r="6294">
          <cell r="B6294" t="str">
            <v>49477</v>
          </cell>
          <cell r="C6294" t="str">
            <v>ADVANCED CONTROLS   DISTRIBUTIONS. LLC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12.05.2017</v>
          </cell>
          <cell r="G6294" t="str">
            <v>ST</v>
          </cell>
          <cell r="H6294" t="str">
            <v>USD</v>
          </cell>
          <cell r="I6294" t="str">
            <v>66910</v>
          </cell>
          <cell r="J6294" t="str">
            <v>21000</v>
          </cell>
          <cell r="K6294">
            <v>1</v>
          </cell>
          <cell r="L6294">
            <v>127.85</v>
          </cell>
          <cell r="M6294">
            <v>0</v>
          </cell>
        </row>
        <row r="6295">
          <cell r="B6295" t="str">
            <v>49477</v>
          </cell>
          <cell r="C6295" t="str">
            <v>ADVANCED CONTROLS   DISTRIBUTIONS. LLC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15.05.2017</v>
          </cell>
          <cell r="G6295" t="str">
            <v>ST</v>
          </cell>
          <cell r="H6295" t="str">
            <v>USD</v>
          </cell>
          <cell r="I6295" t="str">
            <v>65400</v>
          </cell>
          <cell r="J6295" t="str">
            <v>21000</v>
          </cell>
          <cell r="K6295">
            <v>34</v>
          </cell>
          <cell r="L6295">
            <v>2194.02</v>
          </cell>
          <cell r="M6295">
            <v>0</v>
          </cell>
        </row>
        <row r="6296">
          <cell r="B6296" t="str">
            <v>49477</v>
          </cell>
          <cell r="C6296" t="str">
            <v>ADVANCED CONTROLS   DISTRIBUTIONS. LLC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16.05.2017</v>
          </cell>
          <cell r="G6296" t="str">
            <v>ST</v>
          </cell>
          <cell r="H6296" t="str">
            <v>USD</v>
          </cell>
          <cell r="I6296" t="str">
            <v>65400</v>
          </cell>
          <cell r="J6296" t="str">
            <v>21000</v>
          </cell>
          <cell r="K6296">
            <v>6</v>
          </cell>
          <cell r="L6296">
            <v>311.10000000000002</v>
          </cell>
          <cell r="M6296">
            <v>0</v>
          </cell>
        </row>
        <row r="6297">
          <cell r="B6297" t="str">
            <v>49477</v>
          </cell>
          <cell r="C6297" t="str">
            <v>ADVANCED CONTROLS   DISTRIBUTIONS. LLC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18.05.2017</v>
          </cell>
          <cell r="G6297" t="str">
            <v>ST</v>
          </cell>
          <cell r="H6297" t="str">
            <v>USD</v>
          </cell>
          <cell r="I6297" t="str">
            <v>62750</v>
          </cell>
          <cell r="J6297" t="str">
            <v>21000</v>
          </cell>
          <cell r="K6297">
            <v>16</v>
          </cell>
          <cell r="L6297">
            <v>4696</v>
          </cell>
          <cell r="M6297">
            <v>0</v>
          </cell>
        </row>
        <row r="6298">
          <cell r="B6298" t="str">
            <v>49477</v>
          </cell>
          <cell r="C6298" t="str">
            <v>ADVANCED CONTROLS   DISTRIBUTIONS. LLC</v>
          </cell>
          <cell r="D6298" t="str">
            <v>Прочие контрагенты</v>
          </cell>
          <cell r="E6298" t="str">
            <v>Прочие работы и услуги</v>
          </cell>
          <cell r="F6298" t="str">
            <v>19.05.2017</v>
          </cell>
          <cell r="G6298" t="str">
            <v>ST</v>
          </cell>
          <cell r="H6298" t="str">
            <v>USD</v>
          </cell>
          <cell r="I6298" t="str">
            <v>65250</v>
          </cell>
          <cell r="J6298" t="str">
            <v>21000</v>
          </cell>
          <cell r="K6298">
            <v>4</v>
          </cell>
          <cell r="L6298">
            <v>367</v>
          </cell>
          <cell r="M6298">
            <v>0</v>
          </cell>
        </row>
        <row r="6299">
          <cell r="B6299" t="str">
            <v>49477</v>
          </cell>
          <cell r="C6299" t="str">
            <v>ADVANCED CONTROLS   DISTRIBUTIONS. LLC</v>
          </cell>
          <cell r="D6299" t="str">
            <v>Прочие контрагенты</v>
          </cell>
          <cell r="E6299" t="str">
            <v>Прочие работы и услуги</v>
          </cell>
          <cell r="F6299" t="str">
            <v>23.05.2017</v>
          </cell>
          <cell r="G6299" t="str">
            <v>ST</v>
          </cell>
          <cell r="H6299" t="str">
            <v>USD</v>
          </cell>
          <cell r="I6299" t="str">
            <v>65400</v>
          </cell>
          <cell r="J6299" t="str">
            <v>21000</v>
          </cell>
          <cell r="K6299">
            <v>10</v>
          </cell>
          <cell r="L6299">
            <v>72.5</v>
          </cell>
          <cell r="M6299">
            <v>0</v>
          </cell>
        </row>
        <row r="6300">
          <cell r="B6300" t="str">
            <v>49477</v>
          </cell>
          <cell r="C6300" t="str">
            <v>ADVANCED CONTROLS   DISTRIBUTIONS. LLC</v>
          </cell>
          <cell r="D6300" t="str">
            <v>Прочие контрагенты</v>
          </cell>
          <cell r="E6300" t="str">
            <v>Прочие работы и услуги</v>
          </cell>
          <cell r="F6300" t="str">
            <v>24.05.2017</v>
          </cell>
          <cell r="G6300" t="str">
            <v>ST</v>
          </cell>
          <cell r="H6300" t="str">
            <v>USD</v>
          </cell>
          <cell r="I6300" t="str">
            <v>65400</v>
          </cell>
          <cell r="J6300" t="str">
            <v>21000</v>
          </cell>
          <cell r="K6300">
            <v>6</v>
          </cell>
          <cell r="L6300">
            <v>411.66</v>
          </cell>
          <cell r="M6300">
            <v>0</v>
          </cell>
        </row>
        <row r="6301">
          <cell r="B6301" t="str">
            <v>49477</v>
          </cell>
          <cell r="C6301" t="str">
            <v>ADVANCED CONTROLS   DISTRIBUTIONS. LLC</v>
          </cell>
          <cell r="D6301" t="str">
            <v>Прочие контрагенты</v>
          </cell>
          <cell r="E6301" t="str">
            <v>Прочие работы и услуги</v>
          </cell>
          <cell r="F6301" t="str">
            <v>26.05.2017</v>
          </cell>
          <cell r="G6301" t="str">
            <v>ST</v>
          </cell>
          <cell r="H6301" t="str">
            <v>USD</v>
          </cell>
          <cell r="I6301" t="str">
            <v>65400</v>
          </cell>
          <cell r="J6301" t="str">
            <v>21000</v>
          </cell>
          <cell r="K6301">
            <v>7</v>
          </cell>
          <cell r="L6301">
            <v>140</v>
          </cell>
          <cell r="M6301">
            <v>0</v>
          </cell>
        </row>
        <row r="6302">
          <cell r="B6302" t="str">
            <v>49477</v>
          </cell>
          <cell r="C6302" t="str">
            <v>ADVANCED CONTROLS   DISTRIBUTIONS. LLC</v>
          </cell>
          <cell r="D6302" t="str">
            <v>Прочие контрагенты</v>
          </cell>
          <cell r="E6302" t="str">
            <v>Прочие работы и услуги</v>
          </cell>
          <cell r="F6302" t="str">
            <v>31.05.2017</v>
          </cell>
          <cell r="G6302" t="str">
            <v>ST</v>
          </cell>
          <cell r="H6302" t="str">
            <v>USD</v>
          </cell>
          <cell r="I6302" t="str">
            <v>65400</v>
          </cell>
          <cell r="J6302" t="str">
            <v>21000</v>
          </cell>
          <cell r="K6302">
            <v>1</v>
          </cell>
          <cell r="L6302">
            <v>1125</v>
          </cell>
          <cell r="M6302">
            <v>0</v>
          </cell>
        </row>
        <row r="6303">
          <cell r="B6303" t="str">
            <v>49477</v>
          </cell>
          <cell r="C6303" t="str">
            <v>ADVANCED CONTROLS   DISTRIBUTIONS. LLC</v>
          </cell>
          <cell r="D6303" t="str">
            <v>Прочие контрагенты</v>
          </cell>
          <cell r="E6303" t="str">
            <v>Прочие работы и услуги</v>
          </cell>
          <cell r="F6303" t="str">
            <v>06.06.2017</v>
          </cell>
          <cell r="G6303" t="str">
            <v>ST</v>
          </cell>
          <cell r="H6303" t="str">
            <v>USD</v>
          </cell>
          <cell r="I6303" t="str">
            <v>61400</v>
          </cell>
          <cell r="J6303" t="str">
            <v>21000</v>
          </cell>
          <cell r="K6303">
            <v>4</v>
          </cell>
          <cell r="L6303">
            <v>1152</v>
          </cell>
          <cell r="M6303">
            <v>0</v>
          </cell>
        </row>
        <row r="6304">
          <cell r="B6304" t="str">
            <v>49477</v>
          </cell>
          <cell r="C6304" t="str">
            <v>ADVANCED CONTROLS   DISTRIBUTIONS. LLC</v>
          </cell>
          <cell r="D6304" t="str">
            <v>Прочие контрагенты</v>
          </cell>
          <cell r="E6304" t="str">
            <v>Прочие работы и услуги</v>
          </cell>
          <cell r="F6304" t="str">
            <v>07.06.2017</v>
          </cell>
          <cell r="G6304" t="str">
            <v>ST</v>
          </cell>
          <cell r="H6304" t="str">
            <v>USD</v>
          </cell>
          <cell r="I6304" t="str">
            <v>16856</v>
          </cell>
          <cell r="J6304" t="str">
            <v>21000</v>
          </cell>
          <cell r="K6304">
            <v>30</v>
          </cell>
          <cell r="L6304">
            <v>11040</v>
          </cell>
          <cell r="M6304">
            <v>0</v>
          </cell>
        </row>
        <row r="6305">
          <cell r="B6305" t="str">
            <v>49477</v>
          </cell>
          <cell r="C6305" t="str">
            <v>ADVANCED CONTROLS   DISTRIBUTIONS. LLC</v>
          </cell>
          <cell r="D6305" t="str">
            <v>Прочие контрагенты</v>
          </cell>
          <cell r="E6305" t="str">
            <v>Прочие работы и услуги</v>
          </cell>
          <cell r="F6305" t="str">
            <v>08.06.2017</v>
          </cell>
          <cell r="G6305" t="str">
            <v>ST</v>
          </cell>
          <cell r="H6305" t="str">
            <v>USD</v>
          </cell>
          <cell r="I6305" t="str">
            <v>61000</v>
          </cell>
          <cell r="J6305" t="str">
            <v>21000</v>
          </cell>
          <cell r="K6305">
            <v>10</v>
          </cell>
          <cell r="L6305">
            <v>9990</v>
          </cell>
          <cell r="M6305">
            <v>0</v>
          </cell>
        </row>
        <row r="6306">
          <cell r="B6306" t="str">
            <v>49477</v>
          </cell>
          <cell r="C6306" t="str">
            <v>ADVANCED CONTROLS   DISTRIBUTIONS. LLC</v>
          </cell>
          <cell r="D6306" t="str">
            <v>Прочие контрагенты</v>
          </cell>
          <cell r="E6306" t="str">
            <v>Прочие работы и услуги</v>
          </cell>
          <cell r="F6306" t="str">
            <v>08.06.2017</v>
          </cell>
          <cell r="G6306" t="str">
            <v>ST</v>
          </cell>
          <cell r="H6306" t="str">
            <v>USD</v>
          </cell>
          <cell r="I6306" t="str">
            <v>61400</v>
          </cell>
          <cell r="J6306" t="str">
            <v>21000</v>
          </cell>
          <cell r="K6306">
            <v>1</v>
          </cell>
          <cell r="L6306">
            <v>342.1</v>
          </cell>
          <cell r="M6306">
            <v>0</v>
          </cell>
        </row>
        <row r="6307">
          <cell r="B6307" t="str">
            <v>49477</v>
          </cell>
          <cell r="C6307" t="str">
            <v>ADVANCED CONTROLS   DISTRIBUTIONS. LLC</v>
          </cell>
          <cell r="D6307" t="str">
            <v>Прочие контрагенты</v>
          </cell>
          <cell r="E6307" t="str">
            <v>Прочие работы и услуги</v>
          </cell>
          <cell r="F6307" t="str">
            <v>14.06.2017</v>
          </cell>
          <cell r="G6307" t="str">
            <v>ST</v>
          </cell>
          <cell r="H6307" t="str">
            <v>USD</v>
          </cell>
          <cell r="I6307" t="str">
            <v>62000</v>
          </cell>
          <cell r="J6307" t="str">
            <v>21000</v>
          </cell>
          <cell r="K6307">
            <v>9</v>
          </cell>
          <cell r="L6307">
            <v>3242.25</v>
          </cell>
          <cell r="M6307">
            <v>0</v>
          </cell>
        </row>
        <row r="6308">
          <cell r="B6308" t="str">
            <v>49477</v>
          </cell>
          <cell r="C6308" t="str">
            <v>ADVANCED CONTROLS   DISTRIBUTIONS. LLC</v>
          </cell>
          <cell r="D6308" t="str">
            <v>Прочие контрагенты</v>
          </cell>
          <cell r="E6308" t="str">
            <v>Прочие работы и услуги</v>
          </cell>
          <cell r="F6308" t="str">
            <v>16.06.2017</v>
          </cell>
          <cell r="G6308" t="str">
            <v>ST</v>
          </cell>
          <cell r="H6308" t="str">
            <v>USD</v>
          </cell>
          <cell r="I6308" t="str">
            <v>62000</v>
          </cell>
          <cell r="J6308" t="str">
            <v>21000</v>
          </cell>
          <cell r="K6308">
            <v>2</v>
          </cell>
          <cell r="L6308">
            <v>1178</v>
          </cell>
          <cell r="M6308">
            <v>0</v>
          </cell>
        </row>
        <row r="6309">
          <cell r="B6309" t="str">
            <v>49477</v>
          </cell>
          <cell r="C6309" t="str">
            <v>ADVANCED CONTROLS   DISTRIBUTIONS. LLC</v>
          </cell>
          <cell r="D6309" t="str">
            <v>Прочие контрагенты</v>
          </cell>
          <cell r="E6309" t="str">
            <v>Прочие работы и услуги</v>
          </cell>
          <cell r="F6309" t="str">
            <v>19.06.2017</v>
          </cell>
          <cell r="G6309" t="str">
            <v>ST</v>
          </cell>
          <cell r="H6309" t="str">
            <v>USD</v>
          </cell>
          <cell r="I6309" t="str">
            <v>61160</v>
          </cell>
          <cell r="J6309" t="str">
            <v>21000</v>
          </cell>
          <cell r="K6309">
            <v>2</v>
          </cell>
          <cell r="L6309">
            <v>63.6</v>
          </cell>
          <cell r="M6309">
            <v>0</v>
          </cell>
        </row>
        <row r="6310">
          <cell r="B6310" t="str">
            <v>49477</v>
          </cell>
          <cell r="C6310" t="str">
            <v>ADVANCED CONTROLS   DISTRIBUTIONS. LLC</v>
          </cell>
          <cell r="D6310" t="str">
            <v>Прочие контрагенты</v>
          </cell>
          <cell r="E6310" t="str">
            <v>Прочие работы и услуги</v>
          </cell>
          <cell r="F6310" t="str">
            <v>20.06.2017</v>
          </cell>
          <cell r="G6310" t="str">
            <v>ST</v>
          </cell>
          <cell r="H6310" t="str">
            <v>USD</v>
          </cell>
          <cell r="I6310" t="str">
            <v>62520</v>
          </cell>
          <cell r="J6310" t="str">
            <v>21000</v>
          </cell>
          <cell r="K6310">
            <v>3</v>
          </cell>
          <cell r="L6310">
            <v>2639.19</v>
          </cell>
          <cell r="M6310">
            <v>0</v>
          </cell>
        </row>
        <row r="6311">
          <cell r="B6311" t="str">
            <v>49477</v>
          </cell>
          <cell r="C6311" t="str">
            <v>ADVANCED CONTROLS   DISTRIBUTIONS. LLC</v>
          </cell>
          <cell r="D6311" t="str">
            <v>Прочие контрагенты</v>
          </cell>
          <cell r="E6311" t="str">
            <v>Прочие работы и услуги</v>
          </cell>
          <cell r="F6311" t="str">
            <v>23.06.2017</v>
          </cell>
          <cell r="G6311" t="str">
            <v>ST</v>
          </cell>
          <cell r="H6311" t="str">
            <v>USD</v>
          </cell>
          <cell r="I6311" t="str">
            <v>61000</v>
          </cell>
          <cell r="J6311" t="str">
            <v>21000</v>
          </cell>
          <cell r="K6311">
            <v>13</v>
          </cell>
          <cell r="L6311">
            <v>12987</v>
          </cell>
          <cell r="M6311">
            <v>0</v>
          </cell>
        </row>
        <row r="6312">
          <cell r="B6312" t="str">
            <v>49477</v>
          </cell>
          <cell r="C6312" t="str">
            <v>ADVANCED CONTROLS   DISTRIBUTIONS. LLC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23.06.2017</v>
          </cell>
          <cell r="G6312" t="str">
            <v>ST</v>
          </cell>
          <cell r="H6312" t="str">
            <v>USD</v>
          </cell>
          <cell r="I6312" t="str">
            <v>61160</v>
          </cell>
          <cell r="J6312" t="str">
            <v>21000</v>
          </cell>
          <cell r="K6312">
            <v>2</v>
          </cell>
          <cell r="L6312">
            <v>57.12</v>
          </cell>
          <cell r="M6312">
            <v>0</v>
          </cell>
        </row>
        <row r="6313">
          <cell r="B6313" t="str">
            <v>49477</v>
          </cell>
          <cell r="C6313" t="str">
            <v>ADVANCED CONTROLS   DISTRIBUTIONS. LLC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23.06.2017</v>
          </cell>
          <cell r="G6313" t="str">
            <v>ST</v>
          </cell>
          <cell r="H6313" t="str">
            <v>USD</v>
          </cell>
          <cell r="I6313" t="str">
            <v>62750</v>
          </cell>
          <cell r="J6313" t="str">
            <v>21000</v>
          </cell>
          <cell r="K6313">
            <v>4</v>
          </cell>
          <cell r="L6313">
            <v>2100</v>
          </cell>
          <cell r="M6313">
            <v>0</v>
          </cell>
        </row>
        <row r="6314">
          <cell r="B6314" t="str">
            <v>49477</v>
          </cell>
          <cell r="C6314" t="str">
            <v>ADVANCED CONTROLS   DISTRIBUTIONS. LLC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26.06.2017</v>
          </cell>
          <cell r="G6314" t="str">
            <v>ST</v>
          </cell>
          <cell r="H6314" t="str">
            <v>USD</v>
          </cell>
          <cell r="I6314" t="str">
            <v>62750</v>
          </cell>
          <cell r="J6314" t="str">
            <v>21000</v>
          </cell>
          <cell r="K6314">
            <v>4</v>
          </cell>
          <cell r="L6314">
            <v>248</v>
          </cell>
          <cell r="M6314">
            <v>0</v>
          </cell>
        </row>
        <row r="6315">
          <cell r="B6315" t="str">
            <v>49477</v>
          </cell>
          <cell r="C6315" t="str">
            <v>ADVANCED CONTROLS   DISTRIBUTIONS. LLC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27.06.2017</v>
          </cell>
          <cell r="G6315" t="str">
            <v>ST</v>
          </cell>
          <cell r="H6315" t="str">
            <v>USD</v>
          </cell>
          <cell r="I6315" t="str">
            <v>61125</v>
          </cell>
          <cell r="J6315" t="str">
            <v>21000</v>
          </cell>
          <cell r="K6315">
            <v>1</v>
          </cell>
          <cell r="L6315">
            <v>129.57</v>
          </cell>
          <cell r="M6315">
            <v>0</v>
          </cell>
        </row>
        <row r="6316">
          <cell r="B6316" t="str">
            <v>49477</v>
          </cell>
          <cell r="C6316" t="str">
            <v>ADVANCED CONTROLS   DISTRIBUTIONS. LLC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27.06.2017</v>
          </cell>
          <cell r="G6316" t="str">
            <v>ST</v>
          </cell>
          <cell r="H6316" t="str">
            <v>USD</v>
          </cell>
          <cell r="I6316" t="str">
            <v>61400</v>
          </cell>
          <cell r="J6316" t="str">
            <v>21000</v>
          </cell>
          <cell r="K6316">
            <v>13</v>
          </cell>
          <cell r="L6316">
            <v>2216.52</v>
          </cell>
          <cell r="M6316">
            <v>0</v>
          </cell>
        </row>
        <row r="6317">
          <cell r="B6317" t="str">
            <v>49477</v>
          </cell>
          <cell r="C6317" t="str">
            <v>ADVANCED CONTROLS   DISTRIBUTIONS. LLC</v>
          </cell>
          <cell r="D6317" t="str">
            <v>Прочие контрагенты</v>
          </cell>
          <cell r="E6317" t="str">
            <v>Прочие работы и услуги</v>
          </cell>
          <cell r="F6317" t="str">
            <v>27.06.2017</v>
          </cell>
          <cell r="G6317" t="str">
            <v>ST</v>
          </cell>
          <cell r="H6317" t="str">
            <v>USD</v>
          </cell>
          <cell r="I6317" t="str">
            <v>61890</v>
          </cell>
          <cell r="J6317" t="str">
            <v>21000</v>
          </cell>
          <cell r="K6317">
            <v>80</v>
          </cell>
          <cell r="L6317">
            <v>3115.2</v>
          </cell>
          <cell r="M6317">
            <v>0</v>
          </cell>
        </row>
        <row r="6318">
          <cell r="B6318" t="str">
            <v>49578</v>
          </cell>
          <cell r="C6318" t="str">
            <v>MILCAM INC.</v>
          </cell>
          <cell r="D6318" t="str">
            <v>Прочие контрагенты</v>
          </cell>
          <cell r="E6318" t="str">
            <v>Прочие работы и услуги</v>
          </cell>
          <cell r="F6318" t="str">
            <v>24.03.2017</v>
          </cell>
          <cell r="G6318" t="str">
            <v>ST</v>
          </cell>
          <cell r="H6318" t="str">
            <v>USD</v>
          </cell>
          <cell r="I6318" t="str">
            <v>62600</v>
          </cell>
          <cell r="J6318" t="str">
            <v>21000</v>
          </cell>
          <cell r="K6318">
            <v>1</v>
          </cell>
          <cell r="L6318">
            <v>10381.18</v>
          </cell>
          <cell r="M6318">
            <v>0</v>
          </cell>
        </row>
        <row r="6319">
          <cell r="B6319" t="str">
            <v>49857</v>
          </cell>
          <cell r="C6319" t="str">
            <v>RED WING SHOE STORE</v>
          </cell>
          <cell r="D6319" t="str">
            <v>Прочие контрагенты</v>
          </cell>
          <cell r="E6319" t="str">
            <v>Прочие работы и услуги</v>
          </cell>
          <cell r="F6319" t="str">
            <v>08.05.2017</v>
          </cell>
          <cell r="G6319" t="str">
            <v>ST</v>
          </cell>
          <cell r="H6319" t="str">
            <v>USD</v>
          </cell>
          <cell r="I6319" t="str">
            <v>66750</v>
          </cell>
          <cell r="J6319" t="str">
            <v>21000</v>
          </cell>
          <cell r="K6319">
            <v>0</v>
          </cell>
          <cell r="L6319">
            <v>1348</v>
          </cell>
          <cell r="M6319">
            <v>0</v>
          </cell>
        </row>
        <row r="6320">
          <cell r="B6320" t="str">
            <v>49857</v>
          </cell>
          <cell r="C6320" t="str">
            <v>RED WING SHOE STORE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05.06.2017</v>
          </cell>
          <cell r="G6320" t="str">
            <v>ST</v>
          </cell>
          <cell r="H6320" t="str">
            <v>USD</v>
          </cell>
          <cell r="I6320" t="str">
            <v>66750</v>
          </cell>
          <cell r="J6320" t="str">
            <v>21000</v>
          </cell>
          <cell r="K6320">
            <v>0</v>
          </cell>
          <cell r="L6320">
            <v>1119.5899999999999</v>
          </cell>
          <cell r="M6320">
            <v>0</v>
          </cell>
        </row>
        <row r="6321">
          <cell r="B6321" t="str">
            <v>50157</v>
          </cell>
          <cell r="C6321" t="str">
            <v>ZURICH NORTH AMERICA</v>
          </cell>
          <cell r="D6321" t="str">
            <v>Прочие контрагенты</v>
          </cell>
          <cell r="E6321" t="str">
            <v>Прочие работы и услуги</v>
          </cell>
          <cell r="F6321" t="str">
            <v>31.12.2016</v>
          </cell>
          <cell r="G6321" t="str">
            <v>ST</v>
          </cell>
          <cell r="H6321" t="str">
            <v>USD</v>
          </cell>
          <cell r="I6321" t="str">
            <v>23822</v>
          </cell>
          <cell r="J6321" t="str">
            <v>21000</v>
          </cell>
          <cell r="K6321">
            <v>0</v>
          </cell>
          <cell r="L6321">
            <v>7974.61</v>
          </cell>
          <cell r="M6321">
            <v>0</v>
          </cell>
        </row>
        <row r="6322">
          <cell r="B6322" t="str">
            <v>50157</v>
          </cell>
          <cell r="C6322" t="str">
            <v>ZURICH NORTH AMERICA</v>
          </cell>
          <cell r="D6322" t="str">
            <v>Прочие контрагенты</v>
          </cell>
          <cell r="E6322" t="str">
            <v>Прочие работы и услуги</v>
          </cell>
          <cell r="F6322" t="str">
            <v>31.12.2016</v>
          </cell>
          <cell r="G6322" t="str">
            <v>ST</v>
          </cell>
          <cell r="H6322" t="str">
            <v>USD</v>
          </cell>
          <cell r="I6322" t="str">
            <v>23823</v>
          </cell>
          <cell r="J6322" t="str">
            <v>21000</v>
          </cell>
          <cell r="K6322">
            <v>0</v>
          </cell>
          <cell r="L6322">
            <v>1035.32</v>
          </cell>
          <cell r="M6322">
            <v>0</v>
          </cell>
        </row>
        <row r="6323">
          <cell r="B6323" t="str">
            <v>50157</v>
          </cell>
          <cell r="C6323" t="str">
            <v>ZURICH NORTH AMERICA</v>
          </cell>
          <cell r="D6323" t="str">
            <v>Прочие контрагенты</v>
          </cell>
          <cell r="E6323" t="str">
            <v>Прочие работы и услуги</v>
          </cell>
          <cell r="F6323" t="str">
            <v>31.12.2016</v>
          </cell>
          <cell r="G6323" t="str">
            <v>ST</v>
          </cell>
          <cell r="H6323" t="str">
            <v>USD</v>
          </cell>
          <cell r="I6323" t="str">
            <v>23824</v>
          </cell>
          <cell r="J6323" t="str">
            <v>21000</v>
          </cell>
          <cell r="K6323">
            <v>0</v>
          </cell>
          <cell r="L6323">
            <v>3712.58</v>
          </cell>
          <cell r="M6323">
            <v>0</v>
          </cell>
        </row>
        <row r="6324">
          <cell r="B6324" t="str">
            <v>50157</v>
          </cell>
          <cell r="C6324" t="str">
            <v>ZURICH NORTH AMERICA</v>
          </cell>
          <cell r="D6324" t="str">
            <v>Прочие контрагенты</v>
          </cell>
          <cell r="E6324" t="str">
            <v>Прочие работы и услуги</v>
          </cell>
          <cell r="F6324" t="str">
            <v>04.01.2017</v>
          </cell>
          <cell r="G6324" t="str">
            <v>ST</v>
          </cell>
          <cell r="H6324" t="str">
            <v>USD</v>
          </cell>
          <cell r="I6324" t="str">
            <v>12730</v>
          </cell>
          <cell r="J6324" t="str">
            <v>21000</v>
          </cell>
          <cell r="K6324">
            <v>0</v>
          </cell>
          <cell r="L6324">
            <v>22036</v>
          </cell>
          <cell r="M6324">
            <v>0</v>
          </cell>
        </row>
        <row r="6325">
          <cell r="B6325" t="str">
            <v>50157</v>
          </cell>
          <cell r="C6325" t="str">
            <v>ZURICH NORTH AMERICA</v>
          </cell>
          <cell r="D6325" t="str">
            <v>Прочие контрагенты</v>
          </cell>
          <cell r="E6325" t="str">
            <v>Прочие работы и услуги</v>
          </cell>
          <cell r="F6325" t="str">
            <v>04.01.2017</v>
          </cell>
          <cell r="G6325" t="str">
            <v>ST</v>
          </cell>
          <cell r="H6325" t="str">
            <v>USD</v>
          </cell>
          <cell r="I6325" t="str">
            <v>12755</v>
          </cell>
          <cell r="J6325" t="str">
            <v>21000</v>
          </cell>
          <cell r="K6325">
            <v>0</v>
          </cell>
          <cell r="L6325">
            <v>89464</v>
          </cell>
          <cell r="M6325">
            <v>0</v>
          </cell>
        </row>
        <row r="6326">
          <cell r="B6326" t="str">
            <v>50157</v>
          </cell>
          <cell r="C6326" t="str">
            <v>ZURICH NORTH AMERICA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04.01.2017</v>
          </cell>
          <cell r="G6326" t="str">
            <v>ST</v>
          </cell>
          <cell r="H6326" t="str">
            <v>USD</v>
          </cell>
          <cell r="I6326" t="str">
            <v>13000</v>
          </cell>
          <cell r="J6326" t="str">
            <v>21000</v>
          </cell>
          <cell r="K6326">
            <v>0</v>
          </cell>
          <cell r="L6326">
            <v>5565</v>
          </cell>
          <cell r="M6326">
            <v>0</v>
          </cell>
        </row>
        <row r="6327">
          <cell r="B6327" t="str">
            <v>50157</v>
          </cell>
          <cell r="C6327" t="str">
            <v>ZURICH NORTH AMERICA</v>
          </cell>
          <cell r="D6327" t="str">
            <v>Прочие контрагенты</v>
          </cell>
          <cell r="E6327" t="str">
            <v>Прочие работы и услуги</v>
          </cell>
          <cell r="F6327" t="str">
            <v>04.01.2017</v>
          </cell>
          <cell r="G6327" t="str">
            <v>ST</v>
          </cell>
          <cell r="H6327" t="str">
            <v>USD</v>
          </cell>
          <cell r="I6327" t="str">
            <v>13500</v>
          </cell>
          <cell r="J6327" t="str">
            <v>21000</v>
          </cell>
          <cell r="K6327">
            <v>0</v>
          </cell>
          <cell r="L6327">
            <v>115559</v>
          </cell>
          <cell r="M6327">
            <v>0</v>
          </cell>
        </row>
        <row r="6328">
          <cell r="B6328" t="str">
            <v>50157</v>
          </cell>
          <cell r="C6328" t="str">
            <v>ZURICH NORTH AMERICA</v>
          </cell>
          <cell r="D6328" t="str">
            <v>Прочие контрагенты</v>
          </cell>
          <cell r="E6328" t="str">
            <v>Прочие работы и услуги</v>
          </cell>
          <cell r="F6328" t="str">
            <v>30.01.2017</v>
          </cell>
          <cell r="G6328" t="str">
            <v>ST</v>
          </cell>
          <cell r="H6328" t="str">
            <v>USD</v>
          </cell>
          <cell r="I6328" t="str">
            <v>12730</v>
          </cell>
          <cell r="J6328" t="str">
            <v>21000</v>
          </cell>
          <cell r="K6328">
            <v>0</v>
          </cell>
          <cell r="L6328">
            <v>4512</v>
          </cell>
          <cell r="M6328">
            <v>0</v>
          </cell>
        </row>
        <row r="6329">
          <cell r="B6329" t="str">
            <v>50157</v>
          </cell>
          <cell r="C6329" t="str">
            <v>ZURICH NORTH AMERICA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30.01.2017</v>
          </cell>
          <cell r="G6329" t="str">
            <v>ST</v>
          </cell>
          <cell r="H6329" t="str">
            <v>USD</v>
          </cell>
          <cell r="I6329" t="str">
            <v>12755</v>
          </cell>
          <cell r="J6329" t="str">
            <v>21000</v>
          </cell>
          <cell r="K6329">
            <v>0</v>
          </cell>
          <cell r="L6329">
            <v>22138</v>
          </cell>
          <cell r="M6329">
            <v>0</v>
          </cell>
        </row>
        <row r="6330">
          <cell r="B6330" t="str">
            <v>50157</v>
          </cell>
          <cell r="C6330" t="str">
            <v>ZURICH NORTH AMERICA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30.01.2017</v>
          </cell>
          <cell r="G6330" t="str">
            <v>ST</v>
          </cell>
          <cell r="H6330" t="str">
            <v>USD</v>
          </cell>
          <cell r="I6330" t="str">
            <v>13000</v>
          </cell>
          <cell r="J6330" t="str">
            <v>21000</v>
          </cell>
          <cell r="K6330">
            <v>0</v>
          </cell>
          <cell r="L6330">
            <v>1515</v>
          </cell>
          <cell r="M6330">
            <v>0</v>
          </cell>
        </row>
        <row r="6331">
          <cell r="B6331" t="str">
            <v>50157</v>
          </cell>
          <cell r="C6331" t="str">
            <v>ZURICH NORTH AMERICA</v>
          </cell>
          <cell r="D6331" t="str">
            <v>Прочие контрагенты</v>
          </cell>
          <cell r="E6331" t="str">
            <v>Прочие работы и услуги</v>
          </cell>
          <cell r="F6331" t="str">
            <v>30.01.2017</v>
          </cell>
          <cell r="G6331" t="str">
            <v>ST</v>
          </cell>
          <cell r="H6331" t="str">
            <v>USD</v>
          </cell>
          <cell r="I6331" t="str">
            <v>13500</v>
          </cell>
          <cell r="J6331" t="str">
            <v>21000</v>
          </cell>
          <cell r="K6331">
            <v>0</v>
          </cell>
          <cell r="L6331">
            <v>23887</v>
          </cell>
          <cell r="M6331">
            <v>0</v>
          </cell>
        </row>
        <row r="6332">
          <cell r="B6332" t="str">
            <v>50157</v>
          </cell>
          <cell r="C6332" t="str">
            <v>ZURICH NORTH AMERICA</v>
          </cell>
          <cell r="D6332" t="str">
            <v>Прочие контрагенты</v>
          </cell>
          <cell r="E6332" t="str">
            <v>Прочие работы и услуги</v>
          </cell>
          <cell r="F6332" t="str">
            <v>01.02.2017</v>
          </cell>
          <cell r="G6332" t="str">
            <v>ST</v>
          </cell>
          <cell r="H6332" t="str">
            <v>USD</v>
          </cell>
          <cell r="I6332" t="str">
            <v>23822</v>
          </cell>
          <cell r="J6332" t="str">
            <v>21000</v>
          </cell>
          <cell r="K6332">
            <v>0</v>
          </cell>
          <cell r="L6332">
            <v>453.1</v>
          </cell>
          <cell r="M6332">
            <v>0</v>
          </cell>
        </row>
        <row r="6333">
          <cell r="B6333" t="str">
            <v>50157</v>
          </cell>
          <cell r="C6333" t="str">
            <v>ZURICH NORTH AMERICA</v>
          </cell>
          <cell r="D6333" t="str">
            <v>Прочие контрагенты</v>
          </cell>
          <cell r="E6333" t="str">
            <v>Прочие работы и услуги</v>
          </cell>
          <cell r="F6333" t="str">
            <v>01.02.2017</v>
          </cell>
          <cell r="G6333" t="str">
            <v>ST</v>
          </cell>
          <cell r="H6333" t="str">
            <v>USD</v>
          </cell>
          <cell r="I6333" t="str">
            <v>23823</v>
          </cell>
          <cell r="J6333" t="str">
            <v>21000</v>
          </cell>
          <cell r="K6333">
            <v>0</v>
          </cell>
          <cell r="L6333">
            <v>5228.03</v>
          </cell>
          <cell r="M6333">
            <v>0</v>
          </cell>
        </row>
        <row r="6334">
          <cell r="B6334" t="str">
            <v>50157</v>
          </cell>
          <cell r="C6334" t="str">
            <v>ZURICH NORTH AMERICA</v>
          </cell>
          <cell r="D6334" t="str">
            <v>Прочие контрагенты</v>
          </cell>
          <cell r="E6334" t="str">
            <v>Прочие работы и услуги</v>
          </cell>
          <cell r="F6334" t="str">
            <v>01.02.2017</v>
          </cell>
          <cell r="G6334" t="str">
            <v>ST</v>
          </cell>
          <cell r="H6334" t="str">
            <v>USD</v>
          </cell>
          <cell r="I6334" t="str">
            <v>23824</v>
          </cell>
          <cell r="J6334" t="str">
            <v>21000</v>
          </cell>
          <cell r="K6334">
            <v>0</v>
          </cell>
          <cell r="L6334">
            <v>32908.04</v>
          </cell>
          <cell r="M6334">
            <v>0</v>
          </cell>
        </row>
        <row r="6335">
          <cell r="B6335" t="str">
            <v>50157</v>
          </cell>
          <cell r="C6335" t="str">
            <v>ZURICH NORTH AMERICA</v>
          </cell>
          <cell r="D6335" t="str">
            <v>Прочие контрагенты</v>
          </cell>
          <cell r="E6335" t="str">
            <v>Прочие работы и услуги</v>
          </cell>
          <cell r="F6335" t="str">
            <v>01.02.2017</v>
          </cell>
          <cell r="G6335" t="str">
            <v>ST</v>
          </cell>
          <cell r="H6335" t="str">
            <v>USD</v>
          </cell>
          <cell r="I6335" t="str">
            <v>23825</v>
          </cell>
          <cell r="J6335" t="str">
            <v>21000</v>
          </cell>
          <cell r="K6335">
            <v>0</v>
          </cell>
          <cell r="L6335">
            <v>112.67</v>
          </cell>
          <cell r="M6335">
            <v>0</v>
          </cell>
        </row>
        <row r="6336">
          <cell r="B6336" t="str">
            <v>50157</v>
          </cell>
          <cell r="C6336" t="str">
            <v>ZURICH NORTH AMERICA</v>
          </cell>
          <cell r="D6336" t="str">
            <v>Прочие контрагенты</v>
          </cell>
          <cell r="E6336" t="str">
            <v>Прочие работы и услуги</v>
          </cell>
          <cell r="F6336" t="str">
            <v>27.02.2017</v>
          </cell>
          <cell r="G6336" t="str">
            <v>ST</v>
          </cell>
          <cell r="H6336" t="str">
            <v>USD</v>
          </cell>
          <cell r="I6336" t="str">
            <v>12730</v>
          </cell>
          <cell r="J6336" t="str">
            <v>21000</v>
          </cell>
          <cell r="K6336">
            <v>0</v>
          </cell>
          <cell r="L6336">
            <v>4512</v>
          </cell>
          <cell r="M6336">
            <v>0</v>
          </cell>
        </row>
        <row r="6337">
          <cell r="B6337" t="str">
            <v>50157</v>
          </cell>
          <cell r="C6337" t="str">
            <v>ZURICH NORTH AMERICA</v>
          </cell>
          <cell r="D6337" t="str">
            <v>Прочие контрагенты</v>
          </cell>
          <cell r="E6337" t="str">
            <v>Прочие работы и услуги</v>
          </cell>
          <cell r="F6337" t="str">
            <v>27.02.2017</v>
          </cell>
          <cell r="G6337" t="str">
            <v>ST</v>
          </cell>
          <cell r="H6337" t="str">
            <v>USD</v>
          </cell>
          <cell r="I6337" t="str">
            <v>12755</v>
          </cell>
          <cell r="J6337" t="str">
            <v>21000</v>
          </cell>
          <cell r="K6337">
            <v>0</v>
          </cell>
          <cell r="L6337">
            <v>22138</v>
          </cell>
          <cell r="M6337">
            <v>0</v>
          </cell>
        </row>
        <row r="6338">
          <cell r="B6338" t="str">
            <v>50157</v>
          </cell>
          <cell r="C6338" t="str">
            <v>ZURICH NORTH AMERICA</v>
          </cell>
          <cell r="D6338" t="str">
            <v>Прочие контрагенты</v>
          </cell>
          <cell r="E6338" t="str">
            <v>Прочие работы и услуги</v>
          </cell>
          <cell r="F6338" t="str">
            <v>27.02.2017</v>
          </cell>
          <cell r="G6338" t="str">
            <v>ST</v>
          </cell>
          <cell r="H6338" t="str">
            <v>USD</v>
          </cell>
          <cell r="I6338" t="str">
            <v>13000</v>
          </cell>
          <cell r="J6338" t="str">
            <v>21000</v>
          </cell>
          <cell r="K6338">
            <v>0</v>
          </cell>
          <cell r="L6338">
            <v>1515</v>
          </cell>
          <cell r="M6338">
            <v>0</v>
          </cell>
        </row>
        <row r="6339">
          <cell r="B6339" t="str">
            <v>50157</v>
          </cell>
          <cell r="C6339" t="str">
            <v>ZURICH NORTH AMERICA</v>
          </cell>
          <cell r="D6339" t="str">
            <v>Прочие контрагенты</v>
          </cell>
          <cell r="E6339" t="str">
            <v>Прочие работы и услуги</v>
          </cell>
          <cell r="F6339" t="str">
            <v>27.02.2017</v>
          </cell>
          <cell r="G6339" t="str">
            <v>ST</v>
          </cell>
          <cell r="H6339" t="str">
            <v>USD</v>
          </cell>
          <cell r="I6339" t="str">
            <v>13500</v>
          </cell>
          <cell r="J6339" t="str">
            <v>21000</v>
          </cell>
          <cell r="K6339">
            <v>0</v>
          </cell>
          <cell r="L6339">
            <v>23887</v>
          </cell>
          <cell r="M6339">
            <v>0</v>
          </cell>
        </row>
        <row r="6340">
          <cell r="B6340" t="str">
            <v>50157</v>
          </cell>
          <cell r="C6340" t="str">
            <v>ZURICH NORTH AMERICA</v>
          </cell>
          <cell r="D6340" t="str">
            <v>Прочие контрагенты</v>
          </cell>
          <cell r="E6340" t="str">
            <v>Прочие работы и услуги</v>
          </cell>
          <cell r="F6340" t="str">
            <v>01.03.2017</v>
          </cell>
          <cell r="G6340" t="str">
            <v>ST</v>
          </cell>
          <cell r="H6340" t="str">
            <v>USD</v>
          </cell>
          <cell r="I6340" t="str">
            <v>23822</v>
          </cell>
          <cell r="J6340" t="str">
            <v>21000</v>
          </cell>
          <cell r="K6340">
            <v>0</v>
          </cell>
          <cell r="L6340">
            <v>312.16000000000003</v>
          </cell>
          <cell r="M6340">
            <v>0</v>
          </cell>
        </row>
        <row r="6341">
          <cell r="B6341" t="str">
            <v>50157</v>
          </cell>
          <cell r="C6341" t="str">
            <v>ZURICH NORTH AMERICA</v>
          </cell>
          <cell r="D6341" t="str">
            <v>Прочие контрагенты</v>
          </cell>
          <cell r="E6341" t="str">
            <v>Прочие работы и услуги</v>
          </cell>
          <cell r="F6341" t="str">
            <v>01.03.2017</v>
          </cell>
          <cell r="G6341" t="str">
            <v>ST</v>
          </cell>
          <cell r="H6341" t="str">
            <v>USD</v>
          </cell>
          <cell r="I6341" t="str">
            <v>23824</v>
          </cell>
          <cell r="J6341" t="str">
            <v>21000</v>
          </cell>
          <cell r="K6341">
            <v>0</v>
          </cell>
          <cell r="L6341">
            <v>41240.89</v>
          </cell>
          <cell r="M6341">
            <v>0</v>
          </cell>
        </row>
        <row r="6342">
          <cell r="B6342" t="str">
            <v>50157</v>
          </cell>
          <cell r="C6342" t="str">
            <v>ZURICH NORTH AMERICA</v>
          </cell>
          <cell r="D6342" t="str">
            <v>Прочие контрагенты</v>
          </cell>
          <cell r="E6342" t="str">
            <v>Прочие работы и услуги</v>
          </cell>
          <cell r="F6342" t="str">
            <v>01.03.2017</v>
          </cell>
          <cell r="G6342" t="str">
            <v>ST</v>
          </cell>
          <cell r="H6342" t="str">
            <v>USD</v>
          </cell>
          <cell r="I6342" t="str">
            <v>23825</v>
          </cell>
          <cell r="J6342" t="str">
            <v>21000</v>
          </cell>
          <cell r="K6342">
            <v>0</v>
          </cell>
          <cell r="L6342">
            <v>8079.67</v>
          </cell>
          <cell r="M6342">
            <v>0</v>
          </cell>
        </row>
        <row r="6343">
          <cell r="B6343" t="str">
            <v>50157</v>
          </cell>
          <cell r="C6343" t="str">
            <v>ZURICH NORTH AMERICA</v>
          </cell>
          <cell r="D6343" t="str">
            <v>Прочие контрагенты</v>
          </cell>
          <cell r="E6343" t="str">
            <v>Прочие работы и услуги</v>
          </cell>
          <cell r="F6343" t="str">
            <v>03.03.2017</v>
          </cell>
          <cell r="G6343" t="str">
            <v>ST</v>
          </cell>
          <cell r="H6343" t="str">
            <v>USD</v>
          </cell>
          <cell r="I6343" t="str">
            <v>12730</v>
          </cell>
          <cell r="J6343" t="str">
            <v>21000</v>
          </cell>
          <cell r="K6343">
            <v>0</v>
          </cell>
          <cell r="L6343">
            <v>7841</v>
          </cell>
          <cell r="M6343">
            <v>0</v>
          </cell>
        </row>
        <row r="6344">
          <cell r="B6344" t="str">
            <v>50157</v>
          </cell>
          <cell r="C6344" t="str">
            <v>ZURICH NORTH AMERICA</v>
          </cell>
          <cell r="D6344" t="str">
            <v>Прочие контрагенты</v>
          </cell>
          <cell r="E6344" t="str">
            <v>Прочие работы и услуги</v>
          </cell>
          <cell r="F6344" t="str">
            <v>03.03.2017</v>
          </cell>
          <cell r="G6344" t="str">
            <v>ST</v>
          </cell>
          <cell r="H6344" t="str">
            <v>USD</v>
          </cell>
          <cell r="I6344" t="str">
            <v>12755</v>
          </cell>
          <cell r="J6344" t="str">
            <v>21000</v>
          </cell>
          <cell r="K6344">
            <v>0</v>
          </cell>
          <cell r="L6344">
            <v>-57524</v>
          </cell>
          <cell r="M6344">
            <v>0</v>
          </cell>
        </row>
        <row r="6345">
          <cell r="B6345" t="str">
            <v>50157</v>
          </cell>
          <cell r="C6345" t="str">
            <v>ZURICH NORTH AMERICA</v>
          </cell>
          <cell r="D6345" t="str">
            <v>Прочие контрагенты</v>
          </cell>
          <cell r="E6345" t="str">
            <v>Прочие работы и услуги</v>
          </cell>
          <cell r="F6345" t="str">
            <v>03.03.2017</v>
          </cell>
          <cell r="G6345" t="str">
            <v>ST</v>
          </cell>
          <cell r="H6345" t="str">
            <v>USD</v>
          </cell>
          <cell r="I6345" t="str">
            <v>51200</v>
          </cell>
          <cell r="J6345" t="str">
            <v>21000</v>
          </cell>
          <cell r="K6345">
            <v>0</v>
          </cell>
          <cell r="L6345">
            <v>17724</v>
          </cell>
          <cell r="M6345">
            <v>0</v>
          </cell>
        </row>
        <row r="6346">
          <cell r="B6346" t="str">
            <v>50157</v>
          </cell>
          <cell r="C6346" t="str">
            <v>ZURICH NORTH AMERICA</v>
          </cell>
          <cell r="D6346" t="str">
            <v>Прочие контрагенты</v>
          </cell>
          <cell r="E6346" t="str">
            <v>Прочие работы и услуги</v>
          </cell>
          <cell r="F6346" t="str">
            <v>03.03.2017</v>
          </cell>
          <cell r="G6346" t="str">
            <v>ST</v>
          </cell>
          <cell r="H6346" t="str">
            <v>USD</v>
          </cell>
          <cell r="I6346" t="str">
            <v>79750</v>
          </cell>
          <cell r="J6346" t="str">
            <v>21000</v>
          </cell>
          <cell r="K6346">
            <v>0</v>
          </cell>
          <cell r="L6346">
            <v>735</v>
          </cell>
          <cell r="M6346">
            <v>0</v>
          </cell>
        </row>
        <row r="6347">
          <cell r="B6347" t="str">
            <v>50157</v>
          </cell>
          <cell r="C6347" t="str">
            <v>ZURICH NORTH AMERICA</v>
          </cell>
          <cell r="D6347" t="str">
            <v>Прочие контрагенты</v>
          </cell>
          <cell r="E6347" t="str">
            <v>Прочие работы и услуги</v>
          </cell>
          <cell r="F6347" t="str">
            <v>30.03.2017</v>
          </cell>
          <cell r="G6347" t="str">
            <v>ST</v>
          </cell>
          <cell r="H6347" t="str">
            <v>USD</v>
          </cell>
          <cell r="I6347" t="str">
            <v>12755</v>
          </cell>
          <cell r="J6347" t="str">
            <v>21000</v>
          </cell>
          <cell r="K6347">
            <v>0</v>
          </cell>
          <cell r="L6347">
            <v>22138</v>
          </cell>
          <cell r="M6347">
            <v>0</v>
          </cell>
        </row>
        <row r="6348">
          <cell r="B6348" t="str">
            <v>50157</v>
          </cell>
          <cell r="C6348" t="str">
            <v>ZURICH NORTH AMERICA</v>
          </cell>
          <cell r="D6348" t="str">
            <v>Прочие контрагенты</v>
          </cell>
          <cell r="E6348" t="str">
            <v>Прочие работы и услуги</v>
          </cell>
          <cell r="F6348" t="str">
            <v>30.03.2017</v>
          </cell>
          <cell r="G6348" t="str">
            <v>ST</v>
          </cell>
          <cell r="H6348" t="str">
            <v>USD</v>
          </cell>
          <cell r="I6348" t="str">
            <v>13000</v>
          </cell>
          <cell r="J6348" t="str">
            <v>21000</v>
          </cell>
          <cell r="K6348">
            <v>0</v>
          </cell>
          <cell r="L6348">
            <v>1515</v>
          </cell>
          <cell r="M6348">
            <v>0</v>
          </cell>
        </row>
        <row r="6349">
          <cell r="B6349" t="str">
            <v>50157</v>
          </cell>
          <cell r="C6349" t="str">
            <v>ZURICH NORTH AMERICA</v>
          </cell>
          <cell r="D6349" t="str">
            <v>Прочие контрагенты</v>
          </cell>
          <cell r="E6349" t="str">
            <v>Прочие работы и услуги</v>
          </cell>
          <cell r="F6349" t="str">
            <v>30.03.2017</v>
          </cell>
          <cell r="G6349" t="str">
            <v>ST</v>
          </cell>
          <cell r="H6349" t="str">
            <v>USD</v>
          </cell>
          <cell r="I6349" t="str">
            <v>13500</v>
          </cell>
          <cell r="J6349" t="str">
            <v>21000</v>
          </cell>
          <cell r="K6349">
            <v>0</v>
          </cell>
          <cell r="L6349">
            <v>23887</v>
          </cell>
          <cell r="M6349">
            <v>0</v>
          </cell>
        </row>
        <row r="6350">
          <cell r="B6350" t="str">
            <v>50157</v>
          </cell>
          <cell r="C6350" t="str">
            <v>ZURICH NORTH AMERICA</v>
          </cell>
          <cell r="D6350" t="str">
            <v>Прочие контрагенты</v>
          </cell>
          <cell r="E6350" t="str">
            <v>Прочие работы и услуги</v>
          </cell>
          <cell r="F6350" t="str">
            <v>01.04.2017</v>
          </cell>
          <cell r="G6350" t="str">
            <v>ST</v>
          </cell>
          <cell r="H6350" t="str">
            <v>USD</v>
          </cell>
          <cell r="I6350" t="str">
            <v>23822</v>
          </cell>
          <cell r="J6350" t="str">
            <v>21000</v>
          </cell>
          <cell r="K6350">
            <v>0</v>
          </cell>
          <cell r="L6350">
            <v>325.43</v>
          </cell>
          <cell r="M6350">
            <v>0</v>
          </cell>
        </row>
        <row r="6351">
          <cell r="B6351" t="str">
            <v>50157</v>
          </cell>
          <cell r="C6351" t="str">
            <v>ZURICH NORTH AMERICA</v>
          </cell>
          <cell r="D6351" t="str">
            <v>Прочие контрагенты</v>
          </cell>
          <cell r="E6351" t="str">
            <v>Прочие работы и услуги</v>
          </cell>
          <cell r="F6351" t="str">
            <v>01.04.2017</v>
          </cell>
          <cell r="G6351" t="str">
            <v>ST</v>
          </cell>
          <cell r="H6351" t="str">
            <v>USD</v>
          </cell>
          <cell r="I6351" t="str">
            <v>23823</v>
          </cell>
          <cell r="J6351" t="str">
            <v>21000</v>
          </cell>
          <cell r="K6351">
            <v>0</v>
          </cell>
          <cell r="L6351">
            <v>1821.64</v>
          </cell>
          <cell r="M6351">
            <v>0</v>
          </cell>
        </row>
        <row r="6352">
          <cell r="B6352" t="str">
            <v>50157</v>
          </cell>
          <cell r="C6352" t="str">
            <v>ZURICH NORTH AMERICA</v>
          </cell>
          <cell r="D6352" t="str">
            <v>Прочие контрагенты</v>
          </cell>
          <cell r="E6352" t="str">
            <v>Прочие работы и услуги</v>
          </cell>
          <cell r="F6352" t="str">
            <v>01.04.2017</v>
          </cell>
          <cell r="G6352" t="str">
            <v>ST</v>
          </cell>
          <cell r="H6352" t="str">
            <v>USD</v>
          </cell>
          <cell r="I6352" t="str">
            <v>23824</v>
          </cell>
          <cell r="J6352" t="str">
            <v>21000</v>
          </cell>
          <cell r="K6352">
            <v>0</v>
          </cell>
          <cell r="L6352">
            <v>49274.52</v>
          </cell>
          <cell r="M6352">
            <v>0</v>
          </cell>
        </row>
        <row r="6353">
          <cell r="B6353" t="str">
            <v>50157</v>
          </cell>
          <cell r="C6353" t="str">
            <v>ZURICH NORTH AMERICA</v>
          </cell>
          <cell r="D6353" t="str">
            <v>Прочие контрагенты</v>
          </cell>
          <cell r="E6353" t="str">
            <v>Прочие работы и услуги</v>
          </cell>
          <cell r="F6353" t="str">
            <v>01.04.2017</v>
          </cell>
          <cell r="G6353" t="str">
            <v>ST</v>
          </cell>
          <cell r="H6353" t="str">
            <v>USD</v>
          </cell>
          <cell r="I6353" t="str">
            <v>23825</v>
          </cell>
          <cell r="J6353" t="str">
            <v>21000</v>
          </cell>
          <cell r="K6353">
            <v>0</v>
          </cell>
          <cell r="L6353">
            <v>10913.67</v>
          </cell>
          <cell r="M6353">
            <v>0</v>
          </cell>
        </row>
        <row r="6354">
          <cell r="B6354" t="str">
            <v>50157</v>
          </cell>
          <cell r="C6354" t="str">
            <v>ZURICH NORTH AMERICA</v>
          </cell>
          <cell r="D6354" t="str">
            <v>Прочие контрагенты</v>
          </cell>
          <cell r="E6354" t="str">
            <v>Прочие работы и услуги</v>
          </cell>
          <cell r="F6354" t="str">
            <v>29.04.2017</v>
          </cell>
          <cell r="G6354" t="str">
            <v>ST</v>
          </cell>
          <cell r="H6354" t="str">
            <v>USD</v>
          </cell>
          <cell r="I6354" t="str">
            <v>23822</v>
          </cell>
          <cell r="J6354" t="str">
            <v>21000</v>
          </cell>
          <cell r="K6354">
            <v>0</v>
          </cell>
          <cell r="L6354">
            <v>4602.7</v>
          </cell>
          <cell r="M6354">
            <v>0</v>
          </cell>
        </row>
        <row r="6355">
          <cell r="B6355" t="str">
            <v>50157</v>
          </cell>
          <cell r="C6355" t="str">
            <v>ZURICH NORTH AMERICA</v>
          </cell>
          <cell r="D6355" t="str">
            <v>Прочие контрагенты</v>
          </cell>
          <cell r="E6355" t="str">
            <v>Прочие работы и услуги</v>
          </cell>
          <cell r="F6355" t="str">
            <v>29.04.2017</v>
          </cell>
          <cell r="G6355" t="str">
            <v>ST</v>
          </cell>
          <cell r="H6355" t="str">
            <v>USD</v>
          </cell>
          <cell r="I6355" t="str">
            <v>23823</v>
          </cell>
          <cell r="J6355" t="str">
            <v>21000</v>
          </cell>
          <cell r="K6355">
            <v>0</v>
          </cell>
          <cell r="L6355">
            <v>2343.85</v>
          </cell>
          <cell r="M6355">
            <v>0</v>
          </cell>
        </row>
        <row r="6356">
          <cell r="B6356" t="str">
            <v>50157</v>
          </cell>
          <cell r="C6356" t="str">
            <v>ZURICH NORTH AMERICA</v>
          </cell>
          <cell r="D6356" t="str">
            <v>Прочие контрагенты</v>
          </cell>
          <cell r="E6356" t="str">
            <v>Прочие работы и услуги</v>
          </cell>
          <cell r="F6356" t="str">
            <v>29.04.2017</v>
          </cell>
          <cell r="G6356" t="str">
            <v>ST</v>
          </cell>
          <cell r="H6356" t="str">
            <v>USD</v>
          </cell>
          <cell r="I6356" t="str">
            <v>23824</v>
          </cell>
          <cell r="J6356" t="str">
            <v>21000</v>
          </cell>
          <cell r="K6356">
            <v>0</v>
          </cell>
          <cell r="L6356">
            <v>59598.44</v>
          </cell>
          <cell r="M6356">
            <v>0</v>
          </cell>
        </row>
        <row r="6357">
          <cell r="B6357" t="str">
            <v>50157</v>
          </cell>
          <cell r="C6357" t="str">
            <v>ZURICH NORTH AMERICA</v>
          </cell>
          <cell r="D6357" t="str">
            <v>Прочие контрагенты</v>
          </cell>
          <cell r="E6357" t="str">
            <v>Прочие работы и услуги</v>
          </cell>
          <cell r="F6357" t="str">
            <v>29.04.2017</v>
          </cell>
          <cell r="G6357" t="str">
            <v>ST</v>
          </cell>
          <cell r="H6357" t="str">
            <v>USD</v>
          </cell>
          <cell r="I6357" t="str">
            <v>23825</v>
          </cell>
          <cell r="J6357" t="str">
            <v>21000</v>
          </cell>
          <cell r="K6357">
            <v>0</v>
          </cell>
          <cell r="L6357">
            <v>6462.63</v>
          </cell>
          <cell r="M6357">
            <v>0</v>
          </cell>
        </row>
        <row r="6358">
          <cell r="B6358" t="str">
            <v>50157</v>
          </cell>
          <cell r="C6358" t="str">
            <v>ZURICH NORTH AMERICA</v>
          </cell>
          <cell r="D6358" t="str">
            <v>Прочие контрагенты</v>
          </cell>
          <cell r="E6358" t="str">
            <v>Прочие работы и услуги</v>
          </cell>
          <cell r="F6358" t="str">
            <v>01.05.2017</v>
          </cell>
          <cell r="G6358" t="str">
            <v>ST</v>
          </cell>
          <cell r="H6358" t="str">
            <v>USD</v>
          </cell>
          <cell r="I6358" t="str">
            <v>12755</v>
          </cell>
          <cell r="J6358" t="str">
            <v>21000</v>
          </cell>
          <cell r="K6358">
            <v>0</v>
          </cell>
          <cell r="L6358">
            <v>22138</v>
          </cell>
          <cell r="M6358">
            <v>0</v>
          </cell>
        </row>
        <row r="6359">
          <cell r="B6359" t="str">
            <v>50157</v>
          </cell>
          <cell r="C6359" t="str">
            <v>ZURICH NORTH AMERICA</v>
          </cell>
          <cell r="D6359" t="str">
            <v>Прочие контрагенты</v>
          </cell>
          <cell r="E6359" t="str">
            <v>Прочие работы и услуги</v>
          </cell>
          <cell r="F6359" t="str">
            <v>01.05.2017</v>
          </cell>
          <cell r="G6359" t="str">
            <v>ST</v>
          </cell>
          <cell r="H6359" t="str">
            <v>USD</v>
          </cell>
          <cell r="I6359" t="str">
            <v>13000</v>
          </cell>
          <cell r="J6359" t="str">
            <v>21000</v>
          </cell>
          <cell r="K6359">
            <v>0</v>
          </cell>
          <cell r="L6359">
            <v>1515</v>
          </cell>
          <cell r="M6359">
            <v>0</v>
          </cell>
        </row>
        <row r="6360">
          <cell r="B6360" t="str">
            <v>50157</v>
          </cell>
          <cell r="C6360" t="str">
            <v>ZURICH NORTH AMERICA</v>
          </cell>
          <cell r="D6360" t="str">
            <v>Прочие контрагенты</v>
          </cell>
          <cell r="E6360" t="str">
            <v>Прочие работы и услуги</v>
          </cell>
          <cell r="F6360" t="str">
            <v>01.05.2017</v>
          </cell>
          <cell r="G6360" t="str">
            <v>ST</v>
          </cell>
          <cell r="H6360" t="str">
            <v>USD</v>
          </cell>
          <cell r="I6360" t="str">
            <v>13500</v>
          </cell>
          <cell r="J6360" t="str">
            <v>21000</v>
          </cell>
          <cell r="K6360">
            <v>0</v>
          </cell>
          <cell r="L6360">
            <v>23887</v>
          </cell>
          <cell r="M6360">
            <v>0</v>
          </cell>
        </row>
        <row r="6361">
          <cell r="B6361" t="str">
            <v>50157</v>
          </cell>
          <cell r="C6361" t="str">
            <v>ZURICH NORTH AMERICA</v>
          </cell>
          <cell r="D6361" t="str">
            <v>Прочие контрагенты</v>
          </cell>
          <cell r="E6361" t="str">
            <v>Прочие работы и услуги</v>
          </cell>
          <cell r="F6361" t="str">
            <v>30.05.2017</v>
          </cell>
          <cell r="G6361" t="str">
            <v>ST</v>
          </cell>
          <cell r="H6361" t="str">
            <v>USD</v>
          </cell>
          <cell r="I6361" t="str">
            <v>12755</v>
          </cell>
          <cell r="J6361" t="str">
            <v>21000</v>
          </cell>
          <cell r="K6361">
            <v>0</v>
          </cell>
          <cell r="L6361">
            <v>22138</v>
          </cell>
          <cell r="M6361">
            <v>0</v>
          </cell>
        </row>
        <row r="6362">
          <cell r="B6362" t="str">
            <v>50157</v>
          </cell>
          <cell r="C6362" t="str">
            <v>ZURICH NORTH AMERICA</v>
          </cell>
          <cell r="D6362" t="str">
            <v>Прочие контрагенты</v>
          </cell>
          <cell r="E6362" t="str">
            <v>Прочие работы и услуги</v>
          </cell>
          <cell r="F6362" t="str">
            <v>30.05.2017</v>
          </cell>
          <cell r="G6362" t="str">
            <v>ST</v>
          </cell>
          <cell r="H6362" t="str">
            <v>USD</v>
          </cell>
          <cell r="I6362" t="str">
            <v>13000</v>
          </cell>
          <cell r="J6362" t="str">
            <v>21000</v>
          </cell>
          <cell r="K6362">
            <v>0</v>
          </cell>
          <cell r="L6362">
            <v>1515</v>
          </cell>
          <cell r="M6362">
            <v>0</v>
          </cell>
        </row>
        <row r="6363">
          <cell r="B6363" t="str">
            <v>50157</v>
          </cell>
          <cell r="C6363" t="str">
            <v>ZURICH NORTH AMERICA</v>
          </cell>
          <cell r="D6363" t="str">
            <v>Прочие контрагенты</v>
          </cell>
          <cell r="E6363" t="str">
            <v>Прочие работы и услуги</v>
          </cell>
          <cell r="F6363" t="str">
            <v>30.05.2017</v>
          </cell>
          <cell r="G6363" t="str">
            <v>ST</v>
          </cell>
          <cell r="H6363" t="str">
            <v>USD</v>
          </cell>
          <cell r="I6363" t="str">
            <v>13500</v>
          </cell>
          <cell r="J6363" t="str">
            <v>21000</v>
          </cell>
          <cell r="K6363">
            <v>0</v>
          </cell>
          <cell r="L6363">
            <v>23887</v>
          </cell>
          <cell r="M6363">
            <v>0</v>
          </cell>
        </row>
        <row r="6364">
          <cell r="B6364" t="str">
            <v>50157</v>
          </cell>
          <cell r="C6364" t="str">
            <v>ZURICH NORTH AMERICA</v>
          </cell>
          <cell r="D6364" t="str">
            <v>Прочие контрагенты</v>
          </cell>
          <cell r="E6364" t="str">
            <v>Прочие работы и услуги</v>
          </cell>
          <cell r="F6364" t="str">
            <v>01.06.2017</v>
          </cell>
          <cell r="G6364" t="str">
            <v>ST</v>
          </cell>
          <cell r="H6364" t="str">
            <v>USD</v>
          </cell>
          <cell r="I6364" t="str">
            <v>23823</v>
          </cell>
          <cell r="J6364" t="str">
            <v>21000</v>
          </cell>
          <cell r="K6364">
            <v>0</v>
          </cell>
          <cell r="L6364">
            <v>3804.91</v>
          </cell>
          <cell r="M6364">
            <v>0</v>
          </cell>
        </row>
        <row r="6365">
          <cell r="B6365" t="str">
            <v>50157</v>
          </cell>
          <cell r="C6365" t="str">
            <v>ZURICH NORTH AMERICA</v>
          </cell>
          <cell r="D6365" t="str">
            <v>Прочие контрагенты</v>
          </cell>
          <cell r="E6365" t="str">
            <v>Прочие работы и услуги</v>
          </cell>
          <cell r="F6365" t="str">
            <v>01.06.2017</v>
          </cell>
          <cell r="G6365" t="str">
            <v>ST</v>
          </cell>
          <cell r="H6365" t="str">
            <v>USD</v>
          </cell>
          <cell r="I6365" t="str">
            <v>23824</v>
          </cell>
          <cell r="J6365" t="str">
            <v>21000</v>
          </cell>
          <cell r="K6365">
            <v>0</v>
          </cell>
          <cell r="L6365">
            <v>42668.37</v>
          </cell>
          <cell r="M6365">
            <v>0</v>
          </cell>
        </row>
        <row r="6366">
          <cell r="B6366" t="str">
            <v>50157</v>
          </cell>
          <cell r="C6366" t="str">
            <v>ZURICH NORTH AMERICA</v>
          </cell>
          <cell r="D6366" t="str">
            <v>Прочие контрагенты</v>
          </cell>
          <cell r="E6366" t="str">
            <v>Прочие работы и услуги</v>
          </cell>
          <cell r="F6366" t="str">
            <v>01.06.2017</v>
          </cell>
          <cell r="G6366" t="str">
            <v>ST</v>
          </cell>
          <cell r="H6366" t="str">
            <v>USD</v>
          </cell>
          <cell r="I6366" t="str">
            <v>23825</v>
          </cell>
          <cell r="J6366" t="str">
            <v>21000</v>
          </cell>
          <cell r="K6366">
            <v>0</v>
          </cell>
          <cell r="L6366">
            <v>13712.88</v>
          </cell>
          <cell r="M6366">
            <v>0</v>
          </cell>
        </row>
        <row r="6367">
          <cell r="B6367" t="str">
            <v>50337</v>
          </cell>
          <cell r="C6367" t="str">
            <v>ITsavvy</v>
          </cell>
          <cell r="D6367" t="str">
            <v>Прочие контрагенты</v>
          </cell>
          <cell r="E6367" t="str">
            <v>Прочие работы и услуги</v>
          </cell>
          <cell r="F6367" t="str">
            <v>02.02.2017</v>
          </cell>
          <cell r="G6367" t="str">
            <v>ST</v>
          </cell>
          <cell r="H6367" t="str">
            <v>USD</v>
          </cell>
          <cell r="I6367" t="str">
            <v>72400</v>
          </cell>
          <cell r="J6367" t="str">
            <v>21000</v>
          </cell>
          <cell r="K6367">
            <v>24</v>
          </cell>
          <cell r="L6367">
            <v>361.92</v>
          </cell>
          <cell r="M6367">
            <v>0</v>
          </cell>
        </row>
        <row r="6368">
          <cell r="B6368" t="str">
            <v>50337</v>
          </cell>
          <cell r="C6368" t="str">
            <v>ITsavvy</v>
          </cell>
          <cell r="D6368" t="str">
            <v>Прочие контрагенты</v>
          </cell>
          <cell r="E6368" t="str">
            <v>Прочие работы и услуги</v>
          </cell>
          <cell r="F6368" t="str">
            <v>03.02.2017</v>
          </cell>
          <cell r="G6368" t="str">
            <v>ST</v>
          </cell>
          <cell r="H6368" t="str">
            <v>USD</v>
          </cell>
          <cell r="I6368" t="str">
            <v>70100</v>
          </cell>
          <cell r="J6368" t="str">
            <v>21000</v>
          </cell>
          <cell r="K6368">
            <v>1</v>
          </cell>
          <cell r="L6368">
            <v>34.119999999999997</v>
          </cell>
          <cell r="M6368">
            <v>0</v>
          </cell>
        </row>
        <row r="6369">
          <cell r="B6369" t="str">
            <v>50337</v>
          </cell>
          <cell r="C6369" t="str">
            <v>ITsavvy</v>
          </cell>
          <cell r="D6369" t="str">
            <v>Прочие контрагенты</v>
          </cell>
          <cell r="E6369" t="str">
            <v>Прочие работы и услуги</v>
          </cell>
          <cell r="F6369" t="str">
            <v>03.03.2017</v>
          </cell>
          <cell r="G6369" t="str">
            <v>ST</v>
          </cell>
          <cell r="H6369" t="str">
            <v>USD</v>
          </cell>
          <cell r="I6369" t="str">
            <v>70100</v>
          </cell>
          <cell r="J6369" t="str">
            <v>21000</v>
          </cell>
          <cell r="K6369">
            <v>4</v>
          </cell>
          <cell r="L6369">
            <v>234.96</v>
          </cell>
          <cell r="M6369">
            <v>0</v>
          </cell>
        </row>
        <row r="6370">
          <cell r="B6370" t="str">
            <v>50337</v>
          </cell>
          <cell r="C6370" t="str">
            <v>ITsavvy</v>
          </cell>
          <cell r="D6370" t="str">
            <v>Прочие контрагенты</v>
          </cell>
          <cell r="E6370" t="str">
            <v>Прочие работы и услуги</v>
          </cell>
          <cell r="F6370" t="str">
            <v>12.03.2017</v>
          </cell>
          <cell r="G6370" t="str">
            <v>ST</v>
          </cell>
          <cell r="H6370" t="str">
            <v>USD</v>
          </cell>
          <cell r="I6370" t="str">
            <v>71400</v>
          </cell>
          <cell r="J6370" t="str">
            <v>21000</v>
          </cell>
          <cell r="K6370">
            <v>12</v>
          </cell>
          <cell r="L6370">
            <v>407.88</v>
          </cell>
          <cell r="M6370">
            <v>0</v>
          </cell>
        </row>
        <row r="6371">
          <cell r="B6371" t="str">
            <v>50337</v>
          </cell>
          <cell r="C6371" t="str">
            <v>ITsavvy</v>
          </cell>
          <cell r="D6371" t="str">
            <v>Прочие контрагенты</v>
          </cell>
          <cell r="E6371" t="str">
            <v>Прочие работы и услуги</v>
          </cell>
          <cell r="F6371" t="str">
            <v>15.03.2017</v>
          </cell>
          <cell r="G6371" t="str">
            <v>ST</v>
          </cell>
          <cell r="H6371" t="str">
            <v>USD</v>
          </cell>
          <cell r="I6371" t="str">
            <v>70100</v>
          </cell>
          <cell r="J6371" t="str">
            <v>21000</v>
          </cell>
          <cell r="K6371">
            <v>1</v>
          </cell>
          <cell r="L6371">
            <v>29.99</v>
          </cell>
          <cell r="M6371">
            <v>0</v>
          </cell>
        </row>
        <row r="6372">
          <cell r="B6372" t="str">
            <v>50337</v>
          </cell>
          <cell r="C6372" t="str">
            <v>ITsavvy</v>
          </cell>
          <cell r="D6372" t="str">
            <v>Прочие контрагенты</v>
          </cell>
          <cell r="E6372" t="str">
            <v>Прочие работы и услуги</v>
          </cell>
          <cell r="F6372" t="str">
            <v>06.04.2017</v>
          </cell>
          <cell r="G6372" t="str">
            <v>ST</v>
          </cell>
          <cell r="H6372" t="str">
            <v>USD</v>
          </cell>
          <cell r="I6372" t="str">
            <v>70100</v>
          </cell>
          <cell r="J6372" t="str">
            <v>21000</v>
          </cell>
          <cell r="K6372">
            <v>3</v>
          </cell>
          <cell r="L6372">
            <v>224.97</v>
          </cell>
          <cell r="M6372">
            <v>0</v>
          </cell>
        </row>
        <row r="6373">
          <cell r="B6373" t="str">
            <v>50337</v>
          </cell>
          <cell r="C6373" t="str">
            <v>ITsavvy</v>
          </cell>
          <cell r="D6373" t="str">
            <v>Прочие контрагенты</v>
          </cell>
          <cell r="E6373" t="str">
            <v>Прочие работы и услуги</v>
          </cell>
          <cell r="F6373" t="str">
            <v>05.05.2017</v>
          </cell>
          <cell r="G6373" t="str">
            <v>ST</v>
          </cell>
          <cell r="H6373" t="str">
            <v>USD</v>
          </cell>
          <cell r="I6373" t="str">
            <v>71400</v>
          </cell>
          <cell r="J6373" t="str">
            <v>21000</v>
          </cell>
          <cell r="K6373">
            <v>2</v>
          </cell>
          <cell r="L6373">
            <v>39.979999999999997</v>
          </cell>
          <cell r="M6373">
            <v>0</v>
          </cell>
        </row>
        <row r="6374">
          <cell r="B6374" t="str">
            <v>50337</v>
          </cell>
          <cell r="C6374" t="str">
            <v>ITsavvy</v>
          </cell>
          <cell r="D6374" t="str">
            <v>Прочие контрагенты</v>
          </cell>
          <cell r="E6374" t="str">
            <v>Прочие работы и услуги</v>
          </cell>
          <cell r="F6374" t="str">
            <v>31.05.2017</v>
          </cell>
          <cell r="G6374" t="str">
            <v>ST</v>
          </cell>
          <cell r="H6374" t="str">
            <v>USD</v>
          </cell>
          <cell r="I6374" t="str">
            <v>70100</v>
          </cell>
          <cell r="J6374" t="str">
            <v>21000</v>
          </cell>
          <cell r="K6374">
            <v>2</v>
          </cell>
          <cell r="L6374">
            <v>469.98</v>
          </cell>
          <cell r="M6374">
            <v>0</v>
          </cell>
        </row>
        <row r="6375">
          <cell r="B6375" t="str">
            <v>50337</v>
          </cell>
          <cell r="C6375" t="str">
            <v>ITsavvy</v>
          </cell>
          <cell r="D6375" t="str">
            <v>Прочие контрагенты</v>
          </cell>
          <cell r="E6375" t="str">
            <v>Прочие работы и услуги</v>
          </cell>
          <cell r="F6375" t="str">
            <v>01.06.2017</v>
          </cell>
          <cell r="G6375" t="str">
            <v>ST</v>
          </cell>
          <cell r="H6375" t="str">
            <v>USD</v>
          </cell>
          <cell r="I6375" t="str">
            <v>16856</v>
          </cell>
          <cell r="J6375" t="str">
            <v>21000</v>
          </cell>
          <cell r="K6375">
            <v>20</v>
          </cell>
          <cell r="L6375">
            <v>1279.8</v>
          </cell>
          <cell r="M6375">
            <v>0</v>
          </cell>
        </row>
        <row r="6376">
          <cell r="B6376" t="str">
            <v>50337</v>
          </cell>
          <cell r="C6376" t="str">
            <v>ITsavvy</v>
          </cell>
          <cell r="D6376" t="str">
            <v>Прочие контрагенты</v>
          </cell>
          <cell r="E6376" t="str">
            <v>Прочие работы и услуги</v>
          </cell>
          <cell r="F6376" t="str">
            <v>13.06.2017</v>
          </cell>
          <cell r="G6376" t="str">
            <v>ST</v>
          </cell>
          <cell r="H6376" t="str">
            <v>USD</v>
          </cell>
          <cell r="I6376" t="str">
            <v>70100</v>
          </cell>
          <cell r="J6376" t="str">
            <v>21000</v>
          </cell>
          <cell r="K6376">
            <v>2</v>
          </cell>
          <cell r="L6376">
            <v>999.98</v>
          </cell>
          <cell r="M6376">
            <v>0</v>
          </cell>
        </row>
        <row r="6377">
          <cell r="B6377" t="str">
            <v>50337</v>
          </cell>
          <cell r="C6377" t="str">
            <v>ITsavvy</v>
          </cell>
          <cell r="D6377" t="str">
            <v>Прочие контрагенты</v>
          </cell>
          <cell r="E6377" t="str">
            <v>Прочие работы и услуги</v>
          </cell>
          <cell r="F6377" t="str">
            <v>16.06.2017</v>
          </cell>
          <cell r="G6377" t="str">
            <v>ST</v>
          </cell>
          <cell r="H6377" t="str">
            <v>USD</v>
          </cell>
          <cell r="I6377" t="str">
            <v>70100</v>
          </cell>
          <cell r="J6377" t="str">
            <v>21000</v>
          </cell>
          <cell r="K6377">
            <v>2</v>
          </cell>
          <cell r="L6377">
            <v>459.98</v>
          </cell>
          <cell r="M6377">
            <v>0</v>
          </cell>
        </row>
        <row r="6378">
          <cell r="B6378" t="str">
            <v>50337</v>
          </cell>
          <cell r="C6378" t="str">
            <v>ITsavvy</v>
          </cell>
          <cell r="D6378" t="str">
            <v>Прочие контрагенты</v>
          </cell>
          <cell r="E6378" t="str">
            <v>Прочие работы и услуги</v>
          </cell>
          <cell r="F6378" t="str">
            <v>20.06.2017</v>
          </cell>
          <cell r="G6378" t="str">
            <v>ST</v>
          </cell>
          <cell r="H6378" t="str">
            <v>USD</v>
          </cell>
          <cell r="I6378" t="str">
            <v>70100</v>
          </cell>
          <cell r="J6378" t="str">
            <v>21000</v>
          </cell>
          <cell r="K6378">
            <v>1</v>
          </cell>
          <cell r="L6378">
            <v>39.99</v>
          </cell>
          <cell r="M6378">
            <v>0</v>
          </cell>
        </row>
        <row r="6379">
          <cell r="B6379" t="str">
            <v>50337</v>
          </cell>
          <cell r="C6379" t="str">
            <v>ITsavvy</v>
          </cell>
          <cell r="D6379" t="str">
            <v>Прочие контрагенты</v>
          </cell>
          <cell r="E6379" t="str">
            <v>Прочие работы и услуги</v>
          </cell>
          <cell r="F6379" t="str">
            <v>22.06.2017</v>
          </cell>
          <cell r="G6379" t="str">
            <v>ST</v>
          </cell>
          <cell r="H6379" t="str">
            <v>USD</v>
          </cell>
          <cell r="I6379" t="str">
            <v>70100</v>
          </cell>
          <cell r="J6379" t="str">
            <v>21000</v>
          </cell>
          <cell r="K6379">
            <v>1</v>
          </cell>
          <cell r="L6379">
            <v>1174.99</v>
          </cell>
          <cell r="M6379">
            <v>0</v>
          </cell>
        </row>
        <row r="6380">
          <cell r="B6380" t="str">
            <v>50337</v>
          </cell>
          <cell r="C6380" t="str">
            <v>ITsavvy</v>
          </cell>
          <cell r="D6380" t="str">
            <v>Прочие контрагенты</v>
          </cell>
          <cell r="E6380" t="str">
            <v>Прочие работы и услуги</v>
          </cell>
          <cell r="F6380" t="str">
            <v>26.06.2017</v>
          </cell>
          <cell r="G6380" t="str">
            <v>ST</v>
          </cell>
          <cell r="H6380" t="str">
            <v>USD</v>
          </cell>
          <cell r="I6380" t="str">
            <v>70100</v>
          </cell>
          <cell r="J6380" t="str">
            <v>21000</v>
          </cell>
          <cell r="K6380">
            <v>1</v>
          </cell>
          <cell r="L6380">
            <v>349.99</v>
          </cell>
          <cell r="M6380">
            <v>0</v>
          </cell>
        </row>
        <row r="6381">
          <cell r="B6381" t="str">
            <v>50477</v>
          </cell>
          <cell r="C6381" t="str">
            <v>KENCO</v>
          </cell>
          <cell r="D6381" t="str">
            <v>Прочие контрагенты</v>
          </cell>
          <cell r="E6381" t="str">
            <v>Прочие работы и услуги</v>
          </cell>
          <cell r="F6381" t="str">
            <v>21.07.2016</v>
          </cell>
          <cell r="G6381" t="str">
            <v>ST</v>
          </cell>
          <cell r="H6381" t="str">
            <v>USD</v>
          </cell>
          <cell r="I6381" t="str">
            <v>66500</v>
          </cell>
          <cell r="J6381" t="str">
            <v>21000</v>
          </cell>
          <cell r="K6381">
            <v>1</v>
          </cell>
          <cell r="L6381">
            <v>3450</v>
          </cell>
          <cell r="M6381">
            <v>0</v>
          </cell>
        </row>
        <row r="6382">
          <cell r="B6382" t="str">
            <v>50497</v>
          </cell>
          <cell r="C6382" t="str">
            <v>DORSEY. JOHN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06.01.2017</v>
          </cell>
          <cell r="G6382" t="str">
            <v>ST</v>
          </cell>
          <cell r="H6382" t="str">
            <v>USD</v>
          </cell>
          <cell r="I6382" t="str">
            <v>53000</v>
          </cell>
          <cell r="J6382" t="str">
            <v>21000</v>
          </cell>
          <cell r="K6382">
            <v>0</v>
          </cell>
          <cell r="L6382">
            <v>116.76</v>
          </cell>
          <cell r="M6382">
            <v>0</v>
          </cell>
        </row>
        <row r="6383">
          <cell r="B6383" t="str">
            <v>50497</v>
          </cell>
          <cell r="C6383" t="str">
            <v>DORSEY. JOHN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06.01.2017</v>
          </cell>
          <cell r="G6383" t="str">
            <v>ST</v>
          </cell>
          <cell r="H6383" t="str">
            <v>USD</v>
          </cell>
          <cell r="I6383" t="str">
            <v>53200</v>
          </cell>
          <cell r="J6383" t="str">
            <v>21000</v>
          </cell>
          <cell r="K6383">
            <v>0</v>
          </cell>
          <cell r="L6383">
            <v>204.18</v>
          </cell>
          <cell r="M6383">
            <v>0</v>
          </cell>
        </row>
        <row r="6384">
          <cell r="B6384" t="str">
            <v>50497</v>
          </cell>
          <cell r="C6384" t="str">
            <v>DORSEY. JOHN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06.01.2017</v>
          </cell>
          <cell r="G6384" t="str">
            <v>ST</v>
          </cell>
          <cell r="H6384" t="str">
            <v>USD</v>
          </cell>
          <cell r="I6384" t="str">
            <v>53205</v>
          </cell>
          <cell r="J6384" t="str">
            <v>21000</v>
          </cell>
          <cell r="K6384">
            <v>0</v>
          </cell>
          <cell r="L6384">
            <v>872.28</v>
          </cell>
          <cell r="M6384">
            <v>0</v>
          </cell>
        </row>
        <row r="6385">
          <cell r="B6385" t="str">
            <v>50497</v>
          </cell>
          <cell r="C6385" t="str">
            <v>DORSEY. JOHN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06.01.2017</v>
          </cell>
          <cell r="G6385" t="str">
            <v>ST</v>
          </cell>
          <cell r="H6385" t="str">
            <v>USD</v>
          </cell>
          <cell r="I6385" t="str">
            <v>53215</v>
          </cell>
          <cell r="J6385" t="str">
            <v>21000</v>
          </cell>
          <cell r="K6385">
            <v>0</v>
          </cell>
          <cell r="L6385">
            <v>150.49</v>
          </cell>
          <cell r="M6385">
            <v>0</v>
          </cell>
        </row>
        <row r="6386">
          <cell r="B6386" t="str">
            <v>50497</v>
          </cell>
          <cell r="C6386" t="str">
            <v>DORSEY. JOHN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20.01.2017</v>
          </cell>
          <cell r="G6386" t="str">
            <v>ST</v>
          </cell>
          <cell r="H6386" t="str">
            <v>USD</v>
          </cell>
          <cell r="I6386" t="str">
            <v>53000</v>
          </cell>
          <cell r="J6386" t="str">
            <v>21000</v>
          </cell>
          <cell r="K6386">
            <v>0</v>
          </cell>
          <cell r="L6386">
            <v>902.13</v>
          </cell>
          <cell r="M6386">
            <v>0</v>
          </cell>
        </row>
        <row r="6387">
          <cell r="B6387" t="str">
            <v>50497</v>
          </cell>
          <cell r="C6387" t="str">
            <v>DORSEY. JOHN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20.01.2017</v>
          </cell>
          <cell r="G6387" t="str">
            <v>ST</v>
          </cell>
          <cell r="H6387" t="str">
            <v>USD</v>
          </cell>
          <cell r="I6387" t="str">
            <v>53200</v>
          </cell>
          <cell r="J6387" t="str">
            <v>21000</v>
          </cell>
          <cell r="K6387">
            <v>0</v>
          </cell>
          <cell r="L6387">
            <v>184.96</v>
          </cell>
          <cell r="M6387">
            <v>0</v>
          </cell>
        </row>
        <row r="6388">
          <cell r="B6388" t="str">
            <v>50497</v>
          </cell>
          <cell r="C6388" t="str">
            <v>DORSEY. JOHN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20.01.2017</v>
          </cell>
          <cell r="G6388" t="str">
            <v>ST</v>
          </cell>
          <cell r="H6388" t="str">
            <v>USD</v>
          </cell>
          <cell r="I6388" t="str">
            <v>53205</v>
          </cell>
          <cell r="J6388" t="str">
            <v>21000</v>
          </cell>
          <cell r="K6388">
            <v>0</v>
          </cell>
          <cell r="L6388">
            <v>171.94</v>
          </cell>
          <cell r="M6388">
            <v>0</v>
          </cell>
        </row>
        <row r="6389">
          <cell r="B6389" t="str">
            <v>50497</v>
          </cell>
          <cell r="C6389" t="str">
            <v>DORSEY. JOHN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20.01.2017</v>
          </cell>
          <cell r="G6389" t="str">
            <v>ST</v>
          </cell>
          <cell r="H6389" t="str">
            <v>USD</v>
          </cell>
          <cell r="I6389" t="str">
            <v>53210</v>
          </cell>
          <cell r="J6389" t="str">
            <v>21000</v>
          </cell>
          <cell r="K6389">
            <v>0</v>
          </cell>
          <cell r="L6389">
            <v>688.44</v>
          </cell>
          <cell r="M6389">
            <v>0</v>
          </cell>
        </row>
        <row r="6390">
          <cell r="B6390" t="str">
            <v>50497</v>
          </cell>
          <cell r="C6390" t="str">
            <v>DORSEY. JOHN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20.01.2017</v>
          </cell>
          <cell r="G6390" t="str">
            <v>ST</v>
          </cell>
          <cell r="H6390" t="str">
            <v>USD</v>
          </cell>
          <cell r="I6390" t="str">
            <v>53215</v>
          </cell>
          <cell r="J6390" t="str">
            <v>21000</v>
          </cell>
          <cell r="K6390">
            <v>0</v>
          </cell>
          <cell r="L6390">
            <v>671.06</v>
          </cell>
          <cell r="M6390">
            <v>0</v>
          </cell>
        </row>
        <row r="6391">
          <cell r="B6391" t="str">
            <v>50497</v>
          </cell>
          <cell r="C6391" t="str">
            <v>DORSEY. JOHN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09.02.2017</v>
          </cell>
          <cell r="G6391" t="str">
            <v>ST</v>
          </cell>
          <cell r="H6391" t="str">
            <v>USD</v>
          </cell>
          <cell r="I6391" t="str">
            <v>53000</v>
          </cell>
          <cell r="J6391" t="str">
            <v>21000</v>
          </cell>
          <cell r="K6391">
            <v>0</v>
          </cell>
          <cell r="L6391">
            <v>2246.13</v>
          </cell>
          <cell r="M6391">
            <v>0</v>
          </cell>
        </row>
        <row r="6392">
          <cell r="B6392" t="str">
            <v>50497</v>
          </cell>
          <cell r="C6392" t="str">
            <v>DORSEY. JOHN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09.02.2017</v>
          </cell>
          <cell r="G6392" t="str">
            <v>ST</v>
          </cell>
          <cell r="H6392" t="str">
            <v>USD</v>
          </cell>
          <cell r="I6392" t="str">
            <v>53200</v>
          </cell>
          <cell r="J6392" t="str">
            <v>21000</v>
          </cell>
          <cell r="K6392">
            <v>0</v>
          </cell>
          <cell r="L6392">
            <v>1133.83</v>
          </cell>
          <cell r="M6392">
            <v>0</v>
          </cell>
        </row>
        <row r="6393">
          <cell r="B6393" t="str">
            <v>50497</v>
          </cell>
          <cell r="C6393" t="str">
            <v>DORSEY. JOHN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09.02.2017</v>
          </cell>
          <cell r="G6393" t="str">
            <v>ST</v>
          </cell>
          <cell r="H6393" t="str">
            <v>USD</v>
          </cell>
          <cell r="I6393" t="str">
            <v>53205</v>
          </cell>
          <cell r="J6393" t="str">
            <v>21000</v>
          </cell>
          <cell r="K6393">
            <v>0</v>
          </cell>
          <cell r="L6393">
            <v>75</v>
          </cell>
          <cell r="M6393">
            <v>0</v>
          </cell>
        </row>
        <row r="6394">
          <cell r="B6394" t="str">
            <v>50497</v>
          </cell>
          <cell r="C6394" t="str">
            <v>DORSEY. JOHN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09.02.2017</v>
          </cell>
          <cell r="G6394" t="str">
            <v>ST</v>
          </cell>
          <cell r="H6394" t="str">
            <v>USD</v>
          </cell>
          <cell r="I6394" t="str">
            <v>53210</v>
          </cell>
          <cell r="J6394" t="str">
            <v>21000</v>
          </cell>
          <cell r="K6394">
            <v>0</v>
          </cell>
          <cell r="L6394">
            <v>292.7</v>
          </cell>
          <cell r="M6394">
            <v>0</v>
          </cell>
        </row>
        <row r="6395">
          <cell r="B6395" t="str">
            <v>50497</v>
          </cell>
          <cell r="C6395" t="str">
            <v>DORSEY. JOHN</v>
          </cell>
          <cell r="D6395" t="str">
            <v>Прочие контрагенты</v>
          </cell>
          <cell r="E6395" t="str">
            <v>Прочие работы и услуги</v>
          </cell>
          <cell r="F6395" t="str">
            <v>09.02.2017</v>
          </cell>
          <cell r="G6395" t="str">
            <v>ST</v>
          </cell>
          <cell r="H6395" t="str">
            <v>USD</v>
          </cell>
          <cell r="I6395" t="str">
            <v>53215</v>
          </cell>
          <cell r="J6395" t="str">
            <v>21000</v>
          </cell>
          <cell r="K6395">
            <v>0</v>
          </cell>
          <cell r="L6395">
            <v>1331.88</v>
          </cell>
          <cell r="M6395">
            <v>0</v>
          </cell>
        </row>
        <row r="6396">
          <cell r="B6396" t="str">
            <v>50497</v>
          </cell>
          <cell r="C6396" t="str">
            <v>DORSEY. JOHN</v>
          </cell>
          <cell r="D6396" t="str">
            <v>Прочие контрагенты</v>
          </cell>
          <cell r="E6396" t="str">
            <v>Прочие работы и услуги</v>
          </cell>
          <cell r="F6396" t="str">
            <v>20.02.2017</v>
          </cell>
          <cell r="G6396" t="str">
            <v>ST</v>
          </cell>
          <cell r="H6396" t="str">
            <v>USD</v>
          </cell>
          <cell r="I6396" t="str">
            <v>53000</v>
          </cell>
          <cell r="J6396" t="str">
            <v>21000</v>
          </cell>
          <cell r="K6396">
            <v>0</v>
          </cell>
          <cell r="L6396">
            <v>93.19</v>
          </cell>
          <cell r="M6396">
            <v>0</v>
          </cell>
        </row>
        <row r="6397">
          <cell r="B6397" t="str">
            <v>50497</v>
          </cell>
          <cell r="C6397" t="str">
            <v>DORSEY. JOHN</v>
          </cell>
          <cell r="D6397" t="str">
            <v>Прочие контрагенты</v>
          </cell>
          <cell r="E6397" t="str">
            <v>Прочие работы и услуги</v>
          </cell>
          <cell r="F6397" t="str">
            <v>20.02.2017</v>
          </cell>
          <cell r="G6397" t="str">
            <v>ST</v>
          </cell>
          <cell r="H6397" t="str">
            <v>USD</v>
          </cell>
          <cell r="I6397" t="str">
            <v>53200</v>
          </cell>
          <cell r="J6397" t="str">
            <v>21000</v>
          </cell>
          <cell r="K6397">
            <v>0</v>
          </cell>
          <cell r="L6397">
            <v>189.95</v>
          </cell>
          <cell r="M6397">
            <v>0</v>
          </cell>
        </row>
        <row r="6398">
          <cell r="B6398" t="str">
            <v>50497</v>
          </cell>
          <cell r="C6398" t="str">
            <v>DORSEY. JOHN</v>
          </cell>
          <cell r="D6398" t="str">
            <v>Прочие контрагенты</v>
          </cell>
          <cell r="E6398" t="str">
            <v>Прочие работы и услуги</v>
          </cell>
          <cell r="F6398" t="str">
            <v>20.02.2017</v>
          </cell>
          <cell r="G6398" t="str">
            <v>ST</v>
          </cell>
          <cell r="H6398" t="str">
            <v>USD</v>
          </cell>
          <cell r="I6398" t="str">
            <v>53205</v>
          </cell>
          <cell r="J6398" t="str">
            <v>21000</v>
          </cell>
          <cell r="K6398">
            <v>0</v>
          </cell>
          <cell r="L6398">
            <v>978.7</v>
          </cell>
          <cell r="M6398">
            <v>0</v>
          </cell>
        </row>
        <row r="6399">
          <cell r="B6399" t="str">
            <v>50497</v>
          </cell>
          <cell r="C6399" t="str">
            <v>DORSEY. JOHN</v>
          </cell>
          <cell r="D6399" t="str">
            <v>Прочие контрагенты</v>
          </cell>
          <cell r="E6399" t="str">
            <v>Прочие работы и услуги</v>
          </cell>
          <cell r="F6399" t="str">
            <v>03.03.2017</v>
          </cell>
          <cell r="G6399" t="str">
            <v>ST</v>
          </cell>
          <cell r="H6399" t="str">
            <v>USD</v>
          </cell>
          <cell r="I6399" t="str">
            <v>53000</v>
          </cell>
          <cell r="J6399" t="str">
            <v>21000</v>
          </cell>
          <cell r="K6399">
            <v>0</v>
          </cell>
          <cell r="L6399">
            <v>2810.93</v>
          </cell>
          <cell r="M6399">
            <v>0</v>
          </cell>
        </row>
        <row r="6400">
          <cell r="B6400" t="str">
            <v>50497</v>
          </cell>
          <cell r="C6400" t="str">
            <v>DORSEY. JOHN</v>
          </cell>
          <cell r="D6400" t="str">
            <v>Прочие контрагенты</v>
          </cell>
          <cell r="E6400" t="str">
            <v>Прочие работы и услуги</v>
          </cell>
          <cell r="F6400" t="str">
            <v>03.03.2017</v>
          </cell>
          <cell r="G6400" t="str">
            <v>ST</v>
          </cell>
          <cell r="H6400" t="str">
            <v>USD</v>
          </cell>
          <cell r="I6400" t="str">
            <v>53200</v>
          </cell>
          <cell r="J6400" t="str">
            <v>21000</v>
          </cell>
          <cell r="K6400">
            <v>0</v>
          </cell>
          <cell r="L6400">
            <v>2050.4299999999998</v>
          </cell>
          <cell r="M6400">
            <v>0</v>
          </cell>
        </row>
        <row r="6401">
          <cell r="B6401" t="str">
            <v>50497</v>
          </cell>
          <cell r="C6401" t="str">
            <v>DORSEY. JOHN</v>
          </cell>
          <cell r="D6401" t="str">
            <v>Прочие контрагенты</v>
          </cell>
          <cell r="E6401" t="str">
            <v>Прочие работы и услуги</v>
          </cell>
          <cell r="F6401" t="str">
            <v>03.03.2017</v>
          </cell>
          <cell r="G6401" t="str">
            <v>ST</v>
          </cell>
          <cell r="H6401" t="str">
            <v>USD</v>
          </cell>
          <cell r="I6401" t="str">
            <v>53210</v>
          </cell>
          <cell r="J6401" t="str">
            <v>21000</v>
          </cell>
          <cell r="K6401">
            <v>0</v>
          </cell>
          <cell r="L6401">
            <v>1120.04</v>
          </cell>
          <cell r="M6401">
            <v>0</v>
          </cell>
        </row>
        <row r="6402">
          <cell r="B6402" t="str">
            <v>50497</v>
          </cell>
          <cell r="C6402" t="str">
            <v>DORSEY. JOHN</v>
          </cell>
          <cell r="D6402" t="str">
            <v>Прочие контрагенты</v>
          </cell>
          <cell r="E6402" t="str">
            <v>Прочие работы и услуги</v>
          </cell>
          <cell r="F6402" t="str">
            <v>03.03.2017</v>
          </cell>
          <cell r="G6402" t="str">
            <v>ST</v>
          </cell>
          <cell r="H6402" t="str">
            <v>USD</v>
          </cell>
          <cell r="I6402" t="str">
            <v>53215</v>
          </cell>
          <cell r="J6402" t="str">
            <v>21000</v>
          </cell>
          <cell r="K6402">
            <v>0</v>
          </cell>
          <cell r="L6402">
            <v>1140.01</v>
          </cell>
          <cell r="M6402">
            <v>0</v>
          </cell>
        </row>
        <row r="6403">
          <cell r="B6403" t="str">
            <v>50497</v>
          </cell>
          <cell r="C6403" t="str">
            <v>DORSEY. JOHN</v>
          </cell>
          <cell r="D6403" t="str">
            <v>Прочие контрагенты</v>
          </cell>
          <cell r="E6403" t="str">
            <v>Прочие работы и услуги</v>
          </cell>
          <cell r="F6403" t="str">
            <v>23.03.2017</v>
          </cell>
          <cell r="G6403" t="str">
            <v>ST</v>
          </cell>
          <cell r="H6403" t="str">
            <v>USD</v>
          </cell>
          <cell r="I6403" t="str">
            <v>53000</v>
          </cell>
          <cell r="J6403" t="str">
            <v>21000</v>
          </cell>
          <cell r="K6403">
            <v>0</v>
          </cell>
          <cell r="L6403">
            <v>280.43</v>
          </cell>
          <cell r="M6403">
            <v>0</v>
          </cell>
        </row>
        <row r="6404">
          <cell r="B6404" t="str">
            <v>50497</v>
          </cell>
          <cell r="C6404" t="str">
            <v>DORSEY. JOHN</v>
          </cell>
          <cell r="D6404" t="str">
            <v>Прочие контрагенты</v>
          </cell>
          <cell r="E6404" t="str">
            <v>Прочие работы и услуги</v>
          </cell>
          <cell r="F6404" t="str">
            <v>23.03.2017</v>
          </cell>
          <cell r="G6404" t="str">
            <v>ST</v>
          </cell>
          <cell r="H6404" t="str">
            <v>USD</v>
          </cell>
          <cell r="I6404" t="str">
            <v>53200</v>
          </cell>
          <cell r="J6404" t="str">
            <v>21000</v>
          </cell>
          <cell r="K6404">
            <v>0</v>
          </cell>
          <cell r="L6404">
            <v>346.03</v>
          </cell>
          <cell r="M6404">
            <v>0</v>
          </cell>
        </row>
        <row r="6405">
          <cell r="B6405" t="str">
            <v>50497</v>
          </cell>
          <cell r="C6405" t="str">
            <v>DORSEY. JOHN</v>
          </cell>
          <cell r="D6405" t="str">
            <v>Прочие контрагенты</v>
          </cell>
          <cell r="E6405" t="str">
            <v>Прочие работы и услуги</v>
          </cell>
          <cell r="F6405" t="str">
            <v>23.03.2017</v>
          </cell>
          <cell r="G6405" t="str">
            <v>ST</v>
          </cell>
          <cell r="H6405" t="str">
            <v>USD</v>
          </cell>
          <cell r="I6405" t="str">
            <v>53205</v>
          </cell>
          <cell r="J6405" t="str">
            <v>21000</v>
          </cell>
          <cell r="K6405">
            <v>0</v>
          </cell>
          <cell r="L6405">
            <v>557.88</v>
          </cell>
          <cell r="M6405">
            <v>0</v>
          </cell>
        </row>
        <row r="6406">
          <cell r="B6406" t="str">
            <v>50497</v>
          </cell>
          <cell r="C6406" t="str">
            <v>DORSEY. JOHN</v>
          </cell>
          <cell r="D6406" t="str">
            <v>Прочие контрагенты</v>
          </cell>
          <cell r="E6406" t="str">
            <v>Прочие работы и услуги</v>
          </cell>
          <cell r="F6406" t="str">
            <v>07.04.2017</v>
          </cell>
          <cell r="G6406" t="str">
            <v>ST</v>
          </cell>
          <cell r="H6406" t="str">
            <v>USD</v>
          </cell>
          <cell r="I6406" t="str">
            <v>53000</v>
          </cell>
          <cell r="J6406" t="str">
            <v>21000</v>
          </cell>
          <cell r="K6406">
            <v>0</v>
          </cell>
          <cell r="L6406">
            <v>813.75</v>
          </cell>
          <cell r="M6406">
            <v>0</v>
          </cell>
        </row>
        <row r="6407">
          <cell r="B6407" t="str">
            <v>50497</v>
          </cell>
          <cell r="C6407" t="str">
            <v>DORSEY. JOHN</v>
          </cell>
          <cell r="D6407" t="str">
            <v>Прочие контрагенты</v>
          </cell>
          <cell r="E6407" t="str">
            <v>Прочие работы и услуги</v>
          </cell>
          <cell r="F6407" t="str">
            <v>07.04.2017</v>
          </cell>
          <cell r="G6407" t="str">
            <v>ST</v>
          </cell>
          <cell r="H6407" t="str">
            <v>USD</v>
          </cell>
          <cell r="I6407" t="str">
            <v>53200</v>
          </cell>
          <cell r="J6407" t="str">
            <v>21000</v>
          </cell>
          <cell r="K6407">
            <v>0</v>
          </cell>
          <cell r="L6407">
            <v>1722.74</v>
          </cell>
          <cell r="M6407">
            <v>0</v>
          </cell>
        </row>
        <row r="6408">
          <cell r="B6408" t="str">
            <v>50497</v>
          </cell>
          <cell r="C6408" t="str">
            <v>DORSEY. JOHN</v>
          </cell>
          <cell r="D6408" t="str">
            <v>Прочие контрагенты</v>
          </cell>
          <cell r="E6408" t="str">
            <v>Прочие работы и услуги</v>
          </cell>
          <cell r="F6408" t="str">
            <v>07.04.2017</v>
          </cell>
          <cell r="G6408" t="str">
            <v>ST</v>
          </cell>
          <cell r="H6408" t="str">
            <v>USD</v>
          </cell>
          <cell r="I6408" t="str">
            <v>53215</v>
          </cell>
          <cell r="J6408" t="str">
            <v>21000</v>
          </cell>
          <cell r="K6408">
            <v>0</v>
          </cell>
          <cell r="L6408">
            <v>577.88</v>
          </cell>
          <cell r="M6408">
            <v>0</v>
          </cell>
        </row>
        <row r="6409">
          <cell r="B6409" t="str">
            <v>50497</v>
          </cell>
          <cell r="C6409" t="str">
            <v>DORSEY. JOHN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20.04.2017</v>
          </cell>
          <cell r="G6409" t="str">
            <v>ST</v>
          </cell>
          <cell r="H6409" t="str">
            <v>USD</v>
          </cell>
          <cell r="I6409" t="str">
            <v>53000</v>
          </cell>
          <cell r="J6409" t="str">
            <v>21000</v>
          </cell>
          <cell r="K6409">
            <v>0</v>
          </cell>
          <cell r="L6409">
            <v>213.14</v>
          </cell>
          <cell r="M6409">
            <v>0</v>
          </cell>
        </row>
        <row r="6410">
          <cell r="B6410" t="str">
            <v>50497</v>
          </cell>
          <cell r="C6410" t="str">
            <v>DORSEY. JOHN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20.04.2017</v>
          </cell>
          <cell r="G6410" t="str">
            <v>ST</v>
          </cell>
          <cell r="H6410" t="str">
            <v>USD</v>
          </cell>
          <cell r="I6410" t="str">
            <v>53200</v>
          </cell>
          <cell r="J6410" t="str">
            <v>21000</v>
          </cell>
          <cell r="K6410">
            <v>0</v>
          </cell>
          <cell r="L6410">
            <v>1017.06</v>
          </cell>
          <cell r="M6410">
            <v>0</v>
          </cell>
        </row>
        <row r="6411">
          <cell r="B6411" t="str">
            <v>50497</v>
          </cell>
          <cell r="C6411" t="str">
            <v>DORSEY. JOHN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05.05.2017</v>
          </cell>
          <cell r="G6411" t="str">
            <v>ST</v>
          </cell>
          <cell r="H6411" t="str">
            <v>USD</v>
          </cell>
          <cell r="I6411" t="str">
            <v>53000</v>
          </cell>
          <cell r="J6411" t="str">
            <v>21000</v>
          </cell>
          <cell r="K6411">
            <v>0</v>
          </cell>
          <cell r="L6411">
            <v>597.03</v>
          </cell>
          <cell r="M6411">
            <v>0</v>
          </cell>
        </row>
        <row r="6412">
          <cell r="B6412" t="str">
            <v>50497</v>
          </cell>
          <cell r="C6412" t="str">
            <v>DORSEY. JOHN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05.05.2017</v>
          </cell>
          <cell r="G6412" t="str">
            <v>ST</v>
          </cell>
          <cell r="H6412" t="str">
            <v>USD</v>
          </cell>
          <cell r="I6412" t="str">
            <v>53200</v>
          </cell>
          <cell r="J6412" t="str">
            <v>21000</v>
          </cell>
          <cell r="K6412">
            <v>0</v>
          </cell>
          <cell r="L6412">
            <v>200.52</v>
          </cell>
          <cell r="M6412">
            <v>0</v>
          </cell>
        </row>
        <row r="6413">
          <cell r="B6413" t="str">
            <v>50497</v>
          </cell>
          <cell r="C6413" t="str">
            <v>DORSEY. JOHN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05.05.2017</v>
          </cell>
          <cell r="G6413" t="str">
            <v>ST</v>
          </cell>
          <cell r="H6413" t="str">
            <v>USD</v>
          </cell>
          <cell r="I6413" t="str">
            <v>53205</v>
          </cell>
          <cell r="J6413" t="str">
            <v>21000</v>
          </cell>
          <cell r="K6413">
            <v>0</v>
          </cell>
          <cell r="L6413">
            <v>375.97</v>
          </cell>
          <cell r="M6413">
            <v>0</v>
          </cell>
        </row>
        <row r="6414">
          <cell r="B6414" t="str">
            <v>50497</v>
          </cell>
          <cell r="C6414" t="str">
            <v>DORSEY. JOHN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05.05.2017</v>
          </cell>
          <cell r="G6414" t="str">
            <v>ST</v>
          </cell>
          <cell r="H6414" t="str">
            <v>USD</v>
          </cell>
          <cell r="I6414" t="str">
            <v>53215</v>
          </cell>
          <cell r="J6414" t="str">
            <v>21000</v>
          </cell>
          <cell r="K6414">
            <v>0</v>
          </cell>
          <cell r="L6414">
            <v>189.9</v>
          </cell>
          <cell r="M6414">
            <v>0</v>
          </cell>
        </row>
        <row r="6415">
          <cell r="B6415" t="str">
            <v>50497</v>
          </cell>
          <cell r="C6415" t="str">
            <v>DORSEY. JOHN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22.05.2017</v>
          </cell>
          <cell r="G6415" t="str">
            <v>ST</v>
          </cell>
          <cell r="H6415" t="str">
            <v>USD</v>
          </cell>
          <cell r="I6415" t="str">
            <v>53000</v>
          </cell>
          <cell r="J6415" t="str">
            <v>21000</v>
          </cell>
          <cell r="K6415">
            <v>0</v>
          </cell>
          <cell r="L6415">
            <v>1963.53</v>
          </cell>
          <cell r="M6415">
            <v>0</v>
          </cell>
        </row>
        <row r="6416">
          <cell r="B6416" t="str">
            <v>50497</v>
          </cell>
          <cell r="C6416" t="str">
            <v>DORSEY. JOHN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22.05.2017</v>
          </cell>
          <cell r="G6416" t="str">
            <v>ST</v>
          </cell>
          <cell r="H6416" t="str">
            <v>USD</v>
          </cell>
          <cell r="I6416" t="str">
            <v>53200</v>
          </cell>
          <cell r="J6416" t="str">
            <v>21000</v>
          </cell>
          <cell r="K6416">
            <v>0</v>
          </cell>
          <cell r="L6416">
            <v>1443.75</v>
          </cell>
          <cell r="M6416">
            <v>0</v>
          </cell>
        </row>
        <row r="6417">
          <cell r="B6417" t="str">
            <v>50497</v>
          </cell>
          <cell r="C6417" t="str">
            <v>DORSEY. JOHN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22.05.2017</v>
          </cell>
          <cell r="G6417" t="str">
            <v>ST</v>
          </cell>
          <cell r="H6417" t="str">
            <v>USD</v>
          </cell>
          <cell r="I6417" t="str">
            <v>53205</v>
          </cell>
          <cell r="J6417" t="str">
            <v>21000</v>
          </cell>
          <cell r="K6417">
            <v>0</v>
          </cell>
          <cell r="L6417">
            <v>1068.3599999999999</v>
          </cell>
          <cell r="M6417">
            <v>0</v>
          </cell>
        </row>
        <row r="6418">
          <cell r="B6418" t="str">
            <v>50497</v>
          </cell>
          <cell r="C6418" t="str">
            <v>DORSEY. JOHN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22.05.2017</v>
          </cell>
          <cell r="G6418" t="str">
            <v>ST</v>
          </cell>
          <cell r="H6418" t="str">
            <v>USD</v>
          </cell>
          <cell r="I6418" t="str">
            <v>53210</v>
          </cell>
          <cell r="J6418" t="str">
            <v>21000</v>
          </cell>
          <cell r="K6418">
            <v>0</v>
          </cell>
          <cell r="L6418">
            <v>331.81</v>
          </cell>
          <cell r="M6418">
            <v>0</v>
          </cell>
        </row>
        <row r="6419">
          <cell r="B6419" t="str">
            <v>50497</v>
          </cell>
          <cell r="C6419" t="str">
            <v>DORSEY. JOHN</v>
          </cell>
          <cell r="D6419" t="str">
            <v>Прочие контрагенты</v>
          </cell>
          <cell r="E6419" t="str">
            <v>Прочие работы и услуги</v>
          </cell>
          <cell r="F6419" t="str">
            <v>22.05.2017</v>
          </cell>
          <cell r="G6419" t="str">
            <v>ST</v>
          </cell>
          <cell r="H6419" t="str">
            <v>USD</v>
          </cell>
          <cell r="I6419" t="str">
            <v>53215</v>
          </cell>
          <cell r="J6419" t="str">
            <v>21000</v>
          </cell>
          <cell r="K6419">
            <v>0</v>
          </cell>
          <cell r="L6419">
            <v>658.5</v>
          </cell>
          <cell r="M6419">
            <v>0</v>
          </cell>
        </row>
        <row r="6420">
          <cell r="B6420" t="str">
            <v>50497</v>
          </cell>
          <cell r="C6420" t="str">
            <v>DORSEY. JOHN</v>
          </cell>
          <cell r="D6420" t="str">
            <v>Прочие контрагенты</v>
          </cell>
          <cell r="E6420" t="str">
            <v>Прочие работы и услуги</v>
          </cell>
          <cell r="F6420" t="str">
            <v>09.06.2017</v>
          </cell>
          <cell r="G6420" t="str">
            <v>ST</v>
          </cell>
          <cell r="H6420" t="str">
            <v>USD</v>
          </cell>
          <cell r="I6420" t="str">
            <v>53000</v>
          </cell>
          <cell r="J6420" t="str">
            <v>21000</v>
          </cell>
          <cell r="K6420">
            <v>0</v>
          </cell>
          <cell r="L6420">
            <v>636.76</v>
          </cell>
          <cell r="M6420">
            <v>0</v>
          </cell>
        </row>
        <row r="6421">
          <cell r="B6421" t="str">
            <v>50497</v>
          </cell>
          <cell r="C6421" t="str">
            <v>DORSEY. JOHN</v>
          </cell>
          <cell r="D6421" t="str">
            <v>Прочие контрагенты</v>
          </cell>
          <cell r="E6421" t="str">
            <v>Прочие работы и услуги</v>
          </cell>
          <cell r="F6421" t="str">
            <v>09.06.2017</v>
          </cell>
          <cell r="G6421" t="str">
            <v>ST</v>
          </cell>
          <cell r="H6421" t="str">
            <v>USD</v>
          </cell>
          <cell r="I6421" t="str">
            <v>53200</v>
          </cell>
          <cell r="J6421" t="str">
            <v>21000</v>
          </cell>
          <cell r="K6421">
            <v>0</v>
          </cell>
          <cell r="L6421">
            <v>491.12</v>
          </cell>
          <cell r="M6421">
            <v>0</v>
          </cell>
        </row>
        <row r="6422">
          <cell r="B6422" t="str">
            <v>50497</v>
          </cell>
          <cell r="C6422" t="str">
            <v>DORSEY. JOHN</v>
          </cell>
          <cell r="D6422" t="str">
            <v>Прочие контрагенты</v>
          </cell>
          <cell r="E6422" t="str">
            <v>Прочие работы и услуги</v>
          </cell>
          <cell r="F6422" t="str">
            <v>09.06.2017</v>
          </cell>
          <cell r="G6422" t="str">
            <v>ST</v>
          </cell>
          <cell r="H6422" t="str">
            <v>USD</v>
          </cell>
          <cell r="I6422" t="str">
            <v>53205</v>
          </cell>
          <cell r="J6422" t="str">
            <v>21000</v>
          </cell>
          <cell r="K6422">
            <v>0</v>
          </cell>
          <cell r="L6422">
            <v>120</v>
          </cell>
          <cell r="M6422">
            <v>0</v>
          </cell>
        </row>
        <row r="6423">
          <cell r="B6423" t="str">
            <v>50497</v>
          </cell>
          <cell r="C6423" t="str">
            <v>DORSEY. JOHN</v>
          </cell>
          <cell r="D6423" t="str">
            <v>Прочие контрагенты</v>
          </cell>
          <cell r="E6423" t="str">
            <v>Прочие работы и услуги</v>
          </cell>
          <cell r="F6423" t="str">
            <v>09.06.2017</v>
          </cell>
          <cell r="G6423" t="str">
            <v>ST</v>
          </cell>
          <cell r="H6423" t="str">
            <v>USD</v>
          </cell>
          <cell r="I6423" t="str">
            <v>53210</v>
          </cell>
          <cell r="J6423" t="str">
            <v>21000</v>
          </cell>
          <cell r="K6423">
            <v>0</v>
          </cell>
          <cell r="L6423">
            <v>299.2</v>
          </cell>
          <cell r="M6423">
            <v>0</v>
          </cell>
        </row>
        <row r="6424">
          <cell r="B6424" t="str">
            <v>50497</v>
          </cell>
          <cell r="C6424" t="str">
            <v>DORSEY. JOHN</v>
          </cell>
          <cell r="D6424" t="str">
            <v>Прочие контрагенты</v>
          </cell>
          <cell r="E6424" t="str">
            <v>Прочие работы и услуги</v>
          </cell>
          <cell r="F6424" t="str">
            <v>09.06.2017</v>
          </cell>
          <cell r="G6424" t="str">
            <v>ST</v>
          </cell>
          <cell r="H6424" t="str">
            <v>USD</v>
          </cell>
          <cell r="I6424" t="str">
            <v>53215</v>
          </cell>
          <cell r="J6424" t="str">
            <v>21000</v>
          </cell>
          <cell r="K6424">
            <v>0</v>
          </cell>
          <cell r="L6424">
            <v>430.35</v>
          </cell>
          <cell r="M6424">
            <v>0</v>
          </cell>
        </row>
        <row r="6425">
          <cell r="B6425" t="str">
            <v>50497</v>
          </cell>
          <cell r="C6425" t="str">
            <v>DORSEY. JOHN</v>
          </cell>
          <cell r="D6425" t="str">
            <v>Прочие контрагенты</v>
          </cell>
          <cell r="E6425" t="str">
            <v>Прочие работы и услуги</v>
          </cell>
          <cell r="F6425" t="str">
            <v>23.06.2017</v>
          </cell>
          <cell r="G6425" t="str">
            <v>ST</v>
          </cell>
          <cell r="H6425" t="str">
            <v>USD</v>
          </cell>
          <cell r="I6425" t="str">
            <v>53000</v>
          </cell>
          <cell r="J6425" t="str">
            <v>21000</v>
          </cell>
          <cell r="K6425">
            <v>0</v>
          </cell>
          <cell r="L6425">
            <v>1399.76</v>
          </cell>
          <cell r="M6425">
            <v>0</v>
          </cell>
        </row>
        <row r="6426">
          <cell r="B6426" t="str">
            <v>50497</v>
          </cell>
          <cell r="C6426" t="str">
            <v>DORSEY. JOHN</v>
          </cell>
          <cell r="D6426" t="str">
            <v>Прочие контрагенты</v>
          </cell>
          <cell r="E6426" t="str">
            <v>Прочие работы и услуги</v>
          </cell>
          <cell r="F6426" t="str">
            <v>23.06.2017</v>
          </cell>
          <cell r="G6426" t="str">
            <v>ST</v>
          </cell>
          <cell r="H6426" t="str">
            <v>USD</v>
          </cell>
          <cell r="I6426" t="str">
            <v>53200</v>
          </cell>
          <cell r="J6426" t="str">
            <v>21000</v>
          </cell>
          <cell r="K6426">
            <v>0</v>
          </cell>
          <cell r="L6426">
            <v>524.55999999999995</v>
          </cell>
          <cell r="M6426">
            <v>0</v>
          </cell>
        </row>
        <row r="6427">
          <cell r="B6427" t="str">
            <v>50497</v>
          </cell>
          <cell r="C6427" t="str">
            <v>DORSEY. JOHN</v>
          </cell>
          <cell r="D6427" t="str">
            <v>Прочие контрагенты</v>
          </cell>
          <cell r="E6427" t="str">
            <v>Прочие работы и услуги</v>
          </cell>
          <cell r="F6427" t="str">
            <v>23.06.2017</v>
          </cell>
          <cell r="G6427" t="str">
            <v>ST</v>
          </cell>
          <cell r="H6427" t="str">
            <v>USD</v>
          </cell>
          <cell r="I6427" t="str">
            <v>53210</v>
          </cell>
          <cell r="J6427" t="str">
            <v>21000</v>
          </cell>
          <cell r="K6427">
            <v>0</v>
          </cell>
          <cell r="L6427">
            <v>278.20999999999998</v>
          </cell>
          <cell r="M6427">
            <v>0</v>
          </cell>
        </row>
        <row r="6428">
          <cell r="B6428" t="str">
            <v>50497</v>
          </cell>
          <cell r="C6428" t="str">
            <v>DORSEY. JOHN</v>
          </cell>
          <cell r="D6428" t="str">
            <v>Прочие контрагенты</v>
          </cell>
          <cell r="E6428" t="str">
            <v>Прочие работы и услуги</v>
          </cell>
          <cell r="F6428" t="str">
            <v>23.06.2017</v>
          </cell>
          <cell r="G6428" t="str">
            <v>ST</v>
          </cell>
          <cell r="H6428" t="str">
            <v>USD</v>
          </cell>
          <cell r="I6428" t="str">
            <v>53215</v>
          </cell>
          <cell r="J6428" t="str">
            <v>21000</v>
          </cell>
          <cell r="K6428">
            <v>0</v>
          </cell>
          <cell r="L6428">
            <v>720.39</v>
          </cell>
          <cell r="M6428">
            <v>0</v>
          </cell>
        </row>
        <row r="6429">
          <cell r="B6429" t="str">
            <v>50518</v>
          </cell>
          <cell r="C6429" t="str">
            <v>DUNLOY STEEL. INC</v>
          </cell>
          <cell r="D6429" t="str">
            <v>Прочие контрагенты</v>
          </cell>
          <cell r="E6429" t="str">
            <v>Прочая металлопродукция</v>
          </cell>
          <cell r="F6429" t="str">
            <v>23.01.2017</v>
          </cell>
          <cell r="G6429" t="str">
            <v>TO</v>
          </cell>
          <cell r="H6429" t="str">
            <v>USD</v>
          </cell>
          <cell r="I6429" t="str">
            <v>21400</v>
          </cell>
          <cell r="J6429" t="str">
            <v>21000</v>
          </cell>
          <cell r="K6429">
            <v>117.05</v>
          </cell>
          <cell r="L6429">
            <v>65797.649999999994</v>
          </cell>
          <cell r="M6429">
            <v>0</v>
          </cell>
        </row>
        <row r="6430">
          <cell r="B6430" t="str">
            <v>50518</v>
          </cell>
          <cell r="C6430" t="str">
            <v>DUNLOY STEEL. INC</v>
          </cell>
          <cell r="D6430" t="str">
            <v>Прочие контрагенты</v>
          </cell>
          <cell r="E6430" t="str">
            <v>Прочая металлопродукция</v>
          </cell>
          <cell r="F6430" t="str">
            <v>30.01.2017</v>
          </cell>
          <cell r="G6430" t="str">
            <v>TO</v>
          </cell>
          <cell r="H6430" t="str">
            <v>USD</v>
          </cell>
          <cell r="I6430" t="str">
            <v>21400</v>
          </cell>
          <cell r="J6430" t="str">
            <v>21000</v>
          </cell>
          <cell r="K6430">
            <v>15.41</v>
          </cell>
          <cell r="L6430">
            <v>8664.9</v>
          </cell>
          <cell r="M6430">
            <v>0</v>
          </cell>
        </row>
        <row r="6431">
          <cell r="B6431" t="str">
            <v>50518</v>
          </cell>
          <cell r="C6431" t="str">
            <v>DUNLOY STEEL. INC</v>
          </cell>
          <cell r="D6431" t="str">
            <v>Прочие контрагенты</v>
          </cell>
          <cell r="E6431" t="str">
            <v>Прочая металлопродукция</v>
          </cell>
          <cell r="F6431" t="str">
            <v>01.02.2017</v>
          </cell>
          <cell r="G6431" t="str">
            <v>TO</v>
          </cell>
          <cell r="H6431" t="str">
            <v>USD</v>
          </cell>
          <cell r="I6431" t="str">
            <v>21400</v>
          </cell>
          <cell r="J6431" t="str">
            <v>21000</v>
          </cell>
          <cell r="K6431">
            <v>14.97</v>
          </cell>
          <cell r="L6431">
            <v>8415</v>
          </cell>
          <cell r="M6431">
            <v>0</v>
          </cell>
        </row>
        <row r="6432">
          <cell r="B6432" t="str">
            <v>50518</v>
          </cell>
          <cell r="C6432" t="str">
            <v>DUNLOY STEEL. INC</v>
          </cell>
          <cell r="D6432" t="str">
            <v>Прочие контрагенты</v>
          </cell>
          <cell r="E6432" t="str">
            <v>Прочая металлопродукция</v>
          </cell>
          <cell r="F6432" t="str">
            <v>14.02.2017</v>
          </cell>
          <cell r="G6432" t="str">
            <v>TO</v>
          </cell>
          <cell r="H6432" t="str">
            <v>USD</v>
          </cell>
          <cell r="I6432" t="str">
            <v>21400</v>
          </cell>
          <cell r="J6432" t="str">
            <v>21000</v>
          </cell>
          <cell r="K6432">
            <v>31.67</v>
          </cell>
          <cell r="L6432">
            <v>17804.099999999999</v>
          </cell>
          <cell r="M6432">
            <v>0</v>
          </cell>
        </row>
        <row r="6433">
          <cell r="B6433" t="str">
            <v>50518</v>
          </cell>
          <cell r="C6433" t="str">
            <v>DUNLOY STEEL. INC</v>
          </cell>
          <cell r="D6433" t="str">
            <v>Прочие контрагенты</v>
          </cell>
          <cell r="E6433" t="str">
            <v>Прочая металлопродукция</v>
          </cell>
          <cell r="F6433" t="str">
            <v>23.02.2017</v>
          </cell>
          <cell r="G6433" t="str">
            <v>TO</v>
          </cell>
          <cell r="H6433" t="str">
            <v>USD</v>
          </cell>
          <cell r="I6433" t="str">
            <v>21400</v>
          </cell>
          <cell r="J6433" t="str">
            <v>21000</v>
          </cell>
          <cell r="K6433">
            <v>32.42</v>
          </cell>
          <cell r="L6433">
            <v>18224.849999999999</v>
          </cell>
          <cell r="M6433">
            <v>0</v>
          </cell>
        </row>
        <row r="6434">
          <cell r="B6434" t="str">
            <v>50518</v>
          </cell>
          <cell r="C6434" t="str">
            <v>DUNLOY STEEL. INC</v>
          </cell>
          <cell r="D6434" t="str">
            <v>Прочие контрагенты</v>
          </cell>
          <cell r="E6434" t="str">
            <v>Прочая металлопродукция</v>
          </cell>
          <cell r="F6434" t="str">
            <v>01.03.2017</v>
          </cell>
          <cell r="G6434" t="str">
            <v>TO</v>
          </cell>
          <cell r="H6434" t="str">
            <v>USD</v>
          </cell>
          <cell r="I6434" t="str">
            <v>21400</v>
          </cell>
          <cell r="J6434" t="str">
            <v>21000</v>
          </cell>
          <cell r="K6434">
            <v>56.11</v>
          </cell>
          <cell r="L6434">
            <v>31538.400000000001</v>
          </cell>
          <cell r="M6434">
            <v>0</v>
          </cell>
        </row>
        <row r="6435">
          <cell r="B6435" t="str">
            <v>50518</v>
          </cell>
          <cell r="C6435" t="str">
            <v>DUNLOY STEEL. INC</v>
          </cell>
          <cell r="D6435" t="str">
            <v>Прочие контрагенты</v>
          </cell>
          <cell r="E6435" t="str">
            <v>Прочая металлопродукция</v>
          </cell>
          <cell r="F6435" t="str">
            <v>02.03.2017</v>
          </cell>
          <cell r="G6435" t="str">
            <v>TO</v>
          </cell>
          <cell r="H6435" t="str">
            <v>USD</v>
          </cell>
          <cell r="I6435" t="str">
            <v>21400</v>
          </cell>
          <cell r="J6435" t="str">
            <v>21000</v>
          </cell>
          <cell r="K6435">
            <v>24.27</v>
          </cell>
          <cell r="L6435">
            <v>13646.33</v>
          </cell>
          <cell r="M6435">
            <v>0</v>
          </cell>
        </row>
        <row r="6436">
          <cell r="B6436" t="str">
            <v>50518</v>
          </cell>
          <cell r="C6436" t="str">
            <v>DUNLOY STEEL. INC</v>
          </cell>
          <cell r="D6436" t="str">
            <v>Прочие контрагенты</v>
          </cell>
          <cell r="E6436" t="str">
            <v>Прочая металлопродукция</v>
          </cell>
          <cell r="F6436" t="str">
            <v>07.03.2017</v>
          </cell>
          <cell r="G6436" t="str">
            <v>TO</v>
          </cell>
          <cell r="H6436" t="str">
            <v>USD</v>
          </cell>
          <cell r="I6436" t="str">
            <v>21400</v>
          </cell>
          <cell r="J6436" t="str">
            <v>21000</v>
          </cell>
          <cell r="K6436">
            <v>15.15</v>
          </cell>
          <cell r="L6436">
            <v>8519.5499999999993</v>
          </cell>
          <cell r="M6436">
            <v>0</v>
          </cell>
        </row>
        <row r="6437">
          <cell r="B6437" t="str">
            <v>50518</v>
          </cell>
          <cell r="C6437" t="str">
            <v>DUNLOY STEEL. INC</v>
          </cell>
          <cell r="D6437" t="str">
            <v>Прочие контрагенты</v>
          </cell>
          <cell r="E6437" t="str">
            <v>Прочая металлопродукция</v>
          </cell>
          <cell r="F6437" t="str">
            <v>08.03.2017</v>
          </cell>
          <cell r="G6437" t="str">
            <v>TO</v>
          </cell>
          <cell r="H6437" t="str">
            <v>USD</v>
          </cell>
          <cell r="I6437" t="str">
            <v>21400</v>
          </cell>
          <cell r="J6437" t="str">
            <v>21000</v>
          </cell>
          <cell r="K6437">
            <v>34.06</v>
          </cell>
          <cell r="L6437">
            <v>19145.400000000001</v>
          </cell>
          <cell r="M6437">
            <v>0</v>
          </cell>
        </row>
        <row r="6438">
          <cell r="B6438" t="str">
            <v>50518</v>
          </cell>
          <cell r="C6438" t="str">
            <v>DUNLOY STEEL. INC</v>
          </cell>
          <cell r="D6438" t="str">
            <v>Прочие контрагенты</v>
          </cell>
          <cell r="E6438" t="str">
            <v>Прочая металлопродукция</v>
          </cell>
          <cell r="F6438" t="str">
            <v>10.03.2017</v>
          </cell>
          <cell r="G6438" t="str">
            <v>TO</v>
          </cell>
          <cell r="H6438" t="str">
            <v>USD</v>
          </cell>
          <cell r="I6438" t="str">
            <v>21400</v>
          </cell>
          <cell r="J6438" t="str">
            <v>21000</v>
          </cell>
          <cell r="K6438">
            <v>40.590000000000003</v>
          </cell>
          <cell r="L6438">
            <v>22814.85</v>
          </cell>
          <cell r="M6438">
            <v>0</v>
          </cell>
        </row>
        <row r="6439">
          <cell r="B6439" t="str">
            <v>50518</v>
          </cell>
          <cell r="C6439" t="str">
            <v>DUNLOY STEEL. INC</v>
          </cell>
          <cell r="D6439" t="str">
            <v>Прочие контрагенты</v>
          </cell>
          <cell r="E6439" t="str">
            <v>Прочая металлопродукция</v>
          </cell>
          <cell r="F6439" t="str">
            <v>17.03.2017</v>
          </cell>
          <cell r="G6439" t="str">
            <v>TO</v>
          </cell>
          <cell r="H6439" t="str">
            <v>USD</v>
          </cell>
          <cell r="I6439" t="str">
            <v>21400</v>
          </cell>
          <cell r="J6439" t="str">
            <v>21000</v>
          </cell>
          <cell r="K6439">
            <v>24.14</v>
          </cell>
          <cell r="L6439">
            <v>13571.1</v>
          </cell>
          <cell r="M6439">
            <v>0</v>
          </cell>
        </row>
        <row r="6440">
          <cell r="B6440" t="str">
            <v>50585</v>
          </cell>
          <cell r="C6440" t="str">
            <v>SAMUEL STRAPPING SYSTEMS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21.11.2016</v>
          </cell>
          <cell r="G6440" t="str">
            <v>ST</v>
          </cell>
          <cell r="H6440" t="str">
            <v>USD</v>
          </cell>
          <cell r="I6440" t="str">
            <v>66000</v>
          </cell>
          <cell r="J6440" t="str">
            <v>21000</v>
          </cell>
          <cell r="K6440">
            <v>12</v>
          </cell>
          <cell r="L6440">
            <v>14025</v>
          </cell>
          <cell r="M6440">
            <v>0</v>
          </cell>
        </row>
        <row r="6441">
          <cell r="B6441" t="str">
            <v>50585</v>
          </cell>
          <cell r="C6441" t="str">
            <v>SAMUEL STRAPPING SYSTEMS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22.12.2016</v>
          </cell>
          <cell r="G6441" t="str">
            <v>ST</v>
          </cell>
          <cell r="H6441" t="str">
            <v>USD</v>
          </cell>
          <cell r="I6441" t="str">
            <v>66000</v>
          </cell>
          <cell r="J6441" t="str">
            <v>21000</v>
          </cell>
          <cell r="K6441">
            <v>43453</v>
          </cell>
          <cell r="L6441">
            <v>55238.1</v>
          </cell>
          <cell r="M6441">
            <v>0</v>
          </cell>
        </row>
        <row r="6442">
          <cell r="B6442" t="str">
            <v>50585</v>
          </cell>
          <cell r="C6442" t="str">
            <v>SAMUEL STRAPPING SYSTEMS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22.12.2016</v>
          </cell>
          <cell r="G6442" t="str">
            <v>ST</v>
          </cell>
          <cell r="H6442" t="str">
            <v>USD</v>
          </cell>
          <cell r="I6442" t="str">
            <v>66200</v>
          </cell>
          <cell r="J6442" t="str">
            <v>21000</v>
          </cell>
          <cell r="K6442">
            <v>549.89</v>
          </cell>
          <cell r="L6442">
            <v>549.89</v>
          </cell>
          <cell r="M6442">
            <v>0</v>
          </cell>
        </row>
        <row r="6443">
          <cell r="B6443" t="str">
            <v>50585</v>
          </cell>
          <cell r="C6443" t="str">
            <v>SAMUEL STRAPPING SYSTEMS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22.12.2016</v>
          </cell>
          <cell r="G6443" t="str">
            <v>ST</v>
          </cell>
          <cell r="H6443" t="str">
            <v>USD</v>
          </cell>
          <cell r="I6443" t="str">
            <v>66890</v>
          </cell>
          <cell r="J6443" t="str">
            <v>21000</v>
          </cell>
          <cell r="K6443">
            <v>74</v>
          </cell>
          <cell r="L6443">
            <v>5869.65</v>
          </cell>
          <cell r="M6443">
            <v>0</v>
          </cell>
        </row>
        <row r="6444">
          <cell r="B6444" t="str">
            <v>50585</v>
          </cell>
          <cell r="C6444" t="str">
            <v>SAMUEL STRAPPING SYSTEMS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22.12.2016</v>
          </cell>
          <cell r="G6444" t="str">
            <v>TO</v>
          </cell>
          <cell r="H6444" t="str">
            <v>USD</v>
          </cell>
          <cell r="I6444" t="str">
            <v>66890</v>
          </cell>
          <cell r="J6444" t="str">
            <v>21000</v>
          </cell>
          <cell r="K6444">
            <v>37.01</v>
          </cell>
          <cell r="L6444">
            <v>47660.32</v>
          </cell>
          <cell r="M6444">
            <v>0</v>
          </cell>
        </row>
        <row r="6445">
          <cell r="B6445" t="str">
            <v>50585</v>
          </cell>
          <cell r="C6445" t="str">
            <v>SAMUEL STRAPPING SYSTEMS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29.12.2016</v>
          </cell>
          <cell r="G6445" t="str">
            <v>ST</v>
          </cell>
          <cell r="H6445" t="str">
            <v>USD</v>
          </cell>
          <cell r="I6445" t="str">
            <v>66200</v>
          </cell>
          <cell r="J6445" t="str">
            <v>21000</v>
          </cell>
          <cell r="K6445">
            <v>249.43</v>
          </cell>
          <cell r="L6445">
            <v>249.43</v>
          </cell>
          <cell r="M6445">
            <v>0</v>
          </cell>
        </row>
        <row r="6446">
          <cell r="B6446" t="str">
            <v>50585</v>
          </cell>
          <cell r="C6446" t="str">
            <v>SAMUEL STRAPPING SYSTEMS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09.01.2017</v>
          </cell>
          <cell r="G6446" t="str">
            <v>ST</v>
          </cell>
          <cell r="H6446" t="str">
            <v>USD</v>
          </cell>
          <cell r="I6446" t="str">
            <v>66200</v>
          </cell>
          <cell r="J6446" t="str">
            <v>21000</v>
          </cell>
          <cell r="K6446">
            <v>162.63999999999999</v>
          </cell>
          <cell r="L6446">
            <v>162.63999999999999</v>
          </cell>
          <cell r="M6446">
            <v>0</v>
          </cell>
        </row>
        <row r="6447">
          <cell r="B6447" t="str">
            <v>50585</v>
          </cell>
          <cell r="C6447" t="str">
            <v>SAMUEL STRAPPING SYSTEMS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10.01.2017</v>
          </cell>
          <cell r="G6447" t="str">
            <v>ST</v>
          </cell>
          <cell r="H6447" t="str">
            <v>USD</v>
          </cell>
          <cell r="I6447" t="str">
            <v>66000</v>
          </cell>
          <cell r="J6447" t="str">
            <v>21000</v>
          </cell>
          <cell r="K6447">
            <v>6</v>
          </cell>
          <cell r="L6447">
            <v>8212.2000000000007</v>
          </cell>
          <cell r="M6447">
            <v>0</v>
          </cell>
        </row>
        <row r="6448">
          <cell r="B6448" t="str">
            <v>50585</v>
          </cell>
          <cell r="C6448" t="str">
            <v>SAMUEL STRAPPING SYSTEMS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10.01.2017</v>
          </cell>
          <cell r="G6448" t="str">
            <v>ST</v>
          </cell>
          <cell r="H6448" t="str">
            <v>USD</v>
          </cell>
          <cell r="I6448" t="str">
            <v>66200</v>
          </cell>
          <cell r="J6448" t="str">
            <v>21000</v>
          </cell>
          <cell r="K6448">
            <v>225.07</v>
          </cell>
          <cell r="L6448">
            <v>225.07</v>
          </cell>
          <cell r="M6448">
            <v>0</v>
          </cell>
        </row>
        <row r="6449">
          <cell r="B6449" t="str">
            <v>50585</v>
          </cell>
          <cell r="C6449" t="str">
            <v>SAMUEL STRAPPING SYSTEMS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17.01.2017</v>
          </cell>
          <cell r="G6449" t="str">
            <v>ST</v>
          </cell>
          <cell r="H6449" t="str">
            <v>USD</v>
          </cell>
          <cell r="I6449" t="str">
            <v>66200</v>
          </cell>
          <cell r="J6449" t="str">
            <v>21000</v>
          </cell>
          <cell r="K6449">
            <v>1</v>
          </cell>
          <cell r="L6449">
            <v>1365.2</v>
          </cell>
          <cell r="M6449">
            <v>0</v>
          </cell>
        </row>
        <row r="6450">
          <cell r="B6450" t="str">
            <v>50585</v>
          </cell>
          <cell r="C6450" t="str">
            <v>SAMUEL STRAPPING SYSTEMS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24.01.2017</v>
          </cell>
          <cell r="G6450" t="str">
            <v>ST</v>
          </cell>
          <cell r="H6450" t="str">
            <v>USD</v>
          </cell>
          <cell r="I6450" t="str">
            <v>66200</v>
          </cell>
          <cell r="J6450" t="str">
            <v>21000</v>
          </cell>
          <cell r="K6450">
            <v>979.76</v>
          </cell>
          <cell r="L6450">
            <v>979.76</v>
          </cell>
          <cell r="M6450">
            <v>0</v>
          </cell>
        </row>
        <row r="6451">
          <cell r="B6451" t="str">
            <v>50585</v>
          </cell>
          <cell r="C6451" t="str">
            <v>SAMUEL STRAPPING SYSTEMS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24.01.2017</v>
          </cell>
          <cell r="G6451" t="str">
            <v>ST</v>
          </cell>
          <cell r="H6451" t="str">
            <v>USD</v>
          </cell>
          <cell r="I6451" t="str">
            <v>66500</v>
          </cell>
          <cell r="J6451" t="str">
            <v>21000</v>
          </cell>
          <cell r="K6451">
            <v>1</v>
          </cell>
          <cell r="L6451">
            <v>2363.81</v>
          </cell>
          <cell r="M6451">
            <v>0</v>
          </cell>
        </row>
        <row r="6452">
          <cell r="B6452" t="str">
            <v>50585</v>
          </cell>
          <cell r="C6452" t="str">
            <v>SAMUEL STRAPPING SYSTEMS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25.01.2017</v>
          </cell>
          <cell r="G6452" t="str">
            <v>ST</v>
          </cell>
          <cell r="H6452" t="str">
            <v>USD</v>
          </cell>
          <cell r="I6452" t="str">
            <v>61810</v>
          </cell>
          <cell r="J6452" t="str">
            <v>21000</v>
          </cell>
          <cell r="K6452">
            <v>2</v>
          </cell>
          <cell r="L6452">
            <v>1607.78</v>
          </cell>
          <cell r="M6452">
            <v>0</v>
          </cell>
        </row>
        <row r="6453">
          <cell r="B6453" t="str">
            <v>50585</v>
          </cell>
          <cell r="C6453" t="str">
            <v>SAMUEL STRAPPING SYSTEMS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26.01.2017</v>
          </cell>
          <cell r="G6453" t="str">
            <v>ST</v>
          </cell>
          <cell r="H6453" t="str">
            <v>USD</v>
          </cell>
          <cell r="I6453" t="str">
            <v>66200</v>
          </cell>
          <cell r="J6453" t="str">
            <v>21000</v>
          </cell>
          <cell r="K6453">
            <v>782.49</v>
          </cell>
          <cell r="L6453">
            <v>782.49</v>
          </cell>
          <cell r="M6453">
            <v>0</v>
          </cell>
        </row>
        <row r="6454">
          <cell r="B6454" t="str">
            <v>50585</v>
          </cell>
          <cell r="C6454" t="str">
            <v>SAMUEL STRAPPING SYSTEMS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30.01.2017</v>
          </cell>
          <cell r="G6454" t="str">
            <v>ST</v>
          </cell>
          <cell r="H6454" t="str">
            <v>USD</v>
          </cell>
          <cell r="I6454" t="str">
            <v>66000</v>
          </cell>
          <cell r="J6454" t="str">
            <v>21000</v>
          </cell>
          <cell r="K6454">
            <v>18352</v>
          </cell>
          <cell r="L6454">
            <v>54794.43</v>
          </cell>
          <cell r="M6454">
            <v>0</v>
          </cell>
        </row>
        <row r="6455">
          <cell r="B6455" t="str">
            <v>50585</v>
          </cell>
          <cell r="C6455" t="str">
            <v>SAMUEL STRAPPING SYSTEMS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30.01.2017</v>
          </cell>
          <cell r="G6455" t="str">
            <v>ST</v>
          </cell>
          <cell r="H6455" t="str">
            <v>USD</v>
          </cell>
          <cell r="I6455" t="str">
            <v>66500</v>
          </cell>
          <cell r="J6455" t="str">
            <v>21000</v>
          </cell>
          <cell r="K6455">
            <v>2</v>
          </cell>
          <cell r="L6455">
            <v>4727.62</v>
          </cell>
          <cell r="M6455">
            <v>0</v>
          </cell>
        </row>
        <row r="6456">
          <cell r="B6456" t="str">
            <v>50585</v>
          </cell>
          <cell r="C6456" t="str">
            <v>SAMUEL STRAPPING SYSTEMS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30.01.2017</v>
          </cell>
          <cell r="G6456" t="str">
            <v>ST</v>
          </cell>
          <cell r="H6456" t="str">
            <v>USD</v>
          </cell>
          <cell r="I6456" t="str">
            <v>66890</v>
          </cell>
          <cell r="J6456" t="str">
            <v>21000</v>
          </cell>
          <cell r="K6456">
            <v>58</v>
          </cell>
          <cell r="L6456">
            <v>5534.43</v>
          </cell>
          <cell r="M6456">
            <v>0</v>
          </cell>
        </row>
        <row r="6457">
          <cell r="B6457" t="str">
            <v>50585</v>
          </cell>
          <cell r="C6457" t="str">
            <v>SAMUEL STRAPPING SYSTEMS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30.01.2017</v>
          </cell>
          <cell r="G6457" t="str">
            <v>TO</v>
          </cell>
          <cell r="H6457" t="str">
            <v>USD</v>
          </cell>
          <cell r="I6457" t="str">
            <v>66890</v>
          </cell>
          <cell r="J6457" t="str">
            <v>21000</v>
          </cell>
          <cell r="K6457">
            <v>46.92</v>
          </cell>
          <cell r="L6457">
            <v>60459.87</v>
          </cell>
          <cell r="M6457">
            <v>0</v>
          </cell>
        </row>
        <row r="6458">
          <cell r="B6458" t="str">
            <v>50585</v>
          </cell>
          <cell r="C6458" t="str">
            <v>SAMUEL STRAPPING SYSTEMS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08.02.2017</v>
          </cell>
          <cell r="G6458" t="str">
            <v>ST</v>
          </cell>
          <cell r="H6458" t="str">
            <v>USD</v>
          </cell>
          <cell r="I6458" t="str">
            <v>66000</v>
          </cell>
          <cell r="J6458" t="str">
            <v>21000</v>
          </cell>
          <cell r="K6458">
            <v>2</v>
          </cell>
          <cell r="L6458">
            <v>2737.4</v>
          </cell>
          <cell r="M6458">
            <v>0</v>
          </cell>
        </row>
        <row r="6459">
          <cell r="B6459" t="str">
            <v>50585</v>
          </cell>
          <cell r="C6459" t="str">
            <v>SAMUEL STRAPPING SYSTEMS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08.02.2017</v>
          </cell>
          <cell r="G6459" t="str">
            <v>ST</v>
          </cell>
          <cell r="H6459" t="str">
            <v>USD</v>
          </cell>
          <cell r="I6459" t="str">
            <v>66200</v>
          </cell>
          <cell r="J6459" t="str">
            <v>21000</v>
          </cell>
          <cell r="K6459">
            <v>1149.74</v>
          </cell>
          <cell r="L6459">
            <v>1149.74</v>
          </cell>
          <cell r="M6459">
            <v>0</v>
          </cell>
        </row>
        <row r="6460">
          <cell r="B6460" t="str">
            <v>50585</v>
          </cell>
          <cell r="C6460" t="str">
            <v>SAMUEL STRAPPING SYSTEMS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09.02.2017</v>
          </cell>
          <cell r="G6460" t="str">
            <v>ST</v>
          </cell>
          <cell r="H6460" t="str">
            <v>USD</v>
          </cell>
          <cell r="I6460" t="str">
            <v>66200</v>
          </cell>
          <cell r="J6460" t="str">
            <v>21000</v>
          </cell>
          <cell r="K6460">
            <v>547.78</v>
          </cell>
          <cell r="L6460">
            <v>547.78</v>
          </cell>
          <cell r="M6460">
            <v>0</v>
          </cell>
        </row>
        <row r="6461">
          <cell r="B6461" t="str">
            <v>50585</v>
          </cell>
          <cell r="C6461" t="str">
            <v>SAMUEL STRAPPING SYSTEMS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27.02.2017</v>
          </cell>
          <cell r="G6461" t="str">
            <v>ST</v>
          </cell>
          <cell r="H6461" t="str">
            <v>USD</v>
          </cell>
          <cell r="I6461" t="str">
            <v>53200</v>
          </cell>
          <cell r="J6461" t="str">
            <v>21000</v>
          </cell>
          <cell r="K6461">
            <v>51000</v>
          </cell>
          <cell r="L6461">
            <v>1530</v>
          </cell>
          <cell r="M6461">
            <v>0</v>
          </cell>
        </row>
        <row r="6462">
          <cell r="B6462" t="str">
            <v>50585</v>
          </cell>
          <cell r="C6462" t="str">
            <v>SAMUEL STRAPPING SYSTEMS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27.02.2017</v>
          </cell>
          <cell r="G6462" t="str">
            <v>ST</v>
          </cell>
          <cell r="H6462" t="str">
            <v>USD</v>
          </cell>
          <cell r="I6462" t="str">
            <v>66000</v>
          </cell>
          <cell r="J6462" t="str">
            <v>21000</v>
          </cell>
          <cell r="K6462">
            <v>15287</v>
          </cell>
          <cell r="L6462">
            <v>57126.63</v>
          </cell>
          <cell r="M6462">
            <v>0</v>
          </cell>
        </row>
        <row r="6463">
          <cell r="B6463" t="str">
            <v>50585</v>
          </cell>
          <cell r="C6463" t="str">
            <v>SAMUEL STRAPPING SYSTEMS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27.02.2017</v>
          </cell>
          <cell r="G6463" t="str">
            <v>ST</v>
          </cell>
          <cell r="H6463" t="str">
            <v>USD</v>
          </cell>
          <cell r="I6463" t="str">
            <v>66890</v>
          </cell>
          <cell r="J6463" t="str">
            <v>21000</v>
          </cell>
          <cell r="K6463">
            <v>142</v>
          </cell>
          <cell r="L6463">
            <v>15614.98</v>
          </cell>
          <cell r="M6463">
            <v>0</v>
          </cell>
        </row>
        <row r="6464">
          <cell r="B6464" t="str">
            <v>50585</v>
          </cell>
          <cell r="C6464" t="str">
            <v>SAMUEL STRAPPING SYSTEMS</v>
          </cell>
          <cell r="D6464" t="str">
            <v>Прочие контрагенты</v>
          </cell>
          <cell r="E6464" t="str">
            <v>Прочие работы и услуги</v>
          </cell>
          <cell r="F6464" t="str">
            <v>27.02.2017</v>
          </cell>
          <cell r="G6464" t="str">
            <v>TO</v>
          </cell>
          <cell r="H6464" t="str">
            <v>USD</v>
          </cell>
          <cell r="I6464" t="str">
            <v>66890</v>
          </cell>
          <cell r="J6464" t="str">
            <v>21000</v>
          </cell>
          <cell r="K6464">
            <v>52.07</v>
          </cell>
          <cell r="L6464">
            <v>66967.28</v>
          </cell>
          <cell r="M6464">
            <v>0</v>
          </cell>
        </row>
        <row r="6465">
          <cell r="B6465" t="str">
            <v>50585</v>
          </cell>
          <cell r="C6465" t="str">
            <v>SAMUEL STRAPPING SYSTEMS</v>
          </cell>
          <cell r="D6465" t="str">
            <v>Прочие контрагенты</v>
          </cell>
          <cell r="E6465" t="str">
            <v>Прочие работы и услуги</v>
          </cell>
          <cell r="F6465" t="str">
            <v>28.02.2017</v>
          </cell>
          <cell r="G6465" t="str">
            <v>ST</v>
          </cell>
          <cell r="H6465" t="str">
            <v>USD</v>
          </cell>
          <cell r="I6465" t="str">
            <v>61950</v>
          </cell>
          <cell r="J6465" t="str">
            <v>21000</v>
          </cell>
          <cell r="K6465">
            <v>56</v>
          </cell>
          <cell r="L6465">
            <v>3411.63</v>
          </cell>
          <cell r="M6465">
            <v>0</v>
          </cell>
        </row>
        <row r="6466">
          <cell r="B6466" t="str">
            <v>50585</v>
          </cell>
          <cell r="C6466" t="str">
            <v>SAMUEL STRAPPING SYSTEMS</v>
          </cell>
          <cell r="D6466" t="str">
            <v>Прочие контрагенты</v>
          </cell>
          <cell r="E6466" t="str">
            <v>Прочие работы и услуги</v>
          </cell>
          <cell r="F6466" t="str">
            <v>02.03.2017</v>
          </cell>
          <cell r="G6466" t="str">
            <v>ST</v>
          </cell>
          <cell r="H6466" t="str">
            <v>USD</v>
          </cell>
          <cell r="I6466" t="str">
            <v>66200</v>
          </cell>
          <cell r="J6466" t="str">
            <v>21000</v>
          </cell>
          <cell r="K6466">
            <v>931.03</v>
          </cell>
          <cell r="L6466">
            <v>931.03</v>
          </cell>
          <cell r="M6466">
            <v>0</v>
          </cell>
        </row>
        <row r="6467">
          <cell r="B6467" t="str">
            <v>50585</v>
          </cell>
          <cell r="C6467" t="str">
            <v>SAMUEL STRAPPING SYSTEMS</v>
          </cell>
          <cell r="D6467" t="str">
            <v>Прочие контрагенты</v>
          </cell>
          <cell r="E6467" t="str">
            <v>Прочие работы и услуги</v>
          </cell>
          <cell r="F6467" t="str">
            <v>13.03.2017</v>
          </cell>
          <cell r="G6467" t="str">
            <v>ST</v>
          </cell>
          <cell r="H6467" t="str">
            <v>USD</v>
          </cell>
          <cell r="I6467" t="str">
            <v>61950</v>
          </cell>
          <cell r="J6467" t="str">
            <v>21000</v>
          </cell>
          <cell r="K6467">
            <v>2</v>
          </cell>
          <cell r="L6467">
            <v>458</v>
          </cell>
          <cell r="M6467">
            <v>0</v>
          </cell>
        </row>
        <row r="6468">
          <cell r="B6468" t="str">
            <v>50585</v>
          </cell>
          <cell r="C6468" t="str">
            <v>SAMUEL STRAPPING SYSTEMS</v>
          </cell>
          <cell r="D6468" t="str">
            <v>Прочие контрагенты</v>
          </cell>
          <cell r="E6468" t="str">
            <v>Прочие работы и услуги</v>
          </cell>
          <cell r="F6468" t="str">
            <v>20.03.2017</v>
          </cell>
          <cell r="G6468" t="str">
            <v>ST</v>
          </cell>
          <cell r="H6468" t="str">
            <v>USD</v>
          </cell>
          <cell r="I6468" t="str">
            <v>66890</v>
          </cell>
          <cell r="J6468" t="str">
            <v>21000</v>
          </cell>
          <cell r="K6468">
            <v>0</v>
          </cell>
          <cell r="L6468">
            <v>-8316</v>
          </cell>
          <cell r="M6468">
            <v>0</v>
          </cell>
        </row>
        <row r="6469">
          <cell r="B6469" t="str">
            <v>50585</v>
          </cell>
          <cell r="C6469" t="str">
            <v>SAMUEL STRAPPING SYSTEMS</v>
          </cell>
          <cell r="D6469" t="str">
            <v>Прочие контрагенты</v>
          </cell>
          <cell r="E6469" t="str">
            <v>Прочие работы и услуги</v>
          </cell>
          <cell r="F6469" t="str">
            <v>21.03.2017</v>
          </cell>
          <cell r="G6469" t="str">
            <v>ST</v>
          </cell>
          <cell r="H6469" t="str">
            <v>USD</v>
          </cell>
          <cell r="I6469" t="str">
            <v>61950</v>
          </cell>
          <cell r="J6469" t="str">
            <v>21000</v>
          </cell>
          <cell r="K6469">
            <v>2</v>
          </cell>
          <cell r="L6469">
            <v>18.59</v>
          </cell>
          <cell r="M6469">
            <v>0</v>
          </cell>
        </row>
        <row r="6470">
          <cell r="B6470" t="str">
            <v>50585</v>
          </cell>
          <cell r="C6470" t="str">
            <v>SAMUEL STRAPPING SYSTEMS</v>
          </cell>
          <cell r="D6470" t="str">
            <v>Прочие контрагенты</v>
          </cell>
          <cell r="E6470" t="str">
            <v>Прочие работы и услуги</v>
          </cell>
          <cell r="F6470" t="str">
            <v>23.03.2017</v>
          </cell>
          <cell r="G6470" t="str">
            <v>ST</v>
          </cell>
          <cell r="H6470" t="str">
            <v>USD</v>
          </cell>
          <cell r="I6470" t="str">
            <v>66200</v>
          </cell>
          <cell r="J6470" t="str">
            <v>21000</v>
          </cell>
          <cell r="K6470">
            <v>232.24</v>
          </cell>
          <cell r="L6470">
            <v>1121.31</v>
          </cell>
          <cell r="M6470">
            <v>0</v>
          </cell>
        </row>
        <row r="6471">
          <cell r="B6471" t="str">
            <v>50585</v>
          </cell>
          <cell r="C6471" t="str">
            <v>SAMUEL STRAPPING SYSTEMS</v>
          </cell>
          <cell r="D6471" t="str">
            <v>Прочие контрагенты</v>
          </cell>
          <cell r="E6471" t="str">
            <v>Прочие работы и услуги</v>
          </cell>
          <cell r="F6471" t="str">
            <v>27.03.2017</v>
          </cell>
          <cell r="G6471" t="str">
            <v>ST</v>
          </cell>
          <cell r="H6471" t="str">
            <v>USD</v>
          </cell>
          <cell r="I6471" t="str">
            <v>66000</v>
          </cell>
          <cell r="J6471" t="str">
            <v>21000</v>
          </cell>
          <cell r="K6471">
            <v>29521</v>
          </cell>
          <cell r="L6471">
            <v>64517.31</v>
          </cell>
          <cell r="M6471">
            <v>0</v>
          </cell>
        </row>
        <row r="6472">
          <cell r="B6472" t="str">
            <v>50585</v>
          </cell>
          <cell r="C6472" t="str">
            <v>SAMUEL STRAPPING SYSTEMS</v>
          </cell>
          <cell r="D6472" t="str">
            <v>Прочие контрагенты</v>
          </cell>
          <cell r="E6472" t="str">
            <v>Прочие работы и услуги</v>
          </cell>
          <cell r="F6472" t="str">
            <v>27.03.2017</v>
          </cell>
          <cell r="G6472" t="str">
            <v>ST</v>
          </cell>
          <cell r="H6472" t="str">
            <v>USD</v>
          </cell>
          <cell r="I6472" t="str">
            <v>66890</v>
          </cell>
          <cell r="J6472" t="str">
            <v>21000</v>
          </cell>
          <cell r="K6472">
            <v>79</v>
          </cell>
          <cell r="L6472">
            <v>6095.02</v>
          </cell>
          <cell r="M6472">
            <v>0</v>
          </cell>
        </row>
        <row r="6473">
          <cell r="B6473" t="str">
            <v>50585</v>
          </cell>
          <cell r="C6473" t="str">
            <v>SAMUEL STRAPPING SYSTEMS</v>
          </cell>
          <cell r="D6473" t="str">
            <v>Прочие контрагенты</v>
          </cell>
          <cell r="E6473" t="str">
            <v>Прочие работы и услуги</v>
          </cell>
          <cell r="F6473" t="str">
            <v>27.03.2017</v>
          </cell>
          <cell r="G6473" t="str">
            <v>TO</v>
          </cell>
          <cell r="H6473" t="str">
            <v>USD</v>
          </cell>
          <cell r="I6473" t="str">
            <v>66890</v>
          </cell>
          <cell r="J6473" t="str">
            <v>21000</v>
          </cell>
          <cell r="K6473">
            <v>30.49</v>
          </cell>
          <cell r="L6473">
            <v>39343.199999999997</v>
          </cell>
          <cell r="M6473">
            <v>0</v>
          </cell>
        </row>
        <row r="6474">
          <cell r="B6474" t="str">
            <v>50585</v>
          </cell>
          <cell r="C6474" t="str">
            <v>SAMUEL STRAPPING SYSTEMS</v>
          </cell>
          <cell r="D6474" t="str">
            <v>Прочие контрагенты</v>
          </cell>
          <cell r="E6474" t="str">
            <v>Прочие работы и услуги</v>
          </cell>
          <cell r="F6474" t="str">
            <v>29.03.2017</v>
          </cell>
          <cell r="G6474" t="str">
            <v>ST</v>
          </cell>
          <cell r="H6474" t="str">
            <v>USD</v>
          </cell>
          <cell r="I6474" t="str">
            <v>66200</v>
          </cell>
          <cell r="J6474" t="str">
            <v>21000</v>
          </cell>
          <cell r="K6474">
            <v>311.8</v>
          </cell>
          <cell r="L6474">
            <v>311.8</v>
          </cell>
          <cell r="M6474">
            <v>0</v>
          </cell>
        </row>
        <row r="6475">
          <cell r="B6475" t="str">
            <v>50585</v>
          </cell>
          <cell r="C6475" t="str">
            <v>SAMUEL STRAPPING SYSTEMS</v>
          </cell>
          <cell r="D6475" t="str">
            <v>Прочие контрагенты</v>
          </cell>
          <cell r="E6475" t="str">
            <v>Прочие работы и услуги</v>
          </cell>
          <cell r="F6475" t="str">
            <v>30.03.2017</v>
          </cell>
          <cell r="G6475" t="str">
            <v>ST</v>
          </cell>
          <cell r="H6475" t="str">
            <v>USD</v>
          </cell>
          <cell r="I6475" t="str">
            <v>66200</v>
          </cell>
          <cell r="J6475" t="str">
            <v>21000</v>
          </cell>
          <cell r="K6475">
            <v>1</v>
          </cell>
          <cell r="L6475">
            <v>236.42</v>
          </cell>
          <cell r="M6475">
            <v>0</v>
          </cell>
        </row>
        <row r="6476">
          <cell r="B6476" t="str">
            <v>50585</v>
          </cell>
          <cell r="C6476" t="str">
            <v>SAMUEL STRAPPING SYSTEMS</v>
          </cell>
          <cell r="D6476" t="str">
            <v>Прочие контрагенты</v>
          </cell>
          <cell r="E6476" t="str">
            <v>Прочие работы и услуги</v>
          </cell>
          <cell r="F6476" t="str">
            <v>31.03.2017</v>
          </cell>
          <cell r="G6476" t="str">
            <v>ST</v>
          </cell>
          <cell r="H6476" t="str">
            <v>USD</v>
          </cell>
          <cell r="I6476" t="str">
            <v>66200</v>
          </cell>
          <cell r="J6476" t="str">
            <v>21000</v>
          </cell>
          <cell r="K6476">
            <v>334.07</v>
          </cell>
          <cell r="L6476">
            <v>334.08</v>
          </cell>
          <cell r="M6476">
            <v>0</v>
          </cell>
        </row>
        <row r="6477">
          <cell r="B6477" t="str">
            <v>50585</v>
          </cell>
          <cell r="C6477" t="str">
            <v>SAMUEL STRAPPING SYSTEMS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03.04.2017</v>
          </cell>
          <cell r="G6477" t="str">
            <v>ST</v>
          </cell>
          <cell r="H6477" t="str">
            <v>USD</v>
          </cell>
          <cell r="I6477" t="str">
            <v>66200</v>
          </cell>
          <cell r="J6477" t="str">
            <v>21000</v>
          </cell>
          <cell r="K6477">
            <v>422.44</v>
          </cell>
          <cell r="L6477">
            <v>422.5</v>
          </cell>
          <cell r="M6477">
            <v>0</v>
          </cell>
        </row>
        <row r="6478">
          <cell r="B6478" t="str">
            <v>50585</v>
          </cell>
          <cell r="C6478" t="str">
            <v>SAMUEL STRAPPING SYSTEMS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07.04.2017</v>
          </cell>
          <cell r="G6478" t="str">
            <v>ST</v>
          </cell>
          <cell r="H6478" t="str">
            <v>USD</v>
          </cell>
          <cell r="I6478" t="str">
            <v>66200</v>
          </cell>
          <cell r="J6478" t="str">
            <v>21000</v>
          </cell>
          <cell r="K6478">
            <v>437.45</v>
          </cell>
          <cell r="L6478">
            <v>437.45</v>
          </cell>
          <cell r="M6478">
            <v>0</v>
          </cell>
        </row>
        <row r="6479">
          <cell r="B6479" t="str">
            <v>50585</v>
          </cell>
          <cell r="C6479" t="str">
            <v>SAMUEL STRAPPING SYSTEMS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12.04.2017</v>
          </cell>
          <cell r="G6479" t="str">
            <v>ST</v>
          </cell>
          <cell r="H6479" t="str">
            <v>USD</v>
          </cell>
          <cell r="I6479" t="str">
            <v>66200</v>
          </cell>
          <cell r="J6479" t="str">
            <v>21000</v>
          </cell>
          <cell r="K6479">
            <v>584.54</v>
          </cell>
          <cell r="L6479">
            <v>584.54</v>
          </cell>
          <cell r="M6479">
            <v>0</v>
          </cell>
        </row>
        <row r="6480">
          <cell r="B6480" t="str">
            <v>50585</v>
          </cell>
          <cell r="C6480" t="str">
            <v>SAMUEL STRAPPING SYSTEMS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13.04.2017</v>
          </cell>
          <cell r="G6480" t="str">
            <v>ST</v>
          </cell>
          <cell r="H6480" t="str">
            <v>USD</v>
          </cell>
          <cell r="I6480" t="str">
            <v>66200</v>
          </cell>
          <cell r="J6480" t="str">
            <v>21000</v>
          </cell>
          <cell r="K6480">
            <v>388.09</v>
          </cell>
          <cell r="L6480">
            <v>388.09</v>
          </cell>
          <cell r="M6480">
            <v>0</v>
          </cell>
        </row>
        <row r="6481">
          <cell r="B6481" t="str">
            <v>50585</v>
          </cell>
          <cell r="C6481" t="str">
            <v>SAMUEL STRAPPING SYSTEMS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21.04.2017</v>
          </cell>
          <cell r="G6481" t="str">
            <v>ST</v>
          </cell>
          <cell r="H6481" t="str">
            <v>USD</v>
          </cell>
          <cell r="I6481" t="str">
            <v>61950</v>
          </cell>
          <cell r="J6481" t="str">
            <v>21000</v>
          </cell>
          <cell r="K6481">
            <v>45</v>
          </cell>
          <cell r="L6481">
            <v>5770.06</v>
          </cell>
          <cell r="M6481">
            <v>0</v>
          </cell>
        </row>
        <row r="6482">
          <cell r="B6482" t="str">
            <v>50585</v>
          </cell>
          <cell r="C6482" t="str">
            <v>SAMUEL STRAPPING SYSTEMS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24.04.2017</v>
          </cell>
          <cell r="G6482" t="str">
            <v>ST</v>
          </cell>
          <cell r="H6482" t="str">
            <v>USD</v>
          </cell>
          <cell r="I6482" t="str">
            <v>66000</v>
          </cell>
          <cell r="J6482" t="str">
            <v>21000</v>
          </cell>
          <cell r="K6482">
            <v>79274</v>
          </cell>
          <cell r="L6482">
            <v>57336.26</v>
          </cell>
          <cell r="M6482">
            <v>0</v>
          </cell>
        </row>
        <row r="6483">
          <cell r="B6483" t="str">
            <v>50585</v>
          </cell>
          <cell r="C6483" t="str">
            <v>SAMUEL STRAPPING SYSTEMS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24.04.2017</v>
          </cell>
          <cell r="G6483" t="str">
            <v>ST</v>
          </cell>
          <cell r="H6483" t="str">
            <v>USD</v>
          </cell>
          <cell r="I6483" t="str">
            <v>66890</v>
          </cell>
          <cell r="J6483" t="str">
            <v>21000</v>
          </cell>
          <cell r="K6483">
            <v>66</v>
          </cell>
          <cell r="L6483">
            <v>8801.32</v>
          </cell>
          <cell r="M6483">
            <v>0</v>
          </cell>
        </row>
        <row r="6484">
          <cell r="B6484" t="str">
            <v>50585</v>
          </cell>
          <cell r="C6484" t="str">
            <v>SAMUEL STRAPPING SYSTEMS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24.04.2017</v>
          </cell>
          <cell r="G6484" t="str">
            <v>TO</v>
          </cell>
          <cell r="H6484" t="str">
            <v>USD</v>
          </cell>
          <cell r="I6484" t="str">
            <v>66890</v>
          </cell>
          <cell r="J6484" t="str">
            <v>21000</v>
          </cell>
          <cell r="K6484">
            <v>39.18</v>
          </cell>
          <cell r="L6484">
            <v>50554.79</v>
          </cell>
          <cell r="M6484">
            <v>0</v>
          </cell>
        </row>
        <row r="6485">
          <cell r="B6485" t="str">
            <v>50585</v>
          </cell>
          <cell r="C6485" t="str">
            <v>SAMUEL STRAPPING SYSTEMS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25.04.2017</v>
          </cell>
          <cell r="G6485" t="str">
            <v>ST</v>
          </cell>
          <cell r="H6485" t="str">
            <v>USD</v>
          </cell>
          <cell r="I6485" t="str">
            <v>66200</v>
          </cell>
          <cell r="J6485" t="str">
            <v>21000</v>
          </cell>
          <cell r="K6485">
            <v>811.69</v>
          </cell>
          <cell r="L6485">
            <v>811.7</v>
          </cell>
          <cell r="M6485">
            <v>0</v>
          </cell>
        </row>
        <row r="6486">
          <cell r="B6486" t="str">
            <v>50585</v>
          </cell>
          <cell r="C6486" t="str">
            <v>SAMUEL STRAPPING SYSTEMS</v>
          </cell>
          <cell r="D6486" t="str">
            <v>Прочие контрагенты</v>
          </cell>
          <cell r="E6486" t="str">
            <v>Прочие работы и услуги</v>
          </cell>
          <cell r="F6486" t="str">
            <v>08.05.2017</v>
          </cell>
          <cell r="G6486" t="str">
            <v>ST</v>
          </cell>
          <cell r="H6486" t="str">
            <v>USD</v>
          </cell>
          <cell r="I6486" t="str">
            <v>61950</v>
          </cell>
          <cell r="J6486" t="str">
            <v>21000</v>
          </cell>
          <cell r="K6486">
            <v>10</v>
          </cell>
          <cell r="L6486">
            <v>42.95</v>
          </cell>
          <cell r="M6486">
            <v>0</v>
          </cell>
        </row>
        <row r="6487">
          <cell r="B6487" t="str">
            <v>50585</v>
          </cell>
          <cell r="C6487" t="str">
            <v>SAMUEL STRAPPING SYSTEMS</v>
          </cell>
          <cell r="D6487" t="str">
            <v>Прочие контрагенты</v>
          </cell>
          <cell r="E6487" t="str">
            <v>Прочие работы и услуги</v>
          </cell>
          <cell r="F6487" t="str">
            <v>09.05.2017</v>
          </cell>
          <cell r="G6487" t="str">
            <v>ST</v>
          </cell>
          <cell r="H6487" t="str">
            <v>USD</v>
          </cell>
          <cell r="I6487" t="str">
            <v>62775</v>
          </cell>
          <cell r="J6487" t="str">
            <v>21000</v>
          </cell>
          <cell r="K6487">
            <v>1911.83</v>
          </cell>
          <cell r="L6487">
            <v>1911.83</v>
          </cell>
          <cell r="M6487">
            <v>0</v>
          </cell>
        </row>
        <row r="6488">
          <cell r="B6488" t="str">
            <v>50585</v>
          </cell>
          <cell r="C6488" t="str">
            <v>SAMUEL STRAPPING SYSTEMS</v>
          </cell>
          <cell r="D6488" t="str">
            <v>Прочие контрагенты</v>
          </cell>
          <cell r="E6488" t="str">
            <v>Прочие работы и услуги</v>
          </cell>
          <cell r="F6488" t="str">
            <v>12.05.2017</v>
          </cell>
          <cell r="G6488" t="str">
            <v>ST</v>
          </cell>
          <cell r="H6488" t="str">
            <v>USD</v>
          </cell>
          <cell r="I6488" t="str">
            <v>66200</v>
          </cell>
          <cell r="J6488" t="str">
            <v>21000</v>
          </cell>
          <cell r="K6488">
            <v>1111.06</v>
          </cell>
          <cell r="L6488">
            <v>1111.06</v>
          </cell>
          <cell r="M6488">
            <v>0</v>
          </cell>
        </row>
        <row r="6489">
          <cell r="B6489" t="str">
            <v>50585</v>
          </cell>
          <cell r="C6489" t="str">
            <v>SAMUEL STRAPPING SYSTEMS</v>
          </cell>
          <cell r="D6489" t="str">
            <v>Прочие контрагенты</v>
          </cell>
          <cell r="E6489" t="str">
            <v>Прочие работы и услуги</v>
          </cell>
          <cell r="F6489" t="str">
            <v>26.05.2017</v>
          </cell>
          <cell r="G6489" t="str">
            <v>ST</v>
          </cell>
          <cell r="H6489" t="str">
            <v>USD</v>
          </cell>
          <cell r="I6489" t="str">
            <v>66890</v>
          </cell>
          <cell r="J6489" t="str">
            <v>21000</v>
          </cell>
          <cell r="K6489">
            <v>3</v>
          </cell>
          <cell r="L6489">
            <v>1167.23</v>
          </cell>
          <cell r="M6489">
            <v>0</v>
          </cell>
        </row>
        <row r="6490">
          <cell r="B6490" t="str">
            <v>50585</v>
          </cell>
          <cell r="C6490" t="str">
            <v>SAMUEL STRAPPING SYSTEMS</v>
          </cell>
          <cell r="D6490" t="str">
            <v>Прочие контрагенты</v>
          </cell>
          <cell r="E6490" t="str">
            <v>Прочие работы и услуги</v>
          </cell>
          <cell r="F6490" t="str">
            <v>31.05.2017</v>
          </cell>
          <cell r="G6490" t="str">
            <v>ST</v>
          </cell>
          <cell r="H6490" t="str">
            <v>USD</v>
          </cell>
          <cell r="I6490" t="str">
            <v>66000</v>
          </cell>
          <cell r="J6490" t="str">
            <v>21000</v>
          </cell>
          <cell r="K6490">
            <v>52299</v>
          </cell>
          <cell r="L6490">
            <v>79807.88</v>
          </cell>
          <cell r="M6490">
            <v>0</v>
          </cell>
        </row>
        <row r="6491">
          <cell r="B6491" t="str">
            <v>50585</v>
          </cell>
          <cell r="C6491" t="str">
            <v>SAMUEL STRAPPING SYSTEMS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31.05.2017</v>
          </cell>
          <cell r="G6491" t="str">
            <v>ST</v>
          </cell>
          <cell r="H6491" t="str">
            <v>USD</v>
          </cell>
          <cell r="I6491" t="str">
            <v>66890</v>
          </cell>
          <cell r="J6491" t="str">
            <v>21000</v>
          </cell>
          <cell r="K6491">
            <v>95</v>
          </cell>
          <cell r="L6491">
            <v>8973.76</v>
          </cell>
          <cell r="M6491">
            <v>0</v>
          </cell>
        </row>
        <row r="6492">
          <cell r="B6492" t="str">
            <v>50585</v>
          </cell>
          <cell r="C6492" t="str">
            <v>SAMUEL STRAPPING SYSTEMS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31.05.2017</v>
          </cell>
          <cell r="G6492" t="str">
            <v>TO</v>
          </cell>
          <cell r="H6492" t="str">
            <v>USD</v>
          </cell>
          <cell r="I6492" t="str">
            <v>66890</v>
          </cell>
          <cell r="J6492" t="str">
            <v>21000</v>
          </cell>
          <cell r="K6492">
            <v>63.74</v>
          </cell>
          <cell r="L6492">
            <v>81808.63</v>
          </cell>
          <cell r="M6492">
            <v>0</v>
          </cell>
        </row>
        <row r="6493">
          <cell r="B6493" t="str">
            <v>50585</v>
          </cell>
          <cell r="C6493" t="str">
            <v>SAMUEL STRAPPING SYSTEMS</v>
          </cell>
          <cell r="D6493" t="str">
            <v>Прочие контрагенты</v>
          </cell>
          <cell r="E6493" t="str">
            <v>Прочие работы и услуги</v>
          </cell>
          <cell r="F6493" t="str">
            <v>07.06.2017</v>
          </cell>
          <cell r="G6493" t="str">
            <v>ST</v>
          </cell>
          <cell r="H6493" t="str">
            <v>USD</v>
          </cell>
          <cell r="I6493" t="str">
            <v>66200</v>
          </cell>
          <cell r="J6493" t="str">
            <v>21000</v>
          </cell>
          <cell r="K6493">
            <v>781.95</v>
          </cell>
          <cell r="L6493">
            <v>781.95</v>
          </cell>
          <cell r="M6493">
            <v>0</v>
          </cell>
        </row>
        <row r="6494">
          <cell r="B6494" t="str">
            <v>50585</v>
          </cell>
          <cell r="C6494" t="str">
            <v>SAMUEL STRAPPING SYSTEMS</v>
          </cell>
          <cell r="D6494" t="str">
            <v>Прочие контрагенты</v>
          </cell>
          <cell r="E6494" t="str">
            <v>Прочие работы и услуги</v>
          </cell>
          <cell r="F6494" t="str">
            <v>09.06.2017</v>
          </cell>
          <cell r="G6494" t="str">
            <v>ST</v>
          </cell>
          <cell r="H6494" t="str">
            <v>USD</v>
          </cell>
          <cell r="I6494" t="str">
            <v>61950</v>
          </cell>
          <cell r="J6494" t="str">
            <v>21000</v>
          </cell>
          <cell r="K6494">
            <v>1</v>
          </cell>
          <cell r="L6494">
            <v>115.2</v>
          </cell>
          <cell r="M6494">
            <v>0</v>
          </cell>
        </row>
        <row r="6495">
          <cell r="B6495" t="str">
            <v>50585</v>
          </cell>
          <cell r="C6495" t="str">
            <v>SAMUEL STRAPPING SYSTEMS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13.06.2017</v>
          </cell>
          <cell r="G6495" t="str">
            <v>ST</v>
          </cell>
          <cell r="H6495" t="str">
            <v>USD</v>
          </cell>
          <cell r="I6495" t="str">
            <v>62775</v>
          </cell>
          <cell r="J6495" t="str">
            <v>21000</v>
          </cell>
          <cell r="K6495">
            <v>164.75</v>
          </cell>
          <cell r="L6495">
            <v>164.75</v>
          </cell>
          <cell r="M6495">
            <v>0</v>
          </cell>
        </row>
        <row r="6496">
          <cell r="B6496" t="str">
            <v>50604</v>
          </cell>
          <cell r="C6496" t="str">
            <v>ALL WATER SYSTEMS.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06.01.2017</v>
          </cell>
          <cell r="G6496" t="str">
            <v>ST</v>
          </cell>
          <cell r="H6496" t="str">
            <v>USD</v>
          </cell>
          <cell r="I6496" t="str">
            <v>67550</v>
          </cell>
          <cell r="J6496" t="str">
            <v>21000</v>
          </cell>
          <cell r="K6496">
            <v>610</v>
          </cell>
          <cell r="L6496">
            <v>610</v>
          </cell>
          <cell r="M6496">
            <v>0</v>
          </cell>
        </row>
        <row r="6497">
          <cell r="B6497" t="str">
            <v>50604</v>
          </cell>
          <cell r="C6497" t="str">
            <v>ALL WATER SYSTEMS. INC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12.01.2017</v>
          </cell>
          <cell r="G6497" t="str">
            <v>ST</v>
          </cell>
          <cell r="H6497" t="str">
            <v>USD</v>
          </cell>
          <cell r="I6497" t="str">
            <v>67550</v>
          </cell>
          <cell r="J6497" t="str">
            <v>21000</v>
          </cell>
          <cell r="K6497">
            <v>610</v>
          </cell>
          <cell r="L6497">
            <v>610</v>
          </cell>
          <cell r="M6497">
            <v>0</v>
          </cell>
        </row>
        <row r="6498">
          <cell r="B6498" t="str">
            <v>50604</v>
          </cell>
          <cell r="C6498" t="str">
            <v>ALL WATER SYSTEMS. INC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16.02.2017</v>
          </cell>
          <cell r="G6498" t="str">
            <v>ST</v>
          </cell>
          <cell r="H6498" t="str">
            <v>USD</v>
          </cell>
          <cell r="I6498" t="str">
            <v>67550</v>
          </cell>
          <cell r="J6498" t="str">
            <v>21000</v>
          </cell>
          <cell r="K6498">
            <v>1991</v>
          </cell>
          <cell r="L6498">
            <v>1991</v>
          </cell>
          <cell r="M6498">
            <v>0</v>
          </cell>
        </row>
        <row r="6499">
          <cell r="B6499" t="str">
            <v>50604</v>
          </cell>
          <cell r="C6499" t="str">
            <v>ALL WATER SYSTEMS. INC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17.02.2017</v>
          </cell>
          <cell r="G6499" t="str">
            <v>ST</v>
          </cell>
          <cell r="H6499" t="str">
            <v>USD</v>
          </cell>
          <cell r="I6499" t="str">
            <v>67550</v>
          </cell>
          <cell r="J6499" t="str">
            <v>21000</v>
          </cell>
          <cell r="K6499">
            <v>610</v>
          </cell>
          <cell r="L6499">
            <v>610</v>
          </cell>
          <cell r="M6499">
            <v>0</v>
          </cell>
        </row>
        <row r="6500">
          <cell r="B6500" t="str">
            <v>50604</v>
          </cell>
          <cell r="C6500" t="str">
            <v>ALL WATER SYSTEMS. INC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20.03.2017</v>
          </cell>
          <cell r="G6500" t="str">
            <v>ST</v>
          </cell>
          <cell r="H6500" t="str">
            <v>USD</v>
          </cell>
          <cell r="I6500" t="str">
            <v>67550</v>
          </cell>
          <cell r="J6500" t="str">
            <v>21000</v>
          </cell>
          <cell r="K6500">
            <v>610</v>
          </cell>
          <cell r="L6500">
            <v>610</v>
          </cell>
          <cell r="M6500">
            <v>0</v>
          </cell>
        </row>
        <row r="6501">
          <cell r="B6501" t="str">
            <v>50604</v>
          </cell>
          <cell r="C6501" t="str">
            <v>ALL WATER SYSTEMS. INC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29.03.2017</v>
          </cell>
          <cell r="G6501" t="str">
            <v>ST</v>
          </cell>
          <cell r="H6501" t="str">
            <v>USD</v>
          </cell>
          <cell r="I6501" t="str">
            <v>67550</v>
          </cell>
          <cell r="J6501" t="str">
            <v>21000</v>
          </cell>
          <cell r="K6501">
            <v>610</v>
          </cell>
          <cell r="L6501">
            <v>610</v>
          </cell>
          <cell r="M6501">
            <v>0</v>
          </cell>
        </row>
        <row r="6502">
          <cell r="B6502" t="str">
            <v>50604</v>
          </cell>
          <cell r="C6502" t="str">
            <v>ALL WATER SYSTEMS. INC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14.04.2017</v>
          </cell>
          <cell r="G6502" t="str">
            <v>ST</v>
          </cell>
          <cell r="H6502" t="str">
            <v>USD</v>
          </cell>
          <cell r="I6502" t="str">
            <v>67550</v>
          </cell>
          <cell r="J6502" t="str">
            <v>21000</v>
          </cell>
          <cell r="K6502">
            <v>610</v>
          </cell>
          <cell r="L6502">
            <v>610</v>
          </cell>
          <cell r="M6502">
            <v>0</v>
          </cell>
        </row>
        <row r="6503">
          <cell r="B6503" t="str">
            <v>50604</v>
          </cell>
          <cell r="C6503" t="str">
            <v>ALL WATER SYSTEMS. INC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01.05.2017</v>
          </cell>
          <cell r="G6503" t="str">
            <v>ST</v>
          </cell>
          <cell r="H6503" t="str">
            <v>USD</v>
          </cell>
          <cell r="I6503" t="str">
            <v>67550</v>
          </cell>
          <cell r="J6503" t="str">
            <v>21000</v>
          </cell>
          <cell r="K6503">
            <v>610</v>
          </cell>
          <cell r="L6503">
            <v>610</v>
          </cell>
          <cell r="M6503">
            <v>0</v>
          </cell>
        </row>
        <row r="6504">
          <cell r="B6504" t="str">
            <v>50604</v>
          </cell>
          <cell r="C6504" t="str">
            <v>ALL WATER SYSTEMS. INC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30.05.2017</v>
          </cell>
          <cell r="G6504" t="str">
            <v>ST</v>
          </cell>
          <cell r="H6504" t="str">
            <v>USD</v>
          </cell>
          <cell r="I6504" t="str">
            <v>67550</v>
          </cell>
          <cell r="J6504" t="str">
            <v>21000</v>
          </cell>
          <cell r="K6504">
            <v>1058</v>
          </cell>
          <cell r="L6504">
            <v>1058</v>
          </cell>
          <cell r="M6504">
            <v>0</v>
          </cell>
        </row>
        <row r="6505">
          <cell r="B6505" t="str">
            <v>50606</v>
          </cell>
          <cell r="C6505" t="str">
            <v>BANIC. DEB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12.01.2017</v>
          </cell>
          <cell r="G6505" t="str">
            <v>ST</v>
          </cell>
          <cell r="H6505" t="str">
            <v>USD</v>
          </cell>
          <cell r="I6505" t="str">
            <v>53000</v>
          </cell>
          <cell r="J6505" t="str">
            <v>21000</v>
          </cell>
          <cell r="K6505">
            <v>0</v>
          </cell>
          <cell r="L6505">
            <v>406.04</v>
          </cell>
          <cell r="M6505">
            <v>0</v>
          </cell>
        </row>
        <row r="6506">
          <cell r="B6506" t="str">
            <v>50606</v>
          </cell>
          <cell r="C6506" t="str">
            <v>BANIC. DEB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12.01.2017</v>
          </cell>
          <cell r="G6506" t="str">
            <v>ST</v>
          </cell>
          <cell r="H6506" t="str">
            <v>USD</v>
          </cell>
          <cell r="I6506" t="str">
            <v>53200</v>
          </cell>
          <cell r="J6506" t="str">
            <v>21000</v>
          </cell>
          <cell r="K6506">
            <v>0</v>
          </cell>
          <cell r="L6506">
            <v>437.78</v>
          </cell>
          <cell r="M6506">
            <v>0</v>
          </cell>
        </row>
        <row r="6507">
          <cell r="B6507" t="str">
            <v>50606</v>
          </cell>
          <cell r="C6507" t="str">
            <v>BANIC. DEB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12.01.2017</v>
          </cell>
          <cell r="G6507" t="str">
            <v>ST</v>
          </cell>
          <cell r="H6507" t="str">
            <v>USD</v>
          </cell>
          <cell r="I6507" t="str">
            <v>53215</v>
          </cell>
          <cell r="J6507" t="str">
            <v>21000</v>
          </cell>
          <cell r="K6507">
            <v>0</v>
          </cell>
          <cell r="L6507">
            <v>314.83999999999997</v>
          </cell>
          <cell r="M6507">
            <v>0</v>
          </cell>
        </row>
        <row r="6508">
          <cell r="B6508" t="str">
            <v>50606</v>
          </cell>
          <cell r="C6508" t="str">
            <v>BANIC. DEB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26.01.2017</v>
          </cell>
          <cell r="G6508" t="str">
            <v>ST</v>
          </cell>
          <cell r="H6508" t="str">
            <v>USD</v>
          </cell>
          <cell r="I6508" t="str">
            <v>53000</v>
          </cell>
          <cell r="J6508" t="str">
            <v>21000</v>
          </cell>
          <cell r="K6508">
            <v>0</v>
          </cell>
          <cell r="L6508">
            <v>650.12</v>
          </cell>
          <cell r="M6508">
            <v>0</v>
          </cell>
        </row>
        <row r="6509">
          <cell r="B6509" t="str">
            <v>50606</v>
          </cell>
          <cell r="C6509" t="str">
            <v>BANIC. DEB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26.01.2017</v>
          </cell>
          <cell r="G6509" t="str">
            <v>ST</v>
          </cell>
          <cell r="H6509" t="str">
            <v>USD</v>
          </cell>
          <cell r="I6509" t="str">
            <v>53200</v>
          </cell>
          <cell r="J6509" t="str">
            <v>21000</v>
          </cell>
          <cell r="K6509">
            <v>0</v>
          </cell>
          <cell r="L6509">
            <v>286.74</v>
          </cell>
          <cell r="M6509">
            <v>0</v>
          </cell>
        </row>
        <row r="6510">
          <cell r="B6510" t="str">
            <v>50606</v>
          </cell>
          <cell r="C6510" t="str">
            <v>BANIC. DEB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26.01.2017</v>
          </cell>
          <cell r="G6510" t="str">
            <v>ST</v>
          </cell>
          <cell r="H6510" t="str">
            <v>USD</v>
          </cell>
          <cell r="I6510" t="str">
            <v>53215</v>
          </cell>
          <cell r="J6510" t="str">
            <v>21000</v>
          </cell>
          <cell r="K6510">
            <v>0</v>
          </cell>
          <cell r="L6510">
            <v>317.95</v>
          </cell>
          <cell r="M6510">
            <v>0</v>
          </cell>
        </row>
        <row r="6511">
          <cell r="B6511" t="str">
            <v>50606</v>
          </cell>
          <cell r="C6511" t="str">
            <v>BANIC. DEB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09.02.2017</v>
          </cell>
          <cell r="G6511" t="str">
            <v>ST</v>
          </cell>
          <cell r="H6511" t="str">
            <v>USD</v>
          </cell>
          <cell r="I6511" t="str">
            <v>53000</v>
          </cell>
          <cell r="J6511" t="str">
            <v>21000</v>
          </cell>
          <cell r="K6511">
            <v>0</v>
          </cell>
          <cell r="L6511">
            <v>652.52</v>
          </cell>
          <cell r="M6511">
            <v>0</v>
          </cell>
        </row>
        <row r="6512">
          <cell r="B6512" t="str">
            <v>50606</v>
          </cell>
          <cell r="C6512" t="str">
            <v>BANIC. DEB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09.02.2017</v>
          </cell>
          <cell r="G6512" t="str">
            <v>ST</v>
          </cell>
          <cell r="H6512" t="str">
            <v>USD</v>
          </cell>
          <cell r="I6512" t="str">
            <v>53200</v>
          </cell>
          <cell r="J6512" t="str">
            <v>21000</v>
          </cell>
          <cell r="K6512">
            <v>0</v>
          </cell>
          <cell r="L6512">
            <v>71.66</v>
          </cell>
          <cell r="M6512">
            <v>0</v>
          </cell>
        </row>
        <row r="6513">
          <cell r="B6513" t="str">
            <v>50606</v>
          </cell>
          <cell r="C6513" t="str">
            <v>BANIC. DEB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09.02.2017</v>
          </cell>
          <cell r="G6513" t="str">
            <v>ST</v>
          </cell>
          <cell r="H6513" t="str">
            <v>USD</v>
          </cell>
          <cell r="I6513" t="str">
            <v>53210</v>
          </cell>
          <cell r="J6513" t="str">
            <v>21000</v>
          </cell>
          <cell r="K6513">
            <v>0</v>
          </cell>
          <cell r="L6513">
            <v>34.71</v>
          </cell>
          <cell r="M6513">
            <v>0</v>
          </cell>
        </row>
        <row r="6514">
          <cell r="B6514" t="str">
            <v>50606</v>
          </cell>
          <cell r="C6514" t="str">
            <v>BANIC. DEB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09.02.2017</v>
          </cell>
          <cell r="G6514" t="str">
            <v>ST</v>
          </cell>
          <cell r="H6514" t="str">
            <v>USD</v>
          </cell>
          <cell r="I6514" t="str">
            <v>53215</v>
          </cell>
          <cell r="J6514" t="str">
            <v>21000</v>
          </cell>
          <cell r="K6514">
            <v>0</v>
          </cell>
          <cell r="L6514">
            <v>172.48</v>
          </cell>
          <cell r="M6514">
            <v>0</v>
          </cell>
        </row>
        <row r="6515">
          <cell r="B6515" t="str">
            <v>50606</v>
          </cell>
          <cell r="C6515" t="str">
            <v>BANIC. DEB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24.02.2017</v>
          </cell>
          <cell r="G6515" t="str">
            <v>ST</v>
          </cell>
          <cell r="H6515" t="str">
            <v>USD</v>
          </cell>
          <cell r="I6515" t="str">
            <v>53200</v>
          </cell>
          <cell r="J6515" t="str">
            <v>21000</v>
          </cell>
          <cell r="K6515">
            <v>0</v>
          </cell>
          <cell r="L6515">
            <v>1619.96</v>
          </cell>
          <cell r="M6515">
            <v>0</v>
          </cell>
        </row>
        <row r="6516">
          <cell r="B6516" t="str">
            <v>50606</v>
          </cell>
          <cell r="C6516" t="str">
            <v>BANIC. DEB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03.04.2017</v>
          </cell>
          <cell r="G6516" t="str">
            <v>ST</v>
          </cell>
          <cell r="H6516" t="str">
            <v>USD</v>
          </cell>
          <cell r="I6516" t="str">
            <v>53000</v>
          </cell>
          <cell r="J6516" t="str">
            <v>21000</v>
          </cell>
          <cell r="K6516">
            <v>0</v>
          </cell>
          <cell r="L6516">
            <v>599.27</v>
          </cell>
          <cell r="M6516">
            <v>0</v>
          </cell>
        </row>
        <row r="6517">
          <cell r="B6517" t="str">
            <v>50606</v>
          </cell>
          <cell r="C6517" t="str">
            <v>BANIC. DEB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03.04.2017</v>
          </cell>
          <cell r="G6517" t="str">
            <v>ST</v>
          </cell>
          <cell r="H6517" t="str">
            <v>USD</v>
          </cell>
          <cell r="I6517" t="str">
            <v>53200</v>
          </cell>
          <cell r="J6517" t="str">
            <v>21000</v>
          </cell>
          <cell r="K6517">
            <v>0</v>
          </cell>
          <cell r="L6517">
            <v>449.92</v>
          </cell>
          <cell r="M6517">
            <v>0</v>
          </cell>
        </row>
        <row r="6518">
          <cell r="B6518" t="str">
            <v>50606</v>
          </cell>
          <cell r="C6518" t="str">
            <v>BANIC. DEB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03.04.2017</v>
          </cell>
          <cell r="G6518" t="str">
            <v>ST</v>
          </cell>
          <cell r="H6518" t="str">
            <v>USD</v>
          </cell>
          <cell r="I6518" t="str">
            <v>53215</v>
          </cell>
          <cell r="J6518" t="str">
            <v>21000</v>
          </cell>
          <cell r="K6518">
            <v>0</v>
          </cell>
          <cell r="L6518">
            <v>600.32000000000005</v>
          </cell>
          <cell r="M6518">
            <v>0</v>
          </cell>
        </row>
        <row r="6519">
          <cell r="B6519" t="str">
            <v>50606</v>
          </cell>
          <cell r="C6519" t="str">
            <v>BANIC. DEB</v>
          </cell>
          <cell r="D6519" t="str">
            <v>Прочие контрагенты</v>
          </cell>
          <cell r="E6519" t="str">
            <v>Прочие работы и услуги</v>
          </cell>
          <cell r="F6519" t="str">
            <v>21.05.2017</v>
          </cell>
          <cell r="G6519" t="str">
            <v>ST</v>
          </cell>
          <cell r="H6519" t="str">
            <v>USD</v>
          </cell>
          <cell r="I6519" t="str">
            <v>53000</v>
          </cell>
          <cell r="J6519" t="str">
            <v>21000</v>
          </cell>
          <cell r="K6519">
            <v>0</v>
          </cell>
          <cell r="L6519">
            <v>1372.19</v>
          </cell>
          <cell r="M6519">
            <v>0</v>
          </cell>
        </row>
        <row r="6520">
          <cell r="B6520" t="str">
            <v>50606</v>
          </cell>
          <cell r="C6520" t="str">
            <v>BANIC. DEB</v>
          </cell>
          <cell r="D6520" t="str">
            <v>Прочие контрагенты</v>
          </cell>
          <cell r="E6520" t="str">
            <v>Прочие работы и услуги</v>
          </cell>
          <cell r="F6520" t="str">
            <v>21.05.2017</v>
          </cell>
          <cell r="G6520" t="str">
            <v>ST</v>
          </cell>
          <cell r="H6520" t="str">
            <v>USD</v>
          </cell>
          <cell r="I6520" t="str">
            <v>53200</v>
          </cell>
          <cell r="J6520" t="str">
            <v>21000</v>
          </cell>
          <cell r="K6520">
            <v>0</v>
          </cell>
          <cell r="L6520">
            <v>542.37</v>
          </cell>
          <cell r="M6520">
            <v>0</v>
          </cell>
        </row>
        <row r="6521">
          <cell r="B6521" t="str">
            <v>50606</v>
          </cell>
          <cell r="C6521" t="str">
            <v>BANIC. DEB</v>
          </cell>
          <cell r="D6521" t="str">
            <v>Прочие контрагенты</v>
          </cell>
          <cell r="E6521" t="str">
            <v>Прочие работы и услуги</v>
          </cell>
          <cell r="F6521" t="str">
            <v>21.05.2017</v>
          </cell>
          <cell r="G6521" t="str">
            <v>ST</v>
          </cell>
          <cell r="H6521" t="str">
            <v>USD</v>
          </cell>
          <cell r="I6521" t="str">
            <v>53215</v>
          </cell>
          <cell r="J6521" t="str">
            <v>21000</v>
          </cell>
          <cell r="K6521">
            <v>0</v>
          </cell>
          <cell r="L6521">
            <v>488.66</v>
          </cell>
          <cell r="M6521">
            <v>0</v>
          </cell>
        </row>
        <row r="6522">
          <cell r="B6522" t="str">
            <v>50618</v>
          </cell>
          <cell r="C6522" t="str">
            <v>CINTAS</v>
          </cell>
          <cell r="D6522" t="str">
            <v>Прочие контрагенты</v>
          </cell>
          <cell r="E6522" t="str">
            <v>Прочие работы и услуги</v>
          </cell>
          <cell r="F6522" t="str">
            <v>27.12.2016</v>
          </cell>
          <cell r="G6522" t="str">
            <v>ST</v>
          </cell>
          <cell r="H6522" t="str">
            <v>USD</v>
          </cell>
          <cell r="I6522" t="str">
            <v>66750</v>
          </cell>
          <cell r="J6522" t="str">
            <v>21000</v>
          </cell>
          <cell r="K6522">
            <v>694.79</v>
          </cell>
          <cell r="L6522">
            <v>694.79</v>
          </cell>
          <cell r="M6522">
            <v>0</v>
          </cell>
        </row>
        <row r="6523">
          <cell r="B6523" t="str">
            <v>50618</v>
          </cell>
          <cell r="C6523" t="str">
            <v>CINTAS</v>
          </cell>
          <cell r="D6523" t="str">
            <v>Прочие контрагенты</v>
          </cell>
          <cell r="E6523" t="str">
            <v>Прочие работы и услуги</v>
          </cell>
          <cell r="F6523" t="str">
            <v>01.01.2017</v>
          </cell>
          <cell r="G6523" t="str">
            <v>ST</v>
          </cell>
          <cell r="H6523" t="str">
            <v>USD</v>
          </cell>
          <cell r="I6523" t="str">
            <v>66750</v>
          </cell>
          <cell r="J6523" t="str">
            <v>21000</v>
          </cell>
          <cell r="K6523">
            <v>1</v>
          </cell>
          <cell r="L6523">
            <v>689</v>
          </cell>
          <cell r="M6523">
            <v>0</v>
          </cell>
        </row>
        <row r="6524">
          <cell r="B6524" t="str">
            <v>50618</v>
          </cell>
          <cell r="C6524" t="str">
            <v>CINTAS</v>
          </cell>
          <cell r="D6524" t="str">
            <v>Прочие контрагенты</v>
          </cell>
          <cell r="E6524" t="str">
            <v>Прочие работы и услуги</v>
          </cell>
          <cell r="F6524" t="str">
            <v>05.01.2017</v>
          </cell>
          <cell r="G6524" t="str">
            <v>ST</v>
          </cell>
          <cell r="H6524" t="str">
            <v>USD</v>
          </cell>
          <cell r="I6524" t="str">
            <v>66750</v>
          </cell>
          <cell r="J6524" t="str">
            <v>21000</v>
          </cell>
          <cell r="K6524">
            <v>1240.43</v>
          </cell>
          <cell r="L6524">
            <v>1240.43</v>
          </cell>
          <cell r="M6524">
            <v>0</v>
          </cell>
        </row>
        <row r="6525">
          <cell r="B6525" t="str">
            <v>50618</v>
          </cell>
          <cell r="C6525" t="str">
            <v>CINTAS</v>
          </cell>
          <cell r="D6525" t="str">
            <v>Прочие контрагенты</v>
          </cell>
          <cell r="E6525" t="str">
            <v>Прочие работы и услуги</v>
          </cell>
          <cell r="F6525" t="str">
            <v>06.01.2017</v>
          </cell>
          <cell r="G6525" t="str">
            <v>ST</v>
          </cell>
          <cell r="H6525" t="str">
            <v>USD</v>
          </cell>
          <cell r="I6525" t="str">
            <v>66750</v>
          </cell>
          <cell r="J6525" t="str">
            <v>21000</v>
          </cell>
          <cell r="K6525">
            <v>410.68</v>
          </cell>
          <cell r="L6525">
            <v>410.68</v>
          </cell>
          <cell r="M6525">
            <v>0</v>
          </cell>
        </row>
        <row r="6526">
          <cell r="B6526" t="str">
            <v>50618</v>
          </cell>
          <cell r="C6526" t="str">
            <v>CINTAS</v>
          </cell>
          <cell r="D6526" t="str">
            <v>Прочие контрагенты</v>
          </cell>
          <cell r="E6526" t="str">
            <v>Прочие работы и услуги</v>
          </cell>
          <cell r="F6526" t="str">
            <v>19.01.2017</v>
          </cell>
          <cell r="G6526" t="str">
            <v>ST</v>
          </cell>
          <cell r="H6526" t="str">
            <v>USD</v>
          </cell>
          <cell r="I6526" t="str">
            <v>66750</v>
          </cell>
          <cell r="J6526" t="str">
            <v>21000</v>
          </cell>
          <cell r="K6526">
            <v>642.15</v>
          </cell>
          <cell r="L6526">
            <v>642.15</v>
          </cell>
          <cell r="M6526">
            <v>0</v>
          </cell>
        </row>
        <row r="6527">
          <cell r="B6527" t="str">
            <v>50618</v>
          </cell>
          <cell r="C6527" t="str">
            <v>CINTAS</v>
          </cell>
          <cell r="D6527" t="str">
            <v>Прочие контрагенты</v>
          </cell>
          <cell r="E6527" t="str">
            <v>Прочие работы и услуги</v>
          </cell>
          <cell r="F6527" t="str">
            <v>27.01.2017</v>
          </cell>
          <cell r="G6527" t="str">
            <v>ST</v>
          </cell>
          <cell r="H6527" t="str">
            <v>USD</v>
          </cell>
          <cell r="I6527" t="str">
            <v>66750</v>
          </cell>
          <cell r="J6527" t="str">
            <v>21000</v>
          </cell>
          <cell r="K6527">
            <v>1877.79</v>
          </cell>
          <cell r="L6527">
            <v>1877.79</v>
          </cell>
          <cell r="M6527">
            <v>0</v>
          </cell>
        </row>
        <row r="6528">
          <cell r="B6528" t="str">
            <v>50618</v>
          </cell>
          <cell r="C6528" t="str">
            <v>CINTAS</v>
          </cell>
          <cell r="D6528" t="str">
            <v>Прочие контрагенты</v>
          </cell>
          <cell r="E6528" t="str">
            <v>Прочие работы и услуги</v>
          </cell>
          <cell r="F6528" t="str">
            <v>01.02.2017</v>
          </cell>
          <cell r="G6528" t="str">
            <v>ST</v>
          </cell>
          <cell r="H6528" t="str">
            <v>USD</v>
          </cell>
          <cell r="I6528" t="str">
            <v>66750</v>
          </cell>
          <cell r="J6528" t="str">
            <v>21000</v>
          </cell>
          <cell r="K6528">
            <v>1</v>
          </cell>
          <cell r="L6528">
            <v>689</v>
          </cell>
          <cell r="M6528">
            <v>0</v>
          </cell>
        </row>
        <row r="6529">
          <cell r="B6529" t="str">
            <v>50618</v>
          </cell>
          <cell r="C6529" t="str">
            <v>CINTAS</v>
          </cell>
          <cell r="D6529" t="str">
            <v>Прочие контрагенты</v>
          </cell>
          <cell r="E6529" t="str">
            <v>Прочие работы и услуги</v>
          </cell>
          <cell r="F6529" t="str">
            <v>17.02.2017</v>
          </cell>
          <cell r="G6529" t="str">
            <v>ST</v>
          </cell>
          <cell r="H6529" t="str">
            <v>USD</v>
          </cell>
          <cell r="I6529" t="str">
            <v>66750</v>
          </cell>
          <cell r="J6529" t="str">
            <v>21000</v>
          </cell>
          <cell r="K6529">
            <v>0</v>
          </cell>
          <cell r="L6529">
            <v>2224</v>
          </cell>
          <cell r="M6529">
            <v>0</v>
          </cell>
        </row>
        <row r="6530">
          <cell r="B6530" t="str">
            <v>50618</v>
          </cell>
          <cell r="C6530" t="str">
            <v>CINTAS</v>
          </cell>
          <cell r="D6530" t="str">
            <v>Прочие контрагенты</v>
          </cell>
          <cell r="E6530" t="str">
            <v>Прочие работы и услуги</v>
          </cell>
          <cell r="F6530" t="str">
            <v>28.02.2017</v>
          </cell>
          <cell r="G6530" t="str">
            <v>ST</v>
          </cell>
          <cell r="H6530" t="str">
            <v>USD</v>
          </cell>
          <cell r="I6530" t="str">
            <v>66750</v>
          </cell>
          <cell r="J6530" t="str">
            <v>21000</v>
          </cell>
          <cell r="K6530">
            <v>2228.5300000000002</v>
          </cell>
          <cell r="L6530">
            <v>2228.5300000000002</v>
          </cell>
          <cell r="M6530">
            <v>0</v>
          </cell>
        </row>
        <row r="6531">
          <cell r="B6531" t="str">
            <v>50618</v>
          </cell>
          <cell r="C6531" t="str">
            <v>CINTAS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01.03.2017</v>
          </cell>
          <cell r="G6531" t="str">
            <v>ST</v>
          </cell>
          <cell r="H6531" t="str">
            <v>USD</v>
          </cell>
          <cell r="I6531" t="str">
            <v>66750</v>
          </cell>
          <cell r="J6531" t="str">
            <v>21000</v>
          </cell>
          <cell r="K6531">
            <v>1</v>
          </cell>
          <cell r="L6531">
            <v>689</v>
          </cell>
          <cell r="M6531">
            <v>0</v>
          </cell>
        </row>
        <row r="6532">
          <cell r="B6532" t="str">
            <v>50618</v>
          </cell>
          <cell r="C6532" t="str">
            <v>CINTAS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22.03.2017</v>
          </cell>
          <cell r="G6532" t="str">
            <v>ST</v>
          </cell>
          <cell r="H6532" t="str">
            <v>USD</v>
          </cell>
          <cell r="I6532" t="str">
            <v>66750</v>
          </cell>
          <cell r="J6532" t="str">
            <v>21000</v>
          </cell>
          <cell r="K6532">
            <v>694.79</v>
          </cell>
          <cell r="L6532">
            <v>694.79</v>
          </cell>
          <cell r="M6532">
            <v>0</v>
          </cell>
        </row>
        <row r="6533">
          <cell r="B6533" t="str">
            <v>50618</v>
          </cell>
          <cell r="C6533" t="str">
            <v>CINTAS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28.03.2017</v>
          </cell>
          <cell r="G6533" t="str">
            <v>ST</v>
          </cell>
          <cell r="H6533" t="str">
            <v>USD</v>
          </cell>
          <cell r="I6533" t="str">
            <v>66750</v>
          </cell>
          <cell r="J6533" t="str">
            <v>21000</v>
          </cell>
          <cell r="K6533">
            <v>1899.7</v>
          </cell>
          <cell r="L6533">
            <v>1899.7</v>
          </cell>
          <cell r="M6533">
            <v>0</v>
          </cell>
        </row>
        <row r="6534">
          <cell r="B6534" t="str">
            <v>50618</v>
          </cell>
          <cell r="C6534" t="str">
            <v>CINTAS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01.04.2017</v>
          </cell>
          <cell r="G6534" t="str">
            <v>ST</v>
          </cell>
          <cell r="H6534" t="str">
            <v>USD</v>
          </cell>
          <cell r="I6534" t="str">
            <v>66750</v>
          </cell>
          <cell r="J6534" t="str">
            <v>21000</v>
          </cell>
          <cell r="K6534">
            <v>1.1439999999999999</v>
          </cell>
          <cell r="L6534">
            <v>689</v>
          </cell>
          <cell r="M6534">
            <v>0</v>
          </cell>
        </row>
        <row r="6535">
          <cell r="B6535" t="str">
            <v>50618</v>
          </cell>
          <cell r="C6535" t="str">
            <v>CINTAS</v>
          </cell>
          <cell r="D6535" t="str">
            <v>Прочие контрагенты</v>
          </cell>
          <cell r="E6535" t="str">
            <v>Прочие работы и услуги</v>
          </cell>
          <cell r="F6535" t="str">
            <v>27.04.2017</v>
          </cell>
          <cell r="G6535" t="str">
            <v>ST</v>
          </cell>
          <cell r="H6535" t="str">
            <v>USD</v>
          </cell>
          <cell r="I6535" t="str">
            <v>66750</v>
          </cell>
          <cell r="J6535" t="str">
            <v>21000</v>
          </cell>
          <cell r="K6535">
            <v>2117.86</v>
          </cell>
          <cell r="L6535">
            <v>2117.86</v>
          </cell>
          <cell r="M6535">
            <v>0</v>
          </cell>
        </row>
        <row r="6536">
          <cell r="B6536" t="str">
            <v>50618</v>
          </cell>
          <cell r="C6536" t="str">
            <v>CINTAS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01.05.2017</v>
          </cell>
          <cell r="G6536" t="str">
            <v>ST</v>
          </cell>
          <cell r="H6536" t="str">
            <v>USD</v>
          </cell>
          <cell r="I6536" t="str">
            <v>66750</v>
          </cell>
          <cell r="J6536" t="str">
            <v>21000</v>
          </cell>
          <cell r="K6536">
            <v>1</v>
          </cell>
          <cell r="L6536">
            <v>689</v>
          </cell>
          <cell r="M6536">
            <v>0</v>
          </cell>
        </row>
        <row r="6537">
          <cell r="B6537" t="str">
            <v>50618</v>
          </cell>
          <cell r="C6537" t="str">
            <v>CINTAS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26.05.2017</v>
          </cell>
          <cell r="G6537" t="str">
            <v>ST</v>
          </cell>
          <cell r="H6537" t="str">
            <v>USD</v>
          </cell>
          <cell r="I6537" t="str">
            <v>66750</v>
          </cell>
          <cell r="J6537" t="str">
            <v>21000</v>
          </cell>
          <cell r="K6537">
            <v>1824.58</v>
          </cell>
          <cell r="L6537">
            <v>1824.58</v>
          </cell>
          <cell r="M6537">
            <v>0</v>
          </cell>
        </row>
        <row r="6538">
          <cell r="B6538" t="str">
            <v>50618</v>
          </cell>
          <cell r="C6538" t="str">
            <v>CINTAS</v>
          </cell>
          <cell r="D6538" t="str">
            <v>Прочие контрагенты</v>
          </cell>
          <cell r="E6538" t="str">
            <v>Прочие работы и услуги</v>
          </cell>
          <cell r="F6538" t="str">
            <v>01.06.2017</v>
          </cell>
          <cell r="G6538" t="str">
            <v>ST</v>
          </cell>
          <cell r="H6538" t="str">
            <v>USD</v>
          </cell>
          <cell r="I6538" t="str">
            <v>66750</v>
          </cell>
          <cell r="J6538" t="str">
            <v>21000</v>
          </cell>
          <cell r="K6538">
            <v>1</v>
          </cell>
          <cell r="L6538">
            <v>689</v>
          </cell>
          <cell r="M6538">
            <v>0</v>
          </cell>
        </row>
        <row r="6539">
          <cell r="B6539" t="str">
            <v>50631</v>
          </cell>
          <cell r="C6539" t="str">
            <v>DIAMOND STEEL CONTRUCTION CO</v>
          </cell>
          <cell r="D6539" t="str">
            <v>Прочие контрагенты</v>
          </cell>
          <cell r="E6539" t="str">
            <v>Прочие работы и услуги</v>
          </cell>
          <cell r="F6539" t="str">
            <v>15.09.2016</v>
          </cell>
          <cell r="G6539" t="str">
            <v>ST</v>
          </cell>
          <cell r="H6539" t="str">
            <v>USD</v>
          </cell>
          <cell r="I6539" t="str">
            <v>26521</v>
          </cell>
          <cell r="J6539" t="str">
            <v>21000</v>
          </cell>
          <cell r="K6539">
            <v>1</v>
          </cell>
          <cell r="L6539">
            <v>18064.849999999999</v>
          </cell>
          <cell r="M6539">
            <v>0</v>
          </cell>
        </row>
        <row r="6540">
          <cell r="B6540" t="str">
            <v>50631</v>
          </cell>
          <cell r="C6540" t="str">
            <v>DIAMOND STEEL CONTRUCTION CO</v>
          </cell>
          <cell r="D6540" t="str">
            <v>Прочие контрагенты</v>
          </cell>
          <cell r="E6540" t="str">
            <v>Прочие работы и услуги</v>
          </cell>
          <cell r="F6540" t="str">
            <v>04.11.2016</v>
          </cell>
          <cell r="G6540" t="str">
            <v>ST</v>
          </cell>
          <cell r="H6540" t="str">
            <v>USD</v>
          </cell>
          <cell r="I6540" t="str">
            <v>61000</v>
          </cell>
          <cell r="J6540" t="str">
            <v>21000</v>
          </cell>
          <cell r="K6540">
            <v>1</v>
          </cell>
          <cell r="L6540">
            <v>70000</v>
          </cell>
          <cell r="M6540">
            <v>0</v>
          </cell>
        </row>
        <row r="6541">
          <cell r="B6541" t="str">
            <v>50631</v>
          </cell>
          <cell r="C6541" t="str">
            <v>DIAMOND STEEL CONTRUCTION CO</v>
          </cell>
          <cell r="D6541" t="str">
            <v>Прочие контрагенты</v>
          </cell>
          <cell r="E6541" t="str">
            <v>Прочие работы и услуги</v>
          </cell>
          <cell r="F6541" t="str">
            <v>16.12.2016</v>
          </cell>
          <cell r="G6541" t="str">
            <v>ST</v>
          </cell>
          <cell r="H6541" t="str">
            <v>USD</v>
          </cell>
          <cell r="I6541" t="str">
            <v>26521</v>
          </cell>
          <cell r="J6541" t="str">
            <v>21000</v>
          </cell>
          <cell r="K6541">
            <v>2</v>
          </cell>
          <cell r="L6541">
            <v>16600.400000000001</v>
          </cell>
          <cell r="M6541">
            <v>0</v>
          </cell>
        </row>
        <row r="6542">
          <cell r="B6542" t="str">
            <v>50631</v>
          </cell>
          <cell r="C6542" t="str">
            <v>DIAMOND STEEL CONTRUCTION CO</v>
          </cell>
          <cell r="D6542" t="str">
            <v>Прочие контрагенты</v>
          </cell>
          <cell r="E6542" t="str">
            <v>Прочие работы и услуги</v>
          </cell>
          <cell r="F6542" t="str">
            <v>31.12.2016</v>
          </cell>
          <cell r="G6542" t="str">
            <v>ST</v>
          </cell>
          <cell r="H6542" t="str">
            <v>USD</v>
          </cell>
          <cell r="I6542" t="str">
            <v>61890</v>
          </cell>
          <cell r="J6542" t="str">
            <v>21000</v>
          </cell>
          <cell r="K6542">
            <v>1</v>
          </cell>
          <cell r="L6542">
            <v>2340.3200000000002</v>
          </cell>
          <cell r="M6542">
            <v>0</v>
          </cell>
        </row>
        <row r="6543">
          <cell r="B6543" t="str">
            <v>50631</v>
          </cell>
          <cell r="C6543" t="str">
            <v>DIAMOND STEEL CONTRUCTION CO</v>
          </cell>
          <cell r="D6543" t="str">
            <v>Прочие контрагенты</v>
          </cell>
          <cell r="E6543" t="str">
            <v>Прочие работы и услуги</v>
          </cell>
          <cell r="F6543" t="str">
            <v>31.12.2016</v>
          </cell>
          <cell r="G6543" t="str">
            <v>ST</v>
          </cell>
          <cell r="H6543" t="str">
            <v>USD</v>
          </cell>
          <cell r="I6543" t="str">
            <v>61970</v>
          </cell>
          <cell r="J6543" t="str">
            <v>21000</v>
          </cell>
          <cell r="K6543">
            <v>1</v>
          </cell>
          <cell r="L6543">
            <v>2225.44</v>
          </cell>
          <cell r="M6543">
            <v>0</v>
          </cell>
        </row>
        <row r="6544">
          <cell r="B6544" t="str">
            <v>50631</v>
          </cell>
          <cell r="C6544" t="str">
            <v>DIAMOND STEEL CONTRUCTION CO</v>
          </cell>
          <cell r="D6544" t="str">
            <v>Прочие контрагенты</v>
          </cell>
          <cell r="E6544" t="str">
            <v>Прочие работы и услуги</v>
          </cell>
          <cell r="F6544" t="str">
            <v>12.01.2017</v>
          </cell>
          <cell r="G6544" t="str">
            <v>ST</v>
          </cell>
          <cell r="H6544" t="str">
            <v>USD</v>
          </cell>
          <cell r="I6544" t="str">
            <v>61710</v>
          </cell>
          <cell r="J6544" t="str">
            <v>21000</v>
          </cell>
          <cell r="K6544">
            <v>1</v>
          </cell>
          <cell r="L6544">
            <v>2340.3200000000002</v>
          </cell>
          <cell r="M6544">
            <v>0</v>
          </cell>
        </row>
        <row r="6545">
          <cell r="B6545" t="str">
            <v>50631</v>
          </cell>
          <cell r="C6545" t="str">
            <v>DIAMOND STEEL CONTRUCTION CO</v>
          </cell>
          <cell r="D6545" t="str">
            <v>Прочие контрагенты</v>
          </cell>
          <cell r="E6545" t="str">
            <v>Прочие работы и услуги</v>
          </cell>
          <cell r="F6545" t="str">
            <v>19.01.2017</v>
          </cell>
          <cell r="G6545" t="str">
            <v>ST</v>
          </cell>
          <cell r="H6545" t="str">
            <v>USD</v>
          </cell>
          <cell r="I6545" t="str">
            <v>61890</v>
          </cell>
          <cell r="J6545" t="str">
            <v>21000</v>
          </cell>
          <cell r="K6545">
            <v>1</v>
          </cell>
          <cell r="L6545">
            <v>2568.3200000000002</v>
          </cell>
          <cell r="M6545">
            <v>0</v>
          </cell>
        </row>
        <row r="6546">
          <cell r="B6546" t="str">
            <v>50631</v>
          </cell>
          <cell r="C6546" t="str">
            <v>DIAMOND STEEL CONTRUCTION CO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19.01.2017</v>
          </cell>
          <cell r="G6546" t="str">
            <v>ST</v>
          </cell>
          <cell r="H6546" t="str">
            <v>USD</v>
          </cell>
          <cell r="I6546" t="str">
            <v>61970</v>
          </cell>
          <cell r="J6546" t="str">
            <v>21000</v>
          </cell>
          <cell r="K6546">
            <v>2</v>
          </cell>
          <cell r="L6546">
            <v>53267.46</v>
          </cell>
          <cell r="M6546">
            <v>0</v>
          </cell>
        </row>
        <row r="6547">
          <cell r="B6547" t="str">
            <v>50631</v>
          </cell>
          <cell r="C6547" t="str">
            <v>DIAMOND STEEL CONTRUCTION CO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26.01.2017</v>
          </cell>
          <cell r="G6547" t="str">
            <v>ST</v>
          </cell>
          <cell r="H6547" t="str">
            <v>USD</v>
          </cell>
          <cell r="I6547" t="str">
            <v>61760</v>
          </cell>
          <cell r="J6547" t="str">
            <v>21000</v>
          </cell>
          <cell r="K6547">
            <v>1</v>
          </cell>
          <cell r="L6547">
            <v>2454.3200000000002</v>
          </cell>
          <cell r="M6547">
            <v>0</v>
          </cell>
        </row>
        <row r="6548">
          <cell r="B6548" t="str">
            <v>50631</v>
          </cell>
          <cell r="C6548" t="str">
            <v>DIAMOND STEEL CONTRUCTION CO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26.01.2017</v>
          </cell>
          <cell r="G6548" t="str">
            <v>ST</v>
          </cell>
          <cell r="H6548" t="str">
            <v>USD</v>
          </cell>
          <cell r="I6548" t="str">
            <v>61880</v>
          </cell>
          <cell r="J6548" t="str">
            <v>21000</v>
          </cell>
          <cell r="K6548">
            <v>1</v>
          </cell>
          <cell r="L6548">
            <v>2454.3200000000002</v>
          </cell>
          <cell r="M6548">
            <v>0</v>
          </cell>
        </row>
        <row r="6549">
          <cell r="B6549" t="str">
            <v>50631</v>
          </cell>
          <cell r="C6549" t="str">
            <v>DIAMOND STEEL CONTRUCTION CO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26.01.2017</v>
          </cell>
          <cell r="G6549" t="str">
            <v>ST</v>
          </cell>
          <cell r="H6549" t="str">
            <v>USD</v>
          </cell>
          <cell r="I6549" t="str">
            <v>61890</v>
          </cell>
          <cell r="J6549" t="str">
            <v>21000</v>
          </cell>
          <cell r="K6549">
            <v>1</v>
          </cell>
          <cell r="L6549">
            <v>1364.56</v>
          </cell>
          <cell r="M6549">
            <v>0</v>
          </cell>
        </row>
        <row r="6550">
          <cell r="B6550" t="str">
            <v>50631</v>
          </cell>
          <cell r="C6550" t="str">
            <v>DIAMOND STEEL CONTRUCTION CO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26.01.2017</v>
          </cell>
          <cell r="G6550" t="str">
            <v>ST</v>
          </cell>
          <cell r="H6550" t="str">
            <v>USD</v>
          </cell>
          <cell r="I6550" t="str">
            <v>61970</v>
          </cell>
          <cell r="J6550" t="str">
            <v>21000</v>
          </cell>
          <cell r="K6550">
            <v>4</v>
          </cell>
          <cell r="L6550">
            <v>50067.28</v>
          </cell>
          <cell r="M6550">
            <v>0</v>
          </cell>
        </row>
        <row r="6551">
          <cell r="B6551" t="str">
            <v>50631</v>
          </cell>
          <cell r="C6551" t="str">
            <v>DIAMOND STEEL CONTRUCTION CO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31.01.2017</v>
          </cell>
          <cell r="G6551" t="str">
            <v>ST</v>
          </cell>
          <cell r="H6551" t="str">
            <v>USD</v>
          </cell>
          <cell r="I6551" t="str">
            <v>61760</v>
          </cell>
          <cell r="J6551" t="str">
            <v>21000</v>
          </cell>
          <cell r="K6551">
            <v>1</v>
          </cell>
          <cell r="L6551">
            <v>4885.88</v>
          </cell>
          <cell r="M6551">
            <v>0</v>
          </cell>
        </row>
        <row r="6552">
          <cell r="B6552" t="str">
            <v>50631</v>
          </cell>
          <cell r="C6552" t="str">
            <v>DIAMOND STEEL CONTRUCTION CO</v>
          </cell>
          <cell r="D6552" t="str">
            <v>Прочие контрагенты</v>
          </cell>
          <cell r="E6552" t="str">
            <v>Прочие работы и услуги</v>
          </cell>
          <cell r="F6552" t="str">
            <v>31.01.2017</v>
          </cell>
          <cell r="G6552" t="str">
            <v>ST</v>
          </cell>
          <cell r="H6552" t="str">
            <v>USD</v>
          </cell>
          <cell r="I6552" t="str">
            <v>61890</v>
          </cell>
          <cell r="J6552" t="str">
            <v>21000</v>
          </cell>
          <cell r="K6552">
            <v>1</v>
          </cell>
          <cell r="L6552">
            <v>2553.44</v>
          </cell>
          <cell r="M6552">
            <v>0</v>
          </cell>
        </row>
        <row r="6553">
          <cell r="B6553" t="str">
            <v>50631</v>
          </cell>
          <cell r="C6553" t="str">
            <v>DIAMOND STEEL CONTRUCTION CO</v>
          </cell>
          <cell r="D6553" t="str">
            <v>Прочие контрагенты</v>
          </cell>
          <cell r="E6553" t="str">
            <v>Прочие работы и услуги</v>
          </cell>
          <cell r="F6553" t="str">
            <v>31.01.2017</v>
          </cell>
          <cell r="G6553" t="str">
            <v>ST</v>
          </cell>
          <cell r="H6553" t="str">
            <v>USD</v>
          </cell>
          <cell r="I6553" t="str">
            <v>65250</v>
          </cell>
          <cell r="J6553" t="str">
            <v>21000</v>
          </cell>
          <cell r="K6553">
            <v>1</v>
          </cell>
          <cell r="L6553">
            <v>14000</v>
          </cell>
          <cell r="M6553">
            <v>0</v>
          </cell>
        </row>
        <row r="6554">
          <cell r="B6554" t="str">
            <v>50631</v>
          </cell>
          <cell r="C6554" t="str">
            <v>DIAMOND STEEL CONTRUCTION CO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09.02.2017</v>
          </cell>
          <cell r="G6554" t="str">
            <v>ST</v>
          </cell>
          <cell r="H6554" t="str">
            <v>USD</v>
          </cell>
          <cell r="I6554" t="str">
            <v>61760</v>
          </cell>
          <cell r="J6554" t="str">
            <v>21000</v>
          </cell>
          <cell r="K6554">
            <v>1</v>
          </cell>
          <cell r="L6554">
            <v>2550</v>
          </cell>
          <cell r="M6554">
            <v>0</v>
          </cell>
        </row>
        <row r="6555">
          <cell r="B6555" t="str">
            <v>50631</v>
          </cell>
          <cell r="C6555" t="str">
            <v>DIAMOND STEEL CONTRUCTION CO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09.02.2017</v>
          </cell>
          <cell r="G6555" t="str">
            <v>ST</v>
          </cell>
          <cell r="H6555" t="str">
            <v>USD</v>
          </cell>
          <cell r="I6555" t="str">
            <v>61890</v>
          </cell>
          <cell r="J6555" t="str">
            <v>21000</v>
          </cell>
          <cell r="K6555">
            <v>1</v>
          </cell>
          <cell r="L6555">
            <v>2340.3200000000002</v>
          </cell>
          <cell r="M6555">
            <v>0</v>
          </cell>
        </row>
        <row r="6556">
          <cell r="B6556" t="str">
            <v>50631</v>
          </cell>
          <cell r="C6556" t="str">
            <v>DIAMOND STEEL CONTRUCTION CO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16.02.2017</v>
          </cell>
          <cell r="G6556" t="str">
            <v>ST</v>
          </cell>
          <cell r="H6556" t="str">
            <v>USD</v>
          </cell>
          <cell r="I6556" t="str">
            <v>61890</v>
          </cell>
          <cell r="J6556" t="str">
            <v>21000</v>
          </cell>
          <cell r="K6556">
            <v>1</v>
          </cell>
          <cell r="L6556">
            <v>2550</v>
          </cell>
          <cell r="M6556">
            <v>0</v>
          </cell>
        </row>
        <row r="6557">
          <cell r="B6557" t="str">
            <v>50631</v>
          </cell>
          <cell r="C6557" t="str">
            <v>DIAMOND STEEL CONTRUCTION CO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16.02.2017</v>
          </cell>
          <cell r="G6557" t="str">
            <v>ST</v>
          </cell>
          <cell r="H6557" t="str">
            <v>USD</v>
          </cell>
          <cell r="I6557" t="str">
            <v>61970</v>
          </cell>
          <cell r="J6557" t="str">
            <v>21000</v>
          </cell>
          <cell r="K6557">
            <v>3</v>
          </cell>
          <cell r="L6557">
            <v>9806.56</v>
          </cell>
          <cell r="M6557">
            <v>0</v>
          </cell>
        </row>
        <row r="6558">
          <cell r="B6558" t="str">
            <v>50631</v>
          </cell>
          <cell r="C6558" t="str">
            <v>DIAMOND STEEL CONTRUCTION CO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23.02.2017</v>
          </cell>
          <cell r="G6558" t="str">
            <v>ST</v>
          </cell>
          <cell r="H6558" t="str">
            <v>USD</v>
          </cell>
          <cell r="I6558" t="str">
            <v>61890</v>
          </cell>
          <cell r="J6558" t="str">
            <v>21000</v>
          </cell>
          <cell r="K6558">
            <v>1</v>
          </cell>
          <cell r="L6558">
            <v>2557.1999999999998</v>
          </cell>
          <cell r="M6558">
            <v>0</v>
          </cell>
        </row>
        <row r="6559">
          <cell r="B6559" t="str">
            <v>50631</v>
          </cell>
          <cell r="C6559" t="str">
            <v>DIAMOND STEEL CONTRUCTION CO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23.02.2017</v>
          </cell>
          <cell r="G6559" t="str">
            <v>ST</v>
          </cell>
          <cell r="H6559" t="str">
            <v>USD</v>
          </cell>
          <cell r="I6559" t="str">
            <v>61970</v>
          </cell>
          <cell r="J6559" t="str">
            <v>21000</v>
          </cell>
          <cell r="K6559">
            <v>1</v>
          </cell>
          <cell r="L6559">
            <v>2540.3200000000002</v>
          </cell>
          <cell r="M6559">
            <v>0</v>
          </cell>
        </row>
        <row r="6560">
          <cell r="B6560" t="str">
            <v>50631</v>
          </cell>
          <cell r="C6560" t="str">
            <v>DIAMOND STEEL CONTRUCTION CO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65250</v>
          </cell>
          <cell r="J6560" t="str">
            <v>21000</v>
          </cell>
          <cell r="K6560">
            <v>1</v>
          </cell>
          <cell r="L6560">
            <v>6464.4</v>
          </cell>
          <cell r="M6560">
            <v>0</v>
          </cell>
        </row>
        <row r="6561">
          <cell r="B6561" t="str">
            <v>50631</v>
          </cell>
          <cell r="C6561" t="str">
            <v>DIAMOND STEEL CONTRUCTION CO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28.02.2017</v>
          </cell>
          <cell r="G6561" t="str">
            <v>ST</v>
          </cell>
          <cell r="H6561" t="str">
            <v>USD</v>
          </cell>
          <cell r="I6561" t="str">
            <v>61890</v>
          </cell>
          <cell r="J6561" t="str">
            <v>21000</v>
          </cell>
          <cell r="K6561">
            <v>1</v>
          </cell>
          <cell r="L6561">
            <v>2570.37</v>
          </cell>
          <cell r="M6561">
            <v>0</v>
          </cell>
        </row>
        <row r="6562">
          <cell r="B6562" t="str">
            <v>50631</v>
          </cell>
          <cell r="C6562" t="str">
            <v>DIAMOND STEEL CONTRUCTION CO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28.02.2017</v>
          </cell>
          <cell r="G6562" t="str">
            <v>ST</v>
          </cell>
          <cell r="H6562" t="str">
            <v>USD</v>
          </cell>
          <cell r="I6562" t="str">
            <v>61970</v>
          </cell>
          <cell r="J6562" t="str">
            <v>21000</v>
          </cell>
          <cell r="K6562">
            <v>2.4569999999999999</v>
          </cell>
          <cell r="L6562">
            <v>202951.72</v>
          </cell>
          <cell r="M6562">
            <v>0</v>
          </cell>
        </row>
        <row r="6563">
          <cell r="B6563" t="str">
            <v>50631</v>
          </cell>
          <cell r="C6563" t="str">
            <v>DIAMOND STEEL CONTRUCTION CO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09.03.2017</v>
          </cell>
          <cell r="G6563" t="str">
            <v>ST</v>
          </cell>
          <cell r="H6563" t="str">
            <v>USD</v>
          </cell>
          <cell r="I6563" t="str">
            <v>61880</v>
          </cell>
          <cell r="J6563" t="str">
            <v>21000</v>
          </cell>
          <cell r="K6563">
            <v>1</v>
          </cell>
          <cell r="L6563">
            <v>2340.3200000000002</v>
          </cell>
          <cell r="M6563">
            <v>0</v>
          </cell>
        </row>
        <row r="6564">
          <cell r="B6564" t="str">
            <v>50631</v>
          </cell>
          <cell r="C6564" t="str">
            <v>DIAMOND STEEL CONTRUCTION CO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15.03.2017</v>
          </cell>
          <cell r="G6564" t="str">
            <v>ST</v>
          </cell>
          <cell r="H6564" t="str">
            <v>USD</v>
          </cell>
          <cell r="I6564" t="str">
            <v>61890</v>
          </cell>
          <cell r="J6564" t="str">
            <v>21000</v>
          </cell>
          <cell r="K6564">
            <v>1</v>
          </cell>
          <cell r="L6564">
            <v>2440.44</v>
          </cell>
          <cell r="M6564">
            <v>0</v>
          </cell>
        </row>
        <row r="6565">
          <cell r="B6565" t="str">
            <v>50631</v>
          </cell>
          <cell r="C6565" t="str">
            <v>DIAMOND STEEL CONTRUCTION CO</v>
          </cell>
          <cell r="D6565" t="str">
            <v>Прочие контрагенты</v>
          </cell>
          <cell r="E6565" t="str">
            <v>Прочие работы и услуги</v>
          </cell>
          <cell r="F6565" t="str">
            <v>15.03.2017</v>
          </cell>
          <cell r="G6565" t="str">
            <v>ST</v>
          </cell>
          <cell r="H6565" t="str">
            <v>USD</v>
          </cell>
          <cell r="I6565" t="str">
            <v>61970</v>
          </cell>
          <cell r="J6565" t="str">
            <v>21000</v>
          </cell>
          <cell r="K6565">
            <v>1</v>
          </cell>
          <cell r="L6565">
            <v>4550.88</v>
          </cell>
          <cell r="M6565">
            <v>0</v>
          </cell>
        </row>
        <row r="6566">
          <cell r="B6566" t="str">
            <v>50631</v>
          </cell>
          <cell r="C6566" t="str">
            <v>DIAMOND STEEL CONTRUCTION CO</v>
          </cell>
          <cell r="D6566" t="str">
            <v>Прочие контрагенты</v>
          </cell>
          <cell r="E6566" t="str">
            <v>Прочие работы и услуги</v>
          </cell>
          <cell r="F6566" t="str">
            <v>15.03.2017</v>
          </cell>
          <cell r="G6566" t="str">
            <v>ST</v>
          </cell>
          <cell r="H6566" t="str">
            <v>USD</v>
          </cell>
          <cell r="I6566" t="str">
            <v>65400</v>
          </cell>
          <cell r="J6566" t="str">
            <v>21000</v>
          </cell>
          <cell r="K6566">
            <v>1</v>
          </cell>
          <cell r="L6566">
            <v>4350.04</v>
          </cell>
          <cell r="M6566">
            <v>0</v>
          </cell>
        </row>
        <row r="6567">
          <cell r="B6567" t="str">
            <v>50631</v>
          </cell>
          <cell r="C6567" t="str">
            <v>DIAMOND STEEL CONTRUCTION CO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22.03.2017</v>
          </cell>
          <cell r="G6567" t="str">
            <v>ST</v>
          </cell>
          <cell r="H6567" t="str">
            <v>USD</v>
          </cell>
          <cell r="I6567" t="str">
            <v>61890</v>
          </cell>
          <cell r="J6567" t="str">
            <v>21000</v>
          </cell>
          <cell r="K6567">
            <v>1</v>
          </cell>
          <cell r="L6567">
            <v>2576.27</v>
          </cell>
          <cell r="M6567">
            <v>0</v>
          </cell>
        </row>
        <row r="6568">
          <cell r="B6568" t="str">
            <v>50631</v>
          </cell>
          <cell r="C6568" t="str">
            <v>DIAMOND STEEL CONTRUCTION CO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22.03.2017</v>
          </cell>
          <cell r="G6568" t="str">
            <v>ST</v>
          </cell>
          <cell r="H6568" t="str">
            <v>USD</v>
          </cell>
          <cell r="I6568" t="str">
            <v>61970</v>
          </cell>
          <cell r="J6568" t="str">
            <v>21000</v>
          </cell>
          <cell r="K6568">
            <v>1</v>
          </cell>
          <cell r="L6568">
            <v>4173.03</v>
          </cell>
          <cell r="M6568">
            <v>0</v>
          </cell>
        </row>
        <row r="6569">
          <cell r="B6569" t="str">
            <v>50631</v>
          </cell>
          <cell r="C6569" t="str">
            <v>DIAMOND STEEL CONTRUCTION CO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29.03.2017</v>
          </cell>
          <cell r="G6569" t="str">
            <v>ST</v>
          </cell>
          <cell r="H6569" t="str">
            <v>USD</v>
          </cell>
          <cell r="I6569" t="str">
            <v>61890</v>
          </cell>
          <cell r="J6569" t="str">
            <v>21000</v>
          </cell>
          <cell r="K6569">
            <v>2</v>
          </cell>
          <cell r="L6569">
            <v>3590</v>
          </cell>
          <cell r="M6569">
            <v>0</v>
          </cell>
        </row>
        <row r="6570">
          <cell r="B6570" t="str">
            <v>50631</v>
          </cell>
          <cell r="C6570" t="str">
            <v>DIAMOND STEEL CONTRUCTION CO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29.03.2017</v>
          </cell>
          <cell r="G6570" t="str">
            <v>ST</v>
          </cell>
          <cell r="H6570" t="str">
            <v>USD</v>
          </cell>
          <cell r="I6570" t="str">
            <v>61970</v>
          </cell>
          <cell r="J6570" t="str">
            <v>21000</v>
          </cell>
          <cell r="K6570">
            <v>3.5430000000000001</v>
          </cell>
          <cell r="L6570">
            <v>267788.96000000002</v>
          </cell>
          <cell r="M6570">
            <v>0</v>
          </cell>
        </row>
        <row r="6571">
          <cell r="B6571" t="str">
            <v>50631</v>
          </cell>
          <cell r="C6571" t="str">
            <v>DIAMOND STEEL CONTRUCTION CO</v>
          </cell>
          <cell r="D6571" t="str">
            <v>Прочие контрагенты</v>
          </cell>
          <cell r="E6571" t="str">
            <v>Прочие работы и услуги</v>
          </cell>
          <cell r="F6571" t="str">
            <v>07.04.2017</v>
          </cell>
          <cell r="G6571" t="str">
            <v>ST</v>
          </cell>
          <cell r="H6571" t="str">
            <v>USD</v>
          </cell>
          <cell r="I6571" t="str">
            <v>61000</v>
          </cell>
          <cell r="J6571" t="str">
            <v>21000</v>
          </cell>
          <cell r="K6571">
            <v>1.9E-2</v>
          </cell>
          <cell r="L6571">
            <v>7233.57</v>
          </cell>
          <cell r="M6571">
            <v>0</v>
          </cell>
        </row>
        <row r="6572">
          <cell r="B6572" t="str">
            <v>50631</v>
          </cell>
          <cell r="C6572" t="str">
            <v>DIAMOND STEEL CONTRUCTION CO</v>
          </cell>
          <cell r="D6572" t="str">
            <v>Прочие контрагенты</v>
          </cell>
          <cell r="E6572" t="str">
            <v>Прочие работы и услуги</v>
          </cell>
          <cell r="F6572" t="str">
            <v>07.04.2017</v>
          </cell>
          <cell r="G6572" t="str">
            <v>ST</v>
          </cell>
          <cell r="H6572" t="str">
            <v>USD</v>
          </cell>
          <cell r="I6572" t="str">
            <v>61890</v>
          </cell>
          <cell r="J6572" t="str">
            <v>21000</v>
          </cell>
          <cell r="K6572">
            <v>2</v>
          </cell>
          <cell r="L6572">
            <v>3616.96</v>
          </cell>
          <cell r="M6572">
            <v>0</v>
          </cell>
        </row>
        <row r="6573">
          <cell r="B6573" t="str">
            <v>50631</v>
          </cell>
          <cell r="C6573" t="str">
            <v>DIAMOND STEEL CONTRUCTION CO</v>
          </cell>
          <cell r="D6573" t="str">
            <v>Прочие контрагенты</v>
          </cell>
          <cell r="E6573" t="str">
            <v>Прочие работы и услуги</v>
          </cell>
          <cell r="F6573" t="str">
            <v>07.04.2017</v>
          </cell>
          <cell r="G6573" t="str">
            <v>ST</v>
          </cell>
          <cell r="H6573" t="str">
            <v>USD</v>
          </cell>
          <cell r="I6573" t="str">
            <v>61970</v>
          </cell>
          <cell r="J6573" t="str">
            <v>21000</v>
          </cell>
          <cell r="K6573">
            <v>2</v>
          </cell>
          <cell r="L6573">
            <v>3589.94</v>
          </cell>
          <cell r="M6573">
            <v>0</v>
          </cell>
        </row>
        <row r="6574">
          <cell r="B6574" t="str">
            <v>50631</v>
          </cell>
          <cell r="C6574" t="str">
            <v>DIAMOND STEEL CONTRUCTION CO</v>
          </cell>
          <cell r="D6574" t="str">
            <v>Прочие контрагенты</v>
          </cell>
          <cell r="E6574" t="str">
            <v>Прочие работы и услуги</v>
          </cell>
          <cell r="F6574" t="str">
            <v>12.04.2017</v>
          </cell>
          <cell r="G6574" t="str">
            <v>ST</v>
          </cell>
          <cell r="H6574" t="str">
            <v>USD</v>
          </cell>
          <cell r="I6574" t="str">
            <v>61000</v>
          </cell>
          <cell r="J6574" t="str">
            <v>21000</v>
          </cell>
          <cell r="K6574">
            <v>0.03</v>
          </cell>
          <cell r="L6574">
            <v>11881.4</v>
          </cell>
          <cell r="M6574">
            <v>0</v>
          </cell>
        </row>
        <row r="6575">
          <cell r="B6575" t="str">
            <v>50631</v>
          </cell>
          <cell r="C6575" t="str">
            <v>DIAMOND STEEL CONTRUCTION CO</v>
          </cell>
          <cell r="D6575" t="str">
            <v>Прочие контрагенты</v>
          </cell>
          <cell r="E6575" t="str">
            <v>Прочие работы и услуги</v>
          </cell>
          <cell r="F6575" t="str">
            <v>12.04.2017</v>
          </cell>
          <cell r="G6575" t="str">
            <v>ST</v>
          </cell>
          <cell r="H6575" t="str">
            <v>USD</v>
          </cell>
          <cell r="I6575" t="str">
            <v>61880</v>
          </cell>
          <cell r="J6575" t="str">
            <v>21000</v>
          </cell>
          <cell r="K6575">
            <v>1</v>
          </cell>
          <cell r="L6575">
            <v>1364.56</v>
          </cell>
          <cell r="M6575">
            <v>0</v>
          </cell>
        </row>
        <row r="6576">
          <cell r="B6576" t="str">
            <v>50631</v>
          </cell>
          <cell r="C6576" t="str">
            <v>DIAMOND STEEL CONTRUCTION CO</v>
          </cell>
          <cell r="D6576" t="str">
            <v>Прочие контрагенты</v>
          </cell>
          <cell r="E6576" t="str">
            <v>Прочие работы и услуги</v>
          </cell>
          <cell r="F6576" t="str">
            <v>12.04.2017</v>
          </cell>
          <cell r="G6576" t="str">
            <v>ST</v>
          </cell>
          <cell r="H6576" t="str">
            <v>USD</v>
          </cell>
          <cell r="I6576" t="str">
            <v>61890</v>
          </cell>
          <cell r="J6576" t="str">
            <v>21000</v>
          </cell>
          <cell r="K6576">
            <v>1</v>
          </cell>
          <cell r="L6576">
            <v>1598.52</v>
          </cell>
          <cell r="M6576">
            <v>0</v>
          </cell>
        </row>
        <row r="6577">
          <cell r="B6577" t="str">
            <v>50631</v>
          </cell>
          <cell r="C6577" t="str">
            <v>DIAMOND STEEL CONTRUCTION CO</v>
          </cell>
          <cell r="D6577" t="str">
            <v>Прочие контрагенты</v>
          </cell>
          <cell r="E6577" t="str">
            <v>Прочие работы и услуги</v>
          </cell>
          <cell r="F6577" t="str">
            <v>12.04.2017</v>
          </cell>
          <cell r="G6577" t="str">
            <v>ST</v>
          </cell>
          <cell r="H6577" t="str">
            <v>USD</v>
          </cell>
          <cell r="I6577" t="str">
            <v>61970</v>
          </cell>
          <cell r="J6577" t="str">
            <v>21000</v>
          </cell>
          <cell r="K6577">
            <v>2</v>
          </cell>
          <cell r="L6577">
            <v>5035.12</v>
          </cell>
          <cell r="M6577">
            <v>0</v>
          </cell>
        </row>
        <row r="6578">
          <cell r="B6578" t="str">
            <v>50631</v>
          </cell>
          <cell r="C6578" t="str">
            <v>DIAMOND STEEL CONTRUCTION CO</v>
          </cell>
          <cell r="D6578" t="str">
            <v>Прочие контрагенты</v>
          </cell>
          <cell r="E6578" t="str">
            <v>Прочие работы и услуги</v>
          </cell>
          <cell r="F6578" t="str">
            <v>20.04.2017</v>
          </cell>
          <cell r="G6578" t="str">
            <v>ST</v>
          </cell>
          <cell r="H6578" t="str">
            <v>USD</v>
          </cell>
          <cell r="I6578" t="str">
            <v>61000</v>
          </cell>
          <cell r="J6578" t="str">
            <v>21000</v>
          </cell>
          <cell r="K6578">
            <v>2.8000000000000001E-2</v>
          </cell>
          <cell r="L6578">
            <v>10751.08</v>
          </cell>
          <cell r="M6578">
            <v>0</v>
          </cell>
        </row>
        <row r="6579">
          <cell r="B6579" t="str">
            <v>50631</v>
          </cell>
          <cell r="C6579" t="str">
            <v>DIAMOND STEEL CONTRUCTION CO</v>
          </cell>
          <cell r="D6579" t="str">
            <v>Прочие контрагенты</v>
          </cell>
          <cell r="E6579" t="str">
            <v>Прочие работы и услуги</v>
          </cell>
          <cell r="F6579" t="str">
            <v>20.04.2017</v>
          </cell>
          <cell r="G6579" t="str">
            <v>ST</v>
          </cell>
          <cell r="H6579" t="str">
            <v>USD</v>
          </cell>
          <cell r="I6579" t="str">
            <v>61740</v>
          </cell>
          <cell r="J6579" t="str">
            <v>21000</v>
          </cell>
          <cell r="K6579">
            <v>1</v>
          </cell>
          <cell r="L6579">
            <v>1364.56</v>
          </cell>
          <cell r="M6579">
            <v>0</v>
          </cell>
        </row>
        <row r="6580">
          <cell r="B6580" t="str">
            <v>50631</v>
          </cell>
          <cell r="C6580" t="str">
            <v>DIAMOND STEEL CONTRUCTION CO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20.04.2017</v>
          </cell>
          <cell r="G6580" t="str">
            <v>ST</v>
          </cell>
          <cell r="H6580" t="str">
            <v>USD</v>
          </cell>
          <cell r="I6580" t="str">
            <v>61890</v>
          </cell>
          <cell r="J6580" t="str">
            <v>21000</v>
          </cell>
          <cell r="K6580">
            <v>1</v>
          </cell>
          <cell r="L6580">
            <v>726.24</v>
          </cell>
          <cell r="M6580">
            <v>0</v>
          </cell>
        </row>
        <row r="6581">
          <cell r="B6581" t="str">
            <v>50631</v>
          </cell>
          <cell r="C6581" t="str">
            <v>DIAMOND STEEL CONTRUCTION CO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20.04.2017</v>
          </cell>
          <cell r="G6581" t="str">
            <v>ST</v>
          </cell>
          <cell r="H6581" t="str">
            <v>USD</v>
          </cell>
          <cell r="I6581" t="str">
            <v>61970</v>
          </cell>
          <cell r="J6581" t="str">
            <v>21000</v>
          </cell>
          <cell r="K6581">
            <v>1</v>
          </cell>
          <cell r="L6581">
            <v>1276.6400000000001</v>
          </cell>
          <cell r="M6581">
            <v>0</v>
          </cell>
        </row>
        <row r="6582">
          <cell r="B6582" t="str">
            <v>50631</v>
          </cell>
          <cell r="C6582" t="str">
            <v>DIAMOND STEEL CONTRUCTION CO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26.04.2017</v>
          </cell>
          <cell r="G6582" t="str">
            <v>ST</v>
          </cell>
          <cell r="H6582" t="str">
            <v>USD</v>
          </cell>
          <cell r="I6582" t="str">
            <v>61000</v>
          </cell>
          <cell r="J6582" t="str">
            <v>21000</v>
          </cell>
          <cell r="K6582">
            <v>2.7E-2</v>
          </cell>
          <cell r="L6582">
            <v>10463.969999999999</v>
          </cell>
          <cell r="M6582">
            <v>0</v>
          </cell>
        </row>
        <row r="6583">
          <cell r="B6583" t="str">
            <v>50631</v>
          </cell>
          <cell r="C6583" t="str">
            <v>DIAMOND STEEL CONTRUCTION CO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26.04.2017</v>
          </cell>
          <cell r="G6583" t="str">
            <v>ST</v>
          </cell>
          <cell r="H6583" t="str">
            <v>USD</v>
          </cell>
          <cell r="I6583" t="str">
            <v>61890</v>
          </cell>
          <cell r="J6583" t="str">
            <v>21000</v>
          </cell>
          <cell r="K6583">
            <v>1</v>
          </cell>
          <cell r="L6583">
            <v>1364.56</v>
          </cell>
          <cell r="M6583">
            <v>0</v>
          </cell>
        </row>
        <row r="6584">
          <cell r="B6584" t="str">
            <v>50631</v>
          </cell>
          <cell r="C6584" t="str">
            <v>DIAMOND STEEL CONTRUCTION CO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26.04.2017</v>
          </cell>
          <cell r="G6584" t="str">
            <v>ST</v>
          </cell>
          <cell r="H6584" t="str">
            <v>USD</v>
          </cell>
          <cell r="I6584" t="str">
            <v>61970</v>
          </cell>
          <cell r="J6584" t="str">
            <v>21000</v>
          </cell>
          <cell r="K6584">
            <v>1</v>
          </cell>
          <cell r="L6584">
            <v>1276.6400000000001</v>
          </cell>
          <cell r="M6584">
            <v>0</v>
          </cell>
        </row>
        <row r="6585">
          <cell r="B6585" t="str">
            <v>50631</v>
          </cell>
          <cell r="C6585" t="str">
            <v>DIAMOND STEEL CONTRUCTION CO</v>
          </cell>
          <cell r="D6585" t="str">
            <v>Прочие контрагенты</v>
          </cell>
          <cell r="E6585" t="str">
            <v>Прочие работы и услуги</v>
          </cell>
          <cell r="F6585" t="str">
            <v>04.05.2017</v>
          </cell>
          <cell r="G6585" t="str">
            <v>ST</v>
          </cell>
          <cell r="H6585" t="str">
            <v>USD</v>
          </cell>
          <cell r="I6585" t="str">
            <v>61000</v>
          </cell>
          <cell r="J6585" t="str">
            <v>21000</v>
          </cell>
          <cell r="K6585">
            <v>2.9000000000000001E-2</v>
          </cell>
          <cell r="L6585">
            <v>11319.15</v>
          </cell>
          <cell r="M6585">
            <v>0</v>
          </cell>
        </row>
        <row r="6586">
          <cell r="B6586" t="str">
            <v>50631</v>
          </cell>
          <cell r="C6586" t="str">
            <v>DIAMOND STEEL CONTRUCTION CO</v>
          </cell>
          <cell r="D6586" t="str">
            <v>Прочие контрагенты</v>
          </cell>
          <cell r="E6586" t="str">
            <v>Прочие работы и услуги</v>
          </cell>
          <cell r="F6586" t="str">
            <v>04.05.2017</v>
          </cell>
          <cell r="G6586" t="str">
            <v>ST</v>
          </cell>
          <cell r="H6586" t="str">
            <v>USD</v>
          </cell>
          <cell r="I6586" t="str">
            <v>61890</v>
          </cell>
          <cell r="J6586" t="str">
            <v>21000</v>
          </cell>
          <cell r="K6586">
            <v>1</v>
          </cell>
          <cell r="L6586">
            <v>1364.56</v>
          </cell>
          <cell r="M6586">
            <v>0</v>
          </cell>
        </row>
        <row r="6587">
          <cell r="B6587" t="str">
            <v>50631</v>
          </cell>
          <cell r="C6587" t="str">
            <v>DIAMOND STEEL CONTRUCTION CO</v>
          </cell>
          <cell r="D6587" t="str">
            <v>Прочие контрагенты</v>
          </cell>
          <cell r="E6587" t="str">
            <v>Прочие работы и услуги</v>
          </cell>
          <cell r="F6587" t="str">
            <v>04.05.2017</v>
          </cell>
          <cell r="G6587" t="str">
            <v>ST</v>
          </cell>
          <cell r="H6587" t="str">
            <v>USD</v>
          </cell>
          <cell r="I6587" t="str">
            <v>61970</v>
          </cell>
          <cell r="J6587" t="str">
            <v>21000</v>
          </cell>
          <cell r="K6587">
            <v>1</v>
          </cell>
          <cell r="L6587">
            <v>638.32000000000005</v>
          </cell>
          <cell r="M6587">
            <v>0</v>
          </cell>
        </row>
        <row r="6588">
          <cell r="B6588" t="str">
            <v>50631</v>
          </cell>
          <cell r="C6588" t="str">
            <v>DIAMOND STEEL CONTRUCTION CO</v>
          </cell>
          <cell r="D6588" t="str">
            <v>Прочие контрагенты</v>
          </cell>
          <cell r="E6588" t="str">
            <v>Прочие работы и услуги</v>
          </cell>
          <cell r="F6588" t="str">
            <v>05.05.2017</v>
          </cell>
          <cell r="G6588" t="str">
            <v>ST</v>
          </cell>
          <cell r="H6588" t="str">
            <v>USD</v>
          </cell>
          <cell r="I6588" t="str">
            <v>61000</v>
          </cell>
          <cell r="J6588" t="str">
            <v>21000</v>
          </cell>
          <cell r="K6588">
            <v>1</v>
          </cell>
          <cell r="L6588">
            <v>7249.83</v>
          </cell>
          <cell r="M6588">
            <v>0</v>
          </cell>
        </row>
        <row r="6589">
          <cell r="B6589" t="str">
            <v>50631</v>
          </cell>
          <cell r="C6589" t="str">
            <v>DIAMOND STEEL CONTRUCTION CO</v>
          </cell>
          <cell r="D6589" t="str">
            <v>Прочие контрагенты</v>
          </cell>
          <cell r="E6589" t="str">
            <v>Прочие работы и услуги</v>
          </cell>
          <cell r="F6589" t="str">
            <v>11.05.2017</v>
          </cell>
          <cell r="G6589" t="str">
            <v>ST</v>
          </cell>
          <cell r="H6589" t="str">
            <v>USD</v>
          </cell>
          <cell r="I6589" t="str">
            <v>61000</v>
          </cell>
          <cell r="J6589" t="str">
            <v>21000</v>
          </cell>
          <cell r="K6589">
            <v>2.5000000000000001E-2</v>
          </cell>
          <cell r="L6589">
            <v>9650.7900000000009</v>
          </cell>
          <cell r="M6589">
            <v>0</v>
          </cell>
        </row>
        <row r="6590">
          <cell r="B6590" t="str">
            <v>50631</v>
          </cell>
          <cell r="C6590" t="str">
            <v>DIAMOND STEEL CONTRUCTION CO</v>
          </cell>
          <cell r="D6590" t="str">
            <v>Прочие контрагенты</v>
          </cell>
          <cell r="E6590" t="str">
            <v>Прочие работы и услуги</v>
          </cell>
          <cell r="F6590" t="str">
            <v>11.05.2017</v>
          </cell>
          <cell r="G6590" t="str">
            <v>ST</v>
          </cell>
          <cell r="H6590" t="str">
            <v>USD</v>
          </cell>
          <cell r="I6590" t="str">
            <v>61760</v>
          </cell>
          <cell r="J6590" t="str">
            <v>21000</v>
          </cell>
          <cell r="K6590">
            <v>1</v>
          </cell>
          <cell r="L6590">
            <v>3500</v>
          </cell>
          <cell r="M6590">
            <v>0</v>
          </cell>
        </row>
        <row r="6591">
          <cell r="B6591" t="str">
            <v>50631</v>
          </cell>
          <cell r="C6591" t="str">
            <v>DIAMOND STEEL CONTRUCTION CO</v>
          </cell>
          <cell r="D6591" t="str">
            <v>Прочие контрагенты</v>
          </cell>
          <cell r="E6591" t="str">
            <v>Прочие работы и услуги</v>
          </cell>
          <cell r="F6591" t="str">
            <v>11.05.2017</v>
          </cell>
          <cell r="G6591" t="str">
            <v>ST</v>
          </cell>
          <cell r="H6591" t="str">
            <v>USD</v>
          </cell>
          <cell r="I6591" t="str">
            <v>61810</v>
          </cell>
          <cell r="J6591" t="str">
            <v>21000</v>
          </cell>
          <cell r="K6591">
            <v>1</v>
          </cell>
          <cell r="L6591">
            <v>1276.6400000000001</v>
          </cell>
          <cell r="M6591">
            <v>0</v>
          </cell>
        </row>
        <row r="6592">
          <cell r="B6592" t="str">
            <v>50631</v>
          </cell>
          <cell r="C6592" t="str">
            <v>DIAMOND STEEL CONTRUCTION CO</v>
          </cell>
          <cell r="D6592" t="str">
            <v>Прочие контрагенты</v>
          </cell>
          <cell r="E6592" t="str">
            <v>Прочие работы и услуги</v>
          </cell>
          <cell r="F6592" t="str">
            <v>11.05.2017</v>
          </cell>
          <cell r="G6592" t="str">
            <v>ST</v>
          </cell>
          <cell r="H6592" t="str">
            <v>USD</v>
          </cell>
          <cell r="I6592" t="str">
            <v>61880</v>
          </cell>
          <cell r="J6592" t="str">
            <v>21000</v>
          </cell>
          <cell r="K6592">
            <v>2</v>
          </cell>
          <cell r="L6592">
            <v>2770.78</v>
          </cell>
          <cell r="M6592">
            <v>0</v>
          </cell>
        </row>
        <row r="6593">
          <cell r="B6593" t="str">
            <v>50631</v>
          </cell>
          <cell r="C6593" t="str">
            <v>DIAMOND STEEL CONTRUCTION CO</v>
          </cell>
          <cell r="D6593" t="str">
            <v>Прочие контрагенты</v>
          </cell>
          <cell r="E6593" t="str">
            <v>Прочие работы и услуги</v>
          </cell>
          <cell r="F6593" t="str">
            <v>11.05.2017</v>
          </cell>
          <cell r="G6593" t="str">
            <v>ST</v>
          </cell>
          <cell r="H6593" t="str">
            <v>USD</v>
          </cell>
          <cell r="I6593" t="str">
            <v>61970</v>
          </cell>
          <cell r="J6593" t="str">
            <v>21000</v>
          </cell>
          <cell r="K6593">
            <v>1</v>
          </cell>
          <cell r="L6593">
            <v>1494.14</v>
          </cell>
          <cell r="M6593">
            <v>0</v>
          </cell>
        </row>
        <row r="6594">
          <cell r="B6594" t="str">
            <v>50631</v>
          </cell>
          <cell r="C6594" t="str">
            <v>DIAMOND STEEL CONTRUCTION CO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17.05.2017</v>
          </cell>
          <cell r="G6594" t="str">
            <v>ST</v>
          </cell>
          <cell r="H6594" t="str">
            <v>USD</v>
          </cell>
          <cell r="I6594" t="str">
            <v>61000</v>
          </cell>
          <cell r="J6594" t="str">
            <v>21000</v>
          </cell>
          <cell r="K6594">
            <v>2.0350000000000001</v>
          </cell>
          <cell r="L6594">
            <v>19657.41</v>
          </cell>
          <cell r="M6594">
            <v>0</v>
          </cell>
        </row>
        <row r="6595">
          <cell r="B6595" t="str">
            <v>50631</v>
          </cell>
          <cell r="C6595" t="str">
            <v>DIAMOND STEEL CONTRUCTION CO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25.05.2017</v>
          </cell>
          <cell r="G6595" t="str">
            <v>ST</v>
          </cell>
          <cell r="H6595" t="str">
            <v>USD</v>
          </cell>
          <cell r="I6595" t="str">
            <v>61970</v>
          </cell>
          <cell r="J6595" t="str">
            <v>21000</v>
          </cell>
          <cell r="K6595">
            <v>1</v>
          </cell>
          <cell r="L6595">
            <v>2046</v>
          </cell>
          <cell r="M6595">
            <v>0</v>
          </cell>
        </row>
        <row r="6596">
          <cell r="B6596" t="str">
            <v>50631</v>
          </cell>
          <cell r="C6596" t="str">
            <v>DIAMOND STEEL CONTRUCTION CO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31.05.2017</v>
          </cell>
          <cell r="G6596" t="str">
            <v>ST</v>
          </cell>
          <cell r="H6596" t="str">
            <v>USD</v>
          </cell>
          <cell r="I6596" t="str">
            <v>61000</v>
          </cell>
          <cell r="J6596" t="str">
            <v>21000</v>
          </cell>
          <cell r="K6596">
            <v>2.0169999999999999</v>
          </cell>
          <cell r="L6596">
            <v>15559.59</v>
          </cell>
          <cell r="M6596">
            <v>0</v>
          </cell>
        </row>
        <row r="6597">
          <cell r="B6597" t="str">
            <v>50631</v>
          </cell>
          <cell r="C6597" t="str">
            <v>DIAMOND STEEL CONTRUCTION CO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31.05.2017</v>
          </cell>
          <cell r="G6597" t="str">
            <v>ST</v>
          </cell>
          <cell r="H6597" t="str">
            <v>USD</v>
          </cell>
          <cell r="I6597" t="str">
            <v>61890</v>
          </cell>
          <cell r="J6597" t="str">
            <v>21000</v>
          </cell>
          <cell r="K6597">
            <v>1</v>
          </cell>
          <cell r="L6597">
            <v>2110.46</v>
          </cell>
          <cell r="M6597">
            <v>0</v>
          </cell>
        </row>
        <row r="6598">
          <cell r="B6598" t="str">
            <v>50631</v>
          </cell>
          <cell r="C6598" t="str">
            <v>DIAMOND STEEL CONTRUCTION CO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31.05.2017</v>
          </cell>
          <cell r="G6598" t="str">
            <v>ST</v>
          </cell>
          <cell r="H6598" t="str">
            <v>USD</v>
          </cell>
          <cell r="I6598" t="str">
            <v>61970</v>
          </cell>
          <cell r="J6598" t="str">
            <v>21000</v>
          </cell>
          <cell r="K6598">
            <v>2</v>
          </cell>
          <cell r="L6598">
            <v>17317.96</v>
          </cell>
          <cell r="M6598">
            <v>0</v>
          </cell>
        </row>
        <row r="6599">
          <cell r="B6599" t="str">
            <v>50631</v>
          </cell>
          <cell r="C6599" t="str">
            <v>DIAMOND STEEL CONTRUCTION CO</v>
          </cell>
          <cell r="D6599" t="str">
            <v>Прочие контрагенты</v>
          </cell>
          <cell r="E6599" t="str">
            <v>Прочие работы и услуги</v>
          </cell>
          <cell r="F6599" t="str">
            <v>31.05.2017</v>
          </cell>
          <cell r="G6599" t="str">
            <v>ST</v>
          </cell>
          <cell r="H6599" t="str">
            <v>USD</v>
          </cell>
          <cell r="I6599" t="str">
            <v>65005</v>
          </cell>
          <cell r="J6599" t="str">
            <v>21000</v>
          </cell>
          <cell r="K6599">
            <v>1</v>
          </cell>
          <cell r="L6599">
            <v>3009.68</v>
          </cell>
          <cell r="M6599">
            <v>0</v>
          </cell>
        </row>
        <row r="6600">
          <cell r="B6600" t="str">
            <v>50631</v>
          </cell>
          <cell r="C6600" t="str">
            <v>DIAMOND STEEL CONTRUCTION CO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07.06.2017</v>
          </cell>
          <cell r="G6600" t="str">
            <v>ST</v>
          </cell>
          <cell r="H6600" t="str">
            <v>USD</v>
          </cell>
          <cell r="I6600" t="str">
            <v>61000</v>
          </cell>
          <cell r="J6600" t="str">
            <v>21000</v>
          </cell>
          <cell r="K6600">
            <v>0.22700000000000001</v>
          </cell>
          <cell r="L6600">
            <v>44059.71</v>
          </cell>
          <cell r="M6600">
            <v>0</v>
          </cell>
        </row>
        <row r="6601">
          <cell r="B6601" t="str">
            <v>50631</v>
          </cell>
          <cell r="C6601" t="str">
            <v>DIAMOND STEEL CONTRUCTION CO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15.06.2017</v>
          </cell>
          <cell r="G6601" t="str">
            <v>ST</v>
          </cell>
          <cell r="H6601" t="str">
            <v>USD</v>
          </cell>
          <cell r="I6601" t="str">
            <v>61000</v>
          </cell>
          <cell r="J6601" t="str">
            <v>21000</v>
          </cell>
          <cell r="K6601">
            <v>1.077</v>
          </cell>
          <cell r="L6601">
            <v>33970.01</v>
          </cell>
          <cell r="M6601">
            <v>0</v>
          </cell>
        </row>
        <row r="6602">
          <cell r="B6602" t="str">
            <v>50631</v>
          </cell>
          <cell r="C6602" t="str">
            <v>DIAMOND STEEL CONTRUCTION CO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15.06.2017</v>
          </cell>
          <cell r="G6602" t="str">
            <v>ST</v>
          </cell>
          <cell r="H6602" t="str">
            <v>USD</v>
          </cell>
          <cell r="I6602" t="str">
            <v>61890</v>
          </cell>
          <cell r="J6602" t="str">
            <v>21000</v>
          </cell>
          <cell r="K6602">
            <v>1</v>
          </cell>
          <cell r="L6602">
            <v>638.32000000000005</v>
          </cell>
          <cell r="M6602">
            <v>0</v>
          </cell>
        </row>
        <row r="6603">
          <cell r="B6603" t="str">
            <v>50631</v>
          </cell>
          <cell r="C6603" t="str">
            <v>DIAMOND STEEL CONTRUCTION CO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15.06.2017</v>
          </cell>
          <cell r="G6603" t="str">
            <v>ST</v>
          </cell>
          <cell r="H6603" t="str">
            <v>USD</v>
          </cell>
          <cell r="I6603" t="str">
            <v>61970</v>
          </cell>
          <cell r="J6603" t="str">
            <v>21000</v>
          </cell>
          <cell r="K6603">
            <v>1</v>
          </cell>
          <cell r="L6603">
            <v>4193.04</v>
          </cell>
          <cell r="M6603">
            <v>0</v>
          </cell>
        </row>
        <row r="6604">
          <cell r="B6604" t="str">
            <v>50631</v>
          </cell>
          <cell r="C6604" t="str">
            <v>DIAMOND STEEL CONTRUCTION CO</v>
          </cell>
          <cell r="D6604" t="str">
            <v>Прочие контрагенты</v>
          </cell>
          <cell r="E6604" t="str">
            <v>Прочие работы и услуги</v>
          </cell>
          <cell r="F6604" t="str">
            <v>21.06.2017</v>
          </cell>
          <cell r="G6604" t="str">
            <v>ST</v>
          </cell>
          <cell r="H6604" t="str">
            <v>USD</v>
          </cell>
          <cell r="I6604" t="str">
            <v>61000</v>
          </cell>
          <cell r="J6604" t="str">
            <v>21000</v>
          </cell>
          <cell r="K6604">
            <v>1</v>
          </cell>
          <cell r="L6604">
            <v>7920.6</v>
          </cell>
          <cell r="M6604">
            <v>0</v>
          </cell>
        </row>
        <row r="6605">
          <cell r="B6605" t="str">
            <v>50631</v>
          </cell>
          <cell r="C6605" t="str">
            <v>DIAMOND STEEL CONTRUCTION CO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23.06.2017</v>
          </cell>
          <cell r="G6605" t="str">
            <v>ST</v>
          </cell>
          <cell r="H6605" t="str">
            <v>USD</v>
          </cell>
          <cell r="I6605" t="str">
            <v>61970</v>
          </cell>
          <cell r="J6605" t="str">
            <v>21000</v>
          </cell>
          <cell r="K6605">
            <v>1</v>
          </cell>
          <cell r="L6605">
            <v>3801.16</v>
          </cell>
          <cell r="M6605">
            <v>0</v>
          </cell>
        </row>
        <row r="6606">
          <cell r="B6606" t="str">
            <v>50650</v>
          </cell>
          <cell r="C6606" t="str">
            <v>TRAXYS NORTH AMERICA LLS</v>
          </cell>
          <cell r="D6606" t="str">
            <v>Прочие контрагенты</v>
          </cell>
          <cell r="E6606" t="str">
            <v>Цинк</v>
          </cell>
          <cell r="F6606" t="str">
            <v>09.01.2017</v>
          </cell>
          <cell r="G6606" t="str">
            <v>ST</v>
          </cell>
          <cell r="H6606" t="str">
            <v>USD</v>
          </cell>
          <cell r="I6606" t="str">
            <v>93005</v>
          </cell>
          <cell r="J6606" t="str">
            <v>21000</v>
          </cell>
          <cell r="K6606">
            <v>0</v>
          </cell>
          <cell r="L6606">
            <v>224653.41</v>
          </cell>
          <cell r="M6606">
            <v>0</v>
          </cell>
        </row>
        <row r="6607">
          <cell r="B6607" t="str">
            <v>50650</v>
          </cell>
          <cell r="C6607" t="str">
            <v>TRAXYS NORTH AMERICA LLS</v>
          </cell>
          <cell r="D6607" t="str">
            <v>Прочие контрагенты</v>
          </cell>
          <cell r="E6607" t="str">
            <v>Цинк</v>
          </cell>
          <cell r="F6607" t="str">
            <v>09.01.2017</v>
          </cell>
          <cell r="G6607" t="str">
            <v>TO</v>
          </cell>
          <cell r="H6607" t="str">
            <v>USD</v>
          </cell>
          <cell r="I6607" t="str">
            <v>21400</v>
          </cell>
          <cell r="J6607" t="str">
            <v>21000</v>
          </cell>
          <cell r="K6607">
            <v>82.81</v>
          </cell>
          <cell r="L6607">
            <v>13217.05</v>
          </cell>
          <cell r="M6607">
            <v>0</v>
          </cell>
        </row>
        <row r="6608">
          <cell r="B6608" t="str">
            <v>50650</v>
          </cell>
          <cell r="C6608" t="str">
            <v>TRAXYS NORTH AMERICA LLS</v>
          </cell>
          <cell r="D6608" t="str">
            <v>Прочие контрагенты</v>
          </cell>
          <cell r="E6608" t="str">
            <v>Цинк</v>
          </cell>
          <cell r="F6608" t="str">
            <v>12.01.2017</v>
          </cell>
          <cell r="G6608" t="str">
            <v>ST</v>
          </cell>
          <cell r="H6608" t="str">
            <v>USD</v>
          </cell>
          <cell r="I6608" t="str">
            <v>93005</v>
          </cell>
          <cell r="J6608" t="str">
            <v>21000</v>
          </cell>
          <cell r="K6608">
            <v>0</v>
          </cell>
          <cell r="L6608">
            <v>224509.43</v>
          </cell>
          <cell r="M6608">
            <v>0</v>
          </cell>
        </row>
        <row r="6609">
          <cell r="B6609" t="str">
            <v>50650</v>
          </cell>
          <cell r="C6609" t="str">
            <v>TRAXYS NORTH AMERICA LLS</v>
          </cell>
          <cell r="D6609" t="str">
            <v>Прочие контрагенты</v>
          </cell>
          <cell r="E6609" t="str">
            <v>Цинк</v>
          </cell>
          <cell r="F6609" t="str">
            <v>12.01.2017</v>
          </cell>
          <cell r="G6609" t="str">
            <v>TO</v>
          </cell>
          <cell r="H6609" t="str">
            <v>USD</v>
          </cell>
          <cell r="I6609" t="str">
            <v>21400</v>
          </cell>
          <cell r="J6609" t="str">
            <v>21000</v>
          </cell>
          <cell r="K6609">
            <v>82.75</v>
          </cell>
          <cell r="L6609">
            <v>13208.58</v>
          </cell>
          <cell r="M6609">
            <v>0</v>
          </cell>
        </row>
        <row r="6610">
          <cell r="B6610" t="str">
            <v>50650</v>
          </cell>
          <cell r="C6610" t="str">
            <v>TRAXYS NORTH AMERICA LLS</v>
          </cell>
          <cell r="D6610" t="str">
            <v>Прочие контрагенты</v>
          </cell>
          <cell r="E6610" t="str">
            <v>Цинк</v>
          </cell>
          <cell r="F6610" t="str">
            <v>31.03.2017</v>
          </cell>
          <cell r="G6610" t="str">
            <v>TO</v>
          </cell>
          <cell r="H6610" t="str">
            <v>USD</v>
          </cell>
          <cell r="I6610" t="str">
            <v>21400</v>
          </cell>
          <cell r="J6610" t="str">
            <v>21000</v>
          </cell>
          <cell r="K6610">
            <v>248.12</v>
          </cell>
          <cell r="L6610">
            <v>49231.62</v>
          </cell>
          <cell r="M6610">
            <v>0</v>
          </cell>
        </row>
        <row r="6611">
          <cell r="B6611" t="str">
            <v>50650</v>
          </cell>
          <cell r="C6611" t="str">
            <v>TRAXYS NORTH AMERICA LLS</v>
          </cell>
          <cell r="D6611" t="str">
            <v>Прочие контрагенты</v>
          </cell>
          <cell r="E6611" t="str">
            <v>Цинк</v>
          </cell>
          <cell r="F6611" t="str">
            <v>31.03.2017</v>
          </cell>
          <cell r="G6611" t="str">
            <v>TO</v>
          </cell>
          <cell r="H6611" t="str">
            <v>USD</v>
          </cell>
          <cell r="I6611" t="str">
            <v>93010</v>
          </cell>
          <cell r="J6611" t="str">
            <v>21000</v>
          </cell>
          <cell r="K6611">
            <v>0</v>
          </cell>
          <cell r="L6611">
            <v>690227.31</v>
          </cell>
          <cell r="M6611">
            <v>0</v>
          </cell>
        </row>
        <row r="6612">
          <cell r="B6612" t="str">
            <v>50674</v>
          </cell>
          <cell r="C6612" t="str">
            <v>VOTORANTIM US.INC.</v>
          </cell>
          <cell r="D6612" t="str">
            <v>Прочие контрагенты</v>
          </cell>
          <cell r="E6612" t="str">
            <v>Цинк</v>
          </cell>
          <cell r="F6612" t="str">
            <v>02.02.2017</v>
          </cell>
          <cell r="G6612" t="str">
            <v>TO</v>
          </cell>
          <cell r="H6612" t="str">
            <v>USD</v>
          </cell>
          <cell r="I6612" t="str">
            <v>21400</v>
          </cell>
          <cell r="J6612" t="str">
            <v>21000</v>
          </cell>
          <cell r="K6612">
            <v>62.04</v>
          </cell>
          <cell r="L6612">
            <v>9678.48</v>
          </cell>
          <cell r="M6612">
            <v>0</v>
          </cell>
        </row>
        <row r="6613">
          <cell r="B6613" t="str">
            <v>50674</v>
          </cell>
          <cell r="C6613" t="str">
            <v>VOTORANTIM US.INC.</v>
          </cell>
          <cell r="D6613" t="str">
            <v>Прочие контрагенты</v>
          </cell>
          <cell r="E6613" t="str">
            <v>Цинк</v>
          </cell>
          <cell r="F6613" t="str">
            <v>02.02.2017</v>
          </cell>
          <cell r="G6613" t="str">
            <v>TO</v>
          </cell>
          <cell r="H6613" t="str">
            <v>USD</v>
          </cell>
          <cell r="I6613" t="str">
            <v>93010</v>
          </cell>
          <cell r="J6613" t="str">
            <v>21000</v>
          </cell>
          <cell r="K6613">
            <v>0</v>
          </cell>
          <cell r="L6613">
            <v>168325.72</v>
          </cell>
          <cell r="M6613">
            <v>0</v>
          </cell>
        </row>
        <row r="6614">
          <cell r="B6614" t="str">
            <v>50674</v>
          </cell>
          <cell r="C6614" t="str">
            <v>VOTORANTIM US.INC.</v>
          </cell>
          <cell r="D6614" t="str">
            <v>Прочие контрагенты</v>
          </cell>
          <cell r="E6614" t="str">
            <v>Цинк</v>
          </cell>
          <cell r="F6614" t="str">
            <v>08.02.2017</v>
          </cell>
          <cell r="G6614" t="str">
            <v>TO</v>
          </cell>
          <cell r="H6614" t="str">
            <v>USD</v>
          </cell>
          <cell r="I6614" t="str">
            <v>21400</v>
          </cell>
          <cell r="J6614" t="str">
            <v>21000</v>
          </cell>
          <cell r="K6614">
            <v>103.24</v>
          </cell>
          <cell r="L6614">
            <v>16104.91</v>
          </cell>
          <cell r="M6614">
            <v>0</v>
          </cell>
        </row>
        <row r="6615">
          <cell r="B6615" t="str">
            <v>50674</v>
          </cell>
          <cell r="C6615" t="str">
            <v>VOTORANTIM US.INC.</v>
          </cell>
          <cell r="D6615" t="str">
            <v>Прочие контрагенты</v>
          </cell>
          <cell r="E6615" t="str">
            <v>Цинк</v>
          </cell>
          <cell r="F6615" t="str">
            <v>08.02.2017</v>
          </cell>
          <cell r="G6615" t="str">
            <v>TO</v>
          </cell>
          <cell r="H6615" t="str">
            <v>USD</v>
          </cell>
          <cell r="I6615" t="str">
            <v>93010</v>
          </cell>
          <cell r="J6615" t="str">
            <v>21000</v>
          </cell>
          <cell r="K6615">
            <v>0</v>
          </cell>
          <cell r="L6615">
            <v>280092.44</v>
          </cell>
          <cell r="M6615">
            <v>0</v>
          </cell>
        </row>
        <row r="6616">
          <cell r="B6616" t="str">
            <v>50674</v>
          </cell>
          <cell r="C6616" t="str">
            <v>VOTORANTIM US.INC.</v>
          </cell>
          <cell r="D6616" t="str">
            <v>Прочие контрагенты</v>
          </cell>
          <cell r="E6616" t="str">
            <v>Цинк</v>
          </cell>
          <cell r="F6616" t="str">
            <v>14.02.2017</v>
          </cell>
          <cell r="G6616" t="str">
            <v>TO</v>
          </cell>
          <cell r="H6616" t="str">
            <v>USD</v>
          </cell>
          <cell r="I6616" t="str">
            <v>21400</v>
          </cell>
          <cell r="J6616" t="str">
            <v>21000</v>
          </cell>
          <cell r="K6616">
            <v>103.37</v>
          </cell>
          <cell r="L6616">
            <v>16125.92</v>
          </cell>
          <cell r="M6616">
            <v>0</v>
          </cell>
        </row>
        <row r="6617">
          <cell r="B6617" t="str">
            <v>50674</v>
          </cell>
          <cell r="C6617" t="str">
            <v>VOTORANTIM US.INC.</v>
          </cell>
          <cell r="D6617" t="str">
            <v>Прочие контрагенты</v>
          </cell>
          <cell r="E6617" t="str">
            <v>Цинк</v>
          </cell>
          <cell r="F6617" t="str">
            <v>14.02.2017</v>
          </cell>
          <cell r="G6617" t="str">
            <v>TO</v>
          </cell>
          <cell r="H6617" t="str">
            <v>USD</v>
          </cell>
          <cell r="I6617" t="str">
            <v>93010</v>
          </cell>
          <cell r="J6617" t="str">
            <v>21000</v>
          </cell>
          <cell r="K6617">
            <v>0</v>
          </cell>
          <cell r="L6617">
            <v>280457.92</v>
          </cell>
          <cell r="M6617">
            <v>0</v>
          </cell>
        </row>
        <row r="6618">
          <cell r="B6618" t="str">
            <v>50674</v>
          </cell>
          <cell r="C6618" t="str">
            <v>VOTORANTIM US.INC.</v>
          </cell>
          <cell r="D6618" t="str">
            <v>Прочие контрагенты</v>
          </cell>
          <cell r="E6618" t="str">
            <v>Цинк</v>
          </cell>
          <cell r="F6618" t="str">
            <v>15.02.2017</v>
          </cell>
          <cell r="G6618" t="str">
            <v>TO</v>
          </cell>
          <cell r="H6618" t="str">
            <v>USD</v>
          </cell>
          <cell r="I6618" t="str">
            <v>21400</v>
          </cell>
          <cell r="J6618" t="str">
            <v>21000</v>
          </cell>
          <cell r="K6618">
            <v>41.47</v>
          </cell>
          <cell r="L6618">
            <v>6469.94</v>
          </cell>
          <cell r="M6618">
            <v>0</v>
          </cell>
        </row>
        <row r="6619">
          <cell r="B6619" t="str">
            <v>50674</v>
          </cell>
          <cell r="C6619" t="str">
            <v>VOTORANTIM US.INC.</v>
          </cell>
          <cell r="D6619" t="str">
            <v>Прочие контрагенты</v>
          </cell>
          <cell r="E6619" t="str">
            <v>Цинк</v>
          </cell>
          <cell r="F6619" t="str">
            <v>15.02.2017</v>
          </cell>
          <cell r="G6619" t="str">
            <v>TO</v>
          </cell>
          <cell r="H6619" t="str">
            <v>USD</v>
          </cell>
          <cell r="I6619" t="str">
            <v>93010</v>
          </cell>
          <cell r="J6619" t="str">
            <v>21000</v>
          </cell>
          <cell r="K6619">
            <v>0</v>
          </cell>
          <cell r="L6619">
            <v>112523.57</v>
          </cell>
          <cell r="M6619">
            <v>0</v>
          </cell>
        </row>
        <row r="6620">
          <cell r="B6620" t="str">
            <v>50674</v>
          </cell>
          <cell r="C6620" t="str">
            <v>VOTORANTIM US.INC.</v>
          </cell>
          <cell r="D6620" t="str">
            <v>Прочие контрагенты</v>
          </cell>
          <cell r="E6620" t="str">
            <v>Цинк</v>
          </cell>
          <cell r="F6620" t="str">
            <v>23.02.2017</v>
          </cell>
          <cell r="G6620" t="str">
            <v>TO</v>
          </cell>
          <cell r="H6620" t="str">
            <v>USD</v>
          </cell>
          <cell r="I6620" t="str">
            <v>21400</v>
          </cell>
          <cell r="J6620" t="str">
            <v>21000</v>
          </cell>
          <cell r="K6620">
            <v>20.68</v>
          </cell>
          <cell r="L6620">
            <v>3226.79</v>
          </cell>
          <cell r="M6620">
            <v>0</v>
          </cell>
        </row>
        <row r="6621">
          <cell r="B6621" t="str">
            <v>50674</v>
          </cell>
          <cell r="C6621" t="str">
            <v>VOTORANTIM US.INC.</v>
          </cell>
          <cell r="D6621" t="str">
            <v>Прочие контрагенты</v>
          </cell>
          <cell r="E6621" t="str">
            <v>Цинк</v>
          </cell>
          <cell r="F6621" t="str">
            <v>23.02.2017</v>
          </cell>
          <cell r="G6621" t="str">
            <v>TO</v>
          </cell>
          <cell r="H6621" t="str">
            <v>USD</v>
          </cell>
          <cell r="I6621" t="str">
            <v>93010</v>
          </cell>
          <cell r="J6621" t="str">
            <v>21000</v>
          </cell>
          <cell r="K6621">
            <v>0</v>
          </cell>
          <cell r="L6621">
            <v>56119.65</v>
          </cell>
          <cell r="M6621">
            <v>0</v>
          </cell>
        </row>
        <row r="6622">
          <cell r="B6622" t="str">
            <v>50674</v>
          </cell>
          <cell r="C6622" t="str">
            <v>VOTORANTIM US.INC.</v>
          </cell>
          <cell r="D6622" t="str">
            <v>Прочие контрагенты</v>
          </cell>
          <cell r="E6622" t="str">
            <v>Цинк</v>
          </cell>
          <cell r="F6622" t="str">
            <v>01.03.2017</v>
          </cell>
          <cell r="G6622" t="str">
            <v>TO</v>
          </cell>
          <cell r="H6622" t="str">
            <v>USD</v>
          </cell>
          <cell r="I6622" t="str">
            <v>21400</v>
          </cell>
          <cell r="J6622" t="str">
            <v>21000</v>
          </cell>
          <cell r="K6622">
            <v>42.4</v>
          </cell>
          <cell r="L6622">
            <v>6614.93</v>
          </cell>
          <cell r="M6622">
            <v>0</v>
          </cell>
        </row>
        <row r="6623">
          <cell r="B6623" t="str">
            <v>50674</v>
          </cell>
          <cell r="C6623" t="str">
            <v>VOTORANTIM US.INC.</v>
          </cell>
          <cell r="D6623" t="str">
            <v>Прочие контрагенты</v>
          </cell>
          <cell r="E6623" t="str">
            <v>Цинк</v>
          </cell>
          <cell r="F6623" t="str">
            <v>01.03.2017</v>
          </cell>
          <cell r="G6623" t="str">
            <v>TO</v>
          </cell>
          <cell r="H6623" t="str">
            <v>USD</v>
          </cell>
          <cell r="I6623" t="str">
            <v>93010</v>
          </cell>
          <cell r="J6623" t="str">
            <v>21000</v>
          </cell>
          <cell r="K6623">
            <v>0</v>
          </cell>
          <cell r="L6623">
            <v>120785.06</v>
          </cell>
          <cell r="M6623">
            <v>0</v>
          </cell>
        </row>
        <row r="6624">
          <cell r="B6624" t="str">
            <v>50674</v>
          </cell>
          <cell r="C6624" t="str">
            <v>VOTORANTIM US.INC.</v>
          </cell>
          <cell r="D6624" t="str">
            <v>Прочие контрагенты</v>
          </cell>
          <cell r="E6624" t="str">
            <v>Цинк</v>
          </cell>
          <cell r="F6624" t="str">
            <v>02.03.2017</v>
          </cell>
          <cell r="G6624" t="str">
            <v>TO</v>
          </cell>
          <cell r="H6624" t="str">
            <v>USD</v>
          </cell>
          <cell r="I6624" t="str">
            <v>21400</v>
          </cell>
          <cell r="J6624" t="str">
            <v>21000</v>
          </cell>
          <cell r="K6624">
            <v>186.43</v>
          </cell>
          <cell r="L6624">
            <v>29082.79</v>
          </cell>
          <cell r="M6624">
            <v>0</v>
          </cell>
        </row>
        <row r="6625">
          <cell r="B6625" t="str">
            <v>50674</v>
          </cell>
          <cell r="C6625" t="str">
            <v>VOTORANTIM US.INC.</v>
          </cell>
          <cell r="D6625" t="str">
            <v>Прочие контрагенты</v>
          </cell>
          <cell r="E6625" t="str">
            <v>Цинк</v>
          </cell>
          <cell r="F6625" t="str">
            <v>02.03.2017</v>
          </cell>
          <cell r="G6625" t="str">
            <v>TO</v>
          </cell>
          <cell r="H6625" t="str">
            <v>USD</v>
          </cell>
          <cell r="I6625" t="str">
            <v>93010</v>
          </cell>
          <cell r="J6625" t="str">
            <v>21000</v>
          </cell>
          <cell r="K6625">
            <v>0</v>
          </cell>
          <cell r="L6625">
            <v>531036.19999999995</v>
          </cell>
          <cell r="M6625">
            <v>0</v>
          </cell>
        </row>
        <row r="6626">
          <cell r="B6626" t="str">
            <v>50674</v>
          </cell>
          <cell r="C6626" t="str">
            <v>VOTORANTIM US.INC.</v>
          </cell>
          <cell r="D6626" t="str">
            <v>Прочие контрагенты</v>
          </cell>
          <cell r="E6626" t="str">
            <v>Цинк</v>
          </cell>
          <cell r="F6626" t="str">
            <v>06.03.2017</v>
          </cell>
          <cell r="G6626" t="str">
            <v>TO</v>
          </cell>
          <cell r="H6626" t="str">
            <v>USD</v>
          </cell>
          <cell r="I6626" t="str">
            <v>21400</v>
          </cell>
          <cell r="J6626" t="str">
            <v>21000</v>
          </cell>
          <cell r="K6626">
            <v>20.64</v>
          </cell>
          <cell r="L6626">
            <v>3219.3</v>
          </cell>
          <cell r="M6626">
            <v>0</v>
          </cell>
        </row>
        <row r="6627">
          <cell r="B6627" t="str">
            <v>50674</v>
          </cell>
          <cell r="C6627" t="str">
            <v>VOTORANTIM US.INC.</v>
          </cell>
          <cell r="D6627" t="str">
            <v>Прочие контрагенты</v>
          </cell>
          <cell r="E6627" t="str">
            <v>Цинк</v>
          </cell>
          <cell r="F6627" t="str">
            <v>06.03.2017</v>
          </cell>
          <cell r="G6627" t="str">
            <v>TO</v>
          </cell>
          <cell r="H6627" t="str">
            <v>USD</v>
          </cell>
          <cell r="I6627" t="str">
            <v>93010</v>
          </cell>
          <cell r="J6627" t="str">
            <v>21000</v>
          </cell>
          <cell r="K6627">
            <v>0</v>
          </cell>
          <cell r="L6627">
            <v>58782.65</v>
          </cell>
          <cell r="M6627">
            <v>0</v>
          </cell>
        </row>
        <row r="6628">
          <cell r="B6628" t="str">
            <v>50674</v>
          </cell>
          <cell r="C6628" t="str">
            <v>VOTORANTIM US.INC.</v>
          </cell>
          <cell r="D6628" t="str">
            <v>Прочие контрагенты</v>
          </cell>
          <cell r="E6628" t="str">
            <v>Цинк</v>
          </cell>
          <cell r="F6628" t="str">
            <v>07.03.2017</v>
          </cell>
          <cell r="G6628" t="str">
            <v>TO</v>
          </cell>
          <cell r="H6628" t="str">
            <v>USD</v>
          </cell>
          <cell r="I6628" t="str">
            <v>21400</v>
          </cell>
          <cell r="J6628" t="str">
            <v>21000</v>
          </cell>
          <cell r="K6628">
            <v>124.3</v>
          </cell>
          <cell r="L6628">
            <v>20232.330000000002</v>
          </cell>
          <cell r="M6628">
            <v>0</v>
          </cell>
        </row>
        <row r="6629">
          <cell r="B6629" t="str">
            <v>50674</v>
          </cell>
          <cell r="C6629" t="str">
            <v>VOTORANTIM US.INC.</v>
          </cell>
          <cell r="D6629" t="str">
            <v>Прочие контрагенты</v>
          </cell>
          <cell r="E6629" t="str">
            <v>Цинк</v>
          </cell>
          <cell r="F6629" t="str">
            <v>07.03.2017</v>
          </cell>
          <cell r="G6629" t="str">
            <v>TO</v>
          </cell>
          <cell r="H6629" t="str">
            <v>USD</v>
          </cell>
          <cell r="I6629" t="str">
            <v>93010</v>
          </cell>
          <cell r="J6629" t="str">
            <v>21000</v>
          </cell>
          <cell r="K6629">
            <v>0</v>
          </cell>
          <cell r="L6629">
            <v>351314.36</v>
          </cell>
          <cell r="M6629">
            <v>0</v>
          </cell>
        </row>
        <row r="6630">
          <cell r="B6630" t="str">
            <v>50674</v>
          </cell>
          <cell r="C6630" t="str">
            <v>VOTORANTIM US.INC.</v>
          </cell>
          <cell r="D6630" t="str">
            <v>Прочие контрагенты</v>
          </cell>
          <cell r="E6630" t="str">
            <v>Цинк</v>
          </cell>
          <cell r="F6630" t="str">
            <v>08.03.2017</v>
          </cell>
          <cell r="G6630" t="str">
            <v>TO</v>
          </cell>
          <cell r="H6630" t="str">
            <v>USD</v>
          </cell>
          <cell r="I6630" t="str">
            <v>21400</v>
          </cell>
          <cell r="J6630" t="str">
            <v>21000</v>
          </cell>
          <cell r="K6630">
            <v>124.29</v>
          </cell>
          <cell r="L6630">
            <v>21920.32</v>
          </cell>
          <cell r="M6630">
            <v>0</v>
          </cell>
        </row>
        <row r="6631">
          <cell r="B6631" t="str">
            <v>50674</v>
          </cell>
          <cell r="C6631" t="str">
            <v>VOTORANTIM US.INC.</v>
          </cell>
          <cell r="D6631" t="str">
            <v>Прочие контрагенты</v>
          </cell>
          <cell r="E6631" t="str">
            <v>Цинк</v>
          </cell>
          <cell r="F6631" t="str">
            <v>08.03.2017</v>
          </cell>
          <cell r="G6631" t="str">
            <v>TO</v>
          </cell>
          <cell r="H6631" t="str">
            <v>USD</v>
          </cell>
          <cell r="I6631" t="str">
            <v>93010</v>
          </cell>
          <cell r="J6631" t="str">
            <v>21000</v>
          </cell>
          <cell r="K6631">
            <v>0</v>
          </cell>
          <cell r="L6631">
            <v>345738.23999999999</v>
          </cell>
          <cell r="M6631">
            <v>0</v>
          </cell>
        </row>
        <row r="6632">
          <cell r="B6632" t="str">
            <v>50674</v>
          </cell>
          <cell r="C6632" t="str">
            <v>VOTORANTIM US.INC.</v>
          </cell>
          <cell r="D6632" t="str">
            <v>Прочие контрагенты</v>
          </cell>
          <cell r="E6632" t="str">
            <v>Цинк</v>
          </cell>
          <cell r="F6632" t="str">
            <v>15.03.2017</v>
          </cell>
          <cell r="G6632" t="str">
            <v>TO</v>
          </cell>
          <cell r="H6632" t="str">
            <v>USD</v>
          </cell>
          <cell r="I6632" t="str">
            <v>21400</v>
          </cell>
          <cell r="J6632" t="str">
            <v>21000</v>
          </cell>
          <cell r="K6632">
            <v>207.09</v>
          </cell>
          <cell r="L6632">
            <v>36524.32</v>
          </cell>
          <cell r="M6632">
            <v>0</v>
          </cell>
        </row>
        <row r="6633">
          <cell r="B6633" t="str">
            <v>50674</v>
          </cell>
          <cell r="C6633" t="str">
            <v>VOTORANTIM US.INC.</v>
          </cell>
          <cell r="D6633" t="str">
            <v>Прочие контрагенты</v>
          </cell>
          <cell r="E6633" t="str">
            <v>Цинк</v>
          </cell>
          <cell r="F6633" t="str">
            <v>15.03.2017</v>
          </cell>
          <cell r="G6633" t="str">
            <v>TO</v>
          </cell>
          <cell r="H6633" t="str">
            <v>USD</v>
          </cell>
          <cell r="I6633" t="str">
            <v>93010</v>
          </cell>
          <cell r="J6633" t="str">
            <v>21000</v>
          </cell>
          <cell r="K6633">
            <v>0</v>
          </cell>
          <cell r="L6633">
            <v>576079.86</v>
          </cell>
          <cell r="M6633">
            <v>0</v>
          </cell>
        </row>
        <row r="6634">
          <cell r="B6634" t="str">
            <v>50674</v>
          </cell>
          <cell r="C6634" t="str">
            <v>VOTORANTIM US.INC.</v>
          </cell>
          <cell r="D6634" t="str">
            <v>Прочие контрагенты</v>
          </cell>
          <cell r="E6634" t="str">
            <v>Цинк</v>
          </cell>
          <cell r="F6634" t="str">
            <v>22.03.2017</v>
          </cell>
          <cell r="G6634" t="str">
            <v>TO</v>
          </cell>
          <cell r="H6634" t="str">
            <v>USD</v>
          </cell>
          <cell r="I6634" t="str">
            <v>21400</v>
          </cell>
          <cell r="J6634" t="str">
            <v>21000</v>
          </cell>
          <cell r="K6634">
            <v>227.41</v>
          </cell>
          <cell r="L6634">
            <v>40107.68</v>
          </cell>
          <cell r="M6634">
            <v>0</v>
          </cell>
        </row>
        <row r="6635">
          <cell r="B6635" t="str">
            <v>50674</v>
          </cell>
          <cell r="C6635" t="str">
            <v>VOTORANTIM US.INC.</v>
          </cell>
          <cell r="D6635" t="str">
            <v>Прочие контрагенты</v>
          </cell>
          <cell r="E6635" t="str">
            <v>Цинк</v>
          </cell>
          <cell r="F6635" t="str">
            <v>22.03.2017</v>
          </cell>
          <cell r="G6635" t="str">
            <v>TO</v>
          </cell>
          <cell r="H6635" t="str">
            <v>USD</v>
          </cell>
          <cell r="I6635" t="str">
            <v>93010</v>
          </cell>
          <cell r="J6635" t="str">
            <v>21000</v>
          </cell>
          <cell r="K6635">
            <v>0</v>
          </cell>
          <cell r="L6635">
            <v>632598.39</v>
          </cell>
          <cell r="M6635">
            <v>0</v>
          </cell>
        </row>
        <row r="6636">
          <cell r="B6636" t="str">
            <v>50674</v>
          </cell>
          <cell r="C6636" t="str">
            <v>VOTORANTIM US.INC.</v>
          </cell>
          <cell r="D6636" t="str">
            <v>Прочие контрагенты</v>
          </cell>
          <cell r="E6636" t="str">
            <v>Цинк</v>
          </cell>
          <cell r="F6636" t="str">
            <v>27.03.2017</v>
          </cell>
          <cell r="G6636" t="str">
            <v>TO</v>
          </cell>
          <cell r="H6636" t="str">
            <v>USD</v>
          </cell>
          <cell r="I6636" t="str">
            <v>21400</v>
          </cell>
          <cell r="J6636" t="str">
            <v>21000</v>
          </cell>
          <cell r="K6636">
            <v>20.76</v>
          </cell>
          <cell r="L6636">
            <v>3661.92</v>
          </cell>
          <cell r="M6636">
            <v>0</v>
          </cell>
        </row>
        <row r="6637">
          <cell r="B6637" t="str">
            <v>50674</v>
          </cell>
          <cell r="C6637" t="str">
            <v>VOTORANTIM US.INC.</v>
          </cell>
          <cell r="D6637" t="str">
            <v>Прочие контрагенты</v>
          </cell>
          <cell r="E6637" t="str">
            <v>Цинк</v>
          </cell>
          <cell r="F6637" t="str">
            <v>27.03.2017</v>
          </cell>
          <cell r="G6637" t="str">
            <v>TO</v>
          </cell>
          <cell r="H6637" t="str">
            <v>USD</v>
          </cell>
          <cell r="I6637" t="str">
            <v>93010</v>
          </cell>
          <cell r="J6637" t="str">
            <v>21000</v>
          </cell>
          <cell r="K6637">
            <v>0</v>
          </cell>
          <cell r="L6637">
            <v>57757.63</v>
          </cell>
          <cell r="M6637">
            <v>0</v>
          </cell>
        </row>
        <row r="6638">
          <cell r="B6638" t="str">
            <v>50674</v>
          </cell>
          <cell r="C6638" t="str">
            <v>VOTORANTIM US.INC.</v>
          </cell>
          <cell r="D6638" t="str">
            <v>Прочие контрагенты</v>
          </cell>
          <cell r="E6638" t="str">
            <v>Цинк</v>
          </cell>
          <cell r="F6638" t="str">
            <v>04.04.2017</v>
          </cell>
          <cell r="G6638" t="str">
            <v>TO</v>
          </cell>
          <cell r="H6638" t="str">
            <v>USD</v>
          </cell>
          <cell r="I6638" t="str">
            <v>21400</v>
          </cell>
          <cell r="J6638" t="str">
            <v>21000</v>
          </cell>
          <cell r="K6638">
            <v>103.49</v>
          </cell>
          <cell r="L6638">
            <v>16145.52</v>
          </cell>
          <cell r="M6638">
            <v>0</v>
          </cell>
        </row>
        <row r="6639">
          <cell r="B6639" t="str">
            <v>50674</v>
          </cell>
          <cell r="C6639" t="str">
            <v>VOTORANTIM US.INC.</v>
          </cell>
          <cell r="D6639" t="str">
            <v>Прочие контрагенты</v>
          </cell>
          <cell r="E6639" t="str">
            <v>Цинк</v>
          </cell>
          <cell r="F6639" t="str">
            <v>04.04.2017</v>
          </cell>
          <cell r="G6639" t="str">
            <v>TO</v>
          </cell>
          <cell r="H6639" t="str">
            <v>USD</v>
          </cell>
          <cell r="I6639" t="str">
            <v>93010</v>
          </cell>
          <cell r="J6639" t="str">
            <v>21000</v>
          </cell>
          <cell r="K6639">
            <v>0</v>
          </cell>
          <cell r="L6639">
            <v>287917.81</v>
          </cell>
          <cell r="M6639">
            <v>0</v>
          </cell>
        </row>
        <row r="6640">
          <cell r="B6640" t="str">
            <v>50674</v>
          </cell>
          <cell r="C6640" t="str">
            <v>VOTORANTIM US.INC.</v>
          </cell>
          <cell r="D6640" t="str">
            <v>Прочие контрагенты</v>
          </cell>
          <cell r="E6640" t="str">
            <v>Цинк</v>
          </cell>
          <cell r="F6640" t="str">
            <v>05.04.2017</v>
          </cell>
          <cell r="G6640" t="str">
            <v>TO</v>
          </cell>
          <cell r="H6640" t="str">
            <v>USD</v>
          </cell>
          <cell r="I6640" t="str">
            <v>21400</v>
          </cell>
          <cell r="J6640" t="str">
            <v>21000</v>
          </cell>
          <cell r="K6640">
            <v>41.44</v>
          </cell>
          <cell r="L6640">
            <v>6464.49</v>
          </cell>
          <cell r="M6640">
            <v>0</v>
          </cell>
        </row>
        <row r="6641">
          <cell r="B6641" t="str">
            <v>50674</v>
          </cell>
          <cell r="C6641" t="str">
            <v>VOTORANTIM US.INC.</v>
          </cell>
          <cell r="D6641" t="str">
            <v>Прочие контрагенты</v>
          </cell>
          <cell r="E6641" t="str">
            <v>Цинк</v>
          </cell>
          <cell r="F6641" t="str">
            <v>05.04.2017</v>
          </cell>
          <cell r="G6641" t="str">
            <v>TO</v>
          </cell>
          <cell r="H6641" t="str">
            <v>USD</v>
          </cell>
          <cell r="I6641" t="str">
            <v>93010</v>
          </cell>
          <cell r="J6641" t="str">
            <v>21000</v>
          </cell>
          <cell r="K6641">
            <v>0</v>
          </cell>
          <cell r="L6641">
            <v>115279.18</v>
          </cell>
          <cell r="M6641">
            <v>0</v>
          </cell>
        </row>
        <row r="6642">
          <cell r="B6642" t="str">
            <v>50674</v>
          </cell>
          <cell r="C6642" t="str">
            <v>VOTORANTIM US.INC.</v>
          </cell>
          <cell r="D6642" t="str">
            <v>Прочие контрагенты</v>
          </cell>
          <cell r="E6642" t="str">
            <v>Цинк</v>
          </cell>
          <cell r="F6642" t="str">
            <v>06.04.2017</v>
          </cell>
          <cell r="G6642" t="str">
            <v>TO</v>
          </cell>
          <cell r="H6642" t="str">
            <v>USD</v>
          </cell>
          <cell r="I6642" t="str">
            <v>21400</v>
          </cell>
          <cell r="J6642" t="str">
            <v>21000</v>
          </cell>
          <cell r="K6642">
            <v>20.71</v>
          </cell>
          <cell r="L6642">
            <v>3230.26</v>
          </cell>
          <cell r="M6642">
            <v>0</v>
          </cell>
        </row>
        <row r="6643">
          <cell r="B6643" t="str">
            <v>50674</v>
          </cell>
          <cell r="C6643" t="str">
            <v>VOTORANTIM US.INC.</v>
          </cell>
          <cell r="D6643" t="str">
            <v>Прочие контрагенты</v>
          </cell>
          <cell r="E6643" t="str">
            <v>Цинк</v>
          </cell>
          <cell r="F6643" t="str">
            <v>06.04.2017</v>
          </cell>
          <cell r="G6643" t="str">
            <v>TO</v>
          </cell>
          <cell r="H6643" t="str">
            <v>USD</v>
          </cell>
          <cell r="I6643" t="str">
            <v>93010</v>
          </cell>
          <cell r="J6643" t="str">
            <v>21000</v>
          </cell>
          <cell r="K6643">
            <v>0</v>
          </cell>
          <cell r="L6643">
            <v>57604.26</v>
          </cell>
          <cell r="M6643">
            <v>0</v>
          </cell>
        </row>
        <row r="6644">
          <cell r="B6644" t="str">
            <v>50674</v>
          </cell>
          <cell r="C6644" t="str">
            <v>VOTORANTIM US.INC.</v>
          </cell>
          <cell r="D6644" t="str">
            <v>Прочие контрагенты</v>
          </cell>
          <cell r="E6644" t="str">
            <v>Цинк</v>
          </cell>
          <cell r="F6644" t="str">
            <v>11.04.2017</v>
          </cell>
          <cell r="G6644" t="str">
            <v>TO</v>
          </cell>
          <cell r="H6644" t="str">
            <v>USD</v>
          </cell>
          <cell r="I6644" t="str">
            <v>21400</v>
          </cell>
          <cell r="J6644" t="str">
            <v>21000</v>
          </cell>
          <cell r="K6644">
            <v>164.69</v>
          </cell>
          <cell r="L6644">
            <v>25690.62</v>
          </cell>
          <cell r="M6644">
            <v>0</v>
          </cell>
        </row>
        <row r="6645">
          <cell r="B6645" t="str">
            <v>50674</v>
          </cell>
          <cell r="C6645" t="str">
            <v>VOTORANTIM US.INC.</v>
          </cell>
          <cell r="D6645" t="str">
            <v>Прочие контрагенты</v>
          </cell>
          <cell r="E6645" t="str">
            <v>Цинк</v>
          </cell>
          <cell r="F6645" t="str">
            <v>11.04.2017</v>
          </cell>
          <cell r="G6645" t="str">
            <v>TO</v>
          </cell>
          <cell r="H6645" t="str">
            <v>USD</v>
          </cell>
          <cell r="I6645" t="str">
            <v>93010</v>
          </cell>
          <cell r="J6645" t="str">
            <v>21000</v>
          </cell>
          <cell r="K6645">
            <v>0</v>
          </cell>
          <cell r="L6645">
            <v>458132.47</v>
          </cell>
          <cell r="M6645">
            <v>0</v>
          </cell>
        </row>
        <row r="6646">
          <cell r="B6646" t="str">
            <v>50674</v>
          </cell>
          <cell r="C6646" t="str">
            <v>VOTORANTIM US.INC.</v>
          </cell>
          <cell r="D6646" t="str">
            <v>Прочие контрагенты</v>
          </cell>
          <cell r="E6646" t="str">
            <v>Цинк</v>
          </cell>
          <cell r="F6646" t="str">
            <v>07.06.2017</v>
          </cell>
          <cell r="G6646" t="str">
            <v>TO</v>
          </cell>
          <cell r="H6646" t="str">
            <v>USD</v>
          </cell>
          <cell r="I6646" t="str">
            <v>21400</v>
          </cell>
          <cell r="J6646" t="str">
            <v>21000</v>
          </cell>
          <cell r="K6646">
            <v>165.17</v>
          </cell>
          <cell r="L6646">
            <v>25766.69</v>
          </cell>
          <cell r="M6646">
            <v>0</v>
          </cell>
        </row>
        <row r="6647">
          <cell r="B6647" t="str">
            <v>50674</v>
          </cell>
          <cell r="C6647" t="str">
            <v>VOTORANTIM US.INC.</v>
          </cell>
          <cell r="D6647" t="str">
            <v>Прочие контрагенты</v>
          </cell>
          <cell r="E6647" t="str">
            <v>Цинк</v>
          </cell>
          <cell r="F6647" t="str">
            <v>07.06.2017</v>
          </cell>
          <cell r="G6647" t="str">
            <v>TO</v>
          </cell>
          <cell r="H6647" t="str">
            <v>USD</v>
          </cell>
          <cell r="I6647" t="str">
            <v>93010</v>
          </cell>
          <cell r="J6647" t="str">
            <v>21000</v>
          </cell>
          <cell r="K6647">
            <v>0</v>
          </cell>
          <cell r="L6647">
            <v>427845.01</v>
          </cell>
          <cell r="M6647">
            <v>0</v>
          </cell>
        </row>
        <row r="6648">
          <cell r="B6648" t="str">
            <v>50674</v>
          </cell>
          <cell r="C6648" t="str">
            <v>VOTORANTIM US.INC.</v>
          </cell>
          <cell r="D6648" t="str">
            <v>Прочие контрагенты</v>
          </cell>
          <cell r="E6648" t="str">
            <v>Цинк</v>
          </cell>
          <cell r="F6648" t="str">
            <v>09.06.2017</v>
          </cell>
          <cell r="G6648" t="str">
            <v>TO</v>
          </cell>
          <cell r="H6648" t="str">
            <v>USD</v>
          </cell>
          <cell r="I6648" t="str">
            <v>21400</v>
          </cell>
          <cell r="J6648" t="str">
            <v>21000</v>
          </cell>
          <cell r="K6648">
            <v>20.82</v>
          </cell>
          <cell r="L6648">
            <v>3247.88</v>
          </cell>
          <cell r="M6648">
            <v>0</v>
          </cell>
        </row>
        <row r="6649">
          <cell r="B6649" t="str">
            <v>50674</v>
          </cell>
          <cell r="C6649" t="str">
            <v>VOTORANTIM US.INC.</v>
          </cell>
          <cell r="D6649" t="str">
            <v>Прочие контрагенты</v>
          </cell>
          <cell r="E6649" t="str">
            <v>Цинк</v>
          </cell>
          <cell r="F6649" t="str">
            <v>09.06.2017</v>
          </cell>
          <cell r="G6649" t="str">
            <v>TO</v>
          </cell>
          <cell r="H6649" t="str">
            <v>USD</v>
          </cell>
          <cell r="I6649" t="str">
            <v>93010</v>
          </cell>
          <cell r="J6649" t="str">
            <v>21000</v>
          </cell>
          <cell r="K6649">
            <v>0</v>
          </cell>
          <cell r="L6649">
            <v>53929.75</v>
          </cell>
          <cell r="M6649">
            <v>0</v>
          </cell>
        </row>
        <row r="6650">
          <cell r="B6650" t="str">
            <v>50674</v>
          </cell>
          <cell r="C6650" t="str">
            <v>VOTORANTIM US.INC.</v>
          </cell>
          <cell r="D6650" t="str">
            <v>Прочие контрагенты</v>
          </cell>
          <cell r="E6650" t="str">
            <v>Цинк</v>
          </cell>
          <cell r="F6650" t="str">
            <v>12.06.2017</v>
          </cell>
          <cell r="G6650" t="str">
            <v>TO</v>
          </cell>
          <cell r="H6650" t="str">
            <v>USD</v>
          </cell>
          <cell r="I6650" t="str">
            <v>21400</v>
          </cell>
          <cell r="J6650" t="str">
            <v>21000</v>
          </cell>
          <cell r="K6650">
            <v>103.93</v>
          </cell>
          <cell r="L6650">
            <v>16212.81</v>
          </cell>
          <cell r="M6650">
            <v>0</v>
          </cell>
        </row>
        <row r="6651">
          <cell r="B6651" t="str">
            <v>50674</v>
          </cell>
          <cell r="C6651" t="str">
            <v>VOTORANTIM US.INC.</v>
          </cell>
          <cell r="D6651" t="str">
            <v>Прочие контрагенты</v>
          </cell>
          <cell r="E6651" t="str">
            <v>Цинк</v>
          </cell>
          <cell r="F6651" t="str">
            <v>12.06.2017</v>
          </cell>
          <cell r="G6651" t="str">
            <v>TO</v>
          </cell>
          <cell r="H6651" t="str">
            <v>USD</v>
          </cell>
          <cell r="I6651" t="str">
            <v>93010</v>
          </cell>
          <cell r="J6651" t="str">
            <v>21000</v>
          </cell>
          <cell r="K6651">
            <v>0</v>
          </cell>
          <cell r="L6651">
            <v>269206.95</v>
          </cell>
          <cell r="M6651">
            <v>0</v>
          </cell>
        </row>
        <row r="6652">
          <cell r="B6652" t="str">
            <v>50674</v>
          </cell>
          <cell r="C6652" t="str">
            <v>VOTORANTIM US.INC.</v>
          </cell>
          <cell r="D6652" t="str">
            <v>Прочие контрагенты</v>
          </cell>
          <cell r="E6652" t="str">
            <v>Цинк</v>
          </cell>
          <cell r="F6652" t="str">
            <v>22.06.2017</v>
          </cell>
          <cell r="G6652" t="str">
            <v>TO</v>
          </cell>
          <cell r="H6652" t="str">
            <v>USD</v>
          </cell>
          <cell r="I6652" t="str">
            <v>21400</v>
          </cell>
          <cell r="J6652" t="str">
            <v>21000</v>
          </cell>
          <cell r="K6652">
            <v>186.51</v>
          </cell>
          <cell r="L6652">
            <v>29095.66</v>
          </cell>
          <cell r="M6652">
            <v>0</v>
          </cell>
        </row>
        <row r="6653">
          <cell r="B6653" t="str">
            <v>50674</v>
          </cell>
          <cell r="C6653" t="str">
            <v>VOTORANTIM US.INC.</v>
          </cell>
          <cell r="D6653" t="str">
            <v>Прочие контрагенты</v>
          </cell>
          <cell r="E6653" t="str">
            <v>Цинк</v>
          </cell>
          <cell r="F6653" t="str">
            <v>22.06.2017</v>
          </cell>
          <cell r="G6653" t="str">
            <v>TO</v>
          </cell>
          <cell r="H6653" t="str">
            <v>USD</v>
          </cell>
          <cell r="I6653" t="str">
            <v>93010</v>
          </cell>
          <cell r="J6653" t="str">
            <v>21000</v>
          </cell>
          <cell r="K6653">
            <v>0</v>
          </cell>
          <cell r="L6653">
            <v>483121.23</v>
          </cell>
          <cell r="M6653">
            <v>0</v>
          </cell>
        </row>
        <row r="6654">
          <cell r="B6654" t="str">
            <v>50674</v>
          </cell>
          <cell r="C6654" t="str">
            <v>VOTORANTIM US.INC.</v>
          </cell>
          <cell r="D6654" t="str">
            <v>Прочие контрагенты</v>
          </cell>
          <cell r="E6654" t="str">
            <v>Цинк</v>
          </cell>
          <cell r="F6654" t="str">
            <v>27.06.2017</v>
          </cell>
          <cell r="G6654" t="str">
            <v>TO</v>
          </cell>
          <cell r="H6654" t="str">
            <v>USD</v>
          </cell>
          <cell r="I6654" t="str">
            <v>21400</v>
          </cell>
          <cell r="J6654" t="str">
            <v>21000</v>
          </cell>
          <cell r="K6654">
            <v>20.8</v>
          </cell>
          <cell r="L6654">
            <v>3244.42</v>
          </cell>
          <cell r="M6654">
            <v>0</v>
          </cell>
        </row>
        <row r="6655">
          <cell r="B6655" t="str">
            <v>50674</v>
          </cell>
          <cell r="C6655" t="str">
            <v>VOTORANTIM US.INC.</v>
          </cell>
          <cell r="D6655" t="str">
            <v>Прочие контрагенты</v>
          </cell>
          <cell r="E6655" t="str">
            <v>Цинк</v>
          </cell>
          <cell r="F6655" t="str">
            <v>27.06.2017</v>
          </cell>
          <cell r="G6655" t="str">
            <v>TO</v>
          </cell>
          <cell r="H6655" t="str">
            <v>USD</v>
          </cell>
          <cell r="I6655" t="str">
            <v>93010</v>
          </cell>
          <cell r="J6655" t="str">
            <v>21000</v>
          </cell>
          <cell r="K6655">
            <v>0</v>
          </cell>
          <cell r="L6655">
            <v>53872.17</v>
          </cell>
          <cell r="M6655">
            <v>0</v>
          </cell>
        </row>
        <row r="6656">
          <cell r="B6656" t="str">
            <v>50689</v>
          </cell>
          <cell r="C6656" t="str">
            <v>PONYIK. JAMES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11.01.2017</v>
          </cell>
          <cell r="G6656" t="str">
            <v>ST</v>
          </cell>
          <cell r="H6656" t="str">
            <v>USD</v>
          </cell>
          <cell r="I6656" t="str">
            <v>53000</v>
          </cell>
          <cell r="J6656" t="str">
            <v>21000</v>
          </cell>
          <cell r="K6656">
            <v>0</v>
          </cell>
          <cell r="L6656">
            <v>33.31</v>
          </cell>
          <cell r="M6656">
            <v>0</v>
          </cell>
        </row>
        <row r="6657">
          <cell r="B6657" t="str">
            <v>50689</v>
          </cell>
          <cell r="C6657" t="str">
            <v>PONYIK. JAMES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11.01.2017</v>
          </cell>
          <cell r="G6657" t="str">
            <v>ST</v>
          </cell>
          <cell r="H6657" t="str">
            <v>USD</v>
          </cell>
          <cell r="I6657" t="str">
            <v>53200</v>
          </cell>
          <cell r="J6657" t="str">
            <v>21000</v>
          </cell>
          <cell r="K6657">
            <v>0</v>
          </cell>
          <cell r="L6657">
            <v>70.37</v>
          </cell>
          <cell r="M6657">
            <v>0</v>
          </cell>
        </row>
        <row r="6658">
          <cell r="B6658" t="str">
            <v>50689</v>
          </cell>
          <cell r="C6658" t="str">
            <v>PONYIK. JAMES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11.01.2017</v>
          </cell>
          <cell r="G6658" t="str">
            <v>ST</v>
          </cell>
          <cell r="H6658" t="str">
            <v>USD</v>
          </cell>
          <cell r="I6658" t="str">
            <v>53205</v>
          </cell>
          <cell r="J6658" t="str">
            <v>21000</v>
          </cell>
          <cell r="K6658">
            <v>0</v>
          </cell>
          <cell r="L6658">
            <v>774.78</v>
          </cell>
          <cell r="M6658">
            <v>0</v>
          </cell>
        </row>
        <row r="6659">
          <cell r="B6659" t="str">
            <v>50689</v>
          </cell>
          <cell r="C6659" t="str">
            <v>PONYIK. JAMES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11.01.2017</v>
          </cell>
          <cell r="G6659" t="str">
            <v>ST</v>
          </cell>
          <cell r="H6659" t="str">
            <v>USD</v>
          </cell>
          <cell r="I6659" t="str">
            <v>53210</v>
          </cell>
          <cell r="J6659" t="str">
            <v>21000</v>
          </cell>
          <cell r="K6659">
            <v>0</v>
          </cell>
          <cell r="L6659">
            <v>153.88999999999999</v>
          </cell>
          <cell r="M6659">
            <v>0</v>
          </cell>
        </row>
        <row r="6660">
          <cell r="B6660" t="str">
            <v>50689</v>
          </cell>
          <cell r="C6660" t="str">
            <v>PONYIK. JAMES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19.01.2017</v>
          </cell>
          <cell r="G6660" t="str">
            <v>ST</v>
          </cell>
          <cell r="H6660" t="str">
            <v>USD</v>
          </cell>
          <cell r="I6660" t="str">
            <v>53000</v>
          </cell>
          <cell r="J6660" t="str">
            <v>21000</v>
          </cell>
          <cell r="K6660">
            <v>0</v>
          </cell>
          <cell r="L6660">
            <v>36.770000000000003</v>
          </cell>
          <cell r="M6660">
            <v>0</v>
          </cell>
        </row>
        <row r="6661">
          <cell r="B6661" t="str">
            <v>50689</v>
          </cell>
          <cell r="C6661" t="str">
            <v>PONYIK. JAMES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19.01.2017</v>
          </cell>
          <cell r="G6661" t="str">
            <v>ST</v>
          </cell>
          <cell r="H6661" t="str">
            <v>USD</v>
          </cell>
          <cell r="I6661" t="str">
            <v>53200</v>
          </cell>
          <cell r="J6661" t="str">
            <v>21000</v>
          </cell>
          <cell r="K6661">
            <v>0</v>
          </cell>
          <cell r="L6661">
            <v>183.88</v>
          </cell>
          <cell r="M6661">
            <v>0</v>
          </cell>
        </row>
        <row r="6662">
          <cell r="B6662" t="str">
            <v>50689</v>
          </cell>
          <cell r="C6662" t="str">
            <v>PONYIK. JAMES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19.01.2017</v>
          </cell>
          <cell r="G6662" t="str">
            <v>ST</v>
          </cell>
          <cell r="H6662" t="str">
            <v>USD</v>
          </cell>
          <cell r="I6662" t="str">
            <v>53215</v>
          </cell>
          <cell r="J6662" t="str">
            <v>21000</v>
          </cell>
          <cell r="K6662">
            <v>0</v>
          </cell>
          <cell r="L6662">
            <v>210.56</v>
          </cell>
          <cell r="M6662">
            <v>0</v>
          </cell>
        </row>
        <row r="6663">
          <cell r="B6663" t="str">
            <v>50689</v>
          </cell>
          <cell r="C6663" t="str">
            <v>PONYIK. JAMES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30.01.2017</v>
          </cell>
          <cell r="G6663" t="str">
            <v>ST</v>
          </cell>
          <cell r="H6663" t="str">
            <v>USD</v>
          </cell>
          <cell r="I6663" t="str">
            <v>53000</v>
          </cell>
          <cell r="J6663" t="str">
            <v>21000</v>
          </cell>
          <cell r="K6663">
            <v>0</v>
          </cell>
          <cell r="L6663">
            <v>163.13</v>
          </cell>
          <cell r="M6663">
            <v>0</v>
          </cell>
        </row>
        <row r="6664">
          <cell r="B6664" t="str">
            <v>50689</v>
          </cell>
          <cell r="C6664" t="str">
            <v>PONYIK. JAMES</v>
          </cell>
          <cell r="D6664" t="str">
            <v>Прочие контрагенты</v>
          </cell>
          <cell r="E6664" t="str">
            <v>Прочие работы и услуги</v>
          </cell>
          <cell r="F6664" t="str">
            <v>30.01.2017</v>
          </cell>
          <cell r="G6664" t="str">
            <v>ST</v>
          </cell>
          <cell r="H6664" t="str">
            <v>USD</v>
          </cell>
          <cell r="I6664" t="str">
            <v>53200</v>
          </cell>
          <cell r="J6664" t="str">
            <v>21000</v>
          </cell>
          <cell r="K6664">
            <v>0</v>
          </cell>
          <cell r="L6664">
            <v>45.9</v>
          </cell>
          <cell r="M6664">
            <v>0</v>
          </cell>
        </row>
        <row r="6665">
          <cell r="B6665" t="str">
            <v>50689</v>
          </cell>
          <cell r="C6665" t="str">
            <v>PONYIK. JAMES</v>
          </cell>
          <cell r="D6665" t="str">
            <v>Прочие контрагенты</v>
          </cell>
          <cell r="E6665" t="str">
            <v>Прочие работы и услуги</v>
          </cell>
          <cell r="F6665" t="str">
            <v>30.01.2017</v>
          </cell>
          <cell r="G6665" t="str">
            <v>ST</v>
          </cell>
          <cell r="H6665" t="str">
            <v>USD</v>
          </cell>
          <cell r="I6665" t="str">
            <v>53205</v>
          </cell>
          <cell r="J6665" t="str">
            <v>21000</v>
          </cell>
          <cell r="K6665">
            <v>0</v>
          </cell>
          <cell r="L6665">
            <v>911.04</v>
          </cell>
          <cell r="M6665">
            <v>0</v>
          </cell>
        </row>
        <row r="6666">
          <cell r="B6666" t="str">
            <v>50689</v>
          </cell>
          <cell r="C6666" t="str">
            <v>PONYIK. JAMES</v>
          </cell>
          <cell r="D6666" t="str">
            <v>Прочие контрагенты</v>
          </cell>
          <cell r="E6666" t="str">
            <v>Прочие работы и услуги</v>
          </cell>
          <cell r="F6666" t="str">
            <v>30.01.2017</v>
          </cell>
          <cell r="G6666" t="str">
            <v>ST</v>
          </cell>
          <cell r="H6666" t="str">
            <v>USD</v>
          </cell>
          <cell r="I6666" t="str">
            <v>53210</v>
          </cell>
          <cell r="J6666" t="str">
            <v>21000</v>
          </cell>
          <cell r="K6666">
            <v>0</v>
          </cell>
          <cell r="L6666">
            <v>134.69</v>
          </cell>
          <cell r="M6666">
            <v>0</v>
          </cell>
        </row>
        <row r="6667">
          <cell r="B6667" t="str">
            <v>50689</v>
          </cell>
          <cell r="C6667" t="str">
            <v>PONYIK. JAMES</v>
          </cell>
          <cell r="D6667" t="str">
            <v>Прочие контрагенты</v>
          </cell>
          <cell r="E6667" t="str">
            <v>Прочие работы и услуги</v>
          </cell>
          <cell r="F6667" t="str">
            <v>30.01.2017</v>
          </cell>
          <cell r="G6667" t="str">
            <v>ST</v>
          </cell>
          <cell r="H6667" t="str">
            <v>USD</v>
          </cell>
          <cell r="I6667" t="str">
            <v>53215</v>
          </cell>
          <cell r="J6667" t="str">
            <v>21000</v>
          </cell>
          <cell r="K6667">
            <v>0</v>
          </cell>
          <cell r="L6667">
            <v>140.12</v>
          </cell>
          <cell r="M6667">
            <v>0</v>
          </cell>
        </row>
        <row r="6668">
          <cell r="B6668" t="str">
            <v>50689</v>
          </cell>
          <cell r="C6668" t="str">
            <v>PONYIK. JAMES</v>
          </cell>
          <cell r="D6668" t="str">
            <v>Прочие контрагенты</v>
          </cell>
          <cell r="E6668" t="str">
            <v>Прочие работы и услуги</v>
          </cell>
          <cell r="F6668" t="str">
            <v>17.02.2017</v>
          </cell>
          <cell r="G6668" t="str">
            <v>ST</v>
          </cell>
          <cell r="H6668" t="str">
            <v>USD</v>
          </cell>
          <cell r="I6668" t="str">
            <v>53000</v>
          </cell>
          <cell r="J6668" t="str">
            <v>21000</v>
          </cell>
          <cell r="K6668">
            <v>0</v>
          </cell>
          <cell r="L6668">
            <v>69</v>
          </cell>
          <cell r="M6668">
            <v>0</v>
          </cell>
        </row>
        <row r="6669">
          <cell r="B6669" t="str">
            <v>50689</v>
          </cell>
          <cell r="C6669" t="str">
            <v>PONYIK. JAMES</v>
          </cell>
          <cell r="D6669" t="str">
            <v>Прочие контрагенты</v>
          </cell>
          <cell r="E6669" t="str">
            <v>Прочие работы и услуги</v>
          </cell>
          <cell r="F6669" t="str">
            <v>17.02.2017</v>
          </cell>
          <cell r="G6669" t="str">
            <v>ST</v>
          </cell>
          <cell r="H6669" t="str">
            <v>USD</v>
          </cell>
          <cell r="I6669" t="str">
            <v>53200</v>
          </cell>
          <cell r="J6669" t="str">
            <v>21000</v>
          </cell>
          <cell r="K6669">
            <v>0</v>
          </cell>
          <cell r="L6669">
            <v>48.2</v>
          </cell>
          <cell r="M6669">
            <v>0</v>
          </cell>
        </row>
        <row r="6670">
          <cell r="B6670" t="str">
            <v>50689</v>
          </cell>
          <cell r="C6670" t="str">
            <v>PONYIK. JAMES</v>
          </cell>
          <cell r="D6670" t="str">
            <v>Прочие контрагенты</v>
          </cell>
          <cell r="E6670" t="str">
            <v>Прочие работы и услуги</v>
          </cell>
          <cell r="F6670" t="str">
            <v>17.02.2017</v>
          </cell>
          <cell r="G6670" t="str">
            <v>ST</v>
          </cell>
          <cell r="H6670" t="str">
            <v>USD</v>
          </cell>
          <cell r="I6670" t="str">
            <v>53205</v>
          </cell>
          <cell r="J6670" t="str">
            <v>21000</v>
          </cell>
          <cell r="K6670">
            <v>0</v>
          </cell>
          <cell r="L6670">
            <v>903.98</v>
          </cell>
          <cell r="M6670">
            <v>0</v>
          </cell>
        </row>
        <row r="6671">
          <cell r="B6671" t="str">
            <v>50689</v>
          </cell>
          <cell r="C6671" t="str">
            <v>PONYIK. JAMES</v>
          </cell>
          <cell r="D6671" t="str">
            <v>Прочие контрагенты</v>
          </cell>
          <cell r="E6671" t="str">
            <v>Прочие работы и услуги</v>
          </cell>
          <cell r="F6671" t="str">
            <v>17.02.2017</v>
          </cell>
          <cell r="G6671" t="str">
            <v>ST</v>
          </cell>
          <cell r="H6671" t="str">
            <v>USD</v>
          </cell>
          <cell r="I6671" t="str">
            <v>53210</v>
          </cell>
          <cell r="J6671" t="str">
            <v>21000</v>
          </cell>
          <cell r="K6671">
            <v>0</v>
          </cell>
          <cell r="L6671">
            <v>109.45</v>
          </cell>
          <cell r="M6671">
            <v>0</v>
          </cell>
        </row>
        <row r="6672">
          <cell r="B6672" t="str">
            <v>50689</v>
          </cell>
          <cell r="C6672" t="str">
            <v>PONYIK. JAMES</v>
          </cell>
          <cell r="D6672" t="str">
            <v>Прочие контрагенты</v>
          </cell>
          <cell r="E6672" t="str">
            <v>Прочие работы и услуги</v>
          </cell>
          <cell r="F6672" t="str">
            <v>17.02.2017</v>
          </cell>
          <cell r="G6672" t="str">
            <v>ST</v>
          </cell>
          <cell r="H6672" t="str">
            <v>USD</v>
          </cell>
          <cell r="I6672" t="str">
            <v>53215</v>
          </cell>
          <cell r="J6672" t="str">
            <v>21000</v>
          </cell>
          <cell r="K6672">
            <v>0</v>
          </cell>
          <cell r="L6672">
            <v>127.69</v>
          </cell>
          <cell r="M6672">
            <v>0</v>
          </cell>
        </row>
        <row r="6673">
          <cell r="B6673" t="str">
            <v>50689</v>
          </cell>
          <cell r="C6673" t="str">
            <v>PONYIK. JAMES</v>
          </cell>
          <cell r="D6673" t="str">
            <v>Прочие контрагенты</v>
          </cell>
          <cell r="E6673" t="str">
            <v>Прочие работы и услуги</v>
          </cell>
          <cell r="F6673" t="str">
            <v>03.03.2017</v>
          </cell>
          <cell r="G6673" t="str">
            <v>ST</v>
          </cell>
          <cell r="H6673" t="str">
            <v>USD</v>
          </cell>
          <cell r="I6673" t="str">
            <v>53000</v>
          </cell>
          <cell r="J6673" t="str">
            <v>21000</v>
          </cell>
          <cell r="K6673">
            <v>0</v>
          </cell>
          <cell r="L6673">
            <v>39.799999999999997</v>
          </cell>
          <cell r="M6673">
            <v>0</v>
          </cell>
        </row>
        <row r="6674">
          <cell r="B6674" t="str">
            <v>50689</v>
          </cell>
          <cell r="C6674" t="str">
            <v>PONYIK. JAMES</v>
          </cell>
          <cell r="D6674" t="str">
            <v>Прочие контрагенты</v>
          </cell>
          <cell r="E6674" t="str">
            <v>Прочие работы и услуги</v>
          </cell>
          <cell r="F6674" t="str">
            <v>03.03.2017</v>
          </cell>
          <cell r="G6674" t="str">
            <v>ST</v>
          </cell>
          <cell r="H6674" t="str">
            <v>USD</v>
          </cell>
          <cell r="I6674" t="str">
            <v>53200</v>
          </cell>
          <cell r="J6674" t="str">
            <v>21000</v>
          </cell>
          <cell r="K6674">
            <v>0</v>
          </cell>
          <cell r="L6674">
            <v>45.15</v>
          </cell>
          <cell r="M6674">
            <v>0</v>
          </cell>
        </row>
        <row r="6675">
          <cell r="B6675" t="str">
            <v>50689</v>
          </cell>
          <cell r="C6675" t="str">
            <v>PONYIK. JAMES</v>
          </cell>
          <cell r="D6675" t="str">
            <v>Прочие контрагенты</v>
          </cell>
          <cell r="E6675" t="str">
            <v>Прочие работы и услуги</v>
          </cell>
          <cell r="F6675" t="str">
            <v>03.03.2017</v>
          </cell>
          <cell r="G6675" t="str">
            <v>ST</v>
          </cell>
          <cell r="H6675" t="str">
            <v>USD</v>
          </cell>
          <cell r="I6675" t="str">
            <v>53205</v>
          </cell>
          <cell r="J6675" t="str">
            <v>21000</v>
          </cell>
          <cell r="K6675">
            <v>0</v>
          </cell>
          <cell r="L6675">
            <v>295.88</v>
          </cell>
          <cell r="M6675">
            <v>0</v>
          </cell>
        </row>
        <row r="6676">
          <cell r="B6676" t="str">
            <v>50689</v>
          </cell>
          <cell r="C6676" t="str">
            <v>PONYIK. JAMES</v>
          </cell>
          <cell r="D6676" t="str">
            <v>Прочие контрагенты</v>
          </cell>
          <cell r="E6676" t="str">
            <v>Прочие работы и услуги</v>
          </cell>
          <cell r="F6676" t="str">
            <v>03.03.2017</v>
          </cell>
          <cell r="G6676" t="str">
            <v>ST</v>
          </cell>
          <cell r="H6676" t="str">
            <v>USD</v>
          </cell>
          <cell r="I6676" t="str">
            <v>53210</v>
          </cell>
          <cell r="J6676" t="str">
            <v>21000</v>
          </cell>
          <cell r="K6676">
            <v>0</v>
          </cell>
          <cell r="L6676">
            <v>95.88</v>
          </cell>
          <cell r="M6676">
            <v>0</v>
          </cell>
        </row>
        <row r="6677">
          <cell r="B6677" t="str">
            <v>50689</v>
          </cell>
          <cell r="C6677" t="str">
            <v>PONYIK. JAMES</v>
          </cell>
          <cell r="D6677" t="str">
            <v>Прочие контрагенты</v>
          </cell>
          <cell r="E6677" t="str">
            <v>Прочие работы и услуги</v>
          </cell>
          <cell r="F6677" t="str">
            <v>17.03.2017</v>
          </cell>
          <cell r="G6677" t="str">
            <v>ST</v>
          </cell>
          <cell r="H6677" t="str">
            <v>USD</v>
          </cell>
          <cell r="I6677" t="str">
            <v>53000</v>
          </cell>
          <cell r="J6677" t="str">
            <v>21000</v>
          </cell>
          <cell r="K6677">
            <v>0</v>
          </cell>
          <cell r="L6677">
            <v>84.6</v>
          </cell>
          <cell r="M6677">
            <v>0</v>
          </cell>
        </row>
        <row r="6678">
          <cell r="B6678" t="str">
            <v>50689</v>
          </cell>
          <cell r="C6678" t="str">
            <v>PONYIK. JAMES</v>
          </cell>
          <cell r="D6678" t="str">
            <v>Прочие контрагенты</v>
          </cell>
          <cell r="E6678" t="str">
            <v>Прочие работы и услуги</v>
          </cell>
          <cell r="F6678" t="str">
            <v>17.03.2017</v>
          </cell>
          <cell r="G6678" t="str">
            <v>ST</v>
          </cell>
          <cell r="H6678" t="str">
            <v>USD</v>
          </cell>
          <cell r="I6678" t="str">
            <v>53200</v>
          </cell>
          <cell r="J6678" t="str">
            <v>21000</v>
          </cell>
          <cell r="K6678">
            <v>0</v>
          </cell>
          <cell r="L6678">
            <v>12.1</v>
          </cell>
          <cell r="M6678">
            <v>0</v>
          </cell>
        </row>
        <row r="6679">
          <cell r="B6679" t="str">
            <v>50689</v>
          </cell>
          <cell r="C6679" t="str">
            <v>PONYIK. JAMES</v>
          </cell>
          <cell r="D6679" t="str">
            <v>Прочие контрагенты</v>
          </cell>
          <cell r="E6679" t="str">
            <v>Прочие работы и услуги</v>
          </cell>
          <cell r="F6679" t="str">
            <v>17.03.2017</v>
          </cell>
          <cell r="G6679" t="str">
            <v>ST</v>
          </cell>
          <cell r="H6679" t="str">
            <v>USD</v>
          </cell>
          <cell r="I6679" t="str">
            <v>53210</v>
          </cell>
          <cell r="J6679" t="str">
            <v>21000</v>
          </cell>
          <cell r="K6679">
            <v>0</v>
          </cell>
          <cell r="L6679">
            <v>479.88</v>
          </cell>
          <cell r="M6679">
            <v>0</v>
          </cell>
        </row>
        <row r="6680">
          <cell r="B6680" t="str">
            <v>50689</v>
          </cell>
          <cell r="C6680" t="str">
            <v>PONYIK. JAMES</v>
          </cell>
          <cell r="D6680" t="str">
            <v>Прочие контрагенты</v>
          </cell>
          <cell r="E6680" t="str">
            <v>Прочие работы и услуги</v>
          </cell>
          <cell r="F6680" t="str">
            <v>22.03.2017</v>
          </cell>
          <cell r="G6680" t="str">
            <v>ST</v>
          </cell>
          <cell r="H6680" t="str">
            <v>USD</v>
          </cell>
          <cell r="I6680" t="str">
            <v>53000</v>
          </cell>
          <cell r="J6680" t="str">
            <v>21000</v>
          </cell>
          <cell r="K6680">
            <v>0</v>
          </cell>
          <cell r="L6680">
            <v>26.84</v>
          </cell>
          <cell r="M6680">
            <v>0</v>
          </cell>
        </row>
        <row r="6681">
          <cell r="B6681" t="str">
            <v>50689</v>
          </cell>
          <cell r="C6681" t="str">
            <v>PONYIK. JAMES</v>
          </cell>
          <cell r="D6681" t="str">
            <v>Прочие контрагенты</v>
          </cell>
          <cell r="E6681" t="str">
            <v>Прочие работы и услуги</v>
          </cell>
          <cell r="F6681" t="str">
            <v>22.03.2017</v>
          </cell>
          <cell r="G6681" t="str">
            <v>ST</v>
          </cell>
          <cell r="H6681" t="str">
            <v>USD</v>
          </cell>
          <cell r="I6681" t="str">
            <v>53200</v>
          </cell>
          <cell r="J6681" t="str">
            <v>21000</v>
          </cell>
          <cell r="K6681">
            <v>0</v>
          </cell>
          <cell r="L6681">
            <v>33.1</v>
          </cell>
          <cell r="M6681">
            <v>0</v>
          </cell>
        </row>
        <row r="6682">
          <cell r="B6682" t="str">
            <v>50689</v>
          </cell>
          <cell r="C6682" t="str">
            <v>PONYIK. JAMES</v>
          </cell>
          <cell r="D6682" t="str">
            <v>Прочие контрагенты</v>
          </cell>
          <cell r="E6682" t="str">
            <v>Прочие работы и услуги</v>
          </cell>
          <cell r="F6682" t="str">
            <v>22.03.2017</v>
          </cell>
          <cell r="G6682" t="str">
            <v>ST</v>
          </cell>
          <cell r="H6682" t="str">
            <v>USD</v>
          </cell>
          <cell r="I6682" t="str">
            <v>53210</v>
          </cell>
          <cell r="J6682" t="str">
            <v>21000</v>
          </cell>
          <cell r="K6682">
            <v>0</v>
          </cell>
          <cell r="L6682">
            <v>158.33000000000001</v>
          </cell>
          <cell r="M6682">
            <v>0</v>
          </cell>
        </row>
        <row r="6683">
          <cell r="B6683" t="str">
            <v>50689</v>
          </cell>
          <cell r="C6683" t="str">
            <v>PONYIK. JAMES</v>
          </cell>
          <cell r="D6683" t="str">
            <v>Прочие контрагенты</v>
          </cell>
          <cell r="E6683" t="str">
            <v>Прочие работы и услуги</v>
          </cell>
          <cell r="F6683" t="str">
            <v>22.03.2017</v>
          </cell>
          <cell r="G6683" t="str">
            <v>ST</v>
          </cell>
          <cell r="H6683" t="str">
            <v>USD</v>
          </cell>
          <cell r="I6683" t="str">
            <v>53215</v>
          </cell>
          <cell r="J6683" t="str">
            <v>21000</v>
          </cell>
          <cell r="K6683">
            <v>0</v>
          </cell>
          <cell r="L6683">
            <v>204.55</v>
          </cell>
          <cell r="M6683">
            <v>0</v>
          </cell>
        </row>
        <row r="6684">
          <cell r="B6684" t="str">
            <v>50689</v>
          </cell>
          <cell r="C6684" t="str">
            <v>PONYIK. JAMES</v>
          </cell>
          <cell r="D6684" t="str">
            <v>Прочие контрагенты</v>
          </cell>
          <cell r="E6684" t="str">
            <v>Прочие работы и услуги</v>
          </cell>
          <cell r="F6684" t="str">
            <v>11.04.2017</v>
          </cell>
          <cell r="G6684" t="str">
            <v>ST</v>
          </cell>
          <cell r="H6684" t="str">
            <v>USD</v>
          </cell>
          <cell r="I6684" t="str">
            <v>53000</v>
          </cell>
          <cell r="J6684" t="str">
            <v>21000</v>
          </cell>
          <cell r="K6684">
            <v>0</v>
          </cell>
          <cell r="L6684">
            <v>76.73</v>
          </cell>
          <cell r="M6684">
            <v>0</v>
          </cell>
        </row>
        <row r="6685">
          <cell r="B6685" t="str">
            <v>50689</v>
          </cell>
          <cell r="C6685" t="str">
            <v>PONYIK. JAMES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11.04.2017</v>
          </cell>
          <cell r="G6685" t="str">
            <v>ST</v>
          </cell>
          <cell r="H6685" t="str">
            <v>USD</v>
          </cell>
          <cell r="I6685" t="str">
            <v>53200</v>
          </cell>
          <cell r="J6685" t="str">
            <v>21000</v>
          </cell>
          <cell r="K6685">
            <v>0</v>
          </cell>
          <cell r="L6685">
            <v>157.80000000000001</v>
          </cell>
          <cell r="M6685">
            <v>0</v>
          </cell>
        </row>
        <row r="6686">
          <cell r="B6686" t="str">
            <v>50689</v>
          </cell>
          <cell r="C6686" t="str">
            <v>PONYIK. JAMES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11.04.2017</v>
          </cell>
          <cell r="G6686" t="str">
            <v>ST</v>
          </cell>
          <cell r="H6686" t="str">
            <v>USD</v>
          </cell>
          <cell r="I6686" t="str">
            <v>53205</v>
          </cell>
          <cell r="J6686" t="str">
            <v>21000</v>
          </cell>
          <cell r="K6686">
            <v>0</v>
          </cell>
          <cell r="L6686">
            <v>752.6</v>
          </cell>
          <cell r="M6686">
            <v>0</v>
          </cell>
        </row>
        <row r="6687">
          <cell r="B6687" t="str">
            <v>50689</v>
          </cell>
          <cell r="C6687" t="str">
            <v>PONYIK. JAMES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11.04.2017</v>
          </cell>
          <cell r="G6687" t="str">
            <v>ST</v>
          </cell>
          <cell r="H6687" t="str">
            <v>USD</v>
          </cell>
          <cell r="I6687" t="str">
            <v>53210</v>
          </cell>
          <cell r="J6687" t="str">
            <v>21000</v>
          </cell>
          <cell r="K6687">
            <v>0</v>
          </cell>
          <cell r="L6687">
            <v>284.91000000000003</v>
          </cell>
          <cell r="M6687">
            <v>0</v>
          </cell>
        </row>
        <row r="6688">
          <cell r="B6688" t="str">
            <v>50689</v>
          </cell>
          <cell r="C6688" t="str">
            <v>PONYIK. JAMES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11.04.2017</v>
          </cell>
          <cell r="G6688" t="str">
            <v>ST</v>
          </cell>
          <cell r="H6688" t="str">
            <v>USD</v>
          </cell>
          <cell r="I6688" t="str">
            <v>53215</v>
          </cell>
          <cell r="J6688" t="str">
            <v>21000</v>
          </cell>
          <cell r="K6688">
            <v>0</v>
          </cell>
          <cell r="L6688">
            <v>315.54000000000002</v>
          </cell>
          <cell r="M6688">
            <v>0</v>
          </cell>
        </row>
        <row r="6689">
          <cell r="B6689" t="str">
            <v>50689</v>
          </cell>
          <cell r="C6689" t="str">
            <v>PONYIK. JAMES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24.05.2017</v>
          </cell>
          <cell r="G6689" t="str">
            <v>ST</v>
          </cell>
          <cell r="H6689" t="str">
            <v>USD</v>
          </cell>
          <cell r="I6689" t="str">
            <v>53000</v>
          </cell>
          <cell r="J6689" t="str">
            <v>21000</v>
          </cell>
          <cell r="K6689">
            <v>0</v>
          </cell>
          <cell r="L6689">
            <v>185.84</v>
          </cell>
          <cell r="M6689">
            <v>0</v>
          </cell>
        </row>
        <row r="6690">
          <cell r="B6690" t="str">
            <v>50689</v>
          </cell>
          <cell r="C6690" t="str">
            <v>PONYIK. JAMES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24.05.2017</v>
          </cell>
          <cell r="G6690" t="str">
            <v>ST</v>
          </cell>
          <cell r="H6690" t="str">
            <v>USD</v>
          </cell>
          <cell r="I6690" t="str">
            <v>53200</v>
          </cell>
          <cell r="J6690" t="str">
            <v>21000</v>
          </cell>
          <cell r="K6690">
            <v>0</v>
          </cell>
          <cell r="L6690">
            <v>107.25</v>
          </cell>
          <cell r="M6690">
            <v>0</v>
          </cell>
        </row>
        <row r="6691">
          <cell r="B6691" t="str">
            <v>50689</v>
          </cell>
          <cell r="C6691" t="str">
            <v>PONYIK. JAMES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24.05.2017</v>
          </cell>
          <cell r="G6691" t="str">
            <v>ST</v>
          </cell>
          <cell r="H6691" t="str">
            <v>USD</v>
          </cell>
          <cell r="I6691" t="str">
            <v>53205</v>
          </cell>
          <cell r="J6691" t="str">
            <v>21000</v>
          </cell>
          <cell r="K6691">
            <v>0</v>
          </cell>
          <cell r="L6691">
            <v>763.54</v>
          </cell>
          <cell r="M6691">
            <v>0</v>
          </cell>
        </row>
        <row r="6692">
          <cell r="B6692" t="str">
            <v>50689</v>
          </cell>
          <cell r="C6692" t="str">
            <v>PONYIK. JAMES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05.06.2017</v>
          </cell>
          <cell r="G6692" t="str">
            <v>ST</v>
          </cell>
          <cell r="H6692" t="str">
            <v>USD</v>
          </cell>
          <cell r="I6692" t="str">
            <v>53000</v>
          </cell>
          <cell r="J6692" t="str">
            <v>21000</v>
          </cell>
          <cell r="K6692">
            <v>0</v>
          </cell>
          <cell r="L6692">
            <v>124.3</v>
          </cell>
          <cell r="M6692">
            <v>0</v>
          </cell>
        </row>
        <row r="6693">
          <cell r="B6693" t="str">
            <v>50689</v>
          </cell>
          <cell r="C6693" t="str">
            <v>PONYIK. JAMES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05.06.2017</v>
          </cell>
          <cell r="G6693" t="str">
            <v>ST</v>
          </cell>
          <cell r="H6693" t="str">
            <v>USD</v>
          </cell>
          <cell r="I6693" t="str">
            <v>53200</v>
          </cell>
          <cell r="J6693" t="str">
            <v>21000</v>
          </cell>
          <cell r="K6693">
            <v>0</v>
          </cell>
          <cell r="L6693">
            <v>85.7</v>
          </cell>
          <cell r="M6693">
            <v>0</v>
          </cell>
        </row>
        <row r="6694">
          <cell r="B6694" t="str">
            <v>50689</v>
          </cell>
          <cell r="C6694" t="str">
            <v>PONYIK. JAMES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05.06.2017</v>
          </cell>
          <cell r="G6694" t="str">
            <v>ST</v>
          </cell>
          <cell r="H6694" t="str">
            <v>USD</v>
          </cell>
          <cell r="I6694" t="str">
            <v>53210</v>
          </cell>
          <cell r="J6694" t="str">
            <v>21000</v>
          </cell>
          <cell r="K6694">
            <v>0</v>
          </cell>
          <cell r="L6694">
            <v>386.22</v>
          </cell>
          <cell r="M6694">
            <v>0</v>
          </cell>
        </row>
        <row r="6695">
          <cell r="B6695" t="str">
            <v>50689</v>
          </cell>
          <cell r="C6695" t="str">
            <v>PONYIK. JAMES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05.06.2017</v>
          </cell>
          <cell r="G6695" t="str">
            <v>ST</v>
          </cell>
          <cell r="H6695" t="str">
            <v>USD</v>
          </cell>
          <cell r="I6695" t="str">
            <v>53215</v>
          </cell>
          <cell r="J6695" t="str">
            <v>21000</v>
          </cell>
          <cell r="K6695">
            <v>0</v>
          </cell>
          <cell r="L6695">
            <v>308.49</v>
          </cell>
          <cell r="M6695">
            <v>0</v>
          </cell>
        </row>
        <row r="6696">
          <cell r="B6696" t="str">
            <v>50692</v>
          </cell>
          <cell r="C6696" t="str">
            <v>CENTURY LINK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19.12.2016</v>
          </cell>
          <cell r="G6696" t="str">
            <v>ST</v>
          </cell>
          <cell r="H6696" t="str">
            <v>USD</v>
          </cell>
          <cell r="I6696" t="str">
            <v>79350</v>
          </cell>
          <cell r="J6696" t="str">
            <v>21000</v>
          </cell>
          <cell r="K6696">
            <v>0</v>
          </cell>
          <cell r="L6696">
            <v>2936.22</v>
          </cell>
          <cell r="M6696">
            <v>0</v>
          </cell>
        </row>
        <row r="6697">
          <cell r="B6697" t="str">
            <v>50692</v>
          </cell>
          <cell r="C6697" t="str">
            <v>CENTURY LINK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07.01.2017</v>
          </cell>
          <cell r="G6697" t="str">
            <v>ST</v>
          </cell>
          <cell r="H6697" t="str">
            <v>USD</v>
          </cell>
          <cell r="I6697" t="str">
            <v>79350</v>
          </cell>
          <cell r="J6697" t="str">
            <v>21000</v>
          </cell>
          <cell r="K6697">
            <v>0</v>
          </cell>
          <cell r="L6697">
            <v>2175.0500000000002</v>
          </cell>
          <cell r="M6697">
            <v>0</v>
          </cell>
        </row>
        <row r="6698">
          <cell r="B6698" t="str">
            <v>50692</v>
          </cell>
          <cell r="C6698" t="str">
            <v>CENTURY LINK</v>
          </cell>
          <cell r="D6698" t="str">
            <v>Прочие контрагенты</v>
          </cell>
          <cell r="E6698" t="str">
            <v>Прочие работы и услуги</v>
          </cell>
          <cell r="F6698" t="str">
            <v>11.01.2017</v>
          </cell>
          <cell r="G6698" t="str">
            <v>ST</v>
          </cell>
          <cell r="H6698" t="str">
            <v>USD</v>
          </cell>
          <cell r="I6698" t="str">
            <v>79350</v>
          </cell>
          <cell r="J6698" t="str">
            <v>21000</v>
          </cell>
          <cell r="K6698">
            <v>0</v>
          </cell>
          <cell r="L6698">
            <v>707.48</v>
          </cell>
          <cell r="M6698">
            <v>0</v>
          </cell>
        </row>
        <row r="6699">
          <cell r="B6699" t="str">
            <v>50692</v>
          </cell>
          <cell r="C6699" t="str">
            <v>CENTURY LINK</v>
          </cell>
          <cell r="D6699" t="str">
            <v>Прочие контрагенты</v>
          </cell>
          <cell r="E6699" t="str">
            <v>Прочие работы и услуги</v>
          </cell>
          <cell r="F6699" t="str">
            <v>19.01.2017</v>
          </cell>
          <cell r="G6699" t="str">
            <v>ST</v>
          </cell>
          <cell r="H6699" t="str">
            <v>USD</v>
          </cell>
          <cell r="I6699" t="str">
            <v>79350</v>
          </cell>
          <cell r="J6699" t="str">
            <v>21000</v>
          </cell>
          <cell r="K6699">
            <v>0</v>
          </cell>
          <cell r="L6699">
            <v>2862.67</v>
          </cell>
          <cell r="M6699">
            <v>0</v>
          </cell>
        </row>
        <row r="6700">
          <cell r="B6700" t="str">
            <v>50692</v>
          </cell>
          <cell r="C6700" t="str">
            <v>CENTURY LINK</v>
          </cell>
          <cell r="D6700" t="str">
            <v>Прочие контрагенты</v>
          </cell>
          <cell r="E6700" t="str">
            <v>Прочие работы и услуги</v>
          </cell>
          <cell r="F6700" t="str">
            <v>11.02.2017</v>
          </cell>
          <cell r="G6700" t="str">
            <v>ST</v>
          </cell>
          <cell r="H6700" t="str">
            <v>USD</v>
          </cell>
          <cell r="I6700" t="str">
            <v>79350</v>
          </cell>
          <cell r="J6700" t="str">
            <v>21000</v>
          </cell>
          <cell r="K6700">
            <v>0</v>
          </cell>
          <cell r="L6700">
            <v>6516.74</v>
          </cell>
          <cell r="M6700">
            <v>0</v>
          </cell>
        </row>
        <row r="6701">
          <cell r="B6701" t="str">
            <v>50692</v>
          </cell>
          <cell r="C6701" t="str">
            <v>CENTURY LINK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19.02.2017</v>
          </cell>
          <cell r="G6701" t="str">
            <v>ST</v>
          </cell>
          <cell r="H6701" t="str">
            <v>USD</v>
          </cell>
          <cell r="I6701" t="str">
            <v>79350</v>
          </cell>
          <cell r="J6701" t="str">
            <v>21000</v>
          </cell>
          <cell r="K6701">
            <v>0</v>
          </cell>
          <cell r="L6701">
            <v>5920.98</v>
          </cell>
          <cell r="M6701">
            <v>0</v>
          </cell>
        </row>
        <row r="6702">
          <cell r="B6702" t="str">
            <v>50692</v>
          </cell>
          <cell r="C6702" t="str">
            <v>CENTURY LINK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11.03.2017</v>
          </cell>
          <cell r="G6702" t="str">
            <v>ST</v>
          </cell>
          <cell r="H6702" t="str">
            <v>USD</v>
          </cell>
          <cell r="I6702" t="str">
            <v>79350</v>
          </cell>
          <cell r="J6702" t="str">
            <v>21000</v>
          </cell>
          <cell r="K6702">
            <v>0</v>
          </cell>
          <cell r="L6702">
            <v>6516.2</v>
          </cell>
          <cell r="M6702">
            <v>0</v>
          </cell>
        </row>
        <row r="6703">
          <cell r="B6703" t="str">
            <v>50692</v>
          </cell>
          <cell r="C6703" t="str">
            <v>CENTURY LINK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19.03.2017</v>
          </cell>
          <cell r="G6703" t="str">
            <v>ST</v>
          </cell>
          <cell r="H6703" t="str">
            <v>USD</v>
          </cell>
          <cell r="I6703" t="str">
            <v>79350</v>
          </cell>
          <cell r="J6703" t="str">
            <v>21000</v>
          </cell>
          <cell r="K6703">
            <v>0</v>
          </cell>
          <cell r="L6703">
            <v>2985.67</v>
          </cell>
          <cell r="M6703">
            <v>0</v>
          </cell>
        </row>
        <row r="6704">
          <cell r="B6704" t="str">
            <v>50692</v>
          </cell>
          <cell r="C6704" t="str">
            <v>CENTURY LINK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11.04.2017</v>
          </cell>
          <cell r="G6704" t="str">
            <v>ST</v>
          </cell>
          <cell r="H6704" t="str">
            <v>USD</v>
          </cell>
          <cell r="I6704" t="str">
            <v>79350</v>
          </cell>
          <cell r="J6704" t="str">
            <v>21000</v>
          </cell>
          <cell r="K6704">
            <v>0</v>
          </cell>
          <cell r="L6704">
            <v>6540.94</v>
          </cell>
          <cell r="M6704">
            <v>0</v>
          </cell>
        </row>
        <row r="6705">
          <cell r="B6705" t="str">
            <v>50692</v>
          </cell>
          <cell r="C6705" t="str">
            <v>CENTURY LINK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19.04.2017</v>
          </cell>
          <cell r="G6705" t="str">
            <v>ST</v>
          </cell>
          <cell r="H6705" t="str">
            <v>USD</v>
          </cell>
          <cell r="I6705" t="str">
            <v>79350</v>
          </cell>
          <cell r="J6705" t="str">
            <v>21000</v>
          </cell>
          <cell r="K6705">
            <v>0</v>
          </cell>
          <cell r="L6705">
            <v>162.69999999999999</v>
          </cell>
          <cell r="M6705">
            <v>0</v>
          </cell>
        </row>
        <row r="6706">
          <cell r="B6706" t="str">
            <v>50692</v>
          </cell>
          <cell r="C6706" t="str">
            <v>CENTURY LINK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11.05.2017</v>
          </cell>
          <cell r="G6706" t="str">
            <v>ST</v>
          </cell>
          <cell r="H6706" t="str">
            <v>USD</v>
          </cell>
          <cell r="I6706" t="str">
            <v>79350</v>
          </cell>
          <cell r="J6706" t="str">
            <v>21000</v>
          </cell>
          <cell r="K6706">
            <v>0</v>
          </cell>
          <cell r="L6706">
            <v>6540.96</v>
          </cell>
          <cell r="M6706">
            <v>0</v>
          </cell>
        </row>
        <row r="6707">
          <cell r="B6707" t="str">
            <v>50692</v>
          </cell>
          <cell r="C6707" t="str">
            <v>CENTURY LINK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19.05.2017</v>
          </cell>
          <cell r="G6707" t="str">
            <v>ST</v>
          </cell>
          <cell r="H6707" t="str">
            <v>USD</v>
          </cell>
          <cell r="I6707" t="str">
            <v>79350</v>
          </cell>
          <cell r="J6707" t="str">
            <v>21000</v>
          </cell>
          <cell r="K6707">
            <v>0</v>
          </cell>
          <cell r="L6707">
            <v>3006.92</v>
          </cell>
          <cell r="M6707">
            <v>0</v>
          </cell>
        </row>
        <row r="6708">
          <cell r="B6708" t="str">
            <v>50692</v>
          </cell>
          <cell r="C6708" t="str">
            <v>CENTURY LINK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11.06.2017</v>
          </cell>
          <cell r="G6708" t="str">
            <v>ST</v>
          </cell>
          <cell r="H6708" t="str">
            <v>USD</v>
          </cell>
          <cell r="I6708" t="str">
            <v>79350</v>
          </cell>
          <cell r="J6708" t="str">
            <v>21000</v>
          </cell>
          <cell r="K6708">
            <v>0</v>
          </cell>
          <cell r="L6708">
            <v>6540.94</v>
          </cell>
          <cell r="M6708">
            <v>0</v>
          </cell>
        </row>
        <row r="6709">
          <cell r="B6709" t="str">
            <v>50695</v>
          </cell>
          <cell r="C6709" t="str">
            <v>REVALE. LENNIE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16.03.2017</v>
          </cell>
          <cell r="G6709" t="str">
            <v>ST</v>
          </cell>
          <cell r="H6709" t="str">
            <v>USD</v>
          </cell>
          <cell r="I6709" t="str">
            <v>53200</v>
          </cell>
          <cell r="J6709" t="str">
            <v>21000</v>
          </cell>
          <cell r="K6709">
            <v>0</v>
          </cell>
          <cell r="L6709">
            <v>106</v>
          </cell>
          <cell r="M6709">
            <v>0</v>
          </cell>
        </row>
        <row r="6710">
          <cell r="B6710" t="str">
            <v>50722</v>
          </cell>
          <cell r="C6710" t="str">
            <v>WAREHOUSE SALES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21.04.2017</v>
          </cell>
          <cell r="G6710" t="str">
            <v>ST</v>
          </cell>
          <cell r="H6710" t="str">
            <v>USD</v>
          </cell>
          <cell r="I6710" t="str">
            <v>61000</v>
          </cell>
          <cell r="J6710" t="str">
            <v>21000</v>
          </cell>
          <cell r="K6710">
            <v>8</v>
          </cell>
          <cell r="L6710">
            <v>11.84</v>
          </cell>
          <cell r="M6710">
            <v>0</v>
          </cell>
        </row>
        <row r="6711">
          <cell r="B6711" t="str">
            <v>50777</v>
          </cell>
          <cell r="C6711" t="str">
            <v>BUCHANAN. SUZANNE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02.01.2017</v>
          </cell>
          <cell r="G6711" t="str">
            <v>ST</v>
          </cell>
          <cell r="H6711" t="str">
            <v>USD</v>
          </cell>
          <cell r="I6711" t="str">
            <v>53200</v>
          </cell>
          <cell r="J6711" t="str">
            <v>21000</v>
          </cell>
          <cell r="K6711">
            <v>0</v>
          </cell>
          <cell r="L6711">
            <v>173.83</v>
          </cell>
          <cell r="M6711">
            <v>0</v>
          </cell>
        </row>
        <row r="6712">
          <cell r="B6712" t="str">
            <v>50777</v>
          </cell>
          <cell r="C6712" t="str">
            <v>BUCHANAN. SUZANNE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02.02.2017</v>
          </cell>
          <cell r="G6712" t="str">
            <v>ST</v>
          </cell>
          <cell r="H6712" t="str">
            <v>USD</v>
          </cell>
          <cell r="I6712" t="str">
            <v>53200</v>
          </cell>
          <cell r="J6712" t="str">
            <v>21000</v>
          </cell>
          <cell r="K6712">
            <v>0</v>
          </cell>
          <cell r="L6712">
            <v>859.76</v>
          </cell>
          <cell r="M6712">
            <v>0</v>
          </cell>
        </row>
        <row r="6713">
          <cell r="B6713" t="str">
            <v>50777</v>
          </cell>
          <cell r="C6713" t="str">
            <v>BUCHANAN. SUZANNE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07.02.2017</v>
          </cell>
          <cell r="G6713" t="str">
            <v>ST</v>
          </cell>
          <cell r="H6713" t="str">
            <v>USD</v>
          </cell>
          <cell r="I6713" t="str">
            <v>53000</v>
          </cell>
          <cell r="J6713" t="str">
            <v>21000</v>
          </cell>
          <cell r="K6713">
            <v>0</v>
          </cell>
          <cell r="L6713">
            <v>48.87</v>
          </cell>
          <cell r="M6713">
            <v>0</v>
          </cell>
        </row>
        <row r="6714">
          <cell r="B6714" t="str">
            <v>50777</v>
          </cell>
          <cell r="C6714" t="str">
            <v>BUCHANAN. SUZANNE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17.02.2017</v>
          </cell>
          <cell r="G6714" t="str">
            <v>ST</v>
          </cell>
          <cell r="H6714" t="str">
            <v>USD</v>
          </cell>
          <cell r="I6714" t="str">
            <v>53200</v>
          </cell>
          <cell r="J6714" t="str">
            <v>21000</v>
          </cell>
          <cell r="K6714">
            <v>0</v>
          </cell>
          <cell r="L6714">
            <v>200.04</v>
          </cell>
          <cell r="M6714">
            <v>0</v>
          </cell>
        </row>
        <row r="6715">
          <cell r="B6715" t="str">
            <v>50777</v>
          </cell>
          <cell r="C6715" t="str">
            <v>BUCHANAN. SUZANNE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06.03.2017</v>
          </cell>
          <cell r="G6715" t="str">
            <v>ST</v>
          </cell>
          <cell r="H6715" t="str">
            <v>USD</v>
          </cell>
          <cell r="I6715" t="str">
            <v>53000</v>
          </cell>
          <cell r="J6715" t="str">
            <v>21000</v>
          </cell>
          <cell r="K6715">
            <v>0</v>
          </cell>
          <cell r="L6715">
            <v>213.69</v>
          </cell>
          <cell r="M6715">
            <v>0</v>
          </cell>
        </row>
        <row r="6716">
          <cell r="B6716" t="str">
            <v>50777</v>
          </cell>
          <cell r="C6716" t="str">
            <v>BUCHANAN. SUZANNE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06.03.2017</v>
          </cell>
          <cell r="G6716" t="str">
            <v>ST</v>
          </cell>
          <cell r="H6716" t="str">
            <v>USD</v>
          </cell>
          <cell r="I6716" t="str">
            <v>53200</v>
          </cell>
          <cell r="J6716" t="str">
            <v>21000</v>
          </cell>
          <cell r="K6716">
            <v>0</v>
          </cell>
          <cell r="L6716">
            <v>7.8</v>
          </cell>
          <cell r="M6716">
            <v>0</v>
          </cell>
        </row>
        <row r="6717">
          <cell r="B6717" t="str">
            <v>50777</v>
          </cell>
          <cell r="C6717" t="str">
            <v>BUCHANAN. SUZANNE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20.03.2017</v>
          </cell>
          <cell r="G6717" t="str">
            <v>ST</v>
          </cell>
          <cell r="H6717" t="str">
            <v>USD</v>
          </cell>
          <cell r="I6717" t="str">
            <v>53200</v>
          </cell>
          <cell r="J6717" t="str">
            <v>21000</v>
          </cell>
          <cell r="K6717">
            <v>0</v>
          </cell>
          <cell r="L6717">
            <v>561.75</v>
          </cell>
          <cell r="M6717">
            <v>0</v>
          </cell>
        </row>
        <row r="6718">
          <cell r="B6718" t="str">
            <v>50777</v>
          </cell>
          <cell r="C6718" t="str">
            <v>BUCHANAN. SUZANNE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21.03.2017</v>
          </cell>
          <cell r="G6718" t="str">
            <v>ST</v>
          </cell>
          <cell r="H6718" t="str">
            <v>USD</v>
          </cell>
          <cell r="I6718" t="str">
            <v>53000</v>
          </cell>
          <cell r="J6718" t="str">
            <v>21000</v>
          </cell>
          <cell r="K6718">
            <v>0</v>
          </cell>
          <cell r="L6718">
            <v>80.91</v>
          </cell>
          <cell r="M6718">
            <v>0</v>
          </cell>
        </row>
        <row r="6719">
          <cell r="B6719" t="str">
            <v>50777</v>
          </cell>
          <cell r="C6719" t="str">
            <v>BUCHANAN. SUZANNE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29.03.2017</v>
          </cell>
          <cell r="G6719" t="str">
            <v>ST</v>
          </cell>
          <cell r="H6719" t="str">
            <v>USD</v>
          </cell>
          <cell r="I6719" t="str">
            <v>53200</v>
          </cell>
          <cell r="J6719" t="str">
            <v>21000</v>
          </cell>
          <cell r="K6719">
            <v>0</v>
          </cell>
          <cell r="L6719">
            <v>136.28</v>
          </cell>
          <cell r="M6719">
            <v>0</v>
          </cell>
        </row>
        <row r="6720">
          <cell r="B6720" t="str">
            <v>50777</v>
          </cell>
          <cell r="C6720" t="str">
            <v>BUCHANAN. SUZANNE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03.04.2017</v>
          </cell>
          <cell r="G6720" t="str">
            <v>ST</v>
          </cell>
          <cell r="H6720" t="str">
            <v>USD</v>
          </cell>
          <cell r="I6720" t="str">
            <v>79275</v>
          </cell>
          <cell r="J6720" t="str">
            <v>21000</v>
          </cell>
          <cell r="K6720">
            <v>0</v>
          </cell>
          <cell r="L6720">
            <v>1007</v>
          </cell>
          <cell r="M6720">
            <v>0</v>
          </cell>
        </row>
        <row r="6721">
          <cell r="B6721" t="str">
            <v>50777</v>
          </cell>
          <cell r="C6721" t="str">
            <v>BUCHANAN. SUZANNE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01.05.2017</v>
          </cell>
          <cell r="G6721" t="str">
            <v>ST</v>
          </cell>
          <cell r="H6721" t="str">
            <v>USD</v>
          </cell>
          <cell r="I6721" t="str">
            <v>53200</v>
          </cell>
          <cell r="J6721" t="str">
            <v>21000</v>
          </cell>
          <cell r="K6721">
            <v>0</v>
          </cell>
          <cell r="L6721">
            <v>7143.03</v>
          </cell>
          <cell r="M6721">
            <v>0</v>
          </cell>
        </row>
        <row r="6722">
          <cell r="B6722" t="str">
            <v>50777</v>
          </cell>
          <cell r="C6722" t="str">
            <v>BUCHANAN. SUZANNE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23.05.2017</v>
          </cell>
          <cell r="G6722" t="str">
            <v>ST</v>
          </cell>
          <cell r="H6722" t="str">
            <v>USD</v>
          </cell>
          <cell r="I6722" t="str">
            <v>53200</v>
          </cell>
          <cell r="J6722" t="str">
            <v>21000</v>
          </cell>
          <cell r="K6722">
            <v>0</v>
          </cell>
          <cell r="L6722">
            <v>532.82000000000005</v>
          </cell>
          <cell r="M6722">
            <v>0</v>
          </cell>
        </row>
        <row r="6723">
          <cell r="B6723" t="str">
            <v>50777</v>
          </cell>
          <cell r="C6723" t="str">
            <v>BUCHANAN. SUZANNE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14.06.2017</v>
          </cell>
          <cell r="G6723" t="str">
            <v>ST</v>
          </cell>
          <cell r="H6723" t="str">
            <v>USD</v>
          </cell>
          <cell r="I6723" t="str">
            <v>79275</v>
          </cell>
          <cell r="J6723" t="str">
            <v>21000</v>
          </cell>
          <cell r="K6723">
            <v>0</v>
          </cell>
          <cell r="L6723">
            <v>4041.36</v>
          </cell>
          <cell r="M6723">
            <v>0</v>
          </cell>
        </row>
        <row r="6724">
          <cell r="B6724" t="str">
            <v>50777</v>
          </cell>
          <cell r="C6724" t="str">
            <v>BUCHANAN. SUZANNE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23.06.2017</v>
          </cell>
          <cell r="G6724" t="str">
            <v>ST</v>
          </cell>
          <cell r="H6724" t="str">
            <v>USD</v>
          </cell>
          <cell r="I6724" t="str">
            <v>53200</v>
          </cell>
          <cell r="J6724" t="str">
            <v>21000</v>
          </cell>
          <cell r="K6724">
            <v>0</v>
          </cell>
          <cell r="L6724">
            <v>162.35</v>
          </cell>
          <cell r="M6724">
            <v>0</v>
          </cell>
        </row>
        <row r="6725">
          <cell r="B6725" t="str">
            <v>508</v>
          </cell>
          <cell r="C6725" t="str">
            <v>PITNEY BOWES GLOBAL FIN SER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23.12.2016</v>
          </cell>
          <cell r="G6725" t="str">
            <v>ST</v>
          </cell>
          <cell r="H6725" t="str">
            <v>USD</v>
          </cell>
          <cell r="I6725" t="str">
            <v>73300</v>
          </cell>
          <cell r="J6725" t="str">
            <v>21000</v>
          </cell>
          <cell r="K6725">
            <v>0</v>
          </cell>
          <cell r="L6725">
            <v>1545.48</v>
          </cell>
          <cell r="M6725">
            <v>0</v>
          </cell>
        </row>
        <row r="6726">
          <cell r="B6726" t="str">
            <v>508</v>
          </cell>
          <cell r="C6726" t="str">
            <v>PITNEY BOWES GLOBAL FIN SER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20.02.2017</v>
          </cell>
          <cell r="G6726" t="str">
            <v>ST</v>
          </cell>
          <cell r="H6726" t="str">
            <v>USD</v>
          </cell>
          <cell r="I6726" t="str">
            <v>73300</v>
          </cell>
          <cell r="J6726" t="str">
            <v>21000</v>
          </cell>
          <cell r="K6726">
            <v>0</v>
          </cell>
          <cell r="L6726">
            <v>559.67999999999995</v>
          </cell>
          <cell r="M6726">
            <v>0</v>
          </cell>
        </row>
        <row r="6727">
          <cell r="B6727" t="str">
            <v>508</v>
          </cell>
          <cell r="C6727" t="str">
            <v>PITNEY BOWES GLOBAL FIN SER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23.05.2017</v>
          </cell>
          <cell r="G6727" t="str">
            <v>ST</v>
          </cell>
          <cell r="H6727" t="str">
            <v>USD</v>
          </cell>
          <cell r="I6727" t="str">
            <v>73300</v>
          </cell>
          <cell r="J6727" t="str">
            <v>21000</v>
          </cell>
          <cell r="K6727">
            <v>559.67999999999995</v>
          </cell>
          <cell r="L6727">
            <v>559.67999999999995</v>
          </cell>
          <cell r="M6727">
            <v>0</v>
          </cell>
        </row>
        <row r="6728">
          <cell r="B6728" t="str">
            <v>508</v>
          </cell>
          <cell r="C6728" t="str">
            <v>PITNEY BOWES GLOBAL FIN SER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02.06.2017</v>
          </cell>
          <cell r="G6728" t="str">
            <v>ST</v>
          </cell>
          <cell r="H6728" t="str">
            <v>USD</v>
          </cell>
          <cell r="I6728" t="str">
            <v>74100</v>
          </cell>
          <cell r="J6728" t="str">
            <v>21000</v>
          </cell>
          <cell r="K6728">
            <v>0</v>
          </cell>
          <cell r="L6728">
            <v>106</v>
          </cell>
          <cell r="M6728">
            <v>0</v>
          </cell>
        </row>
        <row r="6729">
          <cell r="B6729" t="str">
            <v>50901</v>
          </cell>
          <cell r="C6729" t="str">
            <v>GALVANIZERS ASSOCIATION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05.01.2017</v>
          </cell>
          <cell r="G6729" t="str">
            <v>ST</v>
          </cell>
          <cell r="H6729" t="str">
            <v>USD</v>
          </cell>
          <cell r="I6729" t="str">
            <v>79000</v>
          </cell>
          <cell r="J6729" t="str">
            <v>21000</v>
          </cell>
          <cell r="K6729">
            <v>0</v>
          </cell>
          <cell r="L6729">
            <v>500</v>
          </cell>
          <cell r="M6729">
            <v>0</v>
          </cell>
        </row>
        <row r="6730">
          <cell r="B6730" t="str">
            <v>509785</v>
          </cell>
          <cell r="C6730" t="str">
            <v>Williams Scotsman. Inc.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28.12.2016</v>
          </cell>
          <cell r="G6730" t="str">
            <v>ST</v>
          </cell>
          <cell r="H6730" t="str">
            <v>USD</v>
          </cell>
          <cell r="I6730" t="str">
            <v>16856</v>
          </cell>
          <cell r="J6730" t="str">
            <v>21000</v>
          </cell>
          <cell r="K6730">
            <v>0.63200000000000001</v>
          </cell>
          <cell r="L6730">
            <v>1540.65</v>
          </cell>
          <cell r="M6730">
            <v>0</v>
          </cell>
        </row>
        <row r="6731">
          <cell r="B6731" t="str">
            <v>509785</v>
          </cell>
          <cell r="C6731" t="str">
            <v>Williams Scotsman. Inc.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30.12.2016</v>
          </cell>
          <cell r="G6731" t="str">
            <v>ST</v>
          </cell>
          <cell r="H6731" t="str">
            <v>USD</v>
          </cell>
          <cell r="I6731" t="str">
            <v>16856</v>
          </cell>
          <cell r="J6731" t="str">
            <v>21000</v>
          </cell>
          <cell r="K6731">
            <v>0.63500000000000001</v>
          </cell>
          <cell r="L6731">
            <v>1546.83</v>
          </cell>
          <cell r="M6731">
            <v>0</v>
          </cell>
        </row>
        <row r="6732">
          <cell r="B6732" t="str">
            <v>509785</v>
          </cell>
          <cell r="C6732" t="str">
            <v>Williams Scotsman. Inc.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28.02.2017</v>
          </cell>
          <cell r="G6732" t="str">
            <v>ST</v>
          </cell>
          <cell r="H6732" t="str">
            <v>USD</v>
          </cell>
          <cell r="I6732" t="str">
            <v>16856</v>
          </cell>
          <cell r="J6732" t="str">
            <v>21000</v>
          </cell>
          <cell r="K6732">
            <v>1.157</v>
          </cell>
          <cell r="L6732">
            <v>2818.79</v>
          </cell>
          <cell r="M6732">
            <v>0</v>
          </cell>
        </row>
        <row r="6733">
          <cell r="B6733" t="str">
            <v>509785</v>
          </cell>
          <cell r="C6733" t="str">
            <v>Williams Scotsman. Inc.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28.03.2017</v>
          </cell>
          <cell r="G6733" t="str">
            <v>ST</v>
          </cell>
          <cell r="H6733" t="str">
            <v>USD</v>
          </cell>
          <cell r="I6733" t="str">
            <v>16856</v>
          </cell>
          <cell r="J6733" t="str">
            <v>21000</v>
          </cell>
          <cell r="K6733">
            <v>0.57099999999999995</v>
          </cell>
          <cell r="L6733">
            <v>1391.31</v>
          </cell>
          <cell r="M6733">
            <v>0</v>
          </cell>
        </row>
        <row r="6734">
          <cell r="B6734" t="str">
            <v>509785</v>
          </cell>
          <cell r="C6734" t="str">
            <v>Williams Scotsman. Inc.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30.03.2017</v>
          </cell>
          <cell r="G6734" t="str">
            <v>ST</v>
          </cell>
          <cell r="H6734" t="str">
            <v>USD</v>
          </cell>
          <cell r="I6734" t="str">
            <v>16856</v>
          </cell>
          <cell r="J6734" t="str">
            <v>21000</v>
          </cell>
          <cell r="K6734">
            <v>0.502</v>
          </cell>
          <cell r="L6734">
            <v>1221.8599999999999</v>
          </cell>
          <cell r="M6734">
            <v>0</v>
          </cell>
        </row>
        <row r="6735">
          <cell r="B6735" t="str">
            <v>509785</v>
          </cell>
          <cell r="C6735" t="str">
            <v>Williams Scotsman. Inc.</v>
          </cell>
          <cell r="D6735" t="str">
            <v>Прочие контрагенты</v>
          </cell>
          <cell r="E6735" t="str">
            <v>Прочие работы и услуги</v>
          </cell>
          <cell r="F6735" t="str">
            <v>28.04.2017</v>
          </cell>
          <cell r="G6735" t="str">
            <v>ST</v>
          </cell>
          <cell r="H6735" t="str">
            <v>USD</v>
          </cell>
          <cell r="I6735" t="str">
            <v>16856</v>
          </cell>
          <cell r="J6735" t="str">
            <v>21000</v>
          </cell>
          <cell r="K6735">
            <v>0.45100000000000001</v>
          </cell>
          <cell r="L6735">
            <v>1484.41</v>
          </cell>
          <cell r="M6735">
            <v>0</v>
          </cell>
        </row>
        <row r="6736">
          <cell r="B6736" t="str">
            <v>509785</v>
          </cell>
          <cell r="C6736" t="str">
            <v>Williams Scotsman. Inc.</v>
          </cell>
          <cell r="D6736" t="str">
            <v>Прочие контрагенты</v>
          </cell>
          <cell r="E6736" t="str">
            <v>Прочие работы и услуги</v>
          </cell>
          <cell r="F6736" t="str">
            <v>30.04.2017</v>
          </cell>
          <cell r="G6736" t="str">
            <v>ST</v>
          </cell>
          <cell r="H6736" t="str">
            <v>USD</v>
          </cell>
          <cell r="I6736" t="str">
            <v>16856</v>
          </cell>
          <cell r="J6736" t="str">
            <v>21000</v>
          </cell>
          <cell r="K6736">
            <v>0.54900000000000004</v>
          </cell>
          <cell r="L6736">
            <v>1337.8</v>
          </cell>
          <cell r="M6736">
            <v>0</v>
          </cell>
        </row>
        <row r="6737">
          <cell r="B6737" t="str">
            <v>509785</v>
          </cell>
          <cell r="C6737" t="str">
            <v>Williams Scotsman. Inc.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28.05.2017</v>
          </cell>
          <cell r="G6737" t="str">
            <v>ST</v>
          </cell>
          <cell r="H6737" t="str">
            <v>USD</v>
          </cell>
          <cell r="I6737" t="str">
            <v>16856</v>
          </cell>
          <cell r="J6737" t="str">
            <v>21000</v>
          </cell>
          <cell r="K6737">
            <v>0.61399999999999999</v>
          </cell>
          <cell r="L6737">
            <v>1495.11</v>
          </cell>
          <cell r="M6737">
            <v>0</v>
          </cell>
        </row>
        <row r="6738">
          <cell r="B6738" t="str">
            <v>509785</v>
          </cell>
          <cell r="C6738" t="str">
            <v>Williams Scotsman. Inc.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30.05.2017</v>
          </cell>
          <cell r="G6738" t="str">
            <v>ST</v>
          </cell>
          <cell r="H6738" t="str">
            <v>USD</v>
          </cell>
          <cell r="I6738" t="str">
            <v>16856</v>
          </cell>
          <cell r="J6738" t="str">
            <v>21000</v>
          </cell>
          <cell r="K6738">
            <v>0.38600000000000001</v>
          </cell>
          <cell r="L6738">
            <v>1357.87</v>
          </cell>
          <cell r="M6738">
            <v>0</v>
          </cell>
        </row>
        <row r="6739">
          <cell r="B6739" t="str">
            <v>50979</v>
          </cell>
          <cell r="C6739" t="str">
            <v>EQUIPMENT RENTALS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30.05.2017</v>
          </cell>
          <cell r="G6739" t="str">
            <v>ST</v>
          </cell>
          <cell r="H6739" t="str">
            <v>USD</v>
          </cell>
          <cell r="I6739" t="str">
            <v>61200</v>
          </cell>
          <cell r="J6739" t="str">
            <v>21000</v>
          </cell>
          <cell r="K6739">
            <v>3</v>
          </cell>
          <cell r="L6739">
            <v>291.5</v>
          </cell>
          <cell r="M6739">
            <v>0</v>
          </cell>
        </row>
        <row r="6740">
          <cell r="B6740" t="str">
            <v>51053</v>
          </cell>
          <cell r="C6740" t="str">
            <v>DIGI-KEY CORPORATION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22.03.2017</v>
          </cell>
          <cell r="G6740" t="str">
            <v>ST</v>
          </cell>
          <cell r="H6740" t="str">
            <v>USD</v>
          </cell>
          <cell r="I6740" t="str">
            <v>61200</v>
          </cell>
          <cell r="J6740" t="str">
            <v>21000</v>
          </cell>
          <cell r="K6740">
            <v>2</v>
          </cell>
          <cell r="L6740">
            <v>316.8</v>
          </cell>
          <cell r="M6740">
            <v>0</v>
          </cell>
        </row>
        <row r="6741">
          <cell r="B6741" t="str">
            <v>51237</v>
          </cell>
          <cell r="C6741" t="str">
            <v>IES</v>
          </cell>
          <cell r="D6741" t="str">
            <v>Прочие контрагенты</v>
          </cell>
          <cell r="E6741" t="str">
            <v>Прочие работы и услуги</v>
          </cell>
          <cell r="F6741" t="str">
            <v>26.01.2017</v>
          </cell>
          <cell r="G6741" t="str">
            <v>ST</v>
          </cell>
          <cell r="H6741" t="str">
            <v>USD</v>
          </cell>
          <cell r="I6741" t="str">
            <v>61000</v>
          </cell>
          <cell r="J6741" t="str">
            <v>21000</v>
          </cell>
          <cell r="K6741">
            <v>1</v>
          </cell>
          <cell r="L6741">
            <v>1000</v>
          </cell>
          <cell r="M6741">
            <v>0</v>
          </cell>
        </row>
        <row r="6742">
          <cell r="B6742" t="str">
            <v>51237</v>
          </cell>
          <cell r="C6742" t="str">
            <v>IES</v>
          </cell>
          <cell r="D6742" t="str">
            <v>Прочие контрагенты</v>
          </cell>
          <cell r="E6742" t="str">
            <v>Прочие работы и услуги</v>
          </cell>
          <cell r="F6742" t="str">
            <v>07.03.2017</v>
          </cell>
          <cell r="G6742" t="str">
            <v>ST</v>
          </cell>
          <cell r="H6742" t="str">
            <v>USD</v>
          </cell>
          <cell r="I6742" t="str">
            <v>61000</v>
          </cell>
          <cell r="J6742" t="str">
            <v>21000</v>
          </cell>
          <cell r="K6742">
            <v>5</v>
          </cell>
          <cell r="L6742">
            <v>1005</v>
          </cell>
          <cell r="M6742">
            <v>0</v>
          </cell>
        </row>
        <row r="6743">
          <cell r="B6743" t="str">
            <v>514785</v>
          </cell>
          <cell r="C6743" t="str">
            <v>ROSE. RANDALL</v>
          </cell>
          <cell r="D6743" t="str">
            <v>Прочие контрагенты</v>
          </cell>
          <cell r="E6743" t="str">
            <v>Прочие работы и услуги</v>
          </cell>
          <cell r="F6743" t="str">
            <v>21.12.2016</v>
          </cell>
          <cell r="G6743" t="str">
            <v>ST</v>
          </cell>
          <cell r="H6743" t="str">
            <v>USD</v>
          </cell>
          <cell r="I6743" t="str">
            <v>12755</v>
          </cell>
          <cell r="J6743" t="str">
            <v>21000</v>
          </cell>
          <cell r="K6743">
            <v>0</v>
          </cell>
          <cell r="L6743">
            <v>393.89</v>
          </cell>
          <cell r="M6743">
            <v>0</v>
          </cell>
        </row>
        <row r="6744">
          <cell r="B6744" t="str">
            <v>514785</v>
          </cell>
          <cell r="C6744" t="str">
            <v>ROSE. RANDALL</v>
          </cell>
          <cell r="D6744" t="str">
            <v>Прочие контрагенты</v>
          </cell>
          <cell r="E6744" t="str">
            <v>Прочие работы и услуги</v>
          </cell>
          <cell r="F6744" t="str">
            <v>31.03.2017</v>
          </cell>
          <cell r="G6744" t="str">
            <v>ST</v>
          </cell>
          <cell r="H6744" t="str">
            <v>USD</v>
          </cell>
          <cell r="I6744" t="str">
            <v>12755</v>
          </cell>
          <cell r="J6744" t="str">
            <v>21000</v>
          </cell>
          <cell r="K6744">
            <v>0</v>
          </cell>
          <cell r="L6744">
            <v>1668.23</v>
          </cell>
          <cell r="M6744">
            <v>0</v>
          </cell>
        </row>
        <row r="6745">
          <cell r="B6745" t="str">
            <v>514786</v>
          </cell>
          <cell r="C6745" t="str">
            <v>BARODZICH. VOLHA</v>
          </cell>
          <cell r="D6745" t="str">
            <v>Прочие контрагенты</v>
          </cell>
          <cell r="E6745" t="str">
            <v>Прочие работы и услуги</v>
          </cell>
          <cell r="F6745" t="str">
            <v>18.01.2017</v>
          </cell>
          <cell r="G6745" t="str">
            <v>ST</v>
          </cell>
          <cell r="H6745" t="str">
            <v>USD</v>
          </cell>
          <cell r="I6745" t="str">
            <v>53200</v>
          </cell>
          <cell r="J6745" t="str">
            <v>21000</v>
          </cell>
          <cell r="K6745">
            <v>0</v>
          </cell>
          <cell r="L6745">
            <v>42.87</v>
          </cell>
          <cell r="M6745">
            <v>0</v>
          </cell>
        </row>
        <row r="6746">
          <cell r="B6746" t="str">
            <v>514786</v>
          </cell>
          <cell r="C6746" t="str">
            <v>BARODZICH. VOLHA</v>
          </cell>
          <cell r="D6746" t="str">
            <v>Прочие контрагенты</v>
          </cell>
          <cell r="E6746" t="str">
            <v>Прочие работы и услуги</v>
          </cell>
          <cell r="F6746" t="str">
            <v>29.01.2017</v>
          </cell>
          <cell r="G6746" t="str">
            <v>ST</v>
          </cell>
          <cell r="H6746" t="str">
            <v>USD</v>
          </cell>
          <cell r="I6746" t="str">
            <v>53200</v>
          </cell>
          <cell r="J6746" t="str">
            <v>21000</v>
          </cell>
          <cell r="K6746">
            <v>0</v>
          </cell>
          <cell r="L6746">
            <v>64.2</v>
          </cell>
          <cell r="M6746">
            <v>0</v>
          </cell>
        </row>
        <row r="6747">
          <cell r="B6747" t="str">
            <v>514786</v>
          </cell>
          <cell r="C6747" t="str">
            <v>BARODZICH. VOLHA</v>
          </cell>
          <cell r="D6747" t="str">
            <v>Прочие контрагенты</v>
          </cell>
          <cell r="E6747" t="str">
            <v>Прочие работы и услуги</v>
          </cell>
          <cell r="F6747" t="str">
            <v>29.01.2017</v>
          </cell>
          <cell r="G6747" t="str">
            <v>ST</v>
          </cell>
          <cell r="H6747" t="str">
            <v>USD</v>
          </cell>
          <cell r="I6747" t="str">
            <v>53215</v>
          </cell>
          <cell r="J6747" t="str">
            <v>21000</v>
          </cell>
          <cell r="K6747">
            <v>0</v>
          </cell>
          <cell r="L6747">
            <v>210.56</v>
          </cell>
          <cell r="M6747">
            <v>0</v>
          </cell>
        </row>
        <row r="6748">
          <cell r="B6748" t="str">
            <v>514786</v>
          </cell>
          <cell r="C6748" t="str">
            <v>BARODZICH. VOLHA</v>
          </cell>
          <cell r="D6748" t="str">
            <v>Прочие контрагенты</v>
          </cell>
          <cell r="E6748" t="str">
            <v>Прочие работы и услуги</v>
          </cell>
          <cell r="F6748" t="str">
            <v>02.06.2017</v>
          </cell>
          <cell r="G6748" t="str">
            <v>ST</v>
          </cell>
          <cell r="H6748" t="str">
            <v>USD</v>
          </cell>
          <cell r="I6748" t="str">
            <v>12755</v>
          </cell>
          <cell r="J6748" t="str">
            <v>21000</v>
          </cell>
          <cell r="K6748">
            <v>0</v>
          </cell>
          <cell r="L6748">
            <v>680.23</v>
          </cell>
          <cell r="M6748">
            <v>0</v>
          </cell>
        </row>
        <row r="6749">
          <cell r="B6749" t="str">
            <v>514786</v>
          </cell>
          <cell r="C6749" t="str">
            <v>BARODZICH. VOLHA</v>
          </cell>
          <cell r="D6749" t="str">
            <v>Прочие контрагенты</v>
          </cell>
          <cell r="E6749" t="str">
            <v>Прочие работы и услуги</v>
          </cell>
          <cell r="F6749" t="str">
            <v>16.06.2017</v>
          </cell>
          <cell r="G6749" t="str">
            <v>ST</v>
          </cell>
          <cell r="H6749" t="str">
            <v>USD</v>
          </cell>
          <cell r="I6749" t="str">
            <v>53000</v>
          </cell>
          <cell r="J6749" t="str">
            <v>21000</v>
          </cell>
          <cell r="K6749">
            <v>0</v>
          </cell>
          <cell r="L6749">
            <v>139.88</v>
          </cell>
          <cell r="M6749">
            <v>0</v>
          </cell>
        </row>
        <row r="6750">
          <cell r="B6750" t="str">
            <v>514786</v>
          </cell>
          <cell r="C6750" t="str">
            <v>BARODZICH. VOLHA</v>
          </cell>
          <cell r="D6750" t="str">
            <v>Прочие контрагенты</v>
          </cell>
          <cell r="E6750" t="str">
            <v>Прочие работы и услуги</v>
          </cell>
          <cell r="F6750" t="str">
            <v>16.06.2017</v>
          </cell>
          <cell r="G6750" t="str">
            <v>ST</v>
          </cell>
          <cell r="H6750" t="str">
            <v>USD</v>
          </cell>
          <cell r="I6750" t="str">
            <v>53200</v>
          </cell>
          <cell r="J6750" t="str">
            <v>21000</v>
          </cell>
          <cell r="K6750">
            <v>0</v>
          </cell>
          <cell r="L6750">
            <v>198.96</v>
          </cell>
          <cell r="M6750">
            <v>0</v>
          </cell>
        </row>
        <row r="6751">
          <cell r="B6751" t="str">
            <v>514786</v>
          </cell>
          <cell r="C6751" t="str">
            <v>BARODZICH. VOLHA</v>
          </cell>
          <cell r="D6751" t="str">
            <v>Прочие контрагенты</v>
          </cell>
          <cell r="E6751" t="str">
            <v>Прочие работы и услуги</v>
          </cell>
          <cell r="F6751" t="str">
            <v>16.06.2017</v>
          </cell>
          <cell r="G6751" t="str">
            <v>ST</v>
          </cell>
          <cell r="H6751" t="str">
            <v>USD</v>
          </cell>
          <cell r="I6751" t="str">
            <v>53210</v>
          </cell>
          <cell r="J6751" t="str">
            <v>21000</v>
          </cell>
          <cell r="K6751">
            <v>0</v>
          </cell>
          <cell r="L6751">
            <v>372.65</v>
          </cell>
          <cell r="M6751">
            <v>0</v>
          </cell>
        </row>
        <row r="6752">
          <cell r="B6752" t="str">
            <v>5152</v>
          </cell>
          <cell r="C6752" t="str">
            <v>STANTON. WILLIAM</v>
          </cell>
          <cell r="D6752" t="str">
            <v>Прочие контрагенты</v>
          </cell>
          <cell r="E6752" t="str">
            <v>Прочие работы и услуги</v>
          </cell>
          <cell r="F6752" t="str">
            <v>31.12.2016</v>
          </cell>
          <cell r="G6752" t="str">
            <v>ST</v>
          </cell>
          <cell r="H6752" t="str">
            <v>USD</v>
          </cell>
          <cell r="I6752" t="str">
            <v>53200</v>
          </cell>
          <cell r="J6752" t="str">
            <v>21000</v>
          </cell>
          <cell r="K6752">
            <v>0</v>
          </cell>
          <cell r="L6752">
            <v>254.97</v>
          </cell>
          <cell r="M6752">
            <v>0</v>
          </cell>
        </row>
        <row r="6753">
          <cell r="B6753" t="str">
            <v>5152</v>
          </cell>
          <cell r="C6753" t="str">
            <v>STANTON. WILLIAM</v>
          </cell>
          <cell r="D6753" t="str">
            <v>Прочие контрагенты</v>
          </cell>
          <cell r="E6753" t="str">
            <v>Прочие работы и услуги</v>
          </cell>
          <cell r="F6753" t="str">
            <v>21.02.2017</v>
          </cell>
          <cell r="G6753" t="str">
            <v>ST</v>
          </cell>
          <cell r="H6753" t="str">
            <v>USD</v>
          </cell>
          <cell r="I6753" t="str">
            <v>53000</v>
          </cell>
          <cell r="J6753" t="str">
            <v>21000</v>
          </cell>
          <cell r="K6753">
            <v>0</v>
          </cell>
          <cell r="L6753">
            <v>110.43</v>
          </cell>
          <cell r="M6753">
            <v>0</v>
          </cell>
        </row>
        <row r="6754">
          <cell r="B6754" t="str">
            <v>5152</v>
          </cell>
          <cell r="C6754" t="str">
            <v>STANTON. WILLIAM</v>
          </cell>
          <cell r="D6754" t="str">
            <v>Прочие контрагенты</v>
          </cell>
          <cell r="E6754" t="str">
            <v>Прочие работы и услуги</v>
          </cell>
          <cell r="F6754" t="str">
            <v>21.02.2017</v>
          </cell>
          <cell r="G6754" t="str">
            <v>ST</v>
          </cell>
          <cell r="H6754" t="str">
            <v>USD</v>
          </cell>
          <cell r="I6754" t="str">
            <v>53200</v>
          </cell>
          <cell r="J6754" t="str">
            <v>21000</v>
          </cell>
          <cell r="K6754">
            <v>0</v>
          </cell>
          <cell r="L6754">
            <v>254.97</v>
          </cell>
          <cell r="M6754">
            <v>0</v>
          </cell>
        </row>
        <row r="6755">
          <cell r="B6755" t="str">
            <v>5152</v>
          </cell>
          <cell r="C6755" t="str">
            <v>STANTON. WILLIAM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01.06.2017</v>
          </cell>
          <cell r="G6755" t="str">
            <v>ST</v>
          </cell>
          <cell r="H6755" t="str">
            <v>USD</v>
          </cell>
          <cell r="I6755" t="str">
            <v>53200</v>
          </cell>
          <cell r="J6755" t="str">
            <v>21000</v>
          </cell>
          <cell r="K6755">
            <v>0</v>
          </cell>
          <cell r="L6755">
            <v>254.97</v>
          </cell>
          <cell r="M6755">
            <v>0</v>
          </cell>
        </row>
        <row r="6756">
          <cell r="B6756" t="str">
            <v>515785</v>
          </cell>
          <cell r="C6756" t="str">
            <v>PITTSBURGH PLUMBING. HEATING   INDUSTRIAL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23.12.2016</v>
          </cell>
          <cell r="G6756" t="str">
            <v>ST</v>
          </cell>
          <cell r="H6756" t="str">
            <v>USD</v>
          </cell>
          <cell r="I6756" t="str">
            <v>16856</v>
          </cell>
          <cell r="J6756" t="str">
            <v>21000</v>
          </cell>
          <cell r="K6756">
            <v>9</v>
          </cell>
          <cell r="L6756">
            <v>30595.64</v>
          </cell>
          <cell r="M6756">
            <v>0</v>
          </cell>
        </row>
        <row r="6757">
          <cell r="B6757" t="str">
            <v>51618</v>
          </cell>
          <cell r="C6757" t="str">
            <v>T-STAR ENGINEERING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15.02.2017</v>
          </cell>
          <cell r="G6757" t="str">
            <v>ST</v>
          </cell>
          <cell r="H6757" t="str">
            <v>USD</v>
          </cell>
          <cell r="I6757" t="str">
            <v>64500</v>
          </cell>
          <cell r="J6757" t="str">
            <v>21000</v>
          </cell>
          <cell r="K6757">
            <v>2</v>
          </cell>
          <cell r="L6757">
            <v>13350</v>
          </cell>
          <cell r="M6757">
            <v>0</v>
          </cell>
        </row>
        <row r="6758">
          <cell r="B6758" t="str">
            <v>51618</v>
          </cell>
          <cell r="C6758" t="str">
            <v>T-STAR ENGINEERING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04.04.2017</v>
          </cell>
          <cell r="G6758" t="str">
            <v>ST</v>
          </cell>
          <cell r="H6758" t="str">
            <v>USD</v>
          </cell>
          <cell r="I6758" t="str">
            <v>65400</v>
          </cell>
          <cell r="J6758" t="str">
            <v>21000</v>
          </cell>
          <cell r="K6758">
            <v>4</v>
          </cell>
          <cell r="L6758">
            <v>4680</v>
          </cell>
          <cell r="M6758">
            <v>0</v>
          </cell>
        </row>
        <row r="6759">
          <cell r="B6759" t="str">
            <v>51618</v>
          </cell>
          <cell r="C6759" t="str">
            <v>T-STAR ENGINEERING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22.06.2017</v>
          </cell>
          <cell r="G6759" t="str">
            <v>ST</v>
          </cell>
          <cell r="H6759" t="str">
            <v>USD</v>
          </cell>
          <cell r="I6759" t="str">
            <v>64500</v>
          </cell>
          <cell r="J6759" t="str">
            <v>21000</v>
          </cell>
          <cell r="K6759">
            <v>1</v>
          </cell>
          <cell r="L6759">
            <v>8900</v>
          </cell>
          <cell r="M6759">
            <v>0</v>
          </cell>
        </row>
        <row r="6760">
          <cell r="B6760" t="str">
            <v>51678</v>
          </cell>
          <cell r="C6760" t="str">
            <v>WOODARD   CURRAN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11.01.2017</v>
          </cell>
          <cell r="G6760" t="str">
            <v>ST</v>
          </cell>
          <cell r="H6760" t="str">
            <v>USD</v>
          </cell>
          <cell r="I6760" t="str">
            <v>69075</v>
          </cell>
          <cell r="J6760" t="str">
            <v>21000</v>
          </cell>
          <cell r="K6760">
            <v>160</v>
          </cell>
          <cell r="L6760">
            <v>160</v>
          </cell>
          <cell r="M6760">
            <v>0</v>
          </cell>
        </row>
        <row r="6761">
          <cell r="B6761" t="str">
            <v>51678</v>
          </cell>
          <cell r="C6761" t="str">
            <v>WOODARD   CURRAN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14.02.2017</v>
          </cell>
          <cell r="G6761" t="str">
            <v>ST</v>
          </cell>
          <cell r="H6761" t="str">
            <v>USD</v>
          </cell>
          <cell r="I6761" t="str">
            <v>69075</v>
          </cell>
          <cell r="J6761" t="str">
            <v>21000</v>
          </cell>
          <cell r="K6761">
            <v>801.58</v>
          </cell>
          <cell r="L6761">
            <v>801.58</v>
          </cell>
          <cell r="M6761">
            <v>0</v>
          </cell>
        </row>
        <row r="6762">
          <cell r="B6762" t="str">
            <v>51719</v>
          </cell>
          <cell r="C6762" t="str">
            <v>MAXON CORPORATION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11.01.2017</v>
          </cell>
          <cell r="G6762" t="str">
            <v>ST</v>
          </cell>
          <cell r="H6762" t="str">
            <v>USD</v>
          </cell>
          <cell r="I6762" t="str">
            <v>61100</v>
          </cell>
          <cell r="J6762" t="str">
            <v>21000</v>
          </cell>
          <cell r="K6762">
            <v>2</v>
          </cell>
          <cell r="L6762">
            <v>1037.4000000000001</v>
          </cell>
          <cell r="M6762">
            <v>0</v>
          </cell>
        </row>
        <row r="6763">
          <cell r="B6763" t="str">
            <v>517785</v>
          </cell>
          <cell r="C6763" t="str">
            <v>HOST TERMINALS</v>
          </cell>
          <cell r="D6763" t="str">
            <v>Прочие контрагенты</v>
          </cell>
          <cell r="E6763" t="str">
            <v>Прочие работы и услуги</v>
          </cell>
          <cell r="F6763" t="str">
            <v>30.12.2016</v>
          </cell>
          <cell r="G6763" t="str">
            <v>ST</v>
          </cell>
          <cell r="H6763" t="str">
            <v>USD</v>
          </cell>
          <cell r="I6763" t="str">
            <v>39140</v>
          </cell>
          <cell r="J6763" t="str">
            <v>21000</v>
          </cell>
          <cell r="K6763">
            <v>0</v>
          </cell>
          <cell r="L6763">
            <v>33011.26</v>
          </cell>
          <cell r="M6763">
            <v>0</v>
          </cell>
        </row>
        <row r="6764">
          <cell r="B6764" t="str">
            <v>519786</v>
          </cell>
          <cell r="C6764" t="str">
            <v>POLINSKI. PAMELA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13.04.2017</v>
          </cell>
          <cell r="G6764" t="str">
            <v>ST</v>
          </cell>
          <cell r="H6764" t="str">
            <v>USD</v>
          </cell>
          <cell r="I6764" t="str">
            <v>53000</v>
          </cell>
          <cell r="J6764" t="str">
            <v>21000</v>
          </cell>
          <cell r="K6764">
            <v>0</v>
          </cell>
          <cell r="L6764">
            <v>217.4</v>
          </cell>
          <cell r="M6764">
            <v>0</v>
          </cell>
        </row>
        <row r="6765">
          <cell r="B6765" t="str">
            <v>519786</v>
          </cell>
          <cell r="C6765" t="str">
            <v>POLINSKI. PAMELA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13.04.2017</v>
          </cell>
          <cell r="G6765" t="str">
            <v>ST</v>
          </cell>
          <cell r="H6765" t="str">
            <v>USD</v>
          </cell>
          <cell r="I6765" t="str">
            <v>53200</v>
          </cell>
          <cell r="J6765" t="str">
            <v>21000</v>
          </cell>
          <cell r="K6765">
            <v>0</v>
          </cell>
          <cell r="L6765">
            <v>193.75</v>
          </cell>
          <cell r="M6765">
            <v>0</v>
          </cell>
        </row>
        <row r="6766">
          <cell r="B6766" t="str">
            <v>519786</v>
          </cell>
          <cell r="C6766" t="str">
            <v>POLINSKI. PAMELA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13.04.2017</v>
          </cell>
          <cell r="G6766" t="str">
            <v>ST</v>
          </cell>
          <cell r="H6766" t="str">
            <v>USD</v>
          </cell>
          <cell r="I6766" t="str">
            <v>53210</v>
          </cell>
          <cell r="J6766" t="str">
            <v>21000</v>
          </cell>
          <cell r="K6766">
            <v>0</v>
          </cell>
          <cell r="L6766">
            <v>168.27</v>
          </cell>
          <cell r="M6766">
            <v>0</v>
          </cell>
        </row>
        <row r="6767">
          <cell r="B6767" t="str">
            <v>519786</v>
          </cell>
          <cell r="C6767" t="str">
            <v>POLINSKI. PAMELA</v>
          </cell>
          <cell r="D6767" t="str">
            <v>Прочие контрагенты</v>
          </cell>
          <cell r="E6767" t="str">
            <v>Прочие работы и услуги</v>
          </cell>
          <cell r="F6767" t="str">
            <v>13.04.2017</v>
          </cell>
          <cell r="G6767" t="str">
            <v>ST</v>
          </cell>
          <cell r="H6767" t="str">
            <v>USD</v>
          </cell>
          <cell r="I6767" t="str">
            <v>53215</v>
          </cell>
          <cell r="J6767" t="str">
            <v>21000</v>
          </cell>
          <cell r="K6767">
            <v>0</v>
          </cell>
          <cell r="L6767">
            <v>296.7</v>
          </cell>
          <cell r="M6767">
            <v>0</v>
          </cell>
        </row>
        <row r="6768">
          <cell r="B6768" t="str">
            <v>519786</v>
          </cell>
          <cell r="C6768" t="str">
            <v>POLINSKI. PAMELA</v>
          </cell>
          <cell r="D6768" t="str">
            <v>Прочие контрагенты</v>
          </cell>
          <cell r="E6768" t="str">
            <v>Прочие работы и услуги</v>
          </cell>
          <cell r="F6768" t="str">
            <v>12.05.2017</v>
          </cell>
          <cell r="G6768" t="str">
            <v>ST</v>
          </cell>
          <cell r="H6768" t="str">
            <v>USD</v>
          </cell>
          <cell r="I6768" t="str">
            <v>53000</v>
          </cell>
          <cell r="J6768" t="str">
            <v>21000</v>
          </cell>
          <cell r="K6768">
            <v>0</v>
          </cell>
          <cell r="L6768">
            <v>15.9</v>
          </cell>
          <cell r="M6768">
            <v>0</v>
          </cell>
        </row>
        <row r="6769">
          <cell r="B6769" t="str">
            <v>519786</v>
          </cell>
          <cell r="C6769" t="str">
            <v>POLINSKI. PAMELA</v>
          </cell>
          <cell r="D6769" t="str">
            <v>Прочие контрагенты</v>
          </cell>
          <cell r="E6769" t="str">
            <v>Прочие работы и услуги</v>
          </cell>
          <cell r="F6769" t="str">
            <v>12.05.2017</v>
          </cell>
          <cell r="G6769" t="str">
            <v>ST</v>
          </cell>
          <cell r="H6769" t="str">
            <v>USD</v>
          </cell>
          <cell r="I6769" t="str">
            <v>53200</v>
          </cell>
          <cell r="J6769" t="str">
            <v>21000</v>
          </cell>
          <cell r="K6769">
            <v>0</v>
          </cell>
          <cell r="L6769">
            <v>208.01</v>
          </cell>
          <cell r="M6769">
            <v>0</v>
          </cell>
        </row>
        <row r="6770">
          <cell r="B6770" t="str">
            <v>52197</v>
          </cell>
          <cell r="C6770" t="str">
            <v>PI   I BROKERAGE</v>
          </cell>
          <cell r="D6770" t="str">
            <v>Прочие контрагенты</v>
          </cell>
          <cell r="E6770" t="str">
            <v>Прочие работы и услуги</v>
          </cell>
          <cell r="F6770" t="str">
            <v>17.03.2016</v>
          </cell>
          <cell r="G6770" t="str">
            <v>ST</v>
          </cell>
          <cell r="H6770" t="str">
            <v>USD</v>
          </cell>
          <cell r="I6770" t="str">
            <v>21075</v>
          </cell>
          <cell r="J6770" t="str">
            <v>21000</v>
          </cell>
          <cell r="K6770">
            <v>0</v>
          </cell>
          <cell r="L6770">
            <v>298.02</v>
          </cell>
          <cell r="M6770">
            <v>0</v>
          </cell>
        </row>
        <row r="6771">
          <cell r="B6771" t="str">
            <v>52197</v>
          </cell>
          <cell r="C6771" t="str">
            <v>PI   I BROKERAGE</v>
          </cell>
          <cell r="D6771" t="str">
            <v>Прочие контрагенты</v>
          </cell>
          <cell r="E6771" t="str">
            <v>Прочие работы и услуги</v>
          </cell>
          <cell r="F6771" t="str">
            <v>17.03.2016</v>
          </cell>
          <cell r="G6771" t="str">
            <v>ST</v>
          </cell>
          <cell r="H6771" t="str">
            <v>USD</v>
          </cell>
          <cell r="I6771" t="str">
            <v>26551</v>
          </cell>
          <cell r="J6771" t="str">
            <v>21000</v>
          </cell>
          <cell r="K6771">
            <v>0</v>
          </cell>
          <cell r="L6771">
            <v>4646.74</v>
          </cell>
          <cell r="M6771">
            <v>0</v>
          </cell>
        </row>
        <row r="6772">
          <cell r="B6772" t="str">
            <v>52197</v>
          </cell>
          <cell r="C6772" t="str">
            <v>PI   I BROKERAGE</v>
          </cell>
          <cell r="D6772" t="str">
            <v>Прочие контрагенты</v>
          </cell>
          <cell r="E6772" t="str">
            <v>Прочие работы и услуги</v>
          </cell>
          <cell r="F6772" t="str">
            <v>31.05.2016</v>
          </cell>
          <cell r="G6772" t="str">
            <v>ST</v>
          </cell>
          <cell r="H6772" t="str">
            <v>USD</v>
          </cell>
          <cell r="I6772" t="str">
            <v>39140</v>
          </cell>
          <cell r="J6772" t="str">
            <v>21000</v>
          </cell>
          <cell r="K6772">
            <v>0</v>
          </cell>
          <cell r="L6772">
            <v>3570.79</v>
          </cell>
          <cell r="M6772">
            <v>0</v>
          </cell>
        </row>
        <row r="6773">
          <cell r="B6773" t="str">
            <v>52197</v>
          </cell>
          <cell r="C6773" t="str">
            <v>PI   I BROKERAGE</v>
          </cell>
          <cell r="D6773" t="str">
            <v>Прочие контрагенты</v>
          </cell>
          <cell r="E6773" t="str">
            <v>Прочие работы и услуги</v>
          </cell>
          <cell r="F6773" t="str">
            <v>01.06.2016</v>
          </cell>
          <cell r="G6773" t="str">
            <v>ST</v>
          </cell>
          <cell r="H6773" t="str">
            <v>USD</v>
          </cell>
          <cell r="I6773" t="str">
            <v>21075</v>
          </cell>
          <cell r="J6773" t="str">
            <v>21000</v>
          </cell>
          <cell r="K6773">
            <v>0</v>
          </cell>
          <cell r="L6773">
            <v>2183.85</v>
          </cell>
          <cell r="M6773">
            <v>0</v>
          </cell>
        </row>
        <row r="6774">
          <cell r="B6774" t="str">
            <v>52197</v>
          </cell>
          <cell r="C6774" t="str">
            <v>PI   I BROKERAGE</v>
          </cell>
          <cell r="D6774" t="str">
            <v>Прочие контрагенты</v>
          </cell>
          <cell r="E6774" t="str">
            <v>Прочие работы и услуги</v>
          </cell>
          <cell r="F6774" t="str">
            <v>01.06.2016</v>
          </cell>
          <cell r="G6774" t="str">
            <v>ST</v>
          </cell>
          <cell r="H6774" t="str">
            <v>USD</v>
          </cell>
          <cell r="I6774" t="str">
            <v>26551</v>
          </cell>
          <cell r="J6774" t="str">
            <v>21000</v>
          </cell>
          <cell r="K6774">
            <v>0</v>
          </cell>
          <cell r="L6774">
            <v>8000.07</v>
          </cell>
          <cell r="M6774">
            <v>0</v>
          </cell>
        </row>
        <row r="6775">
          <cell r="B6775" t="str">
            <v>52197</v>
          </cell>
          <cell r="C6775" t="str">
            <v>PI   I BROKERAGE</v>
          </cell>
          <cell r="D6775" t="str">
            <v>Прочие контрагенты</v>
          </cell>
          <cell r="E6775" t="str">
            <v>Прочие работы и услуги</v>
          </cell>
          <cell r="F6775" t="str">
            <v>07.07.2016</v>
          </cell>
          <cell r="G6775" t="str">
            <v>ST</v>
          </cell>
          <cell r="H6775" t="str">
            <v>USD</v>
          </cell>
          <cell r="I6775" t="str">
            <v>21075</v>
          </cell>
          <cell r="J6775" t="str">
            <v>21000</v>
          </cell>
          <cell r="K6775">
            <v>0</v>
          </cell>
          <cell r="L6775">
            <v>5827.89</v>
          </cell>
          <cell r="M6775">
            <v>0</v>
          </cell>
        </row>
        <row r="6776">
          <cell r="B6776" t="str">
            <v>52197</v>
          </cell>
          <cell r="C6776" t="str">
            <v>PI   I BROKERAGE</v>
          </cell>
          <cell r="D6776" t="str">
            <v>Прочие контрагенты</v>
          </cell>
          <cell r="E6776" t="str">
            <v>Прочие работы и услуги</v>
          </cell>
          <cell r="F6776" t="str">
            <v>08.08.2016</v>
          </cell>
          <cell r="G6776" t="str">
            <v>ST</v>
          </cell>
          <cell r="H6776" t="str">
            <v>USD</v>
          </cell>
          <cell r="I6776" t="str">
            <v>21075</v>
          </cell>
          <cell r="J6776" t="str">
            <v>21000</v>
          </cell>
          <cell r="K6776">
            <v>0</v>
          </cell>
          <cell r="L6776">
            <v>2368.12</v>
          </cell>
          <cell r="M6776">
            <v>0</v>
          </cell>
        </row>
        <row r="6777">
          <cell r="B6777" t="str">
            <v>52197</v>
          </cell>
          <cell r="C6777" t="str">
            <v>PI   I BROKERAGE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16.08.2016</v>
          </cell>
          <cell r="G6777" t="str">
            <v>ST</v>
          </cell>
          <cell r="H6777" t="str">
            <v>USD</v>
          </cell>
          <cell r="I6777" t="str">
            <v>21075</v>
          </cell>
          <cell r="J6777" t="str">
            <v>21000</v>
          </cell>
          <cell r="K6777">
            <v>0</v>
          </cell>
          <cell r="L6777">
            <v>7582.37</v>
          </cell>
          <cell r="M6777">
            <v>0</v>
          </cell>
        </row>
        <row r="6778">
          <cell r="B6778" t="str">
            <v>52197</v>
          </cell>
          <cell r="C6778" t="str">
            <v>PI   I BROKERAGE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16.08.2016</v>
          </cell>
          <cell r="G6778" t="str">
            <v>ST</v>
          </cell>
          <cell r="H6778" t="str">
            <v>USD</v>
          </cell>
          <cell r="I6778" t="str">
            <v>26551</v>
          </cell>
          <cell r="J6778" t="str">
            <v>21000</v>
          </cell>
          <cell r="K6778">
            <v>0</v>
          </cell>
          <cell r="L6778">
            <v>1296.08</v>
          </cell>
          <cell r="M6778">
            <v>0</v>
          </cell>
        </row>
        <row r="6779">
          <cell r="B6779" t="str">
            <v>52197</v>
          </cell>
          <cell r="C6779" t="str">
            <v>PI   I BROKERAGE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30.08.2016</v>
          </cell>
          <cell r="G6779" t="str">
            <v>ST</v>
          </cell>
          <cell r="H6779" t="str">
            <v>USD</v>
          </cell>
          <cell r="I6779" t="str">
            <v>21075</v>
          </cell>
          <cell r="J6779" t="str">
            <v>21000</v>
          </cell>
          <cell r="K6779">
            <v>0</v>
          </cell>
          <cell r="L6779">
            <v>6944.36</v>
          </cell>
          <cell r="M6779">
            <v>0</v>
          </cell>
        </row>
        <row r="6780">
          <cell r="B6780" t="str">
            <v>52197</v>
          </cell>
          <cell r="C6780" t="str">
            <v>PI   I BROKERAGE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30.08.2016</v>
          </cell>
          <cell r="G6780" t="str">
            <v>ST</v>
          </cell>
          <cell r="H6780" t="str">
            <v>USD</v>
          </cell>
          <cell r="I6780" t="str">
            <v>26551</v>
          </cell>
          <cell r="J6780" t="str">
            <v>21000</v>
          </cell>
          <cell r="K6780">
            <v>0</v>
          </cell>
          <cell r="L6780">
            <v>5508.15</v>
          </cell>
          <cell r="M6780">
            <v>0</v>
          </cell>
        </row>
        <row r="6781">
          <cell r="B6781" t="str">
            <v>52197</v>
          </cell>
          <cell r="C6781" t="str">
            <v>PI   I BROKERAGE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20.09.2016</v>
          </cell>
          <cell r="G6781" t="str">
            <v>ST</v>
          </cell>
          <cell r="H6781" t="str">
            <v>USD</v>
          </cell>
          <cell r="I6781" t="str">
            <v>39150</v>
          </cell>
          <cell r="J6781" t="str">
            <v>21000</v>
          </cell>
          <cell r="K6781">
            <v>0</v>
          </cell>
          <cell r="L6781">
            <v>9416.59</v>
          </cell>
          <cell r="M6781">
            <v>0</v>
          </cell>
        </row>
        <row r="6782">
          <cell r="B6782" t="str">
            <v>52197</v>
          </cell>
          <cell r="C6782" t="str">
            <v>PI   I BROKERAGE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15.11.2016</v>
          </cell>
          <cell r="G6782" t="str">
            <v>ST</v>
          </cell>
          <cell r="H6782" t="str">
            <v>USD</v>
          </cell>
          <cell r="I6782" t="str">
            <v>21075</v>
          </cell>
          <cell r="J6782" t="str">
            <v>21000</v>
          </cell>
          <cell r="K6782">
            <v>0</v>
          </cell>
          <cell r="L6782">
            <v>226.01</v>
          </cell>
          <cell r="M6782">
            <v>0</v>
          </cell>
        </row>
        <row r="6783">
          <cell r="B6783" t="str">
            <v>52197</v>
          </cell>
          <cell r="C6783" t="str">
            <v>PI   I BROKERAGE</v>
          </cell>
          <cell r="D6783" t="str">
            <v>Прочие контрагенты</v>
          </cell>
          <cell r="E6783" t="str">
            <v>Прочие работы и услуги</v>
          </cell>
          <cell r="F6783" t="str">
            <v>15.11.2016</v>
          </cell>
          <cell r="G6783" t="str">
            <v>ST</v>
          </cell>
          <cell r="H6783" t="str">
            <v>USD</v>
          </cell>
          <cell r="I6783" t="str">
            <v>39140</v>
          </cell>
          <cell r="J6783" t="str">
            <v>21000</v>
          </cell>
          <cell r="K6783">
            <v>0</v>
          </cell>
          <cell r="L6783">
            <v>907.2</v>
          </cell>
          <cell r="M6783">
            <v>0</v>
          </cell>
        </row>
        <row r="6784">
          <cell r="B6784" t="str">
            <v>52197</v>
          </cell>
          <cell r="C6784" t="str">
            <v>PI   I BROKERAGE</v>
          </cell>
          <cell r="D6784" t="str">
            <v>Прочие контрагенты</v>
          </cell>
          <cell r="E6784" t="str">
            <v>Прочие работы и услуги</v>
          </cell>
          <cell r="F6784" t="str">
            <v>15.11.2016</v>
          </cell>
          <cell r="G6784" t="str">
            <v>ST</v>
          </cell>
          <cell r="H6784" t="str">
            <v>USD</v>
          </cell>
          <cell r="I6784" t="str">
            <v>61000</v>
          </cell>
          <cell r="J6784" t="str">
            <v>21000</v>
          </cell>
          <cell r="K6784">
            <v>0</v>
          </cell>
          <cell r="L6784">
            <v>280.83999999999997</v>
          </cell>
          <cell r="M6784">
            <v>0</v>
          </cell>
        </row>
        <row r="6785">
          <cell r="B6785" t="str">
            <v>52197</v>
          </cell>
          <cell r="C6785" t="str">
            <v>PI   I BROKERAGE</v>
          </cell>
          <cell r="D6785" t="str">
            <v>Прочие контрагенты</v>
          </cell>
          <cell r="E6785" t="str">
            <v>Прочие работы и услуги</v>
          </cell>
          <cell r="F6785" t="str">
            <v>22.11.2016</v>
          </cell>
          <cell r="G6785" t="str">
            <v>ST</v>
          </cell>
          <cell r="H6785" t="str">
            <v>USD</v>
          </cell>
          <cell r="I6785" t="str">
            <v>21075</v>
          </cell>
          <cell r="J6785" t="str">
            <v>21000</v>
          </cell>
          <cell r="K6785">
            <v>0</v>
          </cell>
          <cell r="L6785">
            <v>791.23</v>
          </cell>
          <cell r="M6785">
            <v>0</v>
          </cell>
        </row>
        <row r="6786">
          <cell r="B6786" t="str">
            <v>52197</v>
          </cell>
          <cell r="C6786" t="str">
            <v>PI   I BROKERAGE</v>
          </cell>
          <cell r="D6786" t="str">
            <v>Прочие контрагенты</v>
          </cell>
          <cell r="E6786" t="str">
            <v>Прочие работы и услуги</v>
          </cell>
          <cell r="F6786" t="str">
            <v>22.11.2016</v>
          </cell>
          <cell r="G6786" t="str">
            <v>ST</v>
          </cell>
          <cell r="H6786" t="str">
            <v>USD</v>
          </cell>
          <cell r="I6786" t="str">
            <v>26551</v>
          </cell>
          <cell r="J6786" t="str">
            <v>21000</v>
          </cell>
          <cell r="K6786">
            <v>0</v>
          </cell>
          <cell r="L6786">
            <v>411.57</v>
          </cell>
          <cell r="M6786">
            <v>0</v>
          </cell>
        </row>
        <row r="6787">
          <cell r="B6787" t="str">
            <v>52197</v>
          </cell>
          <cell r="C6787" t="str">
            <v>PI   I BROKERAGE</v>
          </cell>
          <cell r="D6787" t="str">
            <v>Прочие контрагенты</v>
          </cell>
          <cell r="E6787" t="str">
            <v>Прочие работы и услуги</v>
          </cell>
          <cell r="F6787" t="str">
            <v>22.11.2016</v>
          </cell>
          <cell r="G6787" t="str">
            <v>ST</v>
          </cell>
          <cell r="H6787" t="str">
            <v>USD</v>
          </cell>
          <cell r="I6787" t="str">
            <v>93042</v>
          </cell>
          <cell r="J6787" t="str">
            <v>21000</v>
          </cell>
          <cell r="K6787">
            <v>0</v>
          </cell>
          <cell r="L6787">
            <v>950.4</v>
          </cell>
          <cell r="M6787">
            <v>0</v>
          </cell>
        </row>
        <row r="6788">
          <cell r="B6788" t="str">
            <v>52197</v>
          </cell>
          <cell r="C6788" t="str">
            <v>PI   I BROKERAGE</v>
          </cell>
          <cell r="D6788" t="str">
            <v>Прочие контрагенты</v>
          </cell>
          <cell r="E6788" t="str">
            <v>Прочие работы и услуги</v>
          </cell>
          <cell r="F6788" t="str">
            <v>24.11.2016</v>
          </cell>
          <cell r="G6788" t="str">
            <v>ST</v>
          </cell>
          <cell r="H6788" t="str">
            <v>USD</v>
          </cell>
          <cell r="I6788" t="str">
            <v>21075</v>
          </cell>
          <cell r="J6788" t="str">
            <v>21000</v>
          </cell>
          <cell r="K6788">
            <v>0</v>
          </cell>
          <cell r="L6788">
            <v>737.52</v>
          </cell>
          <cell r="M6788">
            <v>0</v>
          </cell>
        </row>
        <row r="6789">
          <cell r="B6789" t="str">
            <v>52197</v>
          </cell>
          <cell r="C6789" t="str">
            <v>PI   I BROKERAGE</v>
          </cell>
          <cell r="D6789" t="str">
            <v>Прочие контрагенты</v>
          </cell>
          <cell r="E6789" t="str">
            <v>Прочие работы и услуги</v>
          </cell>
          <cell r="F6789" t="str">
            <v>24.11.2016</v>
          </cell>
          <cell r="G6789" t="str">
            <v>ST</v>
          </cell>
          <cell r="H6789" t="str">
            <v>USD</v>
          </cell>
          <cell r="I6789" t="str">
            <v>26551</v>
          </cell>
          <cell r="J6789" t="str">
            <v>21000</v>
          </cell>
          <cell r="K6789">
            <v>0</v>
          </cell>
          <cell r="L6789">
            <v>6434.27</v>
          </cell>
          <cell r="M6789">
            <v>0</v>
          </cell>
        </row>
        <row r="6790">
          <cell r="B6790" t="str">
            <v>52197</v>
          </cell>
          <cell r="C6790" t="str">
            <v>PI   I BROKERAGE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24.11.2016</v>
          </cell>
          <cell r="G6790" t="str">
            <v>ST</v>
          </cell>
          <cell r="H6790" t="str">
            <v>USD</v>
          </cell>
          <cell r="I6790" t="str">
            <v>39140</v>
          </cell>
          <cell r="J6790" t="str">
            <v>21000</v>
          </cell>
          <cell r="K6790">
            <v>0</v>
          </cell>
          <cell r="L6790">
            <v>998</v>
          </cell>
          <cell r="M6790">
            <v>0</v>
          </cell>
        </row>
        <row r="6791">
          <cell r="B6791" t="str">
            <v>52197</v>
          </cell>
          <cell r="C6791" t="str">
            <v>PI   I BROKERAGE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01.12.2016</v>
          </cell>
          <cell r="G6791" t="str">
            <v>ST</v>
          </cell>
          <cell r="H6791" t="str">
            <v>USD</v>
          </cell>
          <cell r="I6791" t="str">
            <v>26551</v>
          </cell>
          <cell r="J6791" t="str">
            <v>21000</v>
          </cell>
          <cell r="K6791">
            <v>0</v>
          </cell>
          <cell r="L6791">
            <v>4013.05</v>
          </cell>
          <cell r="M6791">
            <v>0</v>
          </cell>
        </row>
        <row r="6792">
          <cell r="B6792" t="str">
            <v>52197</v>
          </cell>
          <cell r="C6792" t="str">
            <v>PI   I BROKERAGE</v>
          </cell>
          <cell r="D6792" t="str">
            <v>Прочие контрагенты</v>
          </cell>
          <cell r="E6792" t="str">
            <v>Прочие работы и услуги</v>
          </cell>
          <cell r="F6792" t="str">
            <v>01.12.2016</v>
          </cell>
          <cell r="G6792" t="str">
            <v>ST</v>
          </cell>
          <cell r="H6792" t="str">
            <v>USD</v>
          </cell>
          <cell r="I6792" t="str">
            <v>39140</v>
          </cell>
          <cell r="J6792" t="str">
            <v>21000</v>
          </cell>
          <cell r="K6792">
            <v>0</v>
          </cell>
          <cell r="L6792">
            <v>1465.47</v>
          </cell>
          <cell r="M6792">
            <v>0</v>
          </cell>
        </row>
        <row r="6793">
          <cell r="B6793" t="str">
            <v>52197</v>
          </cell>
          <cell r="C6793" t="str">
            <v>PI   I BROKERAGE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05.12.2016</v>
          </cell>
          <cell r="G6793" t="str">
            <v>ST</v>
          </cell>
          <cell r="H6793" t="str">
            <v>USD</v>
          </cell>
          <cell r="I6793" t="str">
            <v>21075</v>
          </cell>
          <cell r="J6793" t="str">
            <v>21000</v>
          </cell>
          <cell r="K6793">
            <v>0</v>
          </cell>
          <cell r="L6793">
            <v>595.20000000000005</v>
          </cell>
          <cell r="M6793">
            <v>0</v>
          </cell>
        </row>
        <row r="6794">
          <cell r="B6794" t="str">
            <v>52197</v>
          </cell>
          <cell r="C6794" t="str">
            <v>PI   I BROKERAGE</v>
          </cell>
          <cell r="D6794" t="str">
            <v>Прочие контрагенты</v>
          </cell>
          <cell r="E6794" t="str">
            <v>Прочие работы и услуги</v>
          </cell>
          <cell r="F6794" t="str">
            <v>05.12.2016</v>
          </cell>
          <cell r="G6794" t="str">
            <v>ST</v>
          </cell>
          <cell r="H6794" t="str">
            <v>USD</v>
          </cell>
          <cell r="I6794" t="str">
            <v>26551</v>
          </cell>
          <cell r="J6794" t="str">
            <v>21000</v>
          </cell>
          <cell r="K6794">
            <v>0</v>
          </cell>
          <cell r="L6794">
            <v>3572.65</v>
          </cell>
          <cell r="M6794">
            <v>0</v>
          </cell>
        </row>
        <row r="6795">
          <cell r="B6795" t="str">
            <v>52197</v>
          </cell>
          <cell r="C6795" t="str">
            <v>PI   I BROKERAGE</v>
          </cell>
          <cell r="D6795" t="str">
            <v>Прочие контрагенты</v>
          </cell>
          <cell r="E6795" t="str">
            <v>Прочие работы и услуги</v>
          </cell>
          <cell r="F6795" t="str">
            <v>07.12.2016</v>
          </cell>
          <cell r="G6795" t="str">
            <v>ST</v>
          </cell>
          <cell r="H6795" t="str">
            <v>USD</v>
          </cell>
          <cell r="I6795" t="str">
            <v>26551</v>
          </cell>
          <cell r="J6795" t="str">
            <v>21000</v>
          </cell>
          <cell r="K6795">
            <v>0</v>
          </cell>
          <cell r="L6795">
            <v>899.14</v>
          </cell>
          <cell r="M6795">
            <v>0</v>
          </cell>
        </row>
        <row r="6796">
          <cell r="B6796" t="str">
            <v>52197</v>
          </cell>
          <cell r="C6796" t="str">
            <v>PI   I BROKERAGE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26.12.2016</v>
          </cell>
          <cell r="G6796" t="str">
            <v>ST</v>
          </cell>
          <cell r="H6796" t="str">
            <v>USD</v>
          </cell>
          <cell r="I6796" t="str">
            <v>21075</v>
          </cell>
          <cell r="J6796" t="str">
            <v>21000</v>
          </cell>
          <cell r="K6796">
            <v>0</v>
          </cell>
          <cell r="L6796">
            <v>1195.2</v>
          </cell>
          <cell r="M6796">
            <v>0</v>
          </cell>
        </row>
        <row r="6797">
          <cell r="B6797" t="str">
            <v>52197</v>
          </cell>
          <cell r="C6797" t="str">
            <v>PI   I BROKERAGE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26.12.2016</v>
          </cell>
          <cell r="G6797" t="str">
            <v>ST</v>
          </cell>
          <cell r="H6797" t="str">
            <v>USD</v>
          </cell>
          <cell r="I6797" t="str">
            <v>26551</v>
          </cell>
          <cell r="J6797" t="str">
            <v>21000</v>
          </cell>
          <cell r="K6797">
            <v>0</v>
          </cell>
          <cell r="L6797">
            <v>6250.61</v>
          </cell>
          <cell r="M6797">
            <v>0</v>
          </cell>
        </row>
        <row r="6798">
          <cell r="B6798" t="str">
            <v>52197</v>
          </cell>
          <cell r="C6798" t="str">
            <v>PI   I BROKERAGE</v>
          </cell>
          <cell r="D6798" t="str">
            <v>Прочие контрагенты</v>
          </cell>
          <cell r="E6798" t="str">
            <v>Прочие работы и услуги</v>
          </cell>
          <cell r="F6798" t="str">
            <v>26.12.2016</v>
          </cell>
          <cell r="G6798" t="str">
            <v>ST</v>
          </cell>
          <cell r="H6798" t="str">
            <v>USD</v>
          </cell>
          <cell r="I6798" t="str">
            <v>39140</v>
          </cell>
          <cell r="J6798" t="str">
            <v>21000</v>
          </cell>
          <cell r="K6798">
            <v>0</v>
          </cell>
          <cell r="L6798">
            <v>1530.72</v>
          </cell>
          <cell r="M6798">
            <v>0</v>
          </cell>
        </row>
        <row r="6799">
          <cell r="B6799" t="str">
            <v>52197</v>
          </cell>
          <cell r="C6799" t="str">
            <v>PI   I BROKERAGE</v>
          </cell>
          <cell r="D6799" t="str">
            <v>Прочие контрагенты</v>
          </cell>
          <cell r="E6799" t="str">
            <v>Прочие работы и услуги</v>
          </cell>
          <cell r="F6799" t="str">
            <v>29.12.2016</v>
          </cell>
          <cell r="G6799" t="str">
            <v>ST</v>
          </cell>
          <cell r="H6799" t="str">
            <v>USD</v>
          </cell>
          <cell r="I6799" t="str">
            <v>26551</v>
          </cell>
          <cell r="J6799" t="str">
            <v>21000</v>
          </cell>
          <cell r="K6799">
            <v>0</v>
          </cell>
          <cell r="L6799">
            <v>432.23</v>
          </cell>
          <cell r="M6799">
            <v>0</v>
          </cell>
        </row>
        <row r="6800">
          <cell r="B6800" t="str">
            <v>52197</v>
          </cell>
          <cell r="C6800" t="str">
            <v>PI   I BROKERAGE</v>
          </cell>
          <cell r="D6800" t="str">
            <v>Прочие контрагенты</v>
          </cell>
          <cell r="E6800" t="str">
            <v>Прочие работы и услуги</v>
          </cell>
          <cell r="F6800" t="str">
            <v>02.01.2017</v>
          </cell>
          <cell r="G6800" t="str">
            <v>ST</v>
          </cell>
          <cell r="H6800" t="str">
            <v>USD</v>
          </cell>
          <cell r="I6800" t="str">
            <v>26551</v>
          </cell>
          <cell r="J6800" t="str">
            <v>21000</v>
          </cell>
          <cell r="K6800">
            <v>0</v>
          </cell>
          <cell r="L6800">
            <v>2149.06</v>
          </cell>
          <cell r="M6800">
            <v>0</v>
          </cell>
        </row>
        <row r="6801">
          <cell r="B6801" t="str">
            <v>52197</v>
          </cell>
          <cell r="C6801" t="str">
            <v>PI   I BROKERAGE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02.01.2017</v>
          </cell>
          <cell r="G6801" t="str">
            <v>ST</v>
          </cell>
          <cell r="H6801" t="str">
            <v>USD</v>
          </cell>
          <cell r="I6801" t="str">
            <v>39140</v>
          </cell>
          <cell r="J6801" t="str">
            <v>21000</v>
          </cell>
          <cell r="K6801">
            <v>0</v>
          </cell>
          <cell r="L6801">
            <v>2172.3000000000002</v>
          </cell>
          <cell r="M6801">
            <v>0</v>
          </cell>
        </row>
        <row r="6802">
          <cell r="B6802" t="str">
            <v>52197</v>
          </cell>
          <cell r="C6802" t="str">
            <v>PI   I BROKERAGE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03.01.2017</v>
          </cell>
          <cell r="G6802" t="str">
            <v>ST</v>
          </cell>
          <cell r="H6802" t="str">
            <v>USD</v>
          </cell>
          <cell r="I6802" t="str">
            <v>21075</v>
          </cell>
          <cell r="J6802" t="str">
            <v>21000</v>
          </cell>
          <cell r="K6802">
            <v>0</v>
          </cell>
          <cell r="L6802">
            <v>6272.22</v>
          </cell>
          <cell r="M6802">
            <v>0</v>
          </cell>
        </row>
        <row r="6803">
          <cell r="B6803" t="str">
            <v>52197</v>
          </cell>
          <cell r="C6803" t="str">
            <v>PI   I BROKERAGE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03.01.2017</v>
          </cell>
          <cell r="G6803" t="str">
            <v>ST</v>
          </cell>
          <cell r="H6803" t="str">
            <v>USD</v>
          </cell>
          <cell r="I6803" t="str">
            <v>26551</v>
          </cell>
          <cell r="J6803" t="str">
            <v>21000</v>
          </cell>
          <cell r="K6803">
            <v>0</v>
          </cell>
          <cell r="L6803">
            <v>4636.8</v>
          </cell>
          <cell r="M6803">
            <v>0</v>
          </cell>
        </row>
        <row r="6804">
          <cell r="B6804" t="str">
            <v>52197</v>
          </cell>
          <cell r="C6804" t="str">
            <v>PI   I BROKERAGE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03.01.2017</v>
          </cell>
          <cell r="G6804" t="str">
            <v>ST</v>
          </cell>
          <cell r="H6804" t="str">
            <v>USD</v>
          </cell>
          <cell r="I6804" t="str">
            <v>39140</v>
          </cell>
          <cell r="J6804" t="str">
            <v>21000</v>
          </cell>
          <cell r="K6804">
            <v>0</v>
          </cell>
          <cell r="L6804">
            <v>127020.85</v>
          </cell>
          <cell r="M6804">
            <v>0</v>
          </cell>
        </row>
        <row r="6805">
          <cell r="B6805" t="str">
            <v>52197</v>
          </cell>
          <cell r="C6805" t="str">
            <v>PI   I BROKERAGE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04.01.2017</v>
          </cell>
          <cell r="G6805" t="str">
            <v>ST</v>
          </cell>
          <cell r="H6805" t="str">
            <v>USD</v>
          </cell>
          <cell r="I6805" t="str">
            <v>21075</v>
          </cell>
          <cell r="J6805" t="str">
            <v>21000</v>
          </cell>
          <cell r="K6805">
            <v>0</v>
          </cell>
          <cell r="L6805">
            <v>12622.51</v>
          </cell>
          <cell r="M6805">
            <v>0</v>
          </cell>
        </row>
        <row r="6806">
          <cell r="B6806" t="str">
            <v>52197</v>
          </cell>
          <cell r="C6806" t="str">
            <v>PI   I BROKERAGE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04.01.2017</v>
          </cell>
          <cell r="G6806" t="str">
            <v>ST</v>
          </cell>
          <cell r="H6806" t="str">
            <v>USD</v>
          </cell>
          <cell r="I6806" t="str">
            <v>39140</v>
          </cell>
          <cell r="J6806" t="str">
            <v>21000</v>
          </cell>
          <cell r="K6806">
            <v>0</v>
          </cell>
          <cell r="L6806">
            <v>70359.48</v>
          </cell>
          <cell r="M6806">
            <v>0</v>
          </cell>
        </row>
        <row r="6807">
          <cell r="B6807" t="str">
            <v>52197</v>
          </cell>
          <cell r="C6807" t="str">
            <v>PI   I BROKERAGE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05.01.2017</v>
          </cell>
          <cell r="G6807" t="str">
            <v>ST</v>
          </cell>
          <cell r="H6807" t="str">
            <v>USD</v>
          </cell>
          <cell r="I6807" t="str">
            <v>21075</v>
          </cell>
          <cell r="J6807" t="str">
            <v>21000</v>
          </cell>
          <cell r="K6807">
            <v>0</v>
          </cell>
          <cell r="L6807">
            <v>17441.43</v>
          </cell>
          <cell r="M6807">
            <v>0</v>
          </cell>
        </row>
        <row r="6808">
          <cell r="B6808" t="str">
            <v>52197</v>
          </cell>
          <cell r="C6808" t="str">
            <v>PI   I BROKERAGE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05.01.2017</v>
          </cell>
          <cell r="G6808" t="str">
            <v>ST</v>
          </cell>
          <cell r="H6808" t="str">
            <v>USD</v>
          </cell>
          <cell r="I6808" t="str">
            <v>39140</v>
          </cell>
          <cell r="J6808" t="str">
            <v>21000</v>
          </cell>
          <cell r="K6808">
            <v>0</v>
          </cell>
          <cell r="L6808">
            <v>97004.53</v>
          </cell>
          <cell r="M6808">
            <v>0</v>
          </cell>
        </row>
        <row r="6809">
          <cell r="B6809" t="str">
            <v>52197</v>
          </cell>
          <cell r="C6809" t="str">
            <v>PI   I BROKERAGE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06.01.2017</v>
          </cell>
          <cell r="G6809" t="str">
            <v>ST</v>
          </cell>
          <cell r="H6809" t="str">
            <v>USD</v>
          </cell>
          <cell r="I6809" t="str">
            <v>21075</v>
          </cell>
          <cell r="J6809" t="str">
            <v>21000</v>
          </cell>
          <cell r="K6809">
            <v>0</v>
          </cell>
          <cell r="L6809">
            <v>16308.7</v>
          </cell>
          <cell r="M6809">
            <v>0</v>
          </cell>
        </row>
        <row r="6810">
          <cell r="B6810" t="str">
            <v>52197</v>
          </cell>
          <cell r="C6810" t="str">
            <v>PI   I BROKERAGE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06.01.2017</v>
          </cell>
          <cell r="G6810" t="str">
            <v>ST</v>
          </cell>
          <cell r="H6810" t="str">
            <v>USD</v>
          </cell>
          <cell r="I6810" t="str">
            <v>39140</v>
          </cell>
          <cell r="J6810" t="str">
            <v>21000</v>
          </cell>
          <cell r="K6810">
            <v>0</v>
          </cell>
          <cell r="L6810">
            <v>75138.98</v>
          </cell>
          <cell r="M6810">
            <v>0</v>
          </cell>
        </row>
        <row r="6811">
          <cell r="B6811" t="str">
            <v>52197</v>
          </cell>
          <cell r="C6811" t="str">
            <v>PI   I BROKERAGE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09.01.2017</v>
          </cell>
          <cell r="G6811" t="str">
            <v>ST</v>
          </cell>
          <cell r="H6811" t="str">
            <v>USD</v>
          </cell>
          <cell r="I6811" t="str">
            <v>21075</v>
          </cell>
          <cell r="J6811" t="str">
            <v>21000</v>
          </cell>
          <cell r="K6811">
            <v>0</v>
          </cell>
          <cell r="L6811">
            <v>18601.39</v>
          </cell>
          <cell r="M6811">
            <v>0</v>
          </cell>
        </row>
        <row r="6812">
          <cell r="B6812" t="str">
            <v>52197</v>
          </cell>
          <cell r="C6812" t="str">
            <v>PI   I BROKERAGE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09.01.2017</v>
          </cell>
          <cell r="G6812" t="str">
            <v>ST</v>
          </cell>
          <cell r="H6812" t="str">
            <v>USD</v>
          </cell>
          <cell r="I6812" t="str">
            <v>26551</v>
          </cell>
          <cell r="J6812" t="str">
            <v>21000</v>
          </cell>
          <cell r="K6812">
            <v>0</v>
          </cell>
          <cell r="L6812">
            <v>6615.99</v>
          </cell>
          <cell r="M6812">
            <v>0</v>
          </cell>
        </row>
        <row r="6813">
          <cell r="B6813" t="str">
            <v>52197</v>
          </cell>
          <cell r="C6813" t="str">
            <v>PI   I BROKERAGE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09.01.2017</v>
          </cell>
          <cell r="G6813" t="str">
            <v>ST</v>
          </cell>
          <cell r="H6813" t="str">
            <v>USD</v>
          </cell>
          <cell r="I6813" t="str">
            <v>39140</v>
          </cell>
          <cell r="J6813" t="str">
            <v>21000</v>
          </cell>
          <cell r="K6813">
            <v>0</v>
          </cell>
          <cell r="L6813">
            <v>95891.07</v>
          </cell>
          <cell r="M6813">
            <v>0</v>
          </cell>
        </row>
        <row r="6814">
          <cell r="B6814" t="str">
            <v>52197</v>
          </cell>
          <cell r="C6814" t="str">
            <v>PI   I BROKERAGE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10.01.2017</v>
          </cell>
          <cell r="G6814" t="str">
            <v>ST</v>
          </cell>
          <cell r="H6814" t="str">
            <v>USD</v>
          </cell>
          <cell r="I6814" t="str">
            <v>21075</v>
          </cell>
          <cell r="J6814" t="str">
            <v>21000</v>
          </cell>
          <cell r="K6814">
            <v>0</v>
          </cell>
          <cell r="L6814">
            <v>14023.83</v>
          </cell>
          <cell r="M6814">
            <v>0</v>
          </cell>
        </row>
        <row r="6815">
          <cell r="B6815" t="str">
            <v>52197</v>
          </cell>
          <cell r="C6815" t="str">
            <v>PI   I BROKERAGE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10.01.2017</v>
          </cell>
          <cell r="G6815" t="str">
            <v>ST</v>
          </cell>
          <cell r="H6815" t="str">
            <v>USD</v>
          </cell>
          <cell r="I6815" t="str">
            <v>26551</v>
          </cell>
          <cell r="J6815" t="str">
            <v>21000</v>
          </cell>
          <cell r="K6815">
            <v>0</v>
          </cell>
          <cell r="L6815">
            <v>3647.35</v>
          </cell>
          <cell r="M6815">
            <v>0</v>
          </cell>
        </row>
        <row r="6816">
          <cell r="B6816" t="str">
            <v>52197</v>
          </cell>
          <cell r="C6816" t="str">
            <v>PI   I BROKERAGE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10.01.2017</v>
          </cell>
          <cell r="G6816" t="str">
            <v>ST</v>
          </cell>
          <cell r="H6816" t="str">
            <v>USD</v>
          </cell>
          <cell r="I6816" t="str">
            <v>39140</v>
          </cell>
          <cell r="J6816" t="str">
            <v>21000</v>
          </cell>
          <cell r="K6816">
            <v>0</v>
          </cell>
          <cell r="L6816">
            <v>88816.4</v>
          </cell>
          <cell r="M6816">
            <v>0</v>
          </cell>
        </row>
        <row r="6817">
          <cell r="B6817" t="str">
            <v>52197</v>
          </cell>
          <cell r="C6817" t="str">
            <v>PI   I BROKERAGE</v>
          </cell>
          <cell r="D6817" t="str">
            <v>Прочие контрагенты</v>
          </cell>
          <cell r="E6817" t="str">
            <v>Прочие работы и услуги</v>
          </cell>
          <cell r="F6817" t="str">
            <v>11.01.2017</v>
          </cell>
          <cell r="G6817" t="str">
            <v>ST</v>
          </cell>
          <cell r="H6817" t="str">
            <v>USD</v>
          </cell>
          <cell r="I6817" t="str">
            <v>21075</v>
          </cell>
          <cell r="J6817" t="str">
            <v>21000</v>
          </cell>
          <cell r="K6817">
            <v>0</v>
          </cell>
          <cell r="L6817">
            <v>21142.06</v>
          </cell>
          <cell r="M6817">
            <v>0</v>
          </cell>
        </row>
        <row r="6818">
          <cell r="B6818" t="str">
            <v>52197</v>
          </cell>
          <cell r="C6818" t="str">
            <v>PI   I BROKERAGE</v>
          </cell>
          <cell r="D6818" t="str">
            <v>Прочие контрагенты</v>
          </cell>
          <cell r="E6818" t="str">
            <v>Прочие работы и услуги</v>
          </cell>
          <cell r="F6818" t="str">
            <v>11.01.2017</v>
          </cell>
          <cell r="G6818" t="str">
            <v>ST</v>
          </cell>
          <cell r="H6818" t="str">
            <v>USD</v>
          </cell>
          <cell r="I6818" t="str">
            <v>26551</v>
          </cell>
          <cell r="J6818" t="str">
            <v>21000</v>
          </cell>
          <cell r="K6818">
            <v>0</v>
          </cell>
          <cell r="L6818">
            <v>3587.37</v>
          </cell>
          <cell r="M6818">
            <v>0</v>
          </cell>
        </row>
        <row r="6819">
          <cell r="B6819" t="str">
            <v>52197</v>
          </cell>
          <cell r="C6819" t="str">
            <v>PI   I BROKERAGE</v>
          </cell>
          <cell r="D6819" t="str">
            <v>Прочие контрагенты</v>
          </cell>
          <cell r="E6819" t="str">
            <v>Прочие работы и услуги</v>
          </cell>
          <cell r="F6819" t="str">
            <v>11.01.2017</v>
          </cell>
          <cell r="G6819" t="str">
            <v>ST</v>
          </cell>
          <cell r="H6819" t="str">
            <v>USD</v>
          </cell>
          <cell r="I6819" t="str">
            <v>39140</v>
          </cell>
          <cell r="J6819" t="str">
            <v>21000</v>
          </cell>
          <cell r="K6819">
            <v>0</v>
          </cell>
          <cell r="L6819">
            <v>74386.17</v>
          </cell>
          <cell r="M6819">
            <v>0</v>
          </cell>
        </row>
        <row r="6820">
          <cell r="B6820" t="str">
            <v>52197</v>
          </cell>
          <cell r="C6820" t="str">
            <v>PI   I BROKERAGE</v>
          </cell>
          <cell r="D6820" t="str">
            <v>Прочие контрагенты</v>
          </cell>
          <cell r="E6820" t="str">
            <v>Прочие работы и услуги</v>
          </cell>
          <cell r="F6820" t="str">
            <v>12.01.2017</v>
          </cell>
          <cell r="G6820" t="str">
            <v>ST</v>
          </cell>
          <cell r="H6820" t="str">
            <v>USD</v>
          </cell>
          <cell r="I6820" t="str">
            <v>21075</v>
          </cell>
          <cell r="J6820" t="str">
            <v>21000</v>
          </cell>
          <cell r="K6820">
            <v>0</v>
          </cell>
          <cell r="L6820">
            <v>21234.95</v>
          </cell>
          <cell r="M6820">
            <v>0</v>
          </cell>
        </row>
        <row r="6821">
          <cell r="B6821" t="str">
            <v>52197</v>
          </cell>
          <cell r="C6821" t="str">
            <v>PI   I BROKERAGE</v>
          </cell>
          <cell r="D6821" t="str">
            <v>Прочие контрагенты</v>
          </cell>
          <cell r="E6821" t="str">
            <v>Прочие работы и услуги</v>
          </cell>
          <cell r="F6821" t="str">
            <v>12.01.2017</v>
          </cell>
          <cell r="G6821" t="str">
            <v>ST</v>
          </cell>
          <cell r="H6821" t="str">
            <v>USD</v>
          </cell>
          <cell r="I6821" t="str">
            <v>26551</v>
          </cell>
          <cell r="J6821" t="str">
            <v>21000</v>
          </cell>
          <cell r="K6821">
            <v>0</v>
          </cell>
          <cell r="L6821">
            <v>12146.87</v>
          </cell>
          <cell r="M6821">
            <v>0</v>
          </cell>
        </row>
        <row r="6822">
          <cell r="B6822" t="str">
            <v>52197</v>
          </cell>
          <cell r="C6822" t="str">
            <v>PI   I BROKERAGE</v>
          </cell>
          <cell r="D6822" t="str">
            <v>Прочие контрагенты</v>
          </cell>
          <cell r="E6822" t="str">
            <v>Прочие работы и услуги</v>
          </cell>
          <cell r="F6822" t="str">
            <v>12.01.2017</v>
          </cell>
          <cell r="G6822" t="str">
            <v>ST</v>
          </cell>
          <cell r="H6822" t="str">
            <v>USD</v>
          </cell>
          <cell r="I6822" t="str">
            <v>39140</v>
          </cell>
          <cell r="J6822" t="str">
            <v>21000</v>
          </cell>
          <cell r="K6822">
            <v>0</v>
          </cell>
          <cell r="L6822">
            <v>83737.02</v>
          </cell>
          <cell r="M6822">
            <v>0</v>
          </cell>
        </row>
        <row r="6823">
          <cell r="B6823" t="str">
            <v>52197</v>
          </cell>
          <cell r="C6823" t="str">
            <v>PI   I BROKERAGE</v>
          </cell>
          <cell r="D6823" t="str">
            <v>Прочие контрагенты</v>
          </cell>
          <cell r="E6823" t="str">
            <v>Прочие работы и услуги</v>
          </cell>
          <cell r="F6823" t="str">
            <v>13.01.2017</v>
          </cell>
          <cell r="G6823" t="str">
            <v>ST</v>
          </cell>
          <cell r="H6823" t="str">
            <v>USD</v>
          </cell>
          <cell r="I6823" t="str">
            <v>21075</v>
          </cell>
          <cell r="J6823" t="str">
            <v>21000</v>
          </cell>
          <cell r="K6823">
            <v>0</v>
          </cell>
          <cell r="L6823">
            <v>21052.17</v>
          </cell>
          <cell r="M6823">
            <v>0</v>
          </cell>
        </row>
        <row r="6824">
          <cell r="B6824" t="str">
            <v>52197</v>
          </cell>
          <cell r="C6824" t="str">
            <v>PI   I BROKERAGE</v>
          </cell>
          <cell r="D6824" t="str">
            <v>Прочие контрагенты</v>
          </cell>
          <cell r="E6824" t="str">
            <v>Прочие работы и услуги</v>
          </cell>
          <cell r="F6824" t="str">
            <v>13.01.2017</v>
          </cell>
          <cell r="G6824" t="str">
            <v>ST</v>
          </cell>
          <cell r="H6824" t="str">
            <v>USD</v>
          </cell>
          <cell r="I6824" t="str">
            <v>26551</v>
          </cell>
          <cell r="J6824" t="str">
            <v>21000</v>
          </cell>
          <cell r="K6824">
            <v>0</v>
          </cell>
          <cell r="L6824">
            <v>5391.21</v>
          </cell>
          <cell r="M6824">
            <v>0</v>
          </cell>
        </row>
        <row r="6825">
          <cell r="B6825" t="str">
            <v>52197</v>
          </cell>
          <cell r="C6825" t="str">
            <v>PI   I BROKERAGE</v>
          </cell>
          <cell r="D6825" t="str">
            <v>Прочие контрагенты</v>
          </cell>
          <cell r="E6825" t="str">
            <v>Прочие работы и услуги</v>
          </cell>
          <cell r="F6825" t="str">
            <v>13.01.2017</v>
          </cell>
          <cell r="G6825" t="str">
            <v>ST</v>
          </cell>
          <cell r="H6825" t="str">
            <v>USD</v>
          </cell>
          <cell r="I6825" t="str">
            <v>39140</v>
          </cell>
          <cell r="J6825" t="str">
            <v>21000</v>
          </cell>
          <cell r="K6825">
            <v>0</v>
          </cell>
          <cell r="L6825">
            <v>73174.55</v>
          </cell>
          <cell r="M6825">
            <v>0</v>
          </cell>
        </row>
        <row r="6826">
          <cell r="B6826" t="str">
            <v>52197</v>
          </cell>
          <cell r="C6826" t="str">
            <v>PI   I BROKERAGE</v>
          </cell>
          <cell r="D6826" t="str">
            <v>Прочие контрагенты</v>
          </cell>
          <cell r="E6826" t="str">
            <v>Прочие работы и услуги</v>
          </cell>
          <cell r="F6826" t="str">
            <v>14.01.2017</v>
          </cell>
          <cell r="G6826" t="str">
            <v>ST</v>
          </cell>
          <cell r="H6826" t="str">
            <v>USD</v>
          </cell>
          <cell r="I6826" t="str">
            <v>21075</v>
          </cell>
          <cell r="J6826" t="str">
            <v>21000</v>
          </cell>
          <cell r="K6826">
            <v>0</v>
          </cell>
          <cell r="L6826">
            <v>4669.8100000000004</v>
          </cell>
          <cell r="M6826">
            <v>0</v>
          </cell>
        </row>
        <row r="6827">
          <cell r="B6827" t="str">
            <v>52197</v>
          </cell>
          <cell r="C6827" t="str">
            <v>PI   I BROKERAGE</v>
          </cell>
          <cell r="D6827" t="str">
            <v>Прочие контрагенты</v>
          </cell>
          <cell r="E6827" t="str">
            <v>Прочие работы и услуги</v>
          </cell>
          <cell r="F6827" t="str">
            <v>16.01.2017</v>
          </cell>
          <cell r="G6827" t="str">
            <v>ST</v>
          </cell>
          <cell r="H6827" t="str">
            <v>USD</v>
          </cell>
          <cell r="I6827" t="str">
            <v>21075</v>
          </cell>
          <cell r="J6827" t="str">
            <v>21000</v>
          </cell>
          <cell r="K6827">
            <v>0</v>
          </cell>
          <cell r="L6827">
            <v>17334.060000000001</v>
          </cell>
          <cell r="M6827">
            <v>0</v>
          </cell>
        </row>
        <row r="6828">
          <cell r="B6828" t="str">
            <v>52197</v>
          </cell>
          <cell r="C6828" t="str">
            <v>PI   I BROKERAGE</v>
          </cell>
          <cell r="D6828" t="str">
            <v>Прочие контрагенты</v>
          </cell>
          <cell r="E6828" t="str">
            <v>Прочие работы и услуги</v>
          </cell>
          <cell r="F6828" t="str">
            <v>16.01.2017</v>
          </cell>
          <cell r="G6828" t="str">
            <v>ST</v>
          </cell>
          <cell r="H6828" t="str">
            <v>USD</v>
          </cell>
          <cell r="I6828" t="str">
            <v>26551</v>
          </cell>
          <cell r="J6828" t="str">
            <v>21000</v>
          </cell>
          <cell r="K6828">
            <v>0</v>
          </cell>
          <cell r="L6828">
            <v>9611.2800000000007</v>
          </cell>
          <cell r="M6828">
            <v>0</v>
          </cell>
        </row>
        <row r="6829">
          <cell r="B6829" t="str">
            <v>52197</v>
          </cell>
          <cell r="C6829" t="str">
            <v>PI   I BROKERAGE</v>
          </cell>
          <cell r="D6829" t="str">
            <v>Прочие контрагенты</v>
          </cell>
          <cell r="E6829" t="str">
            <v>Прочие работы и услуги</v>
          </cell>
          <cell r="F6829" t="str">
            <v>16.01.2017</v>
          </cell>
          <cell r="G6829" t="str">
            <v>ST</v>
          </cell>
          <cell r="H6829" t="str">
            <v>USD</v>
          </cell>
          <cell r="I6829" t="str">
            <v>39140</v>
          </cell>
          <cell r="J6829" t="str">
            <v>21000</v>
          </cell>
          <cell r="K6829">
            <v>0</v>
          </cell>
          <cell r="L6829">
            <v>94953.82</v>
          </cell>
          <cell r="M6829">
            <v>0</v>
          </cell>
        </row>
        <row r="6830">
          <cell r="B6830" t="str">
            <v>52197</v>
          </cell>
          <cell r="C6830" t="str">
            <v>PI   I BROKERAGE</v>
          </cell>
          <cell r="D6830" t="str">
            <v>Прочие контрагенты</v>
          </cell>
          <cell r="E6830" t="str">
            <v>Прочие работы и услуги</v>
          </cell>
          <cell r="F6830" t="str">
            <v>17.01.2017</v>
          </cell>
          <cell r="G6830" t="str">
            <v>ST</v>
          </cell>
          <cell r="H6830" t="str">
            <v>USD</v>
          </cell>
          <cell r="I6830" t="str">
            <v>21075</v>
          </cell>
          <cell r="J6830" t="str">
            <v>21000</v>
          </cell>
          <cell r="K6830">
            <v>0</v>
          </cell>
          <cell r="L6830">
            <v>14264.62</v>
          </cell>
          <cell r="M6830">
            <v>0</v>
          </cell>
        </row>
        <row r="6831">
          <cell r="B6831" t="str">
            <v>52197</v>
          </cell>
          <cell r="C6831" t="str">
            <v>PI   I BROKERAGE</v>
          </cell>
          <cell r="D6831" t="str">
            <v>Прочие контрагенты</v>
          </cell>
          <cell r="E6831" t="str">
            <v>Прочие работы и услуги</v>
          </cell>
          <cell r="F6831" t="str">
            <v>17.01.2017</v>
          </cell>
          <cell r="G6831" t="str">
            <v>ST</v>
          </cell>
          <cell r="H6831" t="str">
            <v>USD</v>
          </cell>
          <cell r="I6831" t="str">
            <v>26551</v>
          </cell>
          <cell r="J6831" t="str">
            <v>21000</v>
          </cell>
          <cell r="K6831">
            <v>0</v>
          </cell>
          <cell r="L6831">
            <v>14302.1</v>
          </cell>
          <cell r="M6831">
            <v>0</v>
          </cell>
        </row>
        <row r="6832">
          <cell r="B6832" t="str">
            <v>52197</v>
          </cell>
          <cell r="C6832" t="str">
            <v>PI   I BROKERAGE</v>
          </cell>
          <cell r="D6832" t="str">
            <v>Прочие контрагенты</v>
          </cell>
          <cell r="E6832" t="str">
            <v>Прочие работы и услуги</v>
          </cell>
          <cell r="F6832" t="str">
            <v>17.01.2017</v>
          </cell>
          <cell r="G6832" t="str">
            <v>ST</v>
          </cell>
          <cell r="H6832" t="str">
            <v>USD</v>
          </cell>
          <cell r="I6832" t="str">
            <v>39140</v>
          </cell>
          <cell r="J6832" t="str">
            <v>21000</v>
          </cell>
          <cell r="K6832">
            <v>0</v>
          </cell>
          <cell r="L6832">
            <v>85076.43</v>
          </cell>
          <cell r="M6832">
            <v>0</v>
          </cell>
        </row>
        <row r="6833">
          <cell r="B6833" t="str">
            <v>52197</v>
          </cell>
          <cell r="C6833" t="str">
            <v>PI   I BROKERAGE</v>
          </cell>
          <cell r="D6833" t="str">
            <v>Прочие контрагенты</v>
          </cell>
          <cell r="E6833" t="str">
            <v>Прочие работы и услуги</v>
          </cell>
          <cell r="F6833" t="str">
            <v>18.01.2017</v>
          </cell>
          <cell r="G6833" t="str">
            <v>ST</v>
          </cell>
          <cell r="H6833" t="str">
            <v>USD</v>
          </cell>
          <cell r="I6833" t="str">
            <v>21075</v>
          </cell>
          <cell r="J6833" t="str">
            <v>21000</v>
          </cell>
          <cell r="K6833">
            <v>0</v>
          </cell>
          <cell r="L6833">
            <v>8026.32</v>
          </cell>
          <cell r="M6833">
            <v>0</v>
          </cell>
        </row>
        <row r="6834">
          <cell r="B6834" t="str">
            <v>52197</v>
          </cell>
          <cell r="C6834" t="str">
            <v>PI   I BROKERAGE</v>
          </cell>
          <cell r="D6834" t="str">
            <v>Прочие контрагенты</v>
          </cell>
          <cell r="E6834" t="str">
            <v>Прочие работы и услуги</v>
          </cell>
          <cell r="F6834" t="str">
            <v>18.01.2017</v>
          </cell>
          <cell r="G6834" t="str">
            <v>ST</v>
          </cell>
          <cell r="H6834" t="str">
            <v>USD</v>
          </cell>
          <cell r="I6834" t="str">
            <v>26551</v>
          </cell>
          <cell r="J6834" t="str">
            <v>21000</v>
          </cell>
          <cell r="K6834">
            <v>0</v>
          </cell>
          <cell r="L6834">
            <v>824.72</v>
          </cell>
          <cell r="M6834">
            <v>0</v>
          </cell>
        </row>
        <row r="6835">
          <cell r="B6835" t="str">
            <v>52197</v>
          </cell>
          <cell r="C6835" t="str">
            <v>PI   I BROKERAGE</v>
          </cell>
          <cell r="D6835" t="str">
            <v>Прочие контрагенты</v>
          </cell>
          <cell r="E6835" t="str">
            <v>Прочие работы и услуги</v>
          </cell>
          <cell r="F6835" t="str">
            <v>18.01.2017</v>
          </cell>
          <cell r="G6835" t="str">
            <v>ST</v>
          </cell>
          <cell r="H6835" t="str">
            <v>USD</v>
          </cell>
          <cell r="I6835" t="str">
            <v>39140</v>
          </cell>
          <cell r="J6835" t="str">
            <v>21000</v>
          </cell>
          <cell r="K6835">
            <v>0</v>
          </cell>
          <cell r="L6835">
            <v>69844.22</v>
          </cell>
          <cell r="M6835">
            <v>0</v>
          </cell>
        </row>
        <row r="6836">
          <cell r="B6836" t="str">
            <v>52197</v>
          </cell>
          <cell r="C6836" t="str">
            <v>PI   I BROKERAGE</v>
          </cell>
          <cell r="D6836" t="str">
            <v>Прочие контрагенты</v>
          </cell>
          <cell r="E6836" t="str">
            <v>Прочие работы и услуги</v>
          </cell>
          <cell r="F6836" t="str">
            <v>19.01.2017</v>
          </cell>
          <cell r="G6836" t="str">
            <v>ST</v>
          </cell>
          <cell r="H6836" t="str">
            <v>USD</v>
          </cell>
          <cell r="I6836" t="str">
            <v>21075</v>
          </cell>
          <cell r="J6836" t="str">
            <v>21000</v>
          </cell>
          <cell r="K6836">
            <v>0</v>
          </cell>
          <cell r="L6836">
            <v>12831.4</v>
          </cell>
          <cell r="M6836">
            <v>0</v>
          </cell>
        </row>
        <row r="6837">
          <cell r="B6837" t="str">
            <v>52197</v>
          </cell>
          <cell r="C6837" t="str">
            <v>PI   I BROKERAGE</v>
          </cell>
          <cell r="D6837" t="str">
            <v>Прочие контрагенты</v>
          </cell>
          <cell r="E6837" t="str">
            <v>Прочие работы и услуги</v>
          </cell>
          <cell r="F6837" t="str">
            <v>19.01.2017</v>
          </cell>
          <cell r="G6837" t="str">
            <v>ST</v>
          </cell>
          <cell r="H6837" t="str">
            <v>USD</v>
          </cell>
          <cell r="I6837" t="str">
            <v>26551</v>
          </cell>
          <cell r="J6837" t="str">
            <v>21000</v>
          </cell>
          <cell r="K6837">
            <v>0</v>
          </cell>
          <cell r="L6837">
            <v>5121.3100000000004</v>
          </cell>
          <cell r="M6837">
            <v>0</v>
          </cell>
        </row>
        <row r="6838">
          <cell r="B6838" t="str">
            <v>52197</v>
          </cell>
          <cell r="C6838" t="str">
            <v>PI   I BROKERAGE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19.01.2017</v>
          </cell>
          <cell r="G6838" t="str">
            <v>ST</v>
          </cell>
          <cell r="H6838" t="str">
            <v>USD</v>
          </cell>
          <cell r="I6838" t="str">
            <v>39140</v>
          </cell>
          <cell r="J6838" t="str">
            <v>21000</v>
          </cell>
          <cell r="K6838">
            <v>0</v>
          </cell>
          <cell r="L6838">
            <v>72001.42</v>
          </cell>
          <cell r="M6838">
            <v>0</v>
          </cell>
        </row>
        <row r="6839">
          <cell r="B6839" t="str">
            <v>52197</v>
          </cell>
          <cell r="C6839" t="str">
            <v>PI   I BROKERAGE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20.01.2017</v>
          </cell>
          <cell r="G6839" t="str">
            <v>ST</v>
          </cell>
          <cell r="H6839" t="str">
            <v>USD</v>
          </cell>
          <cell r="I6839" t="str">
            <v>21075</v>
          </cell>
          <cell r="J6839" t="str">
            <v>21000</v>
          </cell>
          <cell r="K6839">
            <v>0</v>
          </cell>
          <cell r="L6839">
            <v>21639.86</v>
          </cell>
          <cell r="M6839">
            <v>0</v>
          </cell>
        </row>
        <row r="6840">
          <cell r="B6840" t="str">
            <v>52197</v>
          </cell>
          <cell r="C6840" t="str">
            <v>PI   I BROKERAGE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20.01.2017</v>
          </cell>
          <cell r="G6840" t="str">
            <v>ST</v>
          </cell>
          <cell r="H6840" t="str">
            <v>USD</v>
          </cell>
          <cell r="I6840" t="str">
            <v>26551</v>
          </cell>
          <cell r="J6840" t="str">
            <v>21000</v>
          </cell>
          <cell r="K6840">
            <v>0</v>
          </cell>
          <cell r="L6840">
            <v>10101.26</v>
          </cell>
          <cell r="M6840">
            <v>0</v>
          </cell>
        </row>
        <row r="6841">
          <cell r="B6841" t="str">
            <v>52197</v>
          </cell>
          <cell r="C6841" t="str">
            <v>PI   I BROKERAGE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20.01.2017</v>
          </cell>
          <cell r="G6841" t="str">
            <v>ST</v>
          </cell>
          <cell r="H6841" t="str">
            <v>USD</v>
          </cell>
          <cell r="I6841" t="str">
            <v>39140</v>
          </cell>
          <cell r="J6841" t="str">
            <v>21000</v>
          </cell>
          <cell r="K6841">
            <v>0</v>
          </cell>
          <cell r="L6841">
            <v>53511.64</v>
          </cell>
          <cell r="M6841">
            <v>0</v>
          </cell>
        </row>
        <row r="6842">
          <cell r="B6842" t="str">
            <v>52197</v>
          </cell>
          <cell r="C6842" t="str">
            <v>PI   I BROKERAGE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20.01.2017</v>
          </cell>
          <cell r="G6842" t="str">
            <v>ST</v>
          </cell>
          <cell r="H6842" t="str">
            <v>USD</v>
          </cell>
          <cell r="I6842" t="str">
            <v>66010</v>
          </cell>
          <cell r="J6842" t="str">
            <v>21000</v>
          </cell>
          <cell r="K6842">
            <v>0</v>
          </cell>
          <cell r="L6842">
            <v>1207.8399999999999</v>
          </cell>
          <cell r="M6842">
            <v>0</v>
          </cell>
        </row>
        <row r="6843">
          <cell r="B6843" t="str">
            <v>52197</v>
          </cell>
          <cell r="C6843" t="str">
            <v>PI   I BROKERAGE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21.01.2017</v>
          </cell>
          <cell r="G6843" t="str">
            <v>ST</v>
          </cell>
          <cell r="H6843" t="str">
            <v>USD</v>
          </cell>
          <cell r="I6843" t="str">
            <v>21075</v>
          </cell>
          <cell r="J6843" t="str">
            <v>21000</v>
          </cell>
          <cell r="K6843">
            <v>0</v>
          </cell>
          <cell r="L6843">
            <v>1808.41</v>
          </cell>
          <cell r="M6843">
            <v>0</v>
          </cell>
        </row>
        <row r="6844">
          <cell r="B6844" t="str">
            <v>52197</v>
          </cell>
          <cell r="C6844" t="str">
            <v>PI   I BROKERAGE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21.01.2017</v>
          </cell>
          <cell r="G6844" t="str">
            <v>ST</v>
          </cell>
          <cell r="H6844" t="str">
            <v>USD</v>
          </cell>
          <cell r="I6844" t="str">
            <v>39140</v>
          </cell>
          <cell r="J6844" t="str">
            <v>21000</v>
          </cell>
          <cell r="K6844">
            <v>0</v>
          </cell>
          <cell r="L6844">
            <v>608.24</v>
          </cell>
          <cell r="M6844">
            <v>0</v>
          </cell>
        </row>
        <row r="6845">
          <cell r="B6845" t="str">
            <v>52197</v>
          </cell>
          <cell r="C6845" t="str">
            <v>PI   I BROKERAGE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21.01.2017</v>
          </cell>
          <cell r="G6845" t="str">
            <v>ST</v>
          </cell>
          <cell r="H6845" t="str">
            <v>USD</v>
          </cell>
          <cell r="I6845" t="str">
            <v>66010</v>
          </cell>
          <cell r="J6845" t="str">
            <v>21000</v>
          </cell>
          <cell r="K6845">
            <v>0</v>
          </cell>
          <cell r="L6845">
            <v>951.6</v>
          </cell>
          <cell r="M6845">
            <v>0</v>
          </cell>
        </row>
        <row r="6846">
          <cell r="B6846" t="str">
            <v>52197</v>
          </cell>
          <cell r="C6846" t="str">
            <v>PI   I BROKERAGE</v>
          </cell>
          <cell r="D6846" t="str">
            <v>Прочие контрагенты</v>
          </cell>
          <cell r="E6846" t="str">
            <v>Прочие работы и услуги</v>
          </cell>
          <cell r="F6846" t="str">
            <v>23.01.2017</v>
          </cell>
          <cell r="G6846" t="str">
            <v>ST</v>
          </cell>
          <cell r="H6846" t="str">
            <v>USD</v>
          </cell>
          <cell r="I6846" t="str">
            <v>21075</v>
          </cell>
          <cell r="J6846" t="str">
            <v>21000</v>
          </cell>
          <cell r="K6846">
            <v>0</v>
          </cell>
          <cell r="L6846">
            <v>17709.509999999998</v>
          </cell>
          <cell r="M6846">
            <v>0</v>
          </cell>
        </row>
        <row r="6847">
          <cell r="B6847" t="str">
            <v>52197</v>
          </cell>
          <cell r="C6847" t="str">
            <v>PI   I BROKERAGE</v>
          </cell>
          <cell r="D6847" t="str">
            <v>Прочие контрагенты</v>
          </cell>
          <cell r="E6847" t="str">
            <v>Прочие работы и услуги</v>
          </cell>
          <cell r="F6847" t="str">
            <v>23.01.2017</v>
          </cell>
          <cell r="G6847" t="str">
            <v>ST</v>
          </cell>
          <cell r="H6847" t="str">
            <v>USD</v>
          </cell>
          <cell r="I6847" t="str">
            <v>26551</v>
          </cell>
          <cell r="J6847" t="str">
            <v>21000</v>
          </cell>
          <cell r="K6847">
            <v>0</v>
          </cell>
          <cell r="L6847">
            <v>14136.17</v>
          </cell>
          <cell r="M6847">
            <v>0</v>
          </cell>
        </row>
        <row r="6848">
          <cell r="B6848" t="str">
            <v>52197</v>
          </cell>
          <cell r="C6848" t="str">
            <v>PI   I BROKERAGE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23.01.2017</v>
          </cell>
          <cell r="G6848" t="str">
            <v>ST</v>
          </cell>
          <cell r="H6848" t="str">
            <v>USD</v>
          </cell>
          <cell r="I6848" t="str">
            <v>39140</v>
          </cell>
          <cell r="J6848" t="str">
            <v>21000</v>
          </cell>
          <cell r="K6848">
            <v>0</v>
          </cell>
          <cell r="L6848">
            <v>110225.53</v>
          </cell>
          <cell r="M6848">
            <v>0</v>
          </cell>
        </row>
        <row r="6849">
          <cell r="B6849" t="str">
            <v>52197</v>
          </cell>
          <cell r="C6849" t="str">
            <v>PI   I BROKERAGE</v>
          </cell>
          <cell r="D6849" t="str">
            <v>Прочие контрагенты</v>
          </cell>
          <cell r="E6849" t="str">
            <v>Прочие работы и услуги</v>
          </cell>
          <cell r="F6849" t="str">
            <v>24.01.2017</v>
          </cell>
          <cell r="G6849" t="str">
            <v>ST</v>
          </cell>
          <cell r="H6849" t="str">
            <v>USD</v>
          </cell>
          <cell r="I6849" t="str">
            <v>21075</v>
          </cell>
          <cell r="J6849" t="str">
            <v>21000</v>
          </cell>
          <cell r="K6849">
            <v>0</v>
          </cell>
          <cell r="L6849">
            <v>27512.94</v>
          </cell>
          <cell r="M6849">
            <v>0</v>
          </cell>
        </row>
        <row r="6850">
          <cell r="B6850" t="str">
            <v>52197</v>
          </cell>
          <cell r="C6850" t="str">
            <v>PI   I BROKERAGE</v>
          </cell>
          <cell r="D6850" t="str">
            <v>Прочие контрагенты</v>
          </cell>
          <cell r="E6850" t="str">
            <v>Прочие работы и услуги</v>
          </cell>
          <cell r="F6850" t="str">
            <v>24.01.2017</v>
          </cell>
          <cell r="G6850" t="str">
            <v>ST</v>
          </cell>
          <cell r="H6850" t="str">
            <v>USD</v>
          </cell>
          <cell r="I6850" t="str">
            <v>26551</v>
          </cell>
          <cell r="J6850" t="str">
            <v>21000</v>
          </cell>
          <cell r="K6850">
            <v>0</v>
          </cell>
          <cell r="L6850">
            <v>3430.93</v>
          </cell>
          <cell r="M6850">
            <v>0</v>
          </cell>
        </row>
        <row r="6851">
          <cell r="B6851" t="str">
            <v>52197</v>
          </cell>
          <cell r="C6851" t="str">
            <v>PI   I BROKERAGE</v>
          </cell>
          <cell r="D6851" t="str">
            <v>Прочие контрагенты</v>
          </cell>
          <cell r="E6851" t="str">
            <v>Прочие работы и услуги</v>
          </cell>
          <cell r="F6851" t="str">
            <v>24.01.2017</v>
          </cell>
          <cell r="G6851" t="str">
            <v>ST</v>
          </cell>
          <cell r="H6851" t="str">
            <v>USD</v>
          </cell>
          <cell r="I6851" t="str">
            <v>39140</v>
          </cell>
          <cell r="J6851" t="str">
            <v>21000</v>
          </cell>
          <cell r="K6851">
            <v>0</v>
          </cell>
          <cell r="L6851">
            <v>70563.38</v>
          </cell>
          <cell r="M6851">
            <v>0</v>
          </cell>
        </row>
        <row r="6852">
          <cell r="B6852" t="str">
            <v>52197</v>
          </cell>
          <cell r="C6852" t="str">
            <v>PI   I BROKERAGE</v>
          </cell>
          <cell r="D6852" t="str">
            <v>Прочие контрагенты</v>
          </cell>
          <cell r="E6852" t="str">
            <v>Прочие работы и услуги</v>
          </cell>
          <cell r="F6852" t="str">
            <v>25.01.2017</v>
          </cell>
          <cell r="G6852" t="str">
            <v>ST</v>
          </cell>
          <cell r="H6852" t="str">
            <v>USD</v>
          </cell>
          <cell r="I6852" t="str">
            <v>21075</v>
          </cell>
          <cell r="J6852" t="str">
            <v>21000</v>
          </cell>
          <cell r="K6852">
            <v>0</v>
          </cell>
          <cell r="L6852">
            <v>13953.26</v>
          </cell>
          <cell r="M6852">
            <v>0</v>
          </cell>
        </row>
        <row r="6853">
          <cell r="B6853" t="str">
            <v>52197</v>
          </cell>
          <cell r="C6853" t="str">
            <v>PI   I BROKERAGE</v>
          </cell>
          <cell r="D6853" t="str">
            <v>Прочие контрагенты</v>
          </cell>
          <cell r="E6853" t="str">
            <v>Прочие работы и услуги</v>
          </cell>
          <cell r="F6853" t="str">
            <v>25.01.2017</v>
          </cell>
          <cell r="G6853" t="str">
            <v>ST</v>
          </cell>
          <cell r="H6853" t="str">
            <v>USD</v>
          </cell>
          <cell r="I6853" t="str">
            <v>26551</v>
          </cell>
          <cell r="J6853" t="str">
            <v>21000</v>
          </cell>
          <cell r="K6853">
            <v>0</v>
          </cell>
          <cell r="L6853">
            <v>11931.65</v>
          </cell>
          <cell r="M6853">
            <v>0</v>
          </cell>
        </row>
        <row r="6854">
          <cell r="B6854" t="str">
            <v>52197</v>
          </cell>
          <cell r="C6854" t="str">
            <v>PI   I BROKERAGE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25.01.2017</v>
          </cell>
          <cell r="G6854" t="str">
            <v>ST</v>
          </cell>
          <cell r="H6854" t="str">
            <v>USD</v>
          </cell>
          <cell r="I6854" t="str">
            <v>39140</v>
          </cell>
          <cell r="J6854" t="str">
            <v>21000</v>
          </cell>
          <cell r="K6854">
            <v>0</v>
          </cell>
          <cell r="L6854">
            <v>93114.75</v>
          </cell>
          <cell r="M6854">
            <v>0</v>
          </cell>
        </row>
        <row r="6855">
          <cell r="B6855" t="str">
            <v>52197</v>
          </cell>
          <cell r="C6855" t="str">
            <v>PI   I BROKERAGE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26.01.2017</v>
          </cell>
          <cell r="G6855" t="str">
            <v>ST</v>
          </cell>
          <cell r="H6855" t="str">
            <v>USD</v>
          </cell>
          <cell r="I6855" t="str">
            <v>21075</v>
          </cell>
          <cell r="J6855" t="str">
            <v>21000</v>
          </cell>
          <cell r="K6855">
            <v>0</v>
          </cell>
          <cell r="L6855">
            <v>15605.91</v>
          </cell>
          <cell r="M6855">
            <v>0</v>
          </cell>
        </row>
        <row r="6856">
          <cell r="B6856" t="str">
            <v>52197</v>
          </cell>
          <cell r="C6856" t="str">
            <v>PI   I BROKERAGE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26.01.2017</v>
          </cell>
          <cell r="G6856" t="str">
            <v>ST</v>
          </cell>
          <cell r="H6856" t="str">
            <v>USD</v>
          </cell>
          <cell r="I6856" t="str">
            <v>26551</v>
          </cell>
          <cell r="J6856" t="str">
            <v>21000</v>
          </cell>
          <cell r="K6856">
            <v>0</v>
          </cell>
          <cell r="L6856">
            <v>13446.28</v>
          </cell>
          <cell r="M6856">
            <v>0</v>
          </cell>
        </row>
        <row r="6857">
          <cell r="B6857" t="str">
            <v>52197</v>
          </cell>
          <cell r="C6857" t="str">
            <v>PI   I BROKERAGE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26.01.2017</v>
          </cell>
          <cell r="G6857" t="str">
            <v>ST</v>
          </cell>
          <cell r="H6857" t="str">
            <v>USD</v>
          </cell>
          <cell r="I6857" t="str">
            <v>39140</v>
          </cell>
          <cell r="J6857" t="str">
            <v>21000</v>
          </cell>
          <cell r="K6857">
            <v>0</v>
          </cell>
          <cell r="L6857">
            <v>66266.38</v>
          </cell>
          <cell r="M6857">
            <v>0</v>
          </cell>
        </row>
        <row r="6858">
          <cell r="B6858" t="str">
            <v>52197</v>
          </cell>
          <cell r="C6858" t="str">
            <v>PI   I BROKERAGE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27.01.2017</v>
          </cell>
          <cell r="G6858" t="str">
            <v>ST</v>
          </cell>
          <cell r="H6858" t="str">
            <v>USD</v>
          </cell>
          <cell r="I6858" t="str">
            <v>21075</v>
          </cell>
          <cell r="J6858" t="str">
            <v>21000</v>
          </cell>
          <cell r="K6858">
            <v>0</v>
          </cell>
          <cell r="L6858">
            <v>6529.72</v>
          </cell>
          <cell r="M6858">
            <v>0</v>
          </cell>
        </row>
        <row r="6859">
          <cell r="B6859" t="str">
            <v>52197</v>
          </cell>
          <cell r="C6859" t="str">
            <v>PI   I BROKERAGE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27.01.2017</v>
          </cell>
          <cell r="G6859" t="str">
            <v>ST</v>
          </cell>
          <cell r="H6859" t="str">
            <v>USD</v>
          </cell>
          <cell r="I6859" t="str">
            <v>26551</v>
          </cell>
          <cell r="J6859" t="str">
            <v>21000</v>
          </cell>
          <cell r="K6859">
            <v>0</v>
          </cell>
          <cell r="L6859">
            <v>11899.49</v>
          </cell>
          <cell r="M6859">
            <v>0</v>
          </cell>
        </row>
        <row r="6860">
          <cell r="B6860" t="str">
            <v>52197</v>
          </cell>
          <cell r="C6860" t="str">
            <v>PI   I BROKERAGE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27.01.2017</v>
          </cell>
          <cell r="G6860" t="str">
            <v>ST</v>
          </cell>
          <cell r="H6860" t="str">
            <v>USD</v>
          </cell>
          <cell r="I6860" t="str">
            <v>39140</v>
          </cell>
          <cell r="J6860" t="str">
            <v>21000</v>
          </cell>
          <cell r="K6860">
            <v>0</v>
          </cell>
          <cell r="L6860">
            <v>68919.259999999995</v>
          </cell>
          <cell r="M6860">
            <v>0</v>
          </cell>
        </row>
        <row r="6861">
          <cell r="B6861" t="str">
            <v>52197</v>
          </cell>
          <cell r="C6861" t="str">
            <v>PI   I BROKERAGE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30.01.2017</v>
          </cell>
          <cell r="G6861" t="str">
            <v>ST</v>
          </cell>
          <cell r="H6861" t="str">
            <v>USD</v>
          </cell>
          <cell r="I6861" t="str">
            <v>21075</v>
          </cell>
          <cell r="J6861" t="str">
            <v>21000</v>
          </cell>
          <cell r="K6861">
            <v>0</v>
          </cell>
          <cell r="L6861">
            <v>16974.59</v>
          </cell>
          <cell r="M6861">
            <v>0</v>
          </cell>
        </row>
        <row r="6862">
          <cell r="B6862" t="str">
            <v>52197</v>
          </cell>
          <cell r="C6862" t="str">
            <v>PI   I BROKERAGE</v>
          </cell>
          <cell r="D6862" t="str">
            <v>Прочие контрагенты</v>
          </cell>
          <cell r="E6862" t="str">
            <v>Прочие работы и услуги</v>
          </cell>
          <cell r="F6862" t="str">
            <v>30.01.2017</v>
          </cell>
          <cell r="G6862" t="str">
            <v>ST</v>
          </cell>
          <cell r="H6862" t="str">
            <v>USD</v>
          </cell>
          <cell r="I6862" t="str">
            <v>26551</v>
          </cell>
          <cell r="J6862" t="str">
            <v>21000</v>
          </cell>
          <cell r="K6862">
            <v>0</v>
          </cell>
          <cell r="L6862">
            <v>22137.77</v>
          </cell>
          <cell r="M6862">
            <v>0</v>
          </cell>
        </row>
        <row r="6863">
          <cell r="B6863" t="str">
            <v>52197</v>
          </cell>
          <cell r="C6863" t="str">
            <v>PI   I BROKERAGE</v>
          </cell>
          <cell r="D6863" t="str">
            <v>Прочие контрагенты</v>
          </cell>
          <cell r="E6863" t="str">
            <v>Прочие работы и услуги</v>
          </cell>
          <cell r="F6863" t="str">
            <v>30.01.2017</v>
          </cell>
          <cell r="G6863" t="str">
            <v>ST</v>
          </cell>
          <cell r="H6863" t="str">
            <v>USD</v>
          </cell>
          <cell r="I6863" t="str">
            <v>39140</v>
          </cell>
          <cell r="J6863" t="str">
            <v>21000</v>
          </cell>
          <cell r="K6863">
            <v>0</v>
          </cell>
          <cell r="L6863">
            <v>59876.56</v>
          </cell>
          <cell r="M6863">
            <v>0</v>
          </cell>
        </row>
        <row r="6864">
          <cell r="B6864" t="str">
            <v>52197</v>
          </cell>
          <cell r="C6864" t="str">
            <v>PI   I BROKERAGE</v>
          </cell>
          <cell r="D6864" t="str">
            <v>Прочие контрагенты</v>
          </cell>
          <cell r="E6864" t="str">
            <v>Прочие работы и услуги</v>
          </cell>
          <cell r="F6864" t="str">
            <v>31.01.2017</v>
          </cell>
          <cell r="G6864" t="str">
            <v>ST</v>
          </cell>
          <cell r="H6864" t="str">
            <v>USD</v>
          </cell>
          <cell r="I6864" t="str">
            <v>21075</v>
          </cell>
          <cell r="J6864" t="str">
            <v>21000</v>
          </cell>
          <cell r="K6864">
            <v>0</v>
          </cell>
          <cell r="L6864">
            <v>16838.77</v>
          </cell>
          <cell r="M6864">
            <v>0</v>
          </cell>
        </row>
        <row r="6865">
          <cell r="B6865" t="str">
            <v>52197</v>
          </cell>
          <cell r="C6865" t="str">
            <v>PI   I BROKERAGE</v>
          </cell>
          <cell r="D6865" t="str">
            <v>Прочие контрагенты</v>
          </cell>
          <cell r="E6865" t="str">
            <v>Прочие работы и услуги</v>
          </cell>
          <cell r="F6865" t="str">
            <v>31.01.2017</v>
          </cell>
          <cell r="G6865" t="str">
            <v>ST</v>
          </cell>
          <cell r="H6865" t="str">
            <v>USD</v>
          </cell>
          <cell r="I6865" t="str">
            <v>26551</v>
          </cell>
          <cell r="J6865" t="str">
            <v>21000</v>
          </cell>
          <cell r="K6865">
            <v>0</v>
          </cell>
          <cell r="L6865">
            <v>42801.79</v>
          </cell>
          <cell r="M6865">
            <v>0</v>
          </cell>
        </row>
        <row r="6866">
          <cell r="B6866" t="str">
            <v>52197</v>
          </cell>
          <cell r="C6866" t="str">
            <v>PI   I BROKERAGE</v>
          </cell>
          <cell r="D6866" t="str">
            <v>Прочие контрагенты</v>
          </cell>
          <cell r="E6866" t="str">
            <v>Прочие работы и услуги</v>
          </cell>
          <cell r="F6866" t="str">
            <v>31.01.2017</v>
          </cell>
          <cell r="G6866" t="str">
            <v>ST</v>
          </cell>
          <cell r="H6866" t="str">
            <v>USD</v>
          </cell>
          <cell r="I6866" t="str">
            <v>39140</v>
          </cell>
          <cell r="J6866" t="str">
            <v>21000</v>
          </cell>
          <cell r="K6866">
            <v>0</v>
          </cell>
          <cell r="L6866">
            <v>65247.88</v>
          </cell>
          <cell r="M6866">
            <v>0</v>
          </cell>
        </row>
        <row r="6867">
          <cell r="B6867" t="str">
            <v>52197</v>
          </cell>
          <cell r="C6867" t="str">
            <v>PI   I BROKERAGE</v>
          </cell>
          <cell r="D6867" t="str">
            <v>Прочие контрагенты</v>
          </cell>
          <cell r="E6867" t="str">
            <v>Прочие работы и услуги</v>
          </cell>
          <cell r="F6867" t="str">
            <v>01.02.2017</v>
          </cell>
          <cell r="G6867" t="str">
            <v>ST</v>
          </cell>
          <cell r="H6867" t="str">
            <v>USD</v>
          </cell>
          <cell r="I6867" t="str">
            <v>21075</v>
          </cell>
          <cell r="J6867" t="str">
            <v>21000</v>
          </cell>
          <cell r="K6867">
            <v>0</v>
          </cell>
          <cell r="L6867">
            <v>19486.849999999999</v>
          </cell>
          <cell r="M6867">
            <v>0</v>
          </cell>
        </row>
        <row r="6868">
          <cell r="B6868" t="str">
            <v>52197</v>
          </cell>
          <cell r="C6868" t="str">
            <v>PI   I BROKERAGE</v>
          </cell>
          <cell r="D6868" t="str">
            <v>Прочие контрагенты</v>
          </cell>
          <cell r="E6868" t="str">
            <v>Прочие работы и услуги</v>
          </cell>
          <cell r="F6868" t="str">
            <v>01.02.2017</v>
          </cell>
          <cell r="G6868" t="str">
            <v>ST</v>
          </cell>
          <cell r="H6868" t="str">
            <v>USD</v>
          </cell>
          <cell r="I6868" t="str">
            <v>39140</v>
          </cell>
          <cell r="J6868" t="str">
            <v>21000</v>
          </cell>
          <cell r="K6868">
            <v>0</v>
          </cell>
          <cell r="L6868">
            <v>82724.25</v>
          </cell>
          <cell r="M6868">
            <v>0</v>
          </cell>
        </row>
        <row r="6869">
          <cell r="B6869" t="str">
            <v>52197</v>
          </cell>
          <cell r="C6869" t="str">
            <v>PI   I BROKERAGE</v>
          </cell>
          <cell r="D6869" t="str">
            <v>Прочие контрагенты</v>
          </cell>
          <cell r="E6869" t="str">
            <v>Прочие работы и услуги</v>
          </cell>
          <cell r="F6869" t="str">
            <v>02.02.2017</v>
          </cell>
          <cell r="G6869" t="str">
            <v>ST</v>
          </cell>
          <cell r="H6869" t="str">
            <v>USD</v>
          </cell>
          <cell r="I6869" t="str">
            <v>21075</v>
          </cell>
          <cell r="J6869" t="str">
            <v>21000</v>
          </cell>
          <cell r="K6869">
            <v>0</v>
          </cell>
          <cell r="L6869">
            <v>20897.72</v>
          </cell>
          <cell r="M6869">
            <v>0</v>
          </cell>
        </row>
        <row r="6870">
          <cell r="B6870" t="str">
            <v>52197</v>
          </cell>
          <cell r="C6870" t="str">
            <v>PI   I BROKERAGE</v>
          </cell>
          <cell r="D6870" t="str">
            <v>Прочие контрагенты</v>
          </cell>
          <cell r="E6870" t="str">
            <v>Прочие работы и услуги</v>
          </cell>
          <cell r="F6870" t="str">
            <v>02.02.2017</v>
          </cell>
          <cell r="G6870" t="str">
            <v>ST</v>
          </cell>
          <cell r="H6870" t="str">
            <v>USD</v>
          </cell>
          <cell r="I6870" t="str">
            <v>39140</v>
          </cell>
          <cell r="J6870" t="str">
            <v>21000</v>
          </cell>
          <cell r="K6870">
            <v>0</v>
          </cell>
          <cell r="L6870">
            <v>79716.679999999993</v>
          </cell>
          <cell r="M6870">
            <v>0</v>
          </cell>
        </row>
        <row r="6871">
          <cell r="B6871" t="str">
            <v>52197</v>
          </cell>
          <cell r="C6871" t="str">
            <v>PI   I BROKERAGE</v>
          </cell>
          <cell r="D6871" t="str">
            <v>Прочие контрагенты</v>
          </cell>
          <cell r="E6871" t="str">
            <v>Прочие работы и услуги</v>
          </cell>
          <cell r="F6871" t="str">
            <v>03.02.2017</v>
          </cell>
          <cell r="G6871" t="str">
            <v>ST</v>
          </cell>
          <cell r="H6871" t="str">
            <v>USD</v>
          </cell>
          <cell r="I6871" t="str">
            <v>21075</v>
          </cell>
          <cell r="J6871" t="str">
            <v>21000</v>
          </cell>
          <cell r="K6871">
            <v>0</v>
          </cell>
          <cell r="L6871">
            <v>19810.599999999999</v>
          </cell>
          <cell r="M6871">
            <v>0</v>
          </cell>
        </row>
        <row r="6872">
          <cell r="B6872" t="str">
            <v>52197</v>
          </cell>
          <cell r="C6872" t="str">
            <v>PI   I BROKERAGE</v>
          </cell>
          <cell r="D6872" t="str">
            <v>Прочие контрагенты</v>
          </cell>
          <cell r="E6872" t="str">
            <v>Прочие работы и услуги</v>
          </cell>
          <cell r="F6872" t="str">
            <v>03.02.2017</v>
          </cell>
          <cell r="G6872" t="str">
            <v>ST</v>
          </cell>
          <cell r="H6872" t="str">
            <v>USD</v>
          </cell>
          <cell r="I6872" t="str">
            <v>39140</v>
          </cell>
          <cell r="J6872" t="str">
            <v>21000</v>
          </cell>
          <cell r="K6872">
            <v>0</v>
          </cell>
          <cell r="L6872">
            <v>92681.75</v>
          </cell>
          <cell r="M6872">
            <v>0</v>
          </cell>
        </row>
        <row r="6873">
          <cell r="B6873" t="str">
            <v>52197</v>
          </cell>
          <cell r="C6873" t="str">
            <v>PI   I BROKERAGE</v>
          </cell>
          <cell r="D6873" t="str">
            <v>Прочие контрагенты</v>
          </cell>
          <cell r="E6873" t="str">
            <v>Прочие работы и услуги</v>
          </cell>
          <cell r="F6873" t="str">
            <v>04.02.2017</v>
          </cell>
          <cell r="G6873" t="str">
            <v>ST</v>
          </cell>
          <cell r="H6873" t="str">
            <v>USD</v>
          </cell>
          <cell r="I6873" t="str">
            <v>21075</v>
          </cell>
          <cell r="J6873" t="str">
            <v>21000</v>
          </cell>
          <cell r="K6873">
            <v>0</v>
          </cell>
          <cell r="L6873">
            <v>10267.709999999999</v>
          </cell>
          <cell r="M6873">
            <v>0</v>
          </cell>
        </row>
        <row r="6874">
          <cell r="B6874" t="str">
            <v>52197</v>
          </cell>
          <cell r="C6874" t="str">
            <v>PI   I BROKERAGE</v>
          </cell>
          <cell r="D6874" t="str">
            <v>Прочие контрагенты</v>
          </cell>
          <cell r="E6874" t="str">
            <v>Прочие работы и услуги</v>
          </cell>
          <cell r="F6874" t="str">
            <v>04.02.2017</v>
          </cell>
          <cell r="G6874" t="str">
            <v>ST</v>
          </cell>
          <cell r="H6874" t="str">
            <v>USD</v>
          </cell>
          <cell r="I6874" t="str">
            <v>26551</v>
          </cell>
          <cell r="J6874" t="str">
            <v>21000</v>
          </cell>
          <cell r="K6874">
            <v>0</v>
          </cell>
          <cell r="L6874">
            <v>5204.3599999999997</v>
          </cell>
          <cell r="M6874">
            <v>0</v>
          </cell>
        </row>
        <row r="6875">
          <cell r="B6875" t="str">
            <v>52197</v>
          </cell>
          <cell r="C6875" t="str">
            <v>PI   I BROKERAGE</v>
          </cell>
          <cell r="D6875" t="str">
            <v>Прочие контрагенты</v>
          </cell>
          <cell r="E6875" t="str">
            <v>Прочие работы и услуги</v>
          </cell>
          <cell r="F6875" t="str">
            <v>04.02.2017</v>
          </cell>
          <cell r="G6875" t="str">
            <v>ST</v>
          </cell>
          <cell r="H6875" t="str">
            <v>USD</v>
          </cell>
          <cell r="I6875" t="str">
            <v>66010</v>
          </cell>
          <cell r="J6875" t="str">
            <v>21000</v>
          </cell>
          <cell r="K6875">
            <v>0</v>
          </cell>
          <cell r="L6875">
            <v>1625.04</v>
          </cell>
          <cell r="M6875">
            <v>0</v>
          </cell>
        </row>
        <row r="6876">
          <cell r="B6876" t="str">
            <v>52197</v>
          </cell>
          <cell r="C6876" t="str">
            <v>PI   I BROKERAGE</v>
          </cell>
          <cell r="D6876" t="str">
            <v>Прочие контрагенты</v>
          </cell>
          <cell r="E6876" t="str">
            <v>Прочие работы и услуги</v>
          </cell>
          <cell r="F6876" t="str">
            <v>06.02.2017</v>
          </cell>
          <cell r="G6876" t="str">
            <v>ST</v>
          </cell>
          <cell r="H6876" t="str">
            <v>USD</v>
          </cell>
          <cell r="I6876" t="str">
            <v>21075</v>
          </cell>
          <cell r="J6876" t="str">
            <v>21000</v>
          </cell>
          <cell r="K6876">
            <v>0</v>
          </cell>
          <cell r="L6876">
            <v>22783</v>
          </cell>
          <cell r="M6876">
            <v>0</v>
          </cell>
        </row>
        <row r="6877">
          <cell r="B6877" t="str">
            <v>52197</v>
          </cell>
          <cell r="C6877" t="str">
            <v>PI   I BROKERAGE</v>
          </cell>
          <cell r="D6877" t="str">
            <v>Прочие контрагенты</v>
          </cell>
          <cell r="E6877" t="str">
            <v>Прочие работы и услуги</v>
          </cell>
          <cell r="F6877" t="str">
            <v>06.02.2017</v>
          </cell>
          <cell r="G6877" t="str">
            <v>ST</v>
          </cell>
          <cell r="H6877" t="str">
            <v>USD</v>
          </cell>
          <cell r="I6877" t="str">
            <v>26551</v>
          </cell>
          <cell r="J6877" t="str">
            <v>21000</v>
          </cell>
          <cell r="K6877">
            <v>0</v>
          </cell>
          <cell r="L6877">
            <v>7011.98</v>
          </cell>
          <cell r="M6877">
            <v>0</v>
          </cell>
        </row>
        <row r="6878">
          <cell r="B6878" t="str">
            <v>52197</v>
          </cell>
          <cell r="C6878" t="str">
            <v>PI   I BROKERAGE</v>
          </cell>
          <cell r="D6878" t="str">
            <v>Прочие контрагенты</v>
          </cell>
          <cell r="E6878" t="str">
            <v>Прочие работы и услуги</v>
          </cell>
          <cell r="F6878" t="str">
            <v>06.02.2017</v>
          </cell>
          <cell r="G6878" t="str">
            <v>ST</v>
          </cell>
          <cell r="H6878" t="str">
            <v>USD</v>
          </cell>
          <cell r="I6878" t="str">
            <v>39140</v>
          </cell>
          <cell r="J6878" t="str">
            <v>21000</v>
          </cell>
          <cell r="K6878">
            <v>0</v>
          </cell>
          <cell r="L6878">
            <v>108148.94</v>
          </cell>
          <cell r="M6878">
            <v>0</v>
          </cell>
        </row>
        <row r="6879">
          <cell r="B6879" t="str">
            <v>52197</v>
          </cell>
          <cell r="C6879" t="str">
            <v>PI   I BROKERAGE</v>
          </cell>
          <cell r="D6879" t="str">
            <v>Прочие контрагенты</v>
          </cell>
          <cell r="E6879" t="str">
            <v>Прочие работы и услуги</v>
          </cell>
          <cell r="F6879" t="str">
            <v>06.02.2017</v>
          </cell>
          <cell r="G6879" t="str">
            <v>ST</v>
          </cell>
          <cell r="H6879" t="str">
            <v>USD</v>
          </cell>
          <cell r="I6879" t="str">
            <v>66010</v>
          </cell>
          <cell r="J6879" t="str">
            <v>21000</v>
          </cell>
          <cell r="K6879">
            <v>0</v>
          </cell>
          <cell r="L6879">
            <v>666.16</v>
          </cell>
          <cell r="M6879">
            <v>0</v>
          </cell>
        </row>
        <row r="6880">
          <cell r="B6880" t="str">
            <v>52197</v>
          </cell>
          <cell r="C6880" t="str">
            <v>PI   I BROKERAGE</v>
          </cell>
          <cell r="D6880" t="str">
            <v>Прочие контрагенты</v>
          </cell>
          <cell r="E6880" t="str">
            <v>Прочие работы и услуги</v>
          </cell>
          <cell r="F6880" t="str">
            <v>06.02.2017</v>
          </cell>
          <cell r="G6880" t="str">
            <v>ST</v>
          </cell>
          <cell r="H6880" t="str">
            <v>USD</v>
          </cell>
          <cell r="I6880" t="str">
            <v>66350</v>
          </cell>
          <cell r="J6880" t="str">
            <v>21000</v>
          </cell>
          <cell r="K6880">
            <v>0</v>
          </cell>
          <cell r="L6880">
            <v>345.6</v>
          </cell>
          <cell r="M6880">
            <v>0</v>
          </cell>
        </row>
        <row r="6881">
          <cell r="B6881" t="str">
            <v>52197</v>
          </cell>
          <cell r="C6881" t="str">
            <v>PI   I BROKERAGE</v>
          </cell>
          <cell r="D6881" t="str">
            <v>Прочие контрагенты</v>
          </cell>
          <cell r="E6881" t="str">
            <v>Прочие работы и услуги</v>
          </cell>
          <cell r="F6881" t="str">
            <v>07.02.2017</v>
          </cell>
          <cell r="G6881" t="str">
            <v>ST</v>
          </cell>
          <cell r="H6881" t="str">
            <v>USD</v>
          </cell>
          <cell r="I6881" t="str">
            <v>21075</v>
          </cell>
          <cell r="J6881" t="str">
            <v>21000</v>
          </cell>
          <cell r="K6881">
            <v>0</v>
          </cell>
          <cell r="L6881">
            <v>22384.43</v>
          </cell>
          <cell r="M6881">
            <v>0</v>
          </cell>
        </row>
        <row r="6882">
          <cell r="B6882" t="str">
            <v>52197</v>
          </cell>
          <cell r="C6882" t="str">
            <v>PI   I BROKERAGE</v>
          </cell>
          <cell r="D6882" t="str">
            <v>Прочие контрагенты</v>
          </cell>
          <cell r="E6882" t="str">
            <v>Прочие работы и услуги</v>
          </cell>
          <cell r="F6882" t="str">
            <v>07.02.2017</v>
          </cell>
          <cell r="G6882" t="str">
            <v>ST</v>
          </cell>
          <cell r="H6882" t="str">
            <v>USD</v>
          </cell>
          <cell r="I6882" t="str">
            <v>26551</v>
          </cell>
          <cell r="J6882" t="str">
            <v>21000</v>
          </cell>
          <cell r="K6882">
            <v>0</v>
          </cell>
          <cell r="L6882">
            <v>10760.5</v>
          </cell>
          <cell r="M6882">
            <v>0</v>
          </cell>
        </row>
        <row r="6883">
          <cell r="B6883" t="str">
            <v>52197</v>
          </cell>
          <cell r="C6883" t="str">
            <v>PI   I BROKERAGE</v>
          </cell>
          <cell r="D6883" t="str">
            <v>Прочие контрагенты</v>
          </cell>
          <cell r="E6883" t="str">
            <v>Прочие работы и услуги</v>
          </cell>
          <cell r="F6883" t="str">
            <v>07.02.2017</v>
          </cell>
          <cell r="G6883" t="str">
            <v>ST</v>
          </cell>
          <cell r="H6883" t="str">
            <v>USD</v>
          </cell>
          <cell r="I6883" t="str">
            <v>39140</v>
          </cell>
          <cell r="J6883" t="str">
            <v>21000</v>
          </cell>
          <cell r="K6883">
            <v>0</v>
          </cell>
          <cell r="L6883">
            <v>81111.23</v>
          </cell>
          <cell r="M6883">
            <v>0</v>
          </cell>
        </row>
        <row r="6884">
          <cell r="B6884" t="str">
            <v>52197</v>
          </cell>
          <cell r="C6884" t="str">
            <v>PI   I BROKERAGE</v>
          </cell>
          <cell r="D6884" t="str">
            <v>Прочие контрагенты</v>
          </cell>
          <cell r="E6884" t="str">
            <v>Прочие работы и услуги</v>
          </cell>
          <cell r="F6884" t="str">
            <v>08.02.2017</v>
          </cell>
          <cell r="G6884" t="str">
            <v>ST</v>
          </cell>
          <cell r="H6884" t="str">
            <v>USD</v>
          </cell>
          <cell r="I6884" t="str">
            <v>21075</v>
          </cell>
          <cell r="J6884" t="str">
            <v>21000</v>
          </cell>
          <cell r="K6884">
            <v>0</v>
          </cell>
          <cell r="L6884">
            <v>18445.490000000002</v>
          </cell>
          <cell r="M6884">
            <v>0</v>
          </cell>
        </row>
        <row r="6885">
          <cell r="B6885" t="str">
            <v>52197</v>
          </cell>
          <cell r="C6885" t="str">
            <v>PI   I BROKERAGE</v>
          </cell>
          <cell r="D6885" t="str">
            <v>Прочие контрагенты</v>
          </cell>
          <cell r="E6885" t="str">
            <v>Прочие работы и услуги</v>
          </cell>
          <cell r="F6885" t="str">
            <v>08.02.2017</v>
          </cell>
          <cell r="G6885" t="str">
            <v>ST</v>
          </cell>
          <cell r="H6885" t="str">
            <v>USD</v>
          </cell>
          <cell r="I6885" t="str">
            <v>39140</v>
          </cell>
          <cell r="J6885" t="str">
            <v>21000</v>
          </cell>
          <cell r="K6885">
            <v>0</v>
          </cell>
          <cell r="L6885">
            <v>87180.73</v>
          </cell>
          <cell r="M6885">
            <v>0</v>
          </cell>
        </row>
        <row r="6886">
          <cell r="B6886" t="str">
            <v>52197</v>
          </cell>
          <cell r="C6886" t="str">
            <v>PI   I BROKERAGE</v>
          </cell>
          <cell r="D6886" t="str">
            <v>Прочие контрагенты</v>
          </cell>
          <cell r="E6886" t="str">
            <v>Прочие работы и услуги</v>
          </cell>
          <cell r="F6886" t="str">
            <v>09.02.2017</v>
          </cell>
          <cell r="G6886" t="str">
            <v>ST</v>
          </cell>
          <cell r="H6886" t="str">
            <v>USD</v>
          </cell>
          <cell r="I6886" t="str">
            <v>21075</v>
          </cell>
          <cell r="J6886" t="str">
            <v>21000</v>
          </cell>
          <cell r="K6886">
            <v>0</v>
          </cell>
          <cell r="L6886">
            <v>12319.6</v>
          </cell>
          <cell r="M6886">
            <v>0</v>
          </cell>
        </row>
        <row r="6887">
          <cell r="B6887" t="str">
            <v>52197</v>
          </cell>
          <cell r="C6887" t="str">
            <v>PI   I BROKERAGE</v>
          </cell>
          <cell r="D6887" t="str">
            <v>Прочие контрагенты</v>
          </cell>
          <cell r="E6887" t="str">
            <v>Прочие работы и услуги</v>
          </cell>
          <cell r="F6887" t="str">
            <v>09.02.2017</v>
          </cell>
          <cell r="G6887" t="str">
            <v>ST</v>
          </cell>
          <cell r="H6887" t="str">
            <v>USD</v>
          </cell>
          <cell r="I6887" t="str">
            <v>26551</v>
          </cell>
          <cell r="J6887" t="str">
            <v>21000</v>
          </cell>
          <cell r="K6887">
            <v>0</v>
          </cell>
          <cell r="L6887">
            <v>3913.79</v>
          </cell>
          <cell r="M6887">
            <v>0</v>
          </cell>
        </row>
        <row r="6888">
          <cell r="B6888" t="str">
            <v>52197</v>
          </cell>
          <cell r="C6888" t="str">
            <v>PI   I BROKERAGE</v>
          </cell>
          <cell r="D6888" t="str">
            <v>Прочие контрагенты</v>
          </cell>
          <cell r="E6888" t="str">
            <v>Прочие работы и услуги</v>
          </cell>
          <cell r="F6888" t="str">
            <v>09.02.2017</v>
          </cell>
          <cell r="G6888" t="str">
            <v>ST</v>
          </cell>
          <cell r="H6888" t="str">
            <v>USD</v>
          </cell>
          <cell r="I6888" t="str">
            <v>39140</v>
          </cell>
          <cell r="J6888" t="str">
            <v>21000</v>
          </cell>
          <cell r="K6888">
            <v>0</v>
          </cell>
          <cell r="L6888">
            <v>72631.740000000005</v>
          </cell>
          <cell r="M6888">
            <v>0</v>
          </cell>
        </row>
        <row r="6889">
          <cell r="B6889" t="str">
            <v>52197</v>
          </cell>
          <cell r="C6889" t="str">
            <v>PI   I BROKERAGE</v>
          </cell>
          <cell r="D6889" t="str">
            <v>Прочие контрагенты</v>
          </cell>
          <cell r="E6889" t="str">
            <v>Прочие работы и услуги</v>
          </cell>
          <cell r="F6889" t="str">
            <v>10.02.2017</v>
          </cell>
          <cell r="G6889" t="str">
            <v>ST</v>
          </cell>
          <cell r="H6889" t="str">
            <v>USD</v>
          </cell>
          <cell r="I6889" t="str">
            <v>21075</v>
          </cell>
          <cell r="J6889" t="str">
            <v>21000</v>
          </cell>
          <cell r="K6889">
            <v>0</v>
          </cell>
          <cell r="L6889">
            <v>18008.68</v>
          </cell>
          <cell r="M6889">
            <v>0</v>
          </cell>
        </row>
        <row r="6890">
          <cell r="B6890" t="str">
            <v>52197</v>
          </cell>
          <cell r="C6890" t="str">
            <v>PI   I BROKERAGE</v>
          </cell>
          <cell r="D6890" t="str">
            <v>Прочие контрагенты</v>
          </cell>
          <cell r="E6890" t="str">
            <v>Прочие работы и услуги</v>
          </cell>
          <cell r="F6890" t="str">
            <v>10.02.2017</v>
          </cell>
          <cell r="G6890" t="str">
            <v>ST</v>
          </cell>
          <cell r="H6890" t="str">
            <v>USD</v>
          </cell>
          <cell r="I6890" t="str">
            <v>26551</v>
          </cell>
          <cell r="J6890" t="str">
            <v>21000</v>
          </cell>
          <cell r="K6890">
            <v>0</v>
          </cell>
          <cell r="L6890">
            <v>4793.32</v>
          </cell>
          <cell r="M6890">
            <v>0</v>
          </cell>
        </row>
        <row r="6891">
          <cell r="B6891" t="str">
            <v>52197</v>
          </cell>
          <cell r="C6891" t="str">
            <v>PI   I BROKERAGE</v>
          </cell>
          <cell r="D6891" t="str">
            <v>Прочие контрагенты</v>
          </cell>
          <cell r="E6891" t="str">
            <v>Прочие работы и услуги</v>
          </cell>
          <cell r="F6891" t="str">
            <v>10.02.2017</v>
          </cell>
          <cell r="G6891" t="str">
            <v>ST</v>
          </cell>
          <cell r="H6891" t="str">
            <v>USD</v>
          </cell>
          <cell r="I6891" t="str">
            <v>39140</v>
          </cell>
          <cell r="J6891" t="str">
            <v>21000</v>
          </cell>
          <cell r="K6891">
            <v>0</v>
          </cell>
          <cell r="L6891">
            <v>72486.320000000007</v>
          </cell>
          <cell r="M6891">
            <v>0</v>
          </cell>
        </row>
        <row r="6892">
          <cell r="B6892" t="str">
            <v>52197</v>
          </cell>
          <cell r="C6892" t="str">
            <v>PI   I BROKERAGE</v>
          </cell>
          <cell r="D6892" t="str">
            <v>Прочие контрагенты</v>
          </cell>
          <cell r="E6892" t="str">
            <v>Прочие работы и услуги</v>
          </cell>
          <cell r="F6892" t="str">
            <v>11.02.2017</v>
          </cell>
          <cell r="G6892" t="str">
            <v>ST</v>
          </cell>
          <cell r="H6892" t="str">
            <v>USD</v>
          </cell>
          <cell r="I6892" t="str">
            <v>21075</v>
          </cell>
          <cell r="J6892" t="str">
            <v>21000</v>
          </cell>
          <cell r="K6892">
            <v>0</v>
          </cell>
          <cell r="L6892">
            <v>2747.53</v>
          </cell>
          <cell r="M6892">
            <v>0</v>
          </cell>
        </row>
        <row r="6893">
          <cell r="B6893" t="str">
            <v>52197</v>
          </cell>
          <cell r="C6893" t="str">
            <v>PI   I BROKERAGE</v>
          </cell>
          <cell r="D6893" t="str">
            <v>Прочие контрагенты</v>
          </cell>
          <cell r="E6893" t="str">
            <v>Прочие работы и услуги</v>
          </cell>
          <cell r="F6893" t="str">
            <v>11.02.2017</v>
          </cell>
          <cell r="G6893" t="str">
            <v>ST</v>
          </cell>
          <cell r="H6893" t="str">
            <v>USD</v>
          </cell>
          <cell r="I6893" t="str">
            <v>26551</v>
          </cell>
          <cell r="J6893" t="str">
            <v>21000</v>
          </cell>
          <cell r="K6893">
            <v>0</v>
          </cell>
          <cell r="L6893">
            <v>13954.36</v>
          </cell>
          <cell r="M6893">
            <v>0</v>
          </cell>
        </row>
        <row r="6894">
          <cell r="B6894" t="str">
            <v>52197</v>
          </cell>
          <cell r="C6894" t="str">
            <v>PI   I BROKERAGE</v>
          </cell>
          <cell r="D6894" t="str">
            <v>Прочие контрагенты</v>
          </cell>
          <cell r="E6894" t="str">
            <v>Прочие работы и услуги</v>
          </cell>
          <cell r="F6894" t="str">
            <v>13.02.2017</v>
          </cell>
          <cell r="G6894" t="str">
            <v>ST</v>
          </cell>
          <cell r="H6894" t="str">
            <v>USD</v>
          </cell>
          <cell r="I6894" t="str">
            <v>21075</v>
          </cell>
          <cell r="J6894" t="str">
            <v>21000</v>
          </cell>
          <cell r="K6894">
            <v>0</v>
          </cell>
          <cell r="L6894">
            <v>34767.120000000003</v>
          </cell>
          <cell r="M6894">
            <v>0</v>
          </cell>
        </row>
        <row r="6895">
          <cell r="B6895" t="str">
            <v>52197</v>
          </cell>
          <cell r="C6895" t="str">
            <v>PI   I BROKERAGE</v>
          </cell>
          <cell r="D6895" t="str">
            <v>Прочие контрагенты</v>
          </cell>
          <cell r="E6895" t="str">
            <v>Прочие работы и услуги</v>
          </cell>
          <cell r="F6895" t="str">
            <v>13.02.2017</v>
          </cell>
          <cell r="G6895" t="str">
            <v>ST</v>
          </cell>
          <cell r="H6895" t="str">
            <v>USD</v>
          </cell>
          <cell r="I6895" t="str">
            <v>26551</v>
          </cell>
          <cell r="J6895" t="str">
            <v>21000</v>
          </cell>
          <cell r="K6895">
            <v>0</v>
          </cell>
          <cell r="L6895">
            <v>33511.839999999997</v>
          </cell>
          <cell r="M6895">
            <v>0</v>
          </cell>
        </row>
        <row r="6896">
          <cell r="B6896" t="str">
            <v>52197</v>
          </cell>
          <cell r="C6896" t="str">
            <v>PI   I BROKERAGE</v>
          </cell>
          <cell r="D6896" t="str">
            <v>Прочие контрагенты</v>
          </cell>
          <cell r="E6896" t="str">
            <v>Прочие работы и услуги</v>
          </cell>
          <cell r="F6896" t="str">
            <v>13.02.2017</v>
          </cell>
          <cell r="G6896" t="str">
            <v>ST</v>
          </cell>
          <cell r="H6896" t="str">
            <v>USD</v>
          </cell>
          <cell r="I6896" t="str">
            <v>39140</v>
          </cell>
          <cell r="J6896" t="str">
            <v>21000</v>
          </cell>
          <cell r="K6896">
            <v>0</v>
          </cell>
          <cell r="L6896">
            <v>105808.6</v>
          </cell>
          <cell r="M6896">
            <v>0</v>
          </cell>
        </row>
        <row r="6897">
          <cell r="B6897" t="str">
            <v>52197</v>
          </cell>
          <cell r="C6897" t="str">
            <v>PI   I BROKERAGE</v>
          </cell>
          <cell r="D6897" t="str">
            <v>Прочие контрагенты</v>
          </cell>
          <cell r="E6897" t="str">
            <v>Прочие работы и услуги</v>
          </cell>
          <cell r="F6897" t="str">
            <v>14.02.2017</v>
          </cell>
          <cell r="G6897" t="str">
            <v>ST</v>
          </cell>
          <cell r="H6897" t="str">
            <v>USD</v>
          </cell>
          <cell r="I6897" t="str">
            <v>21075</v>
          </cell>
          <cell r="J6897" t="str">
            <v>21000</v>
          </cell>
          <cell r="K6897">
            <v>0</v>
          </cell>
          <cell r="L6897">
            <v>26248.11</v>
          </cell>
          <cell r="M6897">
            <v>0</v>
          </cell>
        </row>
        <row r="6898">
          <cell r="B6898" t="str">
            <v>52197</v>
          </cell>
          <cell r="C6898" t="str">
            <v>PI   I BROKERAGE</v>
          </cell>
          <cell r="D6898" t="str">
            <v>Прочие контрагенты</v>
          </cell>
          <cell r="E6898" t="str">
            <v>Прочие работы и услуги</v>
          </cell>
          <cell r="F6898" t="str">
            <v>14.02.2017</v>
          </cell>
          <cell r="G6898" t="str">
            <v>ST</v>
          </cell>
          <cell r="H6898" t="str">
            <v>USD</v>
          </cell>
          <cell r="I6898" t="str">
            <v>26551</v>
          </cell>
          <cell r="J6898" t="str">
            <v>21000</v>
          </cell>
          <cell r="K6898">
            <v>0</v>
          </cell>
          <cell r="L6898">
            <v>27844.78</v>
          </cell>
          <cell r="M6898">
            <v>0</v>
          </cell>
        </row>
        <row r="6899">
          <cell r="B6899" t="str">
            <v>52197</v>
          </cell>
          <cell r="C6899" t="str">
            <v>PI   I BROKERAGE</v>
          </cell>
          <cell r="D6899" t="str">
            <v>Прочие контрагенты</v>
          </cell>
          <cell r="E6899" t="str">
            <v>Прочие работы и услуги</v>
          </cell>
          <cell r="F6899" t="str">
            <v>14.02.2017</v>
          </cell>
          <cell r="G6899" t="str">
            <v>ST</v>
          </cell>
          <cell r="H6899" t="str">
            <v>USD</v>
          </cell>
          <cell r="I6899" t="str">
            <v>39140</v>
          </cell>
          <cell r="J6899" t="str">
            <v>21000</v>
          </cell>
          <cell r="K6899">
            <v>0</v>
          </cell>
          <cell r="L6899">
            <v>117653.67</v>
          </cell>
          <cell r="M6899">
            <v>0</v>
          </cell>
        </row>
        <row r="6900">
          <cell r="B6900" t="str">
            <v>52197</v>
          </cell>
          <cell r="C6900" t="str">
            <v>PI   I BROKERAGE</v>
          </cell>
          <cell r="D6900" t="str">
            <v>Прочие контрагенты</v>
          </cell>
          <cell r="E6900" t="str">
            <v>Прочие работы и услуги</v>
          </cell>
          <cell r="F6900" t="str">
            <v>15.02.2017</v>
          </cell>
          <cell r="G6900" t="str">
            <v>ST</v>
          </cell>
          <cell r="H6900" t="str">
            <v>USD</v>
          </cell>
          <cell r="I6900" t="str">
            <v>21075</v>
          </cell>
          <cell r="J6900" t="str">
            <v>21000</v>
          </cell>
          <cell r="K6900">
            <v>0</v>
          </cell>
          <cell r="L6900">
            <v>20576.68</v>
          </cell>
          <cell r="M6900">
            <v>0</v>
          </cell>
        </row>
        <row r="6901">
          <cell r="B6901" t="str">
            <v>52197</v>
          </cell>
          <cell r="C6901" t="str">
            <v>PI   I BROKERAGE</v>
          </cell>
          <cell r="D6901" t="str">
            <v>Прочие контрагенты</v>
          </cell>
          <cell r="E6901" t="str">
            <v>Прочие работы и услуги</v>
          </cell>
          <cell r="F6901" t="str">
            <v>15.02.2017</v>
          </cell>
          <cell r="G6901" t="str">
            <v>ST</v>
          </cell>
          <cell r="H6901" t="str">
            <v>USD</v>
          </cell>
          <cell r="I6901" t="str">
            <v>26551</v>
          </cell>
          <cell r="J6901" t="str">
            <v>21000</v>
          </cell>
          <cell r="K6901">
            <v>0</v>
          </cell>
          <cell r="L6901">
            <v>12379.49</v>
          </cell>
          <cell r="M6901">
            <v>0</v>
          </cell>
        </row>
        <row r="6902">
          <cell r="B6902" t="str">
            <v>52197</v>
          </cell>
          <cell r="C6902" t="str">
            <v>PI   I BROKERAGE</v>
          </cell>
          <cell r="D6902" t="str">
            <v>Прочие контрагенты</v>
          </cell>
          <cell r="E6902" t="str">
            <v>Прочие работы и услуги</v>
          </cell>
          <cell r="F6902" t="str">
            <v>15.02.2017</v>
          </cell>
          <cell r="G6902" t="str">
            <v>ST</v>
          </cell>
          <cell r="H6902" t="str">
            <v>USD</v>
          </cell>
          <cell r="I6902" t="str">
            <v>39140</v>
          </cell>
          <cell r="J6902" t="str">
            <v>21000</v>
          </cell>
          <cell r="K6902">
            <v>0</v>
          </cell>
          <cell r="L6902">
            <v>92777.76</v>
          </cell>
          <cell r="M6902">
            <v>0</v>
          </cell>
        </row>
        <row r="6903">
          <cell r="B6903" t="str">
            <v>52197</v>
          </cell>
          <cell r="C6903" t="str">
            <v>PI   I BROKERAGE</v>
          </cell>
          <cell r="D6903" t="str">
            <v>Прочие контрагенты</v>
          </cell>
          <cell r="E6903" t="str">
            <v>Прочие работы и услуги</v>
          </cell>
          <cell r="F6903" t="str">
            <v>16.02.2017</v>
          </cell>
          <cell r="G6903" t="str">
            <v>ST</v>
          </cell>
          <cell r="H6903" t="str">
            <v>USD</v>
          </cell>
          <cell r="I6903" t="str">
            <v>21075</v>
          </cell>
          <cell r="J6903" t="str">
            <v>21000</v>
          </cell>
          <cell r="K6903">
            <v>0</v>
          </cell>
          <cell r="L6903">
            <v>29043.69</v>
          </cell>
          <cell r="M6903">
            <v>0</v>
          </cell>
        </row>
        <row r="6904">
          <cell r="B6904" t="str">
            <v>52197</v>
          </cell>
          <cell r="C6904" t="str">
            <v>PI   I BROKERAGE</v>
          </cell>
          <cell r="D6904" t="str">
            <v>Прочие контрагенты</v>
          </cell>
          <cell r="E6904" t="str">
            <v>Прочие работы и услуги</v>
          </cell>
          <cell r="F6904" t="str">
            <v>16.02.2017</v>
          </cell>
          <cell r="G6904" t="str">
            <v>ST</v>
          </cell>
          <cell r="H6904" t="str">
            <v>USD</v>
          </cell>
          <cell r="I6904" t="str">
            <v>26551</v>
          </cell>
          <cell r="J6904" t="str">
            <v>21000</v>
          </cell>
          <cell r="K6904">
            <v>0</v>
          </cell>
          <cell r="L6904">
            <v>11321.32</v>
          </cell>
          <cell r="M6904">
            <v>0</v>
          </cell>
        </row>
        <row r="6905">
          <cell r="B6905" t="str">
            <v>52197</v>
          </cell>
          <cell r="C6905" t="str">
            <v>PI   I BROKERAGE</v>
          </cell>
          <cell r="D6905" t="str">
            <v>Прочие контрагенты</v>
          </cell>
          <cell r="E6905" t="str">
            <v>Прочие работы и услуги</v>
          </cell>
          <cell r="F6905" t="str">
            <v>16.02.2017</v>
          </cell>
          <cell r="G6905" t="str">
            <v>ST</v>
          </cell>
          <cell r="H6905" t="str">
            <v>USD</v>
          </cell>
          <cell r="I6905" t="str">
            <v>39140</v>
          </cell>
          <cell r="J6905" t="str">
            <v>21000</v>
          </cell>
          <cell r="K6905">
            <v>0</v>
          </cell>
          <cell r="L6905">
            <v>98803.11</v>
          </cell>
          <cell r="M6905">
            <v>0</v>
          </cell>
        </row>
        <row r="6906">
          <cell r="B6906" t="str">
            <v>52197</v>
          </cell>
          <cell r="C6906" t="str">
            <v>PI   I BROKERAGE</v>
          </cell>
          <cell r="D6906" t="str">
            <v>Прочие контрагенты</v>
          </cell>
          <cell r="E6906" t="str">
            <v>Прочие работы и услуги</v>
          </cell>
          <cell r="F6906" t="str">
            <v>17.02.2017</v>
          </cell>
          <cell r="G6906" t="str">
            <v>ST</v>
          </cell>
          <cell r="H6906" t="str">
            <v>USD</v>
          </cell>
          <cell r="I6906" t="str">
            <v>21075</v>
          </cell>
          <cell r="J6906" t="str">
            <v>21000</v>
          </cell>
          <cell r="K6906">
            <v>0</v>
          </cell>
          <cell r="L6906">
            <v>10609.07</v>
          </cell>
          <cell r="M6906">
            <v>0</v>
          </cell>
        </row>
        <row r="6907">
          <cell r="B6907" t="str">
            <v>52197</v>
          </cell>
          <cell r="C6907" t="str">
            <v>PI   I BROKERAGE</v>
          </cell>
          <cell r="D6907" t="str">
            <v>Прочие контрагенты</v>
          </cell>
          <cell r="E6907" t="str">
            <v>Прочие работы и услуги</v>
          </cell>
          <cell r="F6907" t="str">
            <v>17.02.2017</v>
          </cell>
          <cell r="G6907" t="str">
            <v>ST</v>
          </cell>
          <cell r="H6907" t="str">
            <v>USD</v>
          </cell>
          <cell r="I6907" t="str">
            <v>26551</v>
          </cell>
          <cell r="J6907" t="str">
            <v>21000</v>
          </cell>
          <cell r="K6907">
            <v>0</v>
          </cell>
          <cell r="L6907">
            <v>7324.32</v>
          </cell>
          <cell r="M6907">
            <v>0</v>
          </cell>
        </row>
        <row r="6908">
          <cell r="B6908" t="str">
            <v>52197</v>
          </cell>
          <cell r="C6908" t="str">
            <v>PI   I BROKERAGE</v>
          </cell>
          <cell r="D6908" t="str">
            <v>Прочие контрагенты</v>
          </cell>
          <cell r="E6908" t="str">
            <v>Прочие работы и услуги</v>
          </cell>
          <cell r="F6908" t="str">
            <v>17.02.2017</v>
          </cell>
          <cell r="G6908" t="str">
            <v>ST</v>
          </cell>
          <cell r="H6908" t="str">
            <v>USD</v>
          </cell>
          <cell r="I6908" t="str">
            <v>39140</v>
          </cell>
          <cell r="J6908" t="str">
            <v>21000</v>
          </cell>
          <cell r="K6908">
            <v>0</v>
          </cell>
          <cell r="L6908">
            <v>96705.37</v>
          </cell>
          <cell r="M6908">
            <v>0</v>
          </cell>
        </row>
        <row r="6909">
          <cell r="B6909" t="str">
            <v>52197</v>
          </cell>
          <cell r="C6909" t="str">
            <v>PI   I BROKERAGE</v>
          </cell>
          <cell r="D6909" t="str">
            <v>Прочие контрагенты</v>
          </cell>
          <cell r="E6909" t="str">
            <v>Прочие работы и услуги</v>
          </cell>
          <cell r="F6909" t="str">
            <v>18.02.2017</v>
          </cell>
          <cell r="G6909" t="str">
            <v>ST</v>
          </cell>
          <cell r="H6909" t="str">
            <v>USD</v>
          </cell>
          <cell r="I6909" t="str">
            <v>21075</v>
          </cell>
          <cell r="J6909" t="str">
            <v>21000</v>
          </cell>
          <cell r="K6909">
            <v>0</v>
          </cell>
          <cell r="L6909">
            <v>1788.45</v>
          </cell>
          <cell r="M6909">
            <v>0</v>
          </cell>
        </row>
        <row r="6910">
          <cell r="B6910" t="str">
            <v>52197</v>
          </cell>
          <cell r="C6910" t="str">
            <v>PI   I BROKERAGE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18.02.2017</v>
          </cell>
          <cell r="G6910" t="str">
            <v>ST</v>
          </cell>
          <cell r="H6910" t="str">
            <v>USD</v>
          </cell>
          <cell r="I6910" t="str">
            <v>26551</v>
          </cell>
          <cell r="J6910" t="str">
            <v>21000</v>
          </cell>
          <cell r="K6910">
            <v>0</v>
          </cell>
          <cell r="L6910">
            <v>4507.9399999999996</v>
          </cell>
          <cell r="M6910">
            <v>0</v>
          </cell>
        </row>
        <row r="6911">
          <cell r="B6911" t="str">
            <v>52197</v>
          </cell>
          <cell r="C6911" t="str">
            <v>PI   I BROKERAGE</v>
          </cell>
          <cell r="D6911" t="str">
            <v>Прочие контрагенты</v>
          </cell>
          <cell r="E6911" t="str">
            <v>Прочие работы и услуги</v>
          </cell>
          <cell r="F6911" t="str">
            <v>20.02.2017</v>
          </cell>
          <cell r="G6911" t="str">
            <v>ST</v>
          </cell>
          <cell r="H6911" t="str">
            <v>USD</v>
          </cell>
          <cell r="I6911" t="str">
            <v>21075</v>
          </cell>
          <cell r="J6911" t="str">
            <v>21000</v>
          </cell>
          <cell r="K6911">
            <v>0</v>
          </cell>
          <cell r="L6911">
            <v>16088.85</v>
          </cell>
          <cell r="M6911">
            <v>0</v>
          </cell>
        </row>
        <row r="6912">
          <cell r="B6912" t="str">
            <v>52197</v>
          </cell>
          <cell r="C6912" t="str">
            <v>PI   I BROKERAGE</v>
          </cell>
          <cell r="D6912" t="str">
            <v>Прочие контрагенты</v>
          </cell>
          <cell r="E6912" t="str">
            <v>Прочие работы и услуги</v>
          </cell>
          <cell r="F6912" t="str">
            <v>20.02.2017</v>
          </cell>
          <cell r="G6912" t="str">
            <v>ST</v>
          </cell>
          <cell r="H6912" t="str">
            <v>USD</v>
          </cell>
          <cell r="I6912" t="str">
            <v>26551</v>
          </cell>
          <cell r="J6912" t="str">
            <v>21000</v>
          </cell>
          <cell r="K6912">
            <v>0</v>
          </cell>
          <cell r="L6912">
            <v>28047.35</v>
          </cell>
          <cell r="M6912">
            <v>0</v>
          </cell>
        </row>
        <row r="6913">
          <cell r="B6913" t="str">
            <v>52197</v>
          </cell>
          <cell r="C6913" t="str">
            <v>PI   I BROKERAGE</v>
          </cell>
          <cell r="D6913" t="str">
            <v>Прочие контрагенты</v>
          </cell>
          <cell r="E6913" t="str">
            <v>Прочие работы и услуги</v>
          </cell>
          <cell r="F6913" t="str">
            <v>20.02.2017</v>
          </cell>
          <cell r="G6913" t="str">
            <v>ST</v>
          </cell>
          <cell r="H6913" t="str">
            <v>USD</v>
          </cell>
          <cell r="I6913" t="str">
            <v>39140</v>
          </cell>
          <cell r="J6913" t="str">
            <v>21000</v>
          </cell>
          <cell r="K6913">
            <v>0</v>
          </cell>
          <cell r="L6913">
            <v>131086.95000000001</v>
          </cell>
          <cell r="M6913">
            <v>0</v>
          </cell>
        </row>
        <row r="6914">
          <cell r="B6914" t="str">
            <v>52197</v>
          </cell>
          <cell r="C6914" t="str">
            <v>PI   I BROKERAGE</v>
          </cell>
          <cell r="D6914" t="str">
            <v>Прочие контрагенты</v>
          </cell>
          <cell r="E6914" t="str">
            <v>Прочие работы и услуги</v>
          </cell>
          <cell r="F6914" t="str">
            <v>21.02.2017</v>
          </cell>
          <cell r="G6914" t="str">
            <v>ST</v>
          </cell>
          <cell r="H6914" t="str">
            <v>USD</v>
          </cell>
          <cell r="I6914" t="str">
            <v>21075</v>
          </cell>
          <cell r="J6914" t="str">
            <v>21000</v>
          </cell>
          <cell r="K6914">
            <v>0</v>
          </cell>
          <cell r="L6914">
            <v>15173.94</v>
          </cell>
          <cell r="M6914">
            <v>0</v>
          </cell>
        </row>
        <row r="6915">
          <cell r="B6915" t="str">
            <v>52197</v>
          </cell>
          <cell r="C6915" t="str">
            <v>PI   I BROKERAGE</v>
          </cell>
          <cell r="D6915" t="str">
            <v>Прочие контрагенты</v>
          </cell>
          <cell r="E6915" t="str">
            <v>Прочие работы и услуги</v>
          </cell>
          <cell r="F6915" t="str">
            <v>21.02.2017</v>
          </cell>
          <cell r="G6915" t="str">
            <v>ST</v>
          </cell>
          <cell r="H6915" t="str">
            <v>USD</v>
          </cell>
          <cell r="I6915" t="str">
            <v>26551</v>
          </cell>
          <cell r="J6915" t="str">
            <v>21000</v>
          </cell>
          <cell r="K6915">
            <v>0</v>
          </cell>
          <cell r="L6915">
            <v>7197.5</v>
          </cell>
          <cell r="M6915">
            <v>0</v>
          </cell>
        </row>
        <row r="6916">
          <cell r="B6916" t="str">
            <v>52197</v>
          </cell>
          <cell r="C6916" t="str">
            <v>PI   I BROKERAGE</v>
          </cell>
          <cell r="D6916" t="str">
            <v>Прочие контрагенты</v>
          </cell>
          <cell r="E6916" t="str">
            <v>Прочие работы и услуги</v>
          </cell>
          <cell r="F6916" t="str">
            <v>21.02.2017</v>
          </cell>
          <cell r="G6916" t="str">
            <v>ST</v>
          </cell>
          <cell r="H6916" t="str">
            <v>USD</v>
          </cell>
          <cell r="I6916" t="str">
            <v>39140</v>
          </cell>
          <cell r="J6916" t="str">
            <v>21000</v>
          </cell>
          <cell r="K6916">
            <v>0</v>
          </cell>
          <cell r="L6916">
            <v>114937.03</v>
          </cell>
          <cell r="M6916">
            <v>0</v>
          </cell>
        </row>
        <row r="6917">
          <cell r="B6917" t="str">
            <v>52197</v>
          </cell>
          <cell r="C6917" t="str">
            <v>PI   I BROKERAGE</v>
          </cell>
          <cell r="D6917" t="str">
            <v>Прочие контрагенты</v>
          </cell>
          <cell r="E6917" t="str">
            <v>Прочие работы и услуги</v>
          </cell>
          <cell r="F6917" t="str">
            <v>22.02.2017</v>
          </cell>
          <cell r="G6917" t="str">
            <v>ST</v>
          </cell>
          <cell r="H6917" t="str">
            <v>USD</v>
          </cell>
          <cell r="I6917" t="str">
            <v>21075</v>
          </cell>
          <cell r="J6917" t="str">
            <v>21000</v>
          </cell>
          <cell r="K6917">
            <v>0</v>
          </cell>
          <cell r="L6917">
            <v>915.85</v>
          </cell>
          <cell r="M6917">
            <v>0</v>
          </cell>
        </row>
        <row r="6918">
          <cell r="B6918" t="str">
            <v>52197</v>
          </cell>
          <cell r="C6918" t="str">
            <v>PI   I BROKERAGE</v>
          </cell>
          <cell r="D6918" t="str">
            <v>Прочие контрагенты</v>
          </cell>
          <cell r="E6918" t="str">
            <v>Прочие работы и услуги</v>
          </cell>
          <cell r="F6918" t="str">
            <v>22.02.2017</v>
          </cell>
          <cell r="G6918" t="str">
            <v>ST</v>
          </cell>
          <cell r="H6918" t="str">
            <v>USD</v>
          </cell>
          <cell r="I6918" t="str">
            <v>26551</v>
          </cell>
          <cell r="J6918" t="str">
            <v>21000</v>
          </cell>
          <cell r="K6918">
            <v>0</v>
          </cell>
          <cell r="L6918">
            <v>10015.39</v>
          </cell>
          <cell r="M6918">
            <v>0</v>
          </cell>
        </row>
        <row r="6919">
          <cell r="B6919" t="str">
            <v>52197</v>
          </cell>
          <cell r="C6919" t="str">
            <v>PI   I BROKERAGE</v>
          </cell>
          <cell r="D6919" t="str">
            <v>Прочие контрагенты</v>
          </cell>
          <cell r="E6919" t="str">
            <v>Прочие работы и услуги</v>
          </cell>
          <cell r="F6919" t="str">
            <v>22.02.2017</v>
          </cell>
          <cell r="G6919" t="str">
            <v>ST</v>
          </cell>
          <cell r="H6919" t="str">
            <v>USD</v>
          </cell>
          <cell r="I6919" t="str">
            <v>39140</v>
          </cell>
          <cell r="J6919" t="str">
            <v>21000</v>
          </cell>
          <cell r="K6919">
            <v>0</v>
          </cell>
          <cell r="L6919">
            <v>119462.51</v>
          </cell>
          <cell r="M6919">
            <v>0</v>
          </cell>
        </row>
        <row r="6920">
          <cell r="B6920" t="str">
            <v>52197</v>
          </cell>
          <cell r="C6920" t="str">
            <v>PI   I BROKERAGE</v>
          </cell>
          <cell r="D6920" t="str">
            <v>Прочие контрагенты</v>
          </cell>
          <cell r="E6920" t="str">
            <v>Прочие работы и услуги</v>
          </cell>
          <cell r="F6920" t="str">
            <v>23.02.2017</v>
          </cell>
          <cell r="G6920" t="str">
            <v>ST</v>
          </cell>
          <cell r="H6920" t="str">
            <v>USD</v>
          </cell>
          <cell r="I6920" t="str">
            <v>21075</v>
          </cell>
          <cell r="J6920" t="str">
            <v>21000</v>
          </cell>
          <cell r="K6920">
            <v>0</v>
          </cell>
          <cell r="L6920">
            <v>1755.05</v>
          </cell>
          <cell r="M6920">
            <v>0</v>
          </cell>
        </row>
        <row r="6921">
          <cell r="B6921" t="str">
            <v>52197</v>
          </cell>
          <cell r="C6921" t="str">
            <v>PI   I BROKERAGE</v>
          </cell>
          <cell r="D6921" t="str">
            <v>Прочие контрагенты</v>
          </cell>
          <cell r="E6921" t="str">
            <v>Прочие работы и услуги</v>
          </cell>
          <cell r="F6921" t="str">
            <v>23.02.2017</v>
          </cell>
          <cell r="G6921" t="str">
            <v>ST</v>
          </cell>
          <cell r="H6921" t="str">
            <v>USD</v>
          </cell>
          <cell r="I6921" t="str">
            <v>26551</v>
          </cell>
          <cell r="J6921" t="str">
            <v>21000</v>
          </cell>
          <cell r="K6921">
            <v>0</v>
          </cell>
          <cell r="L6921">
            <v>7843.47</v>
          </cell>
          <cell r="M6921">
            <v>0</v>
          </cell>
        </row>
        <row r="6922">
          <cell r="B6922" t="str">
            <v>52197</v>
          </cell>
          <cell r="C6922" t="str">
            <v>PI   I BROKERAGE</v>
          </cell>
          <cell r="D6922" t="str">
            <v>Прочие контрагенты</v>
          </cell>
          <cell r="E6922" t="str">
            <v>Прочие работы и услуги</v>
          </cell>
          <cell r="F6922" t="str">
            <v>23.02.2017</v>
          </cell>
          <cell r="G6922" t="str">
            <v>ST</v>
          </cell>
          <cell r="H6922" t="str">
            <v>USD</v>
          </cell>
          <cell r="I6922" t="str">
            <v>39140</v>
          </cell>
          <cell r="J6922" t="str">
            <v>21000</v>
          </cell>
          <cell r="K6922">
            <v>0</v>
          </cell>
          <cell r="L6922">
            <v>102172.61</v>
          </cell>
          <cell r="M6922">
            <v>0</v>
          </cell>
        </row>
        <row r="6923">
          <cell r="B6923" t="str">
            <v>52197</v>
          </cell>
          <cell r="C6923" t="str">
            <v>PI   I BROKERAGE</v>
          </cell>
          <cell r="D6923" t="str">
            <v>Прочие контрагенты</v>
          </cell>
          <cell r="E6923" t="str">
            <v>Прочие работы и услуги</v>
          </cell>
          <cell r="F6923" t="str">
            <v>24.02.2017</v>
          </cell>
          <cell r="G6923" t="str">
            <v>ST</v>
          </cell>
          <cell r="H6923" t="str">
            <v>USD</v>
          </cell>
          <cell r="I6923" t="str">
            <v>21075</v>
          </cell>
          <cell r="J6923" t="str">
            <v>21000</v>
          </cell>
          <cell r="K6923">
            <v>0</v>
          </cell>
          <cell r="L6923">
            <v>4688.3100000000004</v>
          </cell>
          <cell r="M6923">
            <v>0</v>
          </cell>
        </row>
        <row r="6924">
          <cell r="B6924" t="str">
            <v>52197</v>
          </cell>
          <cell r="C6924" t="str">
            <v>PI   I BROKERAGE</v>
          </cell>
          <cell r="D6924" t="str">
            <v>Прочие контрагенты</v>
          </cell>
          <cell r="E6924" t="str">
            <v>Прочие работы и услуги</v>
          </cell>
          <cell r="F6924" t="str">
            <v>24.02.2017</v>
          </cell>
          <cell r="G6924" t="str">
            <v>ST</v>
          </cell>
          <cell r="H6924" t="str">
            <v>USD</v>
          </cell>
          <cell r="I6924" t="str">
            <v>26551</v>
          </cell>
          <cell r="J6924" t="str">
            <v>21000</v>
          </cell>
          <cell r="K6924">
            <v>0</v>
          </cell>
          <cell r="L6924">
            <v>3608.42</v>
          </cell>
          <cell r="M6924">
            <v>0</v>
          </cell>
        </row>
        <row r="6925">
          <cell r="B6925" t="str">
            <v>52197</v>
          </cell>
          <cell r="C6925" t="str">
            <v>PI   I BROKERAGE</v>
          </cell>
          <cell r="D6925" t="str">
            <v>Прочие контрагенты</v>
          </cell>
          <cell r="E6925" t="str">
            <v>Прочие работы и услуги</v>
          </cell>
          <cell r="F6925" t="str">
            <v>24.02.2017</v>
          </cell>
          <cell r="G6925" t="str">
            <v>ST</v>
          </cell>
          <cell r="H6925" t="str">
            <v>USD</v>
          </cell>
          <cell r="I6925" t="str">
            <v>39140</v>
          </cell>
          <cell r="J6925" t="str">
            <v>21000</v>
          </cell>
          <cell r="K6925">
            <v>0</v>
          </cell>
          <cell r="L6925">
            <v>116820.37</v>
          </cell>
          <cell r="M6925">
            <v>0</v>
          </cell>
        </row>
        <row r="6926">
          <cell r="B6926" t="str">
            <v>52197</v>
          </cell>
          <cell r="C6926" t="str">
            <v>PI   I BROKERAGE</v>
          </cell>
          <cell r="D6926" t="str">
            <v>Прочие контрагенты</v>
          </cell>
          <cell r="E6926" t="str">
            <v>Прочие работы и услуги</v>
          </cell>
          <cell r="F6926" t="str">
            <v>25.02.2017</v>
          </cell>
          <cell r="G6926" t="str">
            <v>ST</v>
          </cell>
          <cell r="H6926" t="str">
            <v>USD</v>
          </cell>
          <cell r="I6926" t="str">
            <v>21075</v>
          </cell>
          <cell r="J6926" t="str">
            <v>21000</v>
          </cell>
          <cell r="K6926">
            <v>0</v>
          </cell>
          <cell r="L6926">
            <v>6886.13</v>
          </cell>
          <cell r="M6926">
            <v>0</v>
          </cell>
        </row>
        <row r="6927">
          <cell r="B6927" t="str">
            <v>52197</v>
          </cell>
          <cell r="C6927" t="str">
            <v>PI   I BROKERAGE</v>
          </cell>
          <cell r="D6927" t="str">
            <v>Прочие контрагенты</v>
          </cell>
          <cell r="E6927" t="str">
            <v>Прочие работы и услуги</v>
          </cell>
          <cell r="F6927" t="str">
            <v>25.02.2017</v>
          </cell>
          <cell r="G6927" t="str">
            <v>ST</v>
          </cell>
          <cell r="H6927" t="str">
            <v>USD</v>
          </cell>
          <cell r="I6927" t="str">
            <v>26551</v>
          </cell>
          <cell r="J6927" t="str">
            <v>21000</v>
          </cell>
          <cell r="K6927">
            <v>0</v>
          </cell>
          <cell r="L6927">
            <v>20241.400000000001</v>
          </cell>
          <cell r="M6927">
            <v>0</v>
          </cell>
        </row>
        <row r="6928">
          <cell r="B6928" t="str">
            <v>52197</v>
          </cell>
          <cell r="C6928" t="str">
            <v>PI   I BROKERAGE</v>
          </cell>
          <cell r="D6928" t="str">
            <v>Прочие контрагенты</v>
          </cell>
          <cell r="E6928" t="str">
            <v>Прочие работы и услуги</v>
          </cell>
          <cell r="F6928" t="str">
            <v>27.02.2017</v>
          </cell>
          <cell r="G6928" t="str">
            <v>ST</v>
          </cell>
          <cell r="H6928" t="str">
            <v>USD</v>
          </cell>
          <cell r="I6928" t="str">
            <v>21075</v>
          </cell>
          <cell r="J6928" t="str">
            <v>21000</v>
          </cell>
          <cell r="K6928">
            <v>0</v>
          </cell>
          <cell r="L6928">
            <v>14368.31</v>
          </cell>
          <cell r="M6928">
            <v>0</v>
          </cell>
        </row>
        <row r="6929">
          <cell r="B6929" t="str">
            <v>52197</v>
          </cell>
          <cell r="C6929" t="str">
            <v>PI   I BROKERAGE</v>
          </cell>
          <cell r="D6929" t="str">
            <v>Прочие контрагенты</v>
          </cell>
          <cell r="E6929" t="str">
            <v>Прочие работы и услуги</v>
          </cell>
          <cell r="F6929" t="str">
            <v>27.02.2017</v>
          </cell>
          <cell r="G6929" t="str">
            <v>ST</v>
          </cell>
          <cell r="H6929" t="str">
            <v>USD</v>
          </cell>
          <cell r="I6929" t="str">
            <v>26551</v>
          </cell>
          <cell r="J6929" t="str">
            <v>21000</v>
          </cell>
          <cell r="K6929">
            <v>0</v>
          </cell>
          <cell r="L6929">
            <v>20561.16</v>
          </cell>
          <cell r="M6929">
            <v>0</v>
          </cell>
        </row>
        <row r="6930">
          <cell r="B6930" t="str">
            <v>52197</v>
          </cell>
          <cell r="C6930" t="str">
            <v>PI   I BROKERAGE</v>
          </cell>
          <cell r="D6930" t="str">
            <v>Прочие контрагенты</v>
          </cell>
          <cell r="E6930" t="str">
            <v>Прочие работы и услуги</v>
          </cell>
          <cell r="F6930" t="str">
            <v>27.02.2017</v>
          </cell>
          <cell r="G6930" t="str">
            <v>ST</v>
          </cell>
          <cell r="H6930" t="str">
            <v>USD</v>
          </cell>
          <cell r="I6930" t="str">
            <v>39140</v>
          </cell>
          <cell r="J6930" t="str">
            <v>21000</v>
          </cell>
          <cell r="K6930">
            <v>0</v>
          </cell>
          <cell r="L6930">
            <v>117092.92</v>
          </cell>
          <cell r="M6930">
            <v>0</v>
          </cell>
        </row>
        <row r="6931">
          <cell r="B6931" t="str">
            <v>52197</v>
          </cell>
          <cell r="C6931" t="str">
            <v>PI   I BROKERAGE</v>
          </cell>
          <cell r="D6931" t="str">
            <v>Прочие контрагенты</v>
          </cell>
          <cell r="E6931" t="str">
            <v>Прочие работы и услуги</v>
          </cell>
          <cell r="F6931" t="str">
            <v>28.02.2017</v>
          </cell>
          <cell r="G6931" t="str">
            <v>ST</v>
          </cell>
          <cell r="H6931" t="str">
            <v>USD</v>
          </cell>
          <cell r="I6931" t="str">
            <v>21075</v>
          </cell>
          <cell r="J6931" t="str">
            <v>21000</v>
          </cell>
          <cell r="K6931">
            <v>0</v>
          </cell>
          <cell r="L6931">
            <v>21131.55</v>
          </cell>
          <cell r="M6931">
            <v>0</v>
          </cell>
        </row>
        <row r="6932">
          <cell r="B6932" t="str">
            <v>52197</v>
          </cell>
          <cell r="C6932" t="str">
            <v>PI   I BROKERAGE</v>
          </cell>
          <cell r="D6932" t="str">
            <v>Прочие контрагенты</v>
          </cell>
          <cell r="E6932" t="str">
            <v>Прочие работы и услуги</v>
          </cell>
          <cell r="F6932" t="str">
            <v>28.02.2017</v>
          </cell>
          <cell r="G6932" t="str">
            <v>ST</v>
          </cell>
          <cell r="H6932" t="str">
            <v>USD</v>
          </cell>
          <cell r="I6932" t="str">
            <v>26551</v>
          </cell>
          <cell r="J6932" t="str">
            <v>21000</v>
          </cell>
          <cell r="K6932">
            <v>0</v>
          </cell>
          <cell r="L6932">
            <v>11270.2</v>
          </cell>
          <cell r="M6932">
            <v>0</v>
          </cell>
        </row>
        <row r="6933">
          <cell r="B6933" t="str">
            <v>52197</v>
          </cell>
          <cell r="C6933" t="str">
            <v>PI   I BROKERAGE</v>
          </cell>
          <cell r="D6933" t="str">
            <v>Прочие контрагенты</v>
          </cell>
          <cell r="E6933" t="str">
            <v>Прочие работы и услуги</v>
          </cell>
          <cell r="F6933" t="str">
            <v>28.02.2017</v>
          </cell>
          <cell r="G6933" t="str">
            <v>ST</v>
          </cell>
          <cell r="H6933" t="str">
            <v>USD</v>
          </cell>
          <cell r="I6933" t="str">
            <v>39140</v>
          </cell>
          <cell r="J6933" t="str">
            <v>21000</v>
          </cell>
          <cell r="K6933">
            <v>0</v>
          </cell>
          <cell r="L6933">
            <v>102691.57</v>
          </cell>
          <cell r="M6933">
            <v>0</v>
          </cell>
        </row>
        <row r="6934">
          <cell r="B6934" t="str">
            <v>52197</v>
          </cell>
          <cell r="C6934" t="str">
            <v>PI   I BROKERAGE</v>
          </cell>
          <cell r="D6934" t="str">
            <v>Прочие контрагенты</v>
          </cell>
          <cell r="E6934" t="str">
            <v>Прочие работы и услуги</v>
          </cell>
          <cell r="F6934" t="str">
            <v>28.02.2017</v>
          </cell>
          <cell r="G6934" t="str">
            <v>ST</v>
          </cell>
          <cell r="H6934" t="str">
            <v>USD</v>
          </cell>
          <cell r="I6934" t="str">
            <v>66010</v>
          </cell>
          <cell r="J6934" t="str">
            <v>21000</v>
          </cell>
          <cell r="K6934">
            <v>0</v>
          </cell>
          <cell r="L6934">
            <v>1638.58</v>
          </cell>
          <cell r="M6934">
            <v>0</v>
          </cell>
        </row>
        <row r="6935">
          <cell r="B6935" t="str">
            <v>52197</v>
          </cell>
          <cell r="C6935" t="str">
            <v>PI   I BROKERAGE</v>
          </cell>
          <cell r="D6935" t="str">
            <v>Прочие контрагенты</v>
          </cell>
          <cell r="E6935" t="str">
            <v>Прочие работы и услуги</v>
          </cell>
          <cell r="F6935" t="str">
            <v>01.03.2017</v>
          </cell>
          <cell r="G6935" t="str">
            <v>ST</v>
          </cell>
          <cell r="H6935" t="str">
            <v>USD</v>
          </cell>
          <cell r="I6935" t="str">
            <v>21075</v>
          </cell>
          <cell r="J6935" t="str">
            <v>21000</v>
          </cell>
          <cell r="K6935">
            <v>0</v>
          </cell>
          <cell r="L6935">
            <v>16817.21</v>
          </cell>
          <cell r="M6935">
            <v>0</v>
          </cell>
        </row>
        <row r="6936">
          <cell r="B6936" t="str">
            <v>52197</v>
          </cell>
          <cell r="C6936" t="str">
            <v>PI   I BROKERAGE</v>
          </cell>
          <cell r="D6936" t="str">
            <v>Прочие контрагенты</v>
          </cell>
          <cell r="E6936" t="str">
            <v>Прочие работы и услуги</v>
          </cell>
          <cell r="F6936" t="str">
            <v>01.03.2017</v>
          </cell>
          <cell r="G6936" t="str">
            <v>ST</v>
          </cell>
          <cell r="H6936" t="str">
            <v>USD</v>
          </cell>
          <cell r="I6936" t="str">
            <v>26551</v>
          </cell>
          <cell r="J6936" t="str">
            <v>21000</v>
          </cell>
          <cell r="K6936">
            <v>0</v>
          </cell>
          <cell r="L6936">
            <v>3368.62</v>
          </cell>
          <cell r="M6936">
            <v>0</v>
          </cell>
        </row>
        <row r="6937">
          <cell r="B6937" t="str">
            <v>52197</v>
          </cell>
          <cell r="C6937" t="str">
            <v>PI   I BROKERAGE</v>
          </cell>
          <cell r="D6937" t="str">
            <v>Прочие контрагенты</v>
          </cell>
          <cell r="E6937" t="str">
            <v>Прочие работы и услуги</v>
          </cell>
          <cell r="F6937" t="str">
            <v>01.03.2017</v>
          </cell>
          <cell r="G6937" t="str">
            <v>ST</v>
          </cell>
          <cell r="H6937" t="str">
            <v>USD</v>
          </cell>
          <cell r="I6937" t="str">
            <v>39140</v>
          </cell>
          <cell r="J6937" t="str">
            <v>21000</v>
          </cell>
          <cell r="K6937">
            <v>0</v>
          </cell>
          <cell r="L6937">
            <v>92319.06</v>
          </cell>
          <cell r="M6937">
            <v>0</v>
          </cell>
        </row>
        <row r="6938">
          <cell r="B6938" t="str">
            <v>52197</v>
          </cell>
          <cell r="C6938" t="str">
            <v>PI   I BROKERAGE</v>
          </cell>
          <cell r="D6938" t="str">
            <v>Прочие контрагенты</v>
          </cell>
          <cell r="E6938" t="str">
            <v>Прочие работы и услуги</v>
          </cell>
          <cell r="F6938" t="str">
            <v>02.03.2017</v>
          </cell>
          <cell r="G6938" t="str">
            <v>ST</v>
          </cell>
          <cell r="H6938" t="str">
            <v>USD</v>
          </cell>
          <cell r="I6938" t="str">
            <v>21075</v>
          </cell>
          <cell r="J6938" t="str">
            <v>21000</v>
          </cell>
          <cell r="K6938">
            <v>0</v>
          </cell>
          <cell r="L6938">
            <v>7100.72</v>
          </cell>
          <cell r="M6938">
            <v>0</v>
          </cell>
        </row>
        <row r="6939">
          <cell r="B6939" t="str">
            <v>52197</v>
          </cell>
          <cell r="C6939" t="str">
            <v>PI   I BROKERAGE</v>
          </cell>
          <cell r="D6939" t="str">
            <v>Прочие контрагенты</v>
          </cell>
          <cell r="E6939" t="str">
            <v>Прочие работы и услуги</v>
          </cell>
          <cell r="F6939" t="str">
            <v>02.03.2017</v>
          </cell>
          <cell r="G6939" t="str">
            <v>ST</v>
          </cell>
          <cell r="H6939" t="str">
            <v>USD</v>
          </cell>
          <cell r="I6939" t="str">
            <v>26551</v>
          </cell>
          <cell r="J6939" t="str">
            <v>21000</v>
          </cell>
          <cell r="K6939">
            <v>0</v>
          </cell>
          <cell r="L6939">
            <v>9468.36</v>
          </cell>
          <cell r="M6939">
            <v>0</v>
          </cell>
        </row>
        <row r="6940">
          <cell r="B6940" t="str">
            <v>52197</v>
          </cell>
          <cell r="C6940" t="str">
            <v>PI   I BROKERAGE</v>
          </cell>
          <cell r="D6940" t="str">
            <v>Прочие контрагенты</v>
          </cell>
          <cell r="E6940" t="str">
            <v>Прочие работы и услуги</v>
          </cell>
          <cell r="F6940" t="str">
            <v>02.03.2017</v>
          </cell>
          <cell r="G6940" t="str">
            <v>ST</v>
          </cell>
          <cell r="H6940" t="str">
            <v>USD</v>
          </cell>
          <cell r="I6940" t="str">
            <v>39140</v>
          </cell>
          <cell r="J6940" t="str">
            <v>21000</v>
          </cell>
          <cell r="K6940">
            <v>0</v>
          </cell>
          <cell r="L6940">
            <v>108263.7</v>
          </cell>
          <cell r="M6940">
            <v>0</v>
          </cell>
        </row>
        <row r="6941">
          <cell r="B6941" t="str">
            <v>52197</v>
          </cell>
          <cell r="C6941" t="str">
            <v>PI   I BROKERAGE</v>
          </cell>
          <cell r="D6941" t="str">
            <v>Прочие контрагенты</v>
          </cell>
          <cell r="E6941" t="str">
            <v>Прочие работы и услуги</v>
          </cell>
          <cell r="F6941" t="str">
            <v>03.03.2017</v>
          </cell>
          <cell r="G6941" t="str">
            <v>ST</v>
          </cell>
          <cell r="H6941" t="str">
            <v>USD</v>
          </cell>
          <cell r="I6941" t="str">
            <v>21075</v>
          </cell>
          <cell r="J6941" t="str">
            <v>21000</v>
          </cell>
          <cell r="K6941">
            <v>0</v>
          </cell>
          <cell r="L6941">
            <v>2269.61</v>
          </cell>
          <cell r="M6941">
            <v>0</v>
          </cell>
        </row>
        <row r="6942">
          <cell r="B6942" t="str">
            <v>52197</v>
          </cell>
          <cell r="C6942" t="str">
            <v>PI   I BROKERAGE</v>
          </cell>
          <cell r="D6942" t="str">
            <v>Прочие контрагенты</v>
          </cell>
          <cell r="E6942" t="str">
            <v>Прочие работы и услуги</v>
          </cell>
          <cell r="F6942" t="str">
            <v>03.03.2017</v>
          </cell>
          <cell r="G6942" t="str">
            <v>ST</v>
          </cell>
          <cell r="H6942" t="str">
            <v>USD</v>
          </cell>
          <cell r="I6942" t="str">
            <v>26551</v>
          </cell>
          <cell r="J6942" t="str">
            <v>21000</v>
          </cell>
          <cell r="K6942">
            <v>0</v>
          </cell>
          <cell r="L6942">
            <v>6786.53</v>
          </cell>
          <cell r="M6942">
            <v>0</v>
          </cell>
        </row>
        <row r="6943">
          <cell r="B6943" t="str">
            <v>52197</v>
          </cell>
          <cell r="C6943" t="str">
            <v>PI   I BROKERAGE</v>
          </cell>
          <cell r="D6943" t="str">
            <v>Прочие контрагенты</v>
          </cell>
          <cell r="E6943" t="str">
            <v>Прочие работы и услуги</v>
          </cell>
          <cell r="F6943" t="str">
            <v>03.03.2017</v>
          </cell>
          <cell r="G6943" t="str">
            <v>ST</v>
          </cell>
          <cell r="H6943" t="str">
            <v>USD</v>
          </cell>
          <cell r="I6943" t="str">
            <v>39140</v>
          </cell>
          <cell r="J6943" t="str">
            <v>21000</v>
          </cell>
          <cell r="K6943">
            <v>0</v>
          </cell>
          <cell r="L6943">
            <v>105803.81</v>
          </cell>
          <cell r="M6943">
            <v>0</v>
          </cell>
        </row>
        <row r="6944">
          <cell r="B6944" t="str">
            <v>52197</v>
          </cell>
          <cell r="C6944" t="str">
            <v>PI   I BROKERAGE</v>
          </cell>
          <cell r="D6944" t="str">
            <v>Прочие контрагенты</v>
          </cell>
          <cell r="E6944" t="str">
            <v>Прочие работы и услуги</v>
          </cell>
          <cell r="F6944" t="str">
            <v>04.03.2017</v>
          </cell>
          <cell r="G6944" t="str">
            <v>ST</v>
          </cell>
          <cell r="H6944" t="str">
            <v>USD</v>
          </cell>
          <cell r="I6944" t="str">
            <v>21075</v>
          </cell>
          <cell r="J6944" t="str">
            <v>21000</v>
          </cell>
          <cell r="K6944">
            <v>0</v>
          </cell>
          <cell r="L6944">
            <v>18096.310000000001</v>
          </cell>
          <cell r="M6944">
            <v>0</v>
          </cell>
        </row>
        <row r="6945">
          <cell r="B6945" t="str">
            <v>52197</v>
          </cell>
          <cell r="C6945" t="str">
            <v>PI   I BROKERAGE</v>
          </cell>
          <cell r="D6945" t="str">
            <v>Прочие контрагенты</v>
          </cell>
          <cell r="E6945" t="str">
            <v>Прочие работы и услуги</v>
          </cell>
          <cell r="F6945" t="str">
            <v>04.03.2017</v>
          </cell>
          <cell r="G6945" t="str">
            <v>ST</v>
          </cell>
          <cell r="H6945" t="str">
            <v>USD</v>
          </cell>
          <cell r="I6945" t="str">
            <v>26551</v>
          </cell>
          <cell r="J6945" t="str">
            <v>21000</v>
          </cell>
          <cell r="K6945">
            <v>0</v>
          </cell>
          <cell r="L6945">
            <v>15576.2</v>
          </cell>
          <cell r="M6945">
            <v>0</v>
          </cell>
        </row>
        <row r="6946">
          <cell r="B6946" t="str">
            <v>52197</v>
          </cell>
          <cell r="C6946" t="str">
            <v>PI   I BROKERAGE</v>
          </cell>
          <cell r="D6946" t="str">
            <v>Прочие контрагенты</v>
          </cell>
          <cell r="E6946" t="str">
            <v>Прочие работы и услуги</v>
          </cell>
          <cell r="F6946" t="str">
            <v>04.03.2017</v>
          </cell>
          <cell r="G6946" t="str">
            <v>ST</v>
          </cell>
          <cell r="H6946" t="str">
            <v>USD</v>
          </cell>
          <cell r="I6946" t="str">
            <v>66010</v>
          </cell>
          <cell r="J6946" t="str">
            <v>21000</v>
          </cell>
          <cell r="K6946">
            <v>0</v>
          </cell>
          <cell r="L6946">
            <v>1092.3900000000001</v>
          </cell>
          <cell r="M6946">
            <v>0</v>
          </cell>
        </row>
        <row r="6947">
          <cell r="B6947" t="str">
            <v>52197</v>
          </cell>
          <cell r="C6947" t="str">
            <v>PI   I BROKERAGE</v>
          </cell>
          <cell r="D6947" t="str">
            <v>Прочие контрагенты</v>
          </cell>
          <cell r="E6947" t="str">
            <v>Прочие работы и услуги</v>
          </cell>
          <cell r="F6947" t="str">
            <v>06.03.2017</v>
          </cell>
          <cell r="G6947" t="str">
            <v>ST</v>
          </cell>
          <cell r="H6947" t="str">
            <v>USD</v>
          </cell>
          <cell r="I6947" t="str">
            <v>21075</v>
          </cell>
          <cell r="J6947" t="str">
            <v>21000</v>
          </cell>
          <cell r="K6947">
            <v>0</v>
          </cell>
          <cell r="L6947">
            <v>9981.07</v>
          </cell>
          <cell r="M6947">
            <v>0</v>
          </cell>
        </row>
        <row r="6948">
          <cell r="B6948" t="str">
            <v>52197</v>
          </cell>
          <cell r="C6948" t="str">
            <v>PI   I BROKERAGE</v>
          </cell>
          <cell r="D6948" t="str">
            <v>Прочие контрагенты</v>
          </cell>
          <cell r="E6948" t="str">
            <v>Прочие работы и услуги</v>
          </cell>
          <cell r="F6948" t="str">
            <v>06.03.2017</v>
          </cell>
          <cell r="G6948" t="str">
            <v>ST</v>
          </cell>
          <cell r="H6948" t="str">
            <v>USD</v>
          </cell>
          <cell r="I6948" t="str">
            <v>26551</v>
          </cell>
          <cell r="J6948" t="str">
            <v>21000</v>
          </cell>
          <cell r="K6948">
            <v>0</v>
          </cell>
          <cell r="L6948">
            <v>5975.22</v>
          </cell>
          <cell r="M6948">
            <v>0</v>
          </cell>
        </row>
        <row r="6949">
          <cell r="B6949" t="str">
            <v>52197</v>
          </cell>
          <cell r="C6949" t="str">
            <v>PI   I BROKERAGE</v>
          </cell>
          <cell r="D6949" t="str">
            <v>Прочие контрагенты</v>
          </cell>
          <cell r="E6949" t="str">
            <v>Прочие работы и услуги</v>
          </cell>
          <cell r="F6949" t="str">
            <v>06.03.2017</v>
          </cell>
          <cell r="G6949" t="str">
            <v>ST</v>
          </cell>
          <cell r="H6949" t="str">
            <v>USD</v>
          </cell>
          <cell r="I6949" t="str">
            <v>39140</v>
          </cell>
          <cell r="J6949" t="str">
            <v>21000</v>
          </cell>
          <cell r="K6949">
            <v>0</v>
          </cell>
          <cell r="L6949">
            <v>102094.42</v>
          </cell>
          <cell r="M6949">
            <v>0</v>
          </cell>
        </row>
        <row r="6950">
          <cell r="B6950" t="str">
            <v>52197</v>
          </cell>
          <cell r="C6950" t="str">
            <v>PI   I BROKERAGE</v>
          </cell>
          <cell r="D6950" t="str">
            <v>Прочие контрагенты</v>
          </cell>
          <cell r="E6950" t="str">
            <v>Прочие работы и услуги</v>
          </cell>
          <cell r="F6950" t="str">
            <v>06.03.2017</v>
          </cell>
          <cell r="G6950" t="str">
            <v>ST</v>
          </cell>
          <cell r="H6950" t="str">
            <v>USD</v>
          </cell>
          <cell r="I6950" t="str">
            <v>66010</v>
          </cell>
          <cell r="J6950" t="str">
            <v>21000</v>
          </cell>
          <cell r="K6950">
            <v>0</v>
          </cell>
          <cell r="L6950">
            <v>1887.54</v>
          </cell>
          <cell r="M6950">
            <v>0</v>
          </cell>
        </row>
        <row r="6951">
          <cell r="B6951" t="str">
            <v>52197</v>
          </cell>
          <cell r="C6951" t="str">
            <v>PI   I BROKERAGE</v>
          </cell>
          <cell r="D6951" t="str">
            <v>Прочие контрагенты</v>
          </cell>
          <cell r="E6951" t="str">
            <v>Прочие работы и услуги</v>
          </cell>
          <cell r="F6951" t="str">
            <v>07.03.2017</v>
          </cell>
          <cell r="G6951" t="str">
            <v>ST</v>
          </cell>
          <cell r="H6951" t="str">
            <v>USD</v>
          </cell>
          <cell r="I6951" t="str">
            <v>21075</v>
          </cell>
          <cell r="J6951" t="str">
            <v>21000</v>
          </cell>
          <cell r="K6951">
            <v>0</v>
          </cell>
          <cell r="L6951">
            <v>30569.87</v>
          </cell>
          <cell r="M6951">
            <v>0</v>
          </cell>
        </row>
        <row r="6952">
          <cell r="B6952" t="str">
            <v>52197</v>
          </cell>
          <cell r="C6952" t="str">
            <v>PI   I BROKERAGE</v>
          </cell>
          <cell r="D6952" t="str">
            <v>Прочие контрагенты</v>
          </cell>
          <cell r="E6952" t="str">
            <v>Прочие работы и услуги</v>
          </cell>
          <cell r="F6952" t="str">
            <v>07.03.2017</v>
          </cell>
          <cell r="G6952" t="str">
            <v>ST</v>
          </cell>
          <cell r="H6952" t="str">
            <v>USD</v>
          </cell>
          <cell r="I6952" t="str">
            <v>26551</v>
          </cell>
          <cell r="J6952" t="str">
            <v>21000</v>
          </cell>
          <cell r="K6952">
            <v>0</v>
          </cell>
          <cell r="L6952">
            <v>13420.83</v>
          </cell>
          <cell r="M6952">
            <v>0</v>
          </cell>
        </row>
        <row r="6953">
          <cell r="B6953" t="str">
            <v>52197</v>
          </cell>
          <cell r="C6953" t="str">
            <v>PI   I BROKERAGE</v>
          </cell>
          <cell r="D6953" t="str">
            <v>Прочие контрагенты</v>
          </cell>
          <cell r="E6953" t="str">
            <v>Прочие работы и услуги</v>
          </cell>
          <cell r="F6953" t="str">
            <v>07.03.2017</v>
          </cell>
          <cell r="G6953" t="str">
            <v>ST</v>
          </cell>
          <cell r="H6953" t="str">
            <v>USD</v>
          </cell>
          <cell r="I6953" t="str">
            <v>39140</v>
          </cell>
          <cell r="J6953" t="str">
            <v>21000</v>
          </cell>
          <cell r="K6953">
            <v>0</v>
          </cell>
          <cell r="L6953">
            <v>108809.8</v>
          </cell>
          <cell r="M6953">
            <v>0</v>
          </cell>
        </row>
        <row r="6954">
          <cell r="B6954" t="str">
            <v>52197</v>
          </cell>
          <cell r="C6954" t="str">
            <v>PI   I BROKERAGE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07.03.2017</v>
          </cell>
          <cell r="G6954" t="str">
            <v>ST</v>
          </cell>
          <cell r="H6954" t="str">
            <v>USD</v>
          </cell>
          <cell r="I6954" t="str">
            <v>66010</v>
          </cell>
          <cell r="J6954" t="str">
            <v>21000</v>
          </cell>
          <cell r="K6954">
            <v>0</v>
          </cell>
          <cell r="L6954">
            <v>567.07000000000005</v>
          </cell>
          <cell r="M6954">
            <v>0</v>
          </cell>
        </row>
        <row r="6955">
          <cell r="B6955" t="str">
            <v>52197</v>
          </cell>
          <cell r="C6955" t="str">
            <v>PI   I BROKERAGE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07.03.2017</v>
          </cell>
          <cell r="G6955" t="str">
            <v>ST</v>
          </cell>
          <cell r="H6955" t="str">
            <v>USD</v>
          </cell>
          <cell r="I6955" t="str">
            <v>93042</v>
          </cell>
          <cell r="J6955" t="str">
            <v>21000</v>
          </cell>
          <cell r="K6955">
            <v>0</v>
          </cell>
          <cell r="L6955">
            <v>-4489.92</v>
          </cell>
          <cell r="M6955">
            <v>0</v>
          </cell>
        </row>
        <row r="6956">
          <cell r="B6956" t="str">
            <v>52197</v>
          </cell>
          <cell r="C6956" t="str">
            <v>PI   I BROKERAGE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08.03.2017</v>
          </cell>
          <cell r="G6956" t="str">
            <v>ST</v>
          </cell>
          <cell r="H6956" t="str">
            <v>USD</v>
          </cell>
          <cell r="I6956" t="str">
            <v>21075</v>
          </cell>
          <cell r="J6956" t="str">
            <v>21000</v>
          </cell>
          <cell r="K6956">
            <v>0</v>
          </cell>
          <cell r="L6956">
            <v>6804.07</v>
          </cell>
          <cell r="M6956">
            <v>0</v>
          </cell>
        </row>
        <row r="6957">
          <cell r="B6957" t="str">
            <v>52197</v>
          </cell>
          <cell r="C6957" t="str">
            <v>PI   I BROKERAGE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08.03.2017</v>
          </cell>
          <cell r="G6957" t="str">
            <v>ST</v>
          </cell>
          <cell r="H6957" t="str">
            <v>USD</v>
          </cell>
          <cell r="I6957" t="str">
            <v>26551</v>
          </cell>
          <cell r="J6957" t="str">
            <v>21000</v>
          </cell>
          <cell r="K6957">
            <v>0</v>
          </cell>
          <cell r="L6957">
            <v>3988.4</v>
          </cell>
          <cell r="M6957">
            <v>0</v>
          </cell>
        </row>
        <row r="6958">
          <cell r="B6958" t="str">
            <v>52197</v>
          </cell>
          <cell r="C6958" t="str">
            <v>PI   I BROKERAGE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08.03.2017</v>
          </cell>
          <cell r="G6958" t="str">
            <v>ST</v>
          </cell>
          <cell r="H6958" t="str">
            <v>USD</v>
          </cell>
          <cell r="I6958" t="str">
            <v>39140</v>
          </cell>
          <cell r="J6958" t="str">
            <v>21000</v>
          </cell>
          <cell r="K6958">
            <v>0</v>
          </cell>
          <cell r="L6958">
            <v>111343.95</v>
          </cell>
          <cell r="M6958">
            <v>0</v>
          </cell>
        </row>
        <row r="6959">
          <cell r="B6959" t="str">
            <v>52197</v>
          </cell>
          <cell r="C6959" t="str">
            <v>PI   I BROKERAGE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09.03.2017</v>
          </cell>
          <cell r="G6959" t="str">
            <v>ST</v>
          </cell>
          <cell r="H6959" t="str">
            <v>USD</v>
          </cell>
          <cell r="I6959" t="str">
            <v>21075</v>
          </cell>
          <cell r="J6959" t="str">
            <v>21000</v>
          </cell>
          <cell r="K6959">
            <v>0</v>
          </cell>
          <cell r="L6959">
            <v>16519.759999999998</v>
          </cell>
          <cell r="M6959">
            <v>0</v>
          </cell>
        </row>
        <row r="6960">
          <cell r="B6960" t="str">
            <v>52197</v>
          </cell>
          <cell r="C6960" t="str">
            <v>PI   I BROKERAGE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09.03.2017</v>
          </cell>
          <cell r="G6960" t="str">
            <v>ST</v>
          </cell>
          <cell r="H6960" t="str">
            <v>USD</v>
          </cell>
          <cell r="I6960" t="str">
            <v>26551</v>
          </cell>
          <cell r="J6960" t="str">
            <v>21000</v>
          </cell>
          <cell r="K6960">
            <v>0</v>
          </cell>
          <cell r="L6960">
            <v>16464.47</v>
          </cell>
          <cell r="M6960">
            <v>0</v>
          </cell>
        </row>
        <row r="6961">
          <cell r="B6961" t="str">
            <v>52197</v>
          </cell>
          <cell r="C6961" t="str">
            <v>PI   I BROKERAGE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09.03.2017</v>
          </cell>
          <cell r="G6961" t="str">
            <v>ST</v>
          </cell>
          <cell r="H6961" t="str">
            <v>USD</v>
          </cell>
          <cell r="I6961" t="str">
            <v>39140</v>
          </cell>
          <cell r="J6961" t="str">
            <v>21000</v>
          </cell>
          <cell r="K6961">
            <v>0</v>
          </cell>
          <cell r="L6961">
            <v>96619.88</v>
          </cell>
          <cell r="M6961">
            <v>0</v>
          </cell>
        </row>
        <row r="6962">
          <cell r="B6962" t="str">
            <v>52197</v>
          </cell>
          <cell r="C6962" t="str">
            <v>PI   I BROKERAGE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10.03.2017</v>
          </cell>
          <cell r="G6962" t="str">
            <v>ST</v>
          </cell>
          <cell r="H6962" t="str">
            <v>USD</v>
          </cell>
          <cell r="I6962" t="str">
            <v>21075</v>
          </cell>
          <cell r="J6962" t="str">
            <v>21000</v>
          </cell>
          <cell r="K6962">
            <v>0</v>
          </cell>
          <cell r="L6962">
            <v>11932.67</v>
          </cell>
          <cell r="M6962">
            <v>0</v>
          </cell>
        </row>
        <row r="6963">
          <cell r="B6963" t="str">
            <v>52197</v>
          </cell>
          <cell r="C6963" t="str">
            <v>PI   I BROKERAGE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10.03.2017</v>
          </cell>
          <cell r="G6963" t="str">
            <v>ST</v>
          </cell>
          <cell r="H6963" t="str">
            <v>USD</v>
          </cell>
          <cell r="I6963" t="str">
            <v>39140</v>
          </cell>
          <cell r="J6963" t="str">
            <v>21000</v>
          </cell>
          <cell r="K6963">
            <v>0</v>
          </cell>
          <cell r="L6963">
            <v>110545.51</v>
          </cell>
          <cell r="M6963">
            <v>0</v>
          </cell>
        </row>
        <row r="6964">
          <cell r="B6964" t="str">
            <v>52197</v>
          </cell>
          <cell r="C6964" t="str">
            <v>PI   I BROKERAGE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11.03.2017</v>
          </cell>
          <cell r="G6964" t="str">
            <v>ST</v>
          </cell>
          <cell r="H6964" t="str">
            <v>USD</v>
          </cell>
          <cell r="I6964" t="str">
            <v>21075</v>
          </cell>
          <cell r="J6964" t="str">
            <v>21000</v>
          </cell>
          <cell r="K6964">
            <v>0</v>
          </cell>
          <cell r="L6964">
            <v>884.5</v>
          </cell>
          <cell r="M6964">
            <v>0</v>
          </cell>
        </row>
        <row r="6965">
          <cell r="B6965" t="str">
            <v>52197</v>
          </cell>
          <cell r="C6965" t="str">
            <v>PI   I BROKERAGE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11.03.2017</v>
          </cell>
          <cell r="G6965" t="str">
            <v>ST</v>
          </cell>
          <cell r="H6965" t="str">
            <v>USD</v>
          </cell>
          <cell r="I6965" t="str">
            <v>26551</v>
          </cell>
          <cell r="J6965" t="str">
            <v>21000</v>
          </cell>
          <cell r="K6965">
            <v>0</v>
          </cell>
          <cell r="L6965">
            <v>9648.08</v>
          </cell>
          <cell r="M6965">
            <v>0</v>
          </cell>
        </row>
        <row r="6966">
          <cell r="B6966" t="str">
            <v>52197</v>
          </cell>
          <cell r="C6966" t="str">
            <v>PI   I BROKERAGE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13.03.2017</v>
          </cell>
          <cell r="G6966" t="str">
            <v>ST</v>
          </cell>
          <cell r="H6966" t="str">
            <v>USD</v>
          </cell>
          <cell r="I6966" t="str">
            <v>21075</v>
          </cell>
          <cell r="J6966" t="str">
            <v>21000</v>
          </cell>
          <cell r="K6966">
            <v>0</v>
          </cell>
          <cell r="L6966">
            <v>9163.86</v>
          </cell>
          <cell r="M6966">
            <v>0</v>
          </cell>
        </row>
        <row r="6967">
          <cell r="B6967" t="str">
            <v>52197</v>
          </cell>
          <cell r="C6967" t="str">
            <v>PI   I BROKERAGE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13.03.2017</v>
          </cell>
          <cell r="G6967" t="str">
            <v>ST</v>
          </cell>
          <cell r="H6967" t="str">
            <v>USD</v>
          </cell>
          <cell r="I6967" t="str">
            <v>26551</v>
          </cell>
          <cell r="J6967" t="str">
            <v>21000</v>
          </cell>
          <cell r="K6967">
            <v>0</v>
          </cell>
          <cell r="L6967">
            <v>9325.2099999999991</v>
          </cell>
          <cell r="M6967">
            <v>0</v>
          </cell>
        </row>
        <row r="6968">
          <cell r="B6968" t="str">
            <v>52197</v>
          </cell>
          <cell r="C6968" t="str">
            <v>PI   I BROKERAGE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13.03.2017</v>
          </cell>
          <cell r="G6968" t="str">
            <v>ST</v>
          </cell>
          <cell r="H6968" t="str">
            <v>USD</v>
          </cell>
          <cell r="I6968" t="str">
            <v>39140</v>
          </cell>
          <cell r="J6968" t="str">
            <v>21000</v>
          </cell>
          <cell r="K6968">
            <v>0</v>
          </cell>
          <cell r="L6968">
            <v>130781.4</v>
          </cell>
          <cell r="M6968">
            <v>0</v>
          </cell>
        </row>
        <row r="6969">
          <cell r="B6969" t="str">
            <v>52197</v>
          </cell>
          <cell r="C6969" t="str">
            <v>PI   I BROKERAGE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14.03.2017</v>
          </cell>
          <cell r="G6969" t="str">
            <v>ST</v>
          </cell>
          <cell r="H6969" t="str">
            <v>USD</v>
          </cell>
          <cell r="I6969" t="str">
            <v>21075</v>
          </cell>
          <cell r="J6969" t="str">
            <v>21000</v>
          </cell>
          <cell r="K6969">
            <v>0</v>
          </cell>
          <cell r="L6969">
            <v>17935.84</v>
          </cell>
          <cell r="M6969">
            <v>0</v>
          </cell>
        </row>
        <row r="6970">
          <cell r="B6970" t="str">
            <v>52197</v>
          </cell>
          <cell r="C6970" t="str">
            <v>PI   I BROKERAGE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14.03.2017</v>
          </cell>
          <cell r="G6970" t="str">
            <v>ST</v>
          </cell>
          <cell r="H6970" t="str">
            <v>USD</v>
          </cell>
          <cell r="I6970" t="str">
            <v>26551</v>
          </cell>
          <cell r="J6970" t="str">
            <v>21000</v>
          </cell>
          <cell r="K6970">
            <v>0</v>
          </cell>
          <cell r="L6970">
            <v>7185.11</v>
          </cell>
          <cell r="M6970">
            <v>0</v>
          </cell>
        </row>
        <row r="6971">
          <cell r="B6971" t="str">
            <v>52197</v>
          </cell>
          <cell r="C6971" t="str">
            <v>PI   I BROKERAGE</v>
          </cell>
          <cell r="D6971" t="str">
            <v>Прочие контрагенты</v>
          </cell>
          <cell r="E6971" t="str">
            <v>Прочие работы и услуги</v>
          </cell>
          <cell r="F6971" t="str">
            <v>14.03.2017</v>
          </cell>
          <cell r="G6971" t="str">
            <v>ST</v>
          </cell>
          <cell r="H6971" t="str">
            <v>USD</v>
          </cell>
          <cell r="I6971" t="str">
            <v>39140</v>
          </cell>
          <cell r="J6971" t="str">
            <v>21000</v>
          </cell>
          <cell r="K6971">
            <v>0</v>
          </cell>
          <cell r="L6971">
            <v>92644.55</v>
          </cell>
          <cell r="M6971">
            <v>0</v>
          </cell>
        </row>
        <row r="6972">
          <cell r="B6972" t="str">
            <v>52197</v>
          </cell>
          <cell r="C6972" t="str">
            <v>PI   I BROKERAGE</v>
          </cell>
          <cell r="D6972" t="str">
            <v>Прочие контрагенты</v>
          </cell>
          <cell r="E6972" t="str">
            <v>Прочие работы и услуги</v>
          </cell>
          <cell r="F6972" t="str">
            <v>15.03.2017</v>
          </cell>
          <cell r="G6972" t="str">
            <v>ST</v>
          </cell>
          <cell r="H6972" t="str">
            <v>USD</v>
          </cell>
          <cell r="I6972" t="str">
            <v>21075</v>
          </cell>
          <cell r="J6972" t="str">
            <v>21000</v>
          </cell>
          <cell r="K6972">
            <v>0</v>
          </cell>
          <cell r="L6972">
            <v>8488.9599999999991</v>
          </cell>
          <cell r="M6972">
            <v>0</v>
          </cell>
        </row>
        <row r="6973">
          <cell r="B6973" t="str">
            <v>52197</v>
          </cell>
          <cell r="C6973" t="str">
            <v>PI   I BROKERAGE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15.03.2017</v>
          </cell>
          <cell r="G6973" t="str">
            <v>ST</v>
          </cell>
          <cell r="H6973" t="str">
            <v>USD</v>
          </cell>
          <cell r="I6973" t="str">
            <v>26551</v>
          </cell>
          <cell r="J6973" t="str">
            <v>21000</v>
          </cell>
          <cell r="K6973">
            <v>0</v>
          </cell>
          <cell r="L6973">
            <v>3629.42</v>
          </cell>
          <cell r="M6973">
            <v>0</v>
          </cell>
        </row>
        <row r="6974">
          <cell r="B6974" t="str">
            <v>52197</v>
          </cell>
          <cell r="C6974" t="str">
            <v>PI   I BROKERAGE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15.03.2017</v>
          </cell>
          <cell r="G6974" t="str">
            <v>ST</v>
          </cell>
          <cell r="H6974" t="str">
            <v>USD</v>
          </cell>
          <cell r="I6974" t="str">
            <v>39140</v>
          </cell>
          <cell r="J6974" t="str">
            <v>21000</v>
          </cell>
          <cell r="K6974">
            <v>0</v>
          </cell>
          <cell r="L6974">
            <v>92237.53</v>
          </cell>
          <cell r="M6974">
            <v>0</v>
          </cell>
        </row>
        <row r="6975">
          <cell r="B6975" t="str">
            <v>52197</v>
          </cell>
          <cell r="C6975" t="str">
            <v>PI   I BROKERAGE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16.03.2017</v>
          </cell>
          <cell r="G6975" t="str">
            <v>ST</v>
          </cell>
          <cell r="H6975" t="str">
            <v>USD</v>
          </cell>
          <cell r="I6975" t="str">
            <v>21075</v>
          </cell>
          <cell r="J6975" t="str">
            <v>21000</v>
          </cell>
          <cell r="K6975">
            <v>0</v>
          </cell>
          <cell r="L6975">
            <v>24315.63</v>
          </cell>
          <cell r="M6975">
            <v>0</v>
          </cell>
        </row>
        <row r="6976">
          <cell r="B6976" t="str">
            <v>52197</v>
          </cell>
          <cell r="C6976" t="str">
            <v>PI   I BROKERAGE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16.03.2017</v>
          </cell>
          <cell r="G6976" t="str">
            <v>ST</v>
          </cell>
          <cell r="H6976" t="str">
            <v>USD</v>
          </cell>
          <cell r="I6976" t="str">
            <v>39140</v>
          </cell>
          <cell r="J6976" t="str">
            <v>21000</v>
          </cell>
          <cell r="K6976">
            <v>0</v>
          </cell>
          <cell r="L6976">
            <v>100372.33</v>
          </cell>
          <cell r="M6976">
            <v>0</v>
          </cell>
        </row>
        <row r="6977">
          <cell r="B6977" t="str">
            <v>52197</v>
          </cell>
          <cell r="C6977" t="str">
            <v>PI   I BROKERAGE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17.03.2017</v>
          </cell>
          <cell r="G6977" t="str">
            <v>ST</v>
          </cell>
          <cell r="H6977" t="str">
            <v>USD</v>
          </cell>
          <cell r="I6977" t="str">
            <v>21075</v>
          </cell>
          <cell r="J6977" t="str">
            <v>21000</v>
          </cell>
          <cell r="K6977">
            <v>0</v>
          </cell>
          <cell r="L6977">
            <v>16284.92</v>
          </cell>
          <cell r="M6977">
            <v>0</v>
          </cell>
        </row>
        <row r="6978">
          <cell r="B6978" t="str">
            <v>52197</v>
          </cell>
          <cell r="C6978" t="str">
            <v>PI   I BROKERAGE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17.03.2017</v>
          </cell>
          <cell r="G6978" t="str">
            <v>ST</v>
          </cell>
          <cell r="H6978" t="str">
            <v>USD</v>
          </cell>
          <cell r="I6978" t="str">
            <v>26551</v>
          </cell>
          <cell r="J6978" t="str">
            <v>21000</v>
          </cell>
          <cell r="K6978">
            <v>0</v>
          </cell>
          <cell r="L6978">
            <v>10578.51</v>
          </cell>
          <cell r="M6978">
            <v>0</v>
          </cell>
        </row>
        <row r="6979">
          <cell r="B6979" t="str">
            <v>52197</v>
          </cell>
          <cell r="C6979" t="str">
            <v>PI   I BROKERAGE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17.03.2017</v>
          </cell>
          <cell r="G6979" t="str">
            <v>ST</v>
          </cell>
          <cell r="H6979" t="str">
            <v>USD</v>
          </cell>
          <cell r="I6979" t="str">
            <v>39140</v>
          </cell>
          <cell r="J6979" t="str">
            <v>21000</v>
          </cell>
          <cell r="K6979">
            <v>0</v>
          </cell>
          <cell r="L6979">
            <v>80528.59</v>
          </cell>
          <cell r="M6979">
            <v>0</v>
          </cell>
        </row>
        <row r="6980">
          <cell r="B6980" t="str">
            <v>52197</v>
          </cell>
          <cell r="C6980" t="str">
            <v>PI   I BROKERAGE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17.03.2017</v>
          </cell>
          <cell r="G6980" t="str">
            <v>ST</v>
          </cell>
          <cell r="H6980" t="str">
            <v>USD</v>
          </cell>
          <cell r="I6980" t="str">
            <v>61150</v>
          </cell>
          <cell r="J6980" t="str">
            <v>21000</v>
          </cell>
          <cell r="K6980">
            <v>0</v>
          </cell>
          <cell r="L6980">
            <v>575</v>
          </cell>
          <cell r="M6980">
            <v>0</v>
          </cell>
        </row>
        <row r="6981">
          <cell r="B6981" t="str">
            <v>52197</v>
          </cell>
          <cell r="C6981" t="str">
            <v>PI   I BROKERAGE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18.03.2017</v>
          </cell>
          <cell r="G6981" t="str">
            <v>ST</v>
          </cell>
          <cell r="H6981" t="str">
            <v>USD</v>
          </cell>
          <cell r="I6981" t="str">
            <v>21075</v>
          </cell>
          <cell r="J6981" t="str">
            <v>21000</v>
          </cell>
          <cell r="K6981">
            <v>0</v>
          </cell>
          <cell r="L6981">
            <v>1858.16</v>
          </cell>
          <cell r="M6981">
            <v>0</v>
          </cell>
        </row>
        <row r="6982">
          <cell r="B6982" t="str">
            <v>52197</v>
          </cell>
          <cell r="C6982" t="str">
            <v>PI   I BROKERAGE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20.03.2017</v>
          </cell>
          <cell r="G6982" t="str">
            <v>ST</v>
          </cell>
          <cell r="H6982" t="str">
            <v>USD</v>
          </cell>
          <cell r="I6982" t="str">
            <v>21075</v>
          </cell>
          <cell r="J6982" t="str">
            <v>21000</v>
          </cell>
          <cell r="K6982">
            <v>0</v>
          </cell>
          <cell r="L6982">
            <v>13825.04</v>
          </cell>
          <cell r="M6982">
            <v>0</v>
          </cell>
        </row>
        <row r="6983">
          <cell r="B6983" t="str">
            <v>52197</v>
          </cell>
          <cell r="C6983" t="str">
            <v>PI   I BROKERAGE</v>
          </cell>
          <cell r="D6983" t="str">
            <v>Прочие контрагенты</v>
          </cell>
          <cell r="E6983" t="str">
            <v>Прочие работы и услуги</v>
          </cell>
          <cell r="F6983" t="str">
            <v>20.03.2017</v>
          </cell>
          <cell r="G6983" t="str">
            <v>ST</v>
          </cell>
          <cell r="H6983" t="str">
            <v>USD</v>
          </cell>
          <cell r="I6983" t="str">
            <v>26551</v>
          </cell>
          <cell r="J6983" t="str">
            <v>21000</v>
          </cell>
          <cell r="K6983">
            <v>0</v>
          </cell>
          <cell r="L6983">
            <v>6774.51</v>
          </cell>
          <cell r="M6983">
            <v>0</v>
          </cell>
        </row>
        <row r="6984">
          <cell r="B6984" t="str">
            <v>52197</v>
          </cell>
          <cell r="C6984" t="str">
            <v>PI   I BROKERAGE</v>
          </cell>
          <cell r="D6984" t="str">
            <v>Прочие контрагенты</v>
          </cell>
          <cell r="E6984" t="str">
            <v>Прочие работы и услуги</v>
          </cell>
          <cell r="F6984" t="str">
            <v>20.03.2017</v>
          </cell>
          <cell r="G6984" t="str">
            <v>ST</v>
          </cell>
          <cell r="H6984" t="str">
            <v>USD</v>
          </cell>
          <cell r="I6984" t="str">
            <v>39140</v>
          </cell>
          <cell r="J6984" t="str">
            <v>21000</v>
          </cell>
          <cell r="K6984">
            <v>0</v>
          </cell>
          <cell r="L6984">
            <v>148021.44</v>
          </cell>
          <cell r="M6984">
            <v>0</v>
          </cell>
        </row>
        <row r="6985">
          <cell r="B6985" t="str">
            <v>52197</v>
          </cell>
          <cell r="C6985" t="str">
            <v>PI   I BROKERAGE</v>
          </cell>
          <cell r="D6985" t="str">
            <v>Прочие контрагенты</v>
          </cell>
          <cell r="E6985" t="str">
            <v>Прочие работы и услуги</v>
          </cell>
          <cell r="F6985" t="str">
            <v>21.03.2017</v>
          </cell>
          <cell r="G6985" t="str">
            <v>ST</v>
          </cell>
          <cell r="H6985" t="str">
            <v>USD</v>
          </cell>
          <cell r="I6985" t="str">
            <v>21075</v>
          </cell>
          <cell r="J6985" t="str">
            <v>21000</v>
          </cell>
          <cell r="K6985">
            <v>0</v>
          </cell>
          <cell r="L6985">
            <v>16126.14</v>
          </cell>
          <cell r="M6985">
            <v>0</v>
          </cell>
        </row>
        <row r="6986">
          <cell r="B6986" t="str">
            <v>52197</v>
          </cell>
          <cell r="C6986" t="str">
            <v>PI   I BROKERAGE</v>
          </cell>
          <cell r="D6986" t="str">
            <v>Прочие контрагенты</v>
          </cell>
          <cell r="E6986" t="str">
            <v>Прочие работы и услуги</v>
          </cell>
          <cell r="F6986" t="str">
            <v>21.03.2017</v>
          </cell>
          <cell r="G6986" t="str">
            <v>ST</v>
          </cell>
          <cell r="H6986" t="str">
            <v>USD</v>
          </cell>
          <cell r="I6986" t="str">
            <v>26551</v>
          </cell>
          <cell r="J6986" t="str">
            <v>21000</v>
          </cell>
          <cell r="K6986">
            <v>0</v>
          </cell>
          <cell r="L6986">
            <v>13988.39</v>
          </cell>
          <cell r="M6986">
            <v>0</v>
          </cell>
        </row>
        <row r="6987">
          <cell r="B6987" t="str">
            <v>52197</v>
          </cell>
          <cell r="C6987" t="str">
            <v>PI   I BROKERAGE</v>
          </cell>
          <cell r="D6987" t="str">
            <v>Прочие контрагенты</v>
          </cell>
          <cell r="E6987" t="str">
            <v>Прочие работы и услуги</v>
          </cell>
          <cell r="F6987" t="str">
            <v>21.03.2017</v>
          </cell>
          <cell r="G6987" t="str">
            <v>ST</v>
          </cell>
          <cell r="H6987" t="str">
            <v>USD</v>
          </cell>
          <cell r="I6987" t="str">
            <v>39140</v>
          </cell>
          <cell r="J6987" t="str">
            <v>21000</v>
          </cell>
          <cell r="K6987">
            <v>0</v>
          </cell>
          <cell r="L6987">
            <v>101904.85</v>
          </cell>
          <cell r="M6987">
            <v>0</v>
          </cell>
        </row>
        <row r="6988">
          <cell r="B6988" t="str">
            <v>52197</v>
          </cell>
          <cell r="C6988" t="str">
            <v>PI   I BROKERAGE</v>
          </cell>
          <cell r="D6988" t="str">
            <v>Прочие контрагенты</v>
          </cell>
          <cell r="E6988" t="str">
            <v>Прочие работы и услуги</v>
          </cell>
          <cell r="F6988" t="str">
            <v>22.03.2017</v>
          </cell>
          <cell r="G6988" t="str">
            <v>ST</v>
          </cell>
          <cell r="H6988" t="str">
            <v>USD</v>
          </cell>
          <cell r="I6988" t="str">
            <v>21075</v>
          </cell>
          <cell r="J6988" t="str">
            <v>21000</v>
          </cell>
          <cell r="K6988">
            <v>0</v>
          </cell>
          <cell r="L6988">
            <v>5725.21</v>
          </cell>
          <cell r="M6988">
            <v>0</v>
          </cell>
        </row>
        <row r="6989">
          <cell r="B6989" t="str">
            <v>52197</v>
          </cell>
          <cell r="C6989" t="str">
            <v>PI   I BROKERAGE</v>
          </cell>
          <cell r="D6989" t="str">
            <v>Прочие контрагенты</v>
          </cell>
          <cell r="E6989" t="str">
            <v>Прочие работы и услуги</v>
          </cell>
          <cell r="F6989" t="str">
            <v>22.03.2017</v>
          </cell>
          <cell r="G6989" t="str">
            <v>ST</v>
          </cell>
          <cell r="H6989" t="str">
            <v>USD</v>
          </cell>
          <cell r="I6989" t="str">
            <v>26551</v>
          </cell>
          <cell r="J6989" t="str">
            <v>21000</v>
          </cell>
          <cell r="K6989">
            <v>0</v>
          </cell>
          <cell r="L6989">
            <v>2986.04</v>
          </cell>
          <cell r="M6989">
            <v>0</v>
          </cell>
        </row>
        <row r="6990">
          <cell r="B6990" t="str">
            <v>52197</v>
          </cell>
          <cell r="C6990" t="str">
            <v>PI   I BROKERAGE</v>
          </cell>
          <cell r="D6990" t="str">
            <v>Прочие контрагенты</v>
          </cell>
          <cell r="E6990" t="str">
            <v>Прочие работы и услуги</v>
          </cell>
          <cell r="F6990" t="str">
            <v>22.03.2017</v>
          </cell>
          <cell r="G6990" t="str">
            <v>ST</v>
          </cell>
          <cell r="H6990" t="str">
            <v>USD</v>
          </cell>
          <cell r="I6990" t="str">
            <v>39140</v>
          </cell>
          <cell r="J6990" t="str">
            <v>21000</v>
          </cell>
          <cell r="K6990">
            <v>0</v>
          </cell>
          <cell r="L6990">
            <v>117264.53</v>
          </cell>
          <cell r="M6990">
            <v>0</v>
          </cell>
        </row>
        <row r="6991">
          <cell r="B6991" t="str">
            <v>52197</v>
          </cell>
          <cell r="C6991" t="str">
            <v>PI   I BROKERAGE</v>
          </cell>
          <cell r="D6991" t="str">
            <v>Прочие контрагенты</v>
          </cell>
          <cell r="E6991" t="str">
            <v>Прочие работы и услуги</v>
          </cell>
          <cell r="F6991" t="str">
            <v>23.03.2017</v>
          </cell>
          <cell r="G6991" t="str">
            <v>ST</v>
          </cell>
          <cell r="H6991" t="str">
            <v>USD</v>
          </cell>
          <cell r="I6991" t="str">
            <v>21075</v>
          </cell>
          <cell r="J6991" t="str">
            <v>21000</v>
          </cell>
          <cell r="K6991">
            <v>0</v>
          </cell>
          <cell r="L6991">
            <v>7991.62</v>
          </cell>
          <cell r="M6991">
            <v>0</v>
          </cell>
        </row>
        <row r="6992">
          <cell r="B6992" t="str">
            <v>52197</v>
          </cell>
          <cell r="C6992" t="str">
            <v>PI   I BROKERAGE</v>
          </cell>
          <cell r="D6992" t="str">
            <v>Прочие контрагенты</v>
          </cell>
          <cell r="E6992" t="str">
            <v>Прочие работы и услуги</v>
          </cell>
          <cell r="F6992" t="str">
            <v>23.03.2017</v>
          </cell>
          <cell r="G6992" t="str">
            <v>ST</v>
          </cell>
          <cell r="H6992" t="str">
            <v>USD</v>
          </cell>
          <cell r="I6992" t="str">
            <v>26551</v>
          </cell>
          <cell r="J6992" t="str">
            <v>21000</v>
          </cell>
          <cell r="K6992">
            <v>0</v>
          </cell>
          <cell r="L6992">
            <v>7393.83</v>
          </cell>
          <cell r="M6992">
            <v>0</v>
          </cell>
        </row>
        <row r="6993">
          <cell r="B6993" t="str">
            <v>52197</v>
          </cell>
          <cell r="C6993" t="str">
            <v>PI   I BROKERAGE</v>
          </cell>
          <cell r="D6993" t="str">
            <v>Прочие контрагенты</v>
          </cell>
          <cell r="E6993" t="str">
            <v>Прочие работы и услуги</v>
          </cell>
          <cell r="F6993" t="str">
            <v>23.03.2017</v>
          </cell>
          <cell r="G6993" t="str">
            <v>ST</v>
          </cell>
          <cell r="H6993" t="str">
            <v>USD</v>
          </cell>
          <cell r="I6993" t="str">
            <v>39140</v>
          </cell>
          <cell r="J6993" t="str">
            <v>21000</v>
          </cell>
          <cell r="K6993">
            <v>0</v>
          </cell>
          <cell r="L6993">
            <v>104774.47</v>
          </cell>
          <cell r="M6993">
            <v>0</v>
          </cell>
        </row>
        <row r="6994">
          <cell r="B6994" t="str">
            <v>52197</v>
          </cell>
          <cell r="C6994" t="str">
            <v>PI   I BROKERAGE</v>
          </cell>
          <cell r="D6994" t="str">
            <v>Прочие контрагенты</v>
          </cell>
          <cell r="E6994" t="str">
            <v>Прочие работы и услуги</v>
          </cell>
          <cell r="F6994" t="str">
            <v>24.03.2017</v>
          </cell>
          <cell r="G6994" t="str">
            <v>ST</v>
          </cell>
          <cell r="H6994" t="str">
            <v>USD</v>
          </cell>
          <cell r="I6994" t="str">
            <v>21075</v>
          </cell>
          <cell r="J6994" t="str">
            <v>21000</v>
          </cell>
          <cell r="K6994">
            <v>0</v>
          </cell>
          <cell r="L6994">
            <v>6147.69</v>
          </cell>
          <cell r="M6994">
            <v>0</v>
          </cell>
        </row>
        <row r="6995">
          <cell r="B6995" t="str">
            <v>52197</v>
          </cell>
          <cell r="C6995" t="str">
            <v>PI   I BROKERAGE</v>
          </cell>
          <cell r="D6995" t="str">
            <v>Прочие контрагенты</v>
          </cell>
          <cell r="E6995" t="str">
            <v>Прочие работы и услуги</v>
          </cell>
          <cell r="F6995" t="str">
            <v>24.03.2017</v>
          </cell>
          <cell r="G6995" t="str">
            <v>ST</v>
          </cell>
          <cell r="H6995" t="str">
            <v>USD</v>
          </cell>
          <cell r="I6995" t="str">
            <v>26551</v>
          </cell>
          <cell r="J6995" t="str">
            <v>21000</v>
          </cell>
          <cell r="K6995">
            <v>0</v>
          </cell>
          <cell r="L6995">
            <v>1999.71</v>
          </cell>
          <cell r="M6995">
            <v>0</v>
          </cell>
        </row>
        <row r="6996">
          <cell r="B6996" t="str">
            <v>52197</v>
          </cell>
          <cell r="C6996" t="str">
            <v>PI   I BROKERAGE</v>
          </cell>
          <cell r="D6996" t="str">
            <v>Прочие контрагенты</v>
          </cell>
          <cell r="E6996" t="str">
            <v>Прочие работы и услуги</v>
          </cell>
          <cell r="F6996" t="str">
            <v>24.03.2017</v>
          </cell>
          <cell r="G6996" t="str">
            <v>ST</v>
          </cell>
          <cell r="H6996" t="str">
            <v>USD</v>
          </cell>
          <cell r="I6996" t="str">
            <v>39140</v>
          </cell>
          <cell r="J6996" t="str">
            <v>21000</v>
          </cell>
          <cell r="K6996">
            <v>0</v>
          </cell>
          <cell r="L6996">
            <v>115308.49</v>
          </cell>
          <cell r="M6996">
            <v>0</v>
          </cell>
        </row>
        <row r="6997">
          <cell r="B6997" t="str">
            <v>52197</v>
          </cell>
          <cell r="C6997" t="str">
            <v>PI   I BROKERAGE</v>
          </cell>
          <cell r="D6997" t="str">
            <v>Прочие контрагенты</v>
          </cell>
          <cell r="E6997" t="str">
            <v>Прочие работы и услуги</v>
          </cell>
          <cell r="F6997" t="str">
            <v>25.03.2017</v>
          </cell>
          <cell r="G6997" t="str">
            <v>ST</v>
          </cell>
          <cell r="H6997" t="str">
            <v>USD</v>
          </cell>
          <cell r="I6997" t="str">
            <v>21075</v>
          </cell>
          <cell r="J6997" t="str">
            <v>21000</v>
          </cell>
          <cell r="K6997">
            <v>0</v>
          </cell>
          <cell r="L6997">
            <v>3398.49</v>
          </cell>
          <cell r="M6997">
            <v>0</v>
          </cell>
        </row>
        <row r="6998">
          <cell r="B6998" t="str">
            <v>52197</v>
          </cell>
          <cell r="C6998" t="str">
            <v>PI   I BROKERAGE</v>
          </cell>
          <cell r="D6998" t="str">
            <v>Прочие контрагенты</v>
          </cell>
          <cell r="E6998" t="str">
            <v>Прочие работы и услуги</v>
          </cell>
          <cell r="F6998" t="str">
            <v>25.03.2017</v>
          </cell>
          <cell r="G6998" t="str">
            <v>ST</v>
          </cell>
          <cell r="H6998" t="str">
            <v>USD</v>
          </cell>
          <cell r="I6998" t="str">
            <v>26551</v>
          </cell>
          <cell r="J6998" t="str">
            <v>21000</v>
          </cell>
          <cell r="K6998">
            <v>0</v>
          </cell>
          <cell r="L6998">
            <v>15298.25</v>
          </cell>
          <cell r="M6998">
            <v>0</v>
          </cell>
        </row>
        <row r="6999">
          <cell r="B6999" t="str">
            <v>52197</v>
          </cell>
          <cell r="C6999" t="str">
            <v>PI   I BROKERAGE</v>
          </cell>
          <cell r="D6999" t="str">
            <v>Прочие контрагенты</v>
          </cell>
          <cell r="E6999" t="str">
            <v>Прочие работы и услуги</v>
          </cell>
          <cell r="F6999" t="str">
            <v>25.03.2017</v>
          </cell>
          <cell r="G6999" t="str">
            <v>ST</v>
          </cell>
          <cell r="H6999" t="str">
            <v>USD</v>
          </cell>
          <cell r="I6999" t="str">
            <v>39140</v>
          </cell>
          <cell r="J6999" t="str">
            <v>21000</v>
          </cell>
          <cell r="K6999">
            <v>0</v>
          </cell>
          <cell r="L6999">
            <v>2149.41</v>
          </cell>
          <cell r="M6999">
            <v>0</v>
          </cell>
        </row>
        <row r="7000">
          <cell r="B7000" t="str">
            <v>52197</v>
          </cell>
          <cell r="C7000" t="str">
            <v>PI   I BROKERAGE</v>
          </cell>
          <cell r="D7000" t="str">
            <v>Прочие контрагенты</v>
          </cell>
          <cell r="E7000" t="str">
            <v>Прочие работы и услуги</v>
          </cell>
          <cell r="F7000" t="str">
            <v>27.03.2017</v>
          </cell>
          <cell r="G7000" t="str">
            <v>ST</v>
          </cell>
          <cell r="H7000" t="str">
            <v>USD</v>
          </cell>
          <cell r="I7000" t="str">
            <v>21075</v>
          </cell>
          <cell r="J7000" t="str">
            <v>21000</v>
          </cell>
          <cell r="K7000">
            <v>0</v>
          </cell>
          <cell r="L7000">
            <v>12626.49</v>
          </cell>
          <cell r="M7000">
            <v>0</v>
          </cell>
        </row>
        <row r="7001">
          <cell r="B7001" t="str">
            <v>52197</v>
          </cell>
          <cell r="C7001" t="str">
            <v>PI   I BROKERAGE</v>
          </cell>
          <cell r="D7001" t="str">
            <v>Прочие контрагенты</v>
          </cell>
          <cell r="E7001" t="str">
            <v>Прочие работы и услуги</v>
          </cell>
          <cell r="F7001" t="str">
            <v>27.03.2017</v>
          </cell>
          <cell r="G7001" t="str">
            <v>ST</v>
          </cell>
          <cell r="H7001" t="str">
            <v>USD</v>
          </cell>
          <cell r="I7001" t="str">
            <v>26551</v>
          </cell>
          <cell r="J7001" t="str">
            <v>21000</v>
          </cell>
          <cell r="K7001">
            <v>0</v>
          </cell>
          <cell r="L7001">
            <v>18936.04</v>
          </cell>
          <cell r="M7001">
            <v>0</v>
          </cell>
        </row>
        <row r="7002">
          <cell r="B7002" t="str">
            <v>52197</v>
          </cell>
          <cell r="C7002" t="str">
            <v>PI   I BROKERAGE</v>
          </cell>
          <cell r="D7002" t="str">
            <v>Прочие контрагенты</v>
          </cell>
          <cell r="E7002" t="str">
            <v>Прочие работы и услуги</v>
          </cell>
          <cell r="F7002" t="str">
            <v>27.03.2017</v>
          </cell>
          <cell r="G7002" t="str">
            <v>ST</v>
          </cell>
          <cell r="H7002" t="str">
            <v>USD</v>
          </cell>
          <cell r="I7002" t="str">
            <v>39140</v>
          </cell>
          <cell r="J7002" t="str">
            <v>21000</v>
          </cell>
          <cell r="K7002">
            <v>0</v>
          </cell>
          <cell r="L7002">
            <v>124652.32</v>
          </cell>
          <cell r="M7002">
            <v>0</v>
          </cell>
        </row>
        <row r="7003">
          <cell r="B7003" t="str">
            <v>52197</v>
          </cell>
          <cell r="C7003" t="str">
            <v>PI   I BROKERAGE</v>
          </cell>
          <cell r="D7003" t="str">
            <v>Прочие контрагенты</v>
          </cell>
          <cell r="E7003" t="str">
            <v>Прочие работы и услуги</v>
          </cell>
          <cell r="F7003" t="str">
            <v>28.03.2017</v>
          </cell>
          <cell r="G7003" t="str">
            <v>ST</v>
          </cell>
          <cell r="H7003" t="str">
            <v>USD</v>
          </cell>
          <cell r="I7003" t="str">
            <v>21075</v>
          </cell>
          <cell r="J7003" t="str">
            <v>21000</v>
          </cell>
          <cell r="K7003">
            <v>0</v>
          </cell>
          <cell r="L7003">
            <v>16007.5</v>
          </cell>
          <cell r="M7003">
            <v>0</v>
          </cell>
        </row>
        <row r="7004">
          <cell r="B7004" t="str">
            <v>52197</v>
          </cell>
          <cell r="C7004" t="str">
            <v>PI   I BROKERAGE</v>
          </cell>
          <cell r="D7004" t="str">
            <v>Прочие контрагенты</v>
          </cell>
          <cell r="E7004" t="str">
            <v>Прочие работы и услуги</v>
          </cell>
          <cell r="F7004" t="str">
            <v>28.03.2017</v>
          </cell>
          <cell r="G7004" t="str">
            <v>ST</v>
          </cell>
          <cell r="H7004" t="str">
            <v>USD</v>
          </cell>
          <cell r="I7004" t="str">
            <v>26551</v>
          </cell>
          <cell r="J7004" t="str">
            <v>21000</v>
          </cell>
          <cell r="K7004">
            <v>0</v>
          </cell>
          <cell r="L7004">
            <v>7688.23</v>
          </cell>
          <cell r="M7004">
            <v>0</v>
          </cell>
        </row>
        <row r="7005">
          <cell r="B7005" t="str">
            <v>52197</v>
          </cell>
          <cell r="C7005" t="str">
            <v>PI   I BROKERAGE</v>
          </cell>
          <cell r="D7005" t="str">
            <v>Прочие контрагенты</v>
          </cell>
          <cell r="E7005" t="str">
            <v>Прочие работы и услуги</v>
          </cell>
          <cell r="F7005" t="str">
            <v>28.03.2017</v>
          </cell>
          <cell r="G7005" t="str">
            <v>ST</v>
          </cell>
          <cell r="H7005" t="str">
            <v>USD</v>
          </cell>
          <cell r="I7005" t="str">
            <v>39140</v>
          </cell>
          <cell r="J7005" t="str">
            <v>21000</v>
          </cell>
          <cell r="K7005">
            <v>0</v>
          </cell>
          <cell r="L7005">
            <v>101019.03</v>
          </cell>
          <cell r="M7005">
            <v>0</v>
          </cell>
        </row>
        <row r="7006">
          <cell r="B7006" t="str">
            <v>52197</v>
          </cell>
          <cell r="C7006" t="str">
            <v>PI   I BROKERAGE</v>
          </cell>
          <cell r="D7006" t="str">
            <v>Прочие контрагенты</v>
          </cell>
          <cell r="E7006" t="str">
            <v>Прочие работы и услуги</v>
          </cell>
          <cell r="F7006" t="str">
            <v>29.03.2017</v>
          </cell>
          <cell r="G7006" t="str">
            <v>ST</v>
          </cell>
          <cell r="H7006" t="str">
            <v>USD</v>
          </cell>
          <cell r="I7006" t="str">
            <v>21075</v>
          </cell>
          <cell r="J7006" t="str">
            <v>21000</v>
          </cell>
          <cell r="K7006">
            <v>0</v>
          </cell>
          <cell r="L7006">
            <v>21148.21</v>
          </cell>
          <cell r="M7006">
            <v>0</v>
          </cell>
        </row>
        <row r="7007">
          <cell r="B7007" t="str">
            <v>52197</v>
          </cell>
          <cell r="C7007" t="str">
            <v>PI   I BROKERAGE</v>
          </cell>
          <cell r="D7007" t="str">
            <v>Прочие контрагенты</v>
          </cell>
          <cell r="E7007" t="str">
            <v>Прочие работы и услуги</v>
          </cell>
          <cell r="F7007" t="str">
            <v>29.03.2017</v>
          </cell>
          <cell r="G7007" t="str">
            <v>ST</v>
          </cell>
          <cell r="H7007" t="str">
            <v>USD</v>
          </cell>
          <cell r="I7007" t="str">
            <v>26551</v>
          </cell>
          <cell r="J7007" t="str">
            <v>21000</v>
          </cell>
          <cell r="K7007">
            <v>0</v>
          </cell>
          <cell r="L7007">
            <v>7545.76</v>
          </cell>
          <cell r="M7007">
            <v>0</v>
          </cell>
        </row>
        <row r="7008">
          <cell r="B7008" t="str">
            <v>52197</v>
          </cell>
          <cell r="C7008" t="str">
            <v>PI   I BROKERAGE</v>
          </cell>
          <cell r="D7008" t="str">
            <v>Прочие контрагенты</v>
          </cell>
          <cell r="E7008" t="str">
            <v>Прочие работы и услуги</v>
          </cell>
          <cell r="F7008" t="str">
            <v>29.03.2017</v>
          </cell>
          <cell r="G7008" t="str">
            <v>ST</v>
          </cell>
          <cell r="H7008" t="str">
            <v>USD</v>
          </cell>
          <cell r="I7008" t="str">
            <v>39140</v>
          </cell>
          <cell r="J7008" t="str">
            <v>21000</v>
          </cell>
          <cell r="K7008">
            <v>0</v>
          </cell>
          <cell r="L7008">
            <v>100127.4</v>
          </cell>
          <cell r="M7008">
            <v>0</v>
          </cell>
        </row>
        <row r="7009">
          <cell r="B7009" t="str">
            <v>52197</v>
          </cell>
          <cell r="C7009" t="str">
            <v>PI   I BROKERAGE</v>
          </cell>
          <cell r="D7009" t="str">
            <v>Прочие контрагенты</v>
          </cell>
          <cell r="E7009" t="str">
            <v>Прочие работы и услуги</v>
          </cell>
          <cell r="F7009" t="str">
            <v>30.03.2017</v>
          </cell>
          <cell r="G7009" t="str">
            <v>ST</v>
          </cell>
          <cell r="H7009" t="str">
            <v>USD</v>
          </cell>
          <cell r="I7009" t="str">
            <v>21075</v>
          </cell>
          <cell r="J7009" t="str">
            <v>21000</v>
          </cell>
          <cell r="K7009">
            <v>0</v>
          </cell>
          <cell r="L7009">
            <v>13242.37</v>
          </cell>
          <cell r="M7009">
            <v>0</v>
          </cell>
        </row>
        <row r="7010">
          <cell r="B7010" t="str">
            <v>52197</v>
          </cell>
          <cell r="C7010" t="str">
            <v>PI   I BROKERAGE</v>
          </cell>
          <cell r="D7010" t="str">
            <v>Прочие контрагенты</v>
          </cell>
          <cell r="E7010" t="str">
            <v>Прочие работы и услуги</v>
          </cell>
          <cell r="F7010" t="str">
            <v>30.03.2017</v>
          </cell>
          <cell r="G7010" t="str">
            <v>ST</v>
          </cell>
          <cell r="H7010" t="str">
            <v>USD</v>
          </cell>
          <cell r="I7010" t="str">
            <v>39140</v>
          </cell>
          <cell r="J7010" t="str">
            <v>21000</v>
          </cell>
          <cell r="K7010">
            <v>0</v>
          </cell>
          <cell r="L7010">
            <v>95907.58</v>
          </cell>
          <cell r="M7010">
            <v>0</v>
          </cell>
        </row>
        <row r="7011">
          <cell r="B7011" t="str">
            <v>52197</v>
          </cell>
          <cell r="C7011" t="str">
            <v>PI   I BROKERAGE</v>
          </cell>
          <cell r="D7011" t="str">
            <v>Прочие контрагенты</v>
          </cell>
          <cell r="E7011" t="str">
            <v>Прочие работы и услуги</v>
          </cell>
          <cell r="F7011" t="str">
            <v>31.03.2017</v>
          </cell>
          <cell r="G7011" t="str">
            <v>ST</v>
          </cell>
          <cell r="H7011" t="str">
            <v>USD</v>
          </cell>
          <cell r="I7011" t="str">
            <v>21075</v>
          </cell>
          <cell r="J7011" t="str">
            <v>21000</v>
          </cell>
          <cell r="K7011">
            <v>0</v>
          </cell>
          <cell r="L7011">
            <v>7666.81</v>
          </cell>
          <cell r="M7011">
            <v>0</v>
          </cell>
        </row>
        <row r="7012">
          <cell r="B7012" t="str">
            <v>52197</v>
          </cell>
          <cell r="C7012" t="str">
            <v>PI   I BROKERAGE</v>
          </cell>
          <cell r="D7012" t="str">
            <v>Прочие контрагенты</v>
          </cell>
          <cell r="E7012" t="str">
            <v>Прочие работы и услуги</v>
          </cell>
          <cell r="F7012" t="str">
            <v>31.03.2017</v>
          </cell>
          <cell r="G7012" t="str">
            <v>ST</v>
          </cell>
          <cell r="H7012" t="str">
            <v>USD</v>
          </cell>
          <cell r="I7012" t="str">
            <v>26551</v>
          </cell>
          <cell r="J7012" t="str">
            <v>21000</v>
          </cell>
          <cell r="K7012">
            <v>0</v>
          </cell>
          <cell r="L7012">
            <v>992.58</v>
          </cell>
          <cell r="M7012">
            <v>0</v>
          </cell>
        </row>
        <row r="7013">
          <cell r="B7013" t="str">
            <v>52197</v>
          </cell>
          <cell r="C7013" t="str">
            <v>PI   I BROKERAGE</v>
          </cell>
          <cell r="D7013" t="str">
            <v>Прочие контрагенты</v>
          </cell>
          <cell r="E7013" t="str">
            <v>Прочие работы и услуги</v>
          </cell>
          <cell r="F7013" t="str">
            <v>31.03.2017</v>
          </cell>
          <cell r="G7013" t="str">
            <v>ST</v>
          </cell>
          <cell r="H7013" t="str">
            <v>USD</v>
          </cell>
          <cell r="I7013" t="str">
            <v>39140</v>
          </cell>
          <cell r="J7013" t="str">
            <v>21000</v>
          </cell>
          <cell r="K7013">
            <v>0</v>
          </cell>
          <cell r="L7013">
            <v>96018.240000000005</v>
          </cell>
          <cell r="M7013">
            <v>0</v>
          </cell>
        </row>
        <row r="7014">
          <cell r="B7014" t="str">
            <v>52197</v>
          </cell>
          <cell r="C7014" t="str">
            <v>PI   I BROKERAGE</v>
          </cell>
          <cell r="D7014" t="str">
            <v>Прочие контрагенты</v>
          </cell>
          <cell r="E7014" t="str">
            <v>Прочие работы и услуги</v>
          </cell>
          <cell r="F7014" t="str">
            <v>01.04.2017</v>
          </cell>
          <cell r="G7014" t="str">
            <v>ST</v>
          </cell>
          <cell r="H7014" t="str">
            <v>USD</v>
          </cell>
          <cell r="I7014" t="str">
            <v>21075</v>
          </cell>
          <cell r="J7014" t="str">
            <v>21000</v>
          </cell>
          <cell r="K7014">
            <v>0</v>
          </cell>
          <cell r="L7014">
            <v>2695.3</v>
          </cell>
          <cell r="M7014">
            <v>0</v>
          </cell>
        </row>
        <row r="7015">
          <cell r="B7015" t="str">
            <v>52197</v>
          </cell>
          <cell r="C7015" t="str">
            <v>PI   I BROKERAGE</v>
          </cell>
          <cell r="D7015" t="str">
            <v>Прочие контрагенты</v>
          </cell>
          <cell r="E7015" t="str">
            <v>Прочие работы и услуги</v>
          </cell>
          <cell r="F7015" t="str">
            <v>01.04.2017</v>
          </cell>
          <cell r="G7015" t="str">
            <v>ST</v>
          </cell>
          <cell r="H7015" t="str">
            <v>USD</v>
          </cell>
          <cell r="I7015" t="str">
            <v>26551</v>
          </cell>
          <cell r="J7015" t="str">
            <v>21000</v>
          </cell>
          <cell r="K7015">
            <v>0</v>
          </cell>
          <cell r="L7015">
            <v>4539.67</v>
          </cell>
          <cell r="M7015">
            <v>0</v>
          </cell>
        </row>
        <row r="7016">
          <cell r="B7016" t="str">
            <v>52197</v>
          </cell>
          <cell r="C7016" t="str">
            <v>PI   I BROKERAGE</v>
          </cell>
          <cell r="D7016" t="str">
            <v>Прочие контрагенты</v>
          </cell>
          <cell r="E7016" t="str">
            <v>Прочие работы и услуги</v>
          </cell>
          <cell r="F7016" t="str">
            <v>03.04.2017</v>
          </cell>
          <cell r="G7016" t="str">
            <v>ST</v>
          </cell>
          <cell r="H7016" t="str">
            <v>USD</v>
          </cell>
          <cell r="I7016" t="str">
            <v>21075</v>
          </cell>
          <cell r="J7016" t="str">
            <v>21000</v>
          </cell>
          <cell r="K7016">
            <v>0</v>
          </cell>
          <cell r="L7016">
            <v>14467.74</v>
          </cell>
          <cell r="M7016">
            <v>0</v>
          </cell>
        </row>
        <row r="7017">
          <cell r="B7017" t="str">
            <v>52197</v>
          </cell>
          <cell r="C7017" t="str">
            <v>PI   I BROKERAGE</v>
          </cell>
          <cell r="D7017" t="str">
            <v>Прочие контрагенты</v>
          </cell>
          <cell r="E7017" t="str">
            <v>Прочие работы и услуги</v>
          </cell>
          <cell r="F7017" t="str">
            <v>03.04.2017</v>
          </cell>
          <cell r="G7017" t="str">
            <v>ST</v>
          </cell>
          <cell r="H7017" t="str">
            <v>USD</v>
          </cell>
          <cell r="I7017" t="str">
            <v>26551</v>
          </cell>
          <cell r="J7017" t="str">
            <v>21000</v>
          </cell>
          <cell r="K7017">
            <v>0</v>
          </cell>
          <cell r="L7017">
            <v>27389.01</v>
          </cell>
          <cell r="M7017">
            <v>0</v>
          </cell>
        </row>
        <row r="7018">
          <cell r="B7018" t="str">
            <v>52197</v>
          </cell>
          <cell r="C7018" t="str">
            <v>PI   I BROKERAGE</v>
          </cell>
          <cell r="D7018" t="str">
            <v>Прочие контрагенты</v>
          </cell>
          <cell r="E7018" t="str">
            <v>Прочие работы и услуги</v>
          </cell>
          <cell r="F7018" t="str">
            <v>03.04.2017</v>
          </cell>
          <cell r="G7018" t="str">
            <v>ST</v>
          </cell>
          <cell r="H7018" t="str">
            <v>USD</v>
          </cell>
          <cell r="I7018" t="str">
            <v>39140</v>
          </cell>
          <cell r="J7018" t="str">
            <v>21000</v>
          </cell>
          <cell r="K7018">
            <v>0</v>
          </cell>
          <cell r="L7018">
            <v>120184.58</v>
          </cell>
          <cell r="M7018">
            <v>0</v>
          </cell>
        </row>
        <row r="7019">
          <cell r="B7019" t="str">
            <v>52197</v>
          </cell>
          <cell r="C7019" t="str">
            <v>PI   I BROKERAGE</v>
          </cell>
          <cell r="D7019" t="str">
            <v>Прочие контрагенты</v>
          </cell>
          <cell r="E7019" t="str">
            <v>Прочие работы и услуги</v>
          </cell>
          <cell r="F7019" t="str">
            <v>04.04.2017</v>
          </cell>
          <cell r="G7019" t="str">
            <v>ST</v>
          </cell>
          <cell r="H7019" t="str">
            <v>USD</v>
          </cell>
          <cell r="I7019" t="str">
            <v>21075</v>
          </cell>
          <cell r="J7019" t="str">
            <v>21000</v>
          </cell>
          <cell r="K7019">
            <v>0</v>
          </cell>
          <cell r="L7019">
            <v>15724.79</v>
          </cell>
          <cell r="M7019">
            <v>0</v>
          </cell>
        </row>
        <row r="7020">
          <cell r="B7020" t="str">
            <v>52197</v>
          </cell>
          <cell r="C7020" t="str">
            <v>PI   I BROKERAGE</v>
          </cell>
          <cell r="D7020" t="str">
            <v>Прочие контрагенты</v>
          </cell>
          <cell r="E7020" t="str">
            <v>Прочие работы и услуги</v>
          </cell>
          <cell r="F7020" t="str">
            <v>04.04.2017</v>
          </cell>
          <cell r="G7020" t="str">
            <v>ST</v>
          </cell>
          <cell r="H7020" t="str">
            <v>USD</v>
          </cell>
          <cell r="I7020" t="str">
            <v>26551</v>
          </cell>
          <cell r="J7020" t="str">
            <v>21000</v>
          </cell>
          <cell r="K7020">
            <v>0</v>
          </cell>
          <cell r="L7020">
            <v>12603.5</v>
          </cell>
          <cell r="M7020">
            <v>0</v>
          </cell>
        </row>
        <row r="7021">
          <cell r="B7021" t="str">
            <v>52197</v>
          </cell>
          <cell r="C7021" t="str">
            <v>PI   I BROKERAGE</v>
          </cell>
          <cell r="D7021" t="str">
            <v>Прочие контрагенты</v>
          </cell>
          <cell r="E7021" t="str">
            <v>Прочие работы и услуги</v>
          </cell>
          <cell r="F7021" t="str">
            <v>04.04.2017</v>
          </cell>
          <cell r="G7021" t="str">
            <v>ST</v>
          </cell>
          <cell r="H7021" t="str">
            <v>USD</v>
          </cell>
          <cell r="I7021" t="str">
            <v>39140</v>
          </cell>
          <cell r="J7021" t="str">
            <v>21000</v>
          </cell>
          <cell r="K7021">
            <v>0</v>
          </cell>
          <cell r="L7021">
            <v>97390.07</v>
          </cell>
          <cell r="M7021">
            <v>0</v>
          </cell>
        </row>
        <row r="7022">
          <cell r="B7022" t="str">
            <v>52197</v>
          </cell>
          <cell r="C7022" t="str">
            <v>PI   I BROKERAGE</v>
          </cell>
          <cell r="D7022" t="str">
            <v>Прочие контрагенты</v>
          </cell>
          <cell r="E7022" t="str">
            <v>Прочие работы и услуги</v>
          </cell>
          <cell r="F7022" t="str">
            <v>05.04.2017</v>
          </cell>
          <cell r="G7022" t="str">
            <v>ST</v>
          </cell>
          <cell r="H7022" t="str">
            <v>USD</v>
          </cell>
          <cell r="I7022" t="str">
            <v>21075</v>
          </cell>
          <cell r="J7022" t="str">
            <v>21000</v>
          </cell>
          <cell r="K7022">
            <v>0</v>
          </cell>
          <cell r="L7022">
            <v>4569.22</v>
          </cell>
          <cell r="M7022">
            <v>0</v>
          </cell>
        </row>
        <row r="7023">
          <cell r="B7023" t="str">
            <v>52197</v>
          </cell>
          <cell r="C7023" t="str">
            <v>PI   I BROKERAGE</v>
          </cell>
          <cell r="D7023" t="str">
            <v>Прочие контрагенты</v>
          </cell>
          <cell r="E7023" t="str">
            <v>Прочие работы и услуги</v>
          </cell>
          <cell r="F7023" t="str">
            <v>05.04.2017</v>
          </cell>
          <cell r="G7023" t="str">
            <v>ST</v>
          </cell>
          <cell r="H7023" t="str">
            <v>USD</v>
          </cell>
          <cell r="I7023" t="str">
            <v>39140</v>
          </cell>
          <cell r="J7023" t="str">
            <v>21000</v>
          </cell>
          <cell r="K7023">
            <v>0</v>
          </cell>
          <cell r="L7023">
            <v>119996.73</v>
          </cell>
          <cell r="M7023">
            <v>0</v>
          </cell>
        </row>
        <row r="7024">
          <cell r="B7024" t="str">
            <v>52197</v>
          </cell>
          <cell r="C7024" t="str">
            <v>PI   I BROKERAGE</v>
          </cell>
          <cell r="D7024" t="str">
            <v>Прочие контрагенты</v>
          </cell>
          <cell r="E7024" t="str">
            <v>Прочие работы и услуги</v>
          </cell>
          <cell r="F7024" t="str">
            <v>06.04.2017</v>
          </cell>
          <cell r="G7024" t="str">
            <v>ST</v>
          </cell>
          <cell r="H7024" t="str">
            <v>USD</v>
          </cell>
          <cell r="I7024" t="str">
            <v>21075</v>
          </cell>
          <cell r="J7024" t="str">
            <v>21000</v>
          </cell>
          <cell r="K7024">
            <v>0</v>
          </cell>
          <cell r="L7024">
            <v>5132.6000000000004</v>
          </cell>
          <cell r="M7024">
            <v>0</v>
          </cell>
        </row>
        <row r="7025">
          <cell r="B7025" t="str">
            <v>52197</v>
          </cell>
          <cell r="C7025" t="str">
            <v>PI   I BROKERAGE</v>
          </cell>
          <cell r="D7025" t="str">
            <v>Прочие контрагенты</v>
          </cell>
          <cell r="E7025" t="str">
            <v>Прочие работы и услуги</v>
          </cell>
          <cell r="F7025" t="str">
            <v>06.04.2017</v>
          </cell>
          <cell r="G7025" t="str">
            <v>ST</v>
          </cell>
          <cell r="H7025" t="str">
            <v>USD</v>
          </cell>
          <cell r="I7025" t="str">
            <v>39140</v>
          </cell>
          <cell r="J7025" t="str">
            <v>21000</v>
          </cell>
          <cell r="K7025">
            <v>0</v>
          </cell>
          <cell r="L7025">
            <v>95619.24</v>
          </cell>
          <cell r="M7025">
            <v>0</v>
          </cell>
        </row>
        <row r="7026">
          <cell r="B7026" t="str">
            <v>52197</v>
          </cell>
          <cell r="C7026" t="str">
            <v>PI   I BROKERAGE</v>
          </cell>
          <cell r="D7026" t="str">
            <v>Прочие контрагенты</v>
          </cell>
          <cell r="E7026" t="str">
            <v>Прочие работы и услуги</v>
          </cell>
          <cell r="F7026" t="str">
            <v>07.04.2017</v>
          </cell>
          <cell r="G7026" t="str">
            <v>ST</v>
          </cell>
          <cell r="H7026" t="str">
            <v>USD</v>
          </cell>
          <cell r="I7026" t="str">
            <v>21075</v>
          </cell>
          <cell r="J7026" t="str">
            <v>21000</v>
          </cell>
          <cell r="K7026">
            <v>0</v>
          </cell>
          <cell r="L7026">
            <v>6911.62</v>
          </cell>
          <cell r="M7026">
            <v>0</v>
          </cell>
        </row>
        <row r="7027">
          <cell r="B7027" t="str">
            <v>52197</v>
          </cell>
          <cell r="C7027" t="str">
            <v>PI   I BROKERAGE</v>
          </cell>
          <cell r="D7027" t="str">
            <v>Прочие контрагенты</v>
          </cell>
          <cell r="E7027" t="str">
            <v>Прочие работы и услуги</v>
          </cell>
          <cell r="F7027" t="str">
            <v>07.04.2017</v>
          </cell>
          <cell r="G7027" t="str">
            <v>ST</v>
          </cell>
          <cell r="H7027" t="str">
            <v>USD</v>
          </cell>
          <cell r="I7027" t="str">
            <v>26551</v>
          </cell>
          <cell r="J7027" t="str">
            <v>21000</v>
          </cell>
          <cell r="K7027">
            <v>0</v>
          </cell>
          <cell r="L7027">
            <v>3914.94</v>
          </cell>
          <cell r="M7027">
            <v>0</v>
          </cell>
        </row>
        <row r="7028">
          <cell r="B7028" t="str">
            <v>52197</v>
          </cell>
          <cell r="C7028" t="str">
            <v>PI   I BROKERAGE</v>
          </cell>
          <cell r="D7028" t="str">
            <v>Прочие контрагенты</v>
          </cell>
          <cell r="E7028" t="str">
            <v>Прочие работы и услуги</v>
          </cell>
          <cell r="F7028" t="str">
            <v>07.04.2017</v>
          </cell>
          <cell r="G7028" t="str">
            <v>ST</v>
          </cell>
          <cell r="H7028" t="str">
            <v>USD</v>
          </cell>
          <cell r="I7028" t="str">
            <v>39140</v>
          </cell>
          <cell r="J7028" t="str">
            <v>21000</v>
          </cell>
          <cell r="K7028">
            <v>0</v>
          </cell>
          <cell r="L7028">
            <v>93341.73</v>
          </cell>
          <cell r="M7028">
            <v>0</v>
          </cell>
        </row>
        <row r="7029">
          <cell r="B7029" t="str">
            <v>52197</v>
          </cell>
          <cell r="C7029" t="str">
            <v>PI   I BROKERAGE</v>
          </cell>
          <cell r="D7029" t="str">
            <v>Прочие контрагенты</v>
          </cell>
          <cell r="E7029" t="str">
            <v>Прочие работы и услуги</v>
          </cell>
          <cell r="F7029" t="str">
            <v>08.04.2017</v>
          </cell>
          <cell r="G7029" t="str">
            <v>ST</v>
          </cell>
          <cell r="H7029" t="str">
            <v>USD</v>
          </cell>
          <cell r="I7029" t="str">
            <v>26551</v>
          </cell>
          <cell r="J7029" t="str">
            <v>21000</v>
          </cell>
          <cell r="K7029">
            <v>0</v>
          </cell>
          <cell r="L7029">
            <v>6967.22</v>
          </cell>
          <cell r="M7029">
            <v>0</v>
          </cell>
        </row>
        <row r="7030">
          <cell r="B7030" t="str">
            <v>52197</v>
          </cell>
          <cell r="C7030" t="str">
            <v>PI   I BROKERAGE</v>
          </cell>
          <cell r="D7030" t="str">
            <v>Прочие контрагенты</v>
          </cell>
          <cell r="E7030" t="str">
            <v>Прочие работы и услуги</v>
          </cell>
          <cell r="F7030" t="str">
            <v>10.04.2017</v>
          </cell>
          <cell r="G7030" t="str">
            <v>ST</v>
          </cell>
          <cell r="H7030" t="str">
            <v>USD</v>
          </cell>
          <cell r="I7030" t="str">
            <v>21075</v>
          </cell>
          <cell r="J7030" t="str">
            <v>21000</v>
          </cell>
          <cell r="K7030">
            <v>0</v>
          </cell>
          <cell r="L7030">
            <v>7310.19</v>
          </cell>
          <cell r="M7030">
            <v>0</v>
          </cell>
        </row>
        <row r="7031">
          <cell r="B7031" t="str">
            <v>52197</v>
          </cell>
          <cell r="C7031" t="str">
            <v>PI   I BROKERAGE</v>
          </cell>
          <cell r="D7031" t="str">
            <v>Прочие контрагенты</v>
          </cell>
          <cell r="E7031" t="str">
            <v>Прочие работы и услуги</v>
          </cell>
          <cell r="F7031" t="str">
            <v>10.04.2017</v>
          </cell>
          <cell r="G7031" t="str">
            <v>ST</v>
          </cell>
          <cell r="H7031" t="str">
            <v>USD</v>
          </cell>
          <cell r="I7031" t="str">
            <v>26551</v>
          </cell>
          <cell r="J7031" t="str">
            <v>21000</v>
          </cell>
          <cell r="K7031">
            <v>0</v>
          </cell>
          <cell r="L7031">
            <v>14646.63</v>
          </cell>
          <cell r="M7031">
            <v>0</v>
          </cell>
        </row>
        <row r="7032">
          <cell r="B7032" t="str">
            <v>52197</v>
          </cell>
          <cell r="C7032" t="str">
            <v>PI   I BROKERAGE</v>
          </cell>
          <cell r="D7032" t="str">
            <v>Прочие контрагенты</v>
          </cell>
          <cell r="E7032" t="str">
            <v>Прочие работы и услуги</v>
          </cell>
          <cell r="F7032" t="str">
            <v>10.04.2017</v>
          </cell>
          <cell r="G7032" t="str">
            <v>ST</v>
          </cell>
          <cell r="H7032" t="str">
            <v>USD</v>
          </cell>
          <cell r="I7032" t="str">
            <v>39140</v>
          </cell>
          <cell r="J7032" t="str">
            <v>21000</v>
          </cell>
          <cell r="K7032">
            <v>0</v>
          </cell>
          <cell r="L7032">
            <v>102427.3</v>
          </cell>
          <cell r="M7032">
            <v>0</v>
          </cell>
        </row>
        <row r="7033">
          <cell r="B7033" t="str">
            <v>52197</v>
          </cell>
          <cell r="C7033" t="str">
            <v>PI   I BROKERAGE</v>
          </cell>
          <cell r="D7033" t="str">
            <v>Прочие контрагенты</v>
          </cell>
          <cell r="E7033" t="str">
            <v>Прочие работы и услуги</v>
          </cell>
          <cell r="F7033" t="str">
            <v>10.04.2017</v>
          </cell>
          <cell r="G7033" t="str">
            <v>ST</v>
          </cell>
          <cell r="H7033" t="str">
            <v>USD</v>
          </cell>
          <cell r="I7033" t="str">
            <v>66010</v>
          </cell>
          <cell r="J7033" t="str">
            <v>21000</v>
          </cell>
          <cell r="K7033">
            <v>0</v>
          </cell>
          <cell r="L7033">
            <v>2309.25</v>
          </cell>
          <cell r="M7033">
            <v>0</v>
          </cell>
        </row>
        <row r="7034">
          <cell r="B7034" t="str">
            <v>52197</v>
          </cell>
          <cell r="C7034" t="str">
            <v>PI   I BROKERAGE</v>
          </cell>
          <cell r="D7034" t="str">
            <v>Прочие контрагенты</v>
          </cell>
          <cell r="E7034" t="str">
            <v>Прочие работы и услуги</v>
          </cell>
          <cell r="F7034" t="str">
            <v>11.04.2017</v>
          </cell>
          <cell r="G7034" t="str">
            <v>ST</v>
          </cell>
          <cell r="H7034" t="str">
            <v>USD</v>
          </cell>
          <cell r="I7034" t="str">
            <v>21075</v>
          </cell>
          <cell r="J7034" t="str">
            <v>21000</v>
          </cell>
          <cell r="K7034">
            <v>0</v>
          </cell>
          <cell r="L7034">
            <v>16553.060000000001</v>
          </cell>
          <cell r="M7034">
            <v>0</v>
          </cell>
        </row>
        <row r="7035">
          <cell r="B7035" t="str">
            <v>52197</v>
          </cell>
          <cell r="C7035" t="str">
            <v>PI   I BROKERAGE</v>
          </cell>
          <cell r="D7035" t="str">
            <v>Прочие контрагенты</v>
          </cell>
          <cell r="E7035" t="str">
            <v>Прочие работы и услуги</v>
          </cell>
          <cell r="F7035" t="str">
            <v>11.04.2017</v>
          </cell>
          <cell r="G7035" t="str">
            <v>ST</v>
          </cell>
          <cell r="H7035" t="str">
            <v>USD</v>
          </cell>
          <cell r="I7035" t="str">
            <v>26551</v>
          </cell>
          <cell r="J7035" t="str">
            <v>21000</v>
          </cell>
          <cell r="K7035">
            <v>0</v>
          </cell>
          <cell r="L7035">
            <v>19650.37</v>
          </cell>
          <cell r="M7035">
            <v>0</v>
          </cell>
        </row>
        <row r="7036">
          <cell r="B7036" t="str">
            <v>52197</v>
          </cell>
          <cell r="C7036" t="str">
            <v>PI   I BROKERAGE</v>
          </cell>
          <cell r="D7036" t="str">
            <v>Прочие контрагенты</v>
          </cell>
          <cell r="E7036" t="str">
            <v>Прочие работы и услуги</v>
          </cell>
          <cell r="F7036" t="str">
            <v>11.04.2017</v>
          </cell>
          <cell r="G7036" t="str">
            <v>ST</v>
          </cell>
          <cell r="H7036" t="str">
            <v>USD</v>
          </cell>
          <cell r="I7036" t="str">
            <v>39140</v>
          </cell>
          <cell r="J7036" t="str">
            <v>21000</v>
          </cell>
          <cell r="K7036">
            <v>0</v>
          </cell>
          <cell r="L7036">
            <v>96593.58</v>
          </cell>
          <cell r="M7036">
            <v>0</v>
          </cell>
        </row>
        <row r="7037">
          <cell r="B7037" t="str">
            <v>52197</v>
          </cell>
          <cell r="C7037" t="str">
            <v>PI   I BROKERAGE</v>
          </cell>
          <cell r="D7037" t="str">
            <v>Прочие контрагенты</v>
          </cell>
          <cell r="E7037" t="str">
            <v>Прочие работы и услуги</v>
          </cell>
          <cell r="F7037" t="str">
            <v>11.04.2017</v>
          </cell>
          <cell r="G7037" t="str">
            <v>ST</v>
          </cell>
          <cell r="H7037" t="str">
            <v>USD</v>
          </cell>
          <cell r="I7037" t="str">
            <v>66010</v>
          </cell>
          <cell r="J7037" t="str">
            <v>21000</v>
          </cell>
          <cell r="K7037">
            <v>0</v>
          </cell>
          <cell r="L7037">
            <v>1657.04</v>
          </cell>
          <cell r="M7037">
            <v>0</v>
          </cell>
        </row>
        <row r="7038">
          <cell r="B7038" t="str">
            <v>52197</v>
          </cell>
          <cell r="C7038" t="str">
            <v>PI   I BROKERAGE</v>
          </cell>
          <cell r="D7038" t="str">
            <v>Прочие контрагенты</v>
          </cell>
          <cell r="E7038" t="str">
            <v>Прочие работы и услуги</v>
          </cell>
          <cell r="F7038" t="str">
            <v>12.04.2017</v>
          </cell>
          <cell r="G7038" t="str">
            <v>ST</v>
          </cell>
          <cell r="H7038" t="str">
            <v>USD</v>
          </cell>
          <cell r="I7038" t="str">
            <v>21075</v>
          </cell>
          <cell r="J7038" t="str">
            <v>21000</v>
          </cell>
          <cell r="K7038">
            <v>0</v>
          </cell>
          <cell r="L7038">
            <v>17128.37</v>
          </cell>
          <cell r="M7038">
            <v>0</v>
          </cell>
        </row>
        <row r="7039">
          <cell r="B7039" t="str">
            <v>52197</v>
          </cell>
          <cell r="C7039" t="str">
            <v>PI   I BROKERAGE</v>
          </cell>
          <cell r="D7039" t="str">
            <v>Прочие контрагенты</v>
          </cell>
          <cell r="E7039" t="str">
            <v>Прочие работы и услуги</v>
          </cell>
          <cell r="F7039" t="str">
            <v>12.04.2017</v>
          </cell>
          <cell r="G7039" t="str">
            <v>ST</v>
          </cell>
          <cell r="H7039" t="str">
            <v>USD</v>
          </cell>
          <cell r="I7039" t="str">
            <v>26551</v>
          </cell>
          <cell r="J7039" t="str">
            <v>21000</v>
          </cell>
          <cell r="K7039">
            <v>0</v>
          </cell>
          <cell r="L7039">
            <v>4889.3900000000003</v>
          </cell>
          <cell r="M7039">
            <v>0</v>
          </cell>
        </row>
        <row r="7040">
          <cell r="B7040" t="str">
            <v>52197</v>
          </cell>
          <cell r="C7040" t="str">
            <v>PI   I BROKERAGE</v>
          </cell>
          <cell r="D7040" t="str">
            <v>Прочие контрагенты</v>
          </cell>
          <cell r="E7040" t="str">
            <v>Прочие работы и услуги</v>
          </cell>
          <cell r="F7040" t="str">
            <v>12.04.2017</v>
          </cell>
          <cell r="G7040" t="str">
            <v>ST</v>
          </cell>
          <cell r="H7040" t="str">
            <v>USD</v>
          </cell>
          <cell r="I7040" t="str">
            <v>39140</v>
          </cell>
          <cell r="J7040" t="str">
            <v>21000</v>
          </cell>
          <cell r="K7040">
            <v>0</v>
          </cell>
          <cell r="L7040">
            <v>106681.43</v>
          </cell>
          <cell r="M7040">
            <v>0</v>
          </cell>
        </row>
        <row r="7041">
          <cell r="B7041" t="str">
            <v>52197</v>
          </cell>
          <cell r="C7041" t="str">
            <v>PI   I BROKERAGE</v>
          </cell>
          <cell r="D7041" t="str">
            <v>Прочие контрагенты</v>
          </cell>
          <cell r="E7041" t="str">
            <v>Прочие работы и услуги</v>
          </cell>
          <cell r="F7041" t="str">
            <v>13.04.2017</v>
          </cell>
          <cell r="G7041" t="str">
            <v>ST</v>
          </cell>
          <cell r="H7041" t="str">
            <v>USD</v>
          </cell>
          <cell r="I7041" t="str">
            <v>21075</v>
          </cell>
          <cell r="J7041" t="str">
            <v>21000</v>
          </cell>
          <cell r="K7041">
            <v>0</v>
          </cell>
          <cell r="L7041">
            <v>13538.05</v>
          </cell>
          <cell r="M7041">
            <v>0</v>
          </cell>
        </row>
        <row r="7042">
          <cell r="B7042" t="str">
            <v>52197</v>
          </cell>
          <cell r="C7042" t="str">
            <v>PI   I BROKERAGE</v>
          </cell>
          <cell r="D7042" t="str">
            <v>Прочие контрагенты</v>
          </cell>
          <cell r="E7042" t="str">
            <v>Прочие работы и услуги</v>
          </cell>
          <cell r="F7042" t="str">
            <v>13.04.2017</v>
          </cell>
          <cell r="G7042" t="str">
            <v>ST</v>
          </cell>
          <cell r="H7042" t="str">
            <v>USD</v>
          </cell>
          <cell r="I7042" t="str">
            <v>39140</v>
          </cell>
          <cell r="J7042" t="str">
            <v>21000</v>
          </cell>
          <cell r="K7042">
            <v>0</v>
          </cell>
          <cell r="L7042">
            <v>54587.76</v>
          </cell>
          <cell r="M7042">
            <v>0</v>
          </cell>
        </row>
        <row r="7043">
          <cell r="B7043" t="str">
            <v>52197</v>
          </cell>
          <cell r="C7043" t="str">
            <v>PI   I BROKERAGE</v>
          </cell>
          <cell r="D7043" t="str">
            <v>Прочие контрагенты</v>
          </cell>
          <cell r="E7043" t="str">
            <v>Прочие работы и услуги</v>
          </cell>
          <cell r="F7043" t="str">
            <v>14.04.2017</v>
          </cell>
          <cell r="G7043" t="str">
            <v>ST</v>
          </cell>
          <cell r="H7043" t="str">
            <v>USD</v>
          </cell>
          <cell r="I7043" t="str">
            <v>21075</v>
          </cell>
          <cell r="J7043" t="str">
            <v>21000</v>
          </cell>
          <cell r="K7043">
            <v>0</v>
          </cell>
          <cell r="L7043">
            <v>5969.85</v>
          </cell>
          <cell r="M7043">
            <v>0</v>
          </cell>
        </row>
        <row r="7044">
          <cell r="B7044" t="str">
            <v>52197</v>
          </cell>
          <cell r="C7044" t="str">
            <v>PI   I BROKERAGE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14.04.2017</v>
          </cell>
          <cell r="G7044" t="str">
            <v>ST</v>
          </cell>
          <cell r="H7044" t="str">
            <v>USD</v>
          </cell>
          <cell r="I7044" t="str">
            <v>26551</v>
          </cell>
          <cell r="J7044" t="str">
            <v>21000</v>
          </cell>
          <cell r="K7044">
            <v>0</v>
          </cell>
          <cell r="L7044">
            <v>7693.13</v>
          </cell>
          <cell r="M7044">
            <v>0</v>
          </cell>
        </row>
        <row r="7045">
          <cell r="B7045" t="str">
            <v>52197</v>
          </cell>
          <cell r="C7045" t="str">
            <v>PI   I BROKERAGE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14.04.2017</v>
          </cell>
          <cell r="G7045" t="str">
            <v>ST</v>
          </cell>
          <cell r="H7045" t="str">
            <v>USD</v>
          </cell>
          <cell r="I7045" t="str">
            <v>39140</v>
          </cell>
          <cell r="J7045" t="str">
            <v>21000</v>
          </cell>
          <cell r="K7045">
            <v>0</v>
          </cell>
          <cell r="L7045">
            <v>42600.88</v>
          </cell>
          <cell r="M7045">
            <v>0</v>
          </cell>
        </row>
        <row r="7046">
          <cell r="B7046" t="str">
            <v>52197</v>
          </cell>
          <cell r="C7046" t="str">
            <v>PI   I BROKERAGE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15.04.2017</v>
          </cell>
          <cell r="G7046" t="str">
            <v>ST</v>
          </cell>
          <cell r="H7046" t="str">
            <v>USD</v>
          </cell>
          <cell r="I7046" t="str">
            <v>21075</v>
          </cell>
          <cell r="J7046" t="str">
            <v>21000</v>
          </cell>
          <cell r="K7046">
            <v>0</v>
          </cell>
          <cell r="L7046">
            <v>910.07</v>
          </cell>
          <cell r="M7046">
            <v>0</v>
          </cell>
        </row>
        <row r="7047">
          <cell r="B7047" t="str">
            <v>52197</v>
          </cell>
          <cell r="C7047" t="str">
            <v>PI   I BROKERAGE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17.04.2017</v>
          </cell>
          <cell r="G7047" t="str">
            <v>ST</v>
          </cell>
          <cell r="H7047" t="str">
            <v>USD</v>
          </cell>
          <cell r="I7047" t="str">
            <v>21075</v>
          </cell>
          <cell r="J7047" t="str">
            <v>21000</v>
          </cell>
          <cell r="K7047">
            <v>0</v>
          </cell>
          <cell r="L7047">
            <v>9703.25</v>
          </cell>
          <cell r="M7047">
            <v>0</v>
          </cell>
        </row>
        <row r="7048">
          <cell r="B7048" t="str">
            <v>52197</v>
          </cell>
          <cell r="C7048" t="str">
            <v>PI   I BROKERAGE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17.04.2017</v>
          </cell>
          <cell r="G7048" t="str">
            <v>ST</v>
          </cell>
          <cell r="H7048" t="str">
            <v>USD</v>
          </cell>
          <cell r="I7048" t="str">
            <v>26551</v>
          </cell>
          <cell r="J7048" t="str">
            <v>21000</v>
          </cell>
          <cell r="K7048">
            <v>0</v>
          </cell>
          <cell r="L7048">
            <v>4926.7299999999996</v>
          </cell>
          <cell r="M7048">
            <v>0</v>
          </cell>
        </row>
        <row r="7049">
          <cell r="B7049" t="str">
            <v>52197</v>
          </cell>
          <cell r="C7049" t="str">
            <v>PI   I BROKERAGE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17.04.2017</v>
          </cell>
          <cell r="G7049" t="str">
            <v>ST</v>
          </cell>
          <cell r="H7049" t="str">
            <v>USD</v>
          </cell>
          <cell r="I7049" t="str">
            <v>39140</v>
          </cell>
          <cell r="J7049" t="str">
            <v>21000</v>
          </cell>
          <cell r="K7049">
            <v>0</v>
          </cell>
          <cell r="L7049">
            <v>120543.93</v>
          </cell>
          <cell r="M7049">
            <v>0</v>
          </cell>
        </row>
        <row r="7050">
          <cell r="B7050" t="str">
            <v>52197</v>
          </cell>
          <cell r="C7050" t="str">
            <v>PI   I BROKERAGE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17.04.2017</v>
          </cell>
          <cell r="G7050" t="str">
            <v>ST</v>
          </cell>
          <cell r="H7050" t="str">
            <v>USD</v>
          </cell>
          <cell r="I7050" t="str">
            <v>66010</v>
          </cell>
          <cell r="J7050" t="str">
            <v>21000</v>
          </cell>
          <cell r="K7050">
            <v>0</v>
          </cell>
          <cell r="L7050">
            <v>2309.2600000000002</v>
          </cell>
          <cell r="M7050">
            <v>0</v>
          </cell>
        </row>
        <row r="7051">
          <cell r="B7051" t="str">
            <v>52197</v>
          </cell>
          <cell r="C7051" t="str">
            <v>PI   I BROKERAGE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18.04.2017</v>
          </cell>
          <cell r="G7051" t="str">
            <v>ST</v>
          </cell>
          <cell r="H7051" t="str">
            <v>USD</v>
          </cell>
          <cell r="I7051" t="str">
            <v>21075</v>
          </cell>
          <cell r="J7051" t="str">
            <v>21000</v>
          </cell>
          <cell r="K7051">
            <v>0</v>
          </cell>
          <cell r="L7051">
            <v>13766.99</v>
          </cell>
          <cell r="M7051">
            <v>0</v>
          </cell>
        </row>
        <row r="7052">
          <cell r="B7052" t="str">
            <v>52197</v>
          </cell>
          <cell r="C7052" t="str">
            <v>PI   I BROKERAGE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18.04.2017</v>
          </cell>
          <cell r="G7052" t="str">
            <v>ST</v>
          </cell>
          <cell r="H7052" t="str">
            <v>USD</v>
          </cell>
          <cell r="I7052" t="str">
            <v>26551</v>
          </cell>
          <cell r="J7052" t="str">
            <v>21000</v>
          </cell>
          <cell r="K7052">
            <v>0</v>
          </cell>
          <cell r="L7052">
            <v>8733.4699999999993</v>
          </cell>
          <cell r="M7052">
            <v>0</v>
          </cell>
        </row>
        <row r="7053">
          <cell r="B7053" t="str">
            <v>52197</v>
          </cell>
          <cell r="C7053" t="str">
            <v>PI   I BROKERAGE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18.04.2017</v>
          </cell>
          <cell r="G7053" t="str">
            <v>ST</v>
          </cell>
          <cell r="H7053" t="str">
            <v>USD</v>
          </cell>
          <cell r="I7053" t="str">
            <v>39140</v>
          </cell>
          <cell r="J7053" t="str">
            <v>21000</v>
          </cell>
          <cell r="K7053">
            <v>0</v>
          </cell>
          <cell r="L7053">
            <v>93856.13</v>
          </cell>
          <cell r="M7053">
            <v>0</v>
          </cell>
        </row>
        <row r="7054">
          <cell r="B7054" t="str">
            <v>52197</v>
          </cell>
          <cell r="C7054" t="str">
            <v>PI   I BROKERAGE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19.04.2017</v>
          </cell>
          <cell r="G7054" t="str">
            <v>ST</v>
          </cell>
          <cell r="H7054" t="str">
            <v>USD</v>
          </cell>
          <cell r="I7054" t="str">
            <v>21075</v>
          </cell>
          <cell r="J7054" t="str">
            <v>21000</v>
          </cell>
          <cell r="K7054">
            <v>0</v>
          </cell>
          <cell r="L7054">
            <v>8385.26</v>
          </cell>
          <cell r="M7054">
            <v>0</v>
          </cell>
        </row>
        <row r="7055">
          <cell r="B7055" t="str">
            <v>52197</v>
          </cell>
          <cell r="C7055" t="str">
            <v>PI   I BROKERAGE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19.04.2017</v>
          </cell>
          <cell r="G7055" t="str">
            <v>ST</v>
          </cell>
          <cell r="H7055" t="str">
            <v>USD</v>
          </cell>
          <cell r="I7055" t="str">
            <v>26551</v>
          </cell>
          <cell r="J7055" t="str">
            <v>21000</v>
          </cell>
          <cell r="K7055">
            <v>0</v>
          </cell>
          <cell r="L7055">
            <v>3332.97</v>
          </cell>
          <cell r="M7055">
            <v>0</v>
          </cell>
        </row>
        <row r="7056">
          <cell r="B7056" t="str">
            <v>52197</v>
          </cell>
          <cell r="C7056" t="str">
            <v>PI   I BROKERAGE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19.04.2017</v>
          </cell>
          <cell r="G7056" t="str">
            <v>ST</v>
          </cell>
          <cell r="H7056" t="str">
            <v>USD</v>
          </cell>
          <cell r="I7056" t="str">
            <v>39140</v>
          </cell>
          <cell r="J7056" t="str">
            <v>21000</v>
          </cell>
          <cell r="K7056">
            <v>0</v>
          </cell>
          <cell r="L7056">
            <v>117216.53</v>
          </cell>
          <cell r="M7056">
            <v>0</v>
          </cell>
        </row>
        <row r="7057">
          <cell r="B7057" t="str">
            <v>52197</v>
          </cell>
          <cell r="C7057" t="str">
            <v>PI   I BROKERAGE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20.04.2017</v>
          </cell>
          <cell r="G7057" t="str">
            <v>ST</v>
          </cell>
          <cell r="H7057" t="str">
            <v>USD</v>
          </cell>
          <cell r="I7057" t="str">
            <v>21075</v>
          </cell>
          <cell r="J7057" t="str">
            <v>21000</v>
          </cell>
          <cell r="K7057">
            <v>0</v>
          </cell>
          <cell r="L7057">
            <v>6546.55</v>
          </cell>
          <cell r="M7057">
            <v>0</v>
          </cell>
        </row>
        <row r="7058">
          <cell r="B7058" t="str">
            <v>52197</v>
          </cell>
          <cell r="C7058" t="str">
            <v>PI   I BROKERAGE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20.04.2017</v>
          </cell>
          <cell r="G7058" t="str">
            <v>ST</v>
          </cell>
          <cell r="H7058" t="str">
            <v>USD</v>
          </cell>
          <cell r="I7058" t="str">
            <v>26551</v>
          </cell>
          <cell r="J7058" t="str">
            <v>21000</v>
          </cell>
          <cell r="K7058">
            <v>0</v>
          </cell>
          <cell r="L7058">
            <v>5257.03</v>
          </cell>
          <cell r="M7058">
            <v>0</v>
          </cell>
        </row>
        <row r="7059">
          <cell r="B7059" t="str">
            <v>52197</v>
          </cell>
          <cell r="C7059" t="str">
            <v>PI   I BROKERAGE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20.04.2017</v>
          </cell>
          <cell r="G7059" t="str">
            <v>ST</v>
          </cell>
          <cell r="H7059" t="str">
            <v>USD</v>
          </cell>
          <cell r="I7059" t="str">
            <v>39140</v>
          </cell>
          <cell r="J7059" t="str">
            <v>21000</v>
          </cell>
          <cell r="K7059">
            <v>0</v>
          </cell>
          <cell r="L7059">
            <v>96046.47</v>
          </cell>
          <cell r="M7059">
            <v>0</v>
          </cell>
        </row>
        <row r="7060">
          <cell r="B7060" t="str">
            <v>52197</v>
          </cell>
          <cell r="C7060" t="str">
            <v>PI   I BROKERAGE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21.04.2017</v>
          </cell>
          <cell r="G7060" t="str">
            <v>ST</v>
          </cell>
          <cell r="H7060" t="str">
            <v>USD</v>
          </cell>
          <cell r="I7060" t="str">
            <v>21075</v>
          </cell>
          <cell r="J7060" t="str">
            <v>21000</v>
          </cell>
          <cell r="K7060">
            <v>0</v>
          </cell>
          <cell r="L7060">
            <v>3344.13</v>
          </cell>
          <cell r="M7060">
            <v>0</v>
          </cell>
        </row>
        <row r="7061">
          <cell r="B7061" t="str">
            <v>52197</v>
          </cell>
          <cell r="C7061" t="str">
            <v>PI   I BROKERAGE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21.04.2017</v>
          </cell>
          <cell r="G7061" t="str">
            <v>ST</v>
          </cell>
          <cell r="H7061" t="str">
            <v>USD</v>
          </cell>
          <cell r="I7061" t="str">
            <v>26551</v>
          </cell>
          <cell r="J7061" t="str">
            <v>21000</v>
          </cell>
          <cell r="K7061">
            <v>0</v>
          </cell>
          <cell r="L7061">
            <v>5311.91</v>
          </cell>
          <cell r="M7061">
            <v>0</v>
          </cell>
        </row>
        <row r="7062">
          <cell r="B7062" t="str">
            <v>52197</v>
          </cell>
          <cell r="C7062" t="str">
            <v>PI   I BROKERAGE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21.04.2017</v>
          </cell>
          <cell r="G7062" t="str">
            <v>ST</v>
          </cell>
          <cell r="H7062" t="str">
            <v>USD</v>
          </cell>
          <cell r="I7062" t="str">
            <v>39140</v>
          </cell>
          <cell r="J7062" t="str">
            <v>21000</v>
          </cell>
          <cell r="K7062">
            <v>0</v>
          </cell>
          <cell r="L7062">
            <v>91809.29</v>
          </cell>
          <cell r="M7062">
            <v>0</v>
          </cell>
        </row>
        <row r="7063">
          <cell r="B7063" t="str">
            <v>52197</v>
          </cell>
          <cell r="C7063" t="str">
            <v>PI   I BROKERAGE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24.04.2017</v>
          </cell>
          <cell r="G7063" t="str">
            <v>ST</v>
          </cell>
          <cell r="H7063" t="str">
            <v>USD</v>
          </cell>
          <cell r="I7063" t="str">
            <v>21075</v>
          </cell>
          <cell r="J7063" t="str">
            <v>21000</v>
          </cell>
          <cell r="K7063">
            <v>0</v>
          </cell>
          <cell r="L7063">
            <v>6642.35</v>
          </cell>
          <cell r="M7063">
            <v>0</v>
          </cell>
        </row>
        <row r="7064">
          <cell r="B7064" t="str">
            <v>52197</v>
          </cell>
          <cell r="C7064" t="str">
            <v>PI   I BROKERAGE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24.04.2017</v>
          </cell>
          <cell r="G7064" t="str">
            <v>ST</v>
          </cell>
          <cell r="H7064" t="str">
            <v>USD</v>
          </cell>
          <cell r="I7064" t="str">
            <v>26551</v>
          </cell>
          <cell r="J7064" t="str">
            <v>21000</v>
          </cell>
          <cell r="K7064">
            <v>0</v>
          </cell>
          <cell r="L7064">
            <v>15717.7</v>
          </cell>
          <cell r="M7064">
            <v>0</v>
          </cell>
        </row>
        <row r="7065">
          <cell r="B7065" t="str">
            <v>52197</v>
          </cell>
          <cell r="C7065" t="str">
            <v>PI   I BROKERAGE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24.04.2017</v>
          </cell>
          <cell r="G7065" t="str">
            <v>ST</v>
          </cell>
          <cell r="H7065" t="str">
            <v>USD</v>
          </cell>
          <cell r="I7065" t="str">
            <v>39140</v>
          </cell>
          <cell r="J7065" t="str">
            <v>21000</v>
          </cell>
          <cell r="K7065">
            <v>0</v>
          </cell>
          <cell r="L7065">
            <v>100825.71</v>
          </cell>
          <cell r="M7065">
            <v>0</v>
          </cell>
        </row>
        <row r="7066">
          <cell r="B7066" t="str">
            <v>52197</v>
          </cell>
          <cell r="C7066" t="str">
            <v>PI   I BROKERAGE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25.04.2017</v>
          </cell>
          <cell r="G7066" t="str">
            <v>ST</v>
          </cell>
          <cell r="H7066" t="str">
            <v>USD</v>
          </cell>
          <cell r="I7066" t="str">
            <v>21075</v>
          </cell>
          <cell r="J7066" t="str">
            <v>21000</v>
          </cell>
          <cell r="K7066">
            <v>0</v>
          </cell>
          <cell r="L7066">
            <v>11691.84</v>
          </cell>
          <cell r="M7066">
            <v>0</v>
          </cell>
        </row>
        <row r="7067">
          <cell r="B7067" t="str">
            <v>52197</v>
          </cell>
          <cell r="C7067" t="str">
            <v>PI   I BROKERAGE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25.04.2017</v>
          </cell>
          <cell r="G7067" t="str">
            <v>ST</v>
          </cell>
          <cell r="H7067" t="str">
            <v>USD</v>
          </cell>
          <cell r="I7067" t="str">
            <v>26551</v>
          </cell>
          <cell r="J7067" t="str">
            <v>21000</v>
          </cell>
          <cell r="K7067">
            <v>0</v>
          </cell>
          <cell r="L7067">
            <v>3160.8</v>
          </cell>
          <cell r="M7067">
            <v>0</v>
          </cell>
        </row>
        <row r="7068">
          <cell r="B7068" t="str">
            <v>52197</v>
          </cell>
          <cell r="C7068" t="str">
            <v>PI   I BROKERAGE</v>
          </cell>
          <cell r="D7068" t="str">
            <v>Прочие контрагенты</v>
          </cell>
          <cell r="E7068" t="str">
            <v>Прочие работы и услуги</v>
          </cell>
          <cell r="F7068" t="str">
            <v>25.04.2017</v>
          </cell>
          <cell r="G7068" t="str">
            <v>ST</v>
          </cell>
          <cell r="H7068" t="str">
            <v>USD</v>
          </cell>
          <cell r="I7068" t="str">
            <v>39140</v>
          </cell>
          <cell r="J7068" t="str">
            <v>21000</v>
          </cell>
          <cell r="K7068">
            <v>0</v>
          </cell>
          <cell r="L7068">
            <v>97509.69</v>
          </cell>
          <cell r="M7068">
            <v>0</v>
          </cell>
        </row>
        <row r="7069">
          <cell r="B7069" t="str">
            <v>52197</v>
          </cell>
          <cell r="C7069" t="str">
            <v>PI   I BROKERAGE</v>
          </cell>
          <cell r="D7069" t="str">
            <v>Прочие контрагенты</v>
          </cell>
          <cell r="E7069" t="str">
            <v>Прочие работы и услуги</v>
          </cell>
          <cell r="F7069" t="str">
            <v>26.04.2017</v>
          </cell>
          <cell r="G7069" t="str">
            <v>ST</v>
          </cell>
          <cell r="H7069" t="str">
            <v>USD</v>
          </cell>
          <cell r="I7069" t="str">
            <v>21075</v>
          </cell>
          <cell r="J7069" t="str">
            <v>21000</v>
          </cell>
          <cell r="K7069">
            <v>0</v>
          </cell>
          <cell r="L7069">
            <v>14896.76</v>
          </cell>
          <cell r="M7069">
            <v>0</v>
          </cell>
        </row>
        <row r="7070">
          <cell r="B7070" t="str">
            <v>52197</v>
          </cell>
          <cell r="C7070" t="str">
            <v>PI   I BROKERAGE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26.04.2017</v>
          </cell>
          <cell r="G7070" t="str">
            <v>ST</v>
          </cell>
          <cell r="H7070" t="str">
            <v>USD</v>
          </cell>
          <cell r="I7070" t="str">
            <v>26551</v>
          </cell>
          <cell r="J7070" t="str">
            <v>21000</v>
          </cell>
          <cell r="K7070">
            <v>0</v>
          </cell>
          <cell r="L7070">
            <v>995.07</v>
          </cell>
          <cell r="M7070">
            <v>0</v>
          </cell>
        </row>
        <row r="7071">
          <cell r="B7071" t="str">
            <v>52197</v>
          </cell>
          <cell r="C7071" t="str">
            <v>PI   I BROKERAGE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26.04.2017</v>
          </cell>
          <cell r="G7071" t="str">
            <v>ST</v>
          </cell>
          <cell r="H7071" t="str">
            <v>USD</v>
          </cell>
          <cell r="I7071" t="str">
            <v>39140</v>
          </cell>
          <cell r="J7071" t="str">
            <v>21000</v>
          </cell>
          <cell r="K7071">
            <v>0</v>
          </cell>
          <cell r="L7071">
            <v>106595.67</v>
          </cell>
          <cell r="M7071">
            <v>0</v>
          </cell>
        </row>
        <row r="7072">
          <cell r="B7072" t="str">
            <v>52197</v>
          </cell>
          <cell r="C7072" t="str">
            <v>PI   I BROKERAGE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27.04.2017</v>
          </cell>
          <cell r="G7072" t="str">
            <v>ST</v>
          </cell>
          <cell r="H7072" t="str">
            <v>USD</v>
          </cell>
          <cell r="I7072" t="str">
            <v>21075</v>
          </cell>
          <cell r="J7072" t="str">
            <v>21000</v>
          </cell>
          <cell r="K7072">
            <v>0</v>
          </cell>
          <cell r="L7072">
            <v>12206.3</v>
          </cell>
          <cell r="M7072">
            <v>0</v>
          </cell>
        </row>
        <row r="7073">
          <cell r="B7073" t="str">
            <v>52197</v>
          </cell>
          <cell r="C7073" t="str">
            <v>PI   I BROKERAGE</v>
          </cell>
          <cell r="D7073" t="str">
            <v>Прочие контрагенты</v>
          </cell>
          <cell r="E7073" t="str">
            <v>Прочие работы и услуги</v>
          </cell>
          <cell r="F7073" t="str">
            <v>27.04.2017</v>
          </cell>
          <cell r="G7073" t="str">
            <v>ST</v>
          </cell>
          <cell r="H7073" t="str">
            <v>USD</v>
          </cell>
          <cell r="I7073" t="str">
            <v>39140</v>
          </cell>
          <cell r="J7073" t="str">
            <v>21000</v>
          </cell>
          <cell r="K7073">
            <v>0</v>
          </cell>
          <cell r="L7073">
            <v>95493.67</v>
          </cell>
          <cell r="M7073">
            <v>0</v>
          </cell>
        </row>
        <row r="7074">
          <cell r="B7074" t="str">
            <v>52197</v>
          </cell>
          <cell r="C7074" t="str">
            <v>PI   I BROKERAGE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28.04.2017</v>
          </cell>
          <cell r="G7074" t="str">
            <v>ST</v>
          </cell>
          <cell r="H7074" t="str">
            <v>USD</v>
          </cell>
          <cell r="I7074" t="str">
            <v>21075</v>
          </cell>
          <cell r="J7074" t="str">
            <v>21000</v>
          </cell>
          <cell r="K7074">
            <v>0</v>
          </cell>
          <cell r="L7074">
            <v>8628.01</v>
          </cell>
          <cell r="M7074">
            <v>0</v>
          </cell>
        </row>
        <row r="7075">
          <cell r="B7075" t="str">
            <v>52197</v>
          </cell>
          <cell r="C7075" t="str">
            <v>PI   I BROKERAGE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28.04.2017</v>
          </cell>
          <cell r="G7075" t="str">
            <v>ST</v>
          </cell>
          <cell r="H7075" t="str">
            <v>USD</v>
          </cell>
          <cell r="I7075" t="str">
            <v>39140</v>
          </cell>
          <cell r="J7075" t="str">
            <v>21000</v>
          </cell>
          <cell r="K7075">
            <v>0</v>
          </cell>
          <cell r="L7075">
            <v>107272.29</v>
          </cell>
          <cell r="M7075">
            <v>0</v>
          </cell>
        </row>
        <row r="7076">
          <cell r="B7076" t="str">
            <v>52197</v>
          </cell>
          <cell r="C7076" t="str">
            <v>PI   I BROKERAGE</v>
          </cell>
          <cell r="D7076" t="str">
            <v>Прочие контрагенты</v>
          </cell>
          <cell r="E7076" t="str">
            <v>Прочие работы и услуги</v>
          </cell>
          <cell r="F7076" t="str">
            <v>29.04.2017</v>
          </cell>
          <cell r="G7076" t="str">
            <v>ST</v>
          </cell>
          <cell r="H7076" t="str">
            <v>USD</v>
          </cell>
          <cell r="I7076" t="str">
            <v>21075</v>
          </cell>
          <cell r="J7076" t="str">
            <v>21000</v>
          </cell>
          <cell r="K7076">
            <v>0</v>
          </cell>
          <cell r="L7076">
            <v>905.06</v>
          </cell>
          <cell r="M7076">
            <v>0</v>
          </cell>
        </row>
        <row r="7077">
          <cell r="B7077" t="str">
            <v>52197</v>
          </cell>
          <cell r="C7077" t="str">
            <v>PI   I BROKERAGE</v>
          </cell>
          <cell r="D7077" t="str">
            <v>Прочие контрагенты</v>
          </cell>
          <cell r="E7077" t="str">
            <v>Прочие работы и услуги</v>
          </cell>
          <cell r="F7077" t="str">
            <v>29.04.2017</v>
          </cell>
          <cell r="G7077" t="str">
            <v>ST</v>
          </cell>
          <cell r="H7077" t="str">
            <v>USD</v>
          </cell>
          <cell r="I7077" t="str">
            <v>39140</v>
          </cell>
          <cell r="J7077" t="str">
            <v>21000</v>
          </cell>
          <cell r="K7077">
            <v>0</v>
          </cell>
          <cell r="L7077">
            <v>2608.04</v>
          </cell>
          <cell r="M7077">
            <v>0</v>
          </cell>
        </row>
        <row r="7078">
          <cell r="B7078" t="str">
            <v>52197</v>
          </cell>
          <cell r="C7078" t="str">
            <v>PI   I BROKERAGE</v>
          </cell>
          <cell r="D7078" t="str">
            <v>Прочие контрагенты</v>
          </cell>
          <cell r="E7078" t="str">
            <v>Прочие работы и услуги</v>
          </cell>
          <cell r="F7078" t="str">
            <v>01.05.2017</v>
          </cell>
          <cell r="G7078" t="str">
            <v>ST</v>
          </cell>
          <cell r="H7078" t="str">
            <v>USD</v>
          </cell>
          <cell r="I7078" t="str">
            <v>21075</v>
          </cell>
          <cell r="J7078" t="str">
            <v>21000</v>
          </cell>
          <cell r="K7078">
            <v>0</v>
          </cell>
          <cell r="L7078">
            <v>10925.66</v>
          </cell>
          <cell r="M7078">
            <v>0</v>
          </cell>
        </row>
        <row r="7079">
          <cell r="B7079" t="str">
            <v>52197</v>
          </cell>
          <cell r="C7079" t="str">
            <v>PI   I BROKERAGE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01.05.2017</v>
          </cell>
          <cell r="G7079" t="str">
            <v>ST</v>
          </cell>
          <cell r="H7079" t="str">
            <v>USD</v>
          </cell>
          <cell r="I7079" t="str">
            <v>26552</v>
          </cell>
          <cell r="J7079" t="str">
            <v>21000</v>
          </cell>
          <cell r="K7079">
            <v>0</v>
          </cell>
          <cell r="L7079">
            <v>5574.99</v>
          </cell>
          <cell r="M7079">
            <v>0</v>
          </cell>
        </row>
        <row r="7080">
          <cell r="B7080" t="str">
            <v>52197</v>
          </cell>
          <cell r="C7080" t="str">
            <v>PI   I BROKERAGE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01.05.2017</v>
          </cell>
          <cell r="G7080" t="str">
            <v>ST</v>
          </cell>
          <cell r="H7080" t="str">
            <v>USD</v>
          </cell>
          <cell r="I7080" t="str">
            <v>39140</v>
          </cell>
          <cell r="J7080" t="str">
            <v>21000</v>
          </cell>
          <cell r="K7080">
            <v>0</v>
          </cell>
          <cell r="L7080">
            <v>112415.55</v>
          </cell>
          <cell r="M7080">
            <v>0</v>
          </cell>
        </row>
        <row r="7081">
          <cell r="B7081" t="str">
            <v>52197</v>
          </cell>
          <cell r="C7081" t="str">
            <v>PI   I BROKERAGE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02.05.2017</v>
          </cell>
          <cell r="G7081" t="str">
            <v>ST</v>
          </cell>
          <cell r="H7081" t="str">
            <v>USD</v>
          </cell>
          <cell r="I7081" t="str">
            <v>21075</v>
          </cell>
          <cell r="J7081" t="str">
            <v>21000</v>
          </cell>
          <cell r="K7081">
            <v>0</v>
          </cell>
          <cell r="L7081">
            <v>12992.17</v>
          </cell>
          <cell r="M7081">
            <v>0</v>
          </cell>
        </row>
        <row r="7082">
          <cell r="B7082" t="str">
            <v>52197</v>
          </cell>
          <cell r="C7082" t="str">
            <v>PI   I BROKERAGE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02.05.2017</v>
          </cell>
          <cell r="G7082" t="str">
            <v>ST</v>
          </cell>
          <cell r="H7082" t="str">
            <v>USD</v>
          </cell>
          <cell r="I7082" t="str">
            <v>26551</v>
          </cell>
          <cell r="J7082" t="str">
            <v>21000</v>
          </cell>
          <cell r="K7082">
            <v>0</v>
          </cell>
          <cell r="L7082">
            <v>977.17</v>
          </cell>
          <cell r="M7082">
            <v>0</v>
          </cell>
        </row>
        <row r="7083">
          <cell r="B7083" t="str">
            <v>52197</v>
          </cell>
          <cell r="C7083" t="str">
            <v>PI   I BROKERAGE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02.05.2017</v>
          </cell>
          <cell r="G7083" t="str">
            <v>ST</v>
          </cell>
          <cell r="H7083" t="str">
            <v>USD</v>
          </cell>
          <cell r="I7083" t="str">
            <v>39140</v>
          </cell>
          <cell r="J7083" t="str">
            <v>21000</v>
          </cell>
          <cell r="K7083">
            <v>0</v>
          </cell>
          <cell r="L7083">
            <v>99139.18</v>
          </cell>
          <cell r="M7083">
            <v>0</v>
          </cell>
        </row>
        <row r="7084">
          <cell r="B7084" t="str">
            <v>52197</v>
          </cell>
          <cell r="C7084" t="str">
            <v>PI   I BROKERAGE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03.05.2017</v>
          </cell>
          <cell r="G7084" t="str">
            <v>ST</v>
          </cell>
          <cell r="H7084" t="str">
            <v>USD</v>
          </cell>
          <cell r="I7084" t="str">
            <v>21075</v>
          </cell>
          <cell r="J7084" t="str">
            <v>21000</v>
          </cell>
          <cell r="K7084">
            <v>0</v>
          </cell>
          <cell r="L7084">
            <v>16687.12</v>
          </cell>
          <cell r="M7084">
            <v>0</v>
          </cell>
        </row>
        <row r="7085">
          <cell r="B7085" t="str">
            <v>52197</v>
          </cell>
          <cell r="C7085" t="str">
            <v>PI   I BROKERAGE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03.05.2017</v>
          </cell>
          <cell r="G7085" t="str">
            <v>ST</v>
          </cell>
          <cell r="H7085" t="str">
            <v>USD</v>
          </cell>
          <cell r="I7085" t="str">
            <v>39140</v>
          </cell>
          <cell r="J7085" t="str">
            <v>21000</v>
          </cell>
          <cell r="K7085">
            <v>0</v>
          </cell>
          <cell r="L7085">
            <v>122286.3</v>
          </cell>
          <cell r="M7085">
            <v>0</v>
          </cell>
        </row>
        <row r="7086">
          <cell r="B7086" t="str">
            <v>52197</v>
          </cell>
          <cell r="C7086" t="str">
            <v>PI   I BROKERAGE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04.05.2017</v>
          </cell>
          <cell r="G7086" t="str">
            <v>ST</v>
          </cell>
          <cell r="H7086" t="str">
            <v>USD</v>
          </cell>
          <cell r="I7086" t="str">
            <v>21075</v>
          </cell>
          <cell r="J7086" t="str">
            <v>21000</v>
          </cell>
          <cell r="K7086">
            <v>0</v>
          </cell>
          <cell r="L7086">
            <v>10112</v>
          </cell>
          <cell r="M7086">
            <v>0</v>
          </cell>
        </row>
        <row r="7087">
          <cell r="B7087" t="str">
            <v>52197</v>
          </cell>
          <cell r="C7087" t="str">
            <v>PI   I BROKERAGE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04.05.2017</v>
          </cell>
          <cell r="G7087" t="str">
            <v>ST</v>
          </cell>
          <cell r="H7087" t="str">
            <v>USD</v>
          </cell>
          <cell r="I7087" t="str">
            <v>26551</v>
          </cell>
          <cell r="J7087" t="str">
            <v>21000</v>
          </cell>
          <cell r="K7087">
            <v>0</v>
          </cell>
          <cell r="L7087">
            <v>2009.68</v>
          </cell>
          <cell r="M7087">
            <v>0</v>
          </cell>
        </row>
        <row r="7088">
          <cell r="B7088" t="str">
            <v>52197</v>
          </cell>
          <cell r="C7088" t="str">
            <v>PI   I BROKERAGE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04.05.2017</v>
          </cell>
          <cell r="G7088" t="str">
            <v>ST</v>
          </cell>
          <cell r="H7088" t="str">
            <v>USD</v>
          </cell>
          <cell r="I7088" t="str">
            <v>39140</v>
          </cell>
          <cell r="J7088" t="str">
            <v>21000</v>
          </cell>
          <cell r="K7088">
            <v>0</v>
          </cell>
          <cell r="L7088">
            <v>119892.32</v>
          </cell>
          <cell r="M7088">
            <v>0</v>
          </cell>
        </row>
        <row r="7089">
          <cell r="B7089" t="str">
            <v>52197</v>
          </cell>
          <cell r="C7089" t="str">
            <v>PI   I BROKERAGE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05.05.2017</v>
          </cell>
          <cell r="G7089" t="str">
            <v>ST</v>
          </cell>
          <cell r="H7089" t="str">
            <v>USD</v>
          </cell>
          <cell r="I7089" t="str">
            <v>21075</v>
          </cell>
          <cell r="J7089" t="str">
            <v>21000</v>
          </cell>
          <cell r="K7089">
            <v>0</v>
          </cell>
          <cell r="L7089">
            <v>2231.2600000000002</v>
          </cell>
          <cell r="M7089">
            <v>0</v>
          </cell>
        </row>
        <row r="7090">
          <cell r="B7090" t="str">
            <v>52197</v>
          </cell>
          <cell r="C7090" t="str">
            <v>PI   I BROKERAGE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05.05.2017</v>
          </cell>
          <cell r="G7090" t="str">
            <v>ST</v>
          </cell>
          <cell r="H7090" t="str">
            <v>USD</v>
          </cell>
          <cell r="I7090" t="str">
            <v>26551</v>
          </cell>
          <cell r="J7090" t="str">
            <v>21000</v>
          </cell>
          <cell r="K7090">
            <v>0</v>
          </cell>
          <cell r="L7090">
            <v>5531.76</v>
          </cell>
          <cell r="M7090">
            <v>0</v>
          </cell>
        </row>
        <row r="7091">
          <cell r="B7091" t="str">
            <v>52197</v>
          </cell>
          <cell r="C7091" t="str">
            <v>PI   I BROKERAGE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05.05.2017</v>
          </cell>
          <cell r="G7091" t="str">
            <v>ST</v>
          </cell>
          <cell r="H7091" t="str">
            <v>USD</v>
          </cell>
          <cell r="I7091" t="str">
            <v>39140</v>
          </cell>
          <cell r="J7091" t="str">
            <v>21000</v>
          </cell>
          <cell r="K7091">
            <v>0</v>
          </cell>
          <cell r="L7091">
            <v>100160.37</v>
          </cell>
          <cell r="M7091">
            <v>0</v>
          </cell>
        </row>
        <row r="7092">
          <cell r="B7092" t="str">
            <v>52197</v>
          </cell>
          <cell r="C7092" t="str">
            <v>PI   I BROKERAGE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08.05.2017</v>
          </cell>
          <cell r="G7092" t="str">
            <v>ST</v>
          </cell>
          <cell r="H7092" t="str">
            <v>USD</v>
          </cell>
          <cell r="I7092" t="str">
            <v>21075</v>
          </cell>
          <cell r="J7092" t="str">
            <v>21000</v>
          </cell>
          <cell r="K7092">
            <v>0</v>
          </cell>
          <cell r="L7092">
            <v>8990.42</v>
          </cell>
          <cell r="M7092">
            <v>0</v>
          </cell>
        </row>
        <row r="7093">
          <cell r="B7093" t="str">
            <v>52197</v>
          </cell>
          <cell r="C7093" t="str">
            <v>PI   I BROKERAGE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08.05.2017</v>
          </cell>
          <cell r="G7093" t="str">
            <v>ST</v>
          </cell>
          <cell r="H7093" t="str">
            <v>USD</v>
          </cell>
          <cell r="I7093" t="str">
            <v>26551</v>
          </cell>
          <cell r="J7093" t="str">
            <v>21000</v>
          </cell>
          <cell r="K7093">
            <v>0</v>
          </cell>
          <cell r="L7093">
            <v>22947.74</v>
          </cell>
          <cell r="M7093">
            <v>0</v>
          </cell>
        </row>
        <row r="7094">
          <cell r="B7094" t="str">
            <v>52197</v>
          </cell>
          <cell r="C7094" t="str">
            <v>PI   I BROKERAGE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08.05.2017</v>
          </cell>
          <cell r="G7094" t="str">
            <v>ST</v>
          </cell>
          <cell r="H7094" t="str">
            <v>USD</v>
          </cell>
          <cell r="I7094" t="str">
            <v>39140</v>
          </cell>
          <cell r="J7094" t="str">
            <v>21000</v>
          </cell>
          <cell r="K7094">
            <v>0</v>
          </cell>
          <cell r="L7094">
            <v>113662.6</v>
          </cell>
          <cell r="M7094">
            <v>0</v>
          </cell>
        </row>
        <row r="7095">
          <cell r="B7095" t="str">
            <v>52197</v>
          </cell>
          <cell r="C7095" t="str">
            <v>PI   I BROKERAGE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08.05.2017</v>
          </cell>
          <cell r="G7095" t="str">
            <v>ST</v>
          </cell>
          <cell r="H7095" t="str">
            <v>USD</v>
          </cell>
          <cell r="I7095" t="str">
            <v>66010</v>
          </cell>
          <cell r="J7095" t="str">
            <v>21000</v>
          </cell>
          <cell r="K7095">
            <v>0</v>
          </cell>
          <cell r="L7095">
            <v>2327.3200000000002</v>
          </cell>
          <cell r="M7095">
            <v>0</v>
          </cell>
        </row>
        <row r="7096">
          <cell r="B7096" t="str">
            <v>52197</v>
          </cell>
          <cell r="C7096" t="str">
            <v>PI   I BROKERAGE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09.05.2017</v>
          </cell>
          <cell r="G7096" t="str">
            <v>ST</v>
          </cell>
          <cell r="H7096" t="str">
            <v>USD</v>
          </cell>
          <cell r="I7096" t="str">
            <v>21075</v>
          </cell>
          <cell r="J7096" t="str">
            <v>21000</v>
          </cell>
          <cell r="K7096">
            <v>0</v>
          </cell>
          <cell r="L7096">
            <v>20121.29</v>
          </cell>
          <cell r="M7096">
            <v>0</v>
          </cell>
        </row>
        <row r="7097">
          <cell r="B7097" t="str">
            <v>52197</v>
          </cell>
          <cell r="C7097" t="str">
            <v>PI   I BROKERAGE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09.05.2017</v>
          </cell>
          <cell r="G7097" t="str">
            <v>ST</v>
          </cell>
          <cell r="H7097" t="str">
            <v>USD</v>
          </cell>
          <cell r="I7097" t="str">
            <v>26551</v>
          </cell>
          <cell r="J7097" t="str">
            <v>21000</v>
          </cell>
          <cell r="K7097">
            <v>0</v>
          </cell>
          <cell r="L7097">
            <v>2434.42</v>
          </cell>
          <cell r="M7097">
            <v>0</v>
          </cell>
        </row>
        <row r="7098">
          <cell r="B7098" t="str">
            <v>52197</v>
          </cell>
          <cell r="C7098" t="str">
            <v>PI   I BROKERAGE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09.05.2017</v>
          </cell>
          <cell r="G7098" t="str">
            <v>ST</v>
          </cell>
          <cell r="H7098" t="str">
            <v>USD</v>
          </cell>
          <cell r="I7098" t="str">
            <v>39140</v>
          </cell>
          <cell r="J7098" t="str">
            <v>21000</v>
          </cell>
          <cell r="K7098">
            <v>0</v>
          </cell>
          <cell r="L7098">
            <v>117689.31</v>
          </cell>
          <cell r="M7098">
            <v>0</v>
          </cell>
        </row>
        <row r="7099">
          <cell r="B7099" t="str">
            <v>52197</v>
          </cell>
          <cell r="C7099" t="str">
            <v>PI   I BROKERAGE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10.05.2017</v>
          </cell>
          <cell r="G7099" t="str">
            <v>ST</v>
          </cell>
          <cell r="H7099" t="str">
            <v>USD</v>
          </cell>
          <cell r="I7099" t="str">
            <v>21075</v>
          </cell>
          <cell r="J7099" t="str">
            <v>21000</v>
          </cell>
          <cell r="K7099">
            <v>0</v>
          </cell>
          <cell r="L7099">
            <v>12763.51</v>
          </cell>
          <cell r="M7099">
            <v>0</v>
          </cell>
        </row>
        <row r="7100">
          <cell r="B7100" t="str">
            <v>52197</v>
          </cell>
          <cell r="C7100" t="str">
            <v>PI   I BROKERAGE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10.05.2017</v>
          </cell>
          <cell r="G7100" t="str">
            <v>ST</v>
          </cell>
          <cell r="H7100" t="str">
            <v>USD</v>
          </cell>
          <cell r="I7100" t="str">
            <v>26551</v>
          </cell>
          <cell r="J7100" t="str">
            <v>21000</v>
          </cell>
          <cell r="K7100">
            <v>0</v>
          </cell>
          <cell r="L7100">
            <v>914.1</v>
          </cell>
          <cell r="M7100">
            <v>0</v>
          </cell>
        </row>
        <row r="7101">
          <cell r="B7101" t="str">
            <v>52197</v>
          </cell>
          <cell r="C7101" t="str">
            <v>PI   I BROKERAGE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10.05.2017</v>
          </cell>
          <cell r="G7101" t="str">
            <v>ST</v>
          </cell>
          <cell r="H7101" t="str">
            <v>USD</v>
          </cell>
          <cell r="I7101" t="str">
            <v>39140</v>
          </cell>
          <cell r="J7101" t="str">
            <v>21000</v>
          </cell>
          <cell r="K7101">
            <v>0</v>
          </cell>
          <cell r="L7101">
            <v>135258.48000000001</v>
          </cell>
          <cell r="M7101">
            <v>0</v>
          </cell>
        </row>
        <row r="7102">
          <cell r="B7102" t="str">
            <v>52197</v>
          </cell>
          <cell r="C7102" t="str">
            <v>PI   I BROKERAGE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11.05.2017</v>
          </cell>
          <cell r="G7102" t="str">
            <v>ST</v>
          </cell>
          <cell r="H7102" t="str">
            <v>USD</v>
          </cell>
          <cell r="I7102" t="str">
            <v>21075</v>
          </cell>
          <cell r="J7102" t="str">
            <v>21000</v>
          </cell>
          <cell r="K7102">
            <v>0</v>
          </cell>
          <cell r="L7102">
            <v>13840.85</v>
          </cell>
          <cell r="M7102">
            <v>0</v>
          </cell>
        </row>
        <row r="7103">
          <cell r="B7103" t="str">
            <v>52197</v>
          </cell>
          <cell r="C7103" t="str">
            <v>PI   I BROKERAGE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11.05.2017</v>
          </cell>
          <cell r="G7103" t="str">
            <v>ST</v>
          </cell>
          <cell r="H7103" t="str">
            <v>USD</v>
          </cell>
          <cell r="I7103" t="str">
            <v>39140</v>
          </cell>
          <cell r="J7103" t="str">
            <v>21000</v>
          </cell>
          <cell r="K7103">
            <v>0</v>
          </cell>
          <cell r="L7103">
            <v>110619.29</v>
          </cell>
          <cell r="M7103">
            <v>0</v>
          </cell>
        </row>
        <row r="7104">
          <cell r="B7104" t="str">
            <v>52197</v>
          </cell>
          <cell r="C7104" t="str">
            <v>PI   I BROKERAGE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12.05.2017</v>
          </cell>
          <cell r="G7104" t="str">
            <v>ST</v>
          </cell>
          <cell r="H7104" t="str">
            <v>USD</v>
          </cell>
          <cell r="I7104" t="str">
            <v>21075</v>
          </cell>
          <cell r="J7104" t="str">
            <v>21000</v>
          </cell>
          <cell r="K7104">
            <v>0</v>
          </cell>
          <cell r="L7104">
            <v>8977.27</v>
          </cell>
          <cell r="M7104">
            <v>0</v>
          </cell>
        </row>
        <row r="7105">
          <cell r="B7105" t="str">
            <v>52197</v>
          </cell>
          <cell r="C7105" t="str">
            <v>PI   I BROKERAGE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12.05.2017</v>
          </cell>
          <cell r="G7105" t="str">
            <v>ST</v>
          </cell>
          <cell r="H7105" t="str">
            <v>USD</v>
          </cell>
          <cell r="I7105" t="str">
            <v>39140</v>
          </cell>
          <cell r="J7105" t="str">
            <v>21000</v>
          </cell>
          <cell r="K7105">
            <v>0</v>
          </cell>
          <cell r="L7105">
            <v>80378.38</v>
          </cell>
          <cell r="M7105">
            <v>0</v>
          </cell>
        </row>
        <row r="7106">
          <cell r="B7106" t="str">
            <v>52197</v>
          </cell>
          <cell r="C7106" t="str">
            <v>PI   I BROKERAGE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13.05.2017</v>
          </cell>
          <cell r="G7106" t="str">
            <v>ST</v>
          </cell>
          <cell r="H7106" t="str">
            <v>USD</v>
          </cell>
          <cell r="I7106" t="str">
            <v>21075</v>
          </cell>
          <cell r="J7106" t="str">
            <v>21000</v>
          </cell>
          <cell r="K7106">
            <v>0</v>
          </cell>
          <cell r="L7106">
            <v>2442.8200000000002</v>
          </cell>
          <cell r="M7106">
            <v>0</v>
          </cell>
        </row>
        <row r="7107">
          <cell r="B7107" t="str">
            <v>52197</v>
          </cell>
          <cell r="C7107" t="str">
            <v>PI   I BROKERAGE</v>
          </cell>
          <cell r="D7107" t="str">
            <v>Прочие контрагенты</v>
          </cell>
          <cell r="E7107" t="str">
            <v>Прочие работы и услуги</v>
          </cell>
          <cell r="F7107" t="str">
            <v>13.05.2017</v>
          </cell>
          <cell r="G7107" t="str">
            <v>ST</v>
          </cell>
          <cell r="H7107" t="str">
            <v>USD</v>
          </cell>
          <cell r="I7107" t="str">
            <v>26551</v>
          </cell>
          <cell r="J7107" t="str">
            <v>21000</v>
          </cell>
          <cell r="K7107">
            <v>0</v>
          </cell>
          <cell r="L7107">
            <v>6229.45</v>
          </cell>
          <cell r="M7107">
            <v>0</v>
          </cell>
        </row>
        <row r="7108">
          <cell r="B7108" t="str">
            <v>52197</v>
          </cell>
          <cell r="C7108" t="str">
            <v>PI   I BROKERAGE</v>
          </cell>
          <cell r="D7108" t="str">
            <v>Прочие контрагенты</v>
          </cell>
          <cell r="E7108" t="str">
            <v>Прочие работы и услуги</v>
          </cell>
          <cell r="F7108" t="str">
            <v>15.05.2017</v>
          </cell>
          <cell r="G7108" t="str">
            <v>ST</v>
          </cell>
          <cell r="H7108" t="str">
            <v>USD</v>
          </cell>
          <cell r="I7108" t="str">
            <v>21075</v>
          </cell>
          <cell r="J7108" t="str">
            <v>21000</v>
          </cell>
          <cell r="K7108">
            <v>0</v>
          </cell>
          <cell r="L7108">
            <v>12520.3</v>
          </cell>
          <cell r="M7108">
            <v>0</v>
          </cell>
        </row>
        <row r="7109">
          <cell r="B7109" t="str">
            <v>52197</v>
          </cell>
          <cell r="C7109" t="str">
            <v>PI   I BROKERAGE</v>
          </cell>
          <cell r="D7109" t="str">
            <v>Прочие контрагенты</v>
          </cell>
          <cell r="E7109" t="str">
            <v>Прочие работы и услуги</v>
          </cell>
          <cell r="F7109" t="str">
            <v>15.05.2017</v>
          </cell>
          <cell r="G7109" t="str">
            <v>ST</v>
          </cell>
          <cell r="H7109" t="str">
            <v>USD</v>
          </cell>
          <cell r="I7109" t="str">
            <v>26551</v>
          </cell>
          <cell r="J7109" t="str">
            <v>21000</v>
          </cell>
          <cell r="K7109">
            <v>0</v>
          </cell>
          <cell r="L7109">
            <v>1011.89</v>
          </cell>
          <cell r="M7109">
            <v>0</v>
          </cell>
        </row>
        <row r="7110">
          <cell r="B7110" t="str">
            <v>52197</v>
          </cell>
          <cell r="C7110" t="str">
            <v>PI   I BROKERAGE</v>
          </cell>
          <cell r="D7110" t="str">
            <v>Прочие контрагенты</v>
          </cell>
          <cell r="E7110" t="str">
            <v>Прочие работы и услуги</v>
          </cell>
          <cell r="F7110" t="str">
            <v>15.05.2017</v>
          </cell>
          <cell r="G7110" t="str">
            <v>ST</v>
          </cell>
          <cell r="H7110" t="str">
            <v>USD</v>
          </cell>
          <cell r="I7110" t="str">
            <v>39140</v>
          </cell>
          <cell r="J7110" t="str">
            <v>21000</v>
          </cell>
          <cell r="K7110">
            <v>0</v>
          </cell>
          <cell r="L7110">
            <v>101217.71</v>
          </cell>
          <cell r="M7110">
            <v>0</v>
          </cell>
        </row>
        <row r="7111">
          <cell r="B7111" t="str">
            <v>52197</v>
          </cell>
          <cell r="C7111" t="str">
            <v>PI   I BROKERAGE</v>
          </cell>
          <cell r="D7111" t="str">
            <v>Прочие контрагенты</v>
          </cell>
          <cell r="E7111" t="str">
            <v>Прочие работы и услуги</v>
          </cell>
          <cell r="F7111" t="str">
            <v>16.05.2017</v>
          </cell>
          <cell r="G7111" t="str">
            <v>ST</v>
          </cell>
          <cell r="H7111" t="str">
            <v>USD</v>
          </cell>
          <cell r="I7111" t="str">
            <v>21075</v>
          </cell>
          <cell r="J7111" t="str">
            <v>21000</v>
          </cell>
          <cell r="K7111">
            <v>0</v>
          </cell>
          <cell r="L7111">
            <v>18260.57</v>
          </cell>
          <cell r="M7111">
            <v>0</v>
          </cell>
        </row>
        <row r="7112">
          <cell r="B7112" t="str">
            <v>52197</v>
          </cell>
          <cell r="C7112" t="str">
            <v>PI   I BROKERAGE</v>
          </cell>
          <cell r="D7112" t="str">
            <v>Прочие контрагенты</v>
          </cell>
          <cell r="E7112" t="str">
            <v>Прочие работы и услуги</v>
          </cell>
          <cell r="F7112" t="str">
            <v>16.05.2017</v>
          </cell>
          <cell r="G7112" t="str">
            <v>ST</v>
          </cell>
          <cell r="H7112" t="str">
            <v>USD</v>
          </cell>
          <cell r="I7112" t="str">
            <v>26551</v>
          </cell>
          <cell r="J7112" t="str">
            <v>21000</v>
          </cell>
          <cell r="K7112">
            <v>0</v>
          </cell>
          <cell r="L7112">
            <v>4313.88</v>
          </cell>
          <cell r="M7112">
            <v>0</v>
          </cell>
        </row>
        <row r="7113">
          <cell r="B7113" t="str">
            <v>52197</v>
          </cell>
          <cell r="C7113" t="str">
            <v>PI   I BROKERAGE</v>
          </cell>
          <cell r="D7113" t="str">
            <v>Прочие контрагенты</v>
          </cell>
          <cell r="E7113" t="str">
            <v>Прочие работы и услуги</v>
          </cell>
          <cell r="F7113" t="str">
            <v>16.05.2017</v>
          </cell>
          <cell r="G7113" t="str">
            <v>ST</v>
          </cell>
          <cell r="H7113" t="str">
            <v>USD</v>
          </cell>
          <cell r="I7113" t="str">
            <v>39140</v>
          </cell>
          <cell r="J7113" t="str">
            <v>21000</v>
          </cell>
          <cell r="K7113">
            <v>0</v>
          </cell>
          <cell r="L7113">
            <v>78794.429999999993</v>
          </cell>
          <cell r="M7113">
            <v>0</v>
          </cell>
        </row>
        <row r="7114">
          <cell r="B7114" t="str">
            <v>52197</v>
          </cell>
          <cell r="C7114" t="str">
            <v>PI   I BROKERAGE</v>
          </cell>
          <cell r="D7114" t="str">
            <v>Прочие контрагенты</v>
          </cell>
          <cell r="E7114" t="str">
            <v>Прочие работы и услуги</v>
          </cell>
          <cell r="F7114" t="str">
            <v>17.05.2017</v>
          </cell>
          <cell r="G7114" t="str">
            <v>ST</v>
          </cell>
          <cell r="H7114" t="str">
            <v>USD</v>
          </cell>
          <cell r="I7114" t="str">
            <v>21075</v>
          </cell>
          <cell r="J7114" t="str">
            <v>21000</v>
          </cell>
          <cell r="K7114">
            <v>0</v>
          </cell>
          <cell r="L7114">
            <v>10159.02</v>
          </cell>
          <cell r="M7114">
            <v>0</v>
          </cell>
        </row>
        <row r="7115">
          <cell r="B7115" t="str">
            <v>52197</v>
          </cell>
          <cell r="C7115" t="str">
            <v>PI   I BROKERAGE</v>
          </cell>
          <cell r="D7115" t="str">
            <v>Прочие контрагенты</v>
          </cell>
          <cell r="E7115" t="str">
            <v>Прочие работы и услуги</v>
          </cell>
          <cell r="F7115" t="str">
            <v>17.05.2017</v>
          </cell>
          <cell r="G7115" t="str">
            <v>ST</v>
          </cell>
          <cell r="H7115" t="str">
            <v>USD</v>
          </cell>
          <cell r="I7115" t="str">
            <v>26551</v>
          </cell>
          <cell r="J7115" t="str">
            <v>21000</v>
          </cell>
          <cell r="K7115">
            <v>0</v>
          </cell>
          <cell r="L7115">
            <v>2984.56</v>
          </cell>
          <cell r="M7115">
            <v>0</v>
          </cell>
        </row>
        <row r="7116">
          <cell r="B7116" t="str">
            <v>52197</v>
          </cell>
          <cell r="C7116" t="str">
            <v>PI   I BROKERAGE</v>
          </cell>
          <cell r="D7116" t="str">
            <v>Прочие контрагенты</v>
          </cell>
          <cell r="E7116" t="str">
            <v>Прочие работы и услуги</v>
          </cell>
          <cell r="F7116" t="str">
            <v>17.05.2017</v>
          </cell>
          <cell r="G7116" t="str">
            <v>ST</v>
          </cell>
          <cell r="H7116" t="str">
            <v>USD</v>
          </cell>
          <cell r="I7116" t="str">
            <v>39140</v>
          </cell>
          <cell r="J7116" t="str">
            <v>21000</v>
          </cell>
          <cell r="K7116">
            <v>0</v>
          </cell>
          <cell r="L7116">
            <v>96408.71</v>
          </cell>
          <cell r="M7116">
            <v>0</v>
          </cell>
        </row>
        <row r="7117">
          <cell r="B7117" t="str">
            <v>52197</v>
          </cell>
          <cell r="C7117" t="str">
            <v>PI   I BROKERAGE</v>
          </cell>
          <cell r="D7117" t="str">
            <v>Прочие контрагенты</v>
          </cell>
          <cell r="E7117" t="str">
            <v>Прочие работы и услуги</v>
          </cell>
          <cell r="F7117" t="str">
            <v>18.05.2017</v>
          </cell>
          <cell r="G7117" t="str">
            <v>ST</v>
          </cell>
          <cell r="H7117" t="str">
            <v>USD</v>
          </cell>
          <cell r="I7117" t="str">
            <v>21075</v>
          </cell>
          <cell r="J7117" t="str">
            <v>21000</v>
          </cell>
          <cell r="K7117">
            <v>0</v>
          </cell>
          <cell r="L7117">
            <v>18917.07</v>
          </cell>
          <cell r="M7117">
            <v>0</v>
          </cell>
        </row>
        <row r="7118">
          <cell r="B7118" t="str">
            <v>52197</v>
          </cell>
          <cell r="C7118" t="str">
            <v>PI   I BROKERAGE</v>
          </cell>
          <cell r="D7118" t="str">
            <v>Прочие контрагенты</v>
          </cell>
          <cell r="E7118" t="str">
            <v>Прочие работы и услуги</v>
          </cell>
          <cell r="F7118" t="str">
            <v>18.05.2017</v>
          </cell>
          <cell r="G7118" t="str">
            <v>ST</v>
          </cell>
          <cell r="H7118" t="str">
            <v>USD</v>
          </cell>
          <cell r="I7118" t="str">
            <v>26551</v>
          </cell>
          <cell r="J7118" t="str">
            <v>21000</v>
          </cell>
          <cell r="K7118">
            <v>0</v>
          </cell>
          <cell r="L7118">
            <v>8474.2900000000009</v>
          </cell>
          <cell r="M7118">
            <v>0</v>
          </cell>
        </row>
        <row r="7119">
          <cell r="B7119" t="str">
            <v>52197</v>
          </cell>
          <cell r="C7119" t="str">
            <v>PI   I BROKERAGE</v>
          </cell>
          <cell r="D7119" t="str">
            <v>Прочие контрагенты</v>
          </cell>
          <cell r="E7119" t="str">
            <v>Прочие работы и услуги</v>
          </cell>
          <cell r="F7119" t="str">
            <v>18.05.2017</v>
          </cell>
          <cell r="G7119" t="str">
            <v>ST</v>
          </cell>
          <cell r="H7119" t="str">
            <v>USD</v>
          </cell>
          <cell r="I7119" t="str">
            <v>39140</v>
          </cell>
          <cell r="J7119" t="str">
            <v>21000</v>
          </cell>
          <cell r="K7119">
            <v>0</v>
          </cell>
          <cell r="L7119">
            <v>68993.710000000006</v>
          </cell>
          <cell r="M7119">
            <v>0</v>
          </cell>
        </row>
        <row r="7120">
          <cell r="B7120" t="str">
            <v>52197</v>
          </cell>
          <cell r="C7120" t="str">
            <v>PI   I BROKERAGE</v>
          </cell>
          <cell r="D7120" t="str">
            <v>Прочие контрагенты</v>
          </cell>
          <cell r="E7120" t="str">
            <v>Прочие работы и услуги</v>
          </cell>
          <cell r="F7120" t="str">
            <v>19.05.2017</v>
          </cell>
          <cell r="G7120" t="str">
            <v>ST</v>
          </cell>
          <cell r="H7120" t="str">
            <v>USD</v>
          </cell>
          <cell r="I7120" t="str">
            <v>21075</v>
          </cell>
          <cell r="J7120" t="str">
            <v>21000</v>
          </cell>
          <cell r="K7120">
            <v>0</v>
          </cell>
          <cell r="L7120">
            <v>15150.84</v>
          </cell>
          <cell r="M7120">
            <v>0</v>
          </cell>
        </row>
        <row r="7121">
          <cell r="B7121" t="str">
            <v>52197</v>
          </cell>
          <cell r="C7121" t="str">
            <v>PI   I BROKERAGE</v>
          </cell>
          <cell r="D7121" t="str">
            <v>Прочие контрагенты</v>
          </cell>
          <cell r="E7121" t="str">
            <v>Прочие работы и услуги</v>
          </cell>
          <cell r="F7121" t="str">
            <v>19.05.2017</v>
          </cell>
          <cell r="G7121" t="str">
            <v>ST</v>
          </cell>
          <cell r="H7121" t="str">
            <v>USD</v>
          </cell>
          <cell r="I7121" t="str">
            <v>26551</v>
          </cell>
          <cell r="J7121" t="str">
            <v>21000</v>
          </cell>
          <cell r="K7121">
            <v>0</v>
          </cell>
          <cell r="L7121">
            <v>15762.86</v>
          </cell>
          <cell r="M7121">
            <v>0</v>
          </cell>
        </row>
        <row r="7122">
          <cell r="B7122" t="str">
            <v>52197</v>
          </cell>
          <cell r="C7122" t="str">
            <v>PI   I BROKERAGE</v>
          </cell>
          <cell r="D7122" t="str">
            <v>Прочие контрагенты</v>
          </cell>
          <cell r="E7122" t="str">
            <v>Прочие работы и услуги</v>
          </cell>
          <cell r="F7122" t="str">
            <v>19.05.2017</v>
          </cell>
          <cell r="G7122" t="str">
            <v>ST</v>
          </cell>
          <cell r="H7122" t="str">
            <v>USD</v>
          </cell>
          <cell r="I7122" t="str">
            <v>39140</v>
          </cell>
          <cell r="J7122" t="str">
            <v>21000</v>
          </cell>
          <cell r="K7122">
            <v>0</v>
          </cell>
          <cell r="L7122">
            <v>74424.679999999993</v>
          </cell>
          <cell r="M7122">
            <v>0</v>
          </cell>
        </row>
        <row r="7123">
          <cell r="B7123" t="str">
            <v>52197</v>
          </cell>
          <cell r="C7123" t="str">
            <v>PI   I BROKERAGE</v>
          </cell>
          <cell r="D7123" t="str">
            <v>Прочие контрагенты</v>
          </cell>
          <cell r="E7123" t="str">
            <v>Прочие работы и услуги</v>
          </cell>
          <cell r="F7123" t="str">
            <v>22.05.2017</v>
          </cell>
          <cell r="G7123" t="str">
            <v>ST</v>
          </cell>
          <cell r="H7123" t="str">
            <v>USD</v>
          </cell>
          <cell r="I7123" t="str">
            <v>21075</v>
          </cell>
          <cell r="J7123" t="str">
            <v>21000</v>
          </cell>
          <cell r="K7123">
            <v>0</v>
          </cell>
          <cell r="L7123">
            <v>13899.29</v>
          </cell>
          <cell r="M7123">
            <v>0</v>
          </cell>
        </row>
        <row r="7124">
          <cell r="B7124" t="str">
            <v>52197</v>
          </cell>
          <cell r="C7124" t="str">
            <v>PI   I BROKERAGE</v>
          </cell>
          <cell r="D7124" t="str">
            <v>Прочие контрагенты</v>
          </cell>
          <cell r="E7124" t="str">
            <v>Прочие работы и услуги</v>
          </cell>
          <cell r="F7124" t="str">
            <v>22.05.2017</v>
          </cell>
          <cell r="G7124" t="str">
            <v>ST</v>
          </cell>
          <cell r="H7124" t="str">
            <v>USD</v>
          </cell>
          <cell r="I7124" t="str">
            <v>26551</v>
          </cell>
          <cell r="J7124" t="str">
            <v>21000</v>
          </cell>
          <cell r="K7124">
            <v>0</v>
          </cell>
          <cell r="L7124">
            <v>9045.1</v>
          </cell>
          <cell r="M7124">
            <v>0</v>
          </cell>
        </row>
        <row r="7125">
          <cell r="B7125" t="str">
            <v>52197</v>
          </cell>
          <cell r="C7125" t="str">
            <v>PI   I BROKERAGE</v>
          </cell>
          <cell r="D7125" t="str">
            <v>Прочие контрагенты</v>
          </cell>
          <cell r="E7125" t="str">
            <v>Прочие работы и услуги</v>
          </cell>
          <cell r="F7125" t="str">
            <v>22.05.2017</v>
          </cell>
          <cell r="G7125" t="str">
            <v>ST</v>
          </cell>
          <cell r="H7125" t="str">
            <v>USD</v>
          </cell>
          <cell r="I7125" t="str">
            <v>39140</v>
          </cell>
          <cell r="J7125" t="str">
            <v>21000</v>
          </cell>
          <cell r="K7125">
            <v>0</v>
          </cell>
          <cell r="L7125">
            <v>106139.47</v>
          </cell>
          <cell r="M7125">
            <v>0</v>
          </cell>
        </row>
        <row r="7126">
          <cell r="B7126" t="str">
            <v>52197</v>
          </cell>
          <cell r="C7126" t="str">
            <v>PI   I BROKERAGE</v>
          </cell>
          <cell r="D7126" t="str">
            <v>Прочие контрагенты</v>
          </cell>
          <cell r="E7126" t="str">
            <v>Прочие работы и услуги</v>
          </cell>
          <cell r="F7126" t="str">
            <v>23.05.2017</v>
          </cell>
          <cell r="G7126" t="str">
            <v>ST</v>
          </cell>
          <cell r="H7126" t="str">
            <v>USD</v>
          </cell>
          <cell r="I7126" t="str">
            <v>21075</v>
          </cell>
          <cell r="J7126" t="str">
            <v>21000</v>
          </cell>
          <cell r="K7126">
            <v>0</v>
          </cell>
          <cell r="L7126">
            <v>17682.8</v>
          </cell>
          <cell r="M7126">
            <v>0</v>
          </cell>
        </row>
        <row r="7127">
          <cell r="B7127" t="str">
            <v>52197</v>
          </cell>
          <cell r="C7127" t="str">
            <v>PI   I BROKERAGE</v>
          </cell>
          <cell r="D7127" t="str">
            <v>Прочие контрагенты</v>
          </cell>
          <cell r="E7127" t="str">
            <v>Прочие работы и услуги</v>
          </cell>
          <cell r="F7127" t="str">
            <v>23.05.2017</v>
          </cell>
          <cell r="G7127" t="str">
            <v>ST</v>
          </cell>
          <cell r="H7127" t="str">
            <v>USD</v>
          </cell>
          <cell r="I7127" t="str">
            <v>26551</v>
          </cell>
          <cell r="J7127" t="str">
            <v>21000</v>
          </cell>
          <cell r="K7127">
            <v>0</v>
          </cell>
          <cell r="L7127">
            <v>9432.24</v>
          </cell>
          <cell r="M7127">
            <v>0</v>
          </cell>
        </row>
        <row r="7128">
          <cell r="B7128" t="str">
            <v>52197</v>
          </cell>
          <cell r="C7128" t="str">
            <v>PI   I BROKERAGE</v>
          </cell>
          <cell r="D7128" t="str">
            <v>Прочие контрагенты</v>
          </cell>
          <cell r="E7128" t="str">
            <v>Прочие работы и услуги</v>
          </cell>
          <cell r="F7128" t="str">
            <v>23.05.2017</v>
          </cell>
          <cell r="G7128" t="str">
            <v>ST</v>
          </cell>
          <cell r="H7128" t="str">
            <v>USD</v>
          </cell>
          <cell r="I7128" t="str">
            <v>39140</v>
          </cell>
          <cell r="J7128" t="str">
            <v>21000</v>
          </cell>
          <cell r="K7128">
            <v>0</v>
          </cell>
          <cell r="L7128">
            <v>87879.67</v>
          </cell>
          <cell r="M7128">
            <v>0</v>
          </cell>
        </row>
        <row r="7129">
          <cell r="B7129" t="str">
            <v>52197</v>
          </cell>
          <cell r="C7129" t="str">
            <v>PI   I BROKERAGE</v>
          </cell>
          <cell r="D7129" t="str">
            <v>Прочие контрагенты</v>
          </cell>
          <cell r="E7129" t="str">
            <v>Прочие работы и услуги</v>
          </cell>
          <cell r="F7129" t="str">
            <v>24.05.2017</v>
          </cell>
          <cell r="G7129" t="str">
            <v>ST</v>
          </cell>
          <cell r="H7129" t="str">
            <v>USD</v>
          </cell>
          <cell r="I7129" t="str">
            <v>21075</v>
          </cell>
          <cell r="J7129" t="str">
            <v>21000</v>
          </cell>
          <cell r="K7129">
            <v>0</v>
          </cell>
          <cell r="L7129">
            <v>11095.94</v>
          </cell>
          <cell r="M7129">
            <v>0</v>
          </cell>
        </row>
        <row r="7130">
          <cell r="B7130" t="str">
            <v>52197</v>
          </cell>
          <cell r="C7130" t="str">
            <v>PI   I BROKERAGE</v>
          </cell>
          <cell r="D7130" t="str">
            <v>Прочие контрагенты</v>
          </cell>
          <cell r="E7130" t="str">
            <v>Прочие работы и услуги</v>
          </cell>
          <cell r="F7130" t="str">
            <v>24.05.2017</v>
          </cell>
          <cell r="G7130" t="str">
            <v>ST</v>
          </cell>
          <cell r="H7130" t="str">
            <v>USD</v>
          </cell>
          <cell r="I7130" t="str">
            <v>26551</v>
          </cell>
          <cell r="J7130" t="str">
            <v>21000</v>
          </cell>
          <cell r="K7130">
            <v>0</v>
          </cell>
          <cell r="L7130">
            <v>3167.94</v>
          </cell>
          <cell r="M7130">
            <v>0</v>
          </cell>
        </row>
        <row r="7131">
          <cell r="B7131" t="str">
            <v>52197</v>
          </cell>
          <cell r="C7131" t="str">
            <v>PI   I BROKERAGE</v>
          </cell>
          <cell r="D7131" t="str">
            <v>Прочие контрагенты</v>
          </cell>
          <cell r="E7131" t="str">
            <v>Прочие работы и услуги</v>
          </cell>
          <cell r="F7131" t="str">
            <v>24.05.2017</v>
          </cell>
          <cell r="G7131" t="str">
            <v>ST</v>
          </cell>
          <cell r="H7131" t="str">
            <v>USD</v>
          </cell>
          <cell r="I7131" t="str">
            <v>39140</v>
          </cell>
          <cell r="J7131" t="str">
            <v>21000</v>
          </cell>
          <cell r="K7131">
            <v>0</v>
          </cell>
          <cell r="L7131">
            <v>100737.59</v>
          </cell>
          <cell r="M7131">
            <v>0</v>
          </cell>
        </row>
        <row r="7132">
          <cell r="B7132" t="str">
            <v>52197</v>
          </cell>
          <cell r="C7132" t="str">
            <v>PI   I BROKERAGE</v>
          </cell>
          <cell r="D7132" t="str">
            <v>Прочие контрагенты</v>
          </cell>
          <cell r="E7132" t="str">
            <v>Прочие работы и услуги</v>
          </cell>
          <cell r="F7132" t="str">
            <v>25.05.2017</v>
          </cell>
          <cell r="G7132" t="str">
            <v>ST</v>
          </cell>
          <cell r="H7132" t="str">
            <v>USD</v>
          </cell>
          <cell r="I7132" t="str">
            <v>21075</v>
          </cell>
          <cell r="J7132" t="str">
            <v>21000</v>
          </cell>
          <cell r="K7132">
            <v>0</v>
          </cell>
          <cell r="L7132">
            <v>11711</v>
          </cell>
          <cell r="M7132">
            <v>0</v>
          </cell>
        </row>
        <row r="7133">
          <cell r="B7133" t="str">
            <v>52197</v>
          </cell>
          <cell r="C7133" t="str">
            <v>PI   I BROKERAGE</v>
          </cell>
          <cell r="D7133" t="str">
            <v>Прочие контрагенты</v>
          </cell>
          <cell r="E7133" t="str">
            <v>Прочие работы и услуги</v>
          </cell>
          <cell r="F7133" t="str">
            <v>25.05.2017</v>
          </cell>
          <cell r="G7133" t="str">
            <v>ST</v>
          </cell>
          <cell r="H7133" t="str">
            <v>USD</v>
          </cell>
          <cell r="I7133" t="str">
            <v>26551</v>
          </cell>
          <cell r="J7133" t="str">
            <v>21000</v>
          </cell>
          <cell r="K7133">
            <v>0</v>
          </cell>
          <cell r="L7133">
            <v>2083.66</v>
          </cell>
          <cell r="M7133">
            <v>0</v>
          </cell>
        </row>
        <row r="7134">
          <cell r="B7134" t="str">
            <v>52197</v>
          </cell>
          <cell r="C7134" t="str">
            <v>PI   I BROKERAGE</v>
          </cell>
          <cell r="D7134" t="str">
            <v>Прочие контрагенты</v>
          </cell>
          <cell r="E7134" t="str">
            <v>Прочие работы и услуги</v>
          </cell>
          <cell r="F7134" t="str">
            <v>25.05.2017</v>
          </cell>
          <cell r="G7134" t="str">
            <v>ST</v>
          </cell>
          <cell r="H7134" t="str">
            <v>USD</v>
          </cell>
          <cell r="I7134" t="str">
            <v>39140</v>
          </cell>
          <cell r="J7134" t="str">
            <v>21000</v>
          </cell>
          <cell r="K7134">
            <v>0</v>
          </cell>
          <cell r="L7134">
            <v>71703.56</v>
          </cell>
          <cell r="M7134">
            <v>0</v>
          </cell>
        </row>
        <row r="7135">
          <cell r="B7135" t="str">
            <v>52197</v>
          </cell>
          <cell r="C7135" t="str">
            <v>PI   I BROKERAGE</v>
          </cell>
          <cell r="D7135" t="str">
            <v>Прочие контрагенты</v>
          </cell>
          <cell r="E7135" t="str">
            <v>Прочие работы и услуги</v>
          </cell>
          <cell r="F7135" t="str">
            <v>26.05.2017</v>
          </cell>
          <cell r="G7135" t="str">
            <v>ST</v>
          </cell>
          <cell r="H7135" t="str">
            <v>USD</v>
          </cell>
          <cell r="I7135" t="str">
            <v>21075</v>
          </cell>
          <cell r="J7135" t="str">
            <v>21000</v>
          </cell>
          <cell r="K7135">
            <v>0</v>
          </cell>
          <cell r="L7135">
            <v>16705.810000000001</v>
          </cell>
          <cell r="M7135">
            <v>0</v>
          </cell>
        </row>
        <row r="7136">
          <cell r="B7136" t="str">
            <v>52197</v>
          </cell>
          <cell r="C7136" t="str">
            <v>PI   I BROKERAGE</v>
          </cell>
          <cell r="D7136" t="str">
            <v>Прочие контрагенты</v>
          </cell>
          <cell r="E7136" t="str">
            <v>Прочие работы и услуги</v>
          </cell>
          <cell r="F7136" t="str">
            <v>26.05.2017</v>
          </cell>
          <cell r="G7136" t="str">
            <v>ST</v>
          </cell>
          <cell r="H7136" t="str">
            <v>USD</v>
          </cell>
          <cell r="I7136" t="str">
            <v>26551</v>
          </cell>
          <cell r="J7136" t="str">
            <v>21000</v>
          </cell>
          <cell r="K7136">
            <v>0</v>
          </cell>
          <cell r="L7136">
            <v>409.92</v>
          </cell>
          <cell r="M7136">
            <v>0</v>
          </cell>
        </row>
        <row r="7137">
          <cell r="B7137" t="str">
            <v>52197</v>
          </cell>
          <cell r="C7137" t="str">
            <v>PI   I BROKERAGE</v>
          </cell>
          <cell r="D7137" t="str">
            <v>Прочие контрагенты</v>
          </cell>
          <cell r="E7137" t="str">
            <v>Прочие работы и услуги</v>
          </cell>
          <cell r="F7137" t="str">
            <v>26.05.2017</v>
          </cell>
          <cell r="G7137" t="str">
            <v>ST</v>
          </cell>
          <cell r="H7137" t="str">
            <v>USD</v>
          </cell>
          <cell r="I7137" t="str">
            <v>39140</v>
          </cell>
          <cell r="J7137" t="str">
            <v>21000</v>
          </cell>
          <cell r="K7137">
            <v>0</v>
          </cell>
          <cell r="L7137">
            <v>52761.68</v>
          </cell>
          <cell r="M7137">
            <v>0</v>
          </cell>
        </row>
        <row r="7138">
          <cell r="B7138" t="str">
            <v>52197</v>
          </cell>
          <cell r="C7138" t="str">
            <v>PI   I BROKERAGE</v>
          </cell>
          <cell r="D7138" t="str">
            <v>Прочие контрагенты</v>
          </cell>
          <cell r="E7138" t="str">
            <v>Прочие работы и услуги</v>
          </cell>
          <cell r="F7138" t="str">
            <v>27.05.2017</v>
          </cell>
          <cell r="G7138" t="str">
            <v>ST</v>
          </cell>
          <cell r="H7138" t="str">
            <v>USD</v>
          </cell>
          <cell r="I7138" t="str">
            <v>21075</v>
          </cell>
          <cell r="J7138" t="str">
            <v>21000</v>
          </cell>
          <cell r="K7138">
            <v>0</v>
          </cell>
          <cell r="L7138">
            <v>3059.14</v>
          </cell>
          <cell r="M7138">
            <v>0</v>
          </cell>
        </row>
        <row r="7139">
          <cell r="B7139" t="str">
            <v>52197</v>
          </cell>
          <cell r="C7139" t="str">
            <v>PI   I BROKERAGE</v>
          </cell>
          <cell r="D7139" t="str">
            <v>Прочие контрагенты</v>
          </cell>
          <cell r="E7139" t="str">
            <v>Прочие работы и услуги</v>
          </cell>
          <cell r="F7139" t="str">
            <v>27.05.2017</v>
          </cell>
          <cell r="G7139" t="str">
            <v>ST</v>
          </cell>
          <cell r="H7139" t="str">
            <v>USD</v>
          </cell>
          <cell r="I7139" t="str">
            <v>26551</v>
          </cell>
          <cell r="J7139" t="str">
            <v>21000</v>
          </cell>
          <cell r="K7139">
            <v>0</v>
          </cell>
          <cell r="L7139">
            <v>4498.67</v>
          </cell>
          <cell r="M7139">
            <v>0</v>
          </cell>
        </row>
        <row r="7140">
          <cell r="B7140" t="str">
            <v>52197</v>
          </cell>
          <cell r="C7140" t="str">
            <v>PI   I BROKERAGE</v>
          </cell>
          <cell r="D7140" t="str">
            <v>Прочие контрагенты</v>
          </cell>
          <cell r="E7140" t="str">
            <v>Прочие работы и услуги</v>
          </cell>
          <cell r="F7140" t="str">
            <v>27.05.2017</v>
          </cell>
          <cell r="G7140" t="str">
            <v>ST</v>
          </cell>
          <cell r="H7140" t="str">
            <v>USD</v>
          </cell>
          <cell r="I7140" t="str">
            <v>39140</v>
          </cell>
          <cell r="J7140" t="str">
            <v>21000</v>
          </cell>
          <cell r="K7140">
            <v>0</v>
          </cell>
          <cell r="L7140">
            <v>263.25</v>
          </cell>
          <cell r="M7140">
            <v>0</v>
          </cell>
        </row>
        <row r="7141">
          <cell r="B7141" t="str">
            <v>52197</v>
          </cell>
          <cell r="C7141" t="str">
            <v>PI   I BROKERAGE</v>
          </cell>
          <cell r="D7141" t="str">
            <v>Прочие контрагенты</v>
          </cell>
          <cell r="E7141" t="str">
            <v>Прочие работы и услуги</v>
          </cell>
          <cell r="F7141" t="str">
            <v>29.05.2017</v>
          </cell>
          <cell r="G7141" t="str">
            <v>ST</v>
          </cell>
          <cell r="H7141" t="str">
            <v>USD</v>
          </cell>
          <cell r="I7141" t="str">
            <v>39140</v>
          </cell>
          <cell r="J7141" t="str">
            <v>21000</v>
          </cell>
          <cell r="K7141">
            <v>0</v>
          </cell>
          <cell r="L7141">
            <v>2814.22</v>
          </cell>
          <cell r="M7141">
            <v>0</v>
          </cell>
        </row>
        <row r="7142">
          <cell r="B7142" t="str">
            <v>52197</v>
          </cell>
          <cell r="C7142" t="str">
            <v>PI   I BROKERAGE</v>
          </cell>
          <cell r="D7142" t="str">
            <v>Прочие контрагенты</v>
          </cell>
          <cell r="E7142" t="str">
            <v>Прочие работы и услуги</v>
          </cell>
          <cell r="F7142" t="str">
            <v>30.05.2017</v>
          </cell>
          <cell r="G7142" t="str">
            <v>ST</v>
          </cell>
          <cell r="H7142" t="str">
            <v>USD</v>
          </cell>
          <cell r="I7142" t="str">
            <v>21075</v>
          </cell>
          <cell r="J7142" t="str">
            <v>21000</v>
          </cell>
          <cell r="K7142">
            <v>0</v>
          </cell>
          <cell r="L7142">
            <v>17513.82</v>
          </cell>
          <cell r="M7142">
            <v>0</v>
          </cell>
        </row>
        <row r="7143">
          <cell r="B7143" t="str">
            <v>52197</v>
          </cell>
          <cell r="C7143" t="str">
            <v>PI   I BROKERAGE</v>
          </cell>
          <cell r="D7143" t="str">
            <v>Прочие контрагенты</v>
          </cell>
          <cell r="E7143" t="str">
            <v>Прочие работы и услуги</v>
          </cell>
          <cell r="F7143" t="str">
            <v>30.05.2017</v>
          </cell>
          <cell r="G7143" t="str">
            <v>ST</v>
          </cell>
          <cell r="H7143" t="str">
            <v>USD</v>
          </cell>
          <cell r="I7143" t="str">
            <v>26551</v>
          </cell>
          <cell r="J7143" t="str">
            <v>21000</v>
          </cell>
          <cell r="K7143">
            <v>0</v>
          </cell>
          <cell r="L7143">
            <v>13416.16</v>
          </cell>
          <cell r="M7143">
            <v>0</v>
          </cell>
        </row>
        <row r="7144">
          <cell r="B7144" t="str">
            <v>52197</v>
          </cell>
          <cell r="C7144" t="str">
            <v>PI   I BROKERAGE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30.05.2017</v>
          </cell>
          <cell r="G7144" t="str">
            <v>ST</v>
          </cell>
          <cell r="H7144" t="str">
            <v>USD</v>
          </cell>
          <cell r="I7144" t="str">
            <v>39140</v>
          </cell>
          <cell r="J7144" t="str">
            <v>21000</v>
          </cell>
          <cell r="K7144">
            <v>0</v>
          </cell>
          <cell r="L7144">
            <v>94777.88</v>
          </cell>
          <cell r="M7144">
            <v>0</v>
          </cell>
        </row>
        <row r="7145">
          <cell r="B7145" t="str">
            <v>52197</v>
          </cell>
          <cell r="C7145" t="str">
            <v>PI   I BROKERAGE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31.05.2017</v>
          </cell>
          <cell r="G7145" t="str">
            <v>ST</v>
          </cell>
          <cell r="H7145" t="str">
            <v>USD</v>
          </cell>
          <cell r="I7145" t="str">
            <v>21075</v>
          </cell>
          <cell r="J7145" t="str">
            <v>21000</v>
          </cell>
          <cell r="K7145">
            <v>0</v>
          </cell>
          <cell r="L7145">
            <v>13820.94</v>
          </cell>
          <cell r="M7145">
            <v>0</v>
          </cell>
        </row>
        <row r="7146">
          <cell r="B7146" t="str">
            <v>52197</v>
          </cell>
          <cell r="C7146" t="str">
            <v>PI   I BROKERAGE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31.05.2017</v>
          </cell>
          <cell r="G7146" t="str">
            <v>ST</v>
          </cell>
          <cell r="H7146" t="str">
            <v>USD</v>
          </cell>
          <cell r="I7146" t="str">
            <v>26551</v>
          </cell>
          <cell r="J7146" t="str">
            <v>21000</v>
          </cell>
          <cell r="K7146">
            <v>0</v>
          </cell>
          <cell r="L7146">
            <v>24968.3</v>
          </cell>
          <cell r="M7146">
            <v>0</v>
          </cell>
        </row>
        <row r="7147">
          <cell r="B7147" t="str">
            <v>52197</v>
          </cell>
          <cell r="C7147" t="str">
            <v>PI   I BROKERAGE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31.05.2017</v>
          </cell>
          <cell r="G7147" t="str">
            <v>ST</v>
          </cell>
          <cell r="H7147" t="str">
            <v>USD</v>
          </cell>
          <cell r="I7147" t="str">
            <v>39140</v>
          </cell>
          <cell r="J7147" t="str">
            <v>21000</v>
          </cell>
          <cell r="K7147">
            <v>0</v>
          </cell>
          <cell r="L7147">
            <v>78944.800000000003</v>
          </cell>
          <cell r="M7147">
            <v>0</v>
          </cell>
        </row>
        <row r="7148">
          <cell r="B7148" t="str">
            <v>52197</v>
          </cell>
          <cell r="C7148" t="str">
            <v>PI   I BROKERAGE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01.06.2017</v>
          </cell>
          <cell r="G7148" t="str">
            <v>ST</v>
          </cell>
          <cell r="H7148" t="str">
            <v>USD</v>
          </cell>
          <cell r="I7148" t="str">
            <v>21075</v>
          </cell>
          <cell r="J7148" t="str">
            <v>21000</v>
          </cell>
          <cell r="K7148">
            <v>0</v>
          </cell>
          <cell r="L7148">
            <v>8453.73</v>
          </cell>
          <cell r="M7148">
            <v>0</v>
          </cell>
        </row>
        <row r="7149">
          <cell r="B7149" t="str">
            <v>52197</v>
          </cell>
          <cell r="C7149" t="str">
            <v>PI   I BROKERAGE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01.06.2017</v>
          </cell>
          <cell r="G7149" t="str">
            <v>ST</v>
          </cell>
          <cell r="H7149" t="str">
            <v>USD</v>
          </cell>
          <cell r="I7149" t="str">
            <v>26551</v>
          </cell>
          <cell r="J7149" t="str">
            <v>21000</v>
          </cell>
          <cell r="K7149">
            <v>0</v>
          </cell>
          <cell r="L7149">
            <v>2745.66</v>
          </cell>
          <cell r="M7149">
            <v>0</v>
          </cell>
        </row>
        <row r="7150">
          <cell r="B7150" t="str">
            <v>52197</v>
          </cell>
          <cell r="C7150" t="str">
            <v>PI   I BROKERAGE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01.06.2017</v>
          </cell>
          <cell r="G7150" t="str">
            <v>ST</v>
          </cell>
          <cell r="H7150" t="str">
            <v>USD</v>
          </cell>
          <cell r="I7150" t="str">
            <v>39140</v>
          </cell>
          <cell r="J7150" t="str">
            <v>21000</v>
          </cell>
          <cell r="K7150">
            <v>0</v>
          </cell>
          <cell r="L7150">
            <v>84530.45</v>
          </cell>
          <cell r="M7150">
            <v>0</v>
          </cell>
        </row>
        <row r="7151">
          <cell r="B7151" t="str">
            <v>52197</v>
          </cell>
          <cell r="C7151" t="str">
            <v>PI   I BROKERAGE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02.06.2017</v>
          </cell>
          <cell r="G7151" t="str">
            <v>ST</v>
          </cell>
          <cell r="H7151" t="str">
            <v>USD</v>
          </cell>
          <cell r="I7151" t="str">
            <v>21075</v>
          </cell>
          <cell r="J7151" t="str">
            <v>21000</v>
          </cell>
          <cell r="K7151">
            <v>0</v>
          </cell>
          <cell r="L7151">
            <v>11743.65</v>
          </cell>
          <cell r="M7151">
            <v>0</v>
          </cell>
        </row>
        <row r="7152">
          <cell r="B7152" t="str">
            <v>52197</v>
          </cell>
          <cell r="C7152" t="str">
            <v>PI   I BROKERAGE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02.06.2017</v>
          </cell>
          <cell r="G7152" t="str">
            <v>ST</v>
          </cell>
          <cell r="H7152" t="str">
            <v>USD</v>
          </cell>
          <cell r="I7152" t="str">
            <v>26551</v>
          </cell>
          <cell r="J7152" t="str">
            <v>21000</v>
          </cell>
          <cell r="K7152">
            <v>0</v>
          </cell>
          <cell r="L7152">
            <v>15126.4</v>
          </cell>
          <cell r="M7152">
            <v>0</v>
          </cell>
        </row>
        <row r="7153">
          <cell r="B7153" t="str">
            <v>52197</v>
          </cell>
          <cell r="C7153" t="str">
            <v>PI   I BROKERAGE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02.06.2017</v>
          </cell>
          <cell r="G7153" t="str">
            <v>ST</v>
          </cell>
          <cell r="H7153" t="str">
            <v>USD</v>
          </cell>
          <cell r="I7153" t="str">
            <v>39140</v>
          </cell>
          <cell r="J7153" t="str">
            <v>21000</v>
          </cell>
          <cell r="K7153">
            <v>0</v>
          </cell>
          <cell r="L7153">
            <v>79621.66</v>
          </cell>
          <cell r="M7153">
            <v>0</v>
          </cell>
        </row>
        <row r="7154">
          <cell r="B7154" t="str">
            <v>52197</v>
          </cell>
          <cell r="C7154" t="str">
            <v>PI   I BROKERAGE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05.06.2017</v>
          </cell>
          <cell r="G7154" t="str">
            <v>ST</v>
          </cell>
          <cell r="H7154" t="str">
            <v>USD</v>
          </cell>
          <cell r="I7154" t="str">
            <v>21075</v>
          </cell>
          <cell r="J7154" t="str">
            <v>21000</v>
          </cell>
          <cell r="K7154">
            <v>0</v>
          </cell>
          <cell r="L7154">
            <v>2508.16</v>
          </cell>
          <cell r="M7154">
            <v>0</v>
          </cell>
        </row>
        <row r="7155">
          <cell r="B7155" t="str">
            <v>52197</v>
          </cell>
          <cell r="C7155" t="str">
            <v>PI   I BROKERAGE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05.06.2017</v>
          </cell>
          <cell r="G7155" t="str">
            <v>ST</v>
          </cell>
          <cell r="H7155" t="str">
            <v>USD</v>
          </cell>
          <cell r="I7155" t="str">
            <v>26551</v>
          </cell>
          <cell r="J7155" t="str">
            <v>21000</v>
          </cell>
          <cell r="K7155">
            <v>0</v>
          </cell>
          <cell r="L7155">
            <v>22985.79</v>
          </cell>
          <cell r="M7155">
            <v>0</v>
          </cell>
        </row>
        <row r="7156">
          <cell r="B7156" t="str">
            <v>52197</v>
          </cell>
          <cell r="C7156" t="str">
            <v>PI   I BROKERAGE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05.06.2017</v>
          </cell>
          <cell r="G7156" t="str">
            <v>ST</v>
          </cell>
          <cell r="H7156" t="str">
            <v>USD</v>
          </cell>
          <cell r="I7156" t="str">
            <v>39140</v>
          </cell>
          <cell r="J7156" t="str">
            <v>21000</v>
          </cell>
          <cell r="K7156">
            <v>0</v>
          </cell>
          <cell r="L7156">
            <v>93920.58</v>
          </cell>
          <cell r="M7156">
            <v>0</v>
          </cell>
        </row>
        <row r="7157">
          <cell r="B7157" t="str">
            <v>52197</v>
          </cell>
          <cell r="C7157" t="str">
            <v>PI   I BROKERAGE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06.06.2017</v>
          </cell>
          <cell r="G7157" t="str">
            <v>ST</v>
          </cell>
          <cell r="H7157" t="str">
            <v>USD</v>
          </cell>
          <cell r="I7157" t="str">
            <v>21075</v>
          </cell>
          <cell r="J7157" t="str">
            <v>21000</v>
          </cell>
          <cell r="K7157">
            <v>0</v>
          </cell>
          <cell r="L7157">
            <v>11382.97</v>
          </cell>
          <cell r="M7157">
            <v>0</v>
          </cell>
        </row>
        <row r="7158">
          <cell r="B7158" t="str">
            <v>52197</v>
          </cell>
          <cell r="C7158" t="str">
            <v>PI   I BROKERAGE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06.06.2017</v>
          </cell>
          <cell r="G7158" t="str">
            <v>ST</v>
          </cell>
          <cell r="H7158" t="str">
            <v>USD</v>
          </cell>
          <cell r="I7158" t="str">
            <v>26551</v>
          </cell>
          <cell r="J7158" t="str">
            <v>21000</v>
          </cell>
          <cell r="K7158">
            <v>0</v>
          </cell>
          <cell r="L7158">
            <v>10048.58</v>
          </cell>
          <cell r="M7158">
            <v>0</v>
          </cell>
        </row>
        <row r="7159">
          <cell r="B7159" t="str">
            <v>52197</v>
          </cell>
          <cell r="C7159" t="str">
            <v>PI   I BROKERAGE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06.06.2017</v>
          </cell>
          <cell r="G7159" t="str">
            <v>ST</v>
          </cell>
          <cell r="H7159" t="str">
            <v>USD</v>
          </cell>
          <cell r="I7159" t="str">
            <v>39140</v>
          </cell>
          <cell r="J7159" t="str">
            <v>21000</v>
          </cell>
          <cell r="K7159">
            <v>0</v>
          </cell>
          <cell r="L7159">
            <v>75723.509999999995</v>
          </cell>
          <cell r="M7159">
            <v>0</v>
          </cell>
        </row>
        <row r="7160">
          <cell r="B7160" t="str">
            <v>52197</v>
          </cell>
          <cell r="C7160" t="str">
            <v>PI   I BROKERAGE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07.06.2017</v>
          </cell>
          <cell r="G7160" t="str">
            <v>ST</v>
          </cell>
          <cell r="H7160" t="str">
            <v>USD</v>
          </cell>
          <cell r="I7160" t="str">
            <v>21075</v>
          </cell>
          <cell r="J7160" t="str">
            <v>21000</v>
          </cell>
          <cell r="K7160">
            <v>0</v>
          </cell>
          <cell r="L7160">
            <v>7771.57</v>
          </cell>
          <cell r="M7160">
            <v>0</v>
          </cell>
        </row>
        <row r="7161">
          <cell r="B7161" t="str">
            <v>52197</v>
          </cell>
          <cell r="C7161" t="str">
            <v>PI   I BROKERAGE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07.06.2017</v>
          </cell>
          <cell r="G7161" t="str">
            <v>ST</v>
          </cell>
          <cell r="H7161" t="str">
            <v>USD</v>
          </cell>
          <cell r="I7161" t="str">
            <v>26551</v>
          </cell>
          <cell r="J7161" t="str">
            <v>21000</v>
          </cell>
          <cell r="K7161">
            <v>0</v>
          </cell>
          <cell r="L7161">
            <v>914.31</v>
          </cell>
          <cell r="M7161">
            <v>0</v>
          </cell>
        </row>
        <row r="7162">
          <cell r="B7162" t="str">
            <v>52197</v>
          </cell>
          <cell r="C7162" t="str">
            <v>PI   I BROKERAGE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07.06.2017</v>
          </cell>
          <cell r="G7162" t="str">
            <v>ST</v>
          </cell>
          <cell r="H7162" t="str">
            <v>USD</v>
          </cell>
          <cell r="I7162" t="str">
            <v>39140</v>
          </cell>
          <cell r="J7162" t="str">
            <v>21000</v>
          </cell>
          <cell r="K7162">
            <v>0</v>
          </cell>
          <cell r="L7162">
            <v>98707.75</v>
          </cell>
          <cell r="M7162">
            <v>0</v>
          </cell>
        </row>
        <row r="7163">
          <cell r="B7163" t="str">
            <v>52197</v>
          </cell>
          <cell r="C7163" t="str">
            <v>PI   I BROKERAGE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08.06.2017</v>
          </cell>
          <cell r="G7163" t="str">
            <v>ST</v>
          </cell>
          <cell r="H7163" t="str">
            <v>USD</v>
          </cell>
          <cell r="I7163" t="str">
            <v>21075</v>
          </cell>
          <cell r="J7163" t="str">
            <v>21000</v>
          </cell>
          <cell r="K7163">
            <v>0</v>
          </cell>
          <cell r="L7163">
            <v>8010.77</v>
          </cell>
          <cell r="M7163">
            <v>0</v>
          </cell>
        </row>
        <row r="7164">
          <cell r="B7164" t="str">
            <v>52197</v>
          </cell>
          <cell r="C7164" t="str">
            <v>PI   I BROKERAGE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08.06.2017</v>
          </cell>
          <cell r="G7164" t="str">
            <v>ST</v>
          </cell>
          <cell r="H7164" t="str">
            <v>USD</v>
          </cell>
          <cell r="I7164" t="str">
            <v>39140</v>
          </cell>
          <cell r="J7164" t="str">
            <v>21000</v>
          </cell>
          <cell r="K7164">
            <v>0</v>
          </cell>
          <cell r="L7164">
            <v>75274.61</v>
          </cell>
          <cell r="M7164">
            <v>0</v>
          </cell>
        </row>
        <row r="7165">
          <cell r="B7165" t="str">
            <v>52197</v>
          </cell>
          <cell r="C7165" t="str">
            <v>PI   I BROKERAGE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09.06.2017</v>
          </cell>
          <cell r="G7165" t="str">
            <v>ST</v>
          </cell>
          <cell r="H7165" t="str">
            <v>USD</v>
          </cell>
          <cell r="I7165" t="str">
            <v>21075</v>
          </cell>
          <cell r="J7165" t="str">
            <v>21000</v>
          </cell>
          <cell r="K7165">
            <v>0</v>
          </cell>
          <cell r="L7165">
            <v>4646.6400000000003</v>
          </cell>
          <cell r="M7165">
            <v>0</v>
          </cell>
        </row>
        <row r="7166">
          <cell r="B7166" t="str">
            <v>52197</v>
          </cell>
          <cell r="C7166" t="str">
            <v>PI   I BROKERAGE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09.06.2017</v>
          </cell>
          <cell r="G7166" t="str">
            <v>ST</v>
          </cell>
          <cell r="H7166" t="str">
            <v>USD</v>
          </cell>
          <cell r="I7166" t="str">
            <v>39140</v>
          </cell>
          <cell r="J7166" t="str">
            <v>21000</v>
          </cell>
          <cell r="K7166">
            <v>0</v>
          </cell>
          <cell r="L7166">
            <v>70116.52</v>
          </cell>
          <cell r="M7166">
            <v>0</v>
          </cell>
        </row>
        <row r="7167">
          <cell r="B7167" t="str">
            <v>52197</v>
          </cell>
          <cell r="C7167" t="str">
            <v>PI   I BROKERAGE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10.06.2017</v>
          </cell>
          <cell r="G7167" t="str">
            <v>ST</v>
          </cell>
          <cell r="H7167" t="str">
            <v>USD</v>
          </cell>
          <cell r="I7167" t="str">
            <v>21075</v>
          </cell>
          <cell r="J7167" t="str">
            <v>21000</v>
          </cell>
          <cell r="K7167">
            <v>0</v>
          </cell>
          <cell r="L7167">
            <v>1826.5</v>
          </cell>
          <cell r="M7167">
            <v>0</v>
          </cell>
        </row>
        <row r="7168">
          <cell r="B7168" t="str">
            <v>52197</v>
          </cell>
          <cell r="C7168" t="str">
            <v>PI   I BROKERAGE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10.06.2017</v>
          </cell>
          <cell r="G7168" t="str">
            <v>ST</v>
          </cell>
          <cell r="H7168" t="str">
            <v>USD</v>
          </cell>
          <cell r="I7168" t="str">
            <v>26551</v>
          </cell>
          <cell r="J7168" t="str">
            <v>21000</v>
          </cell>
          <cell r="K7168">
            <v>0</v>
          </cell>
          <cell r="L7168">
            <v>6287.96</v>
          </cell>
          <cell r="M7168">
            <v>0</v>
          </cell>
        </row>
        <row r="7169">
          <cell r="B7169" t="str">
            <v>52197</v>
          </cell>
          <cell r="C7169" t="str">
            <v>PI   I BROKERAGE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12.06.2017</v>
          </cell>
          <cell r="G7169" t="str">
            <v>ST</v>
          </cell>
          <cell r="H7169" t="str">
            <v>USD</v>
          </cell>
          <cell r="I7169" t="str">
            <v>21075</v>
          </cell>
          <cell r="J7169" t="str">
            <v>21000</v>
          </cell>
          <cell r="K7169">
            <v>0</v>
          </cell>
          <cell r="L7169">
            <v>11675.02</v>
          </cell>
          <cell r="M7169">
            <v>0</v>
          </cell>
        </row>
        <row r="7170">
          <cell r="B7170" t="str">
            <v>52197</v>
          </cell>
          <cell r="C7170" t="str">
            <v>PI   I BROKERAGE</v>
          </cell>
          <cell r="D7170" t="str">
            <v>Прочие контрагенты</v>
          </cell>
          <cell r="E7170" t="str">
            <v>Прочие работы и услуги</v>
          </cell>
          <cell r="F7170" t="str">
            <v>12.06.2017</v>
          </cell>
          <cell r="G7170" t="str">
            <v>ST</v>
          </cell>
          <cell r="H7170" t="str">
            <v>USD</v>
          </cell>
          <cell r="I7170" t="str">
            <v>26551</v>
          </cell>
          <cell r="J7170" t="str">
            <v>21000</v>
          </cell>
          <cell r="K7170">
            <v>0</v>
          </cell>
          <cell r="L7170">
            <v>21669.43</v>
          </cell>
          <cell r="M7170">
            <v>0</v>
          </cell>
        </row>
        <row r="7171">
          <cell r="B7171" t="str">
            <v>52197</v>
          </cell>
          <cell r="C7171" t="str">
            <v>PI   I BROKERAGE</v>
          </cell>
          <cell r="D7171" t="str">
            <v>Прочие контрагенты</v>
          </cell>
          <cell r="E7171" t="str">
            <v>Прочие работы и услуги</v>
          </cell>
          <cell r="F7171" t="str">
            <v>12.06.2017</v>
          </cell>
          <cell r="G7171" t="str">
            <v>ST</v>
          </cell>
          <cell r="H7171" t="str">
            <v>USD</v>
          </cell>
          <cell r="I7171" t="str">
            <v>39140</v>
          </cell>
          <cell r="J7171" t="str">
            <v>21000</v>
          </cell>
          <cell r="K7171">
            <v>0</v>
          </cell>
          <cell r="L7171">
            <v>98281.9</v>
          </cell>
          <cell r="M7171">
            <v>0</v>
          </cell>
        </row>
        <row r="7172">
          <cell r="B7172" t="str">
            <v>52197</v>
          </cell>
          <cell r="C7172" t="str">
            <v>PI   I BROKERAGE</v>
          </cell>
          <cell r="D7172" t="str">
            <v>Прочие контрагенты</v>
          </cell>
          <cell r="E7172" t="str">
            <v>Прочие работы и услуги</v>
          </cell>
          <cell r="F7172" t="str">
            <v>13.06.2017</v>
          </cell>
          <cell r="G7172" t="str">
            <v>ST</v>
          </cell>
          <cell r="H7172" t="str">
            <v>USD</v>
          </cell>
          <cell r="I7172" t="str">
            <v>21075</v>
          </cell>
          <cell r="J7172" t="str">
            <v>21000</v>
          </cell>
          <cell r="K7172">
            <v>0</v>
          </cell>
          <cell r="L7172">
            <v>4778.7700000000004</v>
          </cell>
          <cell r="M7172">
            <v>0</v>
          </cell>
        </row>
        <row r="7173">
          <cell r="B7173" t="str">
            <v>52197</v>
          </cell>
          <cell r="C7173" t="str">
            <v>PI   I BROKERAGE</v>
          </cell>
          <cell r="D7173" t="str">
            <v>Прочие контрагенты</v>
          </cell>
          <cell r="E7173" t="str">
            <v>Прочие работы и услуги</v>
          </cell>
          <cell r="F7173" t="str">
            <v>13.06.2017</v>
          </cell>
          <cell r="G7173" t="str">
            <v>ST</v>
          </cell>
          <cell r="H7173" t="str">
            <v>USD</v>
          </cell>
          <cell r="I7173" t="str">
            <v>26551</v>
          </cell>
          <cell r="J7173" t="str">
            <v>21000</v>
          </cell>
          <cell r="K7173">
            <v>0</v>
          </cell>
          <cell r="L7173">
            <v>8609.1200000000008</v>
          </cell>
          <cell r="M7173">
            <v>0</v>
          </cell>
        </row>
        <row r="7174">
          <cell r="B7174" t="str">
            <v>52197</v>
          </cell>
          <cell r="C7174" t="str">
            <v>PI   I BROKERAGE</v>
          </cell>
          <cell r="D7174" t="str">
            <v>Прочие контрагенты</v>
          </cell>
          <cell r="E7174" t="str">
            <v>Прочие работы и услуги</v>
          </cell>
          <cell r="F7174" t="str">
            <v>13.06.2017</v>
          </cell>
          <cell r="G7174" t="str">
            <v>ST</v>
          </cell>
          <cell r="H7174" t="str">
            <v>USD</v>
          </cell>
          <cell r="I7174" t="str">
            <v>39140</v>
          </cell>
          <cell r="J7174" t="str">
            <v>21000</v>
          </cell>
          <cell r="K7174">
            <v>0</v>
          </cell>
          <cell r="L7174">
            <v>111329.2</v>
          </cell>
          <cell r="M7174">
            <v>0</v>
          </cell>
        </row>
        <row r="7175">
          <cell r="B7175" t="str">
            <v>52197</v>
          </cell>
          <cell r="C7175" t="str">
            <v>PI   I BROKERAGE</v>
          </cell>
          <cell r="D7175" t="str">
            <v>Прочие контрагенты</v>
          </cell>
          <cell r="E7175" t="str">
            <v>Прочие работы и услуги</v>
          </cell>
          <cell r="F7175" t="str">
            <v>14.06.2017</v>
          </cell>
          <cell r="G7175" t="str">
            <v>ST</v>
          </cell>
          <cell r="H7175" t="str">
            <v>USD</v>
          </cell>
          <cell r="I7175" t="str">
            <v>21075</v>
          </cell>
          <cell r="J7175" t="str">
            <v>21000</v>
          </cell>
          <cell r="K7175">
            <v>0</v>
          </cell>
          <cell r="L7175">
            <v>97.6</v>
          </cell>
          <cell r="M7175">
            <v>0</v>
          </cell>
        </row>
        <row r="7176">
          <cell r="B7176" t="str">
            <v>52197</v>
          </cell>
          <cell r="C7176" t="str">
            <v>PI   I BROKERAGE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14.06.2017</v>
          </cell>
          <cell r="G7176" t="str">
            <v>ST</v>
          </cell>
          <cell r="H7176" t="str">
            <v>USD</v>
          </cell>
          <cell r="I7176" t="str">
            <v>26551</v>
          </cell>
          <cell r="J7176" t="str">
            <v>21000</v>
          </cell>
          <cell r="K7176">
            <v>0</v>
          </cell>
          <cell r="L7176">
            <v>8811.67</v>
          </cell>
          <cell r="M7176">
            <v>0</v>
          </cell>
        </row>
        <row r="7177">
          <cell r="B7177" t="str">
            <v>52197</v>
          </cell>
          <cell r="C7177" t="str">
            <v>PI   I BROKERAGE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14.06.2017</v>
          </cell>
          <cell r="G7177" t="str">
            <v>ST</v>
          </cell>
          <cell r="H7177" t="str">
            <v>USD</v>
          </cell>
          <cell r="I7177" t="str">
            <v>39140</v>
          </cell>
          <cell r="J7177" t="str">
            <v>21000</v>
          </cell>
          <cell r="K7177">
            <v>0</v>
          </cell>
          <cell r="L7177">
            <v>100042.37</v>
          </cell>
          <cell r="M7177">
            <v>0</v>
          </cell>
        </row>
        <row r="7178">
          <cell r="B7178" t="str">
            <v>52197</v>
          </cell>
          <cell r="C7178" t="str">
            <v>PI   I BROKERAGE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15.06.2017</v>
          </cell>
          <cell r="G7178" t="str">
            <v>ST</v>
          </cell>
          <cell r="H7178" t="str">
            <v>USD</v>
          </cell>
          <cell r="I7178" t="str">
            <v>21075</v>
          </cell>
          <cell r="J7178" t="str">
            <v>21000</v>
          </cell>
          <cell r="K7178">
            <v>0</v>
          </cell>
          <cell r="L7178">
            <v>2474.14</v>
          </cell>
          <cell r="M7178">
            <v>0</v>
          </cell>
        </row>
        <row r="7179">
          <cell r="B7179" t="str">
            <v>52197</v>
          </cell>
          <cell r="C7179" t="str">
            <v>PI   I BROKERAGE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15.06.2017</v>
          </cell>
          <cell r="G7179" t="str">
            <v>ST</v>
          </cell>
          <cell r="H7179" t="str">
            <v>USD</v>
          </cell>
          <cell r="I7179" t="str">
            <v>26551</v>
          </cell>
          <cell r="J7179" t="str">
            <v>21000</v>
          </cell>
          <cell r="K7179">
            <v>0</v>
          </cell>
          <cell r="L7179">
            <v>30763.4</v>
          </cell>
          <cell r="M7179">
            <v>0</v>
          </cell>
        </row>
        <row r="7180">
          <cell r="B7180" t="str">
            <v>52197</v>
          </cell>
          <cell r="C7180" t="str">
            <v>PI   I BROKERAGE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15.06.2017</v>
          </cell>
          <cell r="G7180" t="str">
            <v>ST</v>
          </cell>
          <cell r="H7180" t="str">
            <v>USD</v>
          </cell>
          <cell r="I7180" t="str">
            <v>39140</v>
          </cell>
          <cell r="J7180" t="str">
            <v>21000</v>
          </cell>
          <cell r="K7180">
            <v>0</v>
          </cell>
          <cell r="L7180">
            <v>84098.52</v>
          </cell>
          <cell r="M7180">
            <v>0</v>
          </cell>
        </row>
        <row r="7181">
          <cell r="B7181" t="str">
            <v>52197</v>
          </cell>
          <cell r="C7181" t="str">
            <v>PI   I BROKERAGE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16.06.2017</v>
          </cell>
          <cell r="G7181" t="str">
            <v>ST</v>
          </cell>
          <cell r="H7181" t="str">
            <v>USD</v>
          </cell>
          <cell r="I7181" t="str">
            <v>21075</v>
          </cell>
          <cell r="J7181" t="str">
            <v>21000</v>
          </cell>
          <cell r="K7181">
            <v>0</v>
          </cell>
          <cell r="L7181">
            <v>2823.8</v>
          </cell>
          <cell r="M7181">
            <v>0</v>
          </cell>
        </row>
        <row r="7182">
          <cell r="B7182" t="str">
            <v>52197</v>
          </cell>
          <cell r="C7182" t="str">
            <v>PI   I BROKERAGE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16.06.2017</v>
          </cell>
          <cell r="G7182" t="str">
            <v>ST</v>
          </cell>
          <cell r="H7182" t="str">
            <v>USD</v>
          </cell>
          <cell r="I7182" t="str">
            <v>26551</v>
          </cell>
          <cell r="J7182" t="str">
            <v>21000</v>
          </cell>
          <cell r="K7182">
            <v>0</v>
          </cell>
          <cell r="L7182">
            <v>2812.32</v>
          </cell>
          <cell r="M7182">
            <v>0</v>
          </cell>
        </row>
        <row r="7183">
          <cell r="B7183" t="str">
            <v>52197</v>
          </cell>
          <cell r="C7183" t="str">
            <v>PI   I BROKERAGE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16.06.2017</v>
          </cell>
          <cell r="G7183" t="str">
            <v>ST</v>
          </cell>
          <cell r="H7183" t="str">
            <v>USD</v>
          </cell>
          <cell r="I7183" t="str">
            <v>39140</v>
          </cell>
          <cell r="J7183" t="str">
            <v>21000</v>
          </cell>
          <cell r="K7183">
            <v>0</v>
          </cell>
          <cell r="L7183">
            <v>64294.32</v>
          </cell>
          <cell r="M7183">
            <v>0</v>
          </cell>
        </row>
        <row r="7184">
          <cell r="B7184" t="str">
            <v>52197</v>
          </cell>
          <cell r="C7184" t="str">
            <v>PI   I BROKERAGE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17.06.2017</v>
          </cell>
          <cell r="G7184" t="str">
            <v>ST</v>
          </cell>
          <cell r="H7184" t="str">
            <v>USD</v>
          </cell>
          <cell r="I7184" t="str">
            <v>26551</v>
          </cell>
          <cell r="J7184" t="str">
            <v>21000</v>
          </cell>
          <cell r="K7184">
            <v>0</v>
          </cell>
          <cell r="L7184">
            <v>3238.16</v>
          </cell>
          <cell r="M7184">
            <v>0</v>
          </cell>
        </row>
        <row r="7185">
          <cell r="B7185" t="str">
            <v>52197</v>
          </cell>
          <cell r="C7185" t="str">
            <v>PI   I BROKERAGE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17.06.2017</v>
          </cell>
          <cell r="G7185" t="str">
            <v>ST</v>
          </cell>
          <cell r="H7185" t="str">
            <v>USD</v>
          </cell>
          <cell r="I7185" t="str">
            <v>39140</v>
          </cell>
          <cell r="J7185" t="str">
            <v>21000</v>
          </cell>
          <cell r="K7185">
            <v>0</v>
          </cell>
          <cell r="L7185">
            <v>1018.72</v>
          </cell>
          <cell r="M7185">
            <v>0</v>
          </cell>
        </row>
        <row r="7186">
          <cell r="B7186" t="str">
            <v>52197</v>
          </cell>
          <cell r="C7186" t="str">
            <v>PI   I BROKERAGE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19.06.2017</v>
          </cell>
          <cell r="G7186" t="str">
            <v>ST</v>
          </cell>
          <cell r="H7186" t="str">
            <v>USD</v>
          </cell>
          <cell r="I7186" t="str">
            <v>21075</v>
          </cell>
          <cell r="J7186" t="str">
            <v>21000</v>
          </cell>
          <cell r="K7186">
            <v>0</v>
          </cell>
          <cell r="L7186">
            <v>2375.2199999999998</v>
          </cell>
          <cell r="M7186">
            <v>0</v>
          </cell>
        </row>
        <row r="7187">
          <cell r="B7187" t="str">
            <v>52197</v>
          </cell>
          <cell r="C7187" t="str">
            <v>PI   I BROKERAGE</v>
          </cell>
          <cell r="D7187" t="str">
            <v>Прочие контрагенты</v>
          </cell>
          <cell r="E7187" t="str">
            <v>Прочие работы и услуги</v>
          </cell>
          <cell r="F7187" t="str">
            <v>19.06.2017</v>
          </cell>
          <cell r="G7187" t="str">
            <v>ST</v>
          </cell>
          <cell r="H7187" t="str">
            <v>USD</v>
          </cell>
          <cell r="I7187" t="str">
            <v>26551</v>
          </cell>
          <cell r="J7187" t="str">
            <v>21000</v>
          </cell>
          <cell r="K7187">
            <v>0</v>
          </cell>
          <cell r="L7187">
            <v>21733.66</v>
          </cell>
          <cell r="M7187">
            <v>0</v>
          </cell>
        </row>
        <row r="7188">
          <cell r="B7188" t="str">
            <v>52197</v>
          </cell>
          <cell r="C7188" t="str">
            <v>PI   I BROKERAGE</v>
          </cell>
          <cell r="D7188" t="str">
            <v>Прочие контрагенты</v>
          </cell>
          <cell r="E7188" t="str">
            <v>Прочие работы и услуги</v>
          </cell>
          <cell r="F7188" t="str">
            <v>19.06.2017</v>
          </cell>
          <cell r="G7188" t="str">
            <v>ST</v>
          </cell>
          <cell r="H7188" t="str">
            <v>USD</v>
          </cell>
          <cell r="I7188" t="str">
            <v>39140</v>
          </cell>
          <cell r="J7188" t="str">
            <v>21000</v>
          </cell>
          <cell r="K7188">
            <v>0</v>
          </cell>
          <cell r="L7188">
            <v>86250.95</v>
          </cell>
          <cell r="M7188">
            <v>0</v>
          </cell>
        </row>
        <row r="7189">
          <cell r="B7189" t="str">
            <v>52197</v>
          </cell>
          <cell r="C7189" t="str">
            <v>PI   I BROKERAGE</v>
          </cell>
          <cell r="D7189" t="str">
            <v>Прочие контрагенты</v>
          </cell>
          <cell r="E7189" t="str">
            <v>Прочие работы и услуги</v>
          </cell>
          <cell r="F7189" t="str">
            <v>19.06.2017</v>
          </cell>
          <cell r="G7189" t="str">
            <v>ST</v>
          </cell>
          <cell r="H7189" t="str">
            <v>USD</v>
          </cell>
          <cell r="I7189" t="str">
            <v>66010</v>
          </cell>
          <cell r="J7189" t="str">
            <v>21000</v>
          </cell>
          <cell r="K7189">
            <v>0</v>
          </cell>
          <cell r="L7189">
            <v>2327.3200000000002</v>
          </cell>
          <cell r="M7189">
            <v>0</v>
          </cell>
        </row>
        <row r="7190">
          <cell r="B7190" t="str">
            <v>52197</v>
          </cell>
          <cell r="C7190" t="str">
            <v>PI   I BROKERAGE</v>
          </cell>
          <cell r="D7190" t="str">
            <v>Прочие контрагенты</v>
          </cell>
          <cell r="E7190" t="str">
            <v>Прочие работы и услуги</v>
          </cell>
          <cell r="F7190" t="str">
            <v>20.06.2017</v>
          </cell>
          <cell r="G7190" t="str">
            <v>ST</v>
          </cell>
          <cell r="H7190" t="str">
            <v>USD</v>
          </cell>
          <cell r="I7190" t="str">
            <v>21075</v>
          </cell>
          <cell r="J7190" t="str">
            <v>21000</v>
          </cell>
          <cell r="K7190">
            <v>0</v>
          </cell>
          <cell r="L7190">
            <v>1971.12</v>
          </cell>
          <cell r="M7190">
            <v>0</v>
          </cell>
        </row>
        <row r="7191">
          <cell r="B7191" t="str">
            <v>52197</v>
          </cell>
          <cell r="C7191" t="str">
            <v>PI   I BROKERAGE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20.06.2017</v>
          </cell>
          <cell r="G7191" t="str">
            <v>ST</v>
          </cell>
          <cell r="H7191" t="str">
            <v>USD</v>
          </cell>
          <cell r="I7191" t="str">
            <v>26551</v>
          </cell>
          <cell r="J7191" t="str">
            <v>21000</v>
          </cell>
          <cell r="K7191">
            <v>0</v>
          </cell>
          <cell r="L7191">
            <v>11466.45</v>
          </cell>
          <cell r="M7191">
            <v>0</v>
          </cell>
        </row>
        <row r="7192">
          <cell r="B7192" t="str">
            <v>52197</v>
          </cell>
          <cell r="C7192" t="str">
            <v>PI   I BROKERAGE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20.06.2017</v>
          </cell>
          <cell r="G7192" t="str">
            <v>ST</v>
          </cell>
          <cell r="H7192" t="str">
            <v>USD</v>
          </cell>
          <cell r="I7192" t="str">
            <v>39140</v>
          </cell>
          <cell r="J7192" t="str">
            <v>21000</v>
          </cell>
          <cell r="K7192">
            <v>0</v>
          </cell>
          <cell r="L7192">
            <v>98284.47</v>
          </cell>
          <cell r="M7192">
            <v>0</v>
          </cell>
        </row>
        <row r="7193">
          <cell r="B7193" t="str">
            <v>52197</v>
          </cell>
          <cell r="C7193" t="str">
            <v>PI   I BROKERAGE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21.06.2017</v>
          </cell>
          <cell r="G7193" t="str">
            <v>ST</v>
          </cell>
          <cell r="H7193" t="str">
            <v>USD</v>
          </cell>
          <cell r="I7193" t="str">
            <v>21075</v>
          </cell>
          <cell r="J7193" t="str">
            <v>21000</v>
          </cell>
          <cell r="K7193">
            <v>0</v>
          </cell>
          <cell r="L7193">
            <v>3168.58</v>
          </cell>
          <cell r="M7193">
            <v>0</v>
          </cell>
        </row>
        <row r="7194">
          <cell r="B7194" t="str">
            <v>52197</v>
          </cell>
          <cell r="C7194" t="str">
            <v>PI   I BROKERAGE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21.06.2017</v>
          </cell>
          <cell r="G7194" t="str">
            <v>ST</v>
          </cell>
          <cell r="H7194" t="str">
            <v>USD</v>
          </cell>
          <cell r="I7194" t="str">
            <v>26551</v>
          </cell>
          <cell r="J7194" t="str">
            <v>21000</v>
          </cell>
          <cell r="K7194">
            <v>0</v>
          </cell>
          <cell r="L7194">
            <v>6920.5</v>
          </cell>
          <cell r="M7194">
            <v>0</v>
          </cell>
        </row>
        <row r="7195">
          <cell r="B7195" t="str">
            <v>52197</v>
          </cell>
          <cell r="C7195" t="str">
            <v>PI   I BROKERAGE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21.06.2017</v>
          </cell>
          <cell r="G7195" t="str">
            <v>ST</v>
          </cell>
          <cell r="H7195" t="str">
            <v>USD</v>
          </cell>
          <cell r="I7195" t="str">
            <v>39140</v>
          </cell>
          <cell r="J7195" t="str">
            <v>21000</v>
          </cell>
          <cell r="K7195">
            <v>0</v>
          </cell>
          <cell r="L7195">
            <v>75635.81</v>
          </cell>
          <cell r="M7195">
            <v>0</v>
          </cell>
        </row>
        <row r="7196">
          <cell r="B7196" t="str">
            <v>52197</v>
          </cell>
          <cell r="C7196" t="str">
            <v>PI   I BROKERAGE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22.06.2017</v>
          </cell>
          <cell r="G7196" t="str">
            <v>ST</v>
          </cell>
          <cell r="H7196" t="str">
            <v>USD</v>
          </cell>
          <cell r="I7196" t="str">
            <v>21075</v>
          </cell>
          <cell r="J7196" t="str">
            <v>21000</v>
          </cell>
          <cell r="K7196">
            <v>0</v>
          </cell>
          <cell r="L7196">
            <v>9887.83</v>
          </cell>
          <cell r="M7196">
            <v>0</v>
          </cell>
        </row>
        <row r="7197">
          <cell r="B7197" t="str">
            <v>52197</v>
          </cell>
          <cell r="C7197" t="str">
            <v>PI   I BROKERAGE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22.06.2017</v>
          </cell>
          <cell r="G7197" t="str">
            <v>ST</v>
          </cell>
          <cell r="H7197" t="str">
            <v>USD</v>
          </cell>
          <cell r="I7197" t="str">
            <v>26551</v>
          </cell>
          <cell r="J7197" t="str">
            <v>21000</v>
          </cell>
          <cell r="K7197">
            <v>0</v>
          </cell>
          <cell r="L7197">
            <v>5657.62</v>
          </cell>
          <cell r="M7197">
            <v>0</v>
          </cell>
        </row>
        <row r="7198">
          <cell r="B7198" t="str">
            <v>52197</v>
          </cell>
          <cell r="C7198" t="str">
            <v>PI   I BROKERAGE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22.06.2017</v>
          </cell>
          <cell r="G7198" t="str">
            <v>ST</v>
          </cell>
          <cell r="H7198" t="str">
            <v>USD</v>
          </cell>
          <cell r="I7198" t="str">
            <v>39140</v>
          </cell>
          <cell r="J7198" t="str">
            <v>21000</v>
          </cell>
          <cell r="K7198">
            <v>0</v>
          </cell>
          <cell r="L7198">
            <v>71611.05</v>
          </cell>
          <cell r="M7198">
            <v>0</v>
          </cell>
        </row>
        <row r="7199">
          <cell r="B7199" t="str">
            <v>52197</v>
          </cell>
          <cell r="C7199" t="str">
            <v>PI   I BROKERAGE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23.06.2017</v>
          </cell>
          <cell r="G7199" t="str">
            <v>ST</v>
          </cell>
          <cell r="H7199" t="str">
            <v>USD</v>
          </cell>
          <cell r="I7199" t="str">
            <v>21075</v>
          </cell>
          <cell r="J7199" t="str">
            <v>21000</v>
          </cell>
          <cell r="K7199">
            <v>0</v>
          </cell>
          <cell r="L7199">
            <v>5272.87</v>
          </cell>
          <cell r="M7199">
            <v>0</v>
          </cell>
        </row>
        <row r="7200">
          <cell r="B7200" t="str">
            <v>52197</v>
          </cell>
          <cell r="C7200" t="str">
            <v>PI   I BROKERAGE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23.06.2017</v>
          </cell>
          <cell r="G7200" t="str">
            <v>ST</v>
          </cell>
          <cell r="H7200" t="str">
            <v>USD</v>
          </cell>
          <cell r="I7200" t="str">
            <v>26551</v>
          </cell>
          <cell r="J7200" t="str">
            <v>21000</v>
          </cell>
          <cell r="K7200">
            <v>0</v>
          </cell>
          <cell r="L7200">
            <v>1993.33</v>
          </cell>
          <cell r="M7200">
            <v>0</v>
          </cell>
        </row>
        <row r="7201">
          <cell r="B7201" t="str">
            <v>52197</v>
          </cell>
          <cell r="C7201" t="str">
            <v>PI   I BROKERAGE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23.06.2017</v>
          </cell>
          <cell r="G7201" t="str">
            <v>ST</v>
          </cell>
          <cell r="H7201" t="str">
            <v>USD</v>
          </cell>
          <cell r="I7201" t="str">
            <v>39140</v>
          </cell>
          <cell r="J7201" t="str">
            <v>21000</v>
          </cell>
          <cell r="K7201">
            <v>0</v>
          </cell>
          <cell r="L7201">
            <v>59531.71</v>
          </cell>
          <cell r="M7201">
            <v>0</v>
          </cell>
        </row>
        <row r="7202">
          <cell r="B7202" t="str">
            <v>52197</v>
          </cell>
          <cell r="C7202" t="str">
            <v>PI   I BROKERAGE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24.06.2017</v>
          </cell>
          <cell r="G7202" t="str">
            <v>ST</v>
          </cell>
          <cell r="H7202" t="str">
            <v>USD</v>
          </cell>
          <cell r="I7202" t="str">
            <v>26551</v>
          </cell>
          <cell r="J7202" t="str">
            <v>21000</v>
          </cell>
          <cell r="K7202">
            <v>0</v>
          </cell>
          <cell r="L7202">
            <v>13163.97</v>
          </cell>
          <cell r="M7202">
            <v>0</v>
          </cell>
        </row>
        <row r="7203">
          <cell r="B7203" t="str">
            <v>52197</v>
          </cell>
          <cell r="C7203" t="str">
            <v>PI   I BROKERAGE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24.06.2017</v>
          </cell>
          <cell r="G7203" t="str">
            <v>ST</v>
          </cell>
          <cell r="H7203" t="str">
            <v>USD</v>
          </cell>
          <cell r="I7203" t="str">
            <v>39140</v>
          </cell>
          <cell r="J7203" t="str">
            <v>21000</v>
          </cell>
          <cell r="K7203">
            <v>0</v>
          </cell>
          <cell r="L7203">
            <v>1175.54</v>
          </cell>
          <cell r="M7203">
            <v>0</v>
          </cell>
        </row>
        <row r="7204">
          <cell r="B7204" t="str">
            <v>52197</v>
          </cell>
          <cell r="C7204" t="str">
            <v>PI   I BROKERAGE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26.06.2017</v>
          </cell>
          <cell r="G7204" t="str">
            <v>ST</v>
          </cell>
          <cell r="H7204" t="str">
            <v>USD</v>
          </cell>
          <cell r="I7204" t="str">
            <v>21075</v>
          </cell>
          <cell r="J7204" t="str">
            <v>21000</v>
          </cell>
          <cell r="K7204">
            <v>0</v>
          </cell>
          <cell r="L7204">
            <v>8875.8700000000008</v>
          </cell>
          <cell r="M7204">
            <v>0</v>
          </cell>
        </row>
        <row r="7205">
          <cell r="B7205" t="str">
            <v>52197</v>
          </cell>
          <cell r="C7205" t="str">
            <v>PI   I BROKERAGE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26.06.2017</v>
          </cell>
          <cell r="G7205" t="str">
            <v>ST</v>
          </cell>
          <cell r="H7205" t="str">
            <v>USD</v>
          </cell>
          <cell r="I7205" t="str">
            <v>26551</v>
          </cell>
          <cell r="J7205" t="str">
            <v>21000</v>
          </cell>
          <cell r="K7205">
            <v>0</v>
          </cell>
          <cell r="L7205">
            <v>21439.69</v>
          </cell>
          <cell r="M7205">
            <v>0</v>
          </cell>
        </row>
        <row r="7206">
          <cell r="B7206" t="str">
            <v>52197</v>
          </cell>
          <cell r="C7206" t="str">
            <v>PI   I BROKERAGE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26.06.2017</v>
          </cell>
          <cell r="G7206" t="str">
            <v>ST</v>
          </cell>
          <cell r="H7206" t="str">
            <v>USD</v>
          </cell>
          <cell r="I7206" t="str">
            <v>39140</v>
          </cell>
          <cell r="J7206" t="str">
            <v>21000</v>
          </cell>
          <cell r="K7206">
            <v>0</v>
          </cell>
          <cell r="L7206">
            <v>90070.51</v>
          </cell>
          <cell r="M7206">
            <v>0</v>
          </cell>
        </row>
        <row r="7207">
          <cell r="B7207" t="str">
            <v>52197</v>
          </cell>
          <cell r="C7207" t="str">
            <v>PI   I BROKERAGE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27.06.2017</v>
          </cell>
          <cell r="G7207" t="str">
            <v>ST</v>
          </cell>
          <cell r="H7207" t="str">
            <v>USD</v>
          </cell>
          <cell r="I7207" t="str">
            <v>21075</v>
          </cell>
          <cell r="J7207" t="str">
            <v>21000</v>
          </cell>
          <cell r="K7207">
            <v>0</v>
          </cell>
          <cell r="L7207">
            <v>11172.22</v>
          </cell>
          <cell r="M7207">
            <v>0</v>
          </cell>
        </row>
        <row r="7208">
          <cell r="B7208" t="str">
            <v>52197</v>
          </cell>
          <cell r="C7208" t="str">
            <v>PI   I BROKERAGE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27.06.2017</v>
          </cell>
          <cell r="G7208" t="str">
            <v>ST</v>
          </cell>
          <cell r="H7208" t="str">
            <v>USD</v>
          </cell>
          <cell r="I7208" t="str">
            <v>26551</v>
          </cell>
          <cell r="J7208" t="str">
            <v>21000</v>
          </cell>
          <cell r="K7208">
            <v>0</v>
          </cell>
          <cell r="L7208">
            <v>20577.46</v>
          </cell>
          <cell r="M7208">
            <v>0</v>
          </cell>
        </row>
        <row r="7209">
          <cell r="B7209" t="str">
            <v>52197</v>
          </cell>
          <cell r="C7209" t="str">
            <v>PI   I BROKERAGE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27.06.2017</v>
          </cell>
          <cell r="G7209" t="str">
            <v>ST</v>
          </cell>
          <cell r="H7209" t="str">
            <v>USD</v>
          </cell>
          <cell r="I7209" t="str">
            <v>39140</v>
          </cell>
          <cell r="J7209" t="str">
            <v>21000</v>
          </cell>
          <cell r="K7209">
            <v>0</v>
          </cell>
          <cell r="L7209">
            <v>82244.070000000007</v>
          </cell>
          <cell r="M7209">
            <v>0</v>
          </cell>
        </row>
        <row r="7210">
          <cell r="B7210" t="str">
            <v>52197</v>
          </cell>
          <cell r="C7210" t="str">
            <v>PI   I BROKERAGE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28.06.2017</v>
          </cell>
          <cell r="G7210" t="str">
            <v>ST</v>
          </cell>
          <cell r="H7210" t="str">
            <v>USD</v>
          </cell>
          <cell r="I7210" t="str">
            <v>21075</v>
          </cell>
          <cell r="J7210" t="str">
            <v>21000</v>
          </cell>
          <cell r="K7210">
            <v>0</v>
          </cell>
          <cell r="L7210">
            <v>6969.27</v>
          </cell>
          <cell r="M7210">
            <v>0</v>
          </cell>
        </row>
        <row r="7211">
          <cell r="B7211" t="str">
            <v>52197</v>
          </cell>
          <cell r="C7211" t="str">
            <v>PI   I BROKERAGE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28.06.2017</v>
          </cell>
          <cell r="G7211" t="str">
            <v>ST</v>
          </cell>
          <cell r="H7211" t="str">
            <v>USD</v>
          </cell>
          <cell r="I7211" t="str">
            <v>26551</v>
          </cell>
          <cell r="J7211" t="str">
            <v>21000</v>
          </cell>
          <cell r="K7211">
            <v>0</v>
          </cell>
          <cell r="L7211">
            <v>2997.12</v>
          </cell>
          <cell r="M7211">
            <v>0</v>
          </cell>
        </row>
        <row r="7212">
          <cell r="B7212" t="str">
            <v>52197</v>
          </cell>
          <cell r="C7212" t="str">
            <v>PI   I BROKERAGE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28.06.2017</v>
          </cell>
          <cell r="G7212" t="str">
            <v>ST</v>
          </cell>
          <cell r="H7212" t="str">
            <v>USD</v>
          </cell>
          <cell r="I7212" t="str">
            <v>39140</v>
          </cell>
          <cell r="J7212" t="str">
            <v>21000</v>
          </cell>
          <cell r="K7212">
            <v>0</v>
          </cell>
          <cell r="L7212">
            <v>102535.28</v>
          </cell>
          <cell r="M7212">
            <v>0</v>
          </cell>
        </row>
        <row r="7213">
          <cell r="B7213" t="str">
            <v>52197</v>
          </cell>
          <cell r="C7213" t="str">
            <v>PI   I BROKERAGE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29.06.2017</v>
          </cell>
          <cell r="G7213" t="str">
            <v>ST</v>
          </cell>
          <cell r="H7213" t="str">
            <v>USD</v>
          </cell>
          <cell r="I7213" t="str">
            <v>21075</v>
          </cell>
          <cell r="J7213" t="str">
            <v>21000</v>
          </cell>
          <cell r="K7213">
            <v>0</v>
          </cell>
          <cell r="L7213">
            <v>11587.02</v>
          </cell>
          <cell r="M7213">
            <v>0</v>
          </cell>
        </row>
        <row r="7214">
          <cell r="B7214" t="str">
            <v>52197</v>
          </cell>
          <cell r="C7214" t="str">
            <v>PI   I BROKERAGE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29.06.2017</v>
          </cell>
          <cell r="G7214" t="str">
            <v>ST</v>
          </cell>
          <cell r="H7214" t="str">
            <v>USD</v>
          </cell>
          <cell r="I7214" t="str">
            <v>26551</v>
          </cell>
          <cell r="J7214" t="str">
            <v>21000</v>
          </cell>
          <cell r="K7214">
            <v>0</v>
          </cell>
          <cell r="L7214">
            <v>3982.68</v>
          </cell>
          <cell r="M7214">
            <v>0</v>
          </cell>
        </row>
        <row r="7215">
          <cell r="B7215" t="str">
            <v>52197</v>
          </cell>
          <cell r="C7215" t="str">
            <v>PI   I BROKERAGE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29.06.2017</v>
          </cell>
          <cell r="G7215" t="str">
            <v>ST</v>
          </cell>
          <cell r="H7215" t="str">
            <v>USD</v>
          </cell>
          <cell r="I7215" t="str">
            <v>39140</v>
          </cell>
          <cell r="J7215" t="str">
            <v>21000</v>
          </cell>
          <cell r="K7215">
            <v>0</v>
          </cell>
          <cell r="L7215">
            <v>52889.77</v>
          </cell>
          <cell r="M7215">
            <v>0</v>
          </cell>
        </row>
        <row r="7216">
          <cell r="B7216" t="str">
            <v>52197</v>
          </cell>
          <cell r="C7216" t="str">
            <v>PI   I BROKERAGE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30.06.2017</v>
          </cell>
          <cell r="G7216" t="str">
            <v>ST</v>
          </cell>
          <cell r="H7216" t="str">
            <v>USD</v>
          </cell>
          <cell r="I7216" t="str">
            <v>21075</v>
          </cell>
          <cell r="J7216" t="str">
            <v>21000</v>
          </cell>
          <cell r="K7216">
            <v>0</v>
          </cell>
          <cell r="L7216">
            <v>5158.8500000000004</v>
          </cell>
          <cell r="M7216">
            <v>0</v>
          </cell>
        </row>
        <row r="7217">
          <cell r="B7217" t="str">
            <v>52197</v>
          </cell>
          <cell r="C7217" t="str">
            <v>PI   I BROKERAGE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30.06.2017</v>
          </cell>
          <cell r="G7217" t="str">
            <v>ST</v>
          </cell>
          <cell r="H7217" t="str">
            <v>USD</v>
          </cell>
          <cell r="I7217" t="str">
            <v>26551</v>
          </cell>
          <cell r="J7217" t="str">
            <v>21000</v>
          </cell>
          <cell r="K7217">
            <v>0</v>
          </cell>
          <cell r="L7217">
            <v>15995.96</v>
          </cell>
          <cell r="M7217">
            <v>0</v>
          </cell>
        </row>
        <row r="7218">
          <cell r="B7218" t="str">
            <v>52197</v>
          </cell>
          <cell r="C7218" t="str">
            <v>PI   I BROKERAGE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30.06.2017</v>
          </cell>
          <cell r="G7218" t="str">
            <v>ST</v>
          </cell>
          <cell r="H7218" t="str">
            <v>USD</v>
          </cell>
          <cell r="I7218" t="str">
            <v>39140</v>
          </cell>
          <cell r="J7218" t="str">
            <v>21000</v>
          </cell>
          <cell r="K7218">
            <v>0</v>
          </cell>
          <cell r="L7218">
            <v>46296.61</v>
          </cell>
          <cell r="M7218">
            <v>0</v>
          </cell>
        </row>
        <row r="7219">
          <cell r="B7219" t="str">
            <v>52257</v>
          </cell>
          <cell r="C7219" t="str">
            <v>HEIDTMAN STEEL PRODUCTS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05.12.2016</v>
          </cell>
          <cell r="G7219" t="str">
            <v>TO</v>
          </cell>
          <cell r="H7219" t="str">
            <v>USD</v>
          </cell>
          <cell r="I7219" t="str">
            <v>21400</v>
          </cell>
          <cell r="J7219" t="str">
            <v>21000</v>
          </cell>
          <cell r="K7219">
            <v>33.42</v>
          </cell>
          <cell r="L7219">
            <v>405.13</v>
          </cell>
          <cell r="M7219">
            <v>0</v>
          </cell>
        </row>
        <row r="7220">
          <cell r="B7220" t="str">
            <v>52257</v>
          </cell>
          <cell r="C7220" t="str">
            <v>HEIDTMAN STEEL PRODUCTS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05.01.2017</v>
          </cell>
          <cell r="G7220" t="str">
            <v>TO</v>
          </cell>
          <cell r="H7220" t="str">
            <v>USD</v>
          </cell>
          <cell r="I7220" t="str">
            <v>21400</v>
          </cell>
          <cell r="J7220" t="str">
            <v>21000</v>
          </cell>
          <cell r="K7220">
            <v>39.94</v>
          </cell>
          <cell r="L7220">
            <v>880.6</v>
          </cell>
          <cell r="M7220">
            <v>0</v>
          </cell>
        </row>
        <row r="7221">
          <cell r="B7221" t="str">
            <v>52257</v>
          </cell>
          <cell r="C7221" t="str">
            <v>HEIDTMAN STEEL PRODUCTS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10.01.2017</v>
          </cell>
          <cell r="G7221" t="str">
            <v>TO</v>
          </cell>
          <cell r="H7221" t="str">
            <v>USD</v>
          </cell>
          <cell r="I7221" t="str">
            <v>21400</v>
          </cell>
          <cell r="J7221" t="str">
            <v>21000</v>
          </cell>
          <cell r="K7221">
            <v>21.14</v>
          </cell>
          <cell r="L7221">
            <v>466</v>
          </cell>
          <cell r="M7221">
            <v>0</v>
          </cell>
        </row>
        <row r="7222">
          <cell r="B7222" t="str">
            <v>52257</v>
          </cell>
          <cell r="C7222" t="str">
            <v>HEIDTMAN STEEL PRODUCTS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16.01.2017</v>
          </cell>
          <cell r="G7222" t="str">
            <v>TO</v>
          </cell>
          <cell r="H7222" t="str">
            <v>USD</v>
          </cell>
          <cell r="I7222" t="str">
            <v>21400</v>
          </cell>
          <cell r="J7222" t="str">
            <v>21000</v>
          </cell>
          <cell r="K7222">
            <v>17.96</v>
          </cell>
          <cell r="L7222">
            <v>396</v>
          </cell>
          <cell r="M7222">
            <v>0</v>
          </cell>
        </row>
        <row r="7223">
          <cell r="B7223" t="str">
            <v>52257</v>
          </cell>
          <cell r="C7223" t="str">
            <v>HEIDTMAN STEEL PRODUCTS</v>
          </cell>
          <cell r="D7223" t="str">
            <v>Прочие контрагенты</v>
          </cell>
          <cell r="E7223" t="str">
            <v>Прочие работы и услуги</v>
          </cell>
          <cell r="F7223" t="str">
            <v>17.01.2017</v>
          </cell>
          <cell r="G7223" t="str">
            <v>TO</v>
          </cell>
          <cell r="H7223" t="str">
            <v>USD</v>
          </cell>
          <cell r="I7223" t="str">
            <v>21400</v>
          </cell>
          <cell r="J7223" t="str">
            <v>21000</v>
          </cell>
          <cell r="K7223">
            <v>71.45</v>
          </cell>
          <cell r="L7223">
            <v>1575.2</v>
          </cell>
          <cell r="M7223">
            <v>0</v>
          </cell>
        </row>
        <row r="7224">
          <cell r="B7224" t="str">
            <v>52257</v>
          </cell>
          <cell r="C7224" t="str">
            <v>HEIDTMAN STEEL PRODUCTS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18.01.2017</v>
          </cell>
          <cell r="G7224" t="str">
            <v>ST</v>
          </cell>
          <cell r="H7224" t="str">
            <v>USD</v>
          </cell>
          <cell r="I7224" t="str">
            <v>79461</v>
          </cell>
          <cell r="J7224" t="str">
            <v>21000</v>
          </cell>
          <cell r="K7224">
            <v>0</v>
          </cell>
          <cell r="L7224">
            <v>-15.42</v>
          </cell>
          <cell r="M7224">
            <v>0</v>
          </cell>
        </row>
        <row r="7225">
          <cell r="B7225" t="str">
            <v>52257</v>
          </cell>
          <cell r="C7225" t="str">
            <v>HEIDTMAN STEEL PRODUCTS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26.04.2017</v>
          </cell>
          <cell r="G7225" t="str">
            <v>TO</v>
          </cell>
          <cell r="H7225" t="str">
            <v>USD</v>
          </cell>
          <cell r="I7225" t="str">
            <v>21400</v>
          </cell>
          <cell r="J7225" t="str">
            <v>21000</v>
          </cell>
          <cell r="K7225">
            <v>44.08</v>
          </cell>
          <cell r="L7225">
            <v>971.7</v>
          </cell>
          <cell r="M7225">
            <v>0</v>
          </cell>
        </row>
        <row r="7226">
          <cell r="B7226" t="str">
            <v>52257</v>
          </cell>
          <cell r="C7226" t="str">
            <v>HEIDTMAN STEEL PRODUCTS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26.04.2017</v>
          </cell>
          <cell r="G7226" t="str">
            <v>TO</v>
          </cell>
          <cell r="H7226" t="str">
            <v>USD</v>
          </cell>
          <cell r="I7226" t="str">
            <v>93010</v>
          </cell>
          <cell r="J7226" t="str">
            <v>21000</v>
          </cell>
          <cell r="K7226">
            <v>0</v>
          </cell>
          <cell r="L7226">
            <v>50</v>
          </cell>
          <cell r="M7226">
            <v>0</v>
          </cell>
        </row>
        <row r="7227">
          <cell r="B7227" t="str">
            <v>52257</v>
          </cell>
          <cell r="C7227" t="str">
            <v>HEIDTMAN STEEL PRODUCTS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15.05.2017</v>
          </cell>
          <cell r="G7227" t="str">
            <v>TO</v>
          </cell>
          <cell r="H7227" t="str">
            <v>USD</v>
          </cell>
          <cell r="I7227" t="str">
            <v>21400</v>
          </cell>
          <cell r="J7227" t="str">
            <v>21000</v>
          </cell>
          <cell r="K7227">
            <v>21.79</v>
          </cell>
          <cell r="L7227">
            <v>480.4</v>
          </cell>
          <cell r="M7227">
            <v>0</v>
          </cell>
        </row>
        <row r="7228">
          <cell r="B7228" t="str">
            <v>52257</v>
          </cell>
          <cell r="C7228" t="str">
            <v>HEIDTMAN STEEL PRODUCTS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15.05.2017</v>
          </cell>
          <cell r="G7228" t="str">
            <v>TO</v>
          </cell>
          <cell r="H7228" t="str">
            <v>USD</v>
          </cell>
          <cell r="I7228" t="str">
            <v>93010</v>
          </cell>
          <cell r="J7228" t="str">
            <v>21000</v>
          </cell>
          <cell r="K7228">
            <v>0</v>
          </cell>
          <cell r="L7228">
            <v>50</v>
          </cell>
          <cell r="M7228">
            <v>0</v>
          </cell>
        </row>
        <row r="7229">
          <cell r="B7229" t="str">
            <v>52257</v>
          </cell>
          <cell r="C7229" t="str">
            <v>HEIDTMAN STEEL PRODUCTS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17.05.2017</v>
          </cell>
          <cell r="G7229" t="str">
            <v>TO</v>
          </cell>
          <cell r="H7229" t="str">
            <v>USD</v>
          </cell>
          <cell r="I7229" t="str">
            <v>21400</v>
          </cell>
          <cell r="J7229" t="str">
            <v>21000</v>
          </cell>
          <cell r="K7229">
            <v>36.479999999999997</v>
          </cell>
          <cell r="L7229">
            <v>442.42</v>
          </cell>
          <cell r="M7229">
            <v>0</v>
          </cell>
        </row>
        <row r="7230">
          <cell r="B7230" t="str">
            <v>52257</v>
          </cell>
          <cell r="C7230" t="str">
            <v>HEIDTMAN STEEL PRODUCTS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24.05.2017</v>
          </cell>
          <cell r="G7230" t="str">
            <v>TO</v>
          </cell>
          <cell r="H7230" t="str">
            <v>USD</v>
          </cell>
          <cell r="I7230" t="str">
            <v>21400</v>
          </cell>
          <cell r="J7230" t="str">
            <v>21000</v>
          </cell>
          <cell r="K7230">
            <v>42.8</v>
          </cell>
          <cell r="L7230">
            <v>518.98</v>
          </cell>
          <cell r="M7230">
            <v>0</v>
          </cell>
        </row>
        <row r="7231">
          <cell r="B7231" t="str">
            <v>52257</v>
          </cell>
          <cell r="C7231" t="str">
            <v>HEIDTMAN STEEL PRODUCTS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25.05.2017</v>
          </cell>
          <cell r="G7231" t="str">
            <v>ST</v>
          </cell>
          <cell r="H7231" t="str">
            <v>USD</v>
          </cell>
          <cell r="I7231" t="str">
            <v>21400</v>
          </cell>
          <cell r="J7231" t="str">
            <v>21000</v>
          </cell>
          <cell r="K7231">
            <v>1</v>
          </cell>
          <cell r="L7231">
            <v>50</v>
          </cell>
          <cell r="M7231">
            <v>0</v>
          </cell>
        </row>
        <row r="7232">
          <cell r="B7232" t="str">
            <v>52257</v>
          </cell>
          <cell r="C7232" t="str">
            <v>HEIDTMAN STEEL PRODUCTS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25.05.2017</v>
          </cell>
          <cell r="G7232" t="str">
            <v>TO</v>
          </cell>
          <cell r="H7232" t="str">
            <v>USD</v>
          </cell>
          <cell r="I7232" t="str">
            <v>21400</v>
          </cell>
          <cell r="J7232" t="str">
            <v>21000</v>
          </cell>
          <cell r="K7232">
            <v>21.59</v>
          </cell>
          <cell r="L7232">
            <v>475.9</v>
          </cell>
          <cell r="M7232">
            <v>0</v>
          </cell>
        </row>
        <row r="7233">
          <cell r="B7233" t="str">
            <v>522785</v>
          </cell>
          <cell r="C7233" t="str">
            <v>AMERICAN RFID SOLUTIONS. LLC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21.11.2016</v>
          </cell>
          <cell r="G7233" t="str">
            <v>ST</v>
          </cell>
          <cell r="H7233" t="str">
            <v>USD</v>
          </cell>
          <cell r="I7233" t="str">
            <v>71500</v>
          </cell>
          <cell r="J7233" t="str">
            <v>21000</v>
          </cell>
          <cell r="K7233">
            <v>0</v>
          </cell>
          <cell r="L7233">
            <v>931.13</v>
          </cell>
          <cell r="M7233">
            <v>0</v>
          </cell>
        </row>
        <row r="7234">
          <cell r="B7234" t="str">
            <v>522785</v>
          </cell>
          <cell r="C7234" t="str">
            <v>AMERICAN RFID SOLUTIONS. LLC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09.12.2016</v>
          </cell>
          <cell r="G7234" t="str">
            <v>ST</v>
          </cell>
          <cell r="H7234" t="str">
            <v>USD</v>
          </cell>
          <cell r="I7234" t="str">
            <v>70600</v>
          </cell>
          <cell r="J7234" t="str">
            <v>21000</v>
          </cell>
          <cell r="K7234">
            <v>0</v>
          </cell>
          <cell r="L7234">
            <v>564.1</v>
          </cell>
          <cell r="M7234">
            <v>0</v>
          </cell>
        </row>
        <row r="7235">
          <cell r="B7235" t="str">
            <v>522785</v>
          </cell>
          <cell r="C7235" t="str">
            <v>AMERICAN RFID SOLUTIONS. LLC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11.01.2017</v>
          </cell>
          <cell r="G7235" t="str">
            <v>ST</v>
          </cell>
          <cell r="H7235" t="str">
            <v>USD</v>
          </cell>
          <cell r="I7235" t="str">
            <v>71500</v>
          </cell>
          <cell r="J7235" t="str">
            <v>21000</v>
          </cell>
          <cell r="K7235">
            <v>1.4999999999999999E-2</v>
          </cell>
          <cell r="L7235">
            <v>1110.33</v>
          </cell>
          <cell r="M7235">
            <v>0</v>
          </cell>
        </row>
        <row r="7236">
          <cell r="B7236" t="str">
            <v>522785</v>
          </cell>
          <cell r="C7236" t="str">
            <v>AMERICAN RFID SOLUTIONS. LLC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03.02.2017</v>
          </cell>
          <cell r="G7236" t="str">
            <v>ST</v>
          </cell>
          <cell r="H7236" t="str">
            <v>USD</v>
          </cell>
          <cell r="I7236" t="str">
            <v>71500</v>
          </cell>
          <cell r="J7236" t="str">
            <v>21000</v>
          </cell>
          <cell r="K7236">
            <v>5.0000000000000001E-3</v>
          </cell>
          <cell r="L7236">
            <v>371.57</v>
          </cell>
          <cell r="M7236">
            <v>0</v>
          </cell>
        </row>
        <row r="7237">
          <cell r="B7237" t="str">
            <v>522785</v>
          </cell>
          <cell r="C7237" t="str">
            <v>AMERICAN RFID SOLUTIONS. LLC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24.02.2017</v>
          </cell>
          <cell r="G7237" t="str">
            <v>ST</v>
          </cell>
          <cell r="H7237" t="str">
            <v>USD</v>
          </cell>
          <cell r="I7237" t="str">
            <v>71500</v>
          </cell>
          <cell r="J7237" t="str">
            <v>21000</v>
          </cell>
          <cell r="K7237">
            <v>3.4000000000000002E-2</v>
          </cell>
          <cell r="L7237">
            <v>2424.63</v>
          </cell>
          <cell r="M7237">
            <v>0</v>
          </cell>
        </row>
        <row r="7238">
          <cell r="B7238" t="str">
            <v>522785</v>
          </cell>
          <cell r="C7238" t="str">
            <v>AMERICAN RFID SOLUTIONS. LLC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28.02.2017</v>
          </cell>
          <cell r="G7238" t="str">
            <v>ST</v>
          </cell>
          <cell r="H7238" t="str">
            <v>USD</v>
          </cell>
          <cell r="I7238" t="str">
            <v>70600</v>
          </cell>
          <cell r="J7238" t="str">
            <v>21000</v>
          </cell>
          <cell r="K7238">
            <v>1</v>
          </cell>
          <cell r="L7238">
            <v>37848</v>
          </cell>
          <cell r="M7238">
            <v>0</v>
          </cell>
        </row>
        <row r="7239">
          <cell r="B7239" t="str">
            <v>522785</v>
          </cell>
          <cell r="C7239" t="str">
            <v>AMERICAN RFID SOLUTIONS. LLC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04.04.2017</v>
          </cell>
          <cell r="G7239" t="str">
            <v>ST</v>
          </cell>
          <cell r="H7239" t="str">
            <v>USD</v>
          </cell>
          <cell r="I7239" t="str">
            <v>66500</v>
          </cell>
          <cell r="J7239" t="str">
            <v>21000</v>
          </cell>
          <cell r="K7239">
            <v>25000</v>
          </cell>
          <cell r="L7239">
            <v>8225</v>
          </cell>
          <cell r="M7239">
            <v>0</v>
          </cell>
        </row>
        <row r="7240">
          <cell r="B7240" t="str">
            <v>522785</v>
          </cell>
          <cell r="C7240" t="str">
            <v>AMERICAN RFID SOLUTIONS. LLC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07.04.2017</v>
          </cell>
          <cell r="G7240" t="str">
            <v>ST</v>
          </cell>
          <cell r="H7240" t="str">
            <v>USD</v>
          </cell>
          <cell r="I7240" t="str">
            <v>71500</v>
          </cell>
          <cell r="J7240" t="str">
            <v>21000</v>
          </cell>
          <cell r="K7240">
            <v>2.7E-2</v>
          </cell>
          <cell r="L7240">
            <v>1891.42</v>
          </cell>
          <cell r="M7240">
            <v>0</v>
          </cell>
        </row>
        <row r="7241">
          <cell r="B7241" t="str">
            <v>522785</v>
          </cell>
          <cell r="C7241" t="str">
            <v>AMERICAN RFID SOLUTIONS. LLC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12.05.2017</v>
          </cell>
          <cell r="G7241" t="str">
            <v>ST</v>
          </cell>
          <cell r="H7241" t="str">
            <v>USD</v>
          </cell>
          <cell r="I7241" t="str">
            <v>71500</v>
          </cell>
          <cell r="J7241" t="str">
            <v>21000</v>
          </cell>
          <cell r="K7241">
            <v>1.9E-2</v>
          </cell>
          <cell r="L7241">
            <v>1393.81</v>
          </cell>
          <cell r="M7241">
            <v>0</v>
          </cell>
        </row>
        <row r="7242">
          <cell r="B7242" t="str">
            <v>5231</v>
          </cell>
          <cell r="C7242" t="str">
            <v>WARREN GLASS AND PAINT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01.02.2017</v>
          </cell>
          <cell r="G7242" t="str">
            <v>ST</v>
          </cell>
          <cell r="H7242" t="str">
            <v>USD</v>
          </cell>
          <cell r="I7242" t="str">
            <v>61000</v>
          </cell>
          <cell r="J7242" t="str">
            <v>21000</v>
          </cell>
          <cell r="K7242">
            <v>121.14</v>
          </cell>
          <cell r="L7242">
            <v>1083.8399999999999</v>
          </cell>
          <cell r="M7242">
            <v>0</v>
          </cell>
        </row>
        <row r="7243">
          <cell r="B7243" t="str">
            <v>5231</v>
          </cell>
          <cell r="C7243" t="str">
            <v>WARREN GLASS AND PAINT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03.03.2017</v>
          </cell>
          <cell r="G7243" t="str">
            <v>ST</v>
          </cell>
          <cell r="H7243" t="str">
            <v>USD</v>
          </cell>
          <cell r="I7243" t="str">
            <v>61150</v>
          </cell>
          <cell r="J7243" t="str">
            <v>21000</v>
          </cell>
          <cell r="K7243">
            <v>30</v>
          </cell>
          <cell r="L7243">
            <v>124.38</v>
          </cell>
          <cell r="M7243">
            <v>0</v>
          </cell>
        </row>
        <row r="7244">
          <cell r="B7244" t="str">
            <v>5231</v>
          </cell>
          <cell r="C7244" t="str">
            <v>WARREN GLASS AND PAINT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21.03.2017</v>
          </cell>
          <cell r="G7244" t="str">
            <v>ST</v>
          </cell>
          <cell r="H7244" t="str">
            <v>USD</v>
          </cell>
          <cell r="I7244" t="str">
            <v>61000</v>
          </cell>
          <cell r="J7244" t="str">
            <v>21000</v>
          </cell>
          <cell r="K7244">
            <v>1</v>
          </cell>
          <cell r="L7244">
            <v>1669.5</v>
          </cell>
          <cell r="M7244">
            <v>0</v>
          </cell>
        </row>
        <row r="7245">
          <cell r="B7245" t="str">
            <v>5231</v>
          </cell>
          <cell r="C7245" t="str">
            <v>WARREN GLASS AND PAINT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13.04.2017</v>
          </cell>
          <cell r="G7245" t="str">
            <v>ST</v>
          </cell>
          <cell r="H7245" t="str">
            <v>USD</v>
          </cell>
          <cell r="I7245" t="str">
            <v>61200</v>
          </cell>
          <cell r="J7245" t="str">
            <v>21000</v>
          </cell>
          <cell r="K7245">
            <v>1</v>
          </cell>
          <cell r="L7245">
            <v>195.5</v>
          </cell>
          <cell r="M7245">
            <v>0</v>
          </cell>
        </row>
        <row r="7246">
          <cell r="B7246" t="str">
            <v>5231</v>
          </cell>
          <cell r="C7246" t="str">
            <v>WARREN GLASS AND PAINT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15.05.2017</v>
          </cell>
          <cell r="G7246" t="str">
            <v>ST</v>
          </cell>
          <cell r="H7246" t="str">
            <v>USD</v>
          </cell>
          <cell r="I7246" t="str">
            <v>61000</v>
          </cell>
          <cell r="J7246" t="str">
            <v>21000</v>
          </cell>
          <cell r="K7246">
            <v>302.83</v>
          </cell>
          <cell r="L7246">
            <v>2758.56</v>
          </cell>
          <cell r="M7246">
            <v>0</v>
          </cell>
        </row>
        <row r="7247">
          <cell r="B7247" t="str">
            <v>5231</v>
          </cell>
          <cell r="C7247" t="str">
            <v>WARREN GLASS AND PAINT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18.05.2017</v>
          </cell>
          <cell r="G7247" t="str">
            <v>ST</v>
          </cell>
          <cell r="H7247" t="str">
            <v>USD</v>
          </cell>
          <cell r="I7247" t="str">
            <v>61150</v>
          </cell>
          <cell r="J7247" t="str">
            <v>21000</v>
          </cell>
          <cell r="K7247">
            <v>32</v>
          </cell>
          <cell r="L7247">
            <v>1696.74</v>
          </cell>
          <cell r="M7247">
            <v>0</v>
          </cell>
        </row>
        <row r="7248">
          <cell r="B7248" t="str">
            <v>5231</v>
          </cell>
          <cell r="C7248" t="str">
            <v>WARREN GLASS AND PAINT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22.05.2017</v>
          </cell>
          <cell r="G7248" t="str">
            <v>ST</v>
          </cell>
          <cell r="H7248" t="str">
            <v>USD</v>
          </cell>
          <cell r="I7248" t="str">
            <v>61000</v>
          </cell>
          <cell r="J7248" t="str">
            <v>21000</v>
          </cell>
          <cell r="K7248">
            <v>14.48</v>
          </cell>
          <cell r="L7248">
            <v>2238.34</v>
          </cell>
          <cell r="M7248">
            <v>0</v>
          </cell>
        </row>
        <row r="7249">
          <cell r="B7249" t="str">
            <v>5231</v>
          </cell>
          <cell r="C7249" t="str">
            <v>WARREN GLASS AND PAINT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23.05.2017</v>
          </cell>
          <cell r="G7249" t="str">
            <v>ST</v>
          </cell>
          <cell r="H7249" t="str">
            <v>USD</v>
          </cell>
          <cell r="I7249" t="str">
            <v>61150</v>
          </cell>
          <cell r="J7249" t="str">
            <v>21000</v>
          </cell>
          <cell r="K7249">
            <v>6</v>
          </cell>
          <cell r="L7249">
            <v>247.58</v>
          </cell>
          <cell r="M7249">
            <v>0</v>
          </cell>
        </row>
        <row r="7250">
          <cell r="B7250" t="str">
            <v>5231</v>
          </cell>
          <cell r="C7250" t="str">
            <v>WARREN GLASS AND PAINT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24.05.2017</v>
          </cell>
          <cell r="G7250" t="str">
            <v>ST</v>
          </cell>
          <cell r="H7250" t="str">
            <v>USD</v>
          </cell>
          <cell r="I7250" t="str">
            <v>61150</v>
          </cell>
          <cell r="J7250" t="str">
            <v>21000</v>
          </cell>
          <cell r="K7250">
            <v>16</v>
          </cell>
          <cell r="L7250">
            <v>938.32</v>
          </cell>
          <cell r="M7250">
            <v>0</v>
          </cell>
        </row>
        <row r="7251">
          <cell r="B7251" t="str">
            <v>5231</v>
          </cell>
          <cell r="C7251" t="str">
            <v>WARREN GLASS AND PAINT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25.05.2017</v>
          </cell>
          <cell r="G7251" t="str">
            <v>ST</v>
          </cell>
          <cell r="H7251" t="str">
            <v>USD</v>
          </cell>
          <cell r="I7251" t="str">
            <v>61000</v>
          </cell>
          <cell r="J7251" t="str">
            <v>21000</v>
          </cell>
          <cell r="K7251">
            <v>17.318999999999999</v>
          </cell>
          <cell r="L7251">
            <v>2992.74</v>
          </cell>
          <cell r="M7251">
            <v>0</v>
          </cell>
        </row>
        <row r="7252">
          <cell r="B7252" t="str">
            <v>5231</v>
          </cell>
          <cell r="C7252" t="str">
            <v>WARREN GLASS AND PAINT</v>
          </cell>
          <cell r="D7252" t="str">
            <v>Прочие контрагенты</v>
          </cell>
          <cell r="E7252" t="str">
            <v>Прочие работы и услуги</v>
          </cell>
          <cell r="F7252" t="str">
            <v>30.05.2017</v>
          </cell>
          <cell r="G7252" t="str">
            <v>ST</v>
          </cell>
          <cell r="H7252" t="str">
            <v>USD</v>
          </cell>
          <cell r="I7252" t="str">
            <v>61000</v>
          </cell>
          <cell r="J7252" t="str">
            <v>21000</v>
          </cell>
          <cell r="K7252">
            <v>92.84</v>
          </cell>
          <cell r="L7252">
            <v>1095.46</v>
          </cell>
          <cell r="M7252">
            <v>0</v>
          </cell>
        </row>
        <row r="7253">
          <cell r="B7253" t="str">
            <v>5231</v>
          </cell>
          <cell r="C7253" t="str">
            <v>WARREN GLASS AND PAINT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01.06.2017</v>
          </cell>
          <cell r="G7253" t="str">
            <v>ST</v>
          </cell>
          <cell r="H7253" t="str">
            <v>USD</v>
          </cell>
          <cell r="I7253" t="str">
            <v>61000</v>
          </cell>
          <cell r="J7253" t="str">
            <v>21000</v>
          </cell>
          <cell r="K7253">
            <v>21</v>
          </cell>
          <cell r="L7253">
            <v>3147.9</v>
          </cell>
          <cell r="M7253">
            <v>0</v>
          </cell>
        </row>
        <row r="7254">
          <cell r="B7254" t="str">
            <v>5231</v>
          </cell>
          <cell r="C7254" t="str">
            <v>WARREN GLASS AND PAINT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01.06.2017</v>
          </cell>
          <cell r="G7254" t="str">
            <v>ST</v>
          </cell>
          <cell r="H7254" t="str">
            <v>USD</v>
          </cell>
          <cell r="I7254" t="str">
            <v>66950</v>
          </cell>
          <cell r="J7254" t="str">
            <v>21000</v>
          </cell>
          <cell r="K7254">
            <v>11</v>
          </cell>
          <cell r="L7254">
            <v>479.25</v>
          </cell>
          <cell r="M7254">
            <v>0</v>
          </cell>
        </row>
        <row r="7255">
          <cell r="B7255" t="str">
            <v>5231</v>
          </cell>
          <cell r="C7255" t="str">
            <v>WARREN GLASS AND PAINT</v>
          </cell>
          <cell r="D7255" t="str">
            <v>Прочие контрагенты</v>
          </cell>
          <cell r="E7255" t="str">
            <v>Прочие работы и услуги</v>
          </cell>
          <cell r="F7255" t="str">
            <v>06.06.2017</v>
          </cell>
          <cell r="G7255" t="str">
            <v>ST</v>
          </cell>
          <cell r="H7255" t="str">
            <v>USD</v>
          </cell>
          <cell r="I7255" t="str">
            <v>61000</v>
          </cell>
          <cell r="J7255" t="str">
            <v>21000</v>
          </cell>
          <cell r="K7255">
            <v>20</v>
          </cell>
          <cell r="L7255">
            <v>3500</v>
          </cell>
          <cell r="M7255">
            <v>0</v>
          </cell>
        </row>
        <row r="7256">
          <cell r="B7256" t="str">
            <v>5231</v>
          </cell>
          <cell r="C7256" t="str">
            <v>WARREN GLASS AND PAINT</v>
          </cell>
          <cell r="D7256" t="str">
            <v>Прочие контрагенты</v>
          </cell>
          <cell r="E7256" t="str">
            <v>Прочие работы и услуги</v>
          </cell>
          <cell r="F7256" t="str">
            <v>19.06.2017</v>
          </cell>
          <cell r="G7256" t="str">
            <v>ST</v>
          </cell>
          <cell r="H7256" t="str">
            <v>USD</v>
          </cell>
          <cell r="I7256" t="str">
            <v>61000</v>
          </cell>
          <cell r="J7256" t="str">
            <v>21000</v>
          </cell>
          <cell r="K7256">
            <v>181.7</v>
          </cell>
          <cell r="L7256">
            <v>1736.16</v>
          </cell>
          <cell r="M7256">
            <v>0</v>
          </cell>
        </row>
        <row r="7257">
          <cell r="B7257" t="str">
            <v>5231</v>
          </cell>
          <cell r="C7257" t="str">
            <v>WARREN GLASS AND PAINT</v>
          </cell>
          <cell r="D7257" t="str">
            <v>Прочие контрагенты</v>
          </cell>
          <cell r="E7257" t="str">
            <v>Прочие работы и услуги</v>
          </cell>
          <cell r="F7257" t="str">
            <v>26.06.2017</v>
          </cell>
          <cell r="G7257" t="str">
            <v>ST</v>
          </cell>
          <cell r="H7257" t="str">
            <v>USD</v>
          </cell>
          <cell r="I7257" t="str">
            <v>61000</v>
          </cell>
          <cell r="J7257" t="str">
            <v>21000</v>
          </cell>
          <cell r="K7257">
            <v>190.27</v>
          </cell>
          <cell r="L7257">
            <v>10957.94</v>
          </cell>
          <cell r="M7257">
            <v>0</v>
          </cell>
        </row>
        <row r="7258">
          <cell r="B7258" t="str">
            <v>5231</v>
          </cell>
          <cell r="C7258" t="str">
            <v>WARREN GLASS AND PAINT</v>
          </cell>
          <cell r="D7258" t="str">
            <v>Прочие контрагенты</v>
          </cell>
          <cell r="E7258" t="str">
            <v>Прочие работы и услуги</v>
          </cell>
          <cell r="F7258" t="str">
            <v>26.06.2017</v>
          </cell>
          <cell r="G7258" t="str">
            <v>ST</v>
          </cell>
          <cell r="H7258" t="str">
            <v>USD</v>
          </cell>
          <cell r="I7258" t="str">
            <v>66500</v>
          </cell>
          <cell r="J7258" t="str">
            <v>21000</v>
          </cell>
          <cell r="K7258">
            <v>96</v>
          </cell>
          <cell r="L7258">
            <v>79.680000000000007</v>
          </cell>
          <cell r="M7258">
            <v>0</v>
          </cell>
        </row>
        <row r="7259">
          <cell r="B7259" t="str">
            <v>5231</v>
          </cell>
          <cell r="C7259" t="str">
            <v>WARREN GLASS AND PAINT</v>
          </cell>
          <cell r="D7259" t="str">
            <v>Прочие контрагенты</v>
          </cell>
          <cell r="E7259" t="str">
            <v>Прочие работы и услуги</v>
          </cell>
          <cell r="F7259" t="str">
            <v>27.06.2017</v>
          </cell>
          <cell r="G7259" t="str">
            <v>ST</v>
          </cell>
          <cell r="H7259" t="str">
            <v>USD</v>
          </cell>
          <cell r="I7259" t="str">
            <v>65155</v>
          </cell>
          <cell r="J7259" t="str">
            <v>21000</v>
          </cell>
          <cell r="K7259">
            <v>36</v>
          </cell>
          <cell r="L7259">
            <v>820.97</v>
          </cell>
          <cell r="M7259">
            <v>0</v>
          </cell>
        </row>
        <row r="7260">
          <cell r="B7260" t="str">
            <v>5231</v>
          </cell>
          <cell r="C7260" t="str">
            <v>WARREN GLASS AND PAINT</v>
          </cell>
          <cell r="D7260" t="str">
            <v>Прочие контрагенты</v>
          </cell>
          <cell r="E7260" t="str">
            <v>Прочие работы и услуги</v>
          </cell>
          <cell r="F7260" t="str">
            <v>30.06.2017</v>
          </cell>
          <cell r="G7260" t="str">
            <v>ST</v>
          </cell>
          <cell r="H7260" t="str">
            <v>USD</v>
          </cell>
          <cell r="I7260" t="str">
            <v>61000</v>
          </cell>
          <cell r="J7260" t="str">
            <v>21000</v>
          </cell>
          <cell r="K7260">
            <v>12</v>
          </cell>
          <cell r="L7260">
            <v>1970.8</v>
          </cell>
          <cell r="M7260">
            <v>0</v>
          </cell>
        </row>
        <row r="7261">
          <cell r="B7261" t="str">
            <v>5231</v>
          </cell>
          <cell r="C7261" t="str">
            <v>WARREN GLASS AND PAINT</v>
          </cell>
          <cell r="D7261" t="str">
            <v>Прочие контрагенты</v>
          </cell>
          <cell r="E7261" t="str">
            <v>Прочие работы и услуги</v>
          </cell>
          <cell r="F7261" t="str">
            <v>30.06.2017</v>
          </cell>
          <cell r="G7261" t="str">
            <v>ST</v>
          </cell>
          <cell r="H7261" t="str">
            <v>USD</v>
          </cell>
          <cell r="I7261" t="str">
            <v>65155</v>
          </cell>
          <cell r="J7261" t="str">
            <v>21000</v>
          </cell>
          <cell r="K7261">
            <v>10</v>
          </cell>
          <cell r="L7261">
            <v>1248.3</v>
          </cell>
          <cell r="M7261">
            <v>0</v>
          </cell>
        </row>
        <row r="7262">
          <cell r="B7262" t="str">
            <v>52378</v>
          </cell>
          <cell r="C7262" t="str">
            <v>BECK. RONALD</v>
          </cell>
          <cell r="D7262" t="str">
            <v>Прочие контрагенты</v>
          </cell>
          <cell r="E7262" t="str">
            <v>Прочие работы и услуги</v>
          </cell>
          <cell r="F7262" t="str">
            <v>01.02.2017</v>
          </cell>
          <cell r="G7262" t="str">
            <v>ST</v>
          </cell>
          <cell r="H7262" t="str">
            <v>USD</v>
          </cell>
          <cell r="I7262" t="str">
            <v>53000</v>
          </cell>
          <cell r="J7262" t="str">
            <v>21000</v>
          </cell>
          <cell r="K7262">
            <v>0</v>
          </cell>
          <cell r="L7262">
            <v>587.79999999999995</v>
          </cell>
          <cell r="M7262">
            <v>0</v>
          </cell>
        </row>
        <row r="7263">
          <cell r="B7263" t="str">
            <v>52378</v>
          </cell>
          <cell r="C7263" t="str">
            <v>BECK. RONALD</v>
          </cell>
          <cell r="D7263" t="str">
            <v>Прочие контрагенты</v>
          </cell>
          <cell r="E7263" t="str">
            <v>Прочие работы и услуги</v>
          </cell>
          <cell r="F7263" t="str">
            <v>01.02.2017</v>
          </cell>
          <cell r="G7263" t="str">
            <v>ST</v>
          </cell>
          <cell r="H7263" t="str">
            <v>USD</v>
          </cell>
          <cell r="I7263" t="str">
            <v>53200</v>
          </cell>
          <cell r="J7263" t="str">
            <v>21000</v>
          </cell>
          <cell r="K7263">
            <v>0</v>
          </cell>
          <cell r="L7263">
            <v>235.56</v>
          </cell>
          <cell r="M7263">
            <v>0</v>
          </cell>
        </row>
        <row r="7264">
          <cell r="B7264" t="str">
            <v>52378</v>
          </cell>
          <cell r="C7264" t="str">
            <v>BECK. RONALD</v>
          </cell>
          <cell r="D7264" t="str">
            <v>Прочие контрагенты</v>
          </cell>
          <cell r="E7264" t="str">
            <v>Прочие работы и услуги</v>
          </cell>
          <cell r="F7264" t="str">
            <v>01.02.2017</v>
          </cell>
          <cell r="G7264" t="str">
            <v>ST</v>
          </cell>
          <cell r="H7264" t="str">
            <v>USD</v>
          </cell>
          <cell r="I7264" t="str">
            <v>53215</v>
          </cell>
          <cell r="J7264" t="str">
            <v>21000</v>
          </cell>
          <cell r="K7264">
            <v>0</v>
          </cell>
          <cell r="L7264">
            <v>307.82</v>
          </cell>
          <cell r="M7264">
            <v>0</v>
          </cell>
        </row>
        <row r="7265">
          <cell r="B7265" t="str">
            <v>52378</v>
          </cell>
          <cell r="C7265" t="str">
            <v>BECK. RONALD</v>
          </cell>
          <cell r="D7265" t="str">
            <v>Прочие контрагенты</v>
          </cell>
          <cell r="E7265" t="str">
            <v>Прочие работы и услуги</v>
          </cell>
          <cell r="F7265" t="str">
            <v>17.02.2017</v>
          </cell>
          <cell r="G7265" t="str">
            <v>ST</v>
          </cell>
          <cell r="H7265" t="str">
            <v>USD</v>
          </cell>
          <cell r="I7265" t="str">
            <v>53000</v>
          </cell>
          <cell r="J7265" t="str">
            <v>21000</v>
          </cell>
          <cell r="K7265">
            <v>0</v>
          </cell>
          <cell r="L7265">
            <v>45.03</v>
          </cell>
          <cell r="M7265">
            <v>0</v>
          </cell>
        </row>
        <row r="7266">
          <cell r="B7266" t="str">
            <v>52378</v>
          </cell>
          <cell r="C7266" t="str">
            <v>BECK. RONALD</v>
          </cell>
          <cell r="D7266" t="str">
            <v>Прочие контрагенты</v>
          </cell>
          <cell r="E7266" t="str">
            <v>Прочие работы и услуги</v>
          </cell>
          <cell r="F7266" t="str">
            <v>02.03.2017</v>
          </cell>
          <cell r="G7266" t="str">
            <v>ST</v>
          </cell>
          <cell r="H7266" t="str">
            <v>USD</v>
          </cell>
          <cell r="I7266" t="str">
            <v>53000</v>
          </cell>
          <cell r="J7266" t="str">
            <v>21000</v>
          </cell>
          <cell r="K7266">
            <v>0</v>
          </cell>
          <cell r="L7266">
            <v>48.8</v>
          </cell>
          <cell r="M7266">
            <v>0</v>
          </cell>
        </row>
        <row r="7267">
          <cell r="B7267" t="str">
            <v>52378</v>
          </cell>
          <cell r="C7267" t="str">
            <v>BECK. RONALD</v>
          </cell>
          <cell r="D7267" t="str">
            <v>Прочие контрагенты</v>
          </cell>
          <cell r="E7267" t="str">
            <v>Прочие работы и услуги</v>
          </cell>
          <cell r="F7267" t="str">
            <v>02.03.2017</v>
          </cell>
          <cell r="G7267" t="str">
            <v>ST</v>
          </cell>
          <cell r="H7267" t="str">
            <v>USD</v>
          </cell>
          <cell r="I7267" t="str">
            <v>53200</v>
          </cell>
          <cell r="J7267" t="str">
            <v>21000</v>
          </cell>
          <cell r="K7267">
            <v>0</v>
          </cell>
          <cell r="L7267">
            <v>104.2</v>
          </cell>
          <cell r="M7267">
            <v>0</v>
          </cell>
        </row>
        <row r="7268">
          <cell r="B7268" t="str">
            <v>52378</v>
          </cell>
          <cell r="C7268" t="str">
            <v>BECK. RONALD</v>
          </cell>
          <cell r="D7268" t="str">
            <v>Прочие контрагенты</v>
          </cell>
          <cell r="E7268" t="str">
            <v>Прочие работы и услуги</v>
          </cell>
          <cell r="F7268" t="str">
            <v>02.03.2017</v>
          </cell>
          <cell r="G7268" t="str">
            <v>ST</v>
          </cell>
          <cell r="H7268" t="str">
            <v>USD</v>
          </cell>
          <cell r="I7268" t="str">
            <v>53205</v>
          </cell>
          <cell r="J7268" t="str">
            <v>21000</v>
          </cell>
          <cell r="K7268">
            <v>0</v>
          </cell>
          <cell r="L7268">
            <v>50</v>
          </cell>
          <cell r="M7268">
            <v>0</v>
          </cell>
        </row>
        <row r="7269">
          <cell r="B7269" t="str">
            <v>52378</v>
          </cell>
          <cell r="C7269" t="str">
            <v>BECK. RONALD</v>
          </cell>
          <cell r="D7269" t="str">
            <v>Прочие контрагенты</v>
          </cell>
          <cell r="E7269" t="str">
            <v>Прочие работы и услуги</v>
          </cell>
          <cell r="F7269" t="str">
            <v>02.03.2017</v>
          </cell>
          <cell r="G7269" t="str">
            <v>ST</v>
          </cell>
          <cell r="H7269" t="str">
            <v>USD</v>
          </cell>
          <cell r="I7269" t="str">
            <v>53215</v>
          </cell>
          <cell r="J7269" t="str">
            <v>21000</v>
          </cell>
          <cell r="K7269">
            <v>0</v>
          </cell>
          <cell r="L7269">
            <v>228.85</v>
          </cell>
          <cell r="M7269">
            <v>0</v>
          </cell>
        </row>
        <row r="7270">
          <cell r="B7270" t="str">
            <v>52378</v>
          </cell>
          <cell r="C7270" t="str">
            <v>BECK. RONALD</v>
          </cell>
          <cell r="D7270" t="str">
            <v>Прочие контрагенты</v>
          </cell>
          <cell r="E7270" t="str">
            <v>Прочие работы и услуги</v>
          </cell>
          <cell r="F7270" t="str">
            <v>31.05.2017</v>
          </cell>
          <cell r="G7270" t="str">
            <v>ST</v>
          </cell>
          <cell r="H7270" t="str">
            <v>USD</v>
          </cell>
          <cell r="I7270" t="str">
            <v>53000</v>
          </cell>
          <cell r="J7270" t="str">
            <v>21000</v>
          </cell>
          <cell r="K7270">
            <v>0</v>
          </cell>
          <cell r="L7270">
            <v>460.34</v>
          </cell>
          <cell r="M7270">
            <v>0</v>
          </cell>
        </row>
        <row r="7271">
          <cell r="B7271" t="str">
            <v>52378</v>
          </cell>
          <cell r="C7271" t="str">
            <v>BECK. RONALD</v>
          </cell>
          <cell r="D7271" t="str">
            <v>Прочие контрагенты</v>
          </cell>
          <cell r="E7271" t="str">
            <v>Прочие работы и услуги</v>
          </cell>
          <cell r="F7271" t="str">
            <v>31.05.2017</v>
          </cell>
          <cell r="G7271" t="str">
            <v>ST</v>
          </cell>
          <cell r="H7271" t="str">
            <v>USD</v>
          </cell>
          <cell r="I7271" t="str">
            <v>53200</v>
          </cell>
          <cell r="J7271" t="str">
            <v>21000</v>
          </cell>
          <cell r="K7271">
            <v>0</v>
          </cell>
          <cell r="L7271">
            <v>599.17999999999995</v>
          </cell>
          <cell r="M7271">
            <v>0</v>
          </cell>
        </row>
        <row r="7272">
          <cell r="B7272" t="str">
            <v>52378</v>
          </cell>
          <cell r="C7272" t="str">
            <v>BECK. RONALD</v>
          </cell>
          <cell r="D7272" t="str">
            <v>Прочие контрагенты</v>
          </cell>
          <cell r="E7272" t="str">
            <v>Прочие работы и услуги</v>
          </cell>
          <cell r="F7272" t="str">
            <v>31.05.2017</v>
          </cell>
          <cell r="G7272" t="str">
            <v>ST</v>
          </cell>
          <cell r="H7272" t="str">
            <v>USD</v>
          </cell>
          <cell r="I7272" t="str">
            <v>53215</v>
          </cell>
          <cell r="J7272" t="str">
            <v>21000</v>
          </cell>
          <cell r="K7272">
            <v>0</v>
          </cell>
          <cell r="L7272">
            <v>120.96</v>
          </cell>
          <cell r="M7272">
            <v>0</v>
          </cell>
        </row>
        <row r="7273">
          <cell r="B7273" t="str">
            <v>523785</v>
          </cell>
          <cell r="C7273" t="str">
            <v>S-J2</v>
          </cell>
          <cell r="D7273" t="str">
            <v>Прочие контрагенты</v>
          </cell>
          <cell r="E7273" t="str">
            <v>Прочие работы и услуги</v>
          </cell>
          <cell r="F7273" t="str">
            <v>07.03.2017</v>
          </cell>
          <cell r="G7273" t="str">
            <v>ST</v>
          </cell>
          <cell r="H7273" t="str">
            <v>USD</v>
          </cell>
          <cell r="I7273" t="str">
            <v>61000</v>
          </cell>
          <cell r="J7273" t="str">
            <v>21000</v>
          </cell>
          <cell r="K7273">
            <v>2</v>
          </cell>
          <cell r="L7273">
            <v>8600</v>
          </cell>
          <cell r="M7273">
            <v>0</v>
          </cell>
        </row>
        <row r="7274">
          <cell r="B7274" t="str">
            <v>523785</v>
          </cell>
          <cell r="C7274" t="str">
            <v>S-J2</v>
          </cell>
          <cell r="D7274" t="str">
            <v>Прочие контрагенты</v>
          </cell>
          <cell r="E7274" t="str">
            <v>Прочие работы и услуги</v>
          </cell>
          <cell r="F7274" t="str">
            <v>06.04.2017</v>
          </cell>
          <cell r="G7274" t="str">
            <v>ST</v>
          </cell>
          <cell r="H7274" t="str">
            <v>USD</v>
          </cell>
          <cell r="I7274" t="str">
            <v>61000</v>
          </cell>
          <cell r="J7274" t="str">
            <v>21000</v>
          </cell>
          <cell r="K7274">
            <v>1</v>
          </cell>
          <cell r="L7274">
            <v>1280</v>
          </cell>
          <cell r="M7274">
            <v>0</v>
          </cell>
        </row>
        <row r="7275">
          <cell r="B7275" t="str">
            <v>523785</v>
          </cell>
          <cell r="C7275" t="str">
            <v>S-J2</v>
          </cell>
          <cell r="D7275" t="str">
            <v>Прочие контрагенты</v>
          </cell>
          <cell r="E7275" t="str">
            <v>Прочие работы и услуги</v>
          </cell>
          <cell r="F7275" t="str">
            <v>16.05.2017</v>
          </cell>
          <cell r="G7275" t="str">
            <v>ST</v>
          </cell>
          <cell r="H7275" t="str">
            <v>USD</v>
          </cell>
          <cell r="I7275" t="str">
            <v>61000</v>
          </cell>
          <cell r="J7275" t="str">
            <v>21000</v>
          </cell>
          <cell r="K7275">
            <v>1</v>
          </cell>
          <cell r="L7275">
            <v>910</v>
          </cell>
          <cell r="M7275">
            <v>0</v>
          </cell>
        </row>
        <row r="7276">
          <cell r="B7276" t="str">
            <v>52457</v>
          </cell>
          <cell r="C7276" t="str">
            <v>MELMOR ASSOCIATES. INC.</v>
          </cell>
          <cell r="D7276" t="str">
            <v>Прочие контрагенты</v>
          </cell>
          <cell r="E7276" t="str">
            <v>Прочие работы и услуги</v>
          </cell>
          <cell r="F7276" t="str">
            <v>08.03.2017</v>
          </cell>
          <cell r="G7276" t="str">
            <v>ST</v>
          </cell>
          <cell r="H7276" t="str">
            <v>USD</v>
          </cell>
          <cell r="I7276" t="str">
            <v>61150</v>
          </cell>
          <cell r="J7276" t="str">
            <v>21000</v>
          </cell>
          <cell r="K7276">
            <v>6</v>
          </cell>
          <cell r="L7276">
            <v>4794</v>
          </cell>
          <cell r="M7276">
            <v>0</v>
          </cell>
        </row>
        <row r="7277">
          <cell r="B7277" t="str">
            <v>524785</v>
          </cell>
          <cell r="C7277" t="str">
            <v>DARBY. DAVID</v>
          </cell>
          <cell r="D7277" t="str">
            <v>Прочие контрагенты</v>
          </cell>
          <cell r="E7277" t="str">
            <v>Прочие работы и услуги</v>
          </cell>
          <cell r="F7277" t="str">
            <v>13.04.2017</v>
          </cell>
          <cell r="G7277" t="str">
            <v>ST</v>
          </cell>
          <cell r="H7277" t="str">
            <v>USD</v>
          </cell>
          <cell r="I7277" t="str">
            <v>53200</v>
          </cell>
          <cell r="J7277" t="str">
            <v>21000</v>
          </cell>
          <cell r="K7277">
            <v>0</v>
          </cell>
          <cell r="L7277">
            <v>189.99</v>
          </cell>
          <cell r="M7277">
            <v>0</v>
          </cell>
        </row>
        <row r="7278">
          <cell r="B7278" t="str">
            <v>524785</v>
          </cell>
          <cell r="C7278" t="str">
            <v>DARBY. DAVID</v>
          </cell>
          <cell r="D7278" t="str">
            <v>Прочие контрагенты</v>
          </cell>
          <cell r="E7278" t="str">
            <v>Прочие работы и услуги</v>
          </cell>
          <cell r="F7278" t="str">
            <v>13.04.2017</v>
          </cell>
          <cell r="G7278" t="str">
            <v>ST</v>
          </cell>
          <cell r="H7278" t="str">
            <v>USD</v>
          </cell>
          <cell r="I7278" t="str">
            <v>53215</v>
          </cell>
          <cell r="J7278" t="str">
            <v>21000</v>
          </cell>
          <cell r="K7278">
            <v>0</v>
          </cell>
          <cell r="L7278">
            <v>404.43</v>
          </cell>
          <cell r="M7278">
            <v>0</v>
          </cell>
        </row>
        <row r="7279">
          <cell r="B7279" t="str">
            <v>524786</v>
          </cell>
          <cell r="C7279" t="str">
            <v>BEALE. BRIAN</v>
          </cell>
          <cell r="D7279" t="str">
            <v>Прочие контрагенты</v>
          </cell>
          <cell r="E7279" t="str">
            <v>Прочие работы и услуги</v>
          </cell>
          <cell r="F7279" t="str">
            <v>29.03.2017</v>
          </cell>
          <cell r="G7279" t="str">
            <v>ST</v>
          </cell>
          <cell r="H7279" t="str">
            <v>USD</v>
          </cell>
          <cell r="I7279" t="str">
            <v>53200</v>
          </cell>
          <cell r="J7279" t="str">
            <v>21000</v>
          </cell>
          <cell r="K7279">
            <v>0</v>
          </cell>
          <cell r="L7279">
            <v>41.73</v>
          </cell>
          <cell r="M7279">
            <v>0</v>
          </cell>
        </row>
        <row r="7280">
          <cell r="B7280" t="str">
            <v>524786</v>
          </cell>
          <cell r="C7280" t="str">
            <v>BEALE. BRIAN</v>
          </cell>
          <cell r="D7280" t="str">
            <v>Прочие контрагенты</v>
          </cell>
          <cell r="E7280" t="str">
            <v>Прочие работы и услуги</v>
          </cell>
          <cell r="F7280" t="str">
            <v>07.06.2017</v>
          </cell>
          <cell r="G7280" t="str">
            <v>ST</v>
          </cell>
          <cell r="H7280" t="str">
            <v>USD</v>
          </cell>
          <cell r="I7280" t="str">
            <v>53200</v>
          </cell>
          <cell r="J7280" t="str">
            <v>21000</v>
          </cell>
          <cell r="K7280">
            <v>0</v>
          </cell>
          <cell r="L7280">
            <v>168.04</v>
          </cell>
          <cell r="M7280">
            <v>0</v>
          </cell>
        </row>
        <row r="7281">
          <cell r="B7281" t="str">
            <v>524786</v>
          </cell>
          <cell r="C7281" t="str">
            <v>BEALE. BRIAN</v>
          </cell>
          <cell r="D7281" t="str">
            <v>Прочие контрагенты</v>
          </cell>
          <cell r="E7281" t="str">
            <v>Прочие работы и услуги</v>
          </cell>
          <cell r="F7281" t="str">
            <v>20.06.2017</v>
          </cell>
          <cell r="G7281" t="str">
            <v>ST</v>
          </cell>
          <cell r="H7281" t="str">
            <v>USD</v>
          </cell>
          <cell r="I7281" t="str">
            <v>53200</v>
          </cell>
          <cell r="J7281" t="str">
            <v>21000</v>
          </cell>
          <cell r="K7281">
            <v>0</v>
          </cell>
          <cell r="L7281">
            <v>102.19</v>
          </cell>
          <cell r="M7281">
            <v>0</v>
          </cell>
        </row>
        <row r="7282">
          <cell r="B7282" t="str">
            <v>526786</v>
          </cell>
          <cell r="C7282" t="str">
            <v>LITTLER MEDELSON P.C.</v>
          </cell>
          <cell r="D7282" t="str">
            <v>Прочие контрагенты</v>
          </cell>
          <cell r="E7282" t="str">
            <v>Прочие работы и услуги</v>
          </cell>
          <cell r="F7282" t="str">
            <v>15.05.2017</v>
          </cell>
          <cell r="G7282" t="str">
            <v>ST</v>
          </cell>
          <cell r="H7282" t="str">
            <v>USD</v>
          </cell>
          <cell r="I7282" t="str">
            <v>78150</v>
          </cell>
          <cell r="J7282" t="str">
            <v>21000</v>
          </cell>
          <cell r="K7282">
            <v>0</v>
          </cell>
          <cell r="L7282">
            <v>2875</v>
          </cell>
          <cell r="M7282">
            <v>0</v>
          </cell>
        </row>
        <row r="7283">
          <cell r="B7283" t="str">
            <v>52797</v>
          </cell>
          <cell r="C7283" t="str">
            <v>SPX FLOW TECHNOLOGY</v>
          </cell>
          <cell r="D7283" t="str">
            <v>Прочие контрагенты</v>
          </cell>
          <cell r="E7283" t="str">
            <v>Прочие работы и услуги</v>
          </cell>
          <cell r="F7283" t="str">
            <v>30.05.2017</v>
          </cell>
          <cell r="G7283" t="str">
            <v>ST</v>
          </cell>
          <cell r="H7283" t="str">
            <v>USD</v>
          </cell>
          <cell r="I7283" t="str">
            <v>61870</v>
          </cell>
          <cell r="J7283" t="str">
            <v>21000</v>
          </cell>
          <cell r="K7283">
            <v>5</v>
          </cell>
          <cell r="L7283">
            <v>33069.949999999997</v>
          </cell>
          <cell r="M7283">
            <v>0</v>
          </cell>
        </row>
        <row r="7284">
          <cell r="B7284" t="str">
            <v>52897</v>
          </cell>
          <cell r="C7284" t="str">
            <v>UNITED CONCORDIA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05.01.2017</v>
          </cell>
          <cell r="G7284" t="str">
            <v>ST</v>
          </cell>
          <cell r="H7284" t="str">
            <v>USD</v>
          </cell>
          <cell r="I7284" t="str">
            <v>51190</v>
          </cell>
          <cell r="J7284" t="str">
            <v>21000</v>
          </cell>
          <cell r="K7284">
            <v>0</v>
          </cell>
          <cell r="L7284">
            <v>929.83</v>
          </cell>
          <cell r="M7284">
            <v>0</v>
          </cell>
        </row>
        <row r="7285">
          <cell r="B7285" t="str">
            <v>52897</v>
          </cell>
          <cell r="C7285" t="str">
            <v>UNITED CONCORDIA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05.01.2017</v>
          </cell>
          <cell r="G7285" t="str">
            <v>ST</v>
          </cell>
          <cell r="H7285" t="str">
            <v>USD</v>
          </cell>
          <cell r="I7285" t="str">
            <v>52190</v>
          </cell>
          <cell r="J7285" t="str">
            <v>21000</v>
          </cell>
          <cell r="K7285">
            <v>0</v>
          </cell>
          <cell r="L7285">
            <v>2789.47</v>
          </cell>
          <cell r="M7285">
            <v>0</v>
          </cell>
        </row>
        <row r="7286">
          <cell r="B7286" t="str">
            <v>52897</v>
          </cell>
          <cell r="C7286" t="str">
            <v>UNITED CONCORDIA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11.01.2017</v>
          </cell>
          <cell r="G7286" t="str">
            <v>ST</v>
          </cell>
          <cell r="H7286" t="str">
            <v>USD</v>
          </cell>
          <cell r="I7286" t="str">
            <v>51190</v>
          </cell>
          <cell r="J7286" t="str">
            <v>21000</v>
          </cell>
          <cell r="K7286">
            <v>0</v>
          </cell>
          <cell r="L7286">
            <v>2026.75</v>
          </cell>
          <cell r="M7286">
            <v>0</v>
          </cell>
        </row>
        <row r="7287">
          <cell r="B7287" t="str">
            <v>52897</v>
          </cell>
          <cell r="C7287" t="str">
            <v>UNITED CONCORDIA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11.01.2017</v>
          </cell>
          <cell r="G7287" t="str">
            <v>ST</v>
          </cell>
          <cell r="H7287" t="str">
            <v>USD</v>
          </cell>
          <cell r="I7287" t="str">
            <v>52190</v>
          </cell>
          <cell r="J7287" t="str">
            <v>21000</v>
          </cell>
          <cell r="K7287">
            <v>0</v>
          </cell>
          <cell r="L7287">
            <v>6080.25</v>
          </cell>
          <cell r="M7287">
            <v>0</v>
          </cell>
        </row>
        <row r="7288">
          <cell r="B7288" t="str">
            <v>52897</v>
          </cell>
          <cell r="C7288" t="str">
            <v>UNITED CONCORDIA</v>
          </cell>
          <cell r="D7288" t="str">
            <v>Прочие контрагенты</v>
          </cell>
          <cell r="E7288" t="str">
            <v>Прочие работы и услуги</v>
          </cell>
          <cell r="F7288" t="str">
            <v>11.01.2017</v>
          </cell>
          <cell r="G7288" t="str">
            <v>ST</v>
          </cell>
          <cell r="H7288" t="str">
            <v>USD</v>
          </cell>
          <cell r="I7288" t="str">
            <v>52550</v>
          </cell>
          <cell r="J7288" t="str">
            <v>21000</v>
          </cell>
          <cell r="K7288">
            <v>0</v>
          </cell>
          <cell r="L7288">
            <v>25.2</v>
          </cell>
          <cell r="M7288">
            <v>0</v>
          </cell>
        </row>
        <row r="7289">
          <cell r="B7289" t="str">
            <v>52897</v>
          </cell>
          <cell r="C7289" t="str">
            <v>UNITED CONCORDIA</v>
          </cell>
          <cell r="D7289" t="str">
            <v>Прочие контрагенты</v>
          </cell>
          <cell r="E7289" t="str">
            <v>Прочие работы и услуги</v>
          </cell>
          <cell r="F7289" t="str">
            <v>19.01.2017</v>
          </cell>
          <cell r="G7289" t="str">
            <v>ST</v>
          </cell>
          <cell r="H7289" t="str">
            <v>USD</v>
          </cell>
          <cell r="I7289" t="str">
            <v>51190</v>
          </cell>
          <cell r="J7289" t="str">
            <v>21000</v>
          </cell>
          <cell r="K7289">
            <v>0</v>
          </cell>
          <cell r="L7289">
            <v>2087.54</v>
          </cell>
          <cell r="M7289">
            <v>0</v>
          </cell>
        </row>
        <row r="7290">
          <cell r="B7290" t="str">
            <v>52897</v>
          </cell>
          <cell r="C7290" t="str">
            <v>UNITED CONCORDIA</v>
          </cell>
          <cell r="D7290" t="str">
            <v>Прочие контрагенты</v>
          </cell>
          <cell r="E7290" t="str">
            <v>Прочие работы и услуги</v>
          </cell>
          <cell r="F7290" t="str">
            <v>19.01.2017</v>
          </cell>
          <cell r="G7290" t="str">
            <v>ST</v>
          </cell>
          <cell r="H7290" t="str">
            <v>USD</v>
          </cell>
          <cell r="I7290" t="str">
            <v>52190</v>
          </cell>
          <cell r="J7290" t="str">
            <v>21000</v>
          </cell>
          <cell r="K7290">
            <v>0</v>
          </cell>
          <cell r="L7290">
            <v>6262.63</v>
          </cell>
          <cell r="M7290">
            <v>0</v>
          </cell>
        </row>
        <row r="7291">
          <cell r="B7291" t="str">
            <v>52897</v>
          </cell>
          <cell r="C7291" t="str">
            <v>UNITED CONCORDIA</v>
          </cell>
          <cell r="D7291" t="str">
            <v>Прочие контрагенты</v>
          </cell>
          <cell r="E7291" t="str">
            <v>Прочие работы и услуги</v>
          </cell>
          <cell r="F7291" t="str">
            <v>25.01.2017</v>
          </cell>
          <cell r="G7291" t="str">
            <v>ST</v>
          </cell>
          <cell r="H7291" t="str">
            <v>USD</v>
          </cell>
          <cell r="I7291" t="str">
            <v>51190</v>
          </cell>
          <cell r="J7291" t="str">
            <v>21000</v>
          </cell>
          <cell r="K7291">
            <v>0</v>
          </cell>
          <cell r="L7291">
            <v>1188.6300000000001</v>
          </cell>
          <cell r="M7291">
            <v>0</v>
          </cell>
        </row>
        <row r="7292">
          <cell r="B7292" t="str">
            <v>52897</v>
          </cell>
          <cell r="C7292" t="str">
            <v>UNITED CONCORDIA</v>
          </cell>
          <cell r="D7292" t="str">
            <v>Прочие контрагенты</v>
          </cell>
          <cell r="E7292" t="str">
            <v>Прочие работы и услуги</v>
          </cell>
          <cell r="F7292" t="str">
            <v>25.01.2017</v>
          </cell>
          <cell r="G7292" t="str">
            <v>ST</v>
          </cell>
          <cell r="H7292" t="str">
            <v>USD</v>
          </cell>
          <cell r="I7292" t="str">
            <v>52190</v>
          </cell>
          <cell r="J7292" t="str">
            <v>21000</v>
          </cell>
          <cell r="K7292">
            <v>0</v>
          </cell>
          <cell r="L7292">
            <v>3565.9</v>
          </cell>
          <cell r="M7292">
            <v>0</v>
          </cell>
        </row>
        <row r="7293">
          <cell r="B7293" t="str">
            <v>52897</v>
          </cell>
          <cell r="C7293" t="str">
            <v>UNITED CONCORDIA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01.02.2017</v>
          </cell>
          <cell r="G7293" t="str">
            <v>ST</v>
          </cell>
          <cell r="H7293" t="str">
            <v>USD</v>
          </cell>
          <cell r="I7293" t="str">
            <v>51190</v>
          </cell>
          <cell r="J7293" t="str">
            <v>21000</v>
          </cell>
          <cell r="K7293">
            <v>0</v>
          </cell>
          <cell r="L7293">
            <v>1119.1400000000001</v>
          </cell>
          <cell r="M7293">
            <v>0</v>
          </cell>
        </row>
        <row r="7294">
          <cell r="B7294" t="str">
            <v>52897</v>
          </cell>
          <cell r="C7294" t="str">
            <v>UNITED CONCORDIA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01.02.2017</v>
          </cell>
          <cell r="G7294" t="str">
            <v>ST</v>
          </cell>
          <cell r="H7294" t="str">
            <v>USD</v>
          </cell>
          <cell r="I7294" t="str">
            <v>52190</v>
          </cell>
          <cell r="J7294" t="str">
            <v>21000</v>
          </cell>
          <cell r="K7294">
            <v>0</v>
          </cell>
          <cell r="L7294">
            <v>3357.42</v>
          </cell>
          <cell r="M7294">
            <v>0</v>
          </cell>
        </row>
        <row r="7295">
          <cell r="B7295" t="str">
            <v>52897</v>
          </cell>
          <cell r="C7295" t="str">
            <v>UNITED CONCORDIA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03.02.2017</v>
          </cell>
          <cell r="G7295" t="str">
            <v>ST</v>
          </cell>
          <cell r="H7295" t="str">
            <v>USD</v>
          </cell>
          <cell r="I7295" t="str">
            <v>51190</v>
          </cell>
          <cell r="J7295" t="str">
            <v>21000</v>
          </cell>
          <cell r="K7295">
            <v>0</v>
          </cell>
          <cell r="L7295">
            <v>517.5</v>
          </cell>
          <cell r="M7295">
            <v>0</v>
          </cell>
        </row>
        <row r="7296">
          <cell r="B7296" t="str">
            <v>52897</v>
          </cell>
          <cell r="C7296" t="str">
            <v>UNITED CONCORDIA</v>
          </cell>
          <cell r="D7296" t="str">
            <v>Прочие контрагенты</v>
          </cell>
          <cell r="E7296" t="str">
            <v>Прочие работы и услуги</v>
          </cell>
          <cell r="F7296" t="str">
            <v>03.02.2017</v>
          </cell>
          <cell r="G7296" t="str">
            <v>ST</v>
          </cell>
          <cell r="H7296" t="str">
            <v>USD</v>
          </cell>
          <cell r="I7296" t="str">
            <v>52190</v>
          </cell>
          <cell r="J7296" t="str">
            <v>21000</v>
          </cell>
          <cell r="K7296">
            <v>0</v>
          </cell>
          <cell r="L7296">
            <v>1552.5</v>
          </cell>
          <cell r="M7296">
            <v>0</v>
          </cell>
        </row>
        <row r="7297">
          <cell r="B7297" t="str">
            <v>52897</v>
          </cell>
          <cell r="C7297" t="str">
            <v>UNITED CONCORDIA</v>
          </cell>
          <cell r="D7297" t="str">
            <v>Прочие контрагенты</v>
          </cell>
          <cell r="E7297" t="str">
            <v>Прочие работы и услуги</v>
          </cell>
          <cell r="F7297" t="str">
            <v>03.02.2017</v>
          </cell>
          <cell r="G7297" t="str">
            <v>ST</v>
          </cell>
          <cell r="H7297" t="str">
            <v>USD</v>
          </cell>
          <cell r="I7297" t="str">
            <v>52550</v>
          </cell>
          <cell r="J7297" t="str">
            <v>21000</v>
          </cell>
          <cell r="K7297">
            <v>0</v>
          </cell>
          <cell r="L7297">
            <v>25.2</v>
          </cell>
          <cell r="M7297">
            <v>0</v>
          </cell>
        </row>
        <row r="7298">
          <cell r="B7298" t="str">
            <v>52897</v>
          </cell>
          <cell r="C7298" t="str">
            <v>UNITED CONCORDIA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08.02.2017</v>
          </cell>
          <cell r="G7298" t="str">
            <v>ST</v>
          </cell>
          <cell r="H7298" t="str">
            <v>USD</v>
          </cell>
          <cell r="I7298" t="str">
            <v>51190</v>
          </cell>
          <cell r="J7298" t="str">
            <v>21000</v>
          </cell>
          <cell r="K7298">
            <v>0</v>
          </cell>
          <cell r="L7298">
            <v>1228.28</v>
          </cell>
          <cell r="M7298">
            <v>0</v>
          </cell>
        </row>
        <row r="7299">
          <cell r="B7299" t="str">
            <v>52897</v>
          </cell>
          <cell r="C7299" t="str">
            <v>UNITED CONCORDIA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08.02.2017</v>
          </cell>
          <cell r="G7299" t="str">
            <v>ST</v>
          </cell>
          <cell r="H7299" t="str">
            <v>USD</v>
          </cell>
          <cell r="I7299" t="str">
            <v>52190</v>
          </cell>
          <cell r="J7299" t="str">
            <v>21000</v>
          </cell>
          <cell r="K7299">
            <v>0</v>
          </cell>
          <cell r="L7299">
            <v>3684.86</v>
          </cell>
          <cell r="M7299">
            <v>0</v>
          </cell>
        </row>
        <row r="7300">
          <cell r="B7300" t="str">
            <v>52897</v>
          </cell>
          <cell r="C7300" t="str">
            <v>UNITED CONCORDIA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15.02.2017</v>
          </cell>
          <cell r="G7300" t="str">
            <v>ST</v>
          </cell>
          <cell r="H7300" t="str">
            <v>USD</v>
          </cell>
          <cell r="I7300" t="str">
            <v>51190</v>
          </cell>
          <cell r="J7300" t="str">
            <v>21000</v>
          </cell>
          <cell r="K7300">
            <v>0</v>
          </cell>
          <cell r="L7300">
            <v>1093.74</v>
          </cell>
          <cell r="M7300">
            <v>0</v>
          </cell>
        </row>
        <row r="7301">
          <cell r="B7301" t="str">
            <v>52897</v>
          </cell>
          <cell r="C7301" t="str">
            <v>UNITED CONCORDIA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15.02.2017</v>
          </cell>
          <cell r="G7301" t="str">
            <v>ST</v>
          </cell>
          <cell r="H7301" t="str">
            <v>USD</v>
          </cell>
          <cell r="I7301" t="str">
            <v>52190</v>
          </cell>
          <cell r="J7301" t="str">
            <v>21000</v>
          </cell>
          <cell r="K7301">
            <v>0</v>
          </cell>
          <cell r="L7301">
            <v>3281.21</v>
          </cell>
          <cell r="M7301">
            <v>0</v>
          </cell>
        </row>
        <row r="7302">
          <cell r="B7302" t="str">
            <v>52897</v>
          </cell>
          <cell r="C7302" t="str">
            <v>UNITED CONCORDIA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22.02.2017</v>
          </cell>
          <cell r="G7302" t="str">
            <v>ST</v>
          </cell>
          <cell r="H7302" t="str">
            <v>USD</v>
          </cell>
          <cell r="I7302" t="str">
            <v>51190</v>
          </cell>
          <cell r="J7302" t="str">
            <v>21000</v>
          </cell>
          <cell r="K7302">
            <v>0</v>
          </cell>
          <cell r="L7302">
            <v>1001.15</v>
          </cell>
          <cell r="M7302">
            <v>0</v>
          </cell>
        </row>
        <row r="7303">
          <cell r="B7303" t="str">
            <v>52897</v>
          </cell>
          <cell r="C7303" t="str">
            <v>UNITED CONCORDIA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22.02.2017</v>
          </cell>
          <cell r="G7303" t="str">
            <v>ST</v>
          </cell>
          <cell r="H7303" t="str">
            <v>USD</v>
          </cell>
          <cell r="I7303" t="str">
            <v>52190</v>
          </cell>
          <cell r="J7303" t="str">
            <v>21000</v>
          </cell>
          <cell r="K7303">
            <v>0</v>
          </cell>
          <cell r="L7303">
            <v>3003.45</v>
          </cell>
          <cell r="M7303">
            <v>0</v>
          </cell>
        </row>
        <row r="7304">
          <cell r="B7304" t="str">
            <v>52897</v>
          </cell>
          <cell r="C7304" t="str">
            <v>UNITED CONCORDIA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01.03.2017</v>
          </cell>
          <cell r="G7304" t="str">
            <v>ST</v>
          </cell>
          <cell r="H7304" t="str">
            <v>USD</v>
          </cell>
          <cell r="I7304" t="str">
            <v>51190</v>
          </cell>
          <cell r="J7304" t="str">
            <v>21000</v>
          </cell>
          <cell r="K7304">
            <v>0</v>
          </cell>
          <cell r="L7304">
            <v>1392.32</v>
          </cell>
          <cell r="M7304">
            <v>0</v>
          </cell>
        </row>
        <row r="7305">
          <cell r="B7305" t="str">
            <v>52897</v>
          </cell>
          <cell r="C7305" t="str">
            <v>UNITED CONCORDIA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01.03.2017</v>
          </cell>
          <cell r="G7305" t="str">
            <v>ST</v>
          </cell>
          <cell r="H7305" t="str">
            <v>USD</v>
          </cell>
          <cell r="I7305" t="str">
            <v>52190</v>
          </cell>
          <cell r="J7305" t="str">
            <v>21000</v>
          </cell>
          <cell r="K7305">
            <v>0</v>
          </cell>
          <cell r="L7305">
            <v>4176.97</v>
          </cell>
          <cell r="M7305">
            <v>0</v>
          </cell>
        </row>
        <row r="7306">
          <cell r="B7306" t="str">
            <v>52897</v>
          </cell>
          <cell r="C7306" t="str">
            <v>UNITED CONCORDIA</v>
          </cell>
          <cell r="D7306" t="str">
            <v>Прочие контрагенты</v>
          </cell>
          <cell r="E7306" t="str">
            <v>Прочие работы и услуги</v>
          </cell>
          <cell r="F7306" t="str">
            <v>06.03.2017</v>
          </cell>
          <cell r="G7306" t="str">
            <v>ST</v>
          </cell>
          <cell r="H7306" t="str">
            <v>USD</v>
          </cell>
          <cell r="I7306" t="str">
            <v>51190</v>
          </cell>
          <cell r="J7306" t="str">
            <v>21000</v>
          </cell>
          <cell r="K7306">
            <v>0</v>
          </cell>
          <cell r="L7306">
            <v>1963.12</v>
          </cell>
          <cell r="M7306">
            <v>0</v>
          </cell>
        </row>
        <row r="7307">
          <cell r="B7307" t="str">
            <v>52897</v>
          </cell>
          <cell r="C7307" t="str">
            <v>UNITED CONCORDIA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06.03.2017</v>
          </cell>
          <cell r="G7307" t="str">
            <v>ST</v>
          </cell>
          <cell r="H7307" t="str">
            <v>USD</v>
          </cell>
          <cell r="I7307" t="str">
            <v>52190</v>
          </cell>
          <cell r="J7307" t="str">
            <v>21000</v>
          </cell>
          <cell r="K7307">
            <v>0</v>
          </cell>
          <cell r="L7307">
            <v>5889.34</v>
          </cell>
          <cell r="M7307">
            <v>0</v>
          </cell>
        </row>
        <row r="7308">
          <cell r="B7308" t="str">
            <v>52897</v>
          </cell>
          <cell r="C7308" t="str">
            <v>UNITED CONCORDIA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06.03.2017</v>
          </cell>
          <cell r="G7308" t="str">
            <v>ST</v>
          </cell>
          <cell r="H7308" t="str">
            <v>USD</v>
          </cell>
          <cell r="I7308" t="str">
            <v>52550</v>
          </cell>
          <cell r="J7308" t="str">
            <v>21000</v>
          </cell>
          <cell r="K7308">
            <v>0</v>
          </cell>
          <cell r="L7308">
            <v>25.2</v>
          </cell>
          <cell r="M7308">
            <v>0</v>
          </cell>
        </row>
        <row r="7309">
          <cell r="B7309" t="str">
            <v>52897</v>
          </cell>
          <cell r="C7309" t="str">
            <v>UNITED CONCORDIA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15.03.2017</v>
          </cell>
          <cell r="G7309" t="str">
            <v>ST</v>
          </cell>
          <cell r="H7309" t="str">
            <v>USD</v>
          </cell>
          <cell r="I7309" t="str">
            <v>51190</v>
          </cell>
          <cell r="J7309" t="str">
            <v>21000</v>
          </cell>
          <cell r="K7309">
            <v>0</v>
          </cell>
          <cell r="L7309">
            <v>1359.1</v>
          </cell>
          <cell r="M7309">
            <v>0</v>
          </cell>
        </row>
        <row r="7310">
          <cell r="B7310" t="str">
            <v>52897</v>
          </cell>
          <cell r="C7310" t="str">
            <v>UNITED CONCORDIA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15.03.2017</v>
          </cell>
          <cell r="G7310" t="str">
            <v>ST</v>
          </cell>
          <cell r="H7310" t="str">
            <v>USD</v>
          </cell>
          <cell r="I7310" t="str">
            <v>52190</v>
          </cell>
          <cell r="J7310" t="str">
            <v>21000</v>
          </cell>
          <cell r="K7310">
            <v>0</v>
          </cell>
          <cell r="L7310">
            <v>4077.29</v>
          </cell>
          <cell r="M7310">
            <v>0</v>
          </cell>
        </row>
        <row r="7311">
          <cell r="B7311" t="str">
            <v>52897</v>
          </cell>
          <cell r="C7311" t="str">
            <v>UNITED CONCORDIA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22.03.2017</v>
          </cell>
          <cell r="G7311" t="str">
            <v>ST</v>
          </cell>
          <cell r="H7311" t="str">
            <v>USD</v>
          </cell>
          <cell r="I7311" t="str">
            <v>51190</v>
          </cell>
          <cell r="J7311" t="str">
            <v>21000</v>
          </cell>
          <cell r="K7311">
            <v>0</v>
          </cell>
          <cell r="L7311">
            <v>851.3</v>
          </cell>
          <cell r="M7311">
            <v>0</v>
          </cell>
        </row>
        <row r="7312">
          <cell r="B7312" t="str">
            <v>52897</v>
          </cell>
          <cell r="C7312" t="str">
            <v>UNITED CONCORDIA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22.03.2017</v>
          </cell>
          <cell r="G7312" t="str">
            <v>ST</v>
          </cell>
          <cell r="H7312" t="str">
            <v>USD</v>
          </cell>
          <cell r="I7312" t="str">
            <v>52190</v>
          </cell>
          <cell r="J7312" t="str">
            <v>21000</v>
          </cell>
          <cell r="K7312">
            <v>0</v>
          </cell>
          <cell r="L7312">
            <v>2553.89</v>
          </cell>
          <cell r="M7312">
            <v>0</v>
          </cell>
        </row>
        <row r="7313">
          <cell r="B7313" t="str">
            <v>52897</v>
          </cell>
          <cell r="C7313" t="str">
            <v>UNITED CONCORDIA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29.03.2017</v>
          </cell>
          <cell r="G7313" t="str">
            <v>ST</v>
          </cell>
          <cell r="H7313" t="str">
            <v>USD</v>
          </cell>
          <cell r="I7313" t="str">
            <v>51190</v>
          </cell>
          <cell r="J7313" t="str">
            <v>21000</v>
          </cell>
          <cell r="K7313">
            <v>0</v>
          </cell>
          <cell r="L7313">
            <v>1022.8</v>
          </cell>
          <cell r="M7313">
            <v>0</v>
          </cell>
        </row>
        <row r="7314">
          <cell r="B7314" t="str">
            <v>52897</v>
          </cell>
          <cell r="C7314" t="str">
            <v>UNITED CONCORDIA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29.03.2017</v>
          </cell>
          <cell r="G7314" t="str">
            <v>ST</v>
          </cell>
          <cell r="H7314" t="str">
            <v>USD</v>
          </cell>
          <cell r="I7314" t="str">
            <v>52190</v>
          </cell>
          <cell r="J7314" t="str">
            <v>21000</v>
          </cell>
          <cell r="K7314">
            <v>0</v>
          </cell>
          <cell r="L7314">
            <v>3068.4</v>
          </cell>
          <cell r="M7314">
            <v>0</v>
          </cell>
        </row>
        <row r="7315">
          <cell r="B7315" t="str">
            <v>52897</v>
          </cell>
          <cell r="C7315" t="str">
            <v>UNITED CONCORDIA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05.04.2017</v>
          </cell>
          <cell r="G7315" t="str">
            <v>ST</v>
          </cell>
          <cell r="H7315" t="str">
            <v>USD</v>
          </cell>
          <cell r="I7315" t="str">
            <v>51190</v>
          </cell>
          <cell r="J7315" t="str">
            <v>21000</v>
          </cell>
          <cell r="K7315">
            <v>0</v>
          </cell>
          <cell r="L7315">
            <v>1623.02</v>
          </cell>
          <cell r="M7315">
            <v>0</v>
          </cell>
        </row>
        <row r="7316">
          <cell r="B7316" t="str">
            <v>52897</v>
          </cell>
          <cell r="C7316" t="str">
            <v>UNITED CONCORDIA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05.04.2017</v>
          </cell>
          <cell r="G7316" t="str">
            <v>ST</v>
          </cell>
          <cell r="H7316" t="str">
            <v>USD</v>
          </cell>
          <cell r="I7316" t="str">
            <v>52190</v>
          </cell>
          <cell r="J7316" t="str">
            <v>21000</v>
          </cell>
          <cell r="K7316">
            <v>0</v>
          </cell>
          <cell r="L7316">
            <v>4869.07</v>
          </cell>
          <cell r="M7316">
            <v>0</v>
          </cell>
        </row>
        <row r="7317">
          <cell r="B7317" t="str">
            <v>52897</v>
          </cell>
          <cell r="C7317" t="str">
            <v>UNITED CONCORDIA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11.04.2017</v>
          </cell>
          <cell r="G7317" t="str">
            <v>ST</v>
          </cell>
          <cell r="H7317" t="str">
            <v>USD</v>
          </cell>
          <cell r="I7317" t="str">
            <v>51190</v>
          </cell>
          <cell r="J7317" t="str">
            <v>21000</v>
          </cell>
          <cell r="K7317">
            <v>0</v>
          </cell>
          <cell r="L7317">
            <v>522.9</v>
          </cell>
          <cell r="M7317">
            <v>0</v>
          </cell>
        </row>
        <row r="7318">
          <cell r="B7318" t="str">
            <v>52897</v>
          </cell>
          <cell r="C7318" t="str">
            <v>UNITED CONCORDIA</v>
          </cell>
          <cell r="D7318" t="str">
            <v>Прочие контрагенты</v>
          </cell>
          <cell r="E7318" t="str">
            <v>Прочие работы и услуги</v>
          </cell>
          <cell r="F7318" t="str">
            <v>11.04.2017</v>
          </cell>
          <cell r="G7318" t="str">
            <v>ST</v>
          </cell>
          <cell r="H7318" t="str">
            <v>USD</v>
          </cell>
          <cell r="I7318" t="str">
            <v>52190</v>
          </cell>
          <cell r="J7318" t="str">
            <v>21000</v>
          </cell>
          <cell r="K7318">
            <v>0</v>
          </cell>
          <cell r="L7318">
            <v>1568.7</v>
          </cell>
          <cell r="M7318">
            <v>0</v>
          </cell>
        </row>
        <row r="7319">
          <cell r="B7319" t="str">
            <v>52897</v>
          </cell>
          <cell r="C7319" t="str">
            <v>UNITED CONCORDIA</v>
          </cell>
          <cell r="D7319" t="str">
            <v>Прочие контрагенты</v>
          </cell>
          <cell r="E7319" t="str">
            <v>Прочие работы и услуги</v>
          </cell>
          <cell r="F7319" t="str">
            <v>11.04.2017</v>
          </cell>
          <cell r="G7319" t="str">
            <v>ST</v>
          </cell>
          <cell r="H7319" t="str">
            <v>USD</v>
          </cell>
          <cell r="I7319" t="str">
            <v>52550</v>
          </cell>
          <cell r="J7319" t="str">
            <v>21000</v>
          </cell>
          <cell r="K7319">
            <v>0</v>
          </cell>
          <cell r="L7319">
            <v>25.2</v>
          </cell>
          <cell r="M7319">
            <v>0</v>
          </cell>
        </row>
        <row r="7320">
          <cell r="B7320" t="str">
            <v>52897</v>
          </cell>
          <cell r="C7320" t="str">
            <v>UNITED CONCORDIA</v>
          </cell>
          <cell r="D7320" t="str">
            <v>Прочие контрагенты</v>
          </cell>
          <cell r="E7320" t="str">
            <v>Прочие работы и услуги</v>
          </cell>
          <cell r="F7320" t="str">
            <v>12.04.2017</v>
          </cell>
          <cell r="G7320" t="str">
            <v>ST</v>
          </cell>
          <cell r="H7320" t="str">
            <v>USD</v>
          </cell>
          <cell r="I7320" t="str">
            <v>51190</v>
          </cell>
          <cell r="J7320" t="str">
            <v>21000</v>
          </cell>
          <cell r="K7320">
            <v>0</v>
          </cell>
          <cell r="L7320">
            <v>1363.18</v>
          </cell>
          <cell r="M7320">
            <v>0</v>
          </cell>
        </row>
        <row r="7321">
          <cell r="B7321" t="str">
            <v>52897</v>
          </cell>
          <cell r="C7321" t="str">
            <v>UNITED CONCORDIA</v>
          </cell>
          <cell r="D7321" t="str">
            <v>Прочие контрагенты</v>
          </cell>
          <cell r="E7321" t="str">
            <v>Прочие работы и услуги</v>
          </cell>
          <cell r="F7321" t="str">
            <v>12.04.2017</v>
          </cell>
          <cell r="G7321" t="str">
            <v>ST</v>
          </cell>
          <cell r="H7321" t="str">
            <v>USD</v>
          </cell>
          <cell r="I7321" t="str">
            <v>52190</v>
          </cell>
          <cell r="J7321" t="str">
            <v>21000</v>
          </cell>
          <cell r="K7321">
            <v>0</v>
          </cell>
          <cell r="L7321">
            <v>4089.52</v>
          </cell>
          <cell r="M7321">
            <v>0</v>
          </cell>
        </row>
        <row r="7322">
          <cell r="B7322" t="str">
            <v>52897</v>
          </cell>
          <cell r="C7322" t="str">
            <v>UNITED CONCORDIA</v>
          </cell>
          <cell r="D7322" t="str">
            <v>Прочие контрагенты</v>
          </cell>
          <cell r="E7322" t="str">
            <v>Прочие работы и услуги</v>
          </cell>
          <cell r="F7322" t="str">
            <v>19.04.2017</v>
          </cell>
          <cell r="G7322" t="str">
            <v>ST</v>
          </cell>
          <cell r="H7322" t="str">
            <v>USD</v>
          </cell>
          <cell r="I7322" t="str">
            <v>51190</v>
          </cell>
          <cell r="J7322" t="str">
            <v>21000</v>
          </cell>
          <cell r="K7322">
            <v>0</v>
          </cell>
          <cell r="L7322">
            <v>1588.14</v>
          </cell>
          <cell r="M7322">
            <v>0</v>
          </cell>
        </row>
        <row r="7323">
          <cell r="B7323" t="str">
            <v>52897</v>
          </cell>
          <cell r="C7323" t="str">
            <v>UNITED CONCORDIA</v>
          </cell>
          <cell r="D7323" t="str">
            <v>Прочие контрагенты</v>
          </cell>
          <cell r="E7323" t="str">
            <v>Прочие работы и услуги</v>
          </cell>
          <cell r="F7323" t="str">
            <v>19.04.2017</v>
          </cell>
          <cell r="G7323" t="str">
            <v>ST</v>
          </cell>
          <cell r="H7323" t="str">
            <v>USD</v>
          </cell>
          <cell r="I7323" t="str">
            <v>52190</v>
          </cell>
          <cell r="J7323" t="str">
            <v>21000</v>
          </cell>
          <cell r="K7323">
            <v>0</v>
          </cell>
          <cell r="L7323">
            <v>4764.42</v>
          </cell>
          <cell r="M7323">
            <v>0</v>
          </cell>
        </row>
        <row r="7324">
          <cell r="B7324" t="str">
            <v>52897</v>
          </cell>
          <cell r="C7324" t="str">
            <v>UNITED CONCORDIA</v>
          </cell>
          <cell r="D7324" t="str">
            <v>Прочие контрагенты</v>
          </cell>
          <cell r="E7324" t="str">
            <v>Прочие работы и услуги</v>
          </cell>
          <cell r="F7324" t="str">
            <v>26.04.2017</v>
          </cell>
          <cell r="G7324" t="str">
            <v>ST</v>
          </cell>
          <cell r="H7324" t="str">
            <v>USD</v>
          </cell>
          <cell r="I7324" t="str">
            <v>51190</v>
          </cell>
          <cell r="J7324" t="str">
            <v>21000</v>
          </cell>
          <cell r="K7324">
            <v>0</v>
          </cell>
          <cell r="L7324">
            <v>2002.49</v>
          </cell>
          <cell r="M7324">
            <v>0</v>
          </cell>
        </row>
        <row r="7325">
          <cell r="B7325" t="str">
            <v>52897</v>
          </cell>
          <cell r="C7325" t="str">
            <v>UNITED CONCORDIA</v>
          </cell>
          <cell r="D7325" t="str">
            <v>Прочие контрагенты</v>
          </cell>
          <cell r="E7325" t="str">
            <v>Прочие работы и услуги</v>
          </cell>
          <cell r="F7325" t="str">
            <v>26.04.2017</v>
          </cell>
          <cell r="G7325" t="str">
            <v>ST</v>
          </cell>
          <cell r="H7325" t="str">
            <v>USD</v>
          </cell>
          <cell r="I7325" t="str">
            <v>52190</v>
          </cell>
          <cell r="J7325" t="str">
            <v>21000</v>
          </cell>
          <cell r="K7325">
            <v>0</v>
          </cell>
          <cell r="L7325">
            <v>6007.46</v>
          </cell>
          <cell r="M7325">
            <v>0</v>
          </cell>
        </row>
        <row r="7326">
          <cell r="B7326" t="str">
            <v>52897</v>
          </cell>
          <cell r="C7326" t="str">
            <v>UNITED CONCORDIA</v>
          </cell>
          <cell r="D7326" t="str">
            <v>Прочие контрагенты</v>
          </cell>
          <cell r="E7326" t="str">
            <v>Прочие работы и услуги</v>
          </cell>
          <cell r="F7326" t="str">
            <v>03.05.2017</v>
          </cell>
          <cell r="G7326" t="str">
            <v>ST</v>
          </cell>
          <cell r="H7326" t="str">
            <v>USD</v>
          </cell>
          <cell r="I7326" t="str">
            <v>51190</v>
          </cell>
          <cell r="J7326" t="str">
            <v>21000</v>
          </cell>
          <cell r="K7326">
            <v>0</v>
          </cell>
          <cell r="L7326">
            <v>1263.99</v>
          </cell>
          <cell r="M7326">
            <v>0</v>
          </cell>
        </row>
        <row r="7327">
          <cell r="B7327" t="str">
            <v>52897</v>
          </cell>
          <cell r="C7327" t="str">
            <v>UNITED CONCORDIA</v>
          </cell>
          <cell r="D7327" t="str">
            <v>Прочие контрагенты</v>
          </cell>
          <cell r="E7327" t="str">
            <v>Прочие работы и услуги</v>
          </cell>
          <cell r="F7327" t="str">
            <v>03.05.2017</v>
          </cell>
          <cell r="G7327" t="str">
            <v>ST</v>
          </cell>
          <cell r="H7327" t="str">
            <v>USD</v>
          </cell>
          <cell r="I7327" t="str">
            <v>52190</v>
          </cell>
          <cell r="J7327" t="str">
            <v>21000</v>
          </cell>
          <cell r="K7327">
            <v>0</v>
          </cell>
          <cell r="L7327">
            <v>3791.98</v>
          </cell>
          <cell r="M7327">
            <v>0</v>
          </cell>
        </row>
        <row r="7328">
          <cell r="B7328" t="str">
            <v>52897</v>
          </cell>
          <cell r="C7328" t="str">
            <v>UNITED CONCORDIA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05.05.2017</v>
          </cell>
          <cell r="G7328" t="str">
            <v>ST</v>
          </cell>
          <cell r="H7328" t="str">
            <v>USD</v>
          </cell>
          <cell r="I7328" t="str">
            <v>51190</v>
          </cell>
          <cell r="J7328" t="str">
            <v>21000</v>
          </cell>
          <cell r="K7328">
            <v>0</v>
          </cell>
          <cell r="L7328">
            <v>524.70000000000005</v>
          </cell>
          <cell r="M7328">
            <v>0</v>
          </cell>
        </row>
        <row r="7329">
          <cell r="B7329" t="str">
            <v>52897</v>
          </cell>
          <cell r="C7329" t="str">
            <v>UNITED CONCORDIA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05.05.2017</v>
          </cell>
          <cell r="G7329" t="str">
            <v>ST</v>
          </cell>
          <cell r="H7329" t="str">
            <v>USD</v>
          </cell>
          <cell r="I7329" t="str">
            <v>52190</v>
          </cell>
          <cell r="J7329" t="str">
            <v>21000</v>
          </cell>
          <cell r="K7329">
            <v>0</v>
          </cell>
          <cell r="L7329">
            <v>1574.1</v>
          </cell>
          <cell r="M7329">
            <v>0</v>
          </cell>
        </row>
        <row r="7330">
          <cell r="B7330" t="str">
            <v>52897</v>
          </cell>
          <cell r="C7330" t="str">
            <v>UNITED CONCORDIA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09.05.2017</v>
          </cell>
          <cell r="G7330" t="str">
            <v>ST</v>
          </cell>
          <cell r="H7330" t="str">
            <v>USD</v>
          </cell>
          <cell r="I7330" t="str">
            <v>51190</v>
          </cell>
          <cell r="J7330" t="str">
            <v>21000</v>
          </cell>
          <cell r="K7330">
            <v>0</v>
          </cell>
          <cell r="L7330">
            <v>1610.84</v>
          </cell>
          <cell r="M7330">
            <v>0</v>
          </cell>
        </row>
        <row r="7331">
          <cell r="B7331" t="str">
            <v>52897</v>
          </cell>
          <cell r="C7331" t="str">
            <v>UNITED CONCORDIA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09.05.2017</v>
          </cell>
          <cell r="G7331" t="str">
            <v>ST</v>
          </cell>
          <cell r="H7331" t="str">
            <v>USD</v>
          </cell>
          <cell r="I7331" t="str">
            <v>52190</v>
          </cell>
          <cell r="J7331" t="str">
            <v>21000</v>
          </cell>
          <cell r="K7331">
            <v>0</v>
          </cell>
          <cell r="L7331">
            <v>4832.53</v>
          </cell>
          <cell r="M7331">
            <v>0</v>
          </cell>
        </row>
        <row r="7332">
          <cell r="B7332" t="str">
            <v>52897</v>
          </cell>
          <cell r="C7332" t="str">
            <v>UNITED CONCORDIA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17.05.2017</v>
          </cell>
          <cell r="G7332" t="str">
            <v>ST</v>
          </cell>
          <cell r="H7332" t="str">
            <v>USD</v>
          </cell>
          <cell r="I7332" t="str">
            <v>51190</v>
          </cell>
          <cell r="J7332" t="str">
            <v>21000</v>
          </cell>
          <cell r="K7332">
            <v>0</v>
          </cell>
          <cell r="L7332">
            <v>1546.56</v>
          </cell>
          <cell r="M7332">
            <v>0</v>
          </cell>
        </row>
        <row r="7333">
          <cell r="B7333" t="str">
            <v>52897</v>
          </cell>
          <cell r="C7333" t="str">
            <v>UNITED CONCORDIA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17.05.2017</v>
          </cell>
          <cell r="G7333" t="str">
            <v>ST</v>
          </cell>
          <cell r="H7333" t="str">
            <v>USD</v>
          </cell>
          <cell r="I7333" t="str">
            <v>52190</v>
          </cell>
          <cell r="J7333" t="str">
            <v>21000</v>
          </cell>
          <cell r="K7333">
            <v>0</v>
          </cell>
          <cell r="L7333">
            <v>4639.7</v>
          </cell>
          <cell r="M7333">
            <v>0</v>
          </cell>
        </row>
        <row r="7334">
          <cell r="B7334" t="str">
            <v>52897</v>
          </cell>
          <cell r="C7334" t="str">
            <v>UNITED CONCORDIA</v>
          </cell>
          <cell r="D7334" t="str">
            <v>Прочие контрагенты</v>
          </cell>
          <cell r="E7334" t="str">
            <v>Прочие работы и услуги</v>
          </cell>
          <cell r="F7334" t="str">
            <v>24.05.2017</v>
          </cell>
          <cell r="G7334" t="str">
            <v>ST</v>
          </cell>
          <cell r="H7334" t="str">
            <v>USD</v>
          </cell>
          <cell r="I7334" t="str">
            <v>51190</v>
          </cell>
          <cell r="J7334" t="str">
            <v>21000</v>
          </cell>
          <cell r="K7334">
            <v>0</v>
          </cell>
          <cell r="L7334">
            <v>810.27</v>
          </cell>
          <cell r="M7334">
            <v>0</v>
          </cell>
        </row>
        <row r="7335">
          <cell r="B7335" t="str">
            <v>52897</v>
          </cell>
          <cell r="C7335" t="str">
            <v>UNITED CONCORDIA</v>
          </cell>
          <cell r="D7335" t="str">
            <v>Прочие контрагенты</v>
          </cell>
          <cell r="E7335" t="str">
            <v>Прочие работы и услуги</v>
          </cell>
          <cell r="F7335" t="str">
            <v>24.05.2017</v>
          </cell>
          <cell r="G7335" t="str">
            <v>ST</v>
          </cell>
          <cell r="H7335" t="str">
            <v>USD</v>
          </cell>
          <cell r="I7335" t="str">
            <v>52190</v>
          </cell>
          <cell r="J7335" t="str">
            <v>21000</v>
          </cell>
          <cell r="K7335">
            <v>0</v>
          </cell>
          <cell r="L7335">
            <v>2430.8000000000002</v>
          </cell>
          <cell r="M7335">
            <v>0</v>
          </cell>
        </row>
        <row r="7336">
          <cell r="B7336" t="str">
            <v>52897</v>
          </cell>
          <cell r="C7336" t="str">
            <v>UNITED CONCORDIA</v>
          </cell>
          <cell r="D7336" t="str">
            <v>Прочие контрагенты</v>
          </cell>
          <cell r="E7336" t="str">
            <v>Прочие работы и услуги</v>
          </cell>
          <cell r="F7336" t="str">
            <v>31.05.2017</v>
          </cell>
          <cell r="G7336" t="str">
            <v>ST</v>
          </cell>
          <cell r="H7336" t="str">
            <v>USD</v>
          </cell>
          <cell r="I7336" t="str">
            <v>51190</v>
          </cell>
          <cell r="J7336" t="str">
            <v>21000</v>
          </cell>
          <cell r="K7336">
            <v>0</v>
          </cell>
          <cell r="L7336">
            <v>1757.42</v>
          </cell>
          <cell r="M7336">
            <v>0</v>
          </cell>
        </row>
        <row r="7337">
          <cell r="B7337" t="str">
            <v>52897</v>
          </cell>
          <cell r="C7337" t="str">
            <v>UNITED CONCORDIA</v>
          </cell>
          <cell r="D7337" t="str">
            <v>Прочие контрагенты</v>
          </cell>
          <cell r="E7337" t="str">
            <v>Прочие работы и услуги</v>
          </cell>
          <cell r="F7337" t="str">
            <v>31.05.2017</v>
          </cell>
          <cell r="G7337" t="str">
            <v>ST</v>
          </cell>
          <cell r="H7337" t="str">
            <v>USD</v>
          </cell>
          <cell r="I7337" t="str">
            <v>52190</v>
          </cell>
          <cell r="J7337" t="str">
            <v>21000</v>
          </cell>
          <cell r="K7337">
            <v>0</v>
          </cell>
          <cell r="L7337">
            <v>5272.25</v>
          </cell>
          <cell r="M7337">
            <v>0</v>
          </cell>
        </row>
        <row r="7338">
          <cell r="B7338" t="str">
            <v>52897</v>
          </cell>
          <cell r="C7338" t="str">
            <v>UNITED CONCORDIA</v>
          </cell>
          <cell r="D7338" t="str">
            <v>Прочие контрагенты</v>
          </cell>
          <cell r="E7338" t="str">
            <v>Прочие работы и услуги</v>
          </cell>
          <cell r="F7338" t="str">
            <v>07.06.2017</v>
          </cell>
          <cell r="G7338" t="str">
            <v>ST</v>
          </cell>
          <cell r="H7338" t="str">
            <v>USD</v>
          </cell>
          <cell r="I7338" t="str">
            <v>51190</v>
          </cell>
          <cell r="J7338" t="str">
            <v>21000</v>
          </cell>
          <cell r="K7338">
            <v>0</v>
          </cell>
          <cell r="L7338">
            <v>718.95</v>
          </cell>
          <cell r="M7338">
            <v>0</v>
          </cell>
        </row>
        <row r="7339">
          <cell r="B7339" t="str">
            <v>52897</v>
          </cell>
          <cell r="C7339" t="str">
            <v>UNITED CONCORDIA</v>
          </cell>
          <cell r="D7339" t="str">
            <v>Прочие контрагенты</v>
          </cell>
          <cell r="E7339" t="str">
            <v>Прочие работы и услуги</v>
          </cell>
          <cell r="F7339" t="str">
            <v>07.06.2017</v>
          </cell>
          <cell r="G7339" t="str">
            <v>ST</v>
          </cell>
          <cell r="H7339" t="str">
            <v>USD</v>
          </cell>
          <cell r="I7339" t="str">
            <v>52190</v>
          </cell>
          <cell r="J7339" t="str">
            <v>21000</v>
          </cell>
          <cell r="K7339">
            <v>0</v>
          </cell>
          <cell r="L7339">
            <v>2156.84</v>
          </cell>
          <cell r="M7339">
            <v>0</v>
          </cell>
        </row>
        <row r="7340">
          <cell r="B7340" t="str">
            <v>52897</v>
          </cell>
          <cell r="C7340" t="str">
            <v>UNITED CONCORDIA</v>
          </cell>
          <cell r="D7340" t="str">
            <v>Прочие контрагенты</v>
          </cell>
          <cell r="E7340" t="str">
            <v>Прочие работы и услуги</v>
          </cell>
          <cell r="F7340" t="str">
            <v>09.06.2017</v>
          </cell>
          <cell r="G7340" t="str">
            <v>ST</v>
          </cell>
          <cell r="H7340" t="str">
            <v>USD</v>
          </cell>
          <cell r="I7340" t="str">
            <v>51190</v>
          </cell>
          <cell r="J7340" t="str">
            <v>21000</v>
          </cell>
          <cell r="K7340">
            <v>0</v>
          </cell>
          <cell r="L7340">
            <v>527.4</v>
          </cell>
          <cell r="M7340">
            <v>0</v>
          </cell>
        </row>
        <row r="7341">
          <cell r="B7341" t="str">
            <v>52897</v>
          </cell>
          <cell r="C7341" t="str">
            <v>UNITED CONCORDIA</v>
          </cell>
          <cell r="D7341" t="str">
            <v>Прочие контрагенты</v>
          </cell>
          <cell r="E7341" t="str">
            <v>Прочие работы и услуги</v>
          </cell>
          <cell r="F7341" t="str">
            <v>09.06.2017</v>
          </cell>
          <cell r="G7341" t="str">
            <v>ST</v>
          </cell>
          <cell r="H7341" t="str">
            <v>USD</v>
          </cell>
          <cell r="I7341" t="str">
            <v>52190</v>
          </cell>
          <cell r="J7341" t="str">
            <v>21000</v>
          </cell>
          <cell r="K7341">
            <v>0</v>
          </cell>
          <cell r="L7341">
            <v>1582.2</v>
          </cell>
          <cell r="M7341">
            <v>0</v>
          </cell>
        </row>
        <row r="7342">
          <cell r="B7342" t="str">
            <v>52897</v>
          </cell>
          <cell r="C7342" t="str">
            <v>UNITED CONCORDIA</v>
          </cell>
          <cell r="D7342" t="str">
            <v>Прочие контрагенты</v>
          </cell>
          <cell r="E7342" t="str">
            <v>Прочие работы и услуги</v>
          </cell>
          <cell r="F7342" t="str">
            <v>14.06.2017</v>
          </cell>
          <cell r="G7342" t="str">
            <v>ST</v>
          </cell>
          <cell r="H7342" t="str">
            <v>USD</v>
          </cell>
          <cell r="I7342" t="str">
            <v>51190</v>
          </cell>
          <cell r="J7342" t="str">
            <v>21000</v>
          </cell>
          <cell r="K7342">
            <v>0</v>
          </cell>
          <cell r="L7342">
            <v>1146.93</v>
          </cell>
          <cell r="M7342">
            <v>0</v>
          </cell>
        </row>
        <row r="7343">
          <cell r="B7343" t="str">
            <v>52897</v>
          </cell>
          <cell r="C7343" t="str">
            <v>UNITED CONCORDIA</v>
          </cell>
          <cell r="D7343" t="str">
            <v>Прочие контрагенты</v>
          </cell>
          <cell r="E7343" t="str">
            <v>Прочие работы и услуги</v>
          </cell>
          <cell r="F7343" t="str">
            <v>14.06.2017</v>
          </cell>
          <cell r="G7343" t="str">
            <v>ST</v>
          </cell>
          <cell r="H7343" t="str">
            <v>USD</v>
          </cell>
          <cell r="I7343" t="str">
            <v>52190</v>
          </cell>
          <cell r="J7343" t="str">
            <v>21000</v>
          </cell>
          <cell r="K7343">
            <v>0</v>
          </cell>
          <cell r="L7343">
            <v>3440.78</v>
          </cell>
          <cell r="M7343">
            <v>0</v>
          </cell>
        </row>
        <row r="7344">
          <cell r="B7344" t="str">
            <v>52897</v>
          </cell>
          <cell r="C7344" t="str">
            <v>UNITED CONCORDIA</v>
          </cell>
          <cell r="D7344" t="str">
            <v>Прочие контрагенты</v>
          </cell>
          <cell r="E7344" t="str">
            <v>Прочие работы и услуги</v>
          </cell>
          <cell r="F7344" t="str">
            <v>21.06.2017</v>
          </cell>
          <cell r="G7344" t="str">
            <v>ST</v>
          </cell>
          <cell r="H7344" t="str">
            <v>USD</v>
          </cell>
          <cell r="I7344" t="str">
            <v>51190</v>
          </cell>
          <cell r="J7344" t="str">
            <v>21000</v>
          </cell>
          <cell r="K7344">
            <v>0</v>
          </cell>
          <cell r="L7344">
            <v>1340.08</v>
          </cell>
          <cell r="M7344">
            <v>0</v>
          </cell>
        </row>
        <row r="7345">
          <cell r="B7345" t="str">
            <v>52897</v>
          </cell>
          <cell r="C7345" t="str">
            <v>UNITED CONCORDIA</v>
          </cell>
          <cell r="D7345" t="str">
            <v>Прочие контрагенты</v>
          </cell>
          <cell r="E7345" t="str">
            <v>Прочие работы и услуги</v>
          </cell>
          <cell r="F7345" t="str">
            <v>21.06.2017</v>
          </cell>
          <cell r="G7345" t="str">
            <v>ST</v>
          </cell>
          <cell r="H7345" t="str">
            <v>USD</v>
          </cell>
          <cell r="I7345" t="str">
            <v>52190</v>
          </cell>
          <cell r="J7345" t="str">
            <v>21000</v>
          </cell>
          <cell r="K7345">
            <v>0</v>
          </cell>
          <cell r="L7345">
            <v>4020.22</v>
          </cell>
          <cell r="M7345">
            <v>0</v>
          </cell>
        </row>
        <row r="7346">
          <cell r="B7346" t="str">
            <v>52897</v>
          </cell>
          <cell r="C7346" t="str">
            <v>UNITED CONCORDIA</v>
          </cell>
          <cell r="D7346" t="str">
            <v>Прочие контрагенты</v>
          </cell>
          <cell r="E7346" t="str">
            <v>Прочие работы и услуги</v>
          </cell>
          <cell r="F7346" t="str">
            <v>28.06.2017</v>
          </cell>
          <cell r="G7346" t="str">
            <v>ST</v>
          </cell>
          <cell r="H7346" t="str">
            <v>USD</v>
          </cell>
          <cell r="I7346" t="str">
            <v>51190</v>
          </cell>
          <cell r="J7346" t="str">
            <v>21000</v>
          </cell>
          <cell r="K7346">
            <v>0</v>
          </cell>
          <cell r="L7346">
            <v>1066.98</v>
          </cell>
          <cell r="M7346">
            <v>0</v>
          </cell>
        </row>
        <row r="7347">
          <cell r="B7347" t="str">
            <v>52897</v>
          </cell>
          <cell r="C7347" t="str">
            <v>UNITED CONCORDIA</v>
          </cell>
          <cell r="D7347" t="str">
            <v>Прочие контрагенты</v>
          </cell>
          <cell r="E7347" t="str">
            <v>Прочие работы и услуги</v>
          </cell>
          <cell r="F7347" t="str">
            <v>28.06.2017</v>
          </cell>
          <cell r="G7347" t="str">
            <v>ST</v>
          </cell>
          <cell r="H7347" t="str">
            <v>USD</v>
          </cell>
          <cell r="I7347" t="str">
            <v>52190</v>
          </cell>
          <cell r="J7347" t="str">
            <v>21000</v>
          </cell>
          <cell r="K7347">
            <v>0</v>
          </cell>
          <cell r="L7347">
            <v>3200.92</v>
          </cell>
          <cell r="M7347">
            <v>0</v>
          </cell>
        </row>
        <row r="7348">
          <cell r="B7348" t="str">
            <v>53097</v>
          </cell>
          <cell r="C7348" t="str">
            <v>HORIZON STEEL</v>
          </cell>
          <cell r="D7348" t="str">
            <v>Прочие контрагенты</v>
          </cell>
          <cell r="E7348" t="str">
            <v>Прочая металлопродукция</v>
          </cell>
          <cell r="F7348" t="str">
            <v>07.03.2017</v>
          </cell>
          <cell r="G7348" t="str">
            <v>TO</v>
          </cell>
          <cell r="H7348" t="str">
            <v>USD</v>
          </cell>
          <cell r="I7348" t="str">
            <v>21400</v>
          </cell>
          <cell r="J7348" t="str">
            <v>21000</v>
          </cell>
          <cell r="K7348">
            <v>970.39</v>
          </cell>
          <cell r="L7348">
            <v>467871.48</v>
          </cell>
          <cell r="M7348">
            <v>0</v>
          </cell>
        </row>
        <row r="7349">
          <cell r="B7349" t="str">
            <v>53097</v>
          </cell>
          <cell r="C7349" t="str">
            <v>HORIZON STEEL</v>
          </cell>
          <cell r="D7349" t="str">
            <v>Прочие контрагенты</v>
          </cell>
          <cell r="E7349" t="str">
            <v>Прочая металлопродукция</v>
          </cell>
          <cell r="F7349" t="str">
            <v>07.03.2017</v>
          </cell>
          <cell r="G7349" t="str">
            <v>TO</v>
          </cell>
          <cell r="H7349" t="str">
            <v>USD</v>
          </cell>
          <cell r="I7349" t="str">
            <v>93010</v>
          </cell>
          <cell r="J7349" t="str">
            <v>21000</v>
          </cell>
          <cell r="K7349">
            <v>0</v>
          </cell>
          <cell r="L7349">
            <v>-0.01</v>
          </cell>
          <cell r="M7349">
            <v>0</v>
          </cell>
        </row>
        <row r="7350">
          <cell r="B7350" t="str">
            <v>53097</v>
          </cell>
          <cell r="C7350" t="str">
            <v>HORIZON STEEL</v>
          </cell>
          <cell r="D7350" t="str">
            <v>Прочие контрагенты</v>
          </cell>
          <cell r="E7350" t="str">
            <v>Прочая металлопродукция</v>
          </cell>
          <cell r="F7350" t="str">
            <v>17.03.2017</v>
          </cell>
          <cell r="G7350" t="str">
            <v>TO</v>
          </cell>
          <cell r="H7350" t="str">
            <v>USD</v>
          </cell>
          <cell r="I7350" t="str">
            <v>21400</v>
          </cell>
          <cell r="J7350" t="str">
            <v>21000</v>
          </cell>
          <cell r="K7350">
            <v>56.95</v>
          </cell>
          <cell r="L7350">
            <v>27457.79</v>
          </cell>
          <cell r="M7350">
            <v>0</v>
          </cell>
        </row>
        <row r="7351">
          <cell r="B7351" t="str">
            <v>53097</v>
          </cell>
          <cell r="C7351" t="str">
            <v>HORIZON STEEL</v>
          </cell>
          <cell r="D7351" t="str">
            <v>Прочие контрагенты</v>
          </cell>
          <cell r="E7351" t="str">
            <v>Прочие работы и услуги</v>
          </cell>
          <cell r="F7351" t="str">
            <v>07.03.2017</v>
          </cell>
          <cell r="G7351" t="str">
            <v>TO</v>
          </cell>
          <cell r="H7351" t="str">
            <v>USD</v>
          </cell>
          <cell r="I7351" t="str">
            <v>93010</v>
          </cell>
          <cell r="J7351" t="str">
            <v>21000</v>
          </cell>
          <cell r="K7351">
            <v>0</v>
          </cell>
          <cell r="L7351">
            <v>27499.35</v>
          </cell>
          <cell r="M7351">
            <v>0</v>
          </cell>
        </row>
        <row r="7352">
          <cell r="B7352" t="str">
            <v>53357</v>
          </cell>
          <cell r="C7352" t="str">
            <v>SES. INC</v>
          </cell>
          <cell r="D7352" t="str">
            <v>Прочие контрагенты</v>
          </cell>
          <cell r="E7352" t="str">
            <v>Прочие работы и услуги</v>
          </cell>
          <cell r="F7352" t="str">
            <v>08.05.2017</v>
          </cell>
          <cell r="G7352" t="str">
            <v>ST</v>
          </cell>
          <cell r="H7352" t="str">
            <v>USD</v>
          </cell>
          <cell r="I7352" t="str">
            <v>62750</v>
          </cell>
          <cell r="J7352" t="str">
            <v>21000</v>
          </cell>
          <cell r="K7352">
            <v>1</v>
          </cell>
          <cell r="L7352">
            <v>3765</v>
          </cell>
          <cell r="M7352">
            <v>0</v>
          </cell>
        </row>
        <row r="7353">
          <cell r="B7353" t="str">
            <v>536785</v>
          </cell>
          <cell r="C7353" t="str">
            <v>McKamish. Inc.</v>
          </cell>
          <cell r="D7353" t="str">
            <v>Прочие контрагенты</v>
          </cell>
          <cell r="E7353" t="str">
            <v>Прочие работы и услуги</v>
          </cell>
          <cell r="F7353" t="str">
            <v>31.01.2017</v>
          </cell>
          <cell r="G7353" t="str">
            <v>ST</v>
          </cell>
          <cell r="H7353" t="str">
            <v>USD</v>
          </cell>
          <cell r="I7353" t="str">
            <v>16856</v>
          </cell>
          <cell r="J7353" t="str">
            <v>21000</v>
          </cell>
          <cell r="K7353">
            <v>0.3</v>
          </cell>
          <cell r="L7353">
            <v>307275</v>
          </cell>
          <cell r="M7353">
            <v>0</v>
          </cell>
        </row>
        <row r="7354">
          <cell r="B7354" t="str">
            <v>536785</v>
          </cell>
          <cell r="C7354" t="str">
            <v>McKamish. Inc.</v>
          </cell>
          <cell r="D7354" t="str">
            <v>Прочие контрагенты</v>
          </cell>
          <cell r="E7354" t="str">
            <v>Прочие работы и услуги</v>
          </cell>
          <cell r="F7354" t="str">
            <v>03.03.2017</v>
          </cell>
          <cell r="G7354" t="str">
            <v>ST</v>
          </cell>
          <cell r="H7354" t="str">
            <v>USD</v>
          </cell>
          <cell r="I7354" t="str">
            <v>16856</v>
          </cell>
          <cell r="J7354" t="str">
            <v>21000</v>
          </cell>
          <cell r="K7354">
            <v>0.16400000000000001</v>
          </cell>
          <cell r="L7354">
            <v>168591</v>
          </cell>
          <cell r="M7354">
            <v>0</v>
          </cell>
        </row>
        <row r="7355">
          <cell r="B7355" t="str">
            <v>536785</v>
          </cell>
          <cell r="C7355" t="str">
            <v>McKamish. Inc.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01.04.2017</v>
          </cell>
          <cell r="G7355" t="str">
            <v>ST</v>
          </cell>
          <cell r="H7355" t="str">
            <v>USD</v>
          </cell>
          <cell r="I7355" t="str">
            <v>61350</v>
          </cell>
          <cell r="J7355" t="str">
            <v>21000</v>
          </cell>
          <cell r="K7355">
            <v>1.5549999999999999</v>
          </cell>
          <cell r="L7355">
            <v>182100</v>
          </cell>
          <cell r="M7355">
            <v>0</v>
          </cell>
        </row>
        <row r="7356">
          <cell r="B7356" t="str">
            <v>536785</v>
          </cell>
          <cell r="C7356" t="str">
            <v>McKamish. Inc.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03.04.2017</v>
          </cell>
          <cell r="G7356" t="str">
            <v>ST</v>
          </cell>
          <cell r="H7356" t="str">
            <v>USD</v>
          </cell>
          <cell r="I7356" t="str">
            <v>16856</v>
          </cell>
          <cell r="J7356" t="str">
            <v>21000</v>
          </cell>
          <cell r="K7356">
            <v>4.7E-2</v>
          </cell>
          <cell r="L7356">
            <v>48450</v>
          </cell>
          <cell r="M7356">
            <v>0</v>
          </cell>
        </row>
        <row r="7357">
          <cell r="B7357" t="str">
            <v>536785</v>
          </cell>
          <cell r="C7357" t="str">
            <v>McKamish. Inc.</v>
          </cell>
          <cell r="D7357" t="str">
            <v>Прочие контрагенты</v>
          </cell>
          <cell r="E7357" t="str">
            <v>Прочие работы и услуги</v>
          </cell>
          <cell r="F7357" t="str">
            <v>31.05.2017</v>
          </cell>
          <cell r="G7357" t="str">
            <v>ST</v>
          </cell>
          <cell r="H7357" t="str">
            <v>USD</v>
          </cell>
          <cell r="I7357" t="str">
            <v>16856</v>
          </cell>
          <cell r="J7357" t="str">
            <v>21000</v>
          </cell>
          <cell r="K7357">
            <v>4.3999999999999997E-2</v>
          </cell>
          <cell r="L7357">
            <v>45375</v>
          </cell>
          <cell r="M7357">
            <v>0</v>
          </cell>
        </row>
        <row r="7358">
          <cell r="B7358" t="str">
            <v>536785</v>
          </cell>
          <cell r="C7358" t="str">
            <v>McKamish. Inc.</v>
          </cell>
          <cell r="D7358" t="str">
            <v>Прочие контрагенты</v>
          </cell>
          <cell r="E7358" t="str">
            <v>Прочие работы и услуги</v>
          </cell>
          <cell r="F7358" t="str">
            <v>31.05.2017</v>
          </cell>
          <cell r="G7358" t="str">
            <v>ST</v>
          </cell>
          <cell r="H7358" t="str">
            <v>USD</v>
          </cell>
          <cell r="I7358" t="str">
            <v>61350</v>
          </cell>
          <cell r="J7358" t="str">
            <v>21000</v>
          </cell>
          <cell r="K7358">
            <v>0.108</v>
          </cell>
          <cell r="L7358">
            <v>24684</v>
          </cell>
          <cell r="M7358">
            <v>0</v>
          </cell>
        </row>
        <row r="7359">
          <cell r="B7359" t="str">
            <v>537786</v>
          </cell>
          <cell r="C7359" t="str">
            <v>VITKOVICKE SLEVARNY. SPOL.S R.O.</v>
          </cell>
          <cell r="D7359" t="str">
            <v>Прочие контрагенты</v>
          </cell>
          <cell r="E7359" t="str">
            <v>Прочая металлопродукция</v>
          </cell>
          <cell r="F7359" t="str">
            <v>28.04.2017</v>
          </cell>
          <cell r="G7359" t="str">
            <v>ST</v>
          </cell>
          <cell r="H7359" t="str">
            <v>USD</v>
          </cell>
          <cell r="I7359" t="str">
            <v>15530</v>
          </cell>
          <cell r="J7359" t="str">
            <v>21000</v>
          </cell>
          <cell r="K7359">
            <v>4</v>
          </cell>
          <cell r="L7359">
            <v>55200</v>
          </cell>
          <cell r="M7359">
            <v>0</v>
          </cell>
        </row>
        <row r="7360">
          <cell r="B7360" t="str">
            <v>540785</v>
          </cell>
          <cell r="C7360" t="str">
            <v>ACCUTREX PRODUCTS. INC.</v>
          </cell>
          <cell r="D7360" t="str">
            <v>Прочие контрагенты</v>
          </cell>
          <cell r="E7360" t="str">
            <v>Прочие работы и услуги</v>
          </cell>
          <cell r="F7360" t="str">
            <v>15.12.2016</v>
          </cell>
          <cell r="G7360" t="str">
            <v>ST</v>
          </cell>
          <cell r="H7360" t="str">
            <v>USD</v>
          </cell>
          <cell r="I7360" t="str">
            <v>62375</v>
          </cell>
          <cell r="J7360" t="str">
            <v>21000</v>
          </cell>
          <cell r="K7360">
            <v>5</v>
          </cell>
          <cell r="L7360">
            <v>127.75</v>
          </cell>
          <cell r="M7360">
            <v>0</v>
          </cell>
        </row>
        <row r="7361">
          <cell r="B7361" t="str">
            <v>54177</v>
          </cell>
          <cell r="C7361" t="str">
            <v>TRACK TECHNOLOGY INC.</v>
          </cell>
          <cell r="D7361" t="str">
            <v>Прочие контрагенты</v>
          </cell>
          <cell r="E7361" t="str">
            <v>Прочие работы и услуги</v>
          </cell>
          <cell r="F7361" t="str">
            <v>17.04.2017</v>
          </cell>
          <cell r="G7361" t="str">
            <v>ST</v>
          </cell>
          <cell r="H7361" t="str">
            <v>USD</v>
          </cell>
          <cell r="I7361" t="str">
            <v>61000</v>
          </cell>
          <cell r="J7361" t="str">
            <v>21000</v>
          </cell>
          <cell r="K7361">
            <v>4565</v>
          </cell>
          <cell r="L7361">
            <v>4565</v>
          </cell>
          <cell r="M7361">
            <v>0</v>
          </cell>
        </row>
        <row r="7362">
          <cell r="B7362" t="str">
            <v>54177</v>
          </cell>
          <cell r="C7362" t="str">
            <v>TRACK TECHNOLOGY INC.</v>
          </cell>
          <cell r="D7362" t="str">
            <v>Прочие контрагенты</v>
          </cell>
          <cell r="E7362" t="str">
            <v>Прочие работы и услуги</v>
          </cell>
          <cell r="F7362" t="str">
            <v>17.05.2017</v>
          </cell>
          <cell r="G7362" t="str">
            <v>ST</v>
          </cell>
          <cell r="H7362" t="str">
            <v>USD</v>
          </cell>
          <cell r="I7362" t="str">
            <v>61000</v>
          </cell>
          <cell r="J7362" t="str">
            <v>21000</v>
          </cell>
          <cell r="K7362">
            <v>9405</v>
          </cell>
          <cell r="L7362">
            <v>9405</v>
          </cell>
          <cell r="M7362">
            <v>0</v>
          </cell>
        </row>
        <row r="7363">
          <cell r="B7363" t="str">
            <v>54257</v>
          </cell>
          <cell r="C7363" t="str">
            <v>DOWELL. JOHNATHAN</v>
          </cell>
          <cell r="D7363" t="str">
            <v>Прочие контрагенты</v>
          </cell>
          <cell r="E7363" t="str">
            <v>Прочие работы и услуги</v>
          </cell>
          <cell r="F7363" t="str">
            <v>10.01.2017</v>
          </cell>
          <cell r="G7363" t="str">
            <v>ST</v>
          </cell>
          <cell r="H7363" t="str">
            <v>USD</v>
          </cell>
          <cell r="I7363" t="str">
            <v>53000</v>
          </cell>
          <cell r="J7363" t="str">
            <v>21000</v>
          </cell>
          <cell r="K7363">
            <v>0</v>
          </cell>
          <cell r="L7363">
            <v>241.29</v>
          </cell>
          <cell r="M7363">
            <v>0</v>
          </cell>
        </row>
        <row r="7364">
          <cell r="B7364" t="str">
            <v>54257</v>
          </cell>
          <cell r="C7364" t="str">
            <v>DOWELL. JOHNATHAN</v>
          </cell>
          <cell r="D7364" t="str">
            <v>Прочие контрагенты</v>
          </cell>
          <cell r="E7364" t="str">
            <v>Прочие работы и услуги</v>
          </cell>
          <cell r="F7364" t="str">
            <v>10.01.2017</v>
          </cell>
          <cell r="G7364" t="str">
            <v>ST</v>
          </cell>
          <cell r="H7364" t="str">
            <v>USD</v>
          </cell>
          <cell r="I7364" t="str">
            <v>53200</v>
          </cell>
          <cell r="J7364" t="str">
            <v>21000</v>
          </cell>
          <cell r="K7364">
            <v>0</v>
          </cell>
          <cell r="L7364">
            <v>200</v>
          </cell>
          <cell r="M7364">
            <v>0</v>
          </cell>
        </row>
        <row r="7365">
          <cell r="B7365" t="str">
            <v>54257</v>
          </cell>
          <cell r="C7365" t="str">
            <v>DOWELL. JOHNATHAN</v>
          </cell>
          <cell r="D7365" t="str">
            <v>Прочие контрагенты</v>
          </cell>
          <cell r="E7365" t="str">
            <v>Прочие работы и услуги</v>
          </cell>
          <cell r="F7365" t="str">
            <v>19.01.2017</v>
          </cell>
          <cell r="G7365" t="str">
            <v>ST</v>
          </cell>
          <cell r="H7365" t="str">
            <v>USD</v>
          </cell>
          <cell r="I7365" t="str">
            <v>53200</v>
          </cell>
          <cell r="J7365" t="str">
            <v>21000</v>
          </cell>
          <cell r="K7365">
            <v>0</v>
          </cell>
          <cell r="L7365">
            <v>266.05</v>
          </cell>
          <cell r="M7365">
            <v>0</v>
          </cell>
        </row>
        <row r="7366">
          <cell r="B7366" t="str">
            <v>54257</v>
          </cell>
          <cell r="C7366" t="str">
            <v>DOWELL. JOHNATHAN</v>
          </cell>
          <cell r="D7366" t="str">
            <v>Прочие контрагенты</v>
          </cell>
          <cell r="E7366" t="str">
            <v>Прочие работы и услуги</v>
          </cell>
          <cell r="F7366" t="str">
            <v>24.02.2017</v>
          </cell>
          <cell r="G7366" t="str">
            <v>ST</v>
          </cell>
          <cell r="H7366" t="str">
            <v>USD</v>
          </cell>
          <cell r="I7366" t="str">
            <v>53000</v>
          </cell>
          <cell r="J7366" t="str">
            <v>21000</v>
          </cell>
          <cell r="K7366">
            <v>0</v>
          </cell>
          <cell r="L7366">
            <v>352.75</v>
          </cell>
          <cell r="M7366">
            <v>0</v>
          </cell>
        </row>
        <row r="7367">
          <cell r="B7367" t="str">
            <v>54257</v>
          </cell>
          <cell r="C7367" t="str">
            <v>DOWELL. JOHNATHAN</v>
          </cell>
          <cell r="D7367" t="str">
            <v>Прочие контрагенты</v>
          </cell>
          <cell r="E7367" t="str">
            <v>Прочие работы и услуги</v>
          </cell>
          <cell r="F7367" t="str">
            <v>04.05.2017</v>
          </cell>
          <cell r="G7367" t="str">
            <v>ST</v>
          </cell>
          <cell r="H7367" t="str">
            <v>USD</v>
          </cell>
          <cell r="I7367" t="str">
            <v>53000</v>
          </cell>
          <cell r="J7367" t="str">
            <v>21000</v>
          </cell>
          <cell r="K7367">
            <v>0</v>
          </cell>
          <cell r="L7367">
            <v>160.6</v>
          </cell>
          <cell r="M7367">
            <v>0</v>
          </cell>
        </row>
        <row r="7368">
          <cell r="B7368" t="str">
            <v>54257</v>
          </cell>
          <cell r="C7368" t="str">
            <v>DOWELL. JOHNATHAN</v>
          </cell>
          <cell r="D7368" t="str">
            <v>Прочие контрагенты</v>
          </cell>
          <cell r="E7368" t="str">
            <v>Прочие работы и услуги</v>
          </cell>
          <cell r="F7368" t="str">
            <v>04.05.2017</v>
          </cell>
          <cell r="G7368" t="str">
            <v>ST</v>
          </cell>
          <cell r="H7368" t="str">
            <v>USD</v>
          </cell>
          <cell r="I7368" t="str">
            <v>53200</v>
          </cell>
          <cell r="J7368" t="str">
            <v>21000</v>
          </cell>
          <cell r="K7368">
            <v>0</v>
          </cell>
          <cell r="L7368">
            <v>149.30000000000001</v>
          </cell>
          <cell r="M7368">
            <v>0</v>
          </cell>
        </row>
        <row r="7369">
          <cell r="B7369" t="str">
            <v>54257</v>
          </cell>
          <cell r="C7369" t="str">
            <v>DOWELL. JOHNATHAN</v>
          </cell>
          <cell r="D7369" t="str">
            <v>Прочие контрагенты</v>
          </cell>
          <cell r="E7369" t="str">
            <v>Прочие работы и услуги</v>
          </cell>
          <cell r="F7369" t="str">
            <v>04.05.2017</v>
          </cell>
          <cell r="G7369" t="str">
            <v>ST</v>
          </cell>
          <cell r="H7369" t="str">
            <v>USD</v>
          </cell>
          <cell r="I7369" t="str">
            <v>53215</v>
          </cell>
          <cell r="J7369" t="str">
            <v>21000</v>
          </cell>
          <cell r="K7369">
            <v>0</v>
          </cell>
          <cell r="L7369">
            <v>469.24</v>
          </cell>
          <cell r="M7369">
            <v>0</v>
          </cell>
        </row>
        <row r="7370">
          <cell r="B7370" t="str">
            <v>543785</v>
          </cell>
          <cell r="C7370" t="str">
            <v>ANTONY INTERNATIONAL SERVICES</v>
          </cell>
          <cell r="D7370" t="str">
            <v>Прочие контрагенты</v>
          </cell>
          <cell r="E7370" t="str">
            <v>Прочие работы и услуги</v>
          </cell>
          <cell r="F7370" t="str">
            <v>05.01.2017</v>
          </cell>
          <cell r="G7370" t="str">
            <v>ST</v>
          </cell>
          <cell r="H7370" t="str">
            <v>USD</v>
          </cell>
          <cell r="I7370" t="str">
            <v>77150</v>
          </cell>
          <cell r="J7370" t="str">
            <v>21000</v>
          </cell>
          <cell r="K7370">
            <v>0</v>
          </cell>
          <cell r="L7370">
            <v>3840</v>
          </cell>
          <cell r="M7370">
            <v>0</v>
          </cell>
        </row>
        <row r="7371">
          <cell r="B7371" t="str">
            <v>543785</v>
          </cell>
          <cell r="C7371" t="str">
            <v>ANTONY INTERNATIONAL SERVICES</v>
          </cell>
          <cell r="D7371" t="str">
            <v>Прочие контрагенты</v>
          </cell>
          <cell r="E7371" t="str">
            <v>Прочие работы и услуги</v>
          </cell>
          <cell r="F7371" t="str">
            <v>18.01.2017</v>
          </cell>
          <cell r="G7371" t="str">
            <v>ST</v>
          </cell>
          <cell r="H7371" t="str">
            <v>USD</v>
          </cell>
          <cell r="I7371" t="str">
            <v>77150</v>
          </cell>
          <cell r="J7371" t="str">
            <v>21000</v>
          </cell>
          <cell r="K7371">
            <v>0</v>
          </cell>
          <cell r="L7371">
            <v>4800</v>
          </cell>
          <cell r="M7371">
            <v>0</v>
          </cell>
        </row>
        <row r="7372">
          <cell r="B7372" t="str">
            <v>543785</v>
          </cell>
          <cell r="C7372" t="str">
            <v>ANTONY INTERNATIONAL SERVICES</v>
          </cell>
          <cell r="D7372" t="str">
            <v>Прочие контрагенты</v>
          </cell>
          <cell r="E7372" t="str">
            <v>Прочие работы и услуги</v>
          </cell>
          <cell r="F7372" t="str">
            <v>01.02.2017</v>
          </cell>
          <cell r="G7372" t="str">
            <v>ST</v>
          </cell>
          <cell r="H7372" t="str">
            <v>USD</v>
          </cell>
          <cell r="I7372" t="str">
            <v>77150</v>
          </cell>
          <cell r="J7372" t="str">
            <v>21000</v>
          </cell>
          <cell r="K7372">
            <v>0</v>
          </cell>
          <cell r="L7372">
            <v>4800</v>
          </cell>
          <cell r="M7372">
            <v>0</v>
          </cell>
        </row>
        <row r="7373">
          <cell r="B7373" t="str">
            <v>543785</v>
          </cell>
          <cell r="C7373" t="str">
            <v>ANTONY INTERNATIONAL SERVICES</v>
          </cell>
          <cell r="D7373" t="str">
            <v>Прочие контрагенты</v>
          </cell>
          <cell r="E7373" t="str">
            <v>Прочие работы и услуги</v>
          </cell>
          <cell r="F7373" t="str">
            <v>15.02.2017</v>
          </cell>
          <cell r="G7373" t="str">
            <v>ST</v>
          </cell>
          <cell r="H7373" t="str">
            <v>USD</v>
          </cell>
          <cell r="I7373" t="str">
            <v>77150</v>
          </cell>
          <cell r="J7373" t="str">
            <v>21000</v>
          </cell>
          <cell r="K7373">
            <v>0</v>
          </cell>
          <cell r="L7373">
            <v>4800</v>
          </cell>
          <cell r="M7373">
            <v>0</v>
          </cell>
        </row>
        <row r="7374">
          <cell r="B7374" t="str">
            <v>543785</v>
          </cell>
          <cell r="C7374" t="str">
            <v>ANTONY INTERNATIONAL SERVICES</v>
          </cell>
          <cell r="D7374" t="str">
            <v>Прочие контрагенты</v>
          </cell>
          <cell r="E7374" t="str">
            <v>Прочие работы и услуги</v>
          </cell>
          <cell r="F7374" t="str">
            <v>01.03.2017</v>
          </cell>
          <cell r="G7374" t="str">
            <v>ST</v>
          </cell>
          <cell r="H7374" t="str">
            <v>USD</v>
          </cell>
          <cell r="I7374" t="str">
            <v>77150</v>
          </cell>
          <cell r="J7374" t="str">
            <v>21000</v>
          </cell>
          <cell r="K7374">
            <v>0</v>
          </cell>
          <cell r="L7374">
            <v>4800</v>
          </cell>
          <cell r="M7374">
            <v>0</v>
          </cell>
        </row>
        <row r="7375">
          <cell r="B7375" t="str">
            <v>543785</v>
          </cell>
          <cell r="C7375" t="str">
            <v>ANTONY INTERNATIONAL SERVICES</v>
          </cell>
          <cell r="D7375" t="str">
            <v>Прочие контрагенты</v>
          </cell>
          <cell r="E7375" t="str">
            <v>Прочие работы и услуги</v>
          </cell>
          <cell r="F7375" t="str">
            <v>15.03.2017</v>
          </cell>
          <cell r="G7375" t="str">
            <v>ST</v>
          </cell>
          <cell r="H7375" t="str">
            <v>USD</v>
          </cell>
          <cell r="I7375" t="str">
            <v>77150</v>
          </cell>
          <cell r="J7375" t="str">
            <v>21000</v>
          </cell>
          <cell r="K7375">
            <v>0</v>
          </cell>
          <cell r="L7375">
            <v>4800</v>
          </cell>
          <cell r="M7375">
            <v>0</v>
          </cell>
        </row>
        <row r="7376">
          <cell r="B7376" t="str">
            <v>543785</v>
          </cell>
          <cell r="C7376" t="str">
            <v>ANTONY INTERNATIONAL SERVICES</v>
          </cell>
          <cell r="D7376" t="str">
            <v>Прочие контрагенты</v>
          </cell>
          <cell r="E7376" t="str">
            <v>Прочие работы и услуги</v>
          </cell>
          <cell r="F7376" t="str">
            <v>29.03.2017</v>
          </cell>
          <cell r="G7376" t="str">
            <v>ST</v>
          </cell>
          <cell r="H7376" t="str">
            <v>USD</v>
          </cell>
          <cell r="I7376" t="str">
            <v>77150</v>
          </cell>
          <cell r="J7376" t="str">
            <v>21000</v>
          </cell>
          <cell r="K7376">
            <v>0</v>
          </cell>
          <cell r="L7376">
            <v>4800</v>
          </cell>
          <cell r="M7376">
            <v>0</v>
          </cell>
        </row>
        <row r="7377">
          <cell r="B7377" t="str">
            <v>543786</v>
          </cell>
          <cell r="C7377" t="str">
            <v>BRISTAL METAL PRODUCTS. INC.</v>
          </cell>
          <cell r="D7377" t="str">
            <v>Прочие контрагенты</v>
          </cell>
          <cell r="E7377" t="str">
            <v>Прочие работы и услуги</v>
          </cell>
          <cell r="F7377" t="str">
            <v>19.01.2017</v>
          </cell>
          <cell r="G7377" t="str">
            <v>ST</v>
          </cell>
          <cell r="H7377" t="str">
            <v>USD</v>
          </cell>
          <cell r="I7377" t="str">
            <v>61710</v>
          </cell>
          <cell r="J7377" t="str">
            <v>21000</v>
          </cell>
          <cell r="K7377">
            <v>4</v>
          </cell>
          <cell r="L7377">
            <v>9159</v>
          </cell>
          <cell r="M7377">
            <v>0</v>
          </cell>
        </row>
        <row r="7378">
          <cell r="B7378" t="str">
            <v>54437</v>
          </cell>
          <cell r="C7378" t="str">
            <v>DALKO RESOURCES INC</v>
          </cell>
          <cell r="D7378" t="str">
            <v>Прочие контрагенты</v>
          </cell>
          <cell r="E7378" t="str">
            <v>Прочие работы и услуги</v>
          </cell>
          <cell r="F7378" t="str">
            <v>21.11.2016</v>
          </cell>
          <cell r="G7378" t="str">
            <v>ST</v>
          </cell>
          <cell r="H7378" t="str">
            <v>USD</v>
          </cell>
          <cell r="I7378" t="str">
            <v>77100</v>
          </cell>
          <cell r="J7378" t="str">
            <v>21000</v>
          </cell>
          <cell r="K7378">
            <v>0</v>
          </cell>
          <cell r="L7378">
            <v>306.04000000000002</v>
          </cell>
          <cell r="M7378">
            <v>0</v>
          </cell>
        </row>
        <row r="7379">
          <cell r="B7379" t="str">
            <v>54437</v>
          </cell>
          <cell r="C7379" t="str">
            <v>DALKO RESOURCES INC</v>
          </cell>
          <cell r="D7379" t="str">
            <v>Прочие контрагенты</v>
          </cell>
          <cell r="E7379" t="str">
            <v>Прочие работы и услуги</v>
          </cell>
          <cell r="F7379" t="str">
            <v>22.11.2016</v>
          </cell>
          <cell r="G7379" t="str">
            <v>ST</v>
          </cell>
          <cell r="H7379" t="str">
            <v>USD</v>
          </cell>
          <cell r="I7379" t="str">
            <v>77100</v>
          </cell>
          <cell r="J7379" t="str">
            <v>21000</v>
          </cell>
          <cell r="K7379">
            <v>0</v>
          </cell>
          <cell r="L7379">
            <v>87.69</v>
          </cell>
          <cell r="M7379">
            <v>0</v>
          </cell>
        </row>
        <row r="7380">
          <cell r="B7380" t="str">
            <v>54437</v>
          </cell>
          <cell r="C7380" t="str">
            <v>DALKO RESOURCES INC</v>
          </cell>
          <cell r="D7380" t="str">
            <v>Прочие контрагенты</v>
          </cell>
          <cell r="E7380" t="str">
            <v>Прочие работы и услуги</v>
          </cell>
          <cell r="F7380" t="str">
            <v>21.12.2016</v>
          </cell>
          <cell r="G7380" t="str">
            <v>ST</v>
          </cell>
          <cell r="H7380" t="str">
            <v>USD</v>
          </cell>
          <cell r="I7380" t="str">
            <v>77100</v>
          </cell>
          <cell r="J7380" t="str">
            <v>21000</v>
          </cell>
          <cell r="K7380">
            <v>0</v>
          </cell>
          <cell r="L7380">
            <v>87.88</v>
          </cell>
          <cell r="M7380">
            <v>0</v>
          </cell>
        </row>
        <row r="7381">
          <cell r="B7381" t="str">
            <v>54437</v>
          </cell>
          <cell r="C7381" t="str">
            <v>DALKO RESOURCES INC</v>
          </cell>
          <cell r="D7381" t="str">
            <v>Прочие контрагенты</v>
          </cell>
          <cell r="E7381" t="str">
            <v>Прочие работы и услуги</v>
          </cell>
          <cell r="F7381" t="str">
            <v>29.12.2016</v>
          </cell>
          <cell r="G7381" t="str">
            <v>ST</v>
          </cell>
          <cell r="H7381" t="str">
            <v>USD</v>
          </cell>
          <cell r="I7381" t="str">
            <v>77100</v>
          </cell>
          <cell r="J7381" t="str">
            <v>21000</v>
          </cell>
          <cell r="K7381">
            <v>0</v>
          </cell>
          <cell r="L7381">
            <v>850</v>
          </cell>
          <cell r="M7381">
            <v>0</v>
          </cell>
        </row>
        <row r="7382">
          <cell r="B7382" t="str">
            <v>54437</v>
          </cell>
          <cell r="C7382" t="str">
            <v>DALKO RESOURCES INC</v>
          </cell>
          <cell r="D7382" t="str">
            <v>Прочие контрагенты</v>
          </cell>
          <cell r="E7382" t="str">
            <v>Прочие работы и услуги</v>
          </cell>
          <cell r="F7382" t="str">
            <v>30.12.2016</v>
          </cell>
          <cell r="G7382" t="str">
            <v>ST</v>
          </cell>
          <cell r="H7382" t="str">
            <v>USD</v>
          </cell>
          <cell r="I7382" t="str">
            <v>77100</v>
          </cell>
          <cell r="J7382" t="str">
            <v>21000</v>
          </cell>
          <cell r="K7382">
            <v>0</v>
          </cell>
          <cell r="L7382">
            <v>213.05</v>
          </cell>
          <cell r="M7382">
            <v>0</v>
          </cell>
        </row>
        <row r="7383">
          <cell r="B7383" t="str">
            <v>54437</v>
          </cell>
          <cell r="C7383" t="str">
            <v>DALKO RESOURCES INC</v>
          </cell>
          <cell r="D7383" t="str">
            <v>Прочие контрагенты</v>
          </cell>
          <cell r="E7383" t="str">
            <v>Прочие работы и услуги</v>
          </cell>
          <cell r="F7383" t="str">
            <v>03.01.2017</v>
          </cell>
          <cell r="G7383" t="str">
            <v>ST</v>
          </cell>
          <cell r="H7383" t="str">
            <v>USD</v>
          </cell>
          <cell r="I7383" t="str">
            <v>77100</v>
          </cell>
          <cell r="J7383" t="str">
            <v>21000</v>
          </cell>
          <cell r="K7383">
            <v>0</v>
          </cell>
          <cell r="L7383">
            <v>203.15</v>
          </cell>
          <cell r="M7383">
            <v>0</v>
          </cell>
        </row>
        <row r="7384">
          <cell r="B7384" t="str">
            <v>54437</v>
          </cell>
          <cell r="C7384" t="str">
            <v>DALKO RESOURCES INC</v>
          </cell>
          <cell r="D7384" t="str">
            <v>Прочие контрагенты</v>
          </cell>
          <cell r="E7384" t="str">
            <v>Прочие работы и услуги</v>
          </cell>
          <cell r="F7384" t="str">
            <v>04.01.2017</v>
          </cell>
          <cell r="G7384" t="str">
            <v>ST</v>
          </cell>
          <cell r="H7384" t="str">
            <v>USD</v>
          </cell>
          <cell r="I7384" t="str">
            <v>77100</v>
          </cell>
          <cell r="J7384" t="str">
            <v>21000</v>
          </cell>
          <cell r="K7384">
            <v>0</v>
          </cell>
          <cell r="L7384">
            <v>338.56</v>
          </cell>
          <cell r="M7384">
            <v>0</v>
          </cell>
        </row>
        <row r="7385">
          <cell r="B7385" t="str">
            <v>54437</v>
          </cell>
          <cell r="C7385" t="str">
            <v>DALKO RESOURCES INC</v>
          </cell>
          <cell r="D7385" t="str">
            <v>Прочие контрагенты</v>
          </cell>
          <cell r="E7385" t="str">
            <v>Прочие работы и услуги</v>
          </cell>
          <cell r="F7385" t="str">
            <v>05.01.2017</v>
          </cell>
          <cell r="G7385" t="str">
            <v>ST</v>
          </cell>
          <cell r="H7385" t="str">
            <v>USD</v>
          </cell>
          <cell r="I7385" t="str">
            <v>77100</v>
          </cell>
          <cell r="J7385" t="str">
            <v>21000</v>
          </cell>
          <cell r="K7385">
            <v>0</v>
          </cell>
          <cell r="L7385">
            <v>743.04</v>
          </cell>
          <cell r="M7385">
            <v>0</v>
          </cell>
        </row>
        <row r="7386">
          <cell r="B7386" t="str">
            <v>54437</v>
          </cell>
          <cell r="C7386" t="str">
            <v>DALKO RESOURCES INC</v>
          </cell>
          <cell r="D7386" t="str">
            <v>Прочие контрагенты</v>
          </cell>
          <cell r="E7386" t="str">
            <v>Прочие работы и услуги</v>
          </cell>
          <cell r="F7386" t="str">
            <v>10.01.2017</v>
          </cell>
          <cell r="G7386" t="str">
            <v>ST</v>
          </cell>
          <cell r="H7386" t="str">
            <v>USD</v>
          </cell>
          <cell r="I7386" t="str">
            <v>77100</v>
          </cell>
          <cell r="J7386" t="str">
            <v>21000</v>
          </cell>
          <cell r="K7386">
            <v>0</v>
          </cell>
          <cell r="L7386">
            <v>850</v>
          </cell>
          <cell r="M7386">
            <v>0</v>
          </cell>
        </row>
        <row r="7387">
          <cell r="B7387" t="str">
            <v>54437</v>
          </cell>
          <cell r="C7387" t="str">
            <v>DALKO RESOURCES INC</v>
          </cell>
          <cell r="D7387" t="str">
            <v>Прочие контрагенты</v>
          </cell>
          <cell r="E7387" t="str">
            <v>Прочие работы и услуги</v>
          </cell>
          <cell r="F7387" t="str">
            <v>11.01.2017</v>
          </cell>
          <cell r="G7387" t="str">
            <v>ST</v>
          </cell>
          <cell r="H7387" t="str">
            <v>USD</v>
          </cell>
          <cell r="I7387" t="str">
            <v>77100</v>
          </cell>
          <cell r="J7387" t="str">
            <v>21000</v>
          </cell>
          <cell r="K7387">
            <v>0</v>
          </cell>
          <cell r="L7387">
            <v>438.74</v>
          </cell>
          <cell r="M7387">
            <v>0</v>
          </cell>
        </row>
        <row r="7388">
          <cell r="B7388" t="str">
            <v>54437</v>
          </cell>
          <cell r="C7388" t="str">
            <v>DALKO RESOURCES INC</v>
          </cell>
          <cell r="D7388" t="str">
            <v>Прочие контрагенты</v>
          </cell>
          <cell r="E7388" t="str">
            <v>Прочие работы и услуги</v>
          </cell>
          <cell r="F7388" t="str">
            <v>12.01.2017</v>
          </cell>
          <cell r="G7388" t="str">
            <v>ST</v>
          </cell>
          <cell r="H7388" t="str">
            <v>USD</v>
          </cell>
          <cell r="I7388" t="str">
            <v>77100</v>
          </cell>
          <cell r="J7388" t="str">
            <v>21000</v>
          </cell>
          <cell r="K7388">
            <v>0</v>
          </cell>
          <cell r="L7388">
            <v>305.94</v>
          </cell>
          <cell r="M7388">
            <v>0</v>
          </cell>
        </row>
        <row r="7389">
          <cell r="B7389" t="str">
            <v>54437</v>
          </cell>
          <cell r="C7389" t="str">
            <v>DALKO RESOURCES INC</v>
          </cell>
          <cell r="D7389" t="str">
            <v>Прочие контрагенты</v>
          </cell>
          <cell r="E7389" t="str">
            <v>Прочие работы и услуги</v>
          </cell>
          <cell r="F7389" t="str">
            <v>13.01.2017</v>
          </cell>
          <cell r="G7389" t="str">
            <v>ST</v>
          </cell>
          <cell r="H7389" t="str">
            <v>USD</v>
          </cell>
          <cell r="I7389" t="str">
            <v>77100</v>
          </cell>
          <cell r="J7389" t="str">
            <v>21000</v>
          </cell>
          <cell r="K7389">
            <v>0</v>
          </cell>
          <cell r="L7389">
            <v>998.44</v>
          </cell>
          <cell r="M7389">
            <v>0</v>
          </cell>
        </row>
        <row r="7390">
          <cell r="B7390" t="str">
            <v>54437</v>
          </cell>
          <cell r="C7390" t="str">
            <v>DALKO RESOURCES INC</v>
          </cell>
          <cell r="D7390" t="str">
            <v>Прочие контрагенты</v>
          </cell>
          <cell r="E7390" t="str">
            <v>Прочие работы и услуги</v>
          </cell>
          <cell r="F7390" t="str">
            <v>16.01.2017</v>
          </cell>
          <cell r="G7390" t="str">
            <v>ST</v>
          </cell>
          <cell r="H7390" t="str">
            <v>USD</v>
          </cell>
          <cell r="I7390" t="str">
            <v>77100</v>
          </cell>
          <cell r="J7390" t="str">
            <v>21000</v>
          </cell>
          <cell r="K7390">
            <v>0</v>
          </cell>
          <cell r="L7390">
            <v>216.3</v>
          </cell>
          <cell r="M7390">
            <v>0</v>
          </cell>
        </row>
        <row r="7391">
          <cell r="B7391" t="str">
            <v>54437</v>
          </cell>
          <cell r="C7391" t="str">
            <v>DALKO RESOURCES INC</v>
          </cell>
          <cell r="D7391" t="str">
            <v>Прочие контрагенты</v>
          </cell>
          <cell r="E7391" t="str">
            <v>Прочие работы и услуги</v>
          </cell>
          <cell r="F7391" t="str">
            <v>17.01.2017</v>
          </cell>
          <cell r="G7391" t="str">
            <v>ST</v>
          </cell>
          <cell r="H7391" t="str">
            <v>USD</v>
          </cell>
          <cell r="I7391" t="str">
            <v>77100</v>
          </cell>
          <cell r="J7391" t="str">
            <v>21000</v>
          </cell>
          <cell r="K7391">
            <v>0</v>
          </cell>
          <cell r="L7391">
            <v>132.57</v>
          </cell>
          <cell r="M7391">
            <v>0</v>
          </cell>
        </row>
        <row r="7392">
          <cell r="B7392" t="str">
            <v>54437</v>
          </cell>
          <cell r="C7392" t="str">
            <v>DALKO RESOURCES INC</v>
          </cell>
          <cell r="D7392" t="str">
            <v>Прочие контрагенты</v>
          </cell>
          <cell r="E7392" t="str">
            <v>Прочие работы и услуги</v>
          </cell>
          <cell r="F7392" t="str">
            <v>18.01.2017</v>
          </cell>
          <cell r="G7392" t="str">
            <v>ST</v>
          </cell>
          <cell r="H7392" t="str">
            <v>USD</v>
          </cell>
          <cell r="I7392" t="str">
            <v>77100</v>
          </cell>
          <cell r="J7392" t="str">
            <v>21000</v>
          </cell>
          <cell r="K7392">
            <v>0</v>
          </cell>
          <cell r="L7392">
            <v>1192.55</v>
          </cell>
          <cell r="M7392">
            <v>0</v>
          </cell>
        </row>
        <row r="7393">
          <cell r="B7393" t="str">
            <v>54437</v>
          </cell>
          <cell r="C7393" t="str">
            <v>DALKO RESOURCES INC</v>
          </cell>
          <cell r="D7393" t="str">
            <v>Прочие контрагенты</v>
          </cell>
          <cell r="E7393" t="str">
            <v>Прочие работы и услуги</v>
          </cell>
          <cell r="F7393" t="str">
            <v>19.01.2017</v>
          </cell>
          <cell r="G7393" t="str">
            <v>ST</v>
          </cell>
          <cell r="H7393" t="str">
            <v>USD</v>
          </cell>
          <cell r="I7393" t="str">
            <v>77100</v>
          </cell>
          <cell r="J7393" t="str">
            <v>21000</v>
          </cell>
          <cell r="K7393">
            <v>0</v>
          </cell>
          <cell r="L7393">
            <v>439.47</v>
          </cell>
          <cell r="M7393">
            <v>0</v>
          </cell>
        </row>
        <row r="7394">
          <cell r="B7394" t="str">
            <v>54437</v>
          </cell>
          <cell r="C7394" t="str">
            <v>DALKO RESOURCES INC</v>
          </cell>
          <cell r="D7394" t="str">
            <v>Прочие контрагенты</v>
          </cell>
          <cell r="E7394" t="str">
            <v>Прочие работы и услуги</v>
          </cell>
          <cell r="F7394" t="str">
            <v>20.01.2017</v>
          </cell>
          <cell r="G7394" t="str">
            <v>ST</v>
          </cell>
          <cell r="H7394" t="str">
            <v>USD</v>
          </cell>
          <cell r="I7394" t="str">
            <v>77100</v>
          </cell>
          <cell r="J7394" t="str">
            <v>21000</v>
          </cell>
          <cell r="K7394">
            <v>0</v>
          </cell>
          <cell r="L7394">
            <v>409.69</v>
          </cell>
          <cell r="M7394">
            <v>0</v>
          </cell>
        </row>
        <row r="7395">
          <cell r="B7395" t="str">
            <v>54437</v>
          </cell>
          <cell r="C7395" t="str">
            <v>DALKO RESOURCES INC</v>
          </cell>
          <cell r="D7395" t="str">
            <v>Прочие контрагенты</v>
          </cell>
          <cell r="E7395" t="str">
            <v>Прочие работы и услуги</v>
          </cell>
          <cell r="F7395" t="str">
            <v>23.01.2017</v>
          </cell>
          <cell r="G7395" t="str">
            <v>ST</v>
          </cell>
          <cell r="H7395" t="str">
            <v>USD</v>
          </cell>
          <cell r="I7395" t="str">
            <v>77100</v>
          </cell>
          <cell r="J7395" t="str">
            <v>21000</v>
          </cell>
          <cell r="K7395">
            <v>0</v>
          </cell>
          <cell r="L7395">
            <v>94.7</v>
          </cell>
          <cell r="M7395">
            <v>0</v>
          </cell>
        </row>
        <row r="7396">
          <cell r="B7396" t="str">
            <v>54437</v>
          </cell>
          <cell r="C7396" t="str">
            <v>DALKO RESOURCES INC</v>
          </cell>
          <cell r="D7396" t="str">
            <v>Прочие контрагенты</v>
          </cell>
          <cell r="E7396" t="str">
            <v>Прочие работы и услуги</v>
          </cell>
          <cell r="F7396" t="str">
            <v>27.01.2017</v>
          </cell>
          <cell r="G7396" t="str">
            <v>ST</v>
          </cell>
          <cell r="H7396" t="str">
            <v>USD</v>
          </cell>
          <cell r="I7396" t="str">
            <v>77100</v>
          </cell>
          <cell r="J7396" t="str">
            <v>21000</v>
          </cell>
          <cell r="K7396">
            <v>0</v>
          </cell>
          <cell r="L7396">
            <v>576.91999999999996</v>
          </cell>
          <cell r="M7396">
            <v>0</v>
          </cell>
        </row>
        <row r="7397">
          <cell r="B7397" t="str">
            <v>54437</v>
          </cell>
          <cell r="C7397" t="str">
            <v>DALKO RESOURCES INC</v>
          </cell>
          <cell r="D7397" t="str">
            <v>Прочие контрагенты</v>
          </cell>
          <cell r="E7397" t="str">
            <v>Прочие работы и услуги</v>
          </cell>
          <cell r="F7397" t="str">
            <v>31.01.2017</v>
          </cell>
          <cell r="G7397" t="str">
            <v>ST</v>
          </cell>
          <cell r="H7397" t="str">
            <v>USD</v>
          </cell>
          <cell r="I7397" t="str">
            <v>77100</v>
          </cell>
          <cell r="J7397" t="str">
            <v>21000</v>
          </cell>
          <cell r="K7397">
            <v>0</v>
          </cell>
          <cell r="L7397">
            <v>271.49</v>
          </cell>
          <cell r="M7397">
            <v>0</v>
          </cell>
        </row>
        <row r="7398">
          <cell r="B7398" t="str">
            <v>54437</v>
          </cell>
          <cell r="C7398" t="str">
            <v>DALKO RESOURCES INC</v>
          </cell>
          <cell r="D7398" t="str">
            <v>Прочие контрагенты</v>
          </cell>
          <cell r="E7398" t="str">
            <v>Прочие работы и услуги</v>
          </cell>
          <cell r="F7398" t="str">
            <v>01.02.2017</v>
          </cell>
          <cell r="G7398" t="str">
            <v>ST</v>
          </cell>
          <cell r="H7398" t="str">
            <v>USD</v>
          </cell>
          <cell r="I7398" t="str">
            <v>77100</v>
          </cell>
          <cell r="J7398" t="str">
            <v>21000</v>
          </cell>
          <cell r="K7398">
            <v>0</v>
          </cell>
          <cell r="L7398">
            <v>551.23</v>
          </cell>
          <cell r="M7398">
            <v>0</v>
          </cell>
        </row>
        <row r="7399">
          <cell r="B7399" t="str">
            <v>54437</v>
          </cell>
          <cell r="C7399" t="str">
            <v>DALKO RESOURCES INC</v>
          </cell>
          <cell r="D7399" t="str">
            <v>Прочие контрагенты</v>
          </cell>
          <cell r="E7399" t="str">
            <v>Прочие работы и услуги</v>
          </cell>
          <cell r="F7399" t="str">
            <v>02.02.2017</v>
          </cell>
          <cell r="G7399" t="str">
            <v>ST</v>
          </cell>
          <cell r="H7399" t="str">
            <v>USD</v>
          </cell>
          <cell r="I7399" t="str">
            <v>77100</v>
          </cell>
          <cell r="J7399" t="str">
            <v>21000</v>
          </cell>
          <cell r="K7399">
            <v>0</v>
          </cell>
          <cell r="L7399">
            <v>360.09</v>
          </cell>
          <cell r="M7399">
            <v>0</v>
          </cell>
        </row>
        <row r="7400">
          <cell r="B7400" t="str">
            <v>54437</v>
          </cell>
          <cell r="C7400" t="str">
            <v>DALKO RESOURCES INC</v>
          </cell>
          <cell r="D7400" t="str">
            <v>Прочие контрагенты</v>
          </cell>
          <cell r="E7400" t="str">
            <v>Прочие работы и услуги</v>
          </cell>
          <cell r="F7400" t="str">
            <v>03.02.2017</v>
          </cell>
          <cell r="G7400" t="str">
            <v>ST</v>
          </cell>
          <cell r="H7400" t="str">
            <v>USD</v>
          </cell>
          <cell r="I7400" t="str">
            <v>77100</v>
          </cell>
          <cell r="J7400" t="str">
            <v>21000</v>
          </cell>
          <cell r="K7400">
            <v>0</v>
          </cell>
          <cell r="L7400">
            <v>179.2</v>
          </cell>
          <cell r="M7400">
            <v>0</v>
          </cell>
        </row>
        <row r="7401">
          <cell r="B7401" t="str">
            <v>54437</v>
          </cell>
          <cell r="C7401" t="str">
            <v>DALKO RESOURCES INC</v>
          </cell>
          <cell r="D7401" t="str">
            <v>Прочие контрагенты</v>
          </cell>
          <cell r="E7401" t="str">
            <v>Прочие работы и услуги</v>
          </cell>
          <cell r="F7401" t="str">
            <v>06.02.2017</v>
          </cell>
          <cell r="G7401" t="str">
            <v>ST</v>
          </cell>
          <cell r="H7401" t="str">
            <v>USD</v>
          </cell>
          <cell r="I7401" t="str">
            <v>77100</v>
          </cell>
          <cell r="J7401" t="str">
            <v>21000</v>
          </cell>
          <cell r="K7401">
            <v>0</v>
          </cell>
          <cell r="L7401">
            <v>244.23</v>
          </cell>
          <cell r="M7401">
            <v>0</v>
          </cell>
        </row>
        <row r="7402">
          <cell r="B7402" t="str">
            <v>54437</v>
          </cell>
          <cell r="C7402" t="str">
            <v>DALKO RESOURCES INC</v>
          </cell>
          <cell r="D7402" t="str">
            <v>Прочие контрагенты</v>
          </cell>
          <cell r="E7402" t="str">
            <v>Прочие работы и услуги</v>
          </cell>
          <cell r="F7402" t="str">
            <v>07.02.2017</v>
          </cell>
          <cell r="G7402" t="str">
            <v>ST</v>
          </cell>
          <cell r="H7402" t="str">
            <v>USD</v>
          </cell>
          <cell r="I7402" t="str">
            <v>77100</v>
          </cell>
          <cell r="J7402" t="str">
            <v>21000</v>
          </cell>
          <cell r="K7402">
            <v>0</v>
          </cell>
          <cell r="L7402">
            <v>521.78</v>
          </cell>
          <cell r="M7402">
            <v>0</v>
          </cell>
        </row>
        <row r="7403">
          <cell r="B7403" t="str">
            <v>54437</v>
          </cell>
          <cell r="C7403" t="str">
            <v>DALKO RESOURCES INC</v>
          </cell>
          <cell r="D7403" t="str">
            <v>Прочие контрагенты</v>
          </cell>
          <cell r="E7403" t="str">
            <v>Прочие работы и услуги</v>
          </cell>
          <cell r="F7403" t="str">
            <v>09.02.2017</v>
          </cell>
          <cell r="G7403" t="str">
            <v>ST</v>
          </cell>
          <cell r="H7403" t="str">
            <v>USD</v>
          </cell>
          <cell r="I7403" t="str">
            <v>77100</v>
          </cell>
          <cell r="J7403" t="str">
            <v>21000</v>
          </cell>
          <cell r="K7403">
            <v>0</v>
          </cell>
          <cell r="L7403">
            <v>1561.18</v>
          </cell>
          <cell r="M7403">
            <v>0</v>
          </cell>
        </row>
        <row r="7404">
          <cell r="B7404" t="str">
            <v>54437</v>
          </cell>
          <cell r="C7404" t="str">
            <v>DALKO RESOURCES INC</v>
          </cell>
          <cell r="D7404" t="str">
            <v>Прочие контрагенты</v>
          </cell>
          <cell r="E7404" t="str">
            <v>Прочие работы и услуги</v>
          </cell>
          <cell r="F7404" t="str">
            <v>10.02.2017</v>
          </cell>
          <cell r="G7404" t="str">
            <v>ST</v>
          </cell>
          <cell r="H7404" t="str">
            <v>USD</v>
          </cell>
          <cell r="I7404" t="str">
            <v>77100</v>
          </cell>
          <cell r="J7404" t="str">
            <v>21000</v>
          </cell>
          <cell r="K7404">
            <v>0</v>
          </cell>
          <cell r="L7404">
            <v>88.07</v>
          </cell>
          <cell r="M7404">
            <v>0</v>
          </cell>
        </row>
        <row r="7405">
          <cell r="B7405" t="str">
            <v>54437</v>
          </cell>
          <cell r="C7405" t="str">
            <v>DALKO RESOURCES INC</v>
          </cell>
          <cell r="D7405" t="str">
            <v>Прочие контрагенты</v>
          </cell>
          <cell r="E7405" t="str">
            <v>Прочие работы и услуги</v>
          </cell>
          <cell r="F7405" t="str">
            <v>14.02.2017</v>
          </cell>
          <cell r="G7405" t="str">
            <v>ST</v>
          </cell>
          <cell r="H7405" t="str">
            <v>USD</v>
          </cell>
          <cell r="I7405" t="str">
            <v>77100</v>
          </cell>
          <cell r="J7405" t="str">
            <v>21000</v>
          </cell>
          <cell r="K7405">
            <v>0</v>
          </cell>
          <cell r="L7405">
            <v>965.81</v>
          </cell>
          <cell r="M7405">
            <v>0</v>
          </cell>
        </row>
        <row r="7406">
          <cell r="B7406" t="str">
            <v>54437</v>
          </cell>
          <cell r="C7406" t="str">
            <v>DALKO RESOURCES INC</v>
          </cell>
          <cell r="D7406" t="str">
            <v>Прочие контрагенты</v>
          </cell>
          <cell r="E7406" t="str">
            <v>Прочие работы и услуги</v>
          </cell>
          <cell r="F7406" t="str">
            <v>15.02.2017</v>
          </cell>
          <cell r="G7406" t="str">
            <v>ST</v>
          </cell>
          <cell r="H7406" t="str">
            <v>USD</v>
          </cell>
          <cell r="I7406" t="str">
            <v>77100</v>
          </cell>
          <cell r="J7406" t="str">
            <v>21000</v>
          </cell>
          <cell r="K7406">
            <v>0</v>
          </cell>
          <cell r="L7406">
            <v>520.14</v>
          </cell>
          <cell r="M7406">
            <v>0</v>
          </cell>
        </row>
        <row r="7407">
          <cell r="B7407" t="str">
            <v>54437</v>
          </cell>
          <cell r="C7407" t="str">
            <v>DALKO RESOURCES INC</v>
          </cell>
          <cell r="D7407" t="str">
            <v>Прочие контрагенты</v>
          </cell>
          <cell r="E7407" t="str">
            <v>Прочие работы и услуги</v>
          </cell>
          <cell r="F7407" t="str">
            <v>17.02.2017</v>
          </cell>
          <cell r="G7407" t="str">
            <v>ST</v>
          </cell>
          <cell r="H7407" t="str">
            <v>USD</v>
          </cell>
          <cell r="I7407" t="str">
            <v>77100</v>
          </cell>
          <cell r="J7407" t="str">
            <v>21000</v>
          </cell>
          <cell r="K7407">
            <v>0</v>
          </cell>
          <cell r="L7407">
            <v>651.47</v>
          </cell>
          <cell r="M7407">
            <v>0</v>
          </cell>
        </row>
        <row r="7408">
          <cell r="B7408" t="str">
            <v>54437</v>
          </cell>
          <cell r="C7408" t="str">
            <v>DALKO RESOURCES INC</v>
          </cell>
          <cell r="D7408" t="str">
            <v>Прочие контрагенты</v>
          </cell>
          <cell r="E7408" t="str">
            <v>Прочие работы и услуги</v>
          </cell>
          <cell r="F7408" t="str">
            <v>20.02.2017</v>
          </cell>
          <cell r="G7408" t="str">
            <v>ST</v>
          </cell>
          <cell r="H7408" t="str">
            <v>USD</v>
          </cell>
          <cell r="I7408" t="str">
            <v>77100</v>
          </cell>
          <cell r="J7408" t="str">
            <v>21000</v>
          </cell>
          <cell r="K7408">
            <v>0</v>
          </cell>
          <cell r="L7408">
            <v>903.17</v>
          </cell>
          <cell r="M7408">
            <v>0</v>
          </cell>
        </row>
        <row r="7409">
          <cell r="B7409" t="str">
            <v>54437</v>
          </cell>
          <cell r="C7409" t="str">
            <v>DALKO RESOURCES INC</v>
          </cell>
          <cell r="D7409" t="str">
            <v>Прочие контрагенты</v>
          </cell>
          <cell r="E7409" t="str">
            <v>Прочие работы и услуги</v>
          </cell>
          <cell r="F7409" t="str">
            <v>21.02.2017</v>
          </cell>
          <cell r="G7409" t="str">
            <v>ST</v>
          </cell>
          <cell r="H7409" t="str">
            <v>USD</v>
          </cell>
          <cell r="I7409" t="str">
            <v>77100</v>
          </cell>
          <cell r="J7409" t="str">
            <v>21000</v>
          </cell>
          <cell r="K7409">
            <v>0</v>
          </cell>
          <cell r="L7409">
            <v>94.54</v>
          </cell>
          <cell r="M7409">
            <v>0</v>
          </cell>
        </row>
        <row r="7410">
          <cell r="B7410" t="str">
            <v>54437</v>
          </cell>
          <cell r="C7410" t="str">
            <v>DALKO RESOURCES INC</v>
          </cell>
          <cell r="D7410" t="str">
            <v>Прочие контрагенты</v>
          </cell>
          <cell r="E7410" t="str">
            <v>Прочие работы и услуги</v>
          </cell>
          <cell r="F7410" t="str">
            <v>23.02.2017</v>
          </cell>
          <cell r="G7410" t="str">
            <v>ST</v>
          </cell>
          <cell r="H7410" t="str">
            <v>USD</v>
          </cell>
          <cell r="I7410" t="str">
            <v>77100</v>
          </cell>
          <cell r="J7410" t="str">
            <v>21000</v>
          </cell>
          <cell r="K7410">
            <v>0</v>
          </cell>
          <cell r="L7410">
            <v>1362.14</v>
          </cell>
          <cell r="M7410">
            <v>0</v>
          </cell>
        </row>
        <row r="7411">
          <cell r="B7411" t="str">
            <v>54437</v>
          </cell>
          <cell r="C7411" t="str">
            <v>DALKO RESOURCES INC</v>
          </cell>
          <cell r="D7411" t="str">
            <v>Прочие контрагенты</v>
          </cell>
          <cell r="E7411" t="str">
            <v>Прочие работы и услуги</v>
          </cell>
          <cell r="F7411" t="str">
            <v>24.02.2017</v>
          </cell>
          <cell r="G7411" t="str">
            <v>ST</v>
          </cell>
          <cell r="H7411" t="str">
            <v>USD</v>
          </cell>
          <cell r="I7411" t="str">
            <v>77100</v>
          </cell>
          <cell r="J7411" t="str">
            <v>21000</v>
          </cell>
          <cell r="K7411">
            <v>0</v>
          </cell>
          <cell r="L7411">
            <v>244.58</v>
          </cell>
          <cell r="M7411">
            <v>0</v>
          </cell>
        </row>
        <row r="7412">
          <cell r="B7412" t="str">
            <v>54437</v>
          </cell>
          <cell r="C7412" t="str">
            <v>DALKO RESOURCES INC</v>
          </cell>
          <cell r="D7412" t="str">
            <v>Прочие контрагенты</v>
          </cell>
          <cell r="E7412" t="str">
            <v>Прочие работы и услуги</v>
          </cell>
          <cell r="F7412" t="str">
            <v>27.02.2017</v>
          </cell>
          <cell r="G7412" t="str">
            <v>ST</v>
          </cell>
          <cell r="H7412" t="str">
            <v>USD</v>
          </cell>
          <cell r="I7412" t="str">
            <v>77100</v>
          </cell>
          <cell r="J7412" t="str">
            <v>21000</v>
          </cell>
          <cell r="K7412">
            <v>0</v>
          </cell>
          <cell r="L7412">
            <v>526.29999999999995</v>
          </cell>
          <cell r="M7412">
            <v>0</v>
          </cell>
        </row>
        <row r="7413">
          <cell r="B7413" t="str">
            <v>54437</v>
          </cell>
          <cell r="C7413" t="str">
            <v>DALKO RESOURCES INC</v>
          </cell>
          <cell r="D7413" t="str">
            <v>Прочие контрагенты</v>
          </cell>
          <cell r="E7413" t="str">
            <v>Прочие работы и услуги</v>
          </cell>
          <cell r="F7413" t="str">
            <v>01.03.2017</v>
          </cell>
          <cell r="G7413" t="str">
            <v>ST</v>
          </cell>
          <cell r="H7413" t="str">
            <v>USD</v>
          </cell>
          <cell r="I7413" t="str">
            <v>77100</v>
          </cell>
          <cell r="J7413" t="str">
            <v>21000</v>
          </cell>
          <cell r="K7413">
            <v>0</v>
          </cell>
          <cell r="L7413">
            <v>818.01</v>
          </cell>
          <cell r="M7413">
            <v>0</v>
          </cell>
        </row>
        <row r="7414">
          <cell r="B7414" t="str">
            <v>54437</v>
          </cell>
          <cell r="C7414" t="str">
            <v>DALKO RESOURCES INC</v>
          </cell>
          <cell r="D7414" t="str">
            <v>Прочие контрагенты</v>
          </cell>
          <cell r="E7414" t="str">
            <v>Прочие работы и услуги</v>
          </cell>
          <cell r="F7414" t="str">
            <v>02.03.2017</v>
          </cell>
          <cell r="G7414" t="str">
            <v>ST</v>
          </cell>
          <cell r="H7414" t="str">
            <v>USD</v>
          </cell>
          <cell r="I7414" t="str">
            <v>77100</v>
          </cell>
          <cell r="J7414" t="str">
            <v>21000</v>
          </cell>
          <cell r="K7414">
            <v>0</v>
          </cell>
          <cell r="L7414">
            <v>88.13</v>
          </cell>
          <cell r="M7414">
            <v>0</v>
          </cell>
        </row>
        <row r="7415">
          <cell r="B7415" t="str">
            <v>54437</v>
          </cell>
          <cell r="C7415" t="str">
            <v>DALKO RESOURCES INC</v>
          </cell>
          <cell r="D7415" t="str">
            <v>Прочие контрагенты</v>
          </cell>
          <cell r="E7415" t="str">
            <v>Прочие работы и услуги</v>
          </cell>
          <cell r="F7415" t="str">
            <v>03.03.2017</v>
          </cell>
          <cell r="G7415" t="str">
            <v>ST</v>
          </cell>
          <cell r="H7415" t="str">
            <v>USD</v>
          </cell>
          <cell r="I7415" t="str">
            <v>77100</v>
          </cell>
          <cell r="J7415" t="str">
            <v>21000</v>
          </cell>
          <cell r="K7415">
            <v>0</v>
          </cell>
          <cell r="L7415">
            <v>879.63</v>
          </cell>
          <cell r="M7415">
            <v>0</v>
          </cell>
        </row>
        <row r="7416">
          <cell r="B7416" t="str">
            <v>54437</v>
          </cell>
          <cell r="C7416" t="str">
            <v>DALKO RESOURCES INC</v>
          </cell>
          <cell r="D7416" t="str">
            <v>Прочие контрагенты</v>
          </cell>
          <cell r="E7416" t="str">
            <v>Прочие работы и услуги</v>
          </cell>
          <cell r="F7416" t="str">
            <v>06.03.2017</v>
          </cell>
          <cell r="G7416" t="str">
            <v>ST</v>
          </cell>
          <cell r="H7416" t="str">
            <v>USD</v>
          </cell>
          <cell r="I7416" t="str">
            <v>77100</v>
          </cell>
          <cell r="J7416" t="str">
            <v>21000</v>
          </cell>
          <cell r="K7416">
            <v>0</v>
          </cell>
          <cell r="L7416">
            <v>130.49</v>
          </cell>
          <cell r="M7416">
            <v>0</v>
          </cell>
        </row>
        <row r="7417">
          <cell r="B7417" t="str">
            <v>54437</v>
          </cell>
          <cell r="C7417" t="str">
            <v>DALKO RESOURCES INC</v>
          </cell>
          <cell r="D7417" t="str">
            <v>Прочие контрагенты</v>
          </cell>
          <cell r="E7417" t="str">
            <v>Прочие работы и услуги</v>
          </cell>
          <cell r="F7417" t="str">
            <v>07.03.2017</v>
          </cell>
          <cell r="G7417" t="str">
            <v>ST</v>
          </cell>
          <cell r="H7417" t="str">
            <v>USD</v>
          </cell>
          <cell r="I7417" t="str">
            <v>77100</v>
          </cell>
          <cell r="J7417" t="str">
            <v>21000</v>
          </cell>
          <cell r="K7417">
            <v>0</v>
          </cell>
          <cell r="L7417">
            <v>2592.5</v>
          </cell>
          <cell r="M7417">
            <v>0</v>
          </cell>
        </row>
        <row r="7418">
          <cell r="B7418" t="str">
            <v>54437</v>
          </cell>
          <cell r="C7418" t="str">
            <v>DALKO RESOURCES INC</v>
          </cell>
          <cell r="D7418" t="str">
            <v>Прочие контрагенты</v>
          </cell>
          <cell r="E7418" t="str">
            <v>Прочие работы и услуги</v>
          </cell>
          <cell r="F7418" t="str">
            <v>08.03.2017</v>
          </cell>
          <cell r="G7418" t="str">
            <v>ST</v>
          </cell>
          <cell r="H7418" t="str">
            <v>USD</v>
          </cell>
          <cell r="I7418" t="str">
            <v>77100</v>
          </cell>
          <cell r="J7418" t="str">
            <v>21000</v>
          </cell>
          <cell r="K7418">
            <v>0</v>
          </cell>
          <cell r="L7418">
            <v>448.03</v>
          </cell>
          <cell r="M7418">
            <v>0</v>
          </cell>
        </row>
        <row r="7419">
          <cell r="B7419" t="str">
            <v>54437</v>
          </cell>
          <cell r="C7419" t="str">
            <v>DALKO RESOURCES INC</v>
          </cell>
          <cell r="D7419" t="str">
            <v>Прочие контрагенты</v>
          </cell>
          <cell r="E7419" t="str">
            <v>Прочие работы и услуги</v>
          </cell>
          <cell r="F7419" t="str">
            <v>09.03.2017</v>
          </cell>
          <cell r="G7419" t="str">
            <v>ST</v>
          </cell>
          <cell r="H7419" t="str">
            <v>USD</v>
          </cell>
          <cell r="I7419" t="str">
            <v>77100</v>
          </cell>
          <cell r="J7419" t="str">
            <v>21000</v>
          </cell>
          <cell r="K7419">
            <v>0</v>
          </cell>
          <cell r="L7419">
            <v>235.18</v>
          </cell>
          <cell r="M7419">
            <v>0</v>
          </cell>
        </row>
        <row r="7420">
          <cell r="B7420" t="str">
            <v>54437</v>
          </cell>
          <cell r="C7420" t="str">
            <v>DALKO RESOURCES INC</v>
          </cell>
          <cell r="D7420" t="str">
            <v>Прочие контрагенты</v>
          </cell>
          <cell r="E7420" t="str">
            <v>Прочие работы и услуги</v>
          </cell>
          <cell r="F7420" t="str">
            <v>10.03.2017</v>
          </cell>
          <cell r="G7420" t="str">
            <v>ST</v>
          </cell>
          <cell r="H7420" t="str">
            <v>USD</v>
          </cell>
          <cell r="I7420" t="str">
            <v>77100</v>
          </cell>
          <cell r="J7420" t="str">
            <v>21000</v>
          </cell>
          <cell r="K7420">
            <v>0</v>
          </cell>
          <cell r="L7420">
            <v>610.4</v>
          </cell>
          <cell r="M7420">
            <v>0</v>
          </cell>
        </row>
        <row r="7421">
          <cell r="B7421" t="str">
            <v>54437</v>
          </cell>
          <cell r="C7421" t="str">
            <v>DALKO RESOURCES INC</v>
          </cell>
          <cell r="D7421" t="str">
            <v>Прочие контрагенты</v>
          </cell>
          <cell r="E7421" t="str">
            <v>Прочие работы и услуги</v>
          </cell>
          <cell r="F7421" t="str">
            <v>13.03.2017</v>
          </cell>
          <cell r="G7421" t="str">
            <v>ST</v>
          </cell>
          <cell r="H7421" t="str">
            <v>USD</v>
          </cell>
          <cell r="I7421" t="str">
            <v>77100</v>
          </cell>
          <cell r="J7421" t="str">
            <v>21000</v>
          </cell>
          <cell r="K7421">
            <v>0</v>
          </cell>
          <cell r="L7421">
            <v>197.81</v>
          </cell>
          <cell r="M7421">
            <v>0</v>
          </cell>
        </row>
        <row r="7422">
          <cell r="B7422" t="str">
            <v>54437</v>
          </cell>
          <cell r="C7422" t="str">
            <v>DALKO RESOURCES INC</v>
          </cell>
          <cell r="D7422" t="str">
            <v>Прочие контрагенты</v>
          </cell>
          <cell r="E7422" t="str">
            <v>Прочие работы и услуги</v>
          </cell>
          <cell r="F7422" t="str">
            <v>14.03.2017</v>
          </cell>
          <cell r="G7422" t="str">
            <v>ST</v>
          </cell>
          <cell r="H7422" t="str">
            <v>USD</v>
          </cell>
          <cell r="I7422" t="str">
            <v>77100</v>
          </cell>
          <cell r="J7422" t="str">
            <v>21000</v>
          </cell>
          <cell r="K7422">
            <v>0</v>
          </cell>
          <cell r="L7422">
            <v>324.77</v>
          </cell>
          <cell r="M7422">
            <v>0</v>
          </cell>
        </row>
        <row r="7423">
          <cell r="B7423" t="str">
            <v>54437</v>
          </cell>
          <cell r="C7423" t="str">
            <v>DALKO RESOURCES INC</v>
          </cell>
          <cell r="D7423" t="str">
            <v>Прочие контрагенты</v>
          </cell>
          <cell r="E7423" t="str">
            <v>Прочие работы и услуги</v>
          </cell>
          <cell r="F7423" t="str">
            <v>16.03.2017</v>
          </cell>
          <cell r="G7423" t="str">
            <v>ST</v>
          </cell>
          <cell r="H7423" t="str">
            <v>USD</v>
          </cell>
          <cell r="I7423" t="str">
            <v>77100</v>
          </cell>
          <cell r="J7423" t="str">
            <v>21000</v>
          </cell>
          <cell r="K7423">
            <v>0</v>
          </cell>
          <cell r="L7423">
            <v>1039.24</v>
          </cell>
          <cell r="M7423">
            <v>0</v>
          </cell>
        </row>
        <row r="7424">
          <cell r="B7424" t="str">
            <v>54437</v>
          </cell>
          <cell r="C7424" t="str">
            <v>DALKO RESOURCES INC</v>
          </cell>
          <cell r="D7424" t="str">
            <v>Прочие контрагенты</v>
          </cell>
          <cell r="E7424" t="str">
            <v>Прочие работы и услуги</v>
          </cell>
          <cell r="F7424" t="str">
            <v>20.03.2017</v>
          </cell>
          <cell r="G7424" t="str">
            <v>ST</v>
          </cell>
          <cell r="H7424" t="str">
            <v>USD</v>
          </cell>
          <cell r="I7424" t="str">
            <v>77100</v>
          </cell>
          <cell r="J7424" t="str">
            <v>21000</v>
          </cell>
          <cell r="K7424">
            <v>0</v>
          </cell>
          <cell r="L7424">
            <v>435.17</v>
          </cell>
          <cell r="M7424">
            <v>0</v>
          </cell>
        </row>
        <row r="7425">
          <cell r="B7425" t="str">
            <v>54437</v>
          </cell>
          <cell r="C7425" t="str">
            <v>DALKO RESOURCES INC</v>
          </cell>
          <cell r="D7425" t="str">
            <v>Прочие контрагенты</v>
          </cell>
          <cell r="E7425" t="str">
            <v>Прочие работы и услуги</v>
          </cell>
          <cell r="F7425" t="str">
            <v>21.03.2017</v>
          </cell>
          <cell r="G7425" t="str">
            <v>ST</v>
          </cell>
          <cell r="H7425" t="str">
            <v>USD</v>
          </cell>
          <cell r="I7425" t="str">
            <v>77100</v>
          </cell>
          <cell r="J7425" t="str">
            <v>21000</v>
          </cell>
          <cell r="K7425">
            <v>0</v>
          </cell>
          <cell r="L7425">
            <v>94.54</v>
          </cell>
          <cell r="M7425">
            <v>0</v>
          </cell>
        </row>
        <row r="7426">
          <cell r="B7426" t="str">
            <v>54437</v>
          </cell>
          <cell r="C7426" t="str">
            <v>DALKO RESOURCES INC</v>
          </cell>
          <cell r="D7426" t="str">
            <v>Прочие контрагенты</v>
          </cell>
          <cell r="E7426" t="str">
            <v>Прочие работы и услуги</v>
          </cell>
          <cell r="F7426" t="str">
            <v>22.03.2017</v>
          </cell>
          <cell r="G7426" t="str">
            <v>ST</v>
          </cell>
          <cell r="H7426" t="str">
            <v>USD</v>
          </cell>
          <cell r="I7426" t="str">
            <v>77100</v>
          </cell>
          <cell r="J7426" t="str">
            <v>21000</v>
          </cell>
          <cell r="K7426">
            <v>0</v>
          </cell>
          <cell r="L7426">
            <v>88.07</v>
          </cell>
          <cell r="M7426">
            <v>0</v>
          </cell>
        </row>
        <row r="7427">
          <cell r="B7427" t="str">
            <v>54437</v>
          </cell>
          <cell r="C7427" t="str">
            <v>DALKO RESOURCES INC</v>
          </cell>
          <cell r="D7427" t="str">
            <v>Прочие контрагенты</v>
          </cell>
          <cell r="E7427" t="str">
            <v>Прочие работы и услуги</v>
          </cell>
          <cell r="F7427" t="str">
            <v>24.03.2017</v>
          </cell>
          <cell r="G7427" t="str">
            <v>ST</v>
          </cell>
          <cell r="H7427" t="str">
            <v>USD</v>
          </cell>
          <cell r="I7427" t="str">
            <v>77100</v>
          </cell>
          <cell r="J7427" t="str">
            <v>21000</v>
          </cell>
          <cell r="K7427">
            <v>0</v>
          </cell>
          <cell r="L7427">
            <v>679.89</v>
          </cell>
          <cell r="M7427">
            <v>0</v>
          </cell>
        </row>
        <row r="7428">
          <cell r="B7428" t="str">
            <v>54437</v>
          </cell>
          <cell r="C7428" t="str">
            <v>DALKO RESOURCES INC</v>
          </cell>
          <cell r="D7428" t="str">
            <v>Прочие контрагенты</v>
          </cell>
          <cell r="E7428" t="str">
            <v>Прочие работы и услуги</v>
          </cell>
          <cell r="F7428" t="str">
            <v>27.03.2017</v>
          </cell>
          <cell r="G7428" t="str">
            <v>ST</v>
          </cell>
          <cell r="H7428" t="str">
            <v>USD</v>
          </cell>
          <cell r="I7428" t="str">
            <v>77100</v>
          </cell>
          <cell r="J7428" t="str">
            <v>21000</v>
          </cell>
          <cell r="K7428">
            <v>0</v>
          </cell>
          <cell r="L7428">
            <v>210.97</v>
          </cell>
          <cell r="M7428">
            <v>0</v>
          </cell>
        </row>
        <row r="7429">
          <cell r="B7429" t="str">
            <v>54437</v>
          </cell>
          <cell r="C7429" t="str">
            <v>DALKO RESOURCES INC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28.03.2017</v>
          </cell>
          <cell r="G7429" t="str">
            <v>ST</v>
          </cell>
          <cell r="H7429" t="str">
            <v>USD</v>
          </cell>
          <cell r="I7429" t="str">
            <v>77100</v>
          </cell>
          <cell r="J7429" t="str">
            <v>21000</v>
          </cell>
          <cell r="K7429">
            <v>0</v>
          </cell>
          <cell r="L7429">
            <v>221.34</v>
          </cell>
          <cell r="M7429">
            <v>0</v>
          </cell>
        </row>
        <row r="7430">
          <cell r="B7430" t="str">
            <v>54437</v>
          </cell>
          <cell r="C7430" t="str">
            <v>DALKO RESOURCES INC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30.03.2017</v>
          </cell>
          <cell r="G7430" t="str">
            <v>ST</v>
          </cell>
          <cell r="H7430" t="str">
            <v>USD</v>
          </cell>
          <cell r="I7430" t="str">
            <v>77100</v>
          </cell>
          <cell r="J7430" t="str">
            <v>21000</v>
          </cell>
          <cell r="K7430">
            <v>0</v>
          </cell>
          <cell r="L7430">
            <v>588.97</v>
          </cell>
          <cell r="M7430">
            <v>0</v>
          </cell>
        </row>
        <row r="7431">
          <cell r="B7431" t="str">
            <v>54437</v>
          </cell>
          <cell r="C7431" t="str">
            <v>DALKO RESOURCES INC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31.03.2017</v>
          </cell>
          <cell r="G7431" t="str">
            <v>ST</v>
          </cell>
          <cell r="H7431" t="str">
            <v>USD</v>
          </cell>
          <cell r="I7431" t="str">
            <v>77100</v>
          </cell>
          <cell r="J7431" t="str">
            <v>21000</v>
          </cell>
          <cell r="K7431">
            <v>0</v>
          </cell>
          <cell r="L7431">
            <v>449.93</v>
          </cell>
          <cell r="M7431">
            <v>0</v>
          </cell>
        </row>
        <row r="7432">
          <cell r="B7432" t="str">
            <v>54437</v>
          </cell>
          <cell r="C7432" t="str">
            <v>DALKO RESOURCES INC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03.04.2017</v>
          </cell>
          <cell r="G7432" t="str">
            <v>ST</v>
          </cell>
          <cell r="H7432" t="str">
            <v>USD</v>
          </cell>
          <cell r="I7432" t="str">
            <v>77100</v>
          </cell>
          <cell r="J7432" t="str">
            <v>21000</v>
          </cell>
          <cell r="K7432">
            <v>0</v>
          </cell>
          <cell r="L7432">
            <v>1191.8699999999999</v>
          </cell>
          <cell r="M7432">
            <v>0</v>
          </cell>
        </row>
        <row r="7433">
          <cell r="B7433" t="str">
            <v>54437</v>
          </cell>
          <cell r="C7433" t="str">
            <v>DALKO RESOURCES INC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04.04.2017</v>
          </cell>
          <cell r="G7433" t="str">
            <v>ST</v>
          </cell>
          <cell r="H7433" t="str">
            <v>USD</v>
          </cell>
          <cell r="I7433" t="str">
            <v>77100</v>
          </cell>
          <cell r="J7433" t="str">
            <v>21000</v>
          </cell>
          <cell r="K7433">
            <v>0</v>
          </cell>
          <cell r="L7433">
            <v>179.02</v>
          </cell>
          <cell r="M7433">
            <v>0</v>
          </cell>
        </row>
        <row r="7434">
          <cell r="B7434" t="str">
            <v>54437</v>
          </cell>
          <cell r="C7434" t="str">
            <v>DALKO RESOURCES INC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05.04.2017</v>
          </cell>
          <cell r="G7434" t="str">
            <v>ST</v>
          </cell>
          <cell r="H7434" t="str">
            <v>USD</v>
          </cell>
          <cell r="I7434" t="str">
            <v>77100</v>
          </cell>
          <cell r="J7434" t="str">
            <v>21000</v>
          </cell>
          <cell r="K7434">
            <v>0</v>
          </cell>
          <cell r="L7434">
            <v>251.49</v>
          </cell>
          <cell r="M7434">
            <v>0</v>
          </cell>
        </row>
        <row r="7435">
          <cell r="B7435" t="str">
            <v>54437</v>
          </cell>
          <cell r="C7435" t="str">
            <v>DALKO RESOURCES INC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06.04.2017</v>
          </cell>
          <cell r="G7435" t="str">
            <v>ST</v>
          </cell>
          <cell r="H7435" t="str">
            <v>USD</v>
          </cell>
          <cell r="I7435" t="str">
            <v>77100</v>
          </cell>
          <cell r="J7435" t="str">
            <v>21000</v>
          </cell>
          <cell r="K7435">
            <v>0</v>
          </cell>
          <cell r="L7435">
            <v>1328.05</v>
          </cell>
          <cell r="M7435">
            <v>0</v>
          </cell>
        </row>
        <row r="7436">
          <cell r="B7436" t="str">
            <v>54437</v>
          </cell>
          <cell r="C7436" t="str">
            <v>DALKO RESOURCES INC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07.04.2017</v>
          </cell>
          <cell r="G7436" t="str">
            <v>ST</v>
          </cell>
          <cell r="H7436" t="str">
            <v>USD</v>
          </cell>
          <cell r="I7436" t="str">
            <v>77100</v>
          </cell>
          <cell r="J7436" t="str">
            <v>21000</v>
          </cell>
          <cell r="K7436">
            <v>0</v>
          </cell>
          <cell r="L7436">
            <v>518.25</v>
          </cell>
          <cell r="M7436">
            <v>0</v>
          </cell>
        </row>
        <row r="7437">
          <cell r="B7437" t="str">
            <v>54437</v>
          </cell>
          <cell r="C7437" t="str">
            <v>DALKO RESOURCES INC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10.04.2017</v>
          </cell>
          <cell r="G7437" t="str">
            <v>ST</v>
          </cell>
          <cell r="H7437" t="str">
            <v>USD</v>
          </cell>
          <cell r="I7437" t="str">
            <v>77100</v>
          </cell>
          <cell r="J7437" t="str">
            <v>21000</v>
          </cell>
          <cell r="K7437">
            <v>0</v>
          </cell>
          <cell r="L7437">
            <v>231.07</v>
          </cell>
          <cell r="M7437">
            <v>0</v>
          </cell>
        </row>
        <row r="7438">
          <cell r="B7438" t="str">
            <v>54437</v>
          </cell>
          <cell r="C7438" t="str">
            <v>DALKO RESOURCES INC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11.04.2017</v>
          </cell>
          <cell r="G7438" t="str">
            <v>ST</v>
          </cell>
          <cell r="H7438" t="str">
            <v>USD</v>
          </cell>
          <cell r="I7438" t="str">
            <v>77100</v>
          </cell>
          <cell r="J7438" t="str">
            <v>21000</v>
          </cell>
          <cell r="K7438">
            <v>0</v>
          </cell>
          <cell r="L7438">
            <v>548.04</v>
          </cell>
          <cell r="M7438">
            <v>0</v>
          </cell>
        </row>
        <row r="7439">
          <cell r="B7439" t="str">
            <v>54437</v>
          </cell>
          <cell r="C7439" t="str">
            <v>DALKO RESOURCES INC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12.04.2017</v>
          </cell>
          <cell r="G7439" t="str">
            <v>ST</v>
          </cell>
          <cell r="H7439" t="str">
            <v>USD</v>
          </cell>
          <cell r="I7439" t="str">
            <v>77100</v>
          </cell>
          <cell r="J7439" t="str">
            <v>21000</v>
          </cell>
          <cell r="K7439">
            <v>0</v>
          </cell>
          <cell r="L7439">
            <v>514.79</v>
          </cell>
          <cell r="M7439">
            <v>0</v>
          </cell>
        </row>
        <row r="7440">
          <cell r="B7440" t="str">
            <v>54437</v>
          </cell>
          <cell r="C7440" t="str">
            <v>DALKO RESOURCES INC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13.04.2017</v>
          </cell>
          <cell r="G7440" t="str">
            <v>ST</v>
          </cell>
          <cell r="H7440" t="str">
            <v>USD</v>
          </cell>
          <cell r="I7440" t="str">
            <v>77100</v>
          </cell>
          <cell r="J7440" t="str">
            <v>21000</v>
          </cell>
          <cell r="K7440">
            <v>0</v>
          </cell>
          <cell r="L7440">
            <v>181.7</v>
          </cell>
          <cell r="M7440">
            <v>0</v>
          </cell>
        </row>
        <row r="7441">
          <cell r="B7441" t="str">
            <v>54437</v>
          </cell>
          <cell r="C7441" t="str">
            <v>DALKO RESOURCES INC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14.04.2017</v>
          </cell>
          <cell r="G7441" t="str">
            <v>ST</v>
          </cell>
          <cell r="H7441" t="str">
            <v>USD</v>
          </cell>
          <cell r="I7441" t="str">
            <v>77100</v>
          </cell>
          <cell r="J7441" t="str">
            <v>21000</v>
          </cell>
          <cell r="K7441">
            <v>0</v>
          </cell>
          <cell r="L7441">
            <v>94.54</v>
          </cell>
          <cell r="M7441">
            <v>0</v>
          </cell>
        </row>
        <row r="7442">
          <cell r="B7442" t="str">
            <v>54437</v>
          </cell>
          <cell r="C7442" t="str">
            <v>DALKO RESOURCES INC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17.04.2017</v>
          </cell>
          <cell r="G7442" t="str">
            <v>ST</v>
          </cell>
          <cell r="H7442" t="str">
            <v>USD</v>
          </cell>
          <cell r="I7442" t="str">
            <v>77100</v>
          </cell>
          <cell r="J7442" t="str">
            <v>21000</v>
          </cell>
          <cell r="K7442">
            <v>0</v>
          </cell>
          <cell r="L7442">
            <v>94.54</v>
          </cell>
          <cell r="M7442">
            <v>0</v>
          </cell>
        </row>
        <row r="7443">
          <cell r="B7443" t="str">
            <v>54437</v>
          </cell>
          <cell r="C7443" t="str">
            <v>DALKO RESOURCES INC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18.04.2017</v>
          </cell>
          <cell r="G7443" t="str">
            <v>ST</v>
          </cell>
          <cell r="H7443" t="str">
            <v>USD</v>
          </cell>
          <cell r="I7443" t="str">
            <v>77100</v>
          </cell>
          <cell r="J7443" t="str">
            <v>21000</v>
          </cell>
          <cell r="K7443">
            <v>0</v>
          </cell>
          <cell r="L7443">
            <v>1873.08</v>
          </cell>
          <cell r="M7443">
            <v>0</v>
          </cell>
        </row>
        <row r="7444">
          <cell r="B7444" t="str">
            <v>54437</v>
          </cell>
          <cell r="C7444" t="str">
            <v>DALKO RESOURCES INC</v>
          </cell>
          <cell r="D7444" t="str">
            <v>Прочие контрагенты</v>
          </cell>
          <cell r="E7444" t="str">
            <v>Прочие работы и услуги</v>
          </cell>
          <cell r="F7444" t="str">
            <v>20.04.2017</v>
          </cell>
          <cell r="G7444" t="str">
            <v>ST</v>
          </cell>
          <cell r="H7444" t="str">
            <v>USD</v>
          </cell>
          <cell r="I7444" t="str">
            <v>77100</v>
          </cell>
          <cell r="J7444" t="str">
            <v>21000</v>
          </cell>
          <cell r="K7444">
            <v>0</v>
          </cell>
          <cell r="L7444">
            <v>89.64</v>
          </cell>
          <cell r="M7444">
            <v>0</v>
          </cell>
        </row>
        <row r="7445">
          <cell r="B7445" t="str">
            <v>54437</v>
          </cell>
          <cell r="C7445" t="str">
            <v>DALKO RESOURCES INC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21.04.2017</v>
          </cell>
          <cell r="G7445" t="str">
            <v>ST</v>
          </cell>
          <cell r="H7445" t="str">
            <v>USD</v>
          </cell>
          <cell r="I7445" t="str">
            <v>77100</v>
          </cell>
          <cell r="J7445" t="str">
            <v>21000</v>
          </cell>
          <cell r="K7445">
            <v>0</v>
          </cell>
          <cell r="L7445">
            <v>191.53</v>
          </cell>
          <cell r="M7445">
            <v>0</v>
          </cell>
        </row>
        <row r="7446">
          <cell r="B7446" t="str">
            <v>54437</v>
          </cell>
          <cell r="C7446" t="str">
            <v>DALKO RESOURCES INC</v>
          </cell>
          <cell r="D7446" t="str">
            <v>Прочие контрагенты</v>
          </cell>
          <cell r="E7446" t="str">
            <v>Прочие работы и услуги</v>
          </cell>
          <cell r="F7446" t="str">
            <v>24.04.2017</v>
          </cell>
          <cell r="G7446" t="str">
            <v>ST</v>
          </cell>
          <cell r="H7446" t="str">
            <v>USD</v>
          </cell>
          <cell r="I7446" t="str">
            <v>77100</v>
          </cell>
          <cell r="J7446" t="str">
            <v>21000</v>
          </cell>
          <cell r="K7446">
            <v>0</v>
          </cell>
          <cell r="L7446">
            <v>94.62</v>
          </cell>
          <cell r="M7446">
            <v>0</v>
          </cell>
        </row>
        <row r="7447">
          <cell r="B7447" t="str">
            <v>54437</v>
          </cell>
          <cell r="C7447" t="str">
            <v>DALKO RESOURCES INC</v>
          </cell>
          <cell r="D7447" t="str">
            <v>Прочие контрагенты</v>
          </cell>
          <cell r="E7447" t="str">
            <v>Прочие работы и услуги</v>
          </cell>
          <cell r="F7447" t="str">
            <v>25.04.2017</v>
          </cell>
          <cell r="G7447" t="str">
            <v>ST</v>
          </cell>
          <cell r="H7447" t="str">
            <v>USD</v>
          </cell>
          <cell r="I7447" t="str">
            <v>77100</v>
          </cell>
          <cell r="J7447" t="str">
            <v>21000</v>
          </cell>
          <cell r="K7447">
            <v>0</v>
          </cell>
          <cell r="L7447">
            <v>94.7</v>
          </cell>
          <cell r="M7447">
            <v>0</v>
          </cell>
        </row>
        <row r="7448">
          <cell r="B7448" t="str">
            <v>54437</v>
          </cell>
          <cell r="C7448" t="str">
            <v>DALKO RESOURCES INC</v>
          </cell>
          <cell r="D7448" t="str">
            <v>Прочие контрагенты</v>
          </cell>
          <cell r="E7448" t="str">
            <v>Прочие работы и услуги</v>
          </cell>
          <cell r="F7448" t="str">
            <v>26.04.2017</v>
          </cell>
          <cell r="G7448" t="str">
            <v>ST</v>
          </cell>
          <cell r="H7448" t="str">
            <v>USD</v>
          </cell>
          <cell r="I7448" t="str">
            <v>77100</v>
          </cell>
          <cell r="J7448" t="str">
            <v>21000</v>
          </cell>
          <cell r="K7448">
            <v>0</v>
          </cell>
          <cell r="L7448">
            <v>89.7</v>
          </cell>
          <cell r="M7448">
            <v>0</v>
          </cell>
        </row>
        <row r="7449">
          <cell r="B7449" t="str">
            <v>54437</v>
          </cell>
          <cell r="C7449" t="str">
            <v>DALKO RESOURCES INC</v>
          </cell>
          <cell r="D7449" t="str">
            <v>Прочие контрагенты</v>
          </cell>
          <cell r="E7449" t="str">
            <v>Прочие работы и услуги</v>
          </cell>
          <cell r="F7449" t="str">
            <v>27.04.2017</v>
          </cell>
          <cell r="G7449" t="str">
            <v>ST</v>
          </cell>
          <cell r="H7449" t="str">
            <v>USD</v>
          </cell>
          <cell r="I7449" t="str">
            <v>77100</v>
          </cell>
          <cell r="J7449" t="str">
            <v>21000</v>
          </cell>
          <cell r="K7449">
            <v>0</v>
          </cell>
          <cell r="L7449">
            <v>94.7</v>
          </cell>
          <cell r="M7449">
            <v>0</v>
          </cell>
        </row>
        <row r="7450">
          <cell r="B7450" t="str">
            <v>54437</v>
          </cell>
          <cell r="C7450" t="str">
            <v>DALKO RESOURCES INC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01.05.2017</v>
          </cell>
          <cell r="G7450" t="str">
            <v>ST</v>
          </cell>
          <cell r="H7450" t="str">
            <v>USD</v>
          </cell>
          <cell r="I7450" t="str">
            <v>77100</v>
          </cell>
          <cell r="J7450" t="str">
            <v>21000</v>
          </cell>
          <cell r="K7450">
            <v>0</v>
          </cell>
          <cell r="L7450">
            <v>472.74</v>
          </cell>
          <cell r="M7450">
            <v>0</v>
          </cell>
        </row>
        <row r="7451">
          <cell r="B7451" t="str">
            <v>54437</v>
          </cell>
          <cell r="C7451" t="str">
            <v>DALKO RESOURCES INC</v>
          </cell>
          <cell r="D7451" t="str">
            <v>Прочие контрагенты</v>
          </cell>
          <cell r="E7451" t="str">
            <v>Прочие работы и услуги</v>
          </cell>
          <cell r="F7451" t="str">
            <v>02.05.2017</v>
          </cell>
          <cell r="G7451" t="str">
            <v>ST</v>
          </cell>
          <cell r="H7451" t="str">
            <v>USD</v>
          </cell>
          <cell r="I7451" t="str">
            <v>77100</v>
          </cell>
          <cell r="J7451" t="str">
            <v>21000</v>
          </cell>
          <cell r="K7451">
            <v>0</v>
          </cell>
          <cell r="L7451">
            <v>180.34</v>
          </cell>
          <cell r="M7451">
            <v>0</v>
          </cell>
        </row>
        <row r="7452">
          <cell r="B7452" t="str">
            <v>54437</v>
          </cell>
          <cell r="C7452" t="str">
            <v>DALKO RESOURCES INC</v>
          </cell>
          <cell r="D7452" t="str">
            <v>Прочие контрагенты</v>
          </cell>
          <cell r="E7452" t="str">
            <v>Прочие работы и услуги</v>
          </cell>
          <cell r="F7452" t="str">
            <v>03.05.2017</v>
          </cell>
          <cell r="G7452" t="str">
            <v>ST</v>
          </cell>
          <cell r="H7452" t="str">
            <v>USD</v>
          </cell>
          <cell r="I7452" t="str">
            <v>77100</v>
          </cell>
          <cell r="J7452" t="str">
            <v>21000</v>
          </cell>
          <cell r="K7452">
            <v>0</v>
          </cell>
          <cell r="L7452">
            <v>2499.9699999999998</v>
          </cell>
          <cell r="M7452">
            <v>0</v>
          </cell>
        </row>
        <row r="7453">
          <cell r="B7453" t="str">
            <v>54437</v>
          </cell>
          <cell r="C7453" t="str">
            <v>DALKO RESOURCES INC</v>
          </cell>
          <cell r="D7453" t="str">
            <v>Прочие контрагенты</v>
          </cell>
          <cell r="E7453" t="str">
            <v>Прочие работы и услуги</v>
          </cell>
          <cell r="F7453" t="str">
            <v>04.05.2017</v>
          </cell>
          <cell r="G7453" t="str">
            <v>ST</v>
          </cell>
          <cell r="H7453" t="str">
            <v>USD</v>
          </cell>
          <cell r="I7453" t="str">
            <v>77100</v>
          </cell>
          <cell r="J7453" t="str">
            <v>21000</v>
          </cell>
          <cell r="K7453">
            <v>0</v>
          </cell>
          <cell r="L7453">
            <v>487.77</v>
          </cell>
          <cell r="M7453">
            <v>0</v>
          </cell>
        </row>
        <row r="7454">
          <cell r="B7454" t="str">
            <v>54437</v>
          </cell>
          <cell r="C7454" t="str">
            <v>DALKO RESOURCES INC</v>
          </cell>
          <cell r="D7454" t="str">
            <v>Прочие контрагенты</v>
          </cell>
          <cell r="E7454" t="str">
            <v>Прочие работы и услуги</v>
          </cell>
          <cell r="F7454" t="str">
            <v>08.05.2017</v>
          </cell>
          <cell r="G7454" t="str">
            <v>ST</v>
          </cell>
          <cell r="H7454" t="str">
            <v>USD</v>
          </cell>
          <cell r="I7454" t="str">
            <v>77100</v>
          </cell>
          <cell r="J7454" t="str">
            <v>21000</v>
          </cell>
          <cell r="K7454">
            <v>0</v>
          </cell>
          <cell r="L7454">
            <v>317.99</v>
          </cell>
          <cell r="M7454">
            <v>0</v>
          </cell>
        </row>
        <row r="7455">
          <cell r="B7455" t="str">
            <v>54437</v>
          </cell>
          <cell r="C7455" t="str">
            <v>DALKO RESOURCES INC</v>
          </cell>
          <cell r="D7455" t="str">
            <v>Прочие контрагенты</v>
          </cell>
          <cell r="E7455" t="str">
            <v>Прочие работы и услуги</v>
          </cell>
          <cell r="F7455" t="str">
            <v>09.05.2017</v>
          </cell>
          <cell r="G7455" t="str">
            <v>ST</v>
          </cell>
          <cell r="H7455" t="str">
            <v>USD</v>
          </cell>
          <cell r="I7455" t="str">
            <v>77100</v>
          </cell>
          <cell r="J7455" t="str">
            <v>21000</v>
          </cell>
          <cell r="K7455">
            <v>0</v>
          </cell>
          <cell r="L7455">
            <v>395.91</v>
          </cell>
          <cell r="M7455">
            <v>0</v>
          </cell>
        </row>
        <row r="7456">
          <cell r="B7456" t="str">
            <v>54437</v>
          </cell>
          <cell r="C7456" t="str">
            <v>DALKO RESOURCES INC</v>
          </cell>
          <cell r="D7456" t="str">
            <v>Прочие контрагенты</v>
          </cell>
          <cell r="E7456" t="str">
            <v>Прочие работы и услуги</v>
          </cell>
          <cell r="F7456" t="str">
            <v>10.05.2017</v>
          </cell>
          <cell r="G7456" t="str">
            <v>ST</v>
          </cell>
          <cell r="H7456" t="str">
            <v>USD</v>
          </cell>
          <cell r="I7456" t="str">
            <v>77100</v>
          </cell>
          <cell r="J7456" t="str">
            <v>21000</v>
          </cell>
          <cell r="K7456">
            <v>0</v>
          </cell>
          <cell r="L7456">
            <v>301.83999999999997</v>
          </cell>
          <cell r="M7456">
            <v>0</v>
          </cell>
        </row>
        <row r="7457">
          <cell r="B7457" t="str">
            <v>54437</v>
          </cell>
          <cell r="C7457" t="str">
            <v>DALKO RESOURCES INC</v>
          </cell>
          <cell r="D7457" t="str">
            <v>Прочие контрагенты</v>
          </cell>
          <cell r="E7457" t="str">
            <v>Прочие работы и услуги</v>
          </cell>
          <cell r="F7457" t="str">
            <v>11.05.2017</v>
          </cell>
          <cell r="G7457" t="str">
            <v>ST</v>
          </cell>
          <cell r="H7457" t="str">
            <v>USD</v>
          </cell>
          <cell r="I7457" t="str">
            <v>77100</v>
          </cell>
          <cell r="J7457" t="str">
            <v>21000</v>
          </cell>
          <cell r="K7457">
            <v>0</v>
          </cell>
          <cell r="L7457">
            <v>89.64</v>
          </cell>
          <cell r="M7457">
            <v>0</v>
          </cell>
        </row>
        <row r="7458">
          <cell r="B7458" t="str">
            <v>54437</v>
          </cell>
          <cell r="C7458" t="str">
            <v>DALKO RESOURCES INC</v>
          </cell>
          <cell r="D7458" t="str">
            <v>Прочие контрагенты</v>
          </cell>
          <cell r="E7458" t="str">
            <v>Прочие работы и услуги</v>
          </cell>
          <cell r="F7458" t="str">
            <v>15.05.2017</v>
          </cell>
          <cell r="G7458" t="str">
            <v>ST</v>
          </cell>
          <cell r="H7458" t="str">
            <v>USD</v>
          </cell>
          <cell r="I7458" t="str">
            <v>77100</v>
          </cell>
          <cell r="J7458" t="str">
            <v>21000</v>
          </cell>
          <cell r="K7458">
            <v>0</v>
          </cell>
          <cell r="L7458">
            <v>553.65</v>
          </cell>
          <cell r="M7458">
            <v>0</v>
          </cell>
        </row>
        <row r="7459">
          <cell r="B7459" t="str">
            <v>54437</v>
          </cell>
          <cell r="C7459" t="str">
            <v>DALKO RESOURCES INC</v>
          </cell>
          <cell r="D7459" t="str">
            <v>Прочие контрагенты</v>
          </cell>
          <cell r="E7459" t="str">
            <v>Прочие работы и услуги</v>
          </cell>
          <cell r="F7459" t="str">
            <v>16.05.2017</v>
          </cell>
          <cell r="G7459" t="str">
            <v>ST</v>
          </cell>
          <cell r="H7459" t="str">
            <v>USD</v>
          </cell>
          <cell r="I7459" t="str">
            <v>77100</v>
          </cell>
          <cell r="J7459" t="str">
            <v>21000</v>
          </cell>
          <cell r="K7459">
            <v>0</v>
          </cell>
          <cell r="L7459">
            <v>89.57</v>
          </cell>
          <cell r="M7459">
            <v>0</v>
          </cell>
        </row>
        <row r="7460">
          <cell r="B7460" t="str">
            <v>54437</v>
          </cell>
          <cell r="C7460" t="str">
            <v>DALKO RESOURCES INC</v>
          </cell>
          <cell r="D7460" t="str">
            <v>Прочие контрагенты</v>
          </cell>
          <cell r="E7460" t="str">
            <v>Прочие работы и услуги</v>
          </cell>
          <cell r="F7460" t="str">
            <v>17.05.2017</v>
          </cell>
          <cell r="G7460" t="str">
            <v>ST</v>
          </cell>
          <cell r="H7460" t="str">
            <v>USD</v>
          </cell>
          <cell r="I7460" t="str">
            <v>77100</v>
          </cell>
          <cell r="J7460" t="str">
            <v>21000</v>
          </cell>
          <cell r="K7460">
            <v>0</v>
          </cell>
          <cell r="L7460">
            <v>513.33000000000004</v>
          </cell>
          <cell r="M7460">
            <v>0</v>
          </cell>
        </row>
        <row r="7461">
          <cell r="B7461" t="str">
            <v>54437</v>
          </cell>
          <cell r="C7461" t="str">
            <v>DALKO RESOURCES INC</v>
          </cell>
          <cell r="D7461" t="str">
            <v>Прочие контрагенты</v>
          </cell>
          <cell r="E7461" t="str">
            <v>Прочие работы и услуги</v>
          </cell>
          <cell r="F7461" t="str">
            <v>18.05.2017</v>
          </cell>
          <cell r="G7461" t="str">
            <v>ST</v>
          </cell>
          <cell r="H7461" t="str">
            <v>USD</v>
          </cell>
          <cell r="I7461" t="str">
            <v>77100</v>
          </cell>
          <cell r="J7461" t="str">
            <v>21000</v>
          </cell>
          <cell r="K7461">
            <v>0</v>
          </cell>
          <cell r="L7461">
            <v>89.57</v>
          </cell>
          <cell r="M7461">
            <v>0</v>
          </cell>
        </row>
        <row r="7462">
          <cell r="B7462" t="str">
            <v>54437</v>
          </cell>
          <cell r="C7462" t="str">
            <v>DALKO RESOURCES INC</v>
          </cell>
          <cell r="D7462" t="str">
            <v>Прочие контрагенты</v>
          </cell>
          <cell r="E7462" t="str">
            <v>Прочие работы и услуги</v>
          </cell>
          <cell r="F7462" t="str">
            <v>19.05.2017</v>
          </cell>
          <cell r="G7462" t="str">
            <v>ST</v>
          </cell>
          <cell r="H7462" t="str">
            <v>USD</v>
          </cell>
          <cell r="I7462" t="str">
            <v>77100</v>
          </cell>
          <cell r="J7462" t="str">
            <v>21000</v>
          </cell>
          <cell r="K7462">
            <v>0</v>
          </cell>
          <cell r="L7462">
            <v>362.4</v>
          </cell>
          <cell r="M7462">
            <v>0</v>
          </cell>
        </row>
        <row r="7463">
          <cell r="B7463" t="str">
            <v>54437</v>
          </cell>
          <cell r="C7463" t="str">
            <v>DALKO RESOURCES INC</v>
          </cell>
          <cell r="D7463" t="str">
            <v>Прочие контрагенты</v>
          </cell>
          <cell r="E7463" t="str">
            <v>Прочие работы и услуги</v>
          </cell>
          <cell r="F7463" t="str">
            <v>22.05.2017</v>
          </cell>
          <cell r="G7463" t="str">
            <v>ST</v>
          </cell>
          <cell r="H7463" t="str">
            <v>USD</v>
          </cell>
          <cell r="I7463" t="str">
            <v>77100</v>
          </cell>
          <cell r="J7463" t="str">
            <v>21000</v>
          </cell>
          <cell r="K7463">
            <v>0</v>
          </cell>
          <cell r="L7463">
            <v>684.79</v>
          </cell>
          <cell r="M7463">
            <v>0</v>
          </cell>
        </row>
        <row r="7464">
          <cell r="B7464" t="str">
            <v>54437</v>
          </cell>
          <cell r="C7464" t="str">
            <v>DALKO RESOURCES INC</v>
          </cell>
          <cell r="D7464" t="str">
            <v>Прочие контрагенты</v>
          </cell>
          <cell r="E7464" t="str">
            <v>Прочие работы и услуги</v>
          </cell>
          <cell r="F7464" t="str">
            <v>23.05.2017</v>
          </cell>
          <cell r="G7464" t="str">
            <v>ST</v>
          </cell>
          <cell r="H7464" t="str">
            <v>USD</v>
          </cell>
          <cell r="I7464" t="str">
            <v>77100</v>
          </cell>
          <cell r="J7464" t="str">
            <v>21000</v>
          </cell>
          <cell r="K7464">
            <v>0</v>
          </cell>
          <cell r="L7464">
            <v>1180.93</v>
          </cell>
          <cell r="M7464">
            <v>0</v>
          </cell>
        </row>
        <row r="7465">
          <cell r="B7465" t="str">
            <v>54437</v>
          </cell>
          <cell r="C7465" t="str">
            <v>DALKO RESOURCES INC</v>
          </cell>
          <cell r="D7465" t="str">
            <v>Прочие контрагенты</v>
          </cell>
          <cell r="E7465" t="str">
            <v>Прочие работы и услуги</v>
          </cell>
          <cell r="F7465" t="str">
            <v>26.05.2017</v>
          </cell>
          <cell r="G7465" t="str">
            <v>ST</v>
          </cell>
          <cell r="H7465" t="str">
            <v>USD</v>
          </cell>
          <cell r="I7465" t="str">
            <v>77100</v>
          </cell>
          <cell r="J7465" t="str">
            <v>21000</v>
          </cell>
          <cell r="K7465">
            <v>0</v>
          </cell>
          <cell r="L7465">
            <v>94.91</v>
          </cell>
          <cell r="M7465">
            <v>0</v>
          </cell>
        </row>
        <row r="7466">
          <cell r="B7466" t="str">
            <v>54437</v>
          </cell>
          <cell r="C7466" t="str">
            <v>DALKO RESOURCES INC</v>
          </cell>
          <cell r="D7466" t="str">
            <v>Прочие контрагенты</v>
          </cell>
          <cell r="E7466" t="str">
            <v>Прочие работы и услуги</v>
          </cell>
          <cell r="F7466" t="str">
            <v>30.05.2017</v>
          </cell>
          <cell r="G7466" t="str">
            <v>ST</v>
          </cell>
          <cell r="H7466" t="str">
            <v>USD</v>
          </cell>
          <cell r="I7466" t="str">
            <v>77100</v>
          </cell>
          <cell r="J7466" t="str">
            <v>21000</v>
          </cell>
          <cell r="K7466">
            <v>0</v>
          </cell>
          <cell r="L7466">
            <v>94.91</v>
          </cell>
          <cell r="M7466">
            <v>0</v>
          </cell>
        </row>
        <row r="7467">
          <cell r="B7467" t="str">
            <v>54437</v>
          </cell>
          <cell r="C7467" t="str">
            <v>DALKO RESOURCES INC</v>
          </cell>
          <cell r="D7467" t="str">
            <v>Прочие контрагенты</v>
          </cell>
          <cell r="E7467" t="str">
            <v>Прочие работы и услуги</v>
          </cell>
          <cell r="F7467" t="str">
            <v>31.05.2017</v>
          </cell>
          <cell r="G7467" t="str">
            <v>ST</v>
          </cell>
          <cell r="H7467" t="str">
            <v>USD</v>
          </cell>
          <cell r="I7467" t="str">
            <v>77100</v>
          </cell>
          <cell r="J7467" t="str">
            <v>21000</v>
          </cell>
          <cell r="K7467">
            <v>0</v>
          </cell>
          <cell r="L7467">
            <v>402.34</v>
          </cell>
          <cell r="M7467">
            <v>0</v>
          </cell>
        </row>
        <row r="7468">
          <cell r="B7468" t="str">
            <v>54437</v>
          </cell>
          <cell r="C7468" t="str">
            <v>DALKO RESOURCES INC</v>
          </cell>
          <cell r="D7468" t="str">
            <v>Прочие контрагенты</v>
          </cell>
          <cell r="E7468" t="str">
            <v>Прочие работы и услуги</v>
          </cell>
          <cell r="F7468" t="str">
            <v>01.06.2017</v>
          </cell>
          <cell r="G7468" t="str">
            <v>ST</v>
          </cell>
          <cell r="H7468" t="str">
            <v>USD</v>
          </cell>
          <cell r="I7468" t="str">
            <v>77100</v>
          </cell>
          <cell r="J7468" t="str">
            <v>21000</v>
          </cell>
          <cell r="K7468">
            <v>0</v>
          </cell>
          <cell r="L7468">
            <v>828.14</v>
          </cell>
          <cell r="M7468">
            <v>0</v>
          </cell>
        </row>
        <row r="7469">
          <cell r="B7469" t="str">
            <v>54437</v>
          </cell>
          <cell r="C7469" t="str">
            <v>DALKO RESOURCES INC</v>
          </cell>
          <cell r="D7469" t="str">
            <v>Прочие контрагенты</v>
          </cell>
          <cell r="E7469" t="str">
            <v>Прочие работы и услуги</v>
          </cell>
          <cell r="F7469" t="str">
            <v>02.06.2017</v>
          </cell>
          <cell r="G7469" t="str">
            <v>ST</v>
          </cell>
          <cell r="H7469" t="str">
            <v>USD</v>
          </cell>
          <cell r="I7469" t="str">
            <v>77100</v>
          </cell>
          <cell r="J7469" t="str">
            <v>21000</v>
          </cell>
          <cell r="K7469">
            <v>0</v>
          </cell>
          <cell r="L7469">
            <v>839.64</v>
          </cell>
          <cell r="M7469">
            <v>0</v>
          </cell>
        </row>
        <row r="7470">
          <cell r="B7470" t="str">
            <v>54437</v>
          </cell>
          <cell r="C7470" t="str">
            <v>DALKO RESOURCES INC</v>
          </cell>
          <cell r="D7470" t="str">
            <v>Прочие контрагенты</v>
          </cell>
          <cell r="E7470" t="str">
            <v>Прочие работы и услуги</v>
          </cell>
          <cell r="F7470" t="str">
            <v>05.06.2017</v>
          </cell>
          <cell r="G7470" t="str">
            <v>ST</v>
          </cell>
          <cell r="H7470" t="str">
            <v>USD</v>
          </cell>
          <cell r="I7470" t="str">
            <v>77100</v>
          </cell>
          <cell r="J7470" t="str">
            <v>21000</v>
          </cell>
          <cell r="K7470">
            <v>0</v>
          </cell>
          <cell r="L7470">
            <v>2542.4499999999998</v>
          </cell>
          <cell r="M7470">
            <v>0</v>
          </cell>
        </row>
        <row r="7471">
          <cell r="B7471" t="str">
            <v>54437</v>
          </cell>
          <cell r="C7471" t="str">
            <v>DALKO RESOURCES INC</v>
          </cell>
          <cell r="D7471" t="str">
            <v>Прочие контрагенты</v>
          </cell>
          <cell r="E7471" t="str">
            <v>Прочие работы и услуги</v>
          </cell>
          <cell r="F7471" t="str">
            <v>06.06.2017</v>
          </cell>
          <cell r="G7471" t="str">
            <v>ST</v>
          </cell>
          <cell r="H7471" t="str">
            <v>USD</v>
          </cell>
          <cell r="I7471" t="str">
            <v>77100</v>
          </cell>
          <cell r="J7471" t="str">
            <v>21000</v>
          </cell>
          <cell r="K7471">
            <v>0</v>
          </cell>
          <cell r="L7471">
            <v>1236.07</v>
          </cell>
          <cell r="M7471">
            <v>0</v>
          </cell>
        </row>
        <row r="7472">
          <cell r="B7472" t="str">
            <v>54437</v>
          </cell>
          <cell r="C7472" t="str">
            <v>DALKO RESOURCES INC</v>
          </cell>
          <cell r="D7472" t="str">
            <v>Прочие контрагенты</v>
          </cell>
          <cell r="E7472" t="str">
            <v>Прочие работы и услуги</v>
          </cell>
          <cell r="F7472" t="str">
            <v>07.06.2017</v>
          </cell>
          <cell r="G7472" t="str">
            <v>ST</v>
          </cell>
          <cell r="H7472" t="str">
            <v>USD</v>
          </cell>
          <cell r="I7472" t="str">
            <v>77100</v>
          </cell>
          <cell r="J7472" t="str">
            <v>21000</v>
          </cell>
          <cell r="K7472">
            <v>0</v>
          </cell>
          <cell r="L7472">
            <v>654.04</v>
          </cell>
          <cell r="M7472">
            <v>0</v>
          </cell>
        </row>
        <row r="7473">
          <cell r="B7473" t="str">
            <v>54437</v>
          </cell>
          <cell r="C7473" t="str">
            <v>DALKO RESOURCES INC</v>
          </cell>
          <cell r="D7473" t="str">
            <v>Прочие контрагенты</v>
          </cell>
          <cell r="E7473" t="str">
            <v>Прочие работы и услуги</v>
          </cell>
          <cell r="F7473" t="str">
            <v>08.06.2017</v>
          </cell>
          <cell r="G7473" t="str">
            <v>ST</v>
          </cell>
          <cell r="H7473" t="str">
            <v>USD</v>
          </cell>
          <cell r="I7473" t="str">
            <v>77100</v>
          </cell>
          <cell r="J7473" t="str">
            <v>21000</v>
          </cell>
          <cell r="K7473">
            <v>0</v>
          </cell>
          <cell r="L7473">
            <v>734.99</v>
          </cell>
          <cell r="M7473">
            <v>0</v>
          </cell>
        </row>
        <row r="7474">
          <cell r="B7474" t="str">
            <v>54437</v>
          </cell>
          <cell r="C7474" t="str">
            <v>DALKO RESOURCES INC</v>
          </cell>
          <cell r="D7474" t="str">
            <v>Прочие контрагенты</v>
          </cell>
          <cell r="E7474" t="str">
            <v>Прочие работы и услуги</v>
          </cell>
          <cell r="F7474" t="str">
            <v>09.06.2017</v>
          </cell>
          <cell r="G7474" t="str">
            <v>ST</v>
          </cell>
          <cell r="H7474" t="str">
            <v>USD</v>
          </cell>
          <cell r="I7474" t="str">
            <v>77100</v>
          </cell>
          <cell r="J7474" t="str">
            <v>21000</v>
          </cell>
          <cell r="K7474">
            <v>0</v>
          </cell>
          <cell r="L7474">
            <v>1353.72</v>
          </cell>
          <cell r="M7474">
            <v>0</v>
          </cell>
        </row>
        <row r="7475">
          <cell r="B7475" t="str">
            <v>54437</v>
          </cell>
          <cell r="C7475" t="str">
            <v>DALKO RESOURCES INC</v>
          </cell>
          <cell r="D7475" t="str">
            <v>Прочие контрагенты</v>
          </cell>
          <cell r="E7475" t="str">
            <v>Прочие работы и услуги</v>
          </cell>
          <cell r="F7475" t="str">
            <v>12.06.2017</v>
          </cell>
          <cell r="G7475" t="str">
            <v>ST</v>
          </cell>
          <cell r="H7475" t="str">
            <v>USD</v>
          </cell>
          <cell r="I7475" t="str">
            <v>77100</v>
          </cell>
          <cell r="J7475" t="str">
            <v>21000</v>
          </cell>
          <cell r="K7475">
            <v>0</v>
          </cell>
          <cell r="L7475">
            <v>90.43</v>
          </cell>
          <cell r="M7475">
            <v>0</v>
          </cell>
        </row>
        <row r="7476">
          <cell r="B7476" t="str">
            <v>54437</v>
          </cell>
          <cell r="C7476" t="str">
            <v>DALKO RESOURCES INC</v>
          </cell>
          <cell r="D7476" t="str">
            <v>Прочие контрагенты</v>
          </cell>
          <cell r="E7476" t="str">
            <v>Прочие работы и услуги</v>
          </cell>
          <cell r="F7476" t="str">
            <v>13.06.2017</v>
          </cell>
          <cell r="G7476" t="str">
            <v>ST</v>
          </cell>
          <cell r="H7476" t="str">
            <v>USD</v>
          </cell>
          <cell r="I7476" t="str">
            <v>77100</v>
          </cell>
          <cell r="J7476" t="str">
            <v>21000</v>
          </cell>
          <cell r="K7476">
            <v>0</v>
          </cell>
          <cell r="L7476">
            <v>435.17</v>
          </cell>
          <cell r="M7476">
            <v>0</v>
          </cell>
        </row>
        <row r="7477">
          <cell r="B7477" t="str">
            <v>54437</v>
          </cell>
          <cell r="C7477" t="str">
            <v>DALKO RESOURCES INC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14.06.2017</v>
          </cell>
          <cell r="G7477" t="str">
            <v>ST</v>
          </cell>
          <cell r="H7477" t="str">
            <v>USD</v>
          </cell>
          <cell r="I7477" t="str">
            <v>77100</v>
          </cell>
          <cell r="J7477" t="str">
            <v>21000</v>
          </cell>
          <cell r="K7477">
            <v>0</v>
          </cell>
          <cell r="L7477">
            <v>179.14</v>
          </cell>
          <cell r="M7477">
            <v>0</v>
          </cell>
        </row>
        <row r="7478">
          <cell r="B7478" t="str">
            <v>54437</v>
          </cell>
          <cell r="C7478" t="str">
            <v>DALKO RESOURCES INC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15.06.2017</v>
          </cell>
          <cell r="G7478" t="str">
            <v>ST</v>
          </cell>
          <cell r="H7478" t="str">
            <v>USD</v>
          </cell>
          <cell r="I7478" t="str">
            <v>77100</v>
          </cell>
          <cell r="J7478" t="str">
            <v>21000</v>
          </cell>
          <cell r="K7478">
            <v>0</v>
          </cell>
          <cell r="L7478">
            <v>94.98</v>
          </cell>
          <cell r="M7478">
            <v>0</v>
          </cell>
        </row>
        <row r="7479">
          <cell r="B7479" t="str">
            <v>54437</v>
          </cell>
          <cell r="C7479" t="str">
            <v>DALKO RESOURCES INC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16.06.2017</v>
          </cell>
          <cell r="G7479" t="str">
            <v>ST</v>
          </cell>
          <cell r="H7479" t="str">
            <v>USD</v>
          </cell>
          <cell r="I7479" t="str">
            <v>77100</v>
          </cell>
          <cell r="J7479" t="str">
            <v>21000</v>
          </cell>
          <cell r="K7479">
            <v>0</v>
          </cell>
          <cell r="L7479">
            <v>176.95</v>
          </cell>
          <cell r="M7479">
            <v>0</v>
          </cell>
        </row>
        <row r="7480">
          <cell r="B7480" t="str">
            <v>54437</v>
          </cell>
          <cell r="C7480" t="str">
            <v>DALKO RESOURCES INC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19.06.2017</v>
          </cell>
          <cell r="G7480" t="str">
            <v>ST</v>
          </cell>
          <cell r="H7480" t="str">
            <v>USD</v>
          </cell>
          <cell r="I7480" t="str">
            <v>77100</v>
          </cell>
          <cell r="J7480" t="str">
            <v>21000</v>
          </cell>
          <cell r="K7480">
            <v>0</v>
          </cell>
          <cell r="L7480">
            <v>737.02</v>
          </cell>
          <cell r="M7480">
            <v>0</v>
          </cell>
        </row>
        <row r="7481">
          <cell r="B7481" t="str">
            <v>54437</v>
          </cell>
          <cell r="C7481" t="str">
            <v>DALKO RESOURCES INC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20.06.2017</v>
          </cell>
          <cell r="G7481" t="str">
            <v>ST</v>
          </cell>
          <cell r="H7481" t="str">
            <v>USD</v>
          </cell>
          <cell r="I7481" t="str">
            <v>77100</v>
          </cell>
          <cell r="J7481" t="str">
            <v>21000</v>
          </cell>
          <cell r="K7481">
            <v>0</v>
          </cell>
          <cell r="L7481">
            <v>184.28</v>
          </cell>
          <cell r="M7481">
            <v>0</v>
          </cell>
        </row>
        <row r="7482">
          <cell r="B7482" t="str">
            <v>54437</v>
          </cell>
          <cell r="C7482" t="str">
            <v>DALKO RESOURCES INC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21.06.2017</v>
          </cell>
          <cell r="G7482" t="str">
            <v>ST</v>
          </cell>
          <cell r="H7482" t="str">
            <v>USD</v>
          </cell>
          <cell r="I7482" t="str">
            <v>77100</v>
          </cell>
          <cell r="J7482" t="str">
            <v>21000</v>
          </cell>
          <cell r="K7482">
            <v>0</v>
          </cell>
          <cell r="L7482">
            <v>335.34</v>
          </cell>
          <cell r="M7482">
            <v>0</v>
          </cell>
        </row>
        <row r="7483">
          <cell r="B7483" t="str">
            <v>54437</v>
          </cell>
          <cell r="C7483" t="str">
            <v>DALKO RESOURCES INC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22.06.2017</v>
          </cell>
          <cell r="G7483" t="str">
            <v>ST</v>
          </cell>
          <cell r="H7483" t="str">
            <v>USD</v>
          </cell>
          <cell r="I7483" t="str">
            <v>77100</v>
          </cell>
          <cell r="J7483" t="str">
            <v>21000</v>
          </cell>
          <cell r="K7483">
            <v>0</v>
          </cell>
          <cell r="L7483">
            <v>1177.04</v>
          </cell>
          <cell r="M7483">
            <v>0</v>
          </cell>
        </row>
        <row r="7484">
          <cell r="B7484" t="str">
            <v>54437</v>
          </cell>
          <cell r="C7484" t="str">
            <v>DALKO RESOURCES INC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23.06.2017</v>
          </cell>
          <cell r="G7484" t="str">
            <v>ST</v>
          </cell>
          <cell r="H7484" t="str">
            <v>USD</v>
          </cell>
          <cell r="I7484" t="str">
            <v>77100</v>
          </cell>
          <cell r="J7484" t="str">
            <v>21000</v>
          </cell>
          <cell r="K7484">
            <v>0</v>
          </cell>
          <cell r="L7484">
            <v>178.62</v>
          </cell>
          <cell r="M7484">
            <v>0</v>
          </cell>
        </row>
        <row r="7485">
          <cell r="B7485" t="str">
            <v>54437</v>
          </cell>
          <cell r="C7485" t="str">
            <v>DALKO RESOURCES INC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26.06.2017</v>
          </cell>
          <cell r="G7485" t="str">
            <v>ST</v>
          </cell>
          <cell r="H7485" t="str">
            <v>USD</v>
          </cell>
          <cell r="I7485" t="str">
            <v>77100</v>
          </cell>
          <cell r="J7485" t="str">
            <v>21000</v>
          </cell>
          <cell r="K7485">
            <v>0</v>
          </cell>
          <cell r="L7485">
            <v>621.99</v>
          </cell>
          <cell r="M7485">
            <v>0</v>
          </cell>
        </row>
        <row r="7486">
          <cell r="B7486" t="str">
            <v>54457</v>
          </cell>
          <cell r="C7486" t="str">
            <v>WARD. BRENDA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14.06.2017</v>
          </cell>
          <cell r="G7486" t="str">
            <v>ST</v>
          </cell>
          <cell r="H7486" t="str">
            <v>USD</v>
          </cell>
          <cell r="I7486" t="str">
            <v>79275</v>
          </cell>
          <cell r="J7486" t="str">
            <v>21000</v>
          </cell>
          <cell r="K7486">
            <v>0</v>
          </cell>
          <cell r="L7486">
            <v>71.31</v>
          </cell>
          <cell r="M7486">
            <v>0</v>
          </cell>
        </row>
        <row r="7487">
          <cell r="B7487" t="str">
            <v>544785</v>
          </cell>
          <cell r="C7487" t="str">
            <v>HCC LIFE INSURANCE COMPANY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03.02.2017</v>
          </cell>
          <cell r="G7487" t="str">
            <v>ST</v>
          </cell>
          <cell r="H7487" t="str">
            <v>USD</v>
          </cell>
          <cell r="I7487" t="str">
            <v>12730</v>
          </cell>
          <cell r="J7487" t="str">
            <v>21000</v>
          </cell>
          <cell r="K7487">
            <v>0</v>
          </cell>
          <cell r="L7487">
            <v>7122.15</v>
          </cell>
          <cell r="M7487">
            <v>0</v>
          </cell>
        </row>
        <row r="7488">
          <cell r="B7488" t="str">
            <v>544785</v>
          </cell>
          <cell r="C7488" t="str">
            <v>HCC LIFE INSURANCE COMPANY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03.02.2017</v>
          </cell>
          <cell r="G7488" t="str">
            <v>ST</v>
          </cell>
          <cell r="H7488" t="str">
            <v>USD</v>
          </cell>
          <cell r="I7488" t="str">
            <v>12755</v>
          </cell>
          <cell r="J7488" t="str">
            <v>21000</v>
          </cell>
          <cell r="K7488">
            <v>0</v>
          </cell>
          <cell r="L7488">
            <v>5506.2</v>
          </cell>
          <cell r="M7488">
            <v>0</v>
          </cell>
        </row>
        <row r="7489">
          <cell r="B7489" t="str">
            <v>544785</v>
          </cell>
          <cell r="C7489" t="str">
            <v>HCC LIFE INSURANCE COMPANY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03.02.2017</v>
          </cell>
          <cell r="G7489" t="str">
            <v>ST</v>
          </cell>
          <cell r="H7489" t="str">
            <v>USD</v>
          </cell>
          <cell r="I7489" t="str">
            <v>51970</v>
          </cell>
          <cell r="J7489" t="str">
            <v>21000</v>
          </cell>
          <cell r="K7489">
            <v>0</v>
          </cell>
          <cell r="L7489">
            <v>23940</v>
          </cell>
          <cell r="M7489">
            <v>0</v>
          </cell>
        </row>
        <row r="7490">
          <cell r="B7490" t="str">
            <v>544785</v>
          </cell>
          <cell r="C7490" t="str">
            <v>HCC LIFE INSURANCE COMPANY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03.02.2017</v>
          </cell>
          <cell r="G7490" t="str">
            <v>ST</v>
          </cell>
          <cell r="H7490" t="str">
            <v>USD</v>
          </cell>
          <cell r="I7490" t="str">
            <v>52970</v>
          </cell>
          <cell r="J7490" t="str">
            <v>21000</v>
          </cell>
          <cell r="K7490">
            <v>0</v>
          </cell>
          <cell r="L7490">
            <v>10054.799999999999</v>
          </cell>
          <cell r="M7490">
            <v>0</v>
          </cell>
        </row>
        <row r="7491">
          <cell r="B7491" t="str">
            <v>544785</v>
          </cell>
          <cell r="C7491" t="str">
            <v>HCC LIFE INSURANCE COMPANY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03.03.2017</v>
          </cell>
          <cell r="G7491" t="str">
            <v>ST</v>
          </cell>
          <cell r="H7491" t="str">
            <v>USD</v>
          </cell>
          <cell r="I7491" t="str">
            <v>12730</v>
          </cell>
          <cell r="J7491" t="str">
            <v>21000</v>
          </cell>
          <cell r="K7491">
            <v>0</v>
          </cell>
          <cell r="L7491">
            <v>7062.3</v>
          </cell>
          <cell r="M7491">
            <v>0</v>
          </cell>
        </row>
        <row r="7492">
          <cell r="B7492" t="str">
            <v>544785</v>
          </cell>
          <cell r="C7492" t="str">
            <v>HCC LIFE INSURANCE COMPANY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03.03.2017</v>
          </cell>
          <cell r="G7492" t="str">
            <v>ST</v>
          </cell>
          <cell r="H7492" t="str">
            <v>USD</v>
          </cell>
          <cell r="I7492" t="str">
            <v>12755</v>
          </cell>
          <cell r="J7492" t="str">
            <v>21000</v>
          </cell>
          <cell r="K7492">
            <v>0</v>
          </cell>
          <cell r="L7492">
            <v>5386.5</v>
          </cell>
          <cell r="M7492">
            <v>0</v>
          </cell>
        </row>
        <row r="7493">
          <cell r="B7493" t="str">
            <v>544785</v>
          </cell>
          <cell r="C7493" t="str">
            <v>HCC LIFE INSURANCE COMPANY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03.03.2017</v>
          </cell>
          <cell r="G7493" t="str">
            <v>ST</v>
          </cell>
          <cell r="H7493" t="str">
            <v>USD</v>
          </cell>
          <cell r="I7493" t="str">
            <v>51970</v>
          </cell>
          <cell r="J7493" t="str">
            <v>21000</v>
          </cell>
          <cell r="K7493">
            <v>0</v>
          </cell>
          <cell r="L7493">
            <v>23281.65</v>
          </cell>
          <cell r="M7493">
            <v>0</v>
          </cell>
        </row>
        <row r="7494">
          <cell r="B7494" t="str">
            <v>544785</v>
          </cell>
          <cell r="C7494" t="str">
            <v>HCC LIFE INSURANCE COMPANY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03.03.2017</v>
          </cell>
          <cell r="G7494" t="str">
            <v>ST</v>
          </cell>
          <cell r="H7494" t="str">
            <v>USD</v>
          </cell>
          <cell r="I7494" t="str">
            <v>52970</v>
          </cell>
          <cell r="J7494" t="str">
            <v>21000</v>
          </cell>
          <cell r="K7494">
            <v>0</v>
          </cell>
          <cell r="L7494">
            <v>10294.200000000001</v>
          </cell>
          <cell r="M7494">
            <v>0</v>
          </cell>
        </row>
        <row r="7495">
          <cell r="B7495" t="str">
            <v>544785</v>
          </cell>
          <cell r="C7495" t="str">
            <v>HCC LIFE INSURANCE COMPANY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04.04.2017</v>
          </cell>
          <cell r="G7495" t="str">
            <v>ST</v>
          </cell>
          <cell r="H7495" t="str">
            <v>USD</v>
          </cell>
          <cell r="I7495" t="str">
            <v>12730</v>
          </cell>
          <cell r="J7495" t="str">
            <v>21000</v>
          </cell>
          <cell r="K7495">
            <v>0</v>
          </cell>
          <cell r="L7495">
            <v>7062.3</v>
          </cell>
          <cell r="M7495">
            <v>0</v>
          </cell>
        </row>
        <row r="7496">
          <cell r="B7496" t="str">
            <v>544785</v>
          </cell>
          <cell r="C7496" t="str">
            <v>HCC LIFE INSURANCE COMPANY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04.04.2017</v>
          </cell>
          <cell r="G7496" t="str">
            <v>ST</v>
          </cell>
          <cell r="H7496" t="str">
            <v>USD</v>
          </cell>
          <cell r="I7496" t="str">
            <v>12755</v>
          </cell>
          <cell r="J7496" t="str">
            <v>21000</v>
          </cell>
          <cell r="K7496">
            <v>0</v>
          </cell>
          <cell r="L7496">
            <v>5446.35</v>
          </cell>
          <cell r="M7496">
            <v>0</v>
          </cell>
        </row>
        <row r="7497">
          <cell r="B7497" t="str">
            <v>544785</v>
          </cell>
          <cell r="C7497" t="str">
            <v>HCC LIFE INSURANCE COMPANY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04.04.2017</v>
          </cell>
          <cell r="G7497" t="str">
            <v>ST</v>
          </cell>
          <cell r="H7497" t="str">
            <v>USD</v>
          </cell>
          <cell r="I7497" t="str">
            <v>51970</v>
          </cell>
          <cell r="J7497" t="str">
            <v>21000</v>
          </cell>
          <cell r="K7497">
            <v>0</v>
          </cell>
          <cell r="L7497">
            <v>23042.25</v>
          </cell>
          <cell r="M7497">
            <v>0</v>
          </cell>
        </row>
        <row r="7498">
          <cell r="B7498" t="str">
            <v>544785</v>
          </cell>
          <cell r="C7498" t="str">
            <v>HCC LIFE INSURANCE COMPANY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04.04.2017</v>
          </cell>
          <cell r="G7498" t="str">
            <v>ST</v>
          </cell>
          <cell r="H7498" t="str">
            <v>USD</v>
          </cell>
          <cell r="I7498" t="str">
            <v>52970</v>
          </cell>
          <cell r="J7498" t="str">
            <v>21000</v>
          </cell>
          <cell r="K7498">
            <v>0</v>
          </cell>
          <cell r="L7498">
            <v>10294.200000000001</v>
          </cell>
          <cell r="M7498">
            <v>0</v>
          </cell>
        </row>
        <row r="7499">
          <cell r="B7499" t="str">
            <v>544785</v>
          </cell>
          <cell r="C7499" t="str">
            <v>HCC LIFE INSURANCE COMPANY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02.05.2017</v>
          </cell>
          <cell r="G7499" t="str">
            <v>ST</v>
          </cell>
          <cell r="H7499" t="str">
            <v>USD</v>
          </cell>
          <cell r="I7499" t="str">
            <v>12730</v>
          </cell>
          <cell r="J7499" t="str">
            <v>21000</v>
          </cell>
          <cell r="K7499">
            <v>0</v>
          </cell>
          <cell r="L7499">
            <v>7122.15</v>
          </cell>
          <cell r="M7499">
            <v>0</v>
          </cell>
        </row>
        <row r="7500">
          <cell r="B7500" t="str">
            <v>544785</v>
          </cell>
          <cell r="C7500" t="str">
            <v>HCC LIFE INSURANCE COMPANY</v>
          </cell>
          <cell r="D7500" t="str">
            <v>Прочие контрагенты</v>
          </cell>
          <cell r="E7500" t="str">
            <v>Прочие работы и услуги</v>
          </cell>
          <cell r="F7500" t="str">
            <v>02.05.2017</v>
          </cell>
          <cell r="G7500" t="str">
            <v>ST</v>
          </cell>
          <cell r="H7500" t="str">
            <v>USD</v>
          </cell>
          <cell r="I7500" t="str">
            <v>12755</v>
          </cell>
          <cell r="J7500" t="str">
            <v>21000</v>
          </cell>
          <cell r="K7500">
            <v>0</v>
          </cell>
          <cell r="L7500">
            <v>5506.2</v>
          </cell>
          <cell r="M7500">
            <v>0</v>
          </cell>
        </row>
        <row r="7501">
          <cell r="B7501" t="str">
            <v>544785</v>
          </cell>
          <cell r="C7501" t="str">
            <v>HCC LIFE INSURANCE COMPANY</v>
          </cell>
          <cell r="D7501" t="str">
            <v>Прочие контрагенты</v>
          </cell>
          <cell r="E7501" t="str">
            <v>Прочие работы и услуги</v>
          </cell>
          <cell r="F7501" t="str">
            <v>02.05.2017</v>
          </cell>
          <cell r="G7501" t="str">
            <v>ST</v>
          </cell>
          <cell r="H7501" t="str">
            <v>USD</v>
          </cell>
          <cell r="I7501" t="str">
            <v>51970</v>
          </cell>
          <cell r="J7501" t="str">
            <v>21000</v>
          </cell>
          <cell r="K7501">
            <v>0</v>
          </cell>
          <cell r="L7501">
            <v>23042.25</v>
          </cell>
          <cell r="M7501">
            <v>0</v>
          </cell>
        </row>
        <row r="7502">
          <cell r="B7502" t="str">
            <v>544785</v>
          </cell>
          <cell r="C7502" t="str">
            <v>HCC LIFE INSURANCE COMPANY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02.05.2017</v>
          </cell>
          <cell r="G7502" t="str">
            <v>ST</v>
          </cell>
          <cell r="H7502" t="str">
            <v>USD</v>
          </cell>
          <cell r="I7502" t="str">
            <v>52970</v>
          </cell>
          <cell r="J7502" t="str">
            <v>21000</v>
          </cell>
          <cell r="K7502">
            <v>0</v>
          </cell>
          <cell r="L7502">
            <v>10413.9</v>
          </cell>
          <cell r="M7502">
            <v>0</v>
          </cell>
        </row>
        <row r="7503">
          <cell r="B7503" t="str">
            <v>544785</v>
          </cell>
          <cell r="C7503" t="str">
            <v>HCC LIFE INSURANCE COMPANY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31.05.2017</v>
          </cell>
          <cell r="G7503" t="str">
            <v>ST</v>
          </cell>
          <cell r="H7503" t="str">
            <v>USD</v>
          </cell>
          <cell r="I7503" t="str">
            <v>12730</v>
          </cell>
          <cell r="J7503" t="str">
            <v>21000</v>
          </cell>
          <cell r="K7503">
            <v>0</v>
          </cell>
          <cell r="L7503">
            <v>7720.65</v>
          </cell>
          <cell r="M7503">
            <v>0</v>
          </cell>
        </row>
        <row r="7504">
          <cell r="B7504" t="str">
            <v>544785</v>
          </cell>
          <cell r="C7504" t="str">
            <v>HCC LIFE INSURANCE COMPANY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31.05.2017</v>
          </cell>
          <cell r="G7504" t="str">
            <v>ST</v>
          </cell>
          <cell r="H7504" t="str">
            <v>USD</v>
          </cell>
          <cell r="I7504" t="str">
            <v>12755</v>
          </cell>
          <cell r="J7504" t="str">
            <v>21000</v>
          </cell>
          <cell r="K7504">
            <v>0</v>
          </cell>
          <cell r="L7504">
            <v>5506.2</v>
          </cell>
          <cell r="M7504">
            <v>0</v>
          </cell>
        </row>
        <row r="7505">
          <cell r="B7505" t="str">
            <v>544785</v>
          </cell>
          <cell r="C7505" t="str">
            <v>HCC LIFE INSURANCE COMPANY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31.05.2017</v>
          </cell>
          <cell r="G7505" t="str">
            <v>ST</v>
          </cell>
          <cell r="H7505" t="str">
            <v>USD</v>
          </cell>
          <cell r="I7505" t="str">
            <v>51970</v>
          </cell>
          <cell r="J7505" t="str">
            <v>21000</v>
          </cell>
          <cell r="K7505">
            <v>0</v>
          </cell>
          <cell r="L7505">
            <v>22862.7</v>
          </cell>
          <cell r="M7505">
            <v>0</v>
          </cell>
        </row>
        <row r="7506">
          <cell r="B7506" t="str">
            <v>544785</v>
          </cell>
          <cell r="C7506" t="str">
            <v>HCC LIFE INSURANCE COMPANY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31.05.2017</v>
          </cell>
          <cell r="G7506" t="str">
            <v>ST</v>
          </cell>
          <cell r="H7506" t="str">
            <v>USD</v>
          </cell>
          <cell r="I7506" t="str">
            <v>52970</v>
          </cell>
          <cell r="J7506" t="str">
            <v>21000</v>
          </cell>
          <cell r="K7506">
            <v>0</v>
          </cell>
          <cell r="L7506">
            <v>10354.049999999999</v>
          </cell>
          <cell r="M7506">
            <v>0</v>
          </cell>
        </row>
        <row r="7507">
          <cell r="B7507" t="str">
            <v>548785</v>
          </cell>
          <cell r="C7507" t="str">
            <v>T. F. CAMPBELL CO.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14.12.2016</v>
          </cell>
          <cell r="G7507" t="str">
            <v>ST</v>
          </cell>
          <cell r="H7507" t="str">
            <v>USD</v>
          </cell>
          <cell r="I7507" t="str">
            <v>61100</v>
          </cell>
          <cell r="J7507" t="str">
            <v>21000</v>
          </cell>
          <cell r="K7507">
            <v>1</v>
          </cell>
          <cell r="L7507">
            <v>140</v>
          </cell>
          <cell r="M7507">
            <v>0</v>
          </cell>
        </row>
        <row r="7508">
          <cell r="B7508" t="str">
            <v>548785</v>
          </cell>
          <cell r="C7508" t="str">
            <v>T. F. CAMPBELL CO.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16.12.2016</v>
          </cell>
          <cell r="G7508" t="str">
            <v>ST</v>
          </cell>
          <cell r="H7508" t="str">
            <v>USD</v>
          </cell>
          <cell r="I7508" t="str">
            <v>61100</v>
          </cell>
          <cell r="J7508" t="str">
            <v>21000</v>
          </cell>
          <cell r="K7508">
            <v>6</v>
          </cell>
          <cell r="L7508">
            <v>1414</v>
          </cell>
          <cell r="M7508">
            <v>0</v>
          </cell>
        </row>
        <row r="7509">
          <cell r="B7509" t="str">
            <v>54897</v>
          </cell>
          <cell r="C7509" t="str">
            <v>MOBILE AIR INC.</v>
          </cell>
          <cell r="D7509" t="str">
            <v>Прочие контрагенты</v>
          </cell>
          <cell r="E7509" t="str">
            <v>Прочие работы и услуги</v>
          </cell>
          <cell r="F7509" t="str">
            <v>09.11.2016</v>
          </cell>
          <cell r="G7509" t="str">
            <v>ST</v>
          </cell>
          <cell r="H7509" t="str">
            <v>USD</v>
          </cell>
          <cell r="I7509" t="str">
            <v>61200</v>
          </cell>
          <cell r="J7509" t="str">
            <v>21000</v>
          </cell>
          <cell r="K7509">
            <v>-5.2530000000000001</v>
          </cell>
          <cell r="L7509">
            <v>-13920</v>
          </cell>
          <cell r="M7509">
            <v>0</v>
          </cell>
        </row>
        <row r="7510">
          <cell r="B7510" t="str">
            <v>54897</v>
          </cell>
          <cell r="C7510" t="str">
            <v>MOBILE AIR INC.</v>
          </cell>
          <cell r="D7510" t="str">
            <v>Прочие контрагенты</v>
          </cell>
          <cell r="E7510" t="str">
            <v>Прочие работы и услуги</v>
          </cell>
          <cell r="F7510" t="str">
            <v>28.11.2016</v>
          </cell>
          <cell r="G7510" t="str">
            <v>ST</v>
          </cell>
          <cell r="H7510" t="str">
            <v>USD</v>
          </cell>
          <cell r="I7510" t="str">
            <v>61200</v>
          </cell>
          <cell r="J7510" t="str">
            <v>21000</v>
          </cell>
          <cell r="K7510">
            <v>73</v>
          </cell>
          <cell r="L7510">
            <v>71126</v>
          </cell>
          <cell r="M7510">
            <v>0</v>
          </cell>
        </row>
        <row r="7511">
          <cell r="B7511" t="str">
            <v>54897</v>
          </cell>
          <cell r="C7511" t="str">
            <v>MOBILE AIR INC.</v>
          </cell>
          <cell r="D7511" t="str">
            <v>Прочие контрагенты</v>
          </cell>
          <cell r="E7511" t="str">
            <v>Прочие работы и услуги</v>
          </cell>
          <cell r="F7511" t="str">
            <v>21.12.2016</v>
          </cell>
          <cell r="G7511" t="str">
            <v>ST</v>
          </cell>
          <cell r="H7511" t="str">
            <v>USD</v>
          </cell>
          <cell r="I7511" t="str">
            <v>66200</v>
          </cell>
          <cell r="J7511" t="str">
            <v>21000</v>
          </cell>
          <cell r="K7511">
            <v>1</v>
          </cell>
          <cell r="L7511">
            <v>10282</v>
          </cell>
          <cell r="M7511">
            <v>0</v>
          </cell>
        </row>
        <row r="7512">
          <cell r="B7512" t="str">
            <v>55158</v>
          </cell>
          <cell r="C7512" t="str">
            <v>ROBERTSON. AL</v>
          </cell>
          <cell r="D7512" t="str">
            <v>Прочие контрагенты</v>
          </cell>
          <cell r="E7512" t="str">
            <v>Прочие работы и услуги</v>
          </cell>
          <cell r="F7512" t="str">
            <v>16.02.2017</v>
          </cell>
          <cell r="G7512" t="str">
            <v>ST</v>
          </cell>
          <cell r="H7512" t="str">
            <v>USD</v>
          </cell>
          <cell r="I7512" t="str">
            <v>53200</v>
          </cell>
          <cell r="J7512" t="str">
            <v>21000</v>
          </cell>
          <cell r="K7512">
            <v>0</v>
          </cell>
          <cell r="L7512">
            <v>71.34</v>
          </cell>
          <cell r="M7512">
            <v>0</v>
          </cell>
        </row>
        <row r="7513">
          <cell r="B7513" t="str">
            <v>55158</v>
          </cell>
          <cell r="C7513" t="str">
            <v>ROBERTSON. AL</v>
          </cell>
          <cell r="D7513" t="str">
            <v>Прочие контрагенты</v>
          </cell>
          <cell r="E7513" t="str">
            <v>Прочие работы и услуги</v>
          </cell>
          <cell r="F7513" t="str">
            <v>28.02.2017</v>
          </cell>
          <cell r="G7513" t="str">
            <v>ST</v>
          </cell>
          <cell r="H7513" t="str">
            <v>USD</v>
          </cell>
          <cell r="I7513" t="str">
            <v>53000</v>
          </cell>
          <cell r="J7513" t="str">
            <v>21000</v>
          </cell>
          <cell r="K7513">
            <v>0</v>
          </cell>
          <cell r="L7513">
            <v>19.54</v>
          </cell>
          <cell r="M7513">
            <v>0</v>
          </cell>
        </row>
        <row r="7514">
          <cell r="B7514" t="str">
            <v>55158</v>
          </cell>
          <cell r="C7514" t="str">
            <v>ROBERTSON. AL</v>
          </cell>
          <cell r="D7514" t="str">
            <v>Прочие контрагенты</v>
          </cell>
          <cell r="E7514" t="str">
            <v>Прочие работы и услуги</v>
          </cell>
          <cell r="F7514" t="str">
            <v>28.02.2017</v>
          </cell>
          <cell r="G7514" t="str">
            <v>ST</v>
          </cell>
          <cell r="H7514" t="str">
            <v>USD</v>
          </cell>
          <cell r="I7514" t="str">
            <v>53200</v>
          </cell>
          <cell r="J7514" t="str">
            <v>21000</v>
          </cell>
          <cell r="K7514">
            <v>0</v>
          </cell>
          <cell r="L7514">
            <v>92.48</v>
          </cell>
          <cell r="M7514">
            <v>0</v>
          </cell>
        </row>
        <row r="7515">
          <cell r="B7515" t="str">
            <v>55158</v>
          </cell>
          <cell r="C7515" t="str">
            <v>ROBERTSON. AL</v>
          </cell>
          <cell r="D7515" t="str">
            <v>Прочие контрагенты</v>
          </cell>
          <cell r="E7515" t="str">
            <v>Прочие работы и услуги</v>
          </cell>
          <cell r="F7515" t="str">
            <v>15.03.2017</v>
          </cell>
          <cell r="G7515" t="str">
            <v>ST</v>
          </cell>
          <cell r="H7515" t="str">
            <v>USD</v>
          </cell>
          <cell r="I7515" t="str">
            <v>53000</v>
          </cell>
          <cell r="J7515" t="str">
            <v>21000</v>
          </cell>
          <cell r="K7515">
            <v>0</v>
          </cell>
          <cell r="L7515">
            <v>7.79</v>
          </cell>
          <cell r="M7515">
            <v>0</v>
          </cell>
        </row>
        <row r="7516">
          <cell r="B7516" t="str">
            <v>55158</v>
          </cell>
          <cell r="C7516" t="str">
            <v>ROBERTSON. AL</v>
          </cell>
          <cell r="D7516" t="str">
            <v>Прочие контрагенты</v>
          </cell>
          <cell r="E7516" t="str">
            <v>Прочие работы и услуги</v>
          </cell>
          <cell r="F7516" t="str">
            <v>15.03.2017</v>
          </cell>
          <cell r="G7516" t="str">
            <v>ST</v>
          </cell>
          <cell r="H7516" t="str">
            <v>USD</v>
          </cell>
          <cell r="I7516" t="str">
            <v>53200</v>
          </cell>
          <cell r="J7516" t="str">
            <v>21000</v>
          </cell>
          <cell r="K7516">
            <v>0</v>
          </cell>
          <cell r="L7516">
            <v>92.67</v>
          </cell>
          <cell r="M7516">
            <v>0</v>
          </cell>
        </row>
        <row r="7517">
          <cell r="B7517" t="str">
            <v>55158</v>
          </cell>
          <cell r="C7517" t="str">
            <v>ROBERTSON. AL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31.03.2017</v>
          </cell>
          <cell r="G7517" t="str">
            <v>ST</v>
          </cell>
          <cell r="H7517" t="str">
            <v>USD</v>
          </cell>
          <cell r="I7517" t="str">
            <v>12755</v>
          </cell>
          <cell r="J7517" t="str">
            <v>21000</v>
          </cell>
          <cell r="K7517">
            <v>0</v>
          </cell>
          <cell r="L7517">
            <v>225.55</v>
          </cell>
          <cell r="M7517">
            <v>0</v>
          </cell>
        </row>
        <row r="7518">
          <cell r="B7518" t="str">
            <v>55158</v>
          </cell>
          <cell r="C7518" t="str">
            <v>ROBERTSON. AL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07.04.2017</v>
          </cell>
          <cell r="G7518" t="str">
            <v>ST</v>
          </cell>
          <cell r="H7518" t="str">
            <v>USD</v>
          </cell>
          <cell r="I7518" t="str">
            <v>53000</v>
          </cell>
          <cell r="J7518" t="str">
            <v>21000</v>
          </cell>
          <cell r="K7518">
            <v>0</v>
          </cell>
          <cell r="L7518">
            <v>7.2</v>
          </cell>
          <cell r="M7518">
            <v>0</v>
          </cell>
        </row>
        <row r="7519">
          <cell r="B7519" t="str">
            <v>55158</v>
          </cell>
          <cell r="C7519" t="str">
            <v>ROBERTSON. AL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07.04.2017</v>
          </cell>
          <cell r="G7519" t="str">
            <v>ST</v>
          </cell>
          <cell r="H7519" t="str">
            <v>USD</v>
          </cell>
          <cell r="I7519" t="str">
            <v>53215</v>
          </cell>
          <cell r="J7519" t="str">
            <v>21000</v>
          </cell>
          <cell r="K7519">
            <v>0</v>
          </cell>
          <cell r="L7519">
            <v>197.8</v>
          </cell>
          <cell r="M7519">
            <v>0</v>
          </cell>
        </row>
        <row r="7520">
          <cell r="B7520" t="str">
            <v>55158</v>
          </cell>
          <cell r="C7520" t="str">
            <v>ROBERTSON. AL</v>
          </cell>
          <cell r="D7520" t="str">
            <v>Прочие контрагенты</v>
          </cell>
          <cell r="E7520" t="str">
            <v>Прочие работы и услуги</v>
          </cell>
          <cell r="F7520" t="str">
            <v>19.04.2017</v>
          </cell>
          <cell r="G7520" t="str">
            <v>ST</v>
          </cell>
          <cell r="H7520" t="str">
            <v>USD</v>
          </cell>
          <cell r="I7520" t="str">
            <v>12755</v>
          </cell>
          <cell r="J7520" t="str">
            <v>21000</v>
          </cell>
          <cell r="K7520">
            <v>0</v>
          </cell>
          <cell r="L7520">
            <v>264.92</v>
          </cell>
          <cell r="M7520">
            <v>0</v>
          </cell>
        </row>
        <row r="7521">
          <cell r="B7521" t="str">
            <v>55158</v>
          </cell>
          <cell r="C7521" t="str">
            <v>ROBERTSON. AL</v>
          </cell>
          <cell r="D7521" t="str">
            <v>Прочие контрагенты</v>
          </cell>
          <cell r="E7521" t="str">
            <v>Прочие работы и услуги</v>
          </cell>
          <cell r="F7521" t="str">
            <v>09.06.2017</v>
          </cell>
          <cell r="G7521" t="str">
            <v>ST</v>
          </cell>
          <cell r="H7521" t="str">
            <v>USD</v>
          </cell>
          <cell r="I7521" t="str">
            <v>53000</v>
          </cell>
          <cell r="J7521" t="str">
            <v>21000</v>
          </cell>
          <cell r="K7521">
            <v>0</v>
          </cell>
          <cell r="L7521">
            <v>33.130000000000003</v>
          </cell>
          <cell r="M7521">
            <v>0</v>
          </cell>
        </row>
        <row r="7522">
          <cell r="B7522" t="str">
            <v>55158</v>
          </cell>
          <cell r="C7522" t="str">
            <v>ROBERTSON. AL</v>
          </cell>
          <cell r="D7522" t="str">
            <v>Прочие контрагенты</v>
          </cell>
          <cell r="E7522" t="str">
            <v>Прочие работы и услуги</v>
          </cell>
          <cell r="F7522" t="str">
            <v>09.06.2017</v>
          </cell>
          <cell r="G7522" t="str">
            <v>ST</v>
          </cell>
          <cell r="H7522" t="str">
            <v>USD</v>
          </cell>
          <cell r="I7522" t="str">
            <v>53215</v>
          </cell>
          <cell r="J7522" t="str">
            <v>21000</v>
          </cell>
          <cell r="K7522">
            <v>0</v>
          </cell>
          <cell r="L7522">
            <v>124.32</v>
          </cell>
          <cell r="M7522">
            <v>0</v>
          </cell>
        </row>
        <row r="7523">
          <cell r="B7523" t="str">
            <v>55158</v>
          </cell>
          <cell r="C7523" t="str">
            <v>ROBERTSON. AL</v>
          </cell>
          <cell r="D7523" t="str">
            <v>Прочие контрагенты</v>
          </cell>
          <cell r="E7523" t="str">
            <v>Прочие работы и услуги</v>
          </cell>
          <cell r="F7523" t="str">
            <v>14.06.2017</v>
          </cell>
          <cell r="G7523" t="str">
            <v>ST</v>
          </cell>
          <cell r="H7523" t="str">
            <v>USD</v>
          </cell>
          <cell r="I7523" t="str">
            <v>53000</v>
          </cell>
          <cell r="J7523" t="str">
            <v>21000</v>
          </cell>
          <cell r="K7523">
            <v>0</v>
          </cell>
          <cell r="L7523">
            <v>50.89</v>
          </cell>
          <cell r="M7523">
            <v>0</v>
          </cell>
        </row>
        <row r="7524">
          <cell r="B7524" t="str">
            <v>552785</v>
          </cell>
          <cell r="C7524" t="str">
            <v>PSI METALS NORTH AMERICA. INC.</v>
          </cell>
          <cell r="D7524" t="str">
            <v>Прочие контрагенты</v>
          </cell>
          <cell r="E7524" t="str">
            <v>Прочие работы и услуги</v>
          </cell>
          <cell r="F7524" t="str">
            <v>26.01.2017</v>
          </cell>
          <cell r="G7524" t="str">
            <v>ST</v>
          </cell>
          <cell r="H7524" t="str">
            <v>USD</v>
          </cell>
          <cell r="I7524" t="str">
            <v>16856</v>
          </cell>
          <cell r="J7524" t="str">
            <v>21000</v>
          </cell>
          <cell r="K7524">
            <v>25200</v>
          </cell>
          <cell r="L7524">
            <v>25200</v>
          </cell>
          <cell r="M7524">
            <v>0</v>
          </cell>
        </row>
        <row r="7525">
          <cell r="B7525" t="str">
            <v>552785</v>
          </cell>
          <cell r="C7525" t="str">
            <v>PSI METALS NORTH AMERICA. INC.</v>
          </cell>
          <cell r="D7525" t="str">
            <v>Прочие контрагенты</v>
          </cell>
          <cell r="E7525" t="str">
            <v>Прочие работы и услуги</v>
          </cell>
          <cell r="F7525" t="str">
            <v>16.03.2017</v>
          </cell>
          <cell r="G7525" t="str">
            <v>ST</v>
          </cell>
          <cell r="H7525" t="str">
            <v>USD</v>
          </cell>
          <cell r="I7525" t="str">
            <v>75000</v>
          </cell>
          <cell r="J7525" t="str">
            <v>21000</v>
          </cell>
          <cell r="K7525">
            <v>0</v>
          </cell>
          <cell r="L7525">
            <v>918.75</v>
          </cell>
          <cell r="M7525">
            <v>0</v>
          </cell>
        </row>
        <row r="7526">
          <cell r="B7526" t="str">
            <v>552785</v>
          </cell>
          <cell r="C7526" t="str">
            <v>PSI METALS NORTH AMERICA. INC.</v>
          </cell>
          <cell r="D7526" t="str">
            <v>Прочие контрагенты</v>
          </cell>
          <cell r="E7526" t="str">
            <v>Прочие работы и услуги</v>
          </cell>
          <cell r="F7526" t="str">
            <v>03.04.2017</v>
          </cell>
          <cell r="G7526" t="str">
            <v>ST</v>
          </cell>
          <cell r="H7526" t="str">
            <v>USD</v>
          </cell>
          <cell r="I7526" t="str">
            <v>16856</v>
          </cell>
          <cell r="J7526" t="str">
            <v>21000</v>
          </cell>
          <cell r="K7526">
            <v>50400</v>
          </cell>
          <cell r="L7526">
            <v>50400</v>
          </cell>
          <cell r="M7526">
            <v>0</v>
          </cell>
        </row>
        <row r="7527">
          <cell r="B7527" t="str">
            <v>552785</v>
          </cell>
          <cell r="C7527" t="str">
            <v>PSI METALS NORTH AMERICA. INC.</v>
          </cell>
          <cell r="D7527" t="str">
            <v>Прочие контрагенты</v>
          </cell>
          <cell r="E7527" t="str">
            <v>Прочие работы и услуги</v>
          </cell>
          <cell r="F7527" t="str">
            <v>31.05.2017</v>
          </cell>
          <cell r="G7527" t="str">
            <v>ST</v>
          </cell>
          <cell r="H7527" t="str">
            <v>USD</v>
          </cell>
          <cell r="I7527" t="str">
            <v>16856</v>
          </cell>
          <cell r="J7527" t="str">
            <v>21000</v>
          </cell>
          <cell r="K7527">
            <v>25200</v>
          </cell>
          <cell r="L7527">
            <v>25200</v>
          </cell>
          <cell r="M7527">
            <v>0</v>
          </cell>
        </row>
        <row r="7528">
          <cell r="B7528" t="str">
            <v>55357</v>
          </cell>
          <cell r="C7528" t="str">
            <v>THG   ASSOCIATES</v>
          </cell>
          <cell r="D7528" t="str">
            <v>Прочие контрагенты</v>
          </cell>
          <cell r="E7528" t="str">
            <v>Прочие работы и услуги</v>
          </cell>
          <cell r="F7528" t="str">
            <v>03.01.2017</v>
          </cell>
          <cell r="G7528" t="str">
            <v>ST</v>
          </cell>
          <cell r="H7528" t="str">
            <v>USD</v>
          </cell>
          <cell r="I7528" t="str">
            <v>69500</v>
          </cell>
          <cell r="J7528" t="str">
            <v>21000</v>
          </cell>
          <cell r="K7528">
            <v>1349.5</v>
          </cell>
          <cell r="L7528">
            <v>1349.5</v>
          </cell>
          <cell r="M7528">
            <v>0</v>
          </cell>
        </row>
        <row r="7529">
          <cell r="B7529" t="str">
            <v>55357</v>
          </cell>
          <cell r="C7529" t="str">
            <v>THG   ASSOCIATES</v>
          </cell>
          <cell r="D7529" t="str">
            <v>Прочие контрагенты</v>
          </cell>
          <cell r="E7529" t="str">
            <v>Прочие работы и услуги</v>
          </cell>
          <cell r="F7529" t="str">
            <v>01.02.2017</v>
          </cell>
          <cell r="G7529" t="str">
            <v>ST</v>
          </cell>
          <cell r="H7529" t="str">
            <v>USD</v>
          </cell>
          <cell r="I7529" t="str">
            <v>69500</v>
          </cell>
          <cell r="J7529" t="str">
            <v>21000</v>
          </cell>
          <cell r="K7529">
            <v>2628.5</v>
          </cell>
          <cell r="L7529">
            <v>2628.5</v>
          </cell>
          <cell r="M7529">
            <v>0</v>
          </cell>
        </row>
        <row r="7530">
          <cell r="B7530" t="str">
            <v>55357</v>
          </cell>
          <cell r="C7530" t="str">
            <v>THG   ASSOCIATES</v>
          </cell>
          <cell r="D7530" t="str">
            <v>Прочие контрагенты</v>
          </cell>
          <cell r="E7530" t="str">
            <v>Прочие работы и услуги</v>
          </cell>
          <cell r="F7530" t="str">
            <v>01.03.2017</v>
          </cell>
          <cell r="G7530" t="str">
            <v>ST</v>
          </cell>
          <cell r="H7530" t="str">
            <v>USD</v>
          </cell>
          <cell r="I7530" t="str">
            <v>69500</v>
          </cell>
          <cell r="J7530" t="str">
            <v>21000</v>
          </cell>
          <cell r="K7530">
            <v>1179.5</v>
          </cell>
          <cell r="L7530">
            <v>1179.5</v>
          </cell>
          <cell r="M7530">
            <v>0</v>
          </cell>
        </row>
        <row r="7531">
          <cell r="B7531" t="str">
            <v>55357</v>
          </cell>
          <cell r="C7531" t="str">
            <v>THG   ASSOCIATES</v>
          </cell>
          <cell r="D7531" t="str">
            <v>Прочие контрагенты</v>
          </cell>
          <cell r="E7531" t="str">
            <v>Прочие работы и услуги</v>
          </cell>
          <cell r="F7531" t="str">
            <v>03.04.2017</v>
          </cell>
          <cell r="G7531" t="str">
            <v>ST</v>
          </cell>
          <cell r="H7531" t="str">
            <v>USD</v>
          </cell>
          <cell r="I7531" t="str">
            <v>69500</v>
          </cell>
          <cell r="J7531" t="str">
            <v>21000</v>
          </cell>
          <cell r="K7531">
            <v>1673.5</v>
          </cell>
          <cell r="L7531">
            <v>1673.5</v>
          </cell>
          <cell r="M7531">
            <v>0</v>
          </cell>
        </row>
        <row r="7532">
          <cell r="B7532" t="str">
            <v>55517</v>
          </cell>
          <cell r="C7532" t="str">
            <v>HUSTON GROUP</v>
          </cell>
          <cell r="D7532" t="str">
            <v>Прочие контрагенты</v>
          </cell>
          <cell r="E7532" t="str">
            <v>Прочие работы и услуги</v>
          </cell>
          <cell r="F7532" t="str">
            <v>06.01.2017</v>
          </cell>
          <cell r="G7532" t="str">
            <v>ST</v>
          </cell>
          <cell r="H7532" t="str">
            <v>USD</v>
          </cell>
          <cell r="I7532" t="str">
            <v>66650</v>
          </cell>
          <cell r="J7532" t="str">
            <v>21000</v>
          </cell>
          <cell r="K7532">
            <v>4</v>
          </cell>
          <cell r="L7532">
            <v>6153.4</v>
          </cell>
          <cell r="M7532">
            <v>0</v>
          </cell>
        </row>
        <row r="7533">
          <cell r="B7533" t="str">
            <v>55517</v>
          </cell>
          <cell r="C7533" t="str">
            <v>HUSTON GROUP</v>
          </cell>
          <cell r="D7533" t="str">
            <v>Прочие контрагенты</v>
          </cell>
          <cell r="E7533" t="str">
            <v>Прочие работы и услуги</v>
          </cell>
          <cell r="F7533" t="str">
            <v>11.01.2017</v>
          </cell>
          <cell r="G7533" t="str">
            <v>ST</v>
          </cell>
          <cell r="H7533" t="str">
            <v>USD</v>
          </cell>
          <cell r="I7533" t="str">
            <v>66650</v>
          </cell>
          <cell r="J7533" t="str">
            <v>21000</v>
          </cell>
          <cell r="K7533">
            <v>4</v>
          </cell>
          <cell r="L7533">
            <v>4818</v>
          </cell>
          <cell r="M7533">
            <v>0</v>
          </cell>
        </row>
        <row r="7534">
          <cell r="B7534" t="str">
            <v>55517</v>
          </cell>
          <cell r="C7534" t="str">
            <v>HUSTON GROUP</v>
          </cell>
          <cell r="D7534" t="str">
            <v>Прочие контрагенты</v>
          </cell>
          <cell r="E7534" t="str">
            <v>Прочие работы и услуги</v>
          </cell>
          <cell r="F7534" t="str">
            <v>05.02.2017</v>
          </cell>
          <cell r="G7534" t="str">
            <v>ST</v>
          </cell>
          <cell r="H7534" t="str">
            <v>USD</v>
          </cell>
          <cell r="I7534" t="str">
            <v>66500</v>
          </cell>
          <cell r="J7534" t="str">
            <v>21000</v>
          </cell>
          <cell r="K7534">
            <v>320</v>
          </cell>
          <cell r="L7534">
            <v>2720</v>
          </cell>
          <cell r="M7534">
            <v>0</v>
          </cell>
        </row>
        <row r="7535">
          <cell r="B7535" t="str">
            <v>55517</v>
          </cell>
          <cell r="C7535" t="str">
            <v>HUSTON GROUP</v>
          </cell>
          <cell r="D7535" t="str">
            <v>Прочие контрагенты</v>
          </cell>
          <cell r="E7535" t="str">
            <v>Прочие работы и услуги</v>
          </cell>
          <cell r="F7535" t="str">
            <v>05.02.2017</v>
          </cell>
          <cell r="G7535" t="str">
            <v>ST</v>
          </cell>
          <cell r="H7535" t="str">
            <v>USD</v>
          </cell>
          <cell r="I7535" t="str">
            <v>66650</v>
          </cell>
          <cell r="J7535" t="str">
            <v>21000</v>
          </cell>
          <cell r="K7535">
            <v>8</v>
          </cell>
          <cell r="L7535">
            <v>8348.7000000000007</v>
          </cell>
          <cell r="M7535">
            <v>0</v>
          </cell>
        </row>
        <row r="7536">
          <cell r="B7536" t="str">
            <v>55517</v>
          </cell>
          <cell r="C7536" t="str">
            <v>HUSTON GROUP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21.02.2017</v>
          </cell>
          <cell r="G7536" t="str">
            <v>ST</v>
          </cell>
          <cell r="H7536" t="str">
            <v>USD</v>
          </cell>
          <cell r="I7536" t="str">
            <v>66200</v>
          </cell>
          <cell r="J7536" t="str">
            <v>21000</v>
          </cell>
          <cell r="K7536">
            <v>1</v>
          </cell>
          <cell r="L7536">
            <v>1096.01</v>
          </cell>
          <cell r="M7536">
            <v>0</v>
          </cell>
        </row>
        <row r="7537">
          <cell r="B7537" t="str">
            <v>55517</v>
          </cell>
          <cell r="C7537" t="str">
            <v>HUSTON GROUP</v>
          </cell>
          <cell r="D7537" t="str">
            <v>Прочие контрагенты</v>
          </cell>
          <cell r="E7537" t="str">
            <v>Прочие работы и услуги</v>
          </cell>
          <cell r="F7537" t="str">
            <v>24.02.2017</v>
          </cell>
          <cell r="G7537" t="str">
            <v>ST</v>
          </cell>
          <cell r="H7537" t="str">
            <v>USD</v>
          </cell>
          <cell r="I7537" t="str">
            <v>66650</v>
          </cell>
          <cell r="J7537" t="str">
            <v>21000</v>
          </cell>
          <cell r="K7537">
            <v>8</v>
          </cell>
          <cell r="L7537">
            <v>11050.84</v>
          </cell>
          <cell r="M7537">
            <v>0</v>
          </cell>
        </row>
        <row r="7538">
          <cell r="B7538" t="str">
            <v>55517</v>
          </cell>
          <cell r="C7538" t="str">
            <v>HUSTON GROUP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10.03.2017</v>
          </cell>
          <cell r="G7538" t="str">
            <v>ST</v>
          </cell>
          <cell r="H7538" t="str">
            <v>USD</v>
          </cell>
          <cell r="I7538" t="str">
            <v>66650</v>
          </cell>
          <cell r="J7538" t="str">
            <v>21000</v>
          </cell>
          <cell r="K7538">
            <v>2</v>
          </cell>
          <cell r="L7538">
            <v>3073.33</v>
          </cell>
          <cell r="M7538">
            <v>0</v>
          </cell>
        </row>
        <row r="7539">
          <cell r="B7539" t="str">
            <v>55517</v>
          </cell>
          <cell r="C7539" t="str">
            <v>HUSTON GROUP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24.03.2017</v>
          </cell>
          <cell r="G7539" t="str">
            <v>ST</v>
          </cell>
          <cell r="H7539" t="str">
            <v>USD</v>
          </cell>
          <cell r="I7539" t="str">
            <v>66500</v>
          </cell>
          <cell r="J7539" t="str">
            <v>21000</v>
          </cell>
          <cell r="K7539">
            <v>37</v>
          </cell>
          <cell r="L7539">
            <v>130.09</v>
          </cell>
          <cell r="M7539">
            <v>0</v>
          </cell>
        </row>
        <row r="7540">
          <cell r="B7540" t="str">
            <v>55517</v>
          </cell>
          <cell r="C7540" t="str">
            <v>HUSTON GROUP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24.03.2017</v>
          </cell>
          <cell r="G7540" t="str">
            <v>ST</v>
          </cell>
          <cell r="H7540" t="str">
            <v>USD</v>
          </cell>
          <cell r="I7540" t="str">
            <v>66650</v>
          </cell>
          <cell r="J7540" t="str">
            <v>21000</v>
          </cell>
          <cell r="K7540">
            <v>6</v>
          </cell>
          <cell r="L7540">
            <v>4572.84</v>
          </cell>
          <cell r="M7540">
            <v>0</v>
          </cell>
        </row>
        <row r="7541">
          <cell r="B7541" t="str">
            <v>55517</v>
          </cell>
          <cell r="C7541" t="str">
            <v>HUSTON GROUP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28.03.2017</v>
          </cell>
          <cell r="G7541" t="str">
            <v>ST</v>
          </cell>
          <cell r="H7541" t="str">
            <v>USD</v>
          </cell>
          <cell r="I7541" t="str">
            <v>66650</v>
          </cell>
          <cell r="J7541" t="str">
            <v>21000</v>
          </cell>
          <cell r="K7541">
            <v>6</v>
          </cell>
          <cell r="L7541">
            <v>4401.6000000000004</v>
          </cell>
          <cell r="M7541">
            <v>0</v>
          </cell>
        </row>
        <row r="7542">
          <cell r="B7542" t="str">
            <v>55517</v>
          </cell>
          <cell r="C7542" t="str">
            <v>HUSTON GROUP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31.03.2017</v>
          </cell>
          <cell r="G7542" t="str">
            <v>ST</v>
          </cell>
          <cell r="H7542" t="str">
            <v>USD</v>
          </cell>
          <cell r="I7542" t="str">
            <v>66500</v>
          </cell>
          <cell r="J7542" t="str">
            <v>21000</v>
          </cell>
          <cell r="K7542">
            <v>96</v>
          </cell>
          <cell r="L7542">
            <v>1761.96</v>
          </cell>
          <cell r="M7542">
            <v>0</v>
          </cell>
        </row>
        <row r="7543">
          <cell r="B7543" t="str">
            <v>55517</v>
          </cell>
          <cell r="C7543" t="str">
            <v>HUSTON GROUP</v>
          </cell>
          <cell r="D7543" t="str">
            <v>Прочие контрагенты</v>
          </cell>
          <cell r="E7543" t="str">
            <v>Прочие работы и услуги</v>
          </cell>
          <cell r="F7543" t="str">
            <v>31.03.2017</v>
          </cell>
          <cell r="G7543" t="str">
            <v>ST</v>
          </cell>
          <cell r="H7543" t="str">
            <v>USD</v>
          </cell>
          <cell r="I7543" t="str">
            <v>66650</v>
          </cell>
          <cell r="J7543" t="str">
            <v>21000</v>
          </cell>
          <cell r="K7543">
            <v>14</v>
          </cell>
          <cell r="L7543">
            <v>16800.400000000001</v>
          </cell>
          <cell r="M7543">
            <v>0</v>
          </cell>
        </row>
        <row r="7544">
          <cell r="B7544" t="str">
            <v>55517</v>
          </cell>
          <cell r="C7544" t="str">
            <v>HUSTON GROUP</v>
          </cell>
          <cell r="D7544" t="str">
            <v>Прочие контрагенты</v>
          </cell>
          <cell r="E7544" t="str">
            <v>Прочие работы и услуги</v>
          </cell>
          <cell r="F7544" t="str">
            <v>04.04.2017</v>
          </cell>
          <cell r="G7544" t="str">
            <v>ST</v>
          </cell>
          <cell r="H7544" t="str">
            <v>USD</v>
          </cell>
          <cell r="I7544" t="str">
            <v>66200</v>
          </cell>
          <cell r="J7544" t="str">
            <v>21000</v>
          </cell>
          <cell r="K7544">
            <v>1</v>
          </cell>
          <cell r="L7544">
            <v>991.14</v>
          </cell>
          <cell r="M7544">
            <v>0</v>
          </cell>
        </row>
        <row r="7545">
          <cell r="B7545" t="str">
            <v>55517</v>
          </cell>
          <cell r="C7545" t="str">
            <v>HUSTON GROUP</v>
          </cell>
          <cell r="D7545" t="str">
            <v>Прочие контрагенты</v>
          </cell>
          <cell r="E7545" t="str">
            <v>Прочие работы и услуги</v>
          </cell>
          <cell r="F7545" t="str">
            <v>11.04.2017</v>
          </cell>
          <cell r="G7545" t="str">
            <v>ST</v>
          </cell>
          <cell r="H7545" t="str">
            <v>USD</v>
          </cell>
          <cell r="I7545" t="str">
            <v>66500</v>
          </cell>
          <cell r="J7545" t="str">
            <v>21000</v>
          </cell>
          <cell r="K7545">
            <v>320</v>
          </cell>
          <cell r="L7545">
            <v>2720</v>
          </cell>
          <cell r="M7545">
            <v>0</v>
          </cell>
        </row>
        <row r="7546">
          <cell r="B7546" t="str">
            <v>55517</v>
          </cell>
          <cell r="C7546" t="str">
            <v>HUSTON GROUP</v>
          </cell>
          <cell r="D7546" t="str">
            <v>Прочие контрагенты</v>
          </cell>
          <cell r="E7546" t="str">
            <v>Прочие работы и услуги</v>
          </cell>
          <cell r="F7546" t="str">
            <v>28.04.2017</v>
          </cell>
          <cell r="G7546" t="str">
            <v>ST</v>
          </cell>
          <cell r="H7546" t="str">
            <v>USD</v>
          </cell>
          <cell r="I7546" t="str">
            <v>66500</v>
          </cell>
          <cell r="J7546" t="str">
            <v>21000</v>
          </cell>
          <cell r="K7546">
            <v>48</v>
          </cell>
          <cell r="L7546">
            <v>525.75</v>
          </cell>
          <cell r="M7546">
            <v>0</v>
          </cell>
        </row>
        <row r="7547">
          <cell r="B7547" t="str">
            <v>55517</v>
          </cell>
          <cell r="C7547" t="str">
            <v>HUSTON GROUP</v>
          </cell>
          <cell r="D7547" t="str">
            <v>Прочие контрагенты</v>
          </cell>
          <cell r="E7547" t="str">
            <v>Прочие работы и услуги</v>
          </cell>
          <cell r="F7547" t="str">
            <v>28.04.2017</v>
          </cell>
          <cell r="G7547" t="str">
            <v>ST</v>
          </cell>
          <cell r="H7547" t="str">
            <v>USD</v>
          </cell>
          <cell r="I7547" t="str">
            <v>66650</v>
          </cell>
          <cell r="J7547" t="str">
            <v>21000</v>
          </cell>
          <cell r="K7547">
            <v>6</v>
          </cell>
          <cell r="L7547">
            <v>8641.94</v>
          </cell>
          <cell r="M7547">
            <v>0</v>
          </cell>
        </row>
        <row r="7548">
          <cell r="B7548" t="str">
            <v>55517</v>
          </cell>
          <cell r="C7548" t="str">
            <v>HUSTON GROUP</v>
          </cell>
          <cell r="D7548" t="str">
            <v>Прочие контрагенты</v>
          </cell>
          <cell r="E7548" t="str">
            <v>Прочие работы и услуги</v>
          </cell>
          <cell r="F7548" t="str">
            <v>08.05.2017</v>
          </cell>
          <cell r="G7548" t="str">
            <v>ST</v>
          </cell>
          <cell r="H7548" t="str">
            <v>USD</v>
          </cell>
          <cell r="I7548" t="str">
            <v>66200</v>
          </cell>
          <cell r="J7548" t="str">
            <v>21000</v>
          </cell>
          <cell r="K7548">
            <v>2</v>
          </cell>
          <cell r="L7548">
            <v>1773.84</v>
          </cell>
          <cell r="M7548">
            <v>0</v>
          </cell>
        </row>
        <row r="7549">
          <cell r="B7549" t="str">
            <v>55517</v>
          </cell>
          <cell r="C7549" t="str">
            <v>HUSTON GROUP</v>
          </cell>
          <cell r="D7549" t="str">
            <v>Прочие контрагенты</v>
          </cell>
          <cell r="E7549" t="str">
            <v>Прочие работы и услуги</v>
          </cell>
          <cell r="F7549" t="str">
            <v>08.05.2017</v>
          </cell>
          <cell r="G7549" t="str">
            <v>ST</v>
          </cell>
          <cell r="H7549" t="str">
            <v>USD</v>
          </cell>
          <cell r="I7549" t="str">
            <v>66500</v>
          </cell>
          <cell r="J7549" t="str">
            <v>21000</v>
          </cell>
          <cell r="K7549">
            <v>3704</v>
          </cell>
          <cell r="L7549">
            <v>5505.31</v>
          </cell>
          <cell r="M7549">
            <v>0</v>
          </cell>
        </row>
        <row r="7550">
          <cell r="B7550" t="str">
            <v>55517</v>
          </cell>
          <cell r="C7550" t="str">
            <v>HUSTON GROUP</v>
          </cell>
          <cell r="D7550" t="str">
            <v>Прочие контрагенты</v>
          </cell>
          <cell r="E7550" t="str">
            <v>Прочие работы и услуги</v>
          </cell>
          <cell r="F7550" t="str">
            <v>15.05.2017</v>
          </cell>
          <cell r="G7550" t="str">
            <v>ST</v>
          </cell>
          <cell r="H7550" t="str">
            <v>USD</v>
          </cell>
          <cell r="I7550" t="str">
            <v>66200</v>
          </cell>
          <cell r="J7550" t="str">
            <v>21000</v>
          </cell>
          <cell r="K7550">
            <v>144</v>
          </cell>
          <cell r="L7550">
            <v>2069.04</v>
          </cell>
          <cell r="M7550">
            <v>0</v>
          </cell>
        </row>
        <row r="7551">
          <cell r="B7551" t="str">
            <v>55517</v>
          </cell>
          <cell r="C7551" t="str">
            <v>HUSTON GROUP</v>
          </cell>
          <cell r="D7551" t="str">
            <v>Прочие контрагенты</v>
          </cell>
          <cell r="E7551" t="str">
            <v>Прочие работы и услуги</v>
          </cell>
          <cell r="F7551" t="str">
            <v>15.05.2017</v>
          </cell>
          <cell r="G7551" t="str">
            <v>ST</v>
          </cell>
          <cell r="H7551" t="str">
            <v>USD</v>
          </cell>
          <cell r="I7551" t="str">
            <v>66500</v>
          </cell>
          <cell r="J7551" t="str">
            <v>21000</v>
          </cell>
          <cell r="K7551">
            <v>118</v>
          </cell>
          <cell r="L7551">
            <v>1090.5999999999999</v>
          </cell>
          <cell r="M7551">
            <v>0</v>
          </cell>
        </row>
        <row r="7552">
          <cell r="B7552" t="str">
            <v>55517</v>
          </cell>
          <cell r="C7552" t="str">
            <v>HUSTON GROUP</v>
          </cell>
          <cell r="D7552" t="str">
            <v>Прочие контрагенты</v>
          </cell>
          <cell r="E7552" t="str">
            <v>Прочие работы и услуги</v>
          </cell>
          <cell r="F7552" t="str">
            <v>15.05.2017</v>
          </cell>
          <cell r="G7552" t="str">
            <v>ST</v>
          </cell>
          <cell r="H7552" t="str">
            <v>USD</v>
          </cell>
          <cell r="I7552" t="str">
            <v>66650</v>
          </cell>
          <cell r="J7552" t="str">
            <v>21000</v>
          </cell>
          <cell r="K7552">
            <v>4</v>
          </cell>
          <cell r="L7552">
            <v>6199.76</v>
          </cell>
          <cell r="M7552">
            <v>0</v>
          </cell>
        </row>
        <row r="7553">
          <cell r="B7553" t="str">
            <v>55517</v>
          </cell>
          <cell r="C7553" t="str">
            <v>HUSTON GROUP</v>
          </cell>
          <cell r="D7553" t="str">
            <v>Прочие контрагенты</v>
          </cell>
          <cell r="E7553" t="str">
            <v>Прочие работы и услуги</v>
          </cell>
          <cell r="F7553" t="str">
            <v>19.05.2017</v>
          </cell>
          <cell r="G7553" t="str">
            <v>ST</v>
          </cell>
          <cell r="H7553" t="str">
            <v>USD</v>
          </cell>
          <cell r="I7553" t="str">
            <v>66500</v>
          </cell>
          <cell r="J7553" t="str">
            <v>21000</v>
          </cell>
          <cell r="K7553">
            <v>180</v>
          </cell>
          <cell r="L7553">
            <v>435.96</v>
          </cell>
          <cell r="M7553">
            <v>0</v>
          </cell>
        </row>
        <row r="7554">
          <cell r="B7554" t="str">
            <v>55517</v>
          </cell>
          <cell r="C7554" t="str">
            <v>HUSTON GROUP</v>
          </cell>
          <cell r="D7554" t="str">
            <v>Прочие контрагенты</v>
          </cell>
          <cell r="E7554" t="str">
            <v>Прочие работы и услуги</v>
          </cell>
          <cell r="F7554" t="str">
            <v>19.05.2017</v>
          </cell>
          <cell r="G7554" t="str">
            <v>ST</v>
          </cell>
          <cell r="H7554" t="str">
            <v>USD</v>
          </cell>
          <cell r="I7554" t="str">
            <v>66650</v>
          </cell>
          <cell r="J7554" t="str">
            <v>21000</v>
          </cell>
          <cell r="K7554">
            <v>6</v>
          </cell>
          <cell r="L7554">
            <v>4542.84</v>
          </cell>
          <cell r="M7554">
            <v>0</v>
          </cell>
        </row>
        <row r="7555">
          <cell r="B7555" t="str">
            <v>55517</v>
          </cell>
          <cell r="C7555" t="str">
            <v>HUSTON GROUP</v>
          </cell>
          <cell r="D7555" t="str">
            <v>Прочие контрагенты</v>
          </cell>
          <cell r="E7555" t="str">
            <v>Прочие работы и услуги</v>
          </cell>
          <cell r="F7555" t="str">
            <v>25.05.2017</v>
          </cell>
          <cell r="G7555" t="str">
            <v>ST</v>
          </cell>
          <cell r="H7555" t="str">
            <v>USD</v>
          </cell>
          <cell r="I7555" t="str">
            <v>66500</v>
          </cell>
          <cell r="J7555" t="str">
            <v>21000</v>
          </cell>
          <cell r="K7555">
            <v>2</v>
          </cell>
          <cell r="L7555">
            <v>2231.5</v>
          </cell>
          <cell r="M7555">
            <v>0</v>
          </cell>
        </row>
        <row r="7556">
          <cell r="B7556" t="str">
            <v>55517</v>
          </cell>
          <cell r="C7556" t="str">
            <v>HUSTON GROUP</v>
          </cell>
          <cell r="D7556" t="str">
            <v>Прочие контрагенты</v>
          </cell>
          <cell r="E7556" t="str">
            <v>Прочие работы и услуги</v>
          </cell>
          <cell r="F7556" t="str">
            <v>26.05.2017</v>
          </cell>
          <cell r="G7556" t="str">
            <v>ST</v>
          </cell>
          <cell r="H7556" t="str">
            <v>USD</v>
          </cell>
          <cell r="I7556" t="str">
            <v>66650</v>
          </cell>
          <cell r="J7556" t="str">
            <v>21000</v>
          </cell>
          <cell r="K7556">
            <v>6</v>
          </cell>
          <cell r="L7556">
            <v>8656.94</v>
          </cell>
          <cell r="M7556">
            <v>0</v>
          </cell>
        </row>
        <row r="7557">
          <cell r="B7557" t="str">
            <v>55517</v>
          </cell>
          <cell r="C7557" t="str">
            <v>HUSTON GROUP</v>
          </cell>
          <cell r="D7557" t="str">
            <v>Прочие контрагенты</v>
          </cell>
          <cell r="E7557" t="str">
            <v>Прочие работы и услуги</v>
          </cell>
          <cell r="F7557" t="str">
            <v>02.06.2017</v>
          </cell>
          <cell r="G7557" t="str">
            <v>ST</v>
          </cell>
          <cell r="H7557" t="str">
            <v>USD</v>
          </cell>
          <cell r="I7557" t="str">
            <v>66500</v>
          </cell>
          <cell r="J7557" t="str">
            <v>21000</v>
          </cell>
          <cell r="K7557">
            <v>120</v>
          </cell>
          <cell r="L7557">
            <v>1884.35</v>
          </cell>
          <cell r="M7557">
            <v>0</v>
          </cell>
        </row>
        <row r="7558">
          <cell r="B7558" t="str">
            <v>55517</v>
          </cell>
          <cell r="C7558" t="str">
            <v>HUSTON GROUP</v>
          </cell>
          <cell r="D7558" t="str">
            <v>Прочие контрагенты</v>
          </cell>
          <cell r="E7558" t="str">
            <v>Прочие работы и услуги</v>
          </cell>
          <cell r="F7558" t="str">
            <v>09.06.2017</v>
          </cell>
          <cell r="G7558" t="str">
            <v>ST</v>
          </cell>
          <cell r="H7558" t="str">
            <v>USD</v>
          </cell>
          <cell r="I7558" t="str">
            <v>66200</v>
          </cell>
          <cell r="J7558" t="str">
            <v>21000</v>
          </cell>
          <cell r="K7558">
            <v>18</v>
          </cell>
          <cell r="L7558">
            <v>193.53</v>
          </cell>
          <cell r="M7558">
            <v>0</v>
          </cell>
        </row>
        <row r="7559">
          <cell r="B7559" t="str">
            <v>55517</v>
          </cell>
          <cell r="C7559" t="str">
            <v>HUSTON GROUP</v>
          </cell>
          <cell r="D7559" t="str">
            <v>Прочие контрагенты</v>
          </cell>
          <cell r="E7559" t="str">
            <v>Прочие работы и услуги</v>
          </cell>
          <cell r="F7559" t="str">
            <v>19.06.2017</v>
          </cell>
          <cell r="G7559" t="str">
            <v>ST</v>
          </cell>
          <cell r="H7559" t="str">
            <v>USD</v>
          </cell>
          <cell r="I7559" t="str">
            <v>66650</v>
          </cell>
          <cell r="J7559" t="str">
            <v>21000</v>
          </cell>
          <cell r="K7559">
            <v>6</v>
          </cell>
          <cell r="L7559">
            <v>4416.6000000000004</v>
          </cell>
          <cell r="M7559">
            <v>0</v>
          </cell>
        </row>
        <row r="7560">
          <cell r="B7560" t="str">
            <v>55517</v>
          </cell>
          <cell r="C7560" t="str">
            <v>HUSTON GROUP</v>
          </cell>
          <cell r="D7560" t="str">
            <v>Прочие контрагенты</v>
          </cell>
          <cell r="E7560" t="str">
            <v>Прочие работы и услуги</v>
          </cell>
          <cell r="F7560" t="str">
            <v>26.06.2017</v>
          </cell>
          <cell r="G7560" t="str">
            <v>ST</v>
          </cell>
          <cell r="H7560" t="str">
            <v>USD</v>
          </cell>
          <cell r="I7560" t="str">
            <v>66500</v>
          </cell>
          <cell r="J7560" t="str">
            <v>21000</v>
          </cell>
          <cell r="K7560">
            <v>24</v>
          </cell>
          <cell r="L7560">
            <v>336.73</v>
          </cell>
          <cell r="M7560">
            <v>0</v>
          </cell>
        </row>
        <row r="7561">
          <cell r="B7561" t="str">
            <v>55577</v>
          </cell>
          <cell r="C7561" t="str">
            <v>MIDWEST ENGINEERING   AUTOMATION</v>
          </cell>
          <cell r="D7561" t="str">
            <v>Прочие контрагенты</v>
          </cell>
          <cell r="E7561" t="str">
            <v>Прочие работы и услуги</v>
          </cell>
          <cell r="F7561" t="str">
            <v>24.01.2017</v>
          </cell>
          <cell r="G7561" t="str">
            <v>ST</v>
          </cell>
          <cell r="H7561" t="str">
            <v>USD</v>
          </cell>
          <cell r="I7561" t="str">
            <v>61200</v>
          </cell>
          <cell r="J7561" t="str">
            <v>21000</v>
          </cell>
          <cell r="K7561">
            <v>13</v>
          </cell>
          <cell r="L7561">
            <v>676</v>
          </cell>
          <cell r="M7561">
            <v>0</v>
          </cell>
        </row>
        <row r="7562">
          <cell r="B7562" t="str">
            <v>55577</v>
          </cell>
          <cell r="C7562" t="str">
            <v>MIDWEST ENGINEERING   AUTOMATION</v>
          </cell>
          <cell r="D7562" t="str">
            <v>Прочие контрагенты</v>
          </cell>
          <cell r="E7562" t="str">
            <v>Прочие работы и услуги</v>
          </cell>
          <cell r="F7562" t="str">
            <v>03.02.2017</v>
          </cell>
          <cell r="G7562" t="str">
            <v>ST</v>
          </cell>
          <cell r="H7562" t="str">
            <v>USD</v>
          </cell>
          <cell r="I7562" t="str">
            <v>61200</v>
          </cell>
          <cell r="J7562" t="str">
            <v>21000</v>
          </cell>
          <cell r="K7562">
            <v>11</v>
          </cell>
          <cell r="L7562">
            <v>572</v>
          </cell>
          <cell r="M7562">
            <v>0</v>
          </cell>
        </row>
        <row r="7563">
          <cell r="B7563" t="str">
            <v>55577</v>
          </cell>
          <cell r="C7563" t="str">
            <v>MIDWEST ENGINEERING   AUTOMATION</v>
          </cell>
          <cell r="D7563" t="str">
            <v>Прочие контрагенты</v>
          </cell>
          <cell r="E7563" t="str">
            <v>Прочие работы и услуги</v>
          </cell>
          <cell r="F7563" t="str">
            <v>03.03.2017</v>
          </cell>
          <cell r="G7563" t="str">
            <v>ST</v>
          </cell>
          <cell r="H7563" t="str">
            <v>USD</v>
          </cell>
          <cell r="I7563" t="str">
            <v>61730</v>
          </cell>
          <cell r="J7563" t="str">
            <v>21000</v>
          </cell>
          <cell r="K7563">
            <v>40</v>
          </cell>
          <cell r="L7563">
            <v>218.2</v>
          </cell>
          <cell r="M7563">
            <v>0</v>
          </cell>
        </row>
        <row r="7564">
          <cell r="B7564" t="str">
            <v>55577</v>
          </cell>
          <cell r="C7564" t="str">
            <v>MIDWEST ENGINEERING   AUTOMATION</v>
          </cell>
          <cell r="D7564" t="str">
            <v>Прочие контрагенты</v>
          </cell>
          <cell r="E7564" t="str">
            <v>Прочие работы и услуги</v>
          </cell>
          <cell r="F7564" t="str">
            <v>07.03.2017</v>
          </cell>
          <cell r="G7564" t="str">
            <v>ST</v>
          </cell>
          <cell r="H7564" t="str">
            <v>USD</v>
          </cell>
          <cell r="I7564" t="str">
            <v>61730</v>
          </cell>
          <cell r="J7564" t="str">
            <v>21000</v>
          </cell>
          <cell r="K7564">
            <v>20</v>
          </cell>
          <cell r="L7564">
            <v>943.6</v>
          </cell>
          <cell r="M7564">
            <v>0</v>
          </cell>
        </row>
        <row r="7565">
          <cell r="B7565" t="str">
            <v>55577</v>
          </cell>
          <cell r="C7565" t="str">
            <v>MIDWEST ENGINEERING   AUTOMATION</v>
          </cell>
          <cell r="D7565" t="str">
            <v>Прочие контрагенты</v>
          </cell>
          <cell r="E7565" t="str">
            <v>Прочие работы и услуги</v>
          </cell>
          <cell r="F7565" t="str">
            <v>17.03.2017</v>
          </cell>
          <cell r="G7565" t="str">
            <v>ST</v>
          </cell>
          <cell r="H7565" t="str">
            <v>USD</v>
          </cell>
          <cell r="I7565" t="str">
            <v>16856</v>
          </cell>
          <cell r="J7565" t="str">
            <v>21000</v>
          </cell>
          <cell r="K7565">
            <v>48</v>
          </cell>
          <cell r="L7565">
            <v>7764.01</v>
          </cell>
          <cell r="M7565">
            <v>0</v>
          </cell>
        </row>
        <row r="7566">
          <cell r="B7566" t="str">
            <v>55577</v>
          </cell>
          <cell r="C7566" t="str">
            <v>MIDWEST ENGINEERING   AUTOMATION</v>
          </cell>
          <cell r="D7566" t="str">
            <v>Прочие контрагенты</v>
          </cell>
          <cell r="E7566" t="str">
            <v>Прочие работы и услуги</v>
          </cell>
          <cell r="F7566" t="str">
            <v>17.03.2017</v>
          </cell>
          <cell r="G7566" t="str">
            <v>ST</v>
          </cell>
          <cell r="H7566" t="str">
            <v>USD</v>
          </cell>
          <cell r="I7566" t="str">
            <v>61730</v>
          </cell>
          <cell r="J7566" t="str">
            <v>21000</v>
          </cell>
          <cell r="K7566">
            <v>1</v>
          </cell>
          <cell r="L7566">
            <v>19500</v>
          </cell>
          <cell r="M7566">
            <v>0</v>
          </cell>
        </row>
        <row r="7567">
          <cell r="B7567" t="str">
            <v>55577</v>
          </cell>
          <cell r="C7567" t="str">
            <v>MIDWEST ENGINEERING   AUTOMATION</v>
          </cell>
          <cell r="D7567" t="str">
            <v>Прочие контрагенты</v>
          </cell>
          <cell r="E7567" t="str">
            <v>Прочие работы и услуги</v>
          </cell>
          <cell r="F7567" t="str">
            <v>22.03.2017</v>
          </cell>
          <cell r="G7567" t="str">
            <v>ST</v>
          </cell>
          <cell r="H7567" t="str">
            <v>USD</v>
          </cell>
          <cell r="I7567" t="str">
            <v>16856</v>
          </cell>
          <cell r="J7567" t="str">
            <v>21000</v>
          </cell>
          <cell r="K7567">
            <v>1</v>
          </cell>
          <cell r="L7567">
            <v>345.1</v>
          </cell>
          <cell r="M7567">
            <v>0</v>
          </cell>
        </row>
        <row r="7568">
          <cell r="B7568" t="str">
            <v>55577</v>
          </cell>
          <cell r="C7568" t="str">
            <v>MIDWEST ENGINEERING   AUTOMATION</v>
          </cell>
          <cell r="D7568" t="str">
            <v>Прочие контрагенты</v>
          </cell>
          <cell r="E7568" t="str">
            <v>Прочие работы и услуги</v>
          </cell>
          <cell r="F7568" t="str">
            <v>07.04.2017</v>
          </cell>
          <cell r="G7568" t="str">
            <v>ST</v>
          </cell>
          <cell r="H7568" t="str">
            <v>USD</v>
          </cell>
          <cell r="I7568" t="str">
            <v>61730</v>
          </cell>
          <cell r="J7568" t="str">
            <v>21000</v>
          </cell>
          <cell r="K7568">
            <v>33</v>
          </cell>
          <cell r="L7568">
            <v>1554.36</v>
          </cell>
          <cell r="M7568">
            <v>0</v>
          </cell>
        </row>
        <row r="7569">
          <cell r="B7569" t="str">
            <v>55577</v>
          </cell>
          <cell r="C7569" t="str">
            <v>MIDWEST ENGINEERING   AUTOMATION</v>
          </cell>
          <cell r="D7569" t="str">
            <v>Прочие контрагенты</v>
          </cell>
          <cell r="E7569" t="str">
            <v>Прочие работы и услуги</v>
          </cell>
          <cell r="F7569" t="str">
            <v>19.05.2017</v>
          </cell>
          <cell r="G7569" t="str">
            <v>ST</v>
          </cell>
          <cell r="H7569" t="str">
            <v>USD</v>
          </cell>
          <cell r="I7569" t="str">
            <v>61730</v>
          </cell>
          <cell r="J7569" t="str">
            <v>21000</v>
          </cell>
          <cell r="K7569">
            <v>1</v>
          </cell>
          <cell r="L7569">
            <v>4155</v>
          </cell>
          <cell r="M7569">
            <v>0</v>
          </cell>
        </row>
        <row r="7570">
          <cell r="B7570" t="str">
            <v>55577</v>
          </cell>
          <cell r="C7570" t="str">
            <v>MIDWEST ENGINEERING   AUTOMATION</v>
          </cell>
          <cell r="D7570" t="str">
            <v>Прочие контрагенты</v>
          </cell>
          <cell r="E7570" t="str">
            <v>Прочие работы и услуги</v>
          </cell>
          <cell r="F7570" t="str">
            <v>19.06.2017</v>
          </cell>
          <cell r="G7570" t="str">
            <v>ST</v>
          </cell>
          <cell r="H7570" t="str">
            <v>USD</v>
          </cell>
          <cell r="I7570" t="str">
            <v>61730</v>
          </cell>
          <cell r="J7570" t="str">
            <v>21000</v>
          </cell>
          <cell r="K7570">
            <v>57</v>
          </cell>
          <cell r="L7570">
            <v>1212.56</v>
          </cell>
          <cell r="M7570">
            <v>0</v>
          </cell>
        </row>
        <row r="7571">
          <cell r="B7571" t="str">
            <v>557786</v>
          </cell>
          <cell r="C7571" t="str">
            <v>POLINSKI. PAM</v>
          </cell>
          <cell r="D7571" t="str">
            <v>Прочие контрагенты</v>
          </cell>
          <cell r="E7571" t="str">
            <v>Прочие работы и услуги</v>
          </cell>
          <cell r="F7571" t="str">
            <v>16.01.2017</v>
          </cell>
          <cell r="G7571" t="str">
            <v>ST</v>
          </cell>
          <cell r="H7571" t="str">
            <v>USD</v>
          </cell>
          <cell r="I7571" t="str">
            <v>53000</v>
          </cell>
          <cell r="J7571" t="str">
            <v>21000</v>
          </cell>
          <cell r="K7571">
            <v>0</v>
          </cell>
          <cell r="L7571">
            <v>5.68</v>
          </cell>
          <cell r="M7571">
            <v>0</v>
          </cell>
        </row>
        <row r="7572">
          <cell r="B7572" t="str">
            <v>557786</v>
          </cell>
          <cell r="C7572" t="str">
            <v>POLINSKI. PAM</v>
          </cell>
          <cell r="D7572" t="str">
            <v>Прочие контрагенты</v>
          </cell>
          <cell r="E7572" t="str">
            <v>Прочие работы и услуги</v>
          </cell>
          <cell r="F7572" t="str">
            <v>16.01.2017</v>
          </cell>
          <cell r="G7572" t="str">
            <v>ST</v>
          </cell>
          <cell r="H7572" t="str">
            <v>USD</v>
          </cell>
          <cell r="I7572" t="str">
            <v>53200</v>
          </cell>
          <cell r="J7572" t="str">
            <v>21000</v>
          </cell>
          <cell r="K7572">
            <v>0</v>
          </cell>
          <cell r="L7572">
            <v>76.400000000000006</v>
          </cell>
          <cell r="M7572">
            <v>0</v>
          </cell>
        </row>
        <row r="7573">
          <cell r="B7573" t="str">
            <v>557786</v>
          </cell>
          <cell r="C7573" t="str">
            <v>POLINSKI. PAM</v>
          </cell>
          <cell r="D7573" t="str">
            <v>Прочие контрагенты</v>
          </cell>
          <cell r="E7573" t="str">
            <v>Прочие работы и услуги</v>
          </cell>
          <cell r="F7573" t="str">
            <v>16.01.2017</v>
          </cell>
          <cell r="G7573" t="str">
            <v>ST</v>
          </cell>
          <cell r="H7573" t="str">
            <v>USD</v>
          </cell>
          <cell r="I7573" t="str">
            <v>53215</v>
          </cell>
          <cell r="J7573" t="str">
            <v>21000</v>
          </cell>
          <cell r="K7573">
            <v>0</v>
          </cell>
          <cell r="L7573">
            <v>210.56</v>
          </cell>
          <cell r="M7573">
            <v>0</v>
          </cell>
        </row>
        <row r="7574">
          <cell r="B7574" t="str">
            <v>557786</v>
          </cell>
          <cell r="C7574" t="str">
            <v>POLINSKI. PAM</v>
          </cell>
          <cell r="D7574" t="str">
            <v>Прочие контрагенты</v>
          </cell>
          <cell r="E7574" t="str">
            <v>Прочие работы и услуги</v>
          </cell>
          <cell r="F7574" t="str">
            <v>02.02.2017</v>
          </cell>
          <cell r="G7574" t="str">
            <v>ST</v>
          </cell>
          <cell r="H7574" t="str">
            <v>USD</v>
          </cell>
          <cell r="I7574" t="str">
            <v>53000</v>
          </cell>
          <cell r="J7574" t="str">
            <v>21000</v>
          </cell>
          <cell r="K7574">
            <v>0</v>
          </cell>
          <cell r="L7574">
            <v>22.69</v>
          </cell>
          <cell r="M7574">
            <v>0</v>
          </cell>
        </row>
        <row r="7575">
          <cell r="B7575" t="str">
            <v>557786</v>
          </cell>
          <cell r="C7575" t="str">
            <v>POLINSKI. PAM</v>
          </cell>
          <cell r="D7575" t="str">
            <v>Прочие контрагенты</v>
          </cell>
          <cell r="E7575" t="str">
            <v>Прочие работы и услуги</v>
          </cell>
          <cell r="F7575" t="str">
            <v>02.02.2017</v>
          </cell>
          <cell r="G7575" t="str">
            <v>ST</v>
          </cell>
          <cell r="H7575" t="str">
            <v>USD</v>
          </cell>
          <cell r="I7575" t="str">
            <v>53200</v>
          </cell>
          <cell r="J7575" t="str">
            <v>21000</v>
          </cell>
          <cell r="K7575">
            <v>0</v>
          </cell>
          <cell r="L7575">
            <v>62.02</v>
          </cell>
          <cell r="M7575">
            <v>0</v>
          </cell>
        </row>
        <row r="7576">
          <cell r="B7576" t="str">
            <v>557786</v>
          </cell>
          <cell r="C7576" t="str">
            <v>POLINSKI. PAM</v>
          </cell>
          <cell r="D7576" t="str">
            <v>Прочие контрагенты</v>
          </cell>
          <cell r="E7576" t="str">
            <v>Прочие работы и услуги</v>
          </cell>
          <cell r="F7576" t="str">
            <v>02.02.2017</v>
          </cell>
          <cell r="G7576" t="str">
            <v>ST</v>
          </cell>
          <cell r="H7576" t="str">
            <v>USD</v>
          </cell>
          <cell r="I7576" t="str">
            <v>53215</v>
          </cell>
          <cell r="J7576" t="str">
            <v>21000</v>
          </cell>
          <cell r="K7576">
            <v>0</v>
          </cell>
          <cell r="L7576">
            <v>262.2</v>
          </cell>
          <cell r="M7576">
            <v>0</v>
          </cell>
        </row>
        <row r="7577">
          <cell r="B7577" t="str">
            <v>557786</v>
          </cell>
          <cell r="C7577" t="str">
            <v>POLINSKI. PAM</v>
          </cell>
          <cell r="D7577" t="str">
            <v>Прочие контрагенты</v>
          </cell>
          <cell r="E7577" t="str">
            <v>Прочие работы и услуги</v>
          </cell>
          <cell r="F7577" t="str">
            <v>21.03.2017</v>
          </cell>
          <cell r="G7577" t="str">
            <v>ST</v>
          </cell>
          <cell r="H7577" t="str">
            <v>USD</v>
          </cell>
          <cell r="I7577" t="str">
            <v>53000</v>
          </cell>
          <cell r="J7577" t="str">
            <v>21000</v>
          </cell>
          <cell r="K7577">
            <v>0</v>
          </cell>
          <cell r="L7577">
            <v>23.22</v>
          </cell>
          <cell r="M7577">
            <v>0</v>
          </cell>
        </row>
        <row r="7578">
          <cell r="B7578" t="str">
            <v>557786</v>
          </cell>
          <cell r="C7578" t="str">
            <v>POLINSKI. PAM</v>
          </cell>
          <cell r="D7578" t="str">
            <v>Прочие контрагенты</v>
          </cell>
          <cell r="E7578" t="str">
            <v>Прочие работы и услуги</v>
          </cell>
          <cell r="F7578" t="str">
            <v>21.03.2017</v>
          </cell>
          <cell r="G7578" t="str">
            <v>ST</v>
          </cell>
          <cell r="H7578" t="str">
            <v>USD</v>
          </cell>
          <cell r="I7578" t="str">
            <v>53200</v>
          </cell>
          <cell r="J7578" t="str">
            <v>21000</v>
          </cell>
          <cell r="K7578">
            <v>0</v>
          </cell>
          <cell r="L7578">
            <v>84.7</v>
          </cell>
          <cell r="M7578">
            <v>0</v>
          </cell>
        </row>
        <row r="7579">
          <cell r="B7579" t="str">
            <v>55917</v>
          </cell>
          <cell r="C7579" t="str">
            <v>MATT PETERSON</v>
          </cell>
          <cell r="D7579" t="str">
            <v>Прочие контрагенты</v>
          </cell>
          <cell r="E7579" t="str">
            <v>Прочие работы и услуги</v>
          </cell>
          <cell r="F7579" t="str">
            <v>18.01.2017</v>
          </cell>
          <cell r="G7579" t="str">
            <v>ST</v>
          </cell>
          <cell r="H7579" t="str">
            <v>USD</v>
          </cell>
          <cell r="I7579" t="str">
            <v>12755</v>
          </cell>
          <cell r="J7579" t="str">
            <v>21000</v>
          </cell>
          <cell r="K7579">
            <v>0</v>
          </cell>
          <cell r="L7579">
            <v>458.14</v>
          </cell>
          <cell r="M7579">
            <v>0</v>
          </cell>
        </row>
        <row r="7580">
          <cell r="B7580" t="str">
            <v>559785</v>
          </cell>
          <cell r="C7580" t="str">
            <v>HYSON METAL FORMING SOLUTIONS</v>
          </cell>
          <cell r="D7580" t="str">
            <v>Прочие контрагенты</v>
          </cell>
          <cell r="E7580" t="str">
            <v>Прочие работы и услуги</v>
          </cell>
          <cell r="F7580" t="str">
            <v>17.03.2017</v>
          </cell>
          <cell r="G7580" t="str">
            <v>ST</v>
          </cell>
          <cell r="H7580" t="str">
            <v>USD</v>
          </cell>
          <cell r="I7580" t="str">
            <v>63750</v>
          </cell>
          <cell r="J7580" t="str">
            <v>21000</v>
          </cell>
          <cell r="K7580">
            <v>6</v>
          </cell>
          <cell r="L7580">
            <v>6488</v>
          </cell>
          <cell r="M7580">
            <v>0</v>
          </cell>
        </row>
        <row r="7581">
          <cell r="B7581" t="str">
            <v>560785</v>
          </cell>
          <cell r="C7581" t="str">
            <v>ANTON PAAR USA. INC.</v>
          </cell>
          <cell r="D7581" t="str">
            <v>Прочие контрагенты</v>
          </cell>
          <cell r="E7581" t="str">
            <v>Прочие работы и услуги</v>
          </cell>
          <cell r="F7581" t="str">
            <v>26.01.2017</v>
          </cell>
          <cell r="G7581" t="str">
            <v>ST</v>
          </cell>
          <cell r="H7581" t="str">
            <v>USD</v>
          </cell>
          <cell r="I7581" t="str">
            <v>61400</v>
          </cell>
          <cell r="J7581" t="str">
            <v>21000</v>
          </cell>
          <cell r="K7581">
            <v>3</v>
          </cell>
          <cell r="L7581">
            <v>1872</v>
          </cell>
          <cell r="M7581">
            <v>0</v>
          </cell>
        </row>
        <row r="7582">
          <cell r="B7582" t="str">
            <v>56218</v>
          </cell>
          <cell r="C7582" t="str">
            <v>DAGOSTINO ELECTRONIC SERVICES. INC.</v>
          </cell>
          <cell r="D7582" t="str">
            <v>Прочие контрагенты</v>
          </cell>
          <cell r="E7582" t="str">
            <v>Прочие работы и услуги</v>
          </cell>
          <cell r="F7582" t="str">
            <v>30.11.2016</v>
          </cell>
          <cell r="G7582" t="str">
            <v>ST</v>
          </cell>
          <cell r="H7582" t="str">
            <v>USD</v>
          </cell>
          <cell r="I7582" t="str">
            <v>70300</v>
          </cell>
          <cell r="J7582" t="str">
            <v>21000</v>
          </cell>
          <cell r="K7582">
            <v>4</v>
          </cell>
          <cell r="L7582">
            <v>1485.01</v>
          </cell>
          <cell r="M7582">
            <v>0</v>
          </cell>
        </row>
        <row r="7583">
          <cell r="B7583" t="str">
            <v>56218</v>
          </cell>
          <cell r="C7583" t="str">
            <v>DAGOSTINO ELECTRONIC SERVICES. INC.</v>
          </cell>
          <cell r="D7583" t="str">
            <v>Прочие контрагенты</v>
          </cell>
          <cell r="E7583" t="str">
            <v>Прочие работы и услуги</v>
          </cell>
          <cell r="F7583" t="str">
            <v>09.12.2016</v>
          </cell>
          <cell r="G7583" t="str">
            <v>ST</v>
          </cell>
          <cell r="H7583" t="str">
            <v>USD</v>
          </cell>
          <cell r="I7583" t="str">
            <v>61000</v>
          </cell>
          <cell r="J7583" t="str">
            <v>21000</v>
          </cell>
          <cell r="K7583">
            <v>1</v>
          </cell>
          <cell r="L7583">
            <v>12345.94</v>
          </cell>
          <cell r="M7583">
            <v>0</v>
          </cell>
        </row>
        <row r="7584">
          <cell r="B7584" t="str">
            <v>56218</v>
          </cell>
          <cell r="C7584" t="str">
            <v>DAGOSTINO ELECTRONIC SERVICES. INC.</v>
          </cell>
          <cell r="D7584" t="str">
            <v>Прочие контрагенты</v>
          </cell>
          <cell r="E7584" t="str">
            <v>Прочие работы и услуги</v>
          </cell>
          <cell r="F7584" t="str">
            <v>23.01.2017</v>
          </cell>
          <cell r="G7584" t="str">
            <v>ST</v>
          </cell>
          <cell r="H7584" t="str">
            <v>USD</v>
          </cell>
          <cell r="I7584" t="str">
            <v>70100</v>
          </cell>
          <cell r="J7584" t="str">
            <v>21000</v>
          </cell>
          <cell r="K7584">
            <v>0</v>
          </cell>
          <cell r="L7584">
            <v>518.82000000000005</v>
          </cell>
          <cell r="M7584">
            <v>0</v>
          </cell>
        </row>
        <row r="7585">
          <cell r="B7585" t="str">
            <v>56218</v>
          </cell>
          <cell r="C7585" t="str">
            <v>DAGOSTINO ELECTRONIC SERVICES. INC.</v>
          </cell>
          <cell r="D7585" t="str">
            <v>Прочие контрагенты</v>
          </cell>
          <cell r="E7585" t="str">
            <v>Прочие работы и услуги</v>
          </cell>
          <cell r="F7585" t="str">
            <v>23.01.2017</v>
          </cell>
          <cell r="G7585" t="str">
            <v>TO</v>
          </cell>
          <cell r="H7585" t="str">
            <v>USD</v>
          </cell>
          <cell r="I7585" t="str">
            <v>70100</v>
          </cell>
          <cell r="J7585" t="str">
            <v>21000</v>
          </cell>
          <cell r="K7585">
            <v>0</v>
          </cell>
          <cell r="L7585">
            <v>6126</v>
          </cell>
          <cell r="M7585">
            <v>0</v>
          </cell>
        </row>
        <row r="7586">
          <cell r="B7586" t="str">
            <v>56218</v>
          </cell>
          <cell r="C7586" t="str">
            <v>DAGOSTINO ELECTRONIC SERVICES. INC.</v>
          </cell>
          <cell r="D7586" t="str">
            <v>Прочие контрагенты</v>
          </cell>
          <cell r="E7586" t="str">
            <v>Прочие работы и услуги</v>
          </cell>
          <cell r="F7586" t="str">
            <v>31.01.2017</v>
          </cell>
          <cell r="G7586" t="str">
            <v>ST</v>
          </cell>
          <cell r="H7586" t="str">
            <v>USD</v>
          </cell>
          <cell r="I7586" t="str">
            <v>70300</v>
          </cell>
          <cell r="J7586" t="str">
            <v>21000</v>
          </cell>
          <cell r="K7586">
            <v>1</v>
          </cell>
          <cell r="L7586">
            <v>514.44000000000005</v>
          </cell>
          <cell r="M7586">
            <v>0</v>
          </cell>
        </row>
        <row r="7587">
          <cell r="B7587" t="str">
            <v>56218</v>
          </cell>
          <cell r="C7587" t="str">
            <v>DAGOSTINO ELECTRONIC SERVICES. INC.</v>
          </cell>
          <cell r="D7587" t="str">
            <v>Прочие контрагенты</v>
          </cell>
          <cell r="E7587" t="str">
            <v>Прочие работы и услуги</v>
          </cell>
          <cell r="F7587" t="str">
            <v>18.04.2017</v>
          </cell>
          <cell r="G7587" t="str">
            <v>ST</v>
          </cell>
          <cell r="H7587" t="str">
            <v>USD</v>
          </cell>
          <cell r="I7587" t="str">
            <v>72000</v>
          </cell>
          <cell r="J7587" t="str">
            <v>21000</v>
          </cell>
          <cell r="K7587">
            <v>234</v>
          </cell>
          <cell r="L7587">
            <v>7675.29</v>
          </cell>
          <cell r="M7587">
            <v>0</v>
          </cell>
        </row>
        <row r="7588">
          <cell r="B7588" t="str">
            <v>56218</v>
          </cell>
          <cell r="C7588" t="str">
            <v>DAGOSTINO ELECTRONIC SERVICES. INC.</v>
          </cell>
          <cell r="D7588" t="str">
            <v>Прочие контрагенты</v>
          </cell>
          <cell r="E7588" t="str">
            <v>Прочие работы и услуги</v>
          </cell>
          <cell r="F7588" t="str">
            <v>25.04.2017</v>
          </cell>
          <cell r="G7588" t="str">
            <v>ST</v>
          </cell>
          <cell r="H7588" t="str">
            <v>USD</v>
          </cell>
          <cell r="I7588" t="str">
            <v>61000</v>
          </cell>
          <cell r="J7588" t="str">
            <v>21000</v>
          </cell>
          <cell r="K7588">
            <v>1000</v>
          </cell>
          <cell r="L7588">
            <v>4000</v>
          </cell>
          <cell r="M7588">
            <v>0</v>
          </cell>
        </row>
        <row r="7589">
          <cell r="B7589" t="str">
            <v>56218</v>
          </cell>
          <cell r="C7589" t="str">
            <v>DAGOSTINO ELECTRONIC SERVICES. INC.</v>
          </cell>
          <cell r="D7589" t="str">
            <v>Прочие контрагенты</v>
          </cell>
          <cell r="E7589" t="str">
            <v>Прочие работы и услуги</v>
          </cell>
          <cell r="F7589" t="str">
            <v>26.04.2017</v>
          </cell>
          <cell r="G7589" t="str">
            <v>ST</v>
          </cell>
          <cell r="H7589" t="str">
            <v>USD</v>
          </cell>
          <cell r="I7589" t="str">
            <v>61000</v>
          </cell>
          <cell r="J7589" t="str">
            <v>21000</v>
          </cell>
          <cell r="K7589">
            <v>1.8080000000000001</v>
          </cell>
          <cell r="L7589">
            <v>18047.89</v>
          </cell>
          <cell r="M7589">
            <v>0</v>
          </cell>
        </row>
        <row r="7590">
          <cell r="B7590" t="str">
            <v>56218</v>
          </cell>
          <cell r="C7590" t="str">
            <v>DAGOSTINO ELECTRONIC SERVICES. INC.</v>
          </cell>
          <cell r="D7590" t="str">
            <v>Прочие контрагенты</v>
          </cell>
          <cell r="E7590" t="str">
            <v>Прочие работы и услуги</v>
          </cell>
          <cell r="F7590" t="str">
            <v>09.05.2017</v>
          </cell>
          <cell r="G7590" t="str">
            <v>ST</v>
          </cell>
          <cell r="H7590" t="str">
            <v>USD</v>
          </cell>
          <cell r="I7590" t="str">
            <v>70100</v>
          </cell>
          <cell r="J7590" t="str">
            <v>21000</v>
          </cell>
          <cell r="K7590">
            <v>10</v>
          </cell>
          <cell r="L7590">
            <v>747.18</v>
          </cell>
          <cell r="M7590">
            <v>0</v>
          </cell>
        </row>
        <row r="7591">
          <cell r="B7591" t="str">
            <v>56218</v>
          </cell>
          <cell r="C7591" t="str">
            <v>DAGOSTINO ELECTRONIC SERVICES. INC.</v>
          </cell>
          <cell r="D7591" t="str">
            <v>Прочие контрагенты</v>
          </cell>
          <cell r="E7591" t="str">
            <v>Прочие работы и услуги</v>
          </cell>
          <cell r="F7591" t="str">
            <v>17.05.2017</v>
          </cell>
          <cell r="G7591" t="str">
            <v>ST</v>
          </cell>
          <cell r="H7591" t="str">
            <v>USD</v>
          </cell>
          <cell r="I7591" t="str">
            <v>70100</v>
          </cell>
          <cell r="J7591" t="str">
            <v>21000</v>
          </cell>
          <cell r="K7591">
            <v>1</v>
          </cell>
          <cell r="L7591">
            <v>67.849999999999994</v>
          </cell>
          <cell r="M7591">
            <v>0</v>
          </cell>
        </row>
        <row r="7592">
          <cell r="B7592" t="str">
            <v>56218</v>
          </cell>
          <cell r="C7592" t="str">
            <v>DAGOSTINO ELECTRONIC SERVICES. INC.</v>
          </cell>
          <cell r="D7592" t="str">
            <v>Прочие контрагенты</v>
          </cell>
          <cell r="E7592" t="str">
            <v>Прочие работы и услуги</v>
          </cell>
          <cell r="F7592" t="str">
            <v>17.05.2017</v>
          </cell>
          <cell r="G7592" t="str">
            <v>ST</v>
          </cell>
          <cell r="H7592" t="str">
            <v>USD</v>
          </cell>
          <cell r="I7592" t="str">
            <v>70300</v>
          </cell>
          <cell r="J7592" t="str">
            <v>21000</v>
          </cell>
          <cell r="K7592">
            <v>1</v>
          </cell>
          <cell r="L7592">
            <v>1502.08</v>
          </cell>
          <cell r="M7592">
            <v>0</v>
          </cell>
        </row>
        <row r="7593">
          <cell r="B7593" t="str">
            <v>56218</v>
          </cell>
          <cell r="C7593" t="str">
            <v>DAGOSTINO ELECTRONIC SERVICES. INC.</v>
          </cell>
          <cell r="D7593" t="str">
            <v>Прочие контрагенты</v>
          </cell>
          <cell r="E7593" t="str">
            <v>Прочие работы и услуги</v>
          </cell>
          <cell r="F7593" t="str">
            <v>30.05.2017</v>
          </cell>
          <cell r="G7593" t="str">
            <v>ST</v>
          </cell>
          <cell r="H7593" t="str">
            <v>USD</v>
          </cell>
          <cell r="I7593" t="str">
            <v>70000</v>
          </cell>
          <cell r="J7593" t="str">
            <v>21000</v>
          </cell>
          <cell r="K7593">
            <v>0</v>
          </cell>
          <cell r="L7593">
            <v>53</v>
          </cell>
          <cell r="M7593">
            <v>0</v>
          </cell>
        </row>
        <row r="7594">
          <cell r="B7594" t="str">
            <v>56218</v>
          </cell>
          <cell r="C7594" t="str">
            <v>DAGOSTINO ELECTRONIC SERVICES. INC.</v>
          </cell>
          <cell r="D7594" t="str">
            <v>Прочие контрагенты</v>
          </cell>
          <cell r="E7594" t="str">
            <v>Прочие работы и услуги</v>
          </cell>
          <cell r="F7594" t="str">
            <v>30.05.2017</v>
          </cell>
          <cell r="G7594" t="str">
            <v>TO</v>
          </cell>
          <cell r="H7594" t="str">
            <v>USD</v>
          </cell>
          <cell r="I7594" t="str">
            <v>70000</v>
          </cell>
          <cell r="J7594" t="str">
            <v>21000</v>
          </cell>
          <cell r="K7594">
            <v>0</v>
          </cell>
          <cell r="L7594">
            <v>2889</v>
          </cell>
          <cell r="M7594">
            <v>0</v>
          </cell>
        </row>
        <row r="7595">
          <cell r="B7595" t="str">
            <v>56218</v>
          </cell>
          <cell r="C7595" t="str">
            <v>DAGOSTINO ELECTRONIC SERVICES. INC.</v>
          </cell>
          <cell r="D7595" t="str">
            <v>Прочие контрагенты</v>
          </cell>
          <cell r="E7595" t="str">
            <v>Прочие работы и услуги</v>
          </cell>
          <cell r="F7595" t="str">
            <v>09.06.2017</v>
          </cell>
          <cell r="G7595" t="str">
            <v>ST</v>
          </cell>
          <cell r="H7595" t="str">
            <v>USD</v>
          </cell>
          <cell r="I7595" t="str">
            <v>16856</v>
          </cell>
          <cell r="J7595" t="str">
            <v>21000</v>
          </cell>
          <cell r="K7595">
            <v>68</v>
          </cell>
          <cell r="L7595">
            <v>47960.99</v>
          </cell>
          <cell r="M7595">
            <v>0</v>
          </cell>
        </row>
        <row r="7596">
          <cell r="B7596" t="str">
            <v>56218</v>
          </cell>
          <cell r="C7596" t="str">
            <v>DAGOSTINO ELECTRONIC SERVICES. INC.</v>
          </cell>
          <cell r="D7596" t="str">
            <v>Прочие контрагенты</v>
          </cell>
          <cell r="E7596" t="str">
            <v>Прочие работы и услуги</v>
          </cell>
          <cell r="F7596" t="str">
            <v>21.06.2017</v>
          </cell>
          <cell r="G7596" t="str">
            <v>ST</v>
          </cell>
          <cell r="H7596" t="str">
            <v>USD</v>
          </cell>
          <cell r="I7596" t="str">
            <v>16856</v>
          </cell>
          <cell r="J7596" t="str">
            <v>21000</v>
          </cell>
          <cell r="K7596">
            <v>6</v>
          </cell>
          <cell r="L7596">
            <v>7071.55</v>
          </cell>
          <cell r="M7596">
            <v>0</v>
          </cell>
        </row>
        <row r="7597">
          <cell r="B7597" t="str">
            <v>562785</v>
          </cell>
          <cell r="C7597" t="str">
            <v>HAMILTONIAN SYSTEMS. INC.</v>
          </cell>
          <cell r="D7597" t="str">
            <v>Прочие контрагенты</v>
          </cell>
          <cell r="E7597" t="str">
            <v>Прочие работы и услуги</v>
          </cell>
          <cell r="F7597" t="str">
            <v>01.03.2017</v>
          </cell>
          <cell r="G7597" t="str">
            <v>ST</v>
          </cell>
          <cell r="H7597" t="str">
            <v>USD</v>
          </cell>
          <cell r="I7597" t="str">
            <v>53200</v>
          </cell>
          <cell r="J7597" t="str">
            <v>21000</v>
          </cell>
          <cell r="K7597">
            <v>0</v>
          </cell>
          <cell r="L7597">
            <v>821.04</v>
          </cell>
          <cell r="M7597">
            <v>0</v>
          </cell>
        </row>
        <row r="7598">
          <cell r="B7598" t="str">
            <v>562785</v>
          </cell>
          <cell r="C7598" t="str">
            <v>HAMILTONIAN SYSTEMS. INC.</v>
          </cell>
          <cell r="D7598" t="str">
            <v>Прочие контрагенты</v>
          </cell>
          <cell r="E7598" t="str">
            <v>Прочие работы и услуги</v>
          </cell>
          <cell r="F7598" t="str">
            <v>01.03.2017</v>
          </cell>
          <cell r="G7598" t="str">
            <v>ST</v>
          </cell>
          <cell r="H7598" t="str">
            <v>USD</v>
          </cell>
          <cell r="I7598" t="str">
            <v>75300</v>
          </cell>
          <cell r="J7598" t="str">
            <v>21000</v>
          </cell>
          <cell r="K7598">
            <v>156</v>
          </cell>
          <cell r="L7598">
            <v>24520</v>
          </cell>
          <cell r="M7598">
            <v>0</v>
          </cell>
        </row>
        <row r="7599">
          <cell r="B7599" t="str">
            <v>562785</v>
          </cell>
          <cell r="C7599" t="str">
            <v>HAMILTONIAN SYSTEMS. INC.</v>
          </cell>
          <cell r="D7599" t="str">
            <v>Прочие контрагенты</v>
          </cell>
          <cell r="E7599" t="str">
            <v>Прочие работы и услуги</v>
          </cell>
          <cell r="F7599" t="str">
            <v>01.04.2017</v>
          </cell>
          <cell r="G7599" t="str">
            <v>ST</v>
          </cell>
          <cell r="H7599" t="str">
            <v>USD</v>
          </cell>
          <cell r="I7599" t="str">
            <v>53200</v>
          </cell>
          <cell r="J7599" t="str">
            <v>21000</v>
          </cell>
          <cell r="K7599">
            <v>0</v>
          </cell>
          <cell r="L7599">
            <v>3419.52</v>
          </cell>
          <cell r="M7599">
            <v>0</v>
          </cell>
        </row>
        <row r="7600">
          <cell r="B7600" t="str">
            <v>562785</v>
          </cell>
          <cell r="C7600" t="str">
            <v>HAMILTONIAN SYSTEMS. INC.</v>
          </cell>
          <cell r="D7600" t="str">
            <v>Прочие контрагенты</v>
          </cell>
          <cell r="E7600" t="str">
            <v>Прочие работы и услуги</v>
          </cell>
          <cell r="F7600" t="str">
            <v>01.04.2017</v>
          </cell>
          <cell r="G7600" t="str">
            <v>ST</v>
          </cell>
          <cell r="H7600" t="str">
            <v>USD</v>
          </cell>
          <cell r="I7600" t="str">
            <v>75300</v>
          </cell>
          <cell r="J7600" t="str">
            <v>21000</v>
          </cell>
          <cell r="K7600">
            <v>336</v>
          </cell>
          <cell r="L7600">
            <v>57120</v>
          </cell>
          <cell r="M7600">
            <v>0</v>
          </cell>
        </row>
        <row r="7601">
          <cell r="B7601" t="str">
            <v>562785</v>
          </cell>
          <cell r="C7601" t="str">
            <v>HAMILTONIAN SYSTEMS. INC.</v>
          </cell>
          <cell r="D7601" t="str">
            <v>Прочие контрагенты</v>
          </cell>
          <cell r="E7601" t="str">
            <v>Прочие работы и услуги</v>
          </cell>
          <cell r="F7601" t="str">
            <v>02.06.2017</v>
          </cell>
          <cell r="G7601" t="str">
            <v>ST</v>
          </cell>
          <cell r="H7601" t="str">
            <v>USD</v>
          </cell>
          <cell r="I7601" t="str">
            <v>53200</v>
          </cell>
          <cell r="J7601" t="str">
            <v>21000</v>
          </cell>
          <cell r="K7601">
            <v>0</v>
          </cell>
          <cell r="L7601">
            <v>2929.47</v>
          </cell>
          <cell r="M7601">
            <v>0</v>
          </cell>
        </row>
        <row r="7602">
          <cell r="B7602" t="str">
            <v>562785</v>
          </cell>
          <cell r="C7602" t="str">
            <v>HAMILTONIAN SYSTEMS. INC.</v>
          </cell>
          <cell r="D7602" t="str">
            <v>Прочие контрагенты</v>
          </cell>
          <cell r="E7602" t="str">
            <v>Прочие работы и услуги</v>
          </cell>
          <cell r="F7602" t="str">
            <v>02.06.2017</v>
          </cell>
          <cell r="G7602" t="str">
            <v>ST</v>
          </cell>
          <cell r="H7602" t="str">
            <v>USD</v>
          </cell>
          <cell r="I7602" t="str">
            <v>75300</v>
          </cell>
          <cell r="J7602" t="str">
            <v>21000</v>
          </cell>
          <cell r="K7602">
            <v>176</v>
          </cell>
          <cell r="L7602">
            <v>29920</v>
          </cell>
          <cell r="M7602">
            <v>0</v>
          </cell>
        </row>
        <row r="7603">
          <cell r="B7603" t="str">
            <v>56357</v>
          </cell>
          <cell r="C7603" t="str">
            <v>HENRY. BETH</v>
          </cell>
          <cell r="D7603" t="str">
            <v>Прочие контрагенты</v>
          </cell>
          <cell r="E7603" t="str">
            <v>Прочие работы и услуги</v>
          </cell>
          <cell r="F7603" t="str">
            <v>16.01.2017</v>
          </cell>
          <cell r="G7603" t="str">
            <v>ST</v>
          </cell>
          <cell r="H7603" t="str">
            <v>USD</v>
          </cell>
          <cell r="I7603" t="str">
            <v>53000</v>
          </cell>
          <cell r="J7603" t="str">
            <v>21000</v>
          </cell>
          <cell r="K7603">
            <v>0</v>
          </cell>
          <cell r="L7603">
            <v>13.11</v>
          </cell>
          <cell r="M7603">
            <v>0</v>
          </cell>
        </row>
        <row r="7604">
          <cell r="B7604" t="str">
            <v>56357</v>
          </cell>
          <cell r="C7604" t="str">
            <v>HENRY. BETH</v>
          </cell>
          <cell r="D7604" t="str">
            <v>Прочие контрагенты</v>
          </cell>
          <cell r="E7604" t="str">
            <v>Прочие работы и услуги</v>
          </cell>
          <cell r="F7604" t="str">
            <v>16.01.2017</v>
          </cell>
          <cell r="G7604" t="str">
            <v>ST</v>
          </cell>
          <cell r="H7604" t="str">
            <v>USD</v>
          </cell>
          <cell r="I7604" t="str">
            <v>53200</v>
          </cell>
          <cell r="J7604" t="str">
            <v>21000</v>
          </cell>
          <cell r="K7604">
            <v>0</v>
          </cell>
          <cell r="L7604">
            <v>525.79999999999995</v>
          </cell>
          <cell r="M7604">
            <v>0</v>
          </cell>
        </row>
        <row r="7605">
          <cell r="B7605" t="str">
            <v>56357</v>
          </cell>
          <cell r="C7605" t="str">
            <v>HENRY. BETH</v>
          </cell>
          <cell r="D7605" t="str">
            <v>Прочие контрагенты</v>
          </cell>
          <cell r="E7605" t="str">
            <v>Прочие работы и услуги</v>
          </cell>
          <cell r="F7605" t="str">
            <v>16.01.2017</v>
          </cell>
          <cell r="G7605" t="str">
            <v>ST</v>
          </cell>
          <cell r="H7605" t="str">
            <v>USD</v>
          </cell>
          <cell r="I7605" t="str">
            <v>53215</v>
          </cell>
          <cell r="J7605" t="str">
            <v>21000</v>
          </cell>
          <cell r="K7605">
            <v>0</v>
          </cell>
          <cell r="L7605">
            <v>206.08</v>
          </cell>
          <cell r="M7605">
            <v>0</v>
          </cell>
        </row>
        <row r="7606">
          <cell r="B7606" t="str">
            <v>56357</v>
          </cell>
          <cell r="C7606" t="str">
            <v>HENRY. BETH</v>
          </cell>
          <cell r="D7606" t="str">
            <v>Прочие контрагенты</v>
          </cell>
          <cell r="E7606" t="str">
            <v>Прочие работы и услуги</v>
          </cell>
          <cell r="F7606" t="str">
            <v>23.02.2017</v>
          </cell>
          <cell r="G7606" t="str">
            <v>ST</v>
          </cell>
          <cell r="H7606" t="str">
            <v>USD</v>
          </cell>
          <cell r="I7606" t="str">
            <v>53200</v>
          </cell>
          <cell r="J7606" t="str">
            <v>21000</v>
          </cell>
          <cell r="K7606">
            <v>0</v>
          </cell>
          <cell r="L7606">
            <v>490.97</v>
          </cell>
          <cell r="M7606">
            <v>0</v>
          </cell>
        </row>
        <row r="7607">
          <cell r="B7607" t="str">
            <v>56357</v>
          </cell>
          <cell r="C7607" t="str">
            <v>HENRY. BETH</v>
          </cell>
          <cell r="D7607" t="str">
            <v>Прочие контрагенты</v>
          </cell>
          <cell r="E7607" t="str">
            <v>Прочие работы и услуги</v>
          </cell>
          <cell r="F7607" t="str">
            <v>27.04.2017</v>
          </cell>
          <cell r="G7607" t="str">
            <v>ST</v>
          </cell>
          <cell r="H7607" t="str">
            <v>USD</v>
          </cell>
          <cell r="I7607" t="str">
            <v>53000</v>
          </cell>
          <cell r="J7607" t="str">
            <v>21000</v>
          </cell>
          <cell r="K7607">
            <v>0</v>
          </cell>
          <cell r="L7607">
            <v>950</v>
          </cell>
          <cell r="M7607">
            <v>0</v>
          </cell>
        </row>
        <row r="7608">
          <cell r="B7608" t="str">
            <v>56357</v>
          </cell>
          <cell r="C7608" t="str">
            <v>HENRY. BETH</v>
          </cell>
          <cell r="D7608" t="str">
            <v>Прочие контрагенты</v>
          </cell>
          <cell r="E7608" t="str">
            <v>Прочие работы и услуги</v>
          </cell>
          <cell r="F7608" t="str">
            <v>27.04.2017</v>
          </cell>
          <cell r="G7608" t="str">
            <v>ST</v>
          </cell>
          <cell r="H7608" t="str">
            <v>USD</v>
          </cell>
          <cell r="I7608" t="str">
            <v>53200</v>
          </cell>
          <cell r="J7608" t="str">
            <v>21000</v>
          </cell>
          <cell r="K7608">
            <v>0</v>
          </cell>
          <cell r="L7608">
            <v>49.44</v>
          </cell>
          <cell r="M7608">
            <v>0</v>
          </cell>
        </row>
        <row r="7609">
          <cell r="B7609" t="str">
            <v>565785</v>
          </cell>
          <cell r="C7609" t="str">
            <v>CSV MARKETING. INC.</v>
          </cell>
          <cell r="D7609" t="str">
            <v>Прочие контрагенты</v>
          </cell>
          <cell r="E7609" t="str">
            <v>Прочие работы и услуги</v>
          </cell>
          <cell r="F7609" t="str">
            <v>24.01.2017</v>
          </cell>
          <cell r="G7609" t="str">
            <v>ST</v>
          </cell>
          <cell r="H7609" t="str">
            <v>USD</v>
          </cell>
          <cell r="I7609" t="str">
            <v>66200</v>
          </cell>
          <cell r="J7609" t="str">
            <v>21000</v>
          </cell>
          <cell r="K7609">
            <v>1</v>
          </cell>
          <cell r="L7609">
            <v>1100</v>
          </cell>
          <cell r="M7609">
            <v>0</v>
          </cell>
        </row>
        <row r="7610">
          <cell r="B7610" t="str">
            <v>566785</v>
          </cell>
          <cell r="C7610" t="str">
            <v>LSC LIQUIDATING TRUST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17.01.2017</v>
          </cell>
          <cell r="G7610" t="str">
            <v>ST</v>
          </cell>
          <cell r="H7610" t="str">
            <v>USD</v>
          </cell>
          <cell r="I7610" t="str">
            <v>25145</v>
          </cell>
          <cell r="J7610" t="str">
            <v>21000</v>
          </cell>
          <cell r="K7610">
            <v>0</v>
          </cell>
          <cell r="L7610">
            <v>235788.2</v>
          </cell>
          <cell r="M7610">
            <v>0</v>
          </cell>
        </row>
        <row r="7611">
          <cell r="B7611" t="str">
            <v>56817</v>
          </cell>
          <cell r="C7611" t="str">
            <v>FELLON-MCCORD   ASSOCIATES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15.01.2017</v>
          </cell>
          <cell r="G7611" t="str">
            <v>ST</v>
          </cell>
          <cell r="H7611" t="str">
            <v>USD</v>
          </cell>
          <cell r="I7611" t="str">
            <v>12730</v>
          </cell>
          <cell r="J7611" t="str">
            <v>21000</v>
          </cell>
          <cell r="K7611">
            <v>0</v>
          </cell>
          <cell r="L7611">
            <v>300</v>
          </cell>
          <cell r="M7611">
            <v>0</v>
          </cell>
        </row>
        <row r="7612">
          <cell r="B7612" t="str">
            <v>56817</v>
          </cell>
          <cell r="C7612" t="str">
            <v>FELLON-MCCORD   ASSOCIATES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15.01.2017</v>
          </cell>
          <cell r="G7612" t="str">
            <v>ST</v>
          </cell>
          <cell r="H7612" t="str">
            <v>USD</v>
          </cell>
          <cell r="I7612" t="str">
            <v>12755</v>
          </cell>
          <cell r="J7612" t="str">
            <v>21000</v>
          </cell>
          <cell r="K7612">
            <v>0</v>
          </cell>
          <cell r="L7612">
            <v>2000</v>
          </cell>
          <cell r="M7612">
            <v>0</v>
          </cell>
        </row>
        <row r="7613">
          <cell r="B7613" t="str">
            <v>56817</v>
          </cell>
          <cell r="C7613" t="str">
            <v>FELLON-MCCORD   ASSOCIATES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15.01.2017</v>
          </cell>
          <cell r="G7613" t="str">
            <v>ST</v>
          </cell>
          <cell r="H7613" t="str">
            <v>USD</v>
          </cell>
          <cell r="I7613" t="str">
            <v>22100</v>
          </cell>
          <cell r="J7613" t="str">
            <v>21000</v>
          </cell>
          <cell r="K7613">
            <v>0</v>
          </cell>
          <cell r="L7613">
            <v>4000</v>
          </cell>
          <cell r="M7613">
            <v>0</v>
          </cell>
        </row>
        <row r="7614">
          <cell r="B7614" t="str">
            <v>56817</v>
          </cell>
          <cell r="C7614" t="str">
            <v>FELLON-MCCORD   ASSOCIATES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15.02.2017</v>
          </cell>
          <cell r="G7614" t="str">
            <v>ST</v>
          </cell>
          <cell r="H7614" t="str">
            <v>USD</v>
          </cell>
          <cell r="I7614" t="str">
            <v>12730</v>
          </cell>
          <cell r="J7614" t="str">
            <v>21000</v>
          </cell>
          <cell r="K7614">
            <v>0</v>
          </cell>
          <cell r="L7614">
            <v>300</v>
          </cell>
          <cell r="M7614">
            <v>0</v>
          </cell>
        </row>
        <row r="7615">
          <cell r="B7615" t="str">
            <v>56817</v>
          </cell>
          <cell r="C7615" t="str">
            <v>FELLON-MCCORD   ASSOCIATES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15.02.2017</v>
          </cell>
          <cell r="G7615" t="str">
            <v>ST</v>
          </cell>
          <cell r="H7615" t="str">
            <v>USD</v>
          </cell>
          <cell r="I7615" t="str">
            <v>12755</v>
          </cell>
          <cell r="J7615" t="str">
            <v>21000</v>
          </cell>
          <cell r="K7615">
            <v>0</v>
          </cell>
          <cell r="L7615">
            <v>2000</v>
          </cell>
          <cell r="M7615">
            <v>0</v>
          </cell>
        </row>
        <row r="7616">
          <cell r="B7616" t="str">
            <v>56817</v>
          </cell>
          <cell r="C7616" t="str">
            <v>FELLON-MCCORD   ASSOCIATES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15.02.2017</v>
          </cell>
          <cell r="G7616" t="str">
            <v>ST</v>
          </cell>
          <cell r="H7616" t="str">
            <v>USD</v>
          </cell>
          <cell r="I7616" t="str">
            <v>22100</v>
          </cell>
          <cell r="J7616" t="str">
            <v>21000</v>
          </cell>
          <cell r="K7616">
            <v>0</v>
          </cell>
          <cell r="L7616">
            <v>4000</v>
          </cell>
          <cell r="M7616">
            <v>0</v>
          </cell>
        </row>
        <row r="7617">
          <cell r="B7617" t="str">
            <v>56817</v>
          </cell>
          <cell r="C7617" t="str">
            <v>FELLON-MCCORD   ASSOCIATES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15.03.2017</v>
          </cell>
          <cell r="G7617" t="str">
            <v>ST</v>
          </cell>
          <cell r="H7617" t="str">
            <v>USD</v>
          </cell>
          <cell r="I7617" t="str">
            <v>12730</v>
          </cell>
          <cell r="J7617" t="str">
            <v>21000</v>
          </cell>
          <cell r="K7617">
            <v>0</v>
          </cell>
          <cell r="L7617">
            <v>300</v>
          </cell>
          <cell r="M7617">
            <v>0</v>
          </cell>
        </row>
        <row r="7618">
          <cell r="B7618" t="str">
            <v>56817</v>
          </cell>
          <cell r="C7618" t="str">
            <v>FELLON-MCCORD   ASSOCIATES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15.03.2017</v>
          </cell>
          <cell r="G7618" t="str">
            <v>ST</v>
          </cell>
          <cell r="H7618" t="str">
            <v>USD</v>
          </cell>
          <cell r="I7618" t="str">
            <v>12755</v>
          </cell>
          <cell r="J7618" t="str">
            <v>21000</v>
          </cell>
          <cell r="K7618">
            <v>0</v>
          </cell>
          <cell r="L7618">
            <v>2000</v>
          </cell>
          <cell r="M7618">
            <v>0</v>
          </cell>
        </row>
        <row r="7619">
          <cell r="B7619" t="str">
            <v>56817</v>
          </cell>
          <cell r="C7619" t="str">
            <v>FELLON-MCCORD   ASSOCIATES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15.03.2017</v>
          </cell>
          <cell r="G7619" t="str">
            <v>ST</v>
          </cell>
          <cell r="H7619" t="str">
            <v>USD</v>
          </cell>
          <cell r="I7619" t="str">
            <v>22100</v>
          </cell>
          <cell r="J7619" t="str">
            <v>21000</v>
          </cell>
          <cell r="K7619">
            <v>0</v>
          </cell>
          <cell r="L7619">
            <v>4000</v>
          </cell>
          <cell r="M7619">
            <v>0</v>
          </cell>
        </row>
        <row r="7620">
          <cell r="B7620" t="str">
            <v>56817</v>
          </cell>
          <cell r="C7620" t="str">
            <v>FELLON-MCCORD   ASSOCIATES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15.04.2017</v>
          </cell>
          <cell r="G7620" t="str">
            <v>ST</v>
          </cell>
          <cell r="H7620" t="str">
            <v>USD</v>
          </cell>
          <cell r="I7620" t="str">
            <v>12730</v>
          </cell>
          <cell r="J7620" t="str">
            <v>21000</v>
          </cell>
          <cell r="K7620">
            <v>0</v>
          </cell>
          <cell r="L7620">
            <v>300</v>
          </cell>
          <cell r="M7620">
            <v>0</v>
          </cell>
        </row>
        <row r="7621">
          <cell r="B7621" t="str">
            <v>56817</v>
          </cell>
          <cell r="C7621" t="str">
            <v>FELLON-MCCORD   ASSOCIATES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15.04.2017</v>
          </cell>
          <cell r="G7621" t="str">
            <v>ST</v>
          </cell>
          <cell r="H7621" t="str">
            <v>USD</v>
          </cell>
          <cell r="I7621" t="str">
            <v>12755</v>
          </cell>
          <cell r="J7621" t="str">
            <v>21000</v>
          </cell>
          <cell r="K7621">
            <v>0</v>
          </cell>
          <cell r="L7621">
            <v>2000</v>
          </cell>
          <cell r="M7621">
            <v>0</v>
          </cell>
        </row>
        <row r="7622">
          <cell r="B7622" t="str">
            <v>56817</v>
          </cell>
          <cell r="C7622" t="str">
            <v>FELLON-MCCORD   ASSOCIATES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15.04.2017</v>
          </cell>
          <cell r="G7622" t="str">
            <v>ST</v>
          </cell>
          <cell r="H7622" t="str">
            <v>USD</v>
          </cell>
          <cell r="I7622" t="str">
            <v>22100</v>
          </cell>
          <cell r="J7622" t="str">
            <v>21000</v>
          </cell>
          <cell r="K7622">
            <v>0</v>
          </cell>
          <cell r="L7622">
            <v>4000</v>
          </cell>
          <cell r="M7622">
            <v>0</v>
          </cell>
        </row>
        <row r="7623">
          <cell r="B7623" t="str">
            <v>56817</v>
          </cell>
          <cell r="C7623" t="str">
            <v>FELLON-MCCORD   ASSOCIATES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15.05.2017</v>
          </cell>
          <cell r="G7623" t="str">
            <v>ST</v>
          </cell>
          <cell r="H7623" t="str">
            <v>USD</v>
          </cell>
          <cell r="I7623" t="str">
            <v>12730</v>
          </cell>
          <cell r="J7623" t="str">
            <v>21000</v>
          </cell>
          <cell r="K7623">
            <v>0</v>
          </cell>
          <cell r="L7623">
            <v>300</v>
          </cell>
          <cell r="M7623">
            <v>0</v>
          </cell>
        </row>
        <row r="7624">
          <cell r="B7624" t="str">
            <v>56817</v>
          </cell>
          <cell r="C7624" t="str">
            <v>FELLON-MCCORD   ASSOCIATES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15.05.2017</v>
          </cell>
          <cell r="G7624" t="str">
            <v>ST</v>
          </cell>
          <cell r="H7624" t="str">
            <v>USD</v>
          </cell>
          <cell r="I7624" t="str">
            <v>12755</v>
          </cell>
          <cell r="J7624" t="str">
            <v>21000</v>
          </cell>
          <cell r="K7624">
            <v>0</v>
          </cell>
          <cell r="L7624">
            <v>2000</v>
          </cell>
          <cell r="M7624">
            <v>0</v>
          </cell>
        </row>
        <row r="7625">
          <cell r="B7625" t="str">
            <v>56817</v>
          </cell>
          <cell r="C7625" t="str">
            <v>FELLON-MCCORD   ASSOCIATES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15.05.2017</v>
          </cell>
          <cell r="G7625" t="str">
            <v>ST</v>
          </cell>
          <cell r="H7625" t="str">
            <v>USD</v>
          </cell>
          <cell r="I7625" t="str">
            <v>22100</v>
          </cell>
          <cell r="J7625" t="str">
            <v>21000</v>
          </cell>
          <cell r="K7625">
            <v>0</v>
          </cell>
          <cell r="L7625">
            <v>4000</v>
          </cell>
          <cell r="M7625">
            <v>0</v>
          </cell>
        </row>
        <row r="7626">
          <cell r="B7626" t="str">
            <v>56817</v>
          </cell>
          <cell r="C7626" t="str">
            <v>FELLON-MCCORD   ASSOCIATES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15.06.2017</v>
          </cell>
          <cell r="G7626" t="str">
            <v>ST</v>
          </cell>
          <cell r="H7626" t="str">
            <v>USD</v>
          </cell>
          <cell r="I7626" t="str">
            <v>12730</v>
          </cell>
          <cell r="J7626" t="str">
            <v>21000</v>
          </cell>
          <cell r="K7626">
            <v>0</v>
          </cell>
          <cell r="L7626">
            <v>300</v>
          </cell>
          <cell r="M7626">
            <v>0</v>
          </cell>
        </row>
        <row r="7627">
          <cell r="B7627" t="str">
            <v>56817</v>
          </cell>
          <cell r="C7627" t="str">
            <v>FELLON-MCCORD   ASSOCIATES</v>
          </cell>
          <cell r="D7627" t="str">
            <v>Прочие контрагенты</v>
          </cell>
          <cell r="E7627" t="str">
            <v>Прочие работы и услуги</v>
          </cell>
          <cell r="F7627" t="str">
            <v>15.06.2017</v>
          </cell>
          <cell r="G7627" t="str">
            <v>ST</v>
          </cell>
          <cell r="H7627" t="str">
            <v>USD</v>
          </cell>
          <cell r="I7627" t="str">
            <v>12755</v>
          </cell>
          <cell r="J7627" t="str">
            <v>21000</v>
          </cell>
          <cell r="K7627">
            <v>0</v>
          </cell>
          <cell r="L7627">
            <v>2000</v>
          </cell>
          <cell r="M7627">
            <v>0</v>
          </cell>
        </row>
        <row r="7628">
          <cell r="B7628" t="str">
            <v>56817</v>
          </cell>
          <cell r="C7628" t="str">
            <v>FELLON-MCCORD   ASSOCIATES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15.06.2017</v>
          </cell>
          <cell r="G7628" t="str">
            <v>ST</v>
          </cell>
          <cell r="H7628" t="str">
            <v>USD</v>
          </cell>
          <cell r="I7628" t="str">
            <v>22100</v>
          </cell>
          <cell r="J7628" t="str">
            <v>21000</v>
          </cell>
          <cell r="K7628">
            <v>0</v>
          </cell>
          <cell r="L7628">
            <v>4000</v>
          </cell>
          <cell r="M7628">
            <v>0</v>
          </cell>
        </row>
        <row r="7629">
          <cell r="B7629" t="str">
            <v>568785</v>
          </cell>
          <cell r="C7629" t="str">
            <v>GLD COMPANY</v>
          </cell>
          <cell r="D7629" t="str">
            <v>Прочие контрагенты</v>
          </cell>
          <cell r="E7629" t="str">
            <v>Прочие работы и услуги</v>
          </cell>
          <cell r="F7629" t="str">
            <v>16.02.2017</v>
          </cell>
          <cell r="G7629" t="str">
            <v>ST</v>
          </cell>
          <cell r="H7629" t="str">
            <v>USD</v>
          </cell>
          <cell r="I7629" t="str">
            <v>61730</v>
          </cell>
          <cell r="J7629" t="str">
            <v>21000</v>
          </cell>
          <cell r="K7629">
            <v>2</v>
          </cell>
          <cell r="L7629">
            <v>4150</v>
          </cell>
          <cell r="M7629">
            <v>0</v>
          </cell>
        </row>
        <row r="7630">
          <cell r="B7630" t="str">
            <v>569785</v>
          </cell>
          <cell r="C7630" t="str">
            <v>GATOR INDUSTRIAL SOLUTIONS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14.04.2017</v>
          </cell>
          <cell r="G7630" t="str">
            <v>ST</v>
          </cell>
          <cell r="H7630" t="str">
            <v>USD</v>
          </cell>
          <cell r="I7630" t="str">
            <v>67400</v>
          </cell>
          <cell r="J7630" t="str">
            <v>21000</v>
          </cell>
          <cell r="K7630">
            <v>2</v>
          </cell>
          <cell r="L7630">
            <v>451.95</v>
          </cell>
          <cell r="M7630">
            <v>0</v>
          </cell>
        </row>
        <row r="7631">
          <cell r="B7631" t="str">
            <v>57077</v>
          </cell>
          <cell r="C7631" t="str">
            <v>INTEK SYSTEMS. INC.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03.04.2017</v>
          </cell>
          <cell r="G7631" t="str">
            <v>ST</v>
          </cell>
          <cell r="H7631" t="str">
            <v>USD</v>
          </cell>
          <cell r="I7631" t="str">
            <v>61160</v>
          </cell>
          <cell r="J7631" t="str">
            <v>21000</v>
          </cell>
          <cell r="K7631">
            <v>18</v>
          </cell>
          <cell r="L7631">
            <v>1001.52</v>
          </cell>
          <cell r="M7631">
            <v>0</v>
          </cell>
        </row>
        <row r="7632">
          <cell r="B7632" t="str">
            <v>57077</v>
          </cell>
          <cell r="C7632" t="str">
            <v>INTEK SYSTEMS. INC.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12.04.2017</v>
          </cell>
          <cell r="G7632" t="str">
            <v>ST</v>
          </cell>
          <cell r="H7632" t="str">
            <v>USD</v>
          </cell>
          <cell r="I7632" t="str">
            <v>61160</v>
          </cell>
          <cell r="J7632" t="str">
            <v>21000</v>
          </cell>
          <cell r="K7632">
            <v>12</v>
          </cell>
          <cell r="L7632">
            <v>667.68</v>
          </cell>
          <cell r="M7632">
            <v>0</v>
          </cell>
        </row>
        <row r="7633">
          <cell r="B7633" t="str">
            <v>572786</v>
          </cell>
          <cell r="C7633" t="str">
            <v>TRAP-AHOLIC WILDLIFE</v>
          </cell>
          <cell r="D7633" t="str">
            <v>Прочие контрагенты</v>
          </cell>
          <cell r="E7633" t="str">
            <v>Прочие работы и услуги</v>
          </cell>
          <cell r="F7633" t="str">
            <v>04.02.2017</v>
          </cell>
          <cell r="G7633" t="str">
            <v>ST</v>
          </cell>
          <cell r="H7633" t="str">
            <v>USD</v>
          </cell>
          <cell r="I7633" t="str">
            <v>77000</v>
          </cell>
          <cell r="J7633" t="str">
            <v>21000</v>
          </cell>
          <cell r="K7633">
            <v>1</v>
          </cell>
          <cell r="L7633">
            <v>150</v>
          </cell>
          <cell r="M7633">
            <v>0</v>
          </cell>
        </row>
        <row r="7634">
          <cell r="B7634" t="str">
            <v>57317</v>
          </cell>
          <cell r="C7634" t="str">
            <v>HOFFMAN CONSTRUCTION SERVICES</v>
          </cell>
          <cell r="D7634" t="str">
            <v>Прочие контрагенты</v>
          </cell>
          <cell r="E7634" t="str">
            <v>Прочие работы и услуги</v>
          </cell>
          <cell r="F7634" t="str">
            <v>01.06.2017</v>
          </cell>
          <cell r="G7634" t="str">
            <v>ST</v>
          </cell>
          <cell r="H7634" t="str">
            <v>USD</v>
          </cell>
          <cell r="I7634" t="str">
            <v>69075</v>
          </cell>
          <cell r="J7634" t="str">
            <v>21000</v>
          </cell>
          <cell r="K7634">
            <v>1</v>
          </cell>
          <cell r="L7634">
            <v>327</v>
          </cell>
          <cell r="M7634">
            <v>0</v>
          </cell>
        </row>
        <row r="7635">
          <cell r="B7635" t="str">
            <v>57422</v>
          </cell>
          <cell r="C7635" t="str">
            <v>ENDRESSHAUSER</v>
          </cell>
          <cell r="D7635" t="str">
            <v>Прочие контрагенты</v>
          </cell>
          <cell r="E7635" t="str">
            <v>Прочие работы и услуги</v>
          </cell>
          <cell r="F7635" t="str">
            <v>03.02.2017</v>
          </cell>
          <cell r="G7635" t="str">
            <v>ST</v>
          </cell>
          <cell r="H7635" t="str">
            <v>USD</v>
          </cell>
          <cell r="I7635" t="str">
            <v>61400</v>
          </cell>
          <cell r="J7635" t="str">
            <v>21000</v>
          </cell>
          <cell r="K7635">
            <v>1</v>
          </cell>
          <cell r="L7635">
            <v>568.99</v>
          </cell>
          <cell r="M7635">
            <v>0</v>
          </cell>
        </row>
        <row r="7636">
          <cell r="B7636" t="str">
            <v>57422</v>
          </cell>
          <cell r="C7636" t="str">
            <v>ENDRESSHAUSER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13.03.2017</v>
          </cell>
          <cell r="G7636" t="str">
            <v>ST</v>
          </cell>
          <cell r="H7636" t="str">
            <v>USD</v>
          </cell>
          <cell r="I7636" t="str">
            <v>61400</v>
          </cell>
          <cell r="J7636" t="str">
            <v>21000</v>
          </cell>
          <cell r="K7636">
            <v>1</v>
          </cell>
          <cell r="L7636">
            <v>3942.46</v>
          </cell>
          <cell r="M7636">
            <v>0</v>
          </cell>
        </row>
        <row r="7637">
          <cell r="B7637" t="str">
            <v>5751</v>
          </cell>
          <cell r="C7637" t="str">
            <v>COMMONWEALTH OF PA</v>
          </cell>
          <cell r="D7637" t="str">
            <v>Прочие контрагенты</v>
          </cell>
          <cell r="E7637" t="str">
            <v>Прочие работы и услуги</v>
          </cell>
          <cell r="F7637" t="str">
            <v>12.12.2016</v>
          </cell>
          <cell r="G7637" t="str">
            <v>ST</v>
          </cell>
          <cell r="H7637" t="str">
            <v>USD</v>
          </cell>
          <cell r="I7637" t="str">
            <v>26900</v>
          </cell>
          <cell r="J7637" t="str">
            <v>21000</v>
          </cell>
          <cell r="K7637">
            <v>0</v>
          </cell>
          <cell r="L7637">
            <v>220165.43</v>
          </cell>
          <cell r="M7637">
            <v>0</v>
          </cell>
        </row>
        <row r="7638">
          <cell r="B7638" t="str">
            <v>5751</v>
          </cell>
          <cell r="C7638" t="str">
            <v>COMMONWEALTH OF PA</v>
          </cell>
          <cell r="D7638" t="str">
            <v>Прочие контрагенты</v>
          </cell>
          <cell r="E7638" t="str">
            <v>Прочие работы и услуги</v>
          </cell>
          <cell r="F7638" t="str">
            <v>20.01.2017</v>
          </cell>
          <cell r="G7638" t="str">
            <v>ST</v>
          </cell>
          <cell r="H7638" t="str">
            <v>USD</v>
          </cell>
          <cell r="I7638" t="str">
            <v>13450</v>
          </cell>
          <cell r="J7638" t="str">
            <v>21000</v>
          </cell>
          <cell r="K7638">
            <v>0</v>
          </cell>
          <cell r="L7638">
            <v>4752.4799999999996</v>
          </cell>
          <cell r="M7638">
            <v>0</v>
          </cell>
        </row>
        <row r="7639">
          <cell r="B7639" t="str">
            <v>5751</v>
          </cell>
          <cell r="C7639" t="str">
            <v>COMMONWEALTH OF PA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20.01.2017</v>
          </cell>
          <cell r="G7639" t="str">
            <v>ST</v>
          </cell>
          <cell r="H7639" t="str">
            <v>USD</v>
          </cell>
          <cell r="I7639" t="str">
            <v>16856</v>
          </cell>
          <cell r="J7639" t="str">
            <v>21000</v>
          </cell>
          <cell r="K7639">
            <v>0</v>
          </cell>
          <cell r="L7639">
            <v>16891.650000000001</v>
          </cell>
          <cell r="M7639">
            <v>0</v>
          </cell>
        </row>
        <row r="7640">
          <cell r="B7640" t="str">
            <v>5751</v>
          </cell>
          <cell r="C7640" t="str">
            <v>COMMONWEALTH OF PA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20.01.2017</v>
          </cell>
          <cell r="G7640" t="str">
            <v>ST</v>
          </cell>
          <cell r="H7640" t="str">
            <v>USD</v>
          </cell>
          <cell r="I7640" t="str">
            <v>26900</v>
          </cell>
          <cell r="J7640" t="str">
            <v>21000</v>
          </cell>
          <cell r="K7640">
            <v>0</v>
          </cell>
          <cell r="L7640">
            <v>-9000.85</v>
          </cell>
          <cell r="M7640">
            <v>0</v>
          </cell>
        </row>
        <row r="7641">
          <cell r="B7641" t="str">
            <v>5751</v>
          </cell>
          <cell r="C7641" t="str">
            <v>COMMONWEALTH OF PA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20.01.2017</v>
          </cell>
          <cell r="G7641" t="str">
            <v>ST</v>
          </cell>
          <cell r="H7641" t="str">
            <v>USD</v>
          </cell>
          <cell r="I7641" t="str">
            <v>53200</v>
          </cell>
          <cell r="J7641" t="str">
            <v>21000</v>
          </cell>
          <cell r="K7641">
            <v>0</v>
          </cell>
          <cell r="L7641">
            <v>27.34</v>
          </cell>
          <cell r="M7641">
            <v>0</v>
          </cell>
        </row>
        <row r="7642">
          <cell r="B7642" t="str">
            <v>5751</v>
          </cell>
          <cell r="C7642" t="str">
            <v>COMMONWEALTH OF PA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20.01.2017</v>
          </cell>
          <cell r="G7642" t="str">
            <v>ST</v>
          </cell>
          <cell r="H7642" t="str">
            <v>USD</v>
          </cell>
          <cell r="I7642" t="str">
            <v>61000</v>
          </cell>
          <cell r="J7642" t="str">
            <v>21000</v>
          </cell>
          <cell r="K7642">
            <v>0</v>
          </cell>
          <cell r="L7642">
            <v>1902.84</v>
          </cell>
          <cell r="M7642">
            <v>0</v>
          </cell>
        </row>
        <row r="7643">
          <cell r="B7643" t="str">
            <v>5751</v>
          </cell>
          <cell r="C7643" t="str">
            <v>COMMONWEALTH OF PA</v>
          </cell>
          <cell r="D7643" t="str">
            <v>Прочие контрагенты</v>
          </cell>
          <cell r="E7643" t="str">
            <v>Прочие работы и услуги</v>
          </cell>
          <cell r="F7643" t="str">
            <v>20.01.2017</v>
          </cell>
          <cell r="G7643" t="str">
            <v>ST</v>
          </cell>
          <cell r="H7643" t="str">
            <v>USD</v>
          </cell>
          <cell r="I7643" t="str">
            <v>61005</v>
          </cell>
          <cell r="J7643" t="str">
            <v>21000</v>
          </cell>
          <cell r="K7643">
            <v>0</v>
          </cell>
          <cell r="L7643">
            <v>3532.34</v>
          </cell>
          <cell r="M7643">
            <v>0</v>
          </cell>
        </row>
        <row r="7644">
          <cell r="B7644" t="str">
            <v>5751</v>
          </cell>
          <cell r="C7644" t="str">
            <v>COMMONWEALTH OF PA</v>
          </cell>
          <cell r="D7644" t="str">
            <v>Прочие контрагенты</v>
          </cell>
          <cell r="E7644" t="str">
            <v>Прочие работы и услуги</v>
          </cell>
          <cell r="F7644" t="str">
            <v>20.01.2017</v>
          </cell>
          <cell r="G7644" t="str">
            <v>ST</v>
          </cell>
          <cell r="H7644" t="str">
            <v>USD</v>
          </cell>
          <cell r="I7644" t="str">
            <v>61050</v>
          </cell>
          <cell r="J7644" t="str">
            <v>21000</v>
          </cell>
          <cell r="K7644">
            <v>0</v>
          </cell>
          <cell r="L7644">
            <v>136.81</v>
          </cell>
          <cell r="M7644">
            <v>0</v>
          </cell>
        </row>
        <row r="7645">
          <cell r="B7645" t="str">
            <v>5751</v>
          </cell>
          <cell r="C7645" t="str">
            <v>COMMONWEALTH OF PA</v>
          </cell>
          <cell r="D7645" t="str">
            <v>Прочие контрагенты</v>
          </cell>
          <cell r="E7645" t="str">
            <v>Прочие работы и услуги</v>
          </cell>
          <cell r="F7645" t="str">
            <v>20.01.2017</v>
          </cell>
          <cell r="G7645" t="str">
            <v>ST</v>
          </cell>
          <cell r="H7645" t="str">
            <v>USD</v>
          </cell>
          <cell r="I7645" t="str">
            <v>61100</v>
          </cell>
          <cell r="J7645" t="str">
            <v>21000</v>
          </cell>
          <cell r="K7645">
            <v>0</v>
          </cell>
          <cell r="L7645">
            <v>137.62</v>
          </cell>
          <cell r="M7645">
            <v>0</v>
          </cell>
        </row>
        <row r="7646">
          <cell r="B7646" t="str">
            <v>5751</v>
          </cell>
          <cell r="C7646" t="str">
            <v>COMMONWEALTH OF PA</v>
          </cell>
          <cell r="D7646" t="str">
            <v>Прочие контрагенты</v>
          </cell>
          <cell r="E7646" t="str">
            <v>Прочие работы и услуги</v>
          </cell>
          <cell r="F7646" t="str">
            <v>20.01.2017</v>
          </cell>
          <cell r="G7646" t="str">
            <v>ST</v>
          </cell>
          <cell r="H7646" t="str">
            <v>USD</v>
          </cell>
          <cell r="I7646" t="str">
            <v>61125</v>
          </cell>
          <cell r="J7646" t="str">
            <v>21000</v>
          </cell>
          <cell r="K7646">
            <v>0</v>
          </cell>
          <cell r="L7646">
            <v>419.17</v>
          </cell>
          <cell r="M7646">
            <v>0</v>
          </cell>
        </row>
        <row r="7647">
          <cell r="B7647" t="str">
            <v>5751</v>
          </cell>
          <cell r="C7647" t="str">
            <v>COMMONWEALTH OF PA</v>
          </cell>
          <cell r="D7647" t="str">
            <v>Прочие контрагенты</v>
          </cell>
          <cell r="E7647" t="str">
            <v>Прочие работы и услуги</v>
          </cell>
          <cell r="F7647" t="str">
            <v>20.01.2017</v>
          </cell>
          <cell r="G7647" t="str">
            <v>ST</v>
          </cell>
          <cell r="H7647" t="str">
            <v>USD</v>
          </cell>
          <cell r="I7647" t="str">
            <v>61150</v>
          </cell>
          <cell r="J7647" t="str">
            <v>21000</v>
          </cell>
          <cell r="K7647">
            <v>0</v>
          </cell>
          <cell r="L7647">
            <v>2769.04</v>
          </cell>
          <cell r="M7647">
            <v>0</v>
          </cell>
        </row>
        <row r="7648">
          <cell r="B7648" t="str">
            <v>5751</v>
          </cell>
          <cell r="C7648" t="str">
            <v>COMMONWEALTH OF PA</v>
          </cell>
          <cell r="D7648" t="str">
            <v>Прочие контрагенты</v>
          </cell>
          <cell r="E7648" t="str">
            <v>Прочие работы и услуги</v>
          </cell>
          <cell r="F7648" t="str">
            <v>20.01.2017</v>
          </cell>
          <cell r="G7648" t="str">
            <v>ST</v>
          </cell>
          <cell r="H7648" t="str">
            <v>USD</v>
          </cell>
          <cell r="I7648" t="str">
            <v>61200</v>
          </cell>
          <cell r="J7648" t="str">
            <v>21000</v>
          </cell>
          <cell r="K7648">
            <v>0</v>
          </cell>
          <cell r="L7648">
            <v>174.16</v>
          </cell>
          <cell r="M7648">
            <v>0</v>
          </cell>
        </row>
        <row r="7649">
          <cell r="B7649" t="str">
            <v>5751</v>
          </cell>
          <cell r="C7649" t="str">
            <v>COMMONWEALTH OF PA</v>
          </cell>
          <cell r="D7649" t="str">
            <v>Прочие контрагенты</v>
          </cell>
          <cell r="E7649" t="str">
            <v>Прочие работы и услуги</v>
          </cell>
          <cell r="F7649" t="str">
            <v>20.01.2017</v>
          </cell>
          <cell r="G7649" t="str">
            <v>ST</v>
          </cell>
          <cell r="H7649" t="str">
            <v>USD</v>
          </cell>
          <cell r="I7649" t="str">
            <v>61250</v>
          </cell>
          <cell r="J7649" t="str">
            <v>21000</v>
          </cell>
          <cell r="K7649">
            <v>0</v>
          </cell>
          <cell r="L7649">
            <v>6.36</v>
          </cell>
          <cell r="M7649">
            <v>0</v>
          </cell>
        </row>
        <row r="7650">
          <cell r="B7650" t="str">
            <v>5751</v>
          </cell>
          <cell r="C7650" t="str">
            <v>COMMONWEALTH OF PA</v>
          </cell>
          <cell r="D7650" t="str">
            <v>Прочие контрагенты</v>
          </cell>
          <cell r="E7650" t="str">
            <v>Прочие работы и услуги</v>
          </cell>
          <cell r="F7650" t="str">
            <v>20.01.2017</v>
          </cell>
          <cell r="G7650" t="str">
            <v>ST</v>
          </cell>
          <cell r="H7650" t="str">
            <v>USD</v>
          </cell>
          <cell r="I7650" t="str">
            <v>61260</v>
          </cell>
          <cell r="J7650" t="str">
            <v>21000</v>
          </cell>
          <cell r="K7650">
            <v>0</v>
          </cell>
          <cell r="L7650">
            <v>376.12</v>
          </cell>
          <cell r="M7650">
            <v>0</v>
          </cell>
        </row>
        <row r="7651">
          <cell r="B7651" t="str">
            <v>5751</v>
          </cell>
          <cell r="C7651" t="str">
            <v>COMMONWEALTH OF PA</v>
          </cell>
          <cell r="D7651" t="str">
            <v>Прочие контрагенты</v>
          </cell>
          <cell r="E7651" t="str">
            <v>Прочие работы и услуги</v>
          </cell>
          <cell r="F7651" t="str">
            <v>20.01.2017</v>
          </cell>
          <cell r="G7651" t="str">
            <v>ST</v>
          </cell>
          <cell r="H7651" t="str">
            <v>USD</v>
          </cell>
          <cell r="I7651" t="str">
            <v>61300</v>
          </cell>
          <cell r="J7651" t="str">
            <v>21000</v>
          </cell>
          <cell r="K7651">
            <v>0</v>
          </cell>
          <cell r="L7651">
            <v>1001.91</v>
          </cell>
          <cell r="M7651">
            <v>0</v>
          </cell>
        </row>
        <row r="7652">
          <cell r="B7652" t="str">
            <v>5751</v>
          </cell>
          <cell r="C7652" t="str">
            <v>COMMONWEALTH OF PA</v>
          </cell>
          <cell r="D7652" t="str">
            <v>Прочие контрагенты</v>
          </cell>
          <cell r="E7652" t="str">
            <v>Прочие работы и услуги</v>
          </cell>
          <cell r="F7652" t="str">
            <v>20.01.2017</v>
          </cell>
          <cell r="G7652" t="str">
            <v>ST</v>
          </cell>
          <cell r="H7652" t="str">
            <v>USD</v>
          </cell>
          <cell r="I7652" t="str">
            <v>61350</v>
          </cell>
          <cell r="J7652" t="str">
            <v>21000</v>
          </cell>
          <cell r="K7652">
            <v>0</v>
          </cell>
          <cell r="L7652">
            <v>301.27</v>
          </cell>
          <cell r="M7652">
            <v>0</v>
          </cell>
        </row>
        <row r="7653">
          <cell r="B7653" t="str">
            <v>5751</v>
          </cell>
          <cell r="C7653" t="str">
            <v>COMMONWEALTH OF PA</v>
          </cell>
          <cell r="D7653" t="str">
            <v>Прочие контрагенты</v>
          </cell>
          <cell r="E7653" t="str">
            <v>Прочие работы и услуги</v>
          </cell>
          <cell r="F7653" t="str">
            <v>20.01.2017</v>
          </cell>
          <cell r="G7653" t="str">
            <v>ST</v>
          </cell>
          <cell r="H7653" t="str">
            <v>USD</v>
          </cell>
          <cell r="I7653" t="str">
            <v>61550</v>
          </cell>
          <cell r="J7653" t="str">
            <v>21000</v>
          </cell>
          <cell r="K7653">
            <v>0</v>
          </cell>
          <cell r="L7653">
            <v>2650.92</v>
          </cell>
          <cell r="M7653">
            <v>0</v>
          </cell>
        </row>
        <row r="7654">
          <cell r="B7654" t="str">
            <v>5751</v>
          </cell>
          <cell r="C7654" t="str">
            <v>COMMONWEALTH OF PA</v>
          </cell>
          <cell r="D7654" t="str">
            <v>Прочие контрагенты</v>
          </cell>
          <cell r="E7654" t="str">
            <v>Прочие работы и услуги</v>
          </cell>
          <cell r="F7654" t="str">
            <v>20.01.2017</v>
          </cell>
          <cell r="G7654" t="str">
            <v>ST</v>
          </cell>
          <cell r="H7654" t="str">
            <v>USD</v>
          </cell>
          <cell r="I7654" t="str">
            <v>61600</v>
          </cell>
          <cell r="J7654" t="str">
            <v>21000</v>
          </cell>
          <cell r="K7654">
            <v>0</v>
          </cell>
          <cell r="L7654">
            <v>37.200000000000003</v>
          </cell>
          <cell r="M7654">
            <v>0</v>
          </cell>
        </row>
        <row r="7655">
          <cell r="B7655" t="str">
            <v>5751</v>
          </cell>
          <cell r="C7655" t="str">
            <v>COMMONWEALTH OF PA</v>
          </cell>
          <cell r="D7655" t="str">
            <v>Прочие контрагенты</v>
          </cell>
          <cell r="E7655" t="str">
            <v>Прочие работы и услуги</v>
          </cell>
          <cell r="F7655" t="str">
            <v>20.01.2017</v>
          </cell>
          <cell r="G7655" t="str">
            <v>ST</v>
          </cell>
          <cell r="H7655" t="str">
            <v>USD</v>
          </cell>
          <cell r="I7655" t="str">
            <v>61710</v>
          </cell>
          <cell r="J7655" t="str">
            <v>21000</v>
          </cell>
          <cell r="K7655">
            <v>0</v>
          </cell>
          <cell r="L7655">
            <v>378.24</v>
          </cell>
          <cell r="M7655">
            <v>0</v>
          </cell>
        </row>
        <row r="7656">
          <cell r="B7656" t="str">
            <v>5751</v>
          </cell>
          <cell r="C7656" t="str">
            <v>COMMONWEALTH OF PA</v>
          </cell>
          <cell r="D7656" t="str">
            <v>Прочие контрагенты</v>
          </cell>
          <cell r="E7656" t="str">
            <v>Прочие работы и услуги</v>
          </cell>
          <cell r="F7656" t="str">
            <v>20.01.2017</v>
          </cell>
          <cell r="G7656" t="str">
            <v>ST</v>
          </cell>
          <cell r="H7656" t="str">
            <v>USD</v>
          </cell>
          <cell r="I7656" t="str">
            <v>61800</v>
          </cell>
          <cell r="J7656" t="str">
            <v>21000</v>
          </cell>
          <cell r="K7656">
            <v>0</v>
          </cell>
          <cell r="L7656">
            <v>162.47999999999999</v>
          </cell>
          <cell r="M7656">
            <v>0</v>
          </cell>
        </row>
        <row r="7657">
          <cell r="B7657" t="str">
            <v>5751</v>
          </cell>
          <cell r="C7657" t="str">
            <v>COMMONWEALTH OF PA</v>
          </cell>
          <cell r="D7657" t="str">
            <v>Прочие контрагенты</v>
          </cell>
          <cell r="E7657" t="str">
            <v>Прочие работы и услуги</v>
          </cell>
          <cell r="F7657" t="str">
            <v>20.01.2017</v>
          </cell>
          <cell r="G7657" t="str">
            <v>ST</v>
          </cell>
          <cell r="H7657" t="str">
            <v>USD</v>
          </cell>
          <cell r="I7657" t="str">
            <v>62000</v>
          </cell>
          <cell r="J7657" t="str">
            <v>21000</v>
          </cell>
          <cell r="K7657">
            <v>0</v>
          </cell>
          <cell r="L7657">
            <v>101.58</v>
          </cell>
          <cell r="M7657">
            <v>0</v>
          </cell>
        </row>
        <row r="7658">
          <cell r="B7658" t="str">
            <v>5751</v>
          </cell>
          <cell r="C7658" t="str">
            <v>COMMONWEALTH OF PA</v>
          </cell>
          <cell r="D7658" t="str">
            <v>Прочие контрагенты</v>
          </cell>
          <cell r="E7658" t="str">
            <v>Прочие работы и услуги</v>
          </cell>
          <cell r="F7658" t="str">
            <v>20.01.2017</v>
          </cell>
          <cell r="G7658" t="str">
            <v>ST</v>
          </cell>
          <cell r="H7658" t="str">
            <v>USD</v>
          </cell>
          <cell r="I7658" t="str">
            <v>62100</v>
          </cell>
          <cell r="J7658" t="str">
            <v>21000</v>
          </cell>
          <cell r="K7658">
            <v>0</v>
          </cell>
          <cell r="L7658">
            <v>3.17</v>
          </cell>
          <cell r="M7658">
            <v>0</v>
          </cell>
        </row>
        <row r="7659">
          <cell r="B7659" t="str">
            <v>5751</v>
          </cell>
          <cell r="C7659" t="str">
            <v>COMMONWEALTH OF PA</v>
          </cell>
          <cell r="D7659" t="str">
            <v>Прочие контрагенты</v>
          </cell>
          <cell r="E7659" t="str">
            <v>Прочие работы и услуги</v>
          </cell>
          <cell r="F7659" t="str">
            <v>20.01.2017</v>
          </cell>
          <cell r="G7659" t="str">
            <v>ST</v>
          </cell>
          <cell r="H7659" t="str">
            <v>USD</v>
          </cell>
          <cell r="I7659" t="str">
            <v>62475</v>
          </cell>
          <cell r="J7659" t="str">
            <v>21000</v>
          </cell>
          <cell r="K7659">
            <v>0</v>
          </cell>
          <cell r="L7659">
            <v>39.93</v>
          </cell>
          <cell r="M7659">
            <v>0</v>
          </cell>
        </row>
        <row r="7660">
          <cell r="B7660" t="str">
            <v>5751</v>
          </cell>
          <cell r="C7660" t="str">
            <v>COMMONWEALTH OF PA</v>
          </cell>
          <cell r="D7660" t="str">
            <v>Прочие контрагенты</v>
          </cell>
          <cell r="E7660" t="str">
            <v>Прочие работы и услуги</v>
          </cell>
          <cell r="F7660" t="str">
            <v>20.01.2017</v>
          </cell>
          <cell r="G7660" t="str">
            <v>ST</v>
          </cell>
          <cell r="H7660" t="str">
            <v>USD</v>
          </cell>
          <cell r="I7660" t="str">
            <v>62500</v>
          </cell>
          <cell r="J7660" t="str">
            <v>21000</v>
          </cell>
          <cell r="K7660">
            <v>0</v>
          </cell>
          <cell r="L7660">
            <v>47.98</v>
          </cell>
          <cell r="M7660">
            <v>0</v>
          </cell>
        </row>
        <row r="7661">
          <cell r="B7661" t="str">
            <v>5751</v>
          </cell>
          <cell r="C7661" t="str">
            <v>COMMONWEALTH OF PA</v>
          </cell>
          <cell r="D7661" t="str">
            <v>Прочие контрагенты</v>
          </cell>
          <cell r="E7661" t="str">
            <v>Прочие работы и услуги</v>
          </cell>
          <cell r="F7661" t="str">
            <v>20.01.2017</v>
          </cell>
          <cell r="G7661" t="str">
            <v>ST</v>
          </cell>
          <cell r="H7661" t="str">
            <v>USD</v>
          </cell>
          <cell r="I7661" t="str">
            <v>62520</v>
          </cell>
          <cell r="J7661" t="str">
            <v>21000</v>
          </cell>
          <cell r="K7661">
            <v>0</v>
          </cell>
          <cell r="L7661">
            <v>115.77</v>
          </cell>
          <cell r="M7661">
            <v>0</v>
          </cell>
        </row>
        <row r="7662">
          <cell r="B7662" t="str">
            <v>5751</v>
          </cell>
          <cell r="C7662" t="str">
            <v>COMMONWEALTH OF PA</v>
          </cell>
          <cell r="D7662" t="str">
            <v>Прочие контрагенты</v>
          </cell>
          <cell r="E7662" t="str">
            <v>Прочие работы и услуги</v>
          </cell>
          <cell r="F7662" t="str">
            <v>20.01.2017</v>
          </cell>
          <cell r="G7662" t="str">
            <v>ST</v>
          </cell>
          <cell r="H7662" t="str">
            <v>USD</v>
          </cell>
          <cell r="I7662" t="str">
            <v>62600</v>
          </cell>
          <cell r="J7662" t="str">
            <v>21000</v>
          </cell>
          <cell r="K7662">
            <v>0</v>
          </cell>
          <cell r="L7662">
            <v>198.34</v>
          </cell>
          <cell r="M7662">
            <v>0</v>
          </cell>
        </row>
        <row r="7663">
          <cell r="B7663" t="str">
            <v>5751</v>
          </cell>
          <cell r="C7663" t="str">
            <v>COMMONWEALTH OF PA</v>
          </cell>
          <cell r="D7663" t="str">
            <v>Прочие контрагенты</v>
          </cell>
          <cell r="E7663" t="str">
            <v>Прочие работы и услуги</v>
          </cell>
          <cell r="F7663" t="str">
            <v>20.01.2017</v>
          </cell>
          <cell r="G7663" t="str">
            <v>ST</v>
          </cell>
          <cell r="H7663" t="str">
            <v>USD</v>
          </cell>
          <cell r="I7663" t="str">
            <v>62875</v>
          </cell>
          <cell r="J7663" t="str">
            <v>21000</v>
          </cell>
          <cell r="K7663">
            <v>0</v>
          </cell>
          <cell r="L7663">
            <v>11.42</v>
          </cell>
          <cell r="M7663">
            <v>0</v>
          </cell>
        </row>
        <row r="7664">
          <cell r="B7664" t="str">
            <v>5751</v>
          </cell>
          <cell r="C7664" t="str">
            <v>COMMONWEALTH OF PA</v>
          </cell>
          <cell r="D7664" t="str">
            <v>Прочие контрагенты</v>
          </cell>
          <cell r="E7664" t="str">
            <v>Прочие работы и услуги</v>
          </cell>
          <cell r="F7664" t="str">
            <v>20.01.2017</v>
          </cell>
          <cell r="G7664" t="str">
            <v>ST</v>
          </cell>
          <cell r="H7664" t="str">
            <v>USD</v>
          </cell>
          <cell r="I7664" t="str">
            <v>63750</v>
          </cell>
          <cell r="J7664" t="str">
            <v>21000</v>
          </cell>
          <cell r="K7664">
            <v>0</v>
          </cell>
          <cell r="L7664">
            <v>141.30000000000001</v>
          </cell>
          <cell r="M7664">
            <v>0</v>
          </cell>
        </row>
        <row r="7665">
          <cell r="B7665" t="str">
            <v>5751</v>
          </cell>
          <cell r="C7665" t="str">
            <v>COMMONWEALTH OF PA</v>
          </cell>
          <cell r="D7665" t="str">
            <v>Прочие контрагенты</v>
          </cell>
          <cell r="E7665" t="str">
            <v>Прочие работы и услуги</v>
          </cell>
          <cell r="F7665" t="str">
            <v>20.01.2017</v>
          </cell>
          <cell r="G7665" t="str">
            <v>ST</v>
          </cell>
          <cell r="H7665" t="str">
            <v>USD</v>
          </cell>
          <cell r="I7665" t="str">
            <v>64200</v>
          </cell>
          <cell r="J7665" t="str">
            <v>21000</v>
          </cell>
          <cell r="K7665">
            <v>0</v>
          </cell>
          <cell r="L7665">
            <v>474.24</v>
          </cell>
          <cell r="M7665">
            <v>0</v>
          </cell>
        </row>
        <row r="7666">
          <cell r="B7666" t="str">
            <v>5751</v>
          </cell>
          <cell r="C7666" t="str">
            <v>COMMONWEALTH OF PA</v>
          </cell>
          <cell r="D7666" t="str">
            <v>Прочие контрагенты</v>
          </cell>
          <cell r="E7666" t="str">
            <v>Прочие работы и услуги</v>
          </cell>
          <cell r="F7666" t="str">
            <v>20.01.2017</v>
          </cell>
          <cell r="G7666" t="str">
            <v>ST</v>
          </cell>
          <cell r="H7666" t="str">
            <v>USD</v>
          </cell>
          <cell r="I7666" t="str">
            <v>64450</v>
          </cell>
          <cell r="J7666" t="str">
            <v>21000</v>
          </cell>
          <cell r="K7666">
            <v>0</v>
          </cell>
          <cell r="L7666">
            <v>766.8</v>
          </cell>
          <cell r="M7666">
            <v>0</v>
          </cell>
        </row>
        <row r="7667">
          <cell r="B7667" t="str">
            <v>5751</v>
          </cell>
          <cell r="C7667" t="str">
            <v>COMMONWEALTH OF PA</v>
          </cell>
          <cell r="D7667" t="str">
            <v>Прочие контрагенты</v>
          </cell>
          <cell r="E7667" t="str">
            <v>Прочие работы и услуги</v>
          </cell>
          <cell r="F7667" t="str">
            <v>20.01.2017</v>
          </cell>
          <cell r="G7667" t="str">
            <v>ST</v>
          </cell>
          <cell r="H7667" t="str">
            <v>USD</v>
          </cell>
          <cell r="I7667" t="str">
            <v>64500</v>
          </cell>
          <cell r="J7667" t="str">
            <v>21000</v>
          </cell>
          <cell r="K7667">
            <v>0</v>
          </cell>
          <cell r="L7667">
            <v>68.28</v>
          </cell>
          <cell r="M7667">
            <v>0</v>
          </cell>
        </row>
        <row r="7668">
          <cell r="B7668" t="str">
            <v>5751</v>
          </cell>
          <cell r="C7668" t="str">
            <v>COMMONWEALTH OF PA</v>
          </cell>
          <cell r="D7668" t="str">
            <v>Прочие контрагенты</v>
          </cell>
          <cell r="E7668" t="str">
            <v>Прочие работы и услуги</v>
          </cell>
          <cell r="F7668" t="str">
            <v>20.01.2017</v>
          </cell>
          <cell r="G7668" t="str">
            <v>ST</v>
          </cell>
          <cell r="H7668" t="str">
            <v>USD</v>
          </cell>
          <cell r="I7668" t="str">
            <v>64600</v>
          </cell>
          <cell r="J7668" t="str">
            <v>21000</v>
          </cell>
          <cell r="K7668">
            <v>0</v>
          </cell>
          <cell r="L7668">
            <v>275.88</v>
          </cell>
          <cell r="M7668">
            <v>0</v>
          </cell>
        </row>
        <row r="7669">
          <cell r="B7669" t="str">
            <v>5751</v>
          </cell>
          <cell r="C7669" t="str">
            <v>COMMONWEALTH OF PA</v>
          </cell>
          <cell r="D7669" t="str">
            <v>Прочие контрагенты</v>
          </cell>
          <cell r="E7669" t="str">
            <v>Прочие работы и услуги</v>
          </cell>
          <cell r="F7669" t="str">
            <v>20.01.2017</v>
          </cell>
          <cell r="G7669" t="str">
            <v>ST</v>
          </cell>
          <cell r="H7669" t="str">
            <v>USD</v>
          </cell>
          <cell r="I7669" t="str">
            <v>64750</v>
          </cell>
          <cell r="J7669" t="str">
            <v>21000</v>
          </cell>
          <cell r="K7669">
            <v>0</v>
          </cell>
          <cell r="L7669">
            <v>60.04</v>
          </cell>
          <cell r="M7669">
            <v>0</v>
          </cell>
        </row>
        <row r="7670">
          <cell r="B7670" t="str">
            <v>5751</v>
          </cell>
          <cell r="C7670" t="str">
            <v>COMMONWEALTH OF PA</v>
          </cell>
          <cell r="D7670" t="str">
            <v>Прочие контрагенты</v>
          </cell>
          <cell r="E7670" t="str">
            <v>Прочие работы и услуги</v>
          </cell>
          <cell r="F7670" t="str">
            <v>20.01.2017</v>
          </cell>
          <cell r="G7670" t="str">
            <v>ST</v>
          </cell>
          <cell r="H7670" t="str">
            <v>USD</v>
          </cell>
          <cell r="I7670" t="str">
            <v>65005</v>
          </cell>
          <cell r="J7670" t="str">
            <v>21000</v>
          </cell>
          <cell r="K7670">
            <v>0</v>
          </cell>
          <cell r="L7670">
            <v>54.9</v>
          </cell>
          <cell r="M7670">
            <v>0</v>
          </cell>
        </row>
        <row r="7671">
          <cell r="B7671" t="str">
            <v>5751</v>
          </cell>
          <cell r="C7671" t="str">
            <v>COMMONWEALTH OF PA</v>
          </cell>
          <cell r="D7671" t="str">
            <v>Прочие контрагенты</v>
          </cell>
          <cell r="E7671" t="str">
            <v>Прочие работы и услуги</v>
          </cell>
          <cell r="F7671" t="str">
            <v>20.01.2017</v>
          </cell>
          <cell r="G7671" t="str">
            <v>ST</v>
          </cell>
          <cell r="H7671" t="str">
            <v>USD</v>
          </cell>
          <cell r="I7671" t="str">
            <v>65370</v>
          </cell>
          <cell r="J7671" t="str">
            <v>21000</v>
          </cell>
          <cell r="K7671">
            <v>0</v>
          </cell>
          <cell r="L7671">
            <v>78.2</v>
          </cell>
          <cell r="M7671">
            <v>0</v>
          </cell>
        </row>
        <row r="7672">
          <cell r="B7672" t="str">
            <v>5751</v>
          </cell>
          <cell r="C7672" t="str">
            <v>COMMONWEALTH OF PA</v>
          </cell>
          <cell r="D7672" t="str">
            <v>Прочие контрагенты</v>
          </cell>
          <cell r="E7672" t="str">
            <v>Прочие работы и услуги</v>
          </cell>
          <cell r="F7672" t="str">
            <v>20.01.2017</v>
          </cell>
          <cell r="G7672" t="str">
            <v>ST</v>
          </cell>
          <cell r="H7672" t="str">
            <v>USD</v>
          </cell>
          <cell r="I7672" t="str">
            <v>66100</v>
          </cell>
          <cell r="J7672" t="str">
            <v>21000</v>
          </cell>
          <cell r="K7672">
            <v>0</v>
          </cell>
          <cell r="L7672">
            <v>41</v>
          </cell>
          <cell r="M7672">
            <v>0</v>
          </cell>
        </row>
        <row r="7673">
          <cell r="B7673" t="str">
            <v>5751</v>
          </cell>
          <cell r="C7673" t="str">
            <v>COMMONWEALTH OF PA</v>
          </cell>
          <cell r="D7673" t="str">
            <v>Прочие контрагенты</v>
          </cell>
          <cell r="E7673" t="str">
            <v>Прочие работы и услуги</v>
          </cell>
          <cell r="F7673" t="str">
            <v>20.01.2017</v>
          </cell>
          <cell r="G7673" t="str">
            <v>ST</v>
          </cell>
          <cell r="H7673" t="str">
            <v>USD</v>
          </cell>
          <cell r="I7673" t="str">
            <v>66200</v>
          </cell>
          <cell r="J7673" t="str">
            <v>21000</v>
          </cell>
          <cell r="K7673">
            <v>0</v>
          </cell>
          <cell r="L7673">
            <v>383.2</v>
          </cell>
          <cell r="M7673">
            <v>0</v>
          </cell>
        </row>
        <row r="7674">
          <cell r="B7674" t="str">
            <v>5751</v>
          </cell>
          <cell r="C7674" t="str">
            <v>COMMONWEALTH OF PA</v>
          </cell>
          <cell r="D7674" t="str">
            <v>Прочие контрагенты</v>
          </cell>
          <cell r="E7674" t="str">
            <v>Прочие работы и услуги</v>
          </cell>
          <cell r="F7674" t="str">
            <v>20.01.2017</v>
          </cell>
          <cell r="G7674" t="str">
            <v>ST</v>
          </cell>
          <cell r="H7674" t="str">
            <v>USD</v>
          </cell>
          <cell r="I7674" t="str">
            <v>66210</v>
          </cell>
          <cell r="J7674" t="str">
            <v>21000</v>
          </cell>
          <cell r="K7674">
            <v>0</v>
          </cell>
          <cell r="L7674">
            <v>6.7</v>
          </cell>
          <cell r="M7674">
            <v>0</v>
          </cell>
        </row>
        <row r="7675">
          <cell r="B7675" t="str">
            <v>5751</v>
          </cell>
          <cell r="C7675" t="str">
            <v>COMMONWEALTH OF PA</v>
          </cell>
          <cell r="D7675" t="str">
            <v>Прочие контрагенты</v>
          </cell>
          <cell r="E7675" t="str">
            <v>Прочие работы и услуги</v>
          </cell>
          <cell r="F7675" t="str">
            <v>20.01.2017</v>
          </cell>
          <cell r="G7675" t="str">
            <v>ST</v>
          </cell>
          <cell r="H7675" t="str">
            <v>USD</v>
          </cell>
          <cell r="I7675" t="str">
            <v>66300</v>
          </cell>
          <cell r="J7675" t="str">
            <v>21000</v>
          </cell>
          <cell r="K7675">
            <v>0</v>
          </cell>
          <cell r="L7675">
            <v>48.45</v>
          </cell>
          <cell r="M7675">
            <v>0</v>
          </cell>
        </row>
        <row r="7676">
          <cell r="B7676" t="str">
            <v>5751</v>
          </cell>
          <cell r="C7676" t="str">
            <v>COMMONWEALTH OF PA</v>
          </cell>
          <cell r="D7676" t="str">
            <v>Прочие контрагенты</v>
          </cell>
          <cell r="E7676" t="str">
            <v>Прочие работы и услуги</v>
          </cell>
          <cell r="F7676" t="str">
            <v>20.01.2017</v>
          </cell>
          <cell r="G7676" t="str">
            <v>ST</v>
          </cell>
          <cell r="H7676" t="str">
            <v>USD</v>
          </cell>
          <cell r="I7676" t="str">
            <v>66500</v>
          </cell>
          <cell r="J7676" t="str">
            <v>21000</v>
          </cell>
          <cell r="K7676">
            <v>0</v>
          </cell>
          <cell r="L7676">
            <v>1128.18</v>
          </cell>
          <cell r="M7676">
            <v>0</v>
          </cell>
        </row>
        <row r="7677">
          <cell r="B7677" t="str">
            <v>5751</v>
          </cell>
          <cell r="C7677" t="str">
            <v>COMMONWEALTH OF PA</v>
          </cell>
          <cell r="D7677" t="str">
            <v>Прочие контрагенты</v>
          </cell>
          <cell r="E7677" t="str">
            <v>Прочие работы и услуги</v>
          </cell>
          <cell r="F7677" t="str">
            <v>20.01.2017</v>
          </cell>
          <cell r="G7677" t="str">
            <v>ST</v>
          </cell>
          <cell r="H7677" t="str">
            <v>USD</v>
          </cell>
          <cell r="I7677" t="str">
            <v>66750</v>
          </cell>
          <cell r="J7677" t="str">
            <v>21000</v>
          </cell>
          <cell r="K7677">
            <v>0</v>
          </cell>
          <cell r="L7677">
            <v>1089.58</v>
          </cell>
          <cell r="M7677">
            <v>0</v>
          </cell>
        </row>
        <row r="7678">
          <cell r="B7678" t="str">
            <v>5751</v>
          </cell>
          <cell r="C7678" t="str">
            <v>COMMONWEALTH OF PA</v>
          </cell>
          <cell r="D7678" t="str">
            <v>Прочие контрагенты</v>
          </cell>
          <cell r="E7678" t="str">
            <v>Прочие работы и услуги</v>
          </cell>
          <cell r="F7678" t="str">
            <v>20.01.2017</v>
          </cell>
          <cell r="G7678" t="str">
            <v>ST</v>
          </cell>
          <cell r="H7678" t="str">
            <v>USD</v>
          </cell>
          <cell r="I7678" t="str">
            <v>66850</v>
          </cell>
          <cell r="J7678" t="str">
            <v>21000</v>
          </cell>
          <cell r="K7678">
            <v>0</v>
          </cell>
          <cell r="L7678">
            <v>17.13</v>
          </cell>
          <cell r="M7678">
            <v>0</v>
          </cell>
        </row>
        <row r="7679">
          <cell r="B7679" t="str">
            <v>5751</v>
          </cell>
          <cell r="C7679" t="str">
            <v>COMMONWEALTH OF PA</v>
          </cell>
          <cell r="D7679" t="str">
            <v>Прочие контрагенты</v>
          </cell>
          <cell r="E7679" t="str">
            <v>Прочие работы и услуги</v>
          </cell>
          <cell r="F7679" t="str">
            <v>20.01.2017</v>
          </cell>
          <cell r="G7679" t="str">
            <v>ST</v>
          </cell>
          <cell r="H7679" t="str">
            <v>USD</v>
          </cell>
          <cell r="I7679" t="str">
            <v>66950</v>
          </cell>
          <cell r="J7679" t="str">
            <v>21000</v>
          </cell>
          <cell r="K7679">
            <v>0</v>
          </cell>
          <cell r="L7679">
            <v>132</v>
          </cell>
          <cell r="M7679">
            <v>0</v>
          </cell>
        </row>
        <row r="7680">
          <cell r="B7680" t="str">
            <v>5751</v>
          </cell>
          <cell r="C7680" t="str">
            <v>COMMONWEALTH OF PA</v>
          </cell>
          <cell r="D7680" t="str">
            <v>Прочие контрагенты</v>
          </cell>
          <cell r="E7680" t="str">
            <v>Прочие работы и услуги</v>
          </cell>
          <cell r="F7680" t="str">
            <v>20.01.2017</v>
          </cell>
          <cell r="G7680" t="str">
            <v>ST</v>
          </cell>
          <cell r="H7680" t="str">
            <v>USD</v>
          </cell>
          <cell r="I7680" t="str">
            <v>67600</v>
          </cell>
          <cell r="J7680" t="str">
            <v>21000</v>
          </cell>
          <cell r="K7680">
            <v>0</v>
          </cell>
          <cell r="L7680">
            <v>36.96</v>
          </cell>
          <cell r="M7680">
            <v>0</v>
          </cell>
        </row>
        <row r="7681">
          <cell r="B7681" t="str">
            <v>5751</v>
          </cell>
          <cell r="C7681" t="str">
            <v>COMMONWEALTH OF PA</v>
          </cell>
          <cell r="D7681" t="str">
            <v>Прочие контрагенты</v>
          </cell>
          <cell r="E7681" t="str">
            <v>Прочие работы и услуги</v>
          </cell>
          <cell r="F7681" t="str">
            <v>20.01.2017</v>
          </cell>
          <cell r="G7681" t="str">
            <v>ST</v>
          </cell>
          <cell r="H7681" t="str">
            <v>USD</v>
          </cell>
          <cell r="I7681" t="str">
            <v>68150</v>
          </cell>
          <cell r="J7681" t="str">
            <v>21000</v>
          </cell>
          <cell r="K7681">
            <v>0</v>
          </cell>
          <cell r="L7681">
            <v>6.9</v>
          </cell>
          <cell r="M7681">
            <v>0</v>
          </cell>
        </row>
        <row r="7682">
          <cell r="B7682" t="str">
            <v>5751</v>
          </cell>
          <cell r="C7682" t="str">
            <v>COMMONWEALTH OF PA</v>
          </cell>
          <cell r="D7682" t="str">
            <v>Прочие контрагенты</v>
          </cell>
          <cell r="E7682" t="str">
            <v>Прочие работы и услуги</v>
          </cell>
          <cell r="F7682" t="str">
            <v>20.01.2017</v>
          </cell>
          <cell r="G7682" t="str">
            <v>ST</v>
          </cell>
          <cell r="H7682" t="str">
            <v>USD</v>
          </cell>
          <cell r="I7682" t="str">
            <v>68500</v>
          </cell>
          <cell r="J7682" t="str">
            <v>21000</v>
          </cell>
          <cell r="K7682">
            <v>0</v>
          </cell>
          <cell r="L7682">
            <v>1.91</v>
          </cell>
          <cell r="M7682">
            <v>0</v>
          </cell>
        </row>
        <row r="7683">
          <cell r="B7683" t="str">
            <v>5751</v>
          </cell>
          <cell r="C7683" t="str">
            <v>COMMONWEALTH OF PA</v>
          </cell>
          <cell r="D7683" t="str">
            <v>Прочие контрагенты</v>
          </cell>
          <cell r="E7683" t="str">
            <v>Прочие работы и услуги</v>
          </cell>
          <cell r="F7683" t="str">
            <v>20.01.2017</v>
          </cell>
          <cell r="G7683" t="str">
            <v>ST</v>
          </cell>
          <cell r="H7683" t="str">
            <v>USD</v>
          </cell>
          <cell r="I7683" t="str">
            <v>69500</v>
          </cell>
          <cell r="J7683" t="str">
            <v>21000</v>
          </cell>
          <cell r="K7683">
            <v>0</v>
          </cell>
          <cell r="L7683">
            <v>238.68</v>
          </cell>
          <cell r="M7683">
            <v>0</v>
          </cell>
        </row>
        <row r="7684">
          <cell r="B7684" t="str">
            <v>5751</v>
          </cell>
          <cell r="C7684" t="str">
            <v>COMMONWEALTH OF PA</v>
          </cell>
          <cell r="D7684" t="str">
            <v>Прочие контрагенты</v>
          </cell>
          <cell r="E7684" t="str">
            <v>Прочие работы и услуги</v>
          </cell>
          <cell r="F7684" t="str">
            <v>20.01.2017</v>
          </cell>
          <cell r="G7684" t="str">
            <v>ST</v>
          </cell>
          <cell r="H7684" t="str">
            <v>USD</v>
          </cell>
          <cell r="I7684" t="str">
            <v>69600</v>
          </cell>
          <cell r="J7684" t="str">
            <v>21000</v>
          </cell>
          <cell r="K7684">
            <v>0</v>
          </cell>
          <cell r="L7684">
            <v>162</v>
          </cell>
          <cell r="M7684">
            <v>0</v>
          </cell>
        </row>
        <row r="7685">
          <cell r="B7685" t="str">
            <v>5751</v>
          </cell>
          <cell r="C7685" t="str">
            <v>COMMONWEALTH OF PA</v>
          </cell>
          <cell r="D7685" t="str">
            <v>Прочие контрагенты</v>
          </cell>
          <cell r="E7685" t="str">
            <v>Прочие работы и услуги</v>
          </cell>
          <cell r="F7685" t="str">
            <v>20.01.2017</v>
          </cell>
          <cell r="G7685" t="str">
            <v>ST</v>
          </cell>
          <cell r="H7685" t="str">
            <v>USD</v>
          </cell>
          <cell r="I7685" t="str">
            <v>70000</v>
          </cell>
          <cell r="J7685" t="str">
            <v>21000</v>
          </cell>
          <cell r="K7685">
            <v>0</v>
          </cell>
          <cell r="L7685">
            <v>665.06</v>
          </cell>
          <cell r="M7685">
            <v>0</v>
          </cell>
        </row>
        <row r="7686">
          <cell r="B7686" t="str">
            <v>5751</v>
          </cell>
          <cell r="C7686" t="str">
            <v>COMMONWEALTH OF PA</v>
          </cell>
          <cell r="D7686" t="str">
            <v>Прочие контрагенты</v>
          </cell>
          <cell r="E7686" t="str">
            <v>Прочие работы и услуги</v>
          </cell>
          <cell r="F7686" t="str">
            <v>20.01.2017</v>
          </cell>
          <cell r="G7686" t="str">
            <v>ST</v>
          </cell>
          <cell r="H7686" t="str">
            <v>USD</v>
          </cell>
          <cell r="I7686" t="str">
            <v>70100</v>
          </cell>
          <cell r="J7686" t="str">
            <v>21000</v>
          </cell>
          <cell r="K7686">
            <v>0</v>
          </cell>
          <cell r="L7686">
            <v>106.64</v>
          </cell>
          <cell r="M7686">
            <v>0</v>
          </cell>
        </row>
        <row r="7687">
          <cell r="B7687" t="str">
            <v>5751</v>
          </cell>
          <cell r="C7687" t="str">
            <v>COMMONWEALTH OF PA</v>
          </cell>
          <cell r="D7687" t="str">
            <v>Прочие контрагенты</v>
          </cell>
          <cell r="E7687" t="str">
            <v>Прочие работы и услуги</v>
          </cell>
          <cell r="F7687" t="str">
            <v>20.01.2017</v>
          </cell>
          <cell r="G7687" t="str">
            <v>ST</v>
          </cell>
          <cell r="H7687" t="str">
            <v>USD</v>
          </cell>
          <cell r="I7687" t="str">
            <v>70400</v>
          </cell>
          <cell r="J7687" t="str">
            <v>21000</v>
          </cell>
          <cell r="K7687">
            <v>0</v>
          </cell>
          <cell r="L7687">
            <v>378.11</v>
          </cell>
          <cell r="M7687">
            <v>0</v>
          </cell>
        </row>
        <row r="7688">
          <cell r="B7688" t="str">
            <v>5751</v>
          </cell>
          <cell r="C7688" t="str">
            <v>COMMONWEALTH OF PA</v>
          </cell>
          <cell r="D7688" t="str">
            <v>Прочие контрагенты</v>
          </cell>
          <cell r="E7688" t="str">
            <v>Прочие работы и услуги</v>
          </cell>
          <cell r="F7688" t="str">
            <v>20.01.2017</v>
          </cell>
          <cell r="G7688" t="str">
            <v>ST</v>
          </cell>
          <cell r="H7688" t="str">
            <v>USD</v>
          </cell>
          <cell r="I7688" t="str">
            <v>70800</v>
          </cell>
          <cell r="J7688" t="str">
            <v>21000</v>
          </cell>
          <cell r="K7688">
            <v>0</v>
          </cell>
          <cell r="L7688">
            <v>17.82</v>
          </cell>
          <cell r="M7688">
            <v>0</v>
          </cell>
        </row>
        <row r="7689">
          <cell r="B7689" t="str">
            <v>5751</v>
          </cell>
          <cell r="C7689" t="str">
            <v>COMMONWEALTH OF PA</v>
          </cell>
          <cell r="D7689" t="str">
            <v>Прочие контрагенты</v>
          </cell>
          <cell r="E7689" t="str">
            <v>Прочие работы и услуги</v>
          </cell>
          <cell r="F7689" t="str">
            <v>20.01.2017</v>
          </cell>
          <cell r="G7689" t="str">
            <v>ST</v>
          </cell>
          <cell r="H7689" t="str">
            <v>USD</v>
          </cell>
          <cell r="I7689" t="str">
            <v>71100</v>
          </cell>
          <cell r="J7689" t="str">
            <v>21000</v>
          </cell>
          <cell r="K7689">
            <v>0</v>
          </cell>
          <cell r="L7689">
            <v>34.5</v>
          </cell>
          <cell r="M7689">
            <v>0</v>
          </cell>
        </row>
        <row r="7690">
          <cell r="B7690" t="str">
            <v>5751</v>
          </cell>
          <cell r="C7690" t="str">
            <v>COMMONWEALTH OF PA</v>
          </cell>
          <cell r="D7690" t="str">
            <v>Прочие контрагенты</v>
          </cell>
          <cell r="E7690" t="str">
            <v>Прочие работы и услуги</v>
          </cell>
          <cell r="F7690" t="str">
            <v>20.01.2017</v>
          </cell>
          <cell r="G7690" t="str">
            <v>ST</v>
          </cell>
          <cell r="H7690" t="str">
            <v>USD</v>
          </cell>
          <cell r="I7690" t="str">
            <v>71400</v>
          </cell>
          <cell r="J7690" t="str">
            <v>21000</v>
          </cell>
          <cell r="K7690">
            <v>0</v>
          </cell>
          <cell r="L7690">
            <v>133.74</v>
          </cell>
          <cell r="M7690">
            <v>0</v>
          </cell>
        </row>
        <row r="7691">
          <cell r="B7691" t="str">
            <v>5751</v>
          </cell>
          <cell r="C7691" t="str">
            <v>COMMONWEALTH OF PA</v>
          </cell>
          <cell r="D7691" t="str">
            <v>Прочие контрагенты</v>
          </cell>
          <cell r="E7691" t="str">
            <v>Прочие работы и услуги</v>
          </cell>
          <cell r="F7691" t="str">
            <v>20.01.2017</v>
          </cell>
          <cell r="G7691" t="str">
            <v>ST</v>
          </cell>
          <cell r="H7691" t="str">
            <v>USD</v>
          </cell>
          <cell r="I7691" t="str">
            <v>71500</v>
          </cell>
          <cell r="J7691" t="str">
            <v>21000</v>
          </cell>
          <cell r="K7691">
            <v>0</v>
          </cell>
          <cell r="L7691">
            <v>237.6</v>
          </cell>
          <cell r="M7691">
            <v>0</v>
          </cell>
        </row>
        <row r="7692">
          <cell r="B7692" t="str">
            <v>5751</v>
          </cell>
          <cell r="C7692" t="str">
            <v>COMMONWEALTH OF PA</v>
          </cell>
          <cell r="D7692" t="str">
            <v>Прочие контрагенты</v>
          </cell>
          <cell r="E7692" t="str">
            <v>Прочие работы и услуги</v>
          </cell>
          <cell r="F7692" t="str">
            <v>20.01.2017</v>
          </cell>
          <cell r="G7692" t="str">
            <v>ST</v>
          </cell>
          <cell r="H7692" t="str">
            <v>USD</v>
          </cell>
          <cell r="I7692" t="str">
            <v>72000</v>
          </cell>
          <cell r="J7692" t="str">
            <v>21000</v>
          </cell>
          <cell r="K7692">
            <v>0</v>
          </cell>
          <cell r="L7692">
            <v>703.44</v>
          </cell>
          <cell r="M7692">
            <v>0</v>
          </cell>
        </row>
        <row r="7693">
          <cell r="B7693" t="str">
            <v>5751</v>
          </cell>
          <cell r="C7693" t="str">
            <v>COMMONWEALTH OF PA</v>
          </cell>
          <cell r="D7693" t="str">
            <v>Прочие контрагенты</v>
          </cell>
          <cell r="E7693" t="str">
            <v>Прочие работы и услуги</v>
          </cell>
          <cell r="F7693" t="str">
            <v>20.01.2017</v>
          </cell>
          <cell r="G7693" t="str">
            <v>ST</v>
          </cell>
          <cell r="H7693" t="str">
            <v>USD</v>
          </cell>
          <cell r="I7693" t="str">
            <v>73300</v>
          </cell>
          <cell r="J7693" t="str">
            <v>21000</v>
          </cell>
          <cell r="K7693">
            <v>0</v>
          </cell>
          <cell r="L7693">
            <v>416.38</v>
          </cell>
          <cell r="M7693">
            <v>0</v>
          </cell>
        </row>
        <row r="7694">
          <cell r="B7694" t="str">
            <v>5751</v>
          </cell>
          <cell r="C7694" t="str">
            <v>COMMONWEALTH OF PA</v>
          </cell>
          <cell r="D7694" t="str">
            <v>Прочие контрагенты</v>
          </cell>
          <cell r="E7694" t="str">
            <v>Прочие работы и услуги</v>
          </cell>
          <cell r="F7694" t="str">
            <v>20.01.2017</v>
          </cell>
          <cell r="G7694" t="str">
            <v>ST</v>
          </cell>
          <cell r="H7694" t="str">
            <v>USD</v>
          </cell>
          <cell r="I7694" t="str">
            <v>74100</v>
          </cell>
          <cell r="J7694" t="str">
            <v>21000</v>
          </cell>
          <cell r="K7694">
            <v>0</v>
          </cell>
          <cell r="L7694">
            <v>155.16999999999999</v>
          </cell>
          <cell r="M7694">
            <v>0</v>
          </cell>
        </row>
        <row r="7695">
          <cell r="B7695" t="str">
            <v>5751</v>
          </cell>
          <cell r="C7695" t="str">
            <v>COMMONWEALTH OF PA</v>
          </cell>
          <cell r="D7695" t="str">
            <v>Прочие контрагенты</v>
          </cell>
          <cell r="E7695" t="str">
            <v>Прочие работы и услуги</v>
          </cell>
          <cell r="F7695" t="str">
            <v>20.01.2017</v>
          </cell>
          <cell r="G7695" t="str">
            <v>ST</v>
          </cell>
          <cell r="H7695" t="str">
            <v>USD</v>
          </cell>
          <cell r="I7695" t="str">
            <v>75000</v>
          </cell>
          <cell r="J7695" t="str">
            <v>21000</v>
          </cell>
          <cell r="K7695">
            <v>0</v>
          </cell>
          <cell r="L7695">
            <v>1260</v>
          </cell>
          <cell r="M7695">
            <v>0</v>
          </cell>
        </row>
        <row r="7696">
          <cell r="B7696" t="str">
            <v>5751</v>
          </cell>
          <cell r="C7696" t="str">
            <v>COMMONWEALTH OF PA</v>
          </cell>
          <cell r="D7696" t="str">
            <v>Прочие контрагенты</v>
          </cell>
          <cell r="E7696" t="str">
            <v>Прочие работы и услуги</v>
          </cell>
          <cell r="F7696" t="str">
            <v>20.01.2017</v>
          </cell>
          <cell r="G7696" t="str">
            <v>ST</v>
          </cell>
          <cell r="H7696" t="str">
            <v>USD</v>
          </cell>
          <cell r="I7696" t="str">
            <v>75300</v>
          </cell>
          <cell r="J7696" t="str">
            <v>21000</v>
          </cell>
          <cell r="K7696">
            <v>0</v>
          </cell>
          <cell r="L7696">
            <v>176.1</v>
          </cell>
          <cell r="M7696">
            <v>0</v>
          </cell>
        </row>
        <row r="7697">
          <cell r="B7697" t="str">
            <v>5751</v>
          </cell>
          <cell r="C7697" t="str">
            <v>COMMONWEALTH OF PA</v>
          </cell>
          <cell r="D7697" t="str">
            <v>Прочие контрагенты</v>
          </cell>
          <cell r="E7697" t="str">
            <v>Прочие работы и услуги</v>
          </cell>
          <cell r="F7697" t="str">
            <v>20.01.2017</v>
          </cell>
          <cell r="G7697" t="str">
            <v>ST</v>
          </cell>
          <cell r="H7697" t="str">
            <v>USD</v>
          </cell>
          <cell r="I7697" t="str">
            <v>76000</v>
          </cell>
          <cell r="J7697" t="str">
            <v>21000</v>
          </cell>
          <cell r="K7697">
            <v>0</v>
          </cell>
          <cell r="L7697">
            <v>270</v>
          </cell>
          <cell r="M7697">
            <v>0</v>
          </cell>
        </row>
        <row r="7698">
          <cell r="B7698" t="str">
            <v>5751</v>
          </cell>
          <cell r="C7698" t="str">
            <v>COMMONWEALTH OF PA</v>
          </cell>
          <cell r="D7698" t="str">
            <v>Прочие контрагенты</v>
          </cell>
          <cell r="E7698" t="str">
            <v>Прочие работы и услуги</v>
          </cell>
          <cell r="F7698" t="str">
            <v>20.01.2017</v>
          </cell>
          <cell r="G7698" t="str">
            <v>ST</v>
          </cell>
          <cell r="H7698" t="str">
            <v>USD</v>
          </cell>
          <cell r="I7698" t="str">
            <v>77000</v>
          </cell>
          <cell r="J7698" t="str">
            <v>21000</v>
          </cell>
          <cell r="K7698">
            <v>0</v>
          </cell>
          <cell r="L7698">
            <v>12</v>
          </cell>
          <cell r="M7698">
            <v>0</v>
          </cell>
        </row>
        <row r="7699">
          <cell r="B7699" t="str">
            <v>5751</v>
          </cell>
          <cell r="C7699" t="str">
            <v>COMMONWEALTH OF PA</v>
          </cell>
          <cell r="D7699" t="str">
            <v>Прочие контрагенты</v>
          </cell>
          <cell r="E7699" t="str">
            <v>Прочие работы и услуги</v>
          </cell>
          <cell r="F7699" t="str">
            <v>20.02.2017</v>
          </cell>
          <cell r="G7699" t="str">
            <v>ST</v>
          </cell>
          <cell r="H7699" t="str">
            <v>USD</v>
          </cell>
          <cell r="I7699" t="str">
            <v>16856</v>
          </cell>
          <cell r="J7699" t="str">
            <v>21000</v>
          </cell>
          <cell r="K7699">
            <v>0</v>
          </cell>
          <cell r="L7699">
            <v>2103.69</v>
          </cell>
          <cell r="M7699">
            <v>0</v>
          </cell>
        </row>
        <row r="7700">
          <cell r="B7700" t="str">
            <v>5751</v>
          </cell>
          <cell r="C7700" t="str">
            <v>COMMONWEALTH OF PA</v>
          </cell>
          <cell r="D7700" t="str">
            <v>Прочие контрагенты</v>
          </cell>
          <cell r="E7700" t="str">
            <v>Прочие работы и услуги</v>
          </cell>
          <cell r="F7700" t="str">
            <v>20.02.2017</v>
          </cell>
          <cell r="G7700" t="str">
            <v>ST</v>
          </cell>
          <cell r="H7700" t="str">
            <v>USD</v>
          </cell>
          <cell r="I7700" t="str">
            <v>26900</v>
          </cell>
          <cell r="J7700" t="str">
            <v>21000</v>
          </cell>
          <cell r="K7700">
            <v>0</v>
          </cell>
          <cell r="L7700">
            <v>9056.3799999999992</v>
          </cell>
          <cell r="M7700">
            <v>0</v>
          </cell>
        </row>
        <row r="7701">
          <cell r="B7701" t="str">
            <v>5751</v>
          </cell>
          <cell r="C7701" t="str">
            <v>COMMONWEALTH OF PA</v>
          </cell>
          <cell r="D7701" t="str">
            <v>Прочие контрагенты</v>
          </cell>
          <cell r="E7701" t="str">
            <v>Прочие работы и услуги</v>
          </cell>
          <cell r="F7701" t="str">
            <v>20.02.2017</v>
          </cell>
          <cell r="G7701" t="str">
            <v>ST</v>
          </cell>
          <cell r="H7701" t="str">
            <v>USD</v>
          </cell>
          <cell r="I7701" t="str">
            <v>53200</v>
          </cell>
          <cell r="J7701" t="str">
            <v>21000</v>
          </cell>
          <cell r="K7701">
            <v>0</v>
          </cell>
          <cell r="L7701">
            <v>241.22</v>
          </cell>
          <cell r="M7701">
            <v>0</v>
          </cell>
        </row>
        <row r="7702">
          <cell r="B7702" t="str">
            <v>5751</v>
          </cell>
          <cell r="C7702" t="str">
            <v>COMMONWEALTH OF PA</v>
          </cell>
          <cell r="D7702" t="str">
            <v>Прочие контрагенты</v>
          </cell>
          <cell r="E7702" t="str">
            <v>Прочие работы и услуги</v>
          </cell>
          <cell r="F7702" t="str">
            <v>20.02.2017</v>
          </cell>
          <cell r="G7702" t="str">
            <v>ST</v>
          </cell>
          <cell r="H7702" t="str">
            <v>USD</v>
          </cell>
          <cell r="I7702" t="str">
            <v>61000</v>
          </cell>
          <cell r="J7702" t="str">
            <v>21000</v>
          </cell>
          <cell r="K7702">
            <v>0</v>
          </cell>
          <cell r="L7702">
            <v>1505.59</v>
          </cell>
          <cell r="M7702">
            <v>0</v>
          </cell>
        </row>
        <row r="7703">
          <cell r="B7703" t="str">
            <v>5751</v>
          </cell>
          <cell r="C7703" t="str">
            <v>COMMONWEALTH OF PA</v>
          </cell>
          <cell r="D7703" t="str">
            <v>Прочие контрагенты</v>
          </cell>
          <cell r="E7703" t="str">
            <v>Прочие работы и услуги</v>
          </cell>
          <cell r="F7703" t="str">
            <v>20.02.2017</v>
          </cell>
          <cell r="G7703" t="str">
            <v>ST</v>
          </cell>
          <cell r="H7703" t="str">
            <v>USD</v>
          </cell>
          <cell r="I7703" t="str">
            <v>61005</v>
          </cell>
          <cell r="J7703" t="str">
            <v>21000</v>
          </cell>
          <cell r="K7703">
            <v>0</v>
          </cell>
          <cell r="L7703">
            <v>2567.46</v>
          </cell>
          <cell r="M7703">
            <v>0</v>
          </cell>
        </row>
        <row r="7704">
          <cell r="B7704" t="str">
            <v>5751</v>
          </cell>
          <cell r="C7704" t="str">
            <v>COMMONWEALTH OF PA</v>
          </cell>
          <cell r="D7704" t="str">
            <v>Прочие контрагенты</v>
          </cell>
          <cell r="E7704" t="str">
            <v>Прочие работы и услуги</v>
          </cell>
          <cell r="F7704" t="str">
            <v>20.02.2017</v>
          </cell>
          <cell r="G7704" t="str">
            <v>ST</v>
          </cell>
          <cell r="H7704" t="str">
            <v>USD</v>
          </cell>
          <cell r="I7704" t="str">
            <v>61007</v>
          </cell>
          <cell r="J7704" t="str">
            <v>21000</v>
          </cell>
          <cell r="K7704">
            <v>0</v>
          </cell>
          <cell r="L7704">
            <v>148.1</v>
          </cell>
          <cell r="M7704">
            <v>0</v>
          </cell>
        </row>
        <row r="7705">
          <cell r="B7705" t="str">
            <v>5751</v>
          </cell>
          <cell r="C7705" t="str">
            <v>COMMONWEALTH OF PA</v>
          </cell>
          <cell r="D7705" t="str">
            <v>Прочие контрагенты</v>
          </cell>
          <cell r="E7705" t="str">
            <v>Прочие работы и услуги</v>
          </cell>
          <cell r="F7705" t="str">
            <v>20.02.2017</v>
          </cell>
          <cell r="G7705" t="str">
            <v>ST</v>
          </cell>
          <cell r="H7705" t="str">
            <v>USD</v>
          </cell>
          <cell r="I7705" t="str">
            <v>61051</v>
          </cell>
          <cell r="J7705" t="str">
            <v>21000</v>
          </cell>
          <cell r="K7705">
            <v>0</v>
          </cell>
          <cell r="L7705">
            <v>16.329999999999998</v>
          </cell>
          <cell r="M7705">
            <v>0</v>
          </cell>
        </row>
        <row r="7706">
          <cell r="B7706" t="str">
            <v>5751</v>
          </cell>
          <cell r="C7706" t="str">
            <v>COMMONWEALTH OF PA</v>
          </cell>
          <cell r="D7706" t="str">
            <v>Прочие контрагенты</v>
          </cell>
          <cell r="E7706" t="str">
            <v>Прочие работы и услуги</v>
          </cell>
          <cell r="F7706" t="str">
            <v>20.02.2017</v>
          </cell>
          <cell r="G7706" t="str">
            <v>ST</v>
          </cell>
          <cell r="H7706" t="str">
            <v>USD</v>
          </cell>
          <cell r="I7706" t="str">
            <v>61052</v>
          </cell>
          <cell r="J7706" t="str">
            <v>21000</v>
          </cell>
          <cell r="K7706">
            <v>0</v>
          </cell>
          <cell r="L7706">
            <v>16.329999999999998</v>
          </cell>
          <cell r="M7706">
            <v>0</v>
          </cell>
        </row>
        <row r="7707">
          <cell r="B7707" t="str">
            <v>5751</v>
          </cell>
          <cell r="C7707" t="str">
            <v>COMMONWEALTH OF PA</v>
          </cell>
          <cell r="D7707" t="str">
            <v>Прочие контрагенты</v>
          </cell>
          <cell r="E7707" t="str">
            <v>Прочие работы и услуги</v>
          </cell>
          <cell r="F7707" t="str">
            <v>20.02.2017</v>
          </cell>
          <cell r="G7707" t="str">
            <v>ST</v>
          </cell>
          <cell r="H7707" t="str">
            <v>USD</v>
          </cell>
          <cell r="I7707" t="str">
            <v>61054</v>
          </cell>
          <cell r="J7707" t="str">
            <v>21000</v>
          </cell>
          <cell r="K7707">
            <v>0</v>
          </cell>
          <cell r="L7707">
            <v>16.329999999999998</v>
          </cell>
          <cell r="M7707">
            <v>0</v>
          </cell>
        </row>
        <row r="7708">
          <cell r="B7708" t="str">
            <v>5751</v>
          </cell>
          <cell r="C7708" t="str">
            <v>COMMONWEALTH OF PA</v>
          </cell>
          <cell r="D7708" t="str">
            <v>Прочие контрагенты</v>
          </cell>
          <cell r="E7708" t="str">
            <v>Прочие работы и услуги</v>
          </cell>
          <cell r="F7708" t="str">
            <v>20.02.2017</v>
          </cell>
          <cell r="G7708" t="str">
            <v>ST</v>
          </cell>
          <cell r="H7708" t="str">
            <v>USD</v>
          </cell>
          <cell r="I7708" t="str">
            <v>61055</v>
          </cell>
          <cell r="J7708" t="str">
            <v>21000</v>
          </cell>
          <cell r="K7708">
            <v>0</v>
          </cell>
          <cell r="L7708">
            <v>16.329999999999998</v>
          </cell>
          <cell r="M7708">
            <v>0</v>
          </cell>
        </row>
        <row r="7709">
          <cell r="B7709" t="str">
            <v>5751</v>
          </cell>
          <cell r="C7709" t="str">
            <v>COMMONWEALTH OF PA</v>
          </cell>
          <cell r="D7709" t="str">
            <v>Прочие контрагенты</v>
          </cell>
          <cell r="E7709" t="str">
            <v>Прочие работы и услуги</v>
          </cell>
          <cell r="F7709" t="str">
            <v>20.02.2017</v>
          </cell>
          <cell r="G7709" t="str">
            <v>ST</v>
          </cell>
          <cell r="H7709" t="str">
            <v>USD</v>
          </cell>
          <cell r="I7709" t="str">
            <v>61100</v>
          </cell>
          <cell r="J7709" t="str">
            <v>21000</v>
          </cell>
          <cell r="K7709">
            <v>0</v>
          </cell>
          <cell r="L7709">
            <v>137.08000000000001</v>
          </cell>
          <cell r="M7709">
            <v>0</v>
          </cell>
        </row>
        <row r="7710">
          <cell r="B7710" t="str">
            <v>5751</v>
          </cell>
          <cell r="C7710" t="str">
            <v>COMMONWEALTH OF PA</v>
          </cell>
          <cell r="D7710" t="str">
            <v>Прочие контрагенты</v>
          </cell>
          <cell r="E7710" t="str">
            <v>Прочие работы и услуги</v>
          </cell>
          <cell r="F7710" t="str">
            <v>20.02.2017</v>
          </cell>
          <cell r="G7710" t="str">
            <v>ST</v>
          </cell>
          <cell r="H7710" t="str">
            <v>USD</v>
          </cell>
          <cell r="I7710" t="str">
            <v>61125</v>
          </cell>
          <cell r="J7710" t="str">
            <v>21000</v>
          </cell>
          <cell r="K7710">
            <v>0</v>
          </cell>
          <cell r="L7710">
            <v>932.27</v>
          </cell>
          <cell r="M7710">
            <v>0</v>
          </cell>
        </row>
        <row r="7711">
          <cell r="B7711" t="str">
            <v>5751</v>
          </cell>
          <cell r="C7711" t="str">
            <v>COMMONWEALTH OF PA</v>
          </cell>
          <cell r="D7711" t="str">
            <v>Прочие контрагенты</v>
          </cell>
          <cell r="E7711" t="str">
            <v>Прочие работы и услуги</v>
          </cell>
          <cell r="F7711" t="str">
            <v>20.02.2017</v>
          </cell>
          <cell r="G7711" t="str">
            <v>ST</v>
          </cell>
          <cell r="H7711" t="str">
            <v>USD</v>
          </cell>
          <cell r="I7711" t="str">
            <v>61150</v>
          </cell>
          <cell r="J7711" t="str">
            <v>21000</v>
          </cell>
          <cell r="K7711">
            <v>0</v>
          </cell>
          <cell r="L7711">
            <v>3799.18</v>
          </cell>
          <cell r="M7711">
            <v>0</v>
          </cell>
        </row>
        <row r="7712">
          <cell r="B7712" t="str">
            <v>5751</v>
          </cell>
          <cell r="C7712" t="str">
            <v>COMMONWEALTH OF PA</v>
          </cell>
          <cell r="D7712" t="str">
            <v>Прочие контрагенты</v>
          </cell>
          <cell r="E7712" t="str">
            <v>Прочие работы и услуги</v>
          </cell>
          <cell r="F7712" t="str">
            <v>20.02.2017</v>
          </cell>
          <cell r="G7712" t="str">
            <v>ST</v>
          </cell>
          <cell r="H7712" t="str">
            <v>USD</v>
          </cell>
          <cell r="I7712" t="str">
            <v>61160</v>
          </cell>
          <cell r="J7712" t="str">
            <v>21000</v>
          </cell>
          <cell r="K7712">
            <v>0</v>
          </cell>
          <cell r="L7712">
            <v>239.12</v>
          </cell>
          <cell r="M7712">
            <v>0</v>
          </cell>
        </row>
        <row r="7713">
          <cell r="B7713" t="str">
            <v>5751</v>
          </cell>
          <cell r="C7713" t="str">
            <v>COMMONWEALTH OF PA</v>
          </cell>
          <cell r="D7713" t="str">
            <v>Прочие контрагенты</v>
          </cell>
          <cell r="E7713" t="str">
            <v>Прочие работы и услуги</v>
          </cell>
          <cell r="F7713" t="str">
            <v>20.02.2017</v>
          </cell>
          <cell r="G7713" t="str">
            <v>ST</v>
          </cell>
          <cell r="H7713" t="str">
            <v>USD</v>
          </cell>
          <cell r="I7713" t="str">
            <v>61200</v>
          </cell>
          <cell r="J7713" t="str">
            <v>21000</v>
          </cell>
          <cell r="K7713">
            <v>0</v>
          </cell>
          <cell r="L7713">
            <v>70.010000000000005</v>
          </cell>
          <cell r="M7713">
            <v>0</v>
          </cell>
        </row>
        <row r="7714">
          <cell r="B7714" t="str">
            <v>5751</v>
          </cell>
          <cell r="C7714" t="str">
            <v>COMMONWEALTH OF PA</v>
          </cell>
          <cell r="D7714" t="str">
            <v>Прочие контрагенты</v>
          </cell>
          <cell r="E7714" t="str">
            <v>Прочие работы и услуги</v>
          </cell>
          <cell r="F7714" t="str">
            <v>20.02.2017</v>
          </cell>
          <cell r="G7714" t="str">
            <v>ST</v>
          </cell>
          <cell r="H7714" t="str">
            <v>USD</v>
          </cell>
          <cell r="I7714" t="str">
            <v>61250</v>
          </cell>
          <cell r="J7714" t="str">
            <v>21000</v>
          </cell>
          <cell r="K7714">
            <v>0</v>
          </cell>
          <cell r="L7714">
            <v>211.25</v>
          </cell>
          <cell r="M7714">
            <v>0</v>
          </cell>
        </row>
        <row r="7715">
          <cell r="B7715" t="str">
            <v>5751</v>
          </cell>
          <cell r="C7715" t="str">
            <v>COMMONWEALTH OF PA</v>
          </cell>
          <cell r="D7715" t="str">
            <v>Прочие контрагенты</v>
          </cell>
          <cell r="E7715" t="str">
            <v>Прочие работы и услуги</v>
          </cell>
          <cell r="F7715" t="str">
            <v>20.02.2017</v>
          </cell>
          <cell r="G7715" t="str">
            <v>ST</v>
          </cell>
          <cell r="H7715" t="str">
            <v>USD</v>
          </cell>
          <cell r="I7715" t="str">
            <v>61300</v>
          </cell>
          <cell r="J7715" t="str">
            <v>21000</v>
          </cell>
          <cell r="K7715">
            <v>0</v>
          </cell>
          <cell r="L7715">
            <v>588.38</v>
          </cell>
          <cell r="M7715">
            <v>0</v>
          </cell>
        </row>
        <row r="7716">
          <cell r="B7716" t="str">
            <v>5751</v>
          </cell>
          <cell r="C7716" t="str">
            <v>COMMONWEALTH OF PA</v>
          </cell>
          <cell r="D7716" t="str">
            <v>Прочие контрагенты</v>
          </cell>
          <cell r="E7716" t="str">
            <v>Прочие работы и услуги</v>
          </cell>
          <cell r="F7716" t="str">
            <v>20.02.2017</v>
          </cell>
          <cell r="G7716" t="str">
            <v>ST</v>
          </cell>
          <cell r="H7716" t="str">
            <v>USD</v>
          </cell>
          <cell r="I7716" t="str">
            <v>61350</v>
          </cell>
          <cell r="J7716" t="str">
            <v>21000</v>
          </cell>
          <cell r="K7716">
            <v>0</v>
          </cell>
          <cell r="L7716">
            <v>220.47</v>
          </cell>
          <cell r="M7716">
            <v>0</v>
          </cell>
        </row>
        <row r="7717">
          <cell r="B7717" t="str">
            <v>5751</v>
          </cell>
          <cell r="C7717" t="str">
            <v>COMMONWEALTH OF PA</v>
          </cell>
          <cell r="D7717" t="str">
            <v>Прочие контрагенты</v>
          </cell>
          <cell r="E7717" t="str">
            <v>Прочие работы и услуги</v>
          </cell>
          <cell r="F7717" t="str">
            <v>20.02.2017</v>
          </cell>
          <cell r="G7717" t="str">
            <v>ST</v>
          </cell>
          <cell r="H7717" t="str">
            <v>USD</v>
          </cell>
          <cell r="I7717" t="str">
            <v>61400</v>
          </cell>
          <cell r="J7717" t="str">
            <v>21000</v>
          </cell>
          <cell r="K7717">
            <v>0</v>
          </cell>
          <cell r="L7717">
            <v>823.18</v>
          </cell>
          <cell r="M7717">
            <v>0</v>
          </cell>
        </row>
        <row r="7718">
          <cell r="B7718" t="str">
            <v>5751</v>
          </cell>
          <cell r="C7718" t="str">
            <v>COMMONWEALTH OF PA</v>
          </cell>
          <cell r="D7718" t="str">
            <v>Прочие контрагенты</v>
          </cell>
          <cell r="E7718" t="str">
            <v>Прочие работы и услуги</v>
          </cell>
          <cell r="F7718" t="str">
            <v>20.02.2017</v>
          </cell>
          <cell r="G7718" t="str">
            <v>ST</v>
          </cell>
          <cell r="H7718" t="str">
            <v>USD</v>
          </cell>
          <cell r="I7718" t="str">
            <v>61525</v>
          </cell>
          <cell r="J7718" t="str">
            <v>21000</v>
          </cell>
          <cell r="K7718">
            <v>0</v>
          </cell>
          <cell r="L7718">
            <v>11.66</v>
          </cell>
          <cell r="M7718">
            <v>0</v>
          </cell>
        </row>
        <row r="7719">
          <cell r="B7719" t="str">
            <v>5751</v>
          </cell>
          <cell r="C7719" t="str">
            <v>COMMONWEALTH OF PA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20.02.2017</v>
          </cell>
          <cell r="G7719" t="str">
            <v>ST</v>
          </cell>
          <cell r="H7719" t="str">
            <v>USD</v>
          </cell>
          <cell r="I7719" t="str">
            <v>61550</v>
          </cell>
          <cell r="J7719" t="str">
            <v>21000</v>
          </cell>
          <cell r="K7719">
            <v>0</v>
          </cell>
          <cell r="L7719">
            <v>3259.59</v>
          </cell>
          <cell r="M7719">
            <v>0</v>
          </cell>
        </row>
        <row r="7720">
          <cell r="B7720" t="str">
            <v>5751</v>
          </cell>
          <cell r="C7720" t="str">
            <v>COMMONWEALTH OF PA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20.02.2017</v>
          </cell>
          <cell r="G7720" t="str">
            <v>ST</v>
          </cell>
          <cell r="H7720" t="str">
            <v>USD</v>
          </cell>
          <cell r="I7720" t="str">
            <v>61600</v>
          </cell>
          <cell r="J7720" t="str">
            <v>21000</v>
          </cell>
          <cell r="K7720">
            <v>0</v>
          </cell>
          <cell r="L7720">
            <v>138.09</v>
          </cell>
          <cell r="M7720">
            <v>0</v>
          </cell>
        </row>
        <row r="7721">
          <cell r="B7721" t="str">
            <v>5751</v>
          </cell>
          <cell r="C7721" t="str">
            <v>COMMONWEALTH OF PA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20.02.2017</v>
          </cell>
          <cell r="G7721" t="str">
            <v>ST</v>
          </cell>
          <cell r="H7721" t="str">
            <v>USD</v>
          </cell>
          <cell r="I7721" t="str">
            <v>61700</v>
          </cell>
          <cell r="J7721" t="str">
            <v>21000</v>
          </cell>
          <cell r="K7721">
            <v>0</v>
          </cell>
          <cell r="L7721">
            <v>507.44</v>
          </cell>
          <cell r="M7721">
            <v>0</v>
          </cell>
        </row>
        <row r="7722">
          <cell r="B7722" t="str">
            <v>5751</v>
          </cell>
          <cell r="C7722" t="str">
            <v>COMMONWEALTH OF PA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20.02.2017</v>
          </cell>
          <cell r="G7722" t="str">
            <v>ST</v>
          </cell>
          <cell r="H7722" t="str">
            <v>USD</v>
          </cell>
          <cell r="I7722" t="str">
            <v>61710</v>
          </cell>
          <cell r="J7722" t="str">
            <v>21000</v>
          </cell>
          <cell r="K7722">
            <v>0</v>
          </cell>
          <cell r="L7722">
            <v>231.9</v>
          </cell>
          <cell r="M7722">
            <v>0</v>
          </cell>
        </row>
        <row r="7723">
          <cell r="B7723" t="str">
            <v>5751</v>
          </cell>
          <cell r="C7723" t="str">
            <v>COMMONWEALTH OF PA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20.02.2017</v>
          </cell>
          <cell r="G7723" t="str">
            <v>ST</v>
          </cell>
          <cell r="H7723" t="str">
            <v>USD</v>
          </cell>
          <cell r="I7723" t="str">
            <v>61760</v>
          </cell>
          <cell r="J7723" t="str">
            <v>21000</v>
          </cell>
          <cell r="K7723">
            <v>0</v>
          </cell>
          <cell r="L7723">
            <v>78.22</v>
          </cell>
          <cell r="M7723">
            <v>0</v>
          </cell>
        </row>
        <row r="7724">
          <cell r="B7724" t="str">
            <v>5751</v>
          </cell>
          <cell r="C7724" t="str">
            <v>COMMONWEALTH OF PA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20.02.2017</v>
          </cell>
          <cell r="G7724" t="str">
            <v>ST</v>
          </cell>
          <cell r="H7724" t="str">
            <v>USD</v>
          </cell>
          <cell r="I7724" t="str">
            <v>61800</v>
          </cell>
          <cell r="J7724" t="str">
            <v>21000</v>
          </cell>
          <cell r="K7724">
            <v>0</v>
          </cell>
          <cell r="L7724">
            <v>29.46</v>
          </cell>
          <cell r="M7724">
            <v>0</v>
          </cell>
        </row>
        <row r="7725">
          <cell r="B7725" t="str">
            <v>5751</v>
          </cell>
          <cell r="C7725" t="str">
            <v>COMMONWEALTH OF PA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20.02.2017</v>
          </cell>
          <cell r="G7725" t="str">
            <v>ST</v>
          </cell>
          <cell r="H7725" t="str">
            <v>USD</v>
          </cell>
          <cell r="I7725" t="str">
            <v>61970</v>
          </cell>
          <cell r="J7725" t="str">
            <v>21000</v>
          </cell>
          <cell r="K7725">
            <v>0</v>
          </cell>
          <cell r="L7725">
            <v>55.65</v>
          </cell>
          <cell r="M7725">
            <v>0</v>
          </cell>
        </row>
        <row r="7726">
          <cell r="B7726" t="str">
            <v>5751</v>
          </cell>
          <cell r="C7726" t="str">
            <v>COMMONWEALTH OF PA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20.02.2017</v>
          </cell>
          <cell r="G7726" t="str">
            <v>ST</v>
          </cell>
          <cell r="H7726" t="str">
            <v>USD</v>
          </cell>
          <cell r="I7726" t="str">
            <v>62000</v>
          </cell>
          <cell r="J7726" t="str">
            <v>21000</v>
          </cell>
          <cell r="K7726">
            <v>0</v>
          </cell>
          <cell r="L7726">
            <v>213.16</v>
          </cell>
          <cell r="M7726">
            <v>0</v>
          </cell>
        </row>
        <row r="7727">
          <cell r="B7727" t="str">
            <v>5751</v>
          </cell>
          <cell r="C7727" t="str">
            <v>COMMONWEALTH OF PA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20.02.2017</v>
          </cell>
          <cell r="G7727" t="str">
            <v>ST</v>
          </cell>
          <cell r="H7727" t="str">
            <v>USD</v>
          </cell>
          <cell r="I7727" t="str">
            <v>62300</v>
          </cell>
          <cell r="J7727" t="str">
            <v>21000</v>
          </cell>
          <cell r="K7727">
            <v>0</v>
          </cell>
          <cell r="L7727">
            <v>51</v>
          </cell>
          <cell r="M7727">
            <v>0</v>
          </cell>
        </row>
        <row r="7728">
          <cell r="B7728" t="str">
            <v>5751</v>
          </cell>
          <cell r="C7728" t="str">
            <v>COMMONWEALTH OF PA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20.02.2017</v>
          </cell>
          <cell r="G7728" t="str">
            <v>ST</v>
          </cell>
          <cell r="H7728" t="str">
            <v>USD</v>
          </cell>
          <cell r="I7728" t="str">
            <v>62480</v>
          </cell>
          <cell r="J7728" t="str">
            <v>21000</v>
          </cell>
          <cell r="K7728">
            <v>0</v>
          </cell>
          <cell r="L7728">
            <v>22.77</v>
          </cell>
          <cell r="M7728">
            <v>0</v>
          </cell>
        </row>
        <row r="7729">
          <cell r="B7729" t="str">
            <v>5751</v>
          </cell>
          <cell r="C7729" t="str">
            <v>COMMONWEALTH OF PA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20.02.2017</v>
          </cell>
          <cell r="G7729" t="str">
            <v>ST</v>
          </cell>
          <cell r="H7729" t="str">
            <v>USD</v>
          </cell>
          <cell r="I7729" t="str">
            <v>62500</v>
          </cell>
          <cell r="J7729" t="str">
            <v>21000</v>
          </cell>
          <cell r="K7729">
            <v>0</v>
          </cell>
          <cell r="L7729">
            <v>3.6</v>
          </cell>
          <cell r="M7729">
            <v>0</v>
          </cell>
        </row>
        <row r="7730">
          <cell r="B7730" t="str">
            <v>5751</v>
          </cell>
          <cell r="C7730" t="str">
            <v>COMMONWEALTH OF PA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20.02.2017</v>
          </cell>
          <cell r="G7730" t="str">
            <v>ST</v>
          </cell>
          <cell r="H7730" t="str">
            <v>USD</v>
          </cell>
          <cell r="I7730" t="str">
            <v>62875</v>
          </cell>
          <cell r="J7730" t="str">
            <v>21000</v>
          </cell>
          <cell r="K7730">
            <v>0</v>
          </cell>
          <cell r="L7730">
            <v>38.020000000000003</v>
          </cell>
          <cell r="M7730">
            <v>0</v>
          </cell>
        </row>
        <row r="7731">
          <cell r="B7731" t="str">
            <v>5751</v>
          </cell>
          <cell r="C7731" t="str">
            <v>COMMONWEALTH OF PA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20.02.2017</v>
          </cell>
          <cell r="G7731" t="str">
            <v>ST</v>
          </cell>
          <cell r="H7731" t="str">
            <v>USD</v>
          </cell>
          <cell r="I7731" t="str">
            <v>64200</v>
          </cell>
          <cell r="J7731" t="str">
            <v>21000</v>
          </cell>
          <cell r="K7731">
            <v>0</v>
          </cell>
          <cell r="L7731">
            <v>214.56</v>
          </cell>
          <cell r="M7731">
            <v>0</v>
          </cell>
        </row>
        <row r="7732">
          <cell r="B7732" t="str">
            <v>5751</v>
          </cell>
          <cell r="C7732" t="str">
            <v>COMMONWEALTH OF PA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20.02.2017</v>
          </cell>
          <cell r="G7732" t="str">
            <v>ST</v>
          </cell>
          <cell r="H7732" t="str">
            <v>USD</v>
          </cell>
          <cell r="I7732" t="str">
            <v>64450</v>
          </cell>
          <cell r="J7732" t="str">
            <v>21000</v>
          </cell>
          <cell r="K7732">
            <v>0</v>
          </cell>
          <cell r="L7732">
            <v>324</v>
          </cell>
          <cell r="M7732">
            <v>0</v>
          </cell>
        </row>
        <row r="7733">
          <cell r="B7733" t="str">
            <v>5751</v>
          </cell>
          <cell r="C7733" t="str">
            <v>COMMONWEALTH OF PA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20.02.2017</v>
          </cell>
          <cell r="G7733" t="str">
            <v>ST</v>
          </cell>
          <cell r="H7733" t="str">
            <v>USD</v>
          </cell>
          <cell r="I7733" t="str">
            <v>64600</v>
          </cell>
          <cell r="J7733" t="str">
            <v>21000</v>
          </cell>
          <cell r="K7733">
            <v>0</v>
          </cell>
          <cell r="L7733">
            <v>8.99</v>
          </cell>
          <cell r="M7733">
            <v>0</v>
          </cell>
        </row>
        <row r="7734">
          <cell r="B7734" t="str">
            <v>5751</v>
          </cell>
          <cell r="C7734" t="str">
            <v>COMMONWEALTH OF PA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20.02.2017</v>
          </cell>
          <cell r="G7734" t="str">
            <v>ST</v>
          </cell>
          <cell r="H7734" t="str">
            <v>USD</v>
          </cell>
          <cell r="I7734" t="str">
            <v>65005</v>
          </cell>
          <cell r="J7734" t="str">
            <v>21000</v>
          </cell>
          <cell r="K7734">
            <v>0</v>
          </cell>
          <cell r="L7734">
            <v>263.04000000000002</v>
          </cell>
          <cell r="M7734">
            <v>0</v>
          </cell>
        </row>
        <row r="7735">
          <cell r="B7735" t="str">
            <v>5751</v>
          </cell>
          <cell r="C7735" t="str">
            <v>COMMONWEALTH OF PA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20.02.2017</v>
          </cell>
          <cell r="G7735" t="str">
            <v>ST</v>
          </cell>
          <cell r="H7735" t="str">
            <v>USD</v>
          </cell>
          <cell r="I7735" t="str">
            <v>65025</v>
          </cell>
          <cell r="J7735" t="str">
            <v>21000</v>
          </cell>
          <cell r="K7735">
            <v>0</v>
          </cell>
          <cell r="L7735">
            <v>174.41</v>
          </cell>
          <cell r="M7735">
            <v>0</v>
          </cell>
        </row>
        <row r="7736">
          <cell r="B7736" t="str">
            <v>5751</v>
          </cell>
          <cell r="C7736" t="str">
            <v>COMMONWEALTH OF PA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20.02.2017</v>
          </cell>
          <cell r="G7736" t="str">
            <v>ST</v>
          </cell>
          <cell r="H7736" t="str">
            <v>USD</v>
          </cell>
          <cell r="I7736" t="str">
            <v>65080</v>
          </cell>
          <cell r="J7736" t="str">
            <v>21000</v>
          </cell>
          <cell r="K7736">
            <v>0</v>
          </cell>
          <cell r="L7736">
            <v>21.3</v>
          </cell>
          <cell r="M7736">
            <v>0</v>
          </cell>
        </row>
        <row r="7737">
          <cell r="B7737" t="str">
            <v>5751</v>
          </cell>
          <cell r="C7737" t="str">
            <v>COMMONWEALTH OF PA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20.02.2017</v>
          </cell>
          <cell r="G7737" t="str">
            <v>ST</v>
          </cell>
          <cell r="H7737" t="str">
            <v>USD</v>
          </cell>
          <cell r="I7737" t="str">
            <v>65175</v>
          </cell>
          <cell r="J7737" t="str">
            <v>21000</v>
          </cell>
          <cell r="K7737">
            <v>0</v>
          </cell>
          <cell r="L7737">
            <v>1162.8</v>
          </cell>
          <cell r="M7737">
            <v>0</v>
          </cell>
        </row>
        <row r="7738">
          <cell r="B7738" t="str">
            <v>5751</v>
          </cell>
          <cell r="C7738" t="str">
            <v>COMMONWEALTH OF PA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20.02.2017</v>
          </cell>
          <cell r="G7738" t="str">
            <v>ST</v>
          </cell>
          <cell r="H7738" t="str">
            <v>USD</v>
          </cell>
          <cell r="I7738" t="str">
            <v>66000</v>
          </cell>
          <cell r="J7738" t="str">
            <v>21000</v>
          </cell>
          <cell r="K7738">
            <v>0</v>
          </cell>
          <cell r="L7738">
            <v>13.32</v>
          </cell>
          <cell r="M7738">
            <v>0</v>
          </cell>
        </row>
        <row r="7739">
          <cell r="B7739" t="str">
            <v>5751</v>
          </cell>
          <cell r="C7739" t="str">
            <v>COMMONWEALTH OF PA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20.02.2017</v>
          </cell>
          <cell r="G7739" t="str">
            <v>ST</v>
          </cell>
          <cell r="H7739" t="str">
            <v>USD</v>
          </cell>
          <cell r="I7739" t="str">
            <v>66100</v>
          </cell>
          <cell r="J7739" t="str">
            <v>21000</v>
          </cell>
          <cell r="K7739">
            <v>0</v>
          </cell>
          <cell r="L7739">
            <v>155.47</v>
          </cell>
          <cell r="M7739">
            <v>0</v>
          </cell>
        </row>
        <row r="7740">
          <cell r="B7740" t="str">
            <v>5751</v>
          </cell>
          <cell r="C7740" t="str">
            <v>COMMONWEALTH OF PA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20.02.2017</v>
          </cell>
          <cell r="G7740" t="str">
            <v>ST</v>
          </cell>
          <cell r="H7740" t="str">
            <v>USD</v>
          </cell>
          <cell r="I7740" t="str">
            <v>66200</v>
          </cell>
          <cell r="J7740" t="str">
            <v>21000</v>
          </cell>
          <cell r="K7740">
            <v>0</v>
          </cell>
          <cell r="L7740">
            <v>577.45000000000005</v>
          </cell>
          <cell r="M7740">
            <v>0</v>
          </cell>
        </row>
        <row r="7741">
          <cell r="B7741" t="str">
            <v>5751</v>
          </cell>
          <cell r="C7741" t="str">
            <v>COMMONWEALTH OF PA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20.02.2017</v>
          </cell>
          <cell r="G7741" t="str">
            <v>ST</v>
          </cell>
          <cell r="H7741" t="str">
            <v>USD</v>
          </cell>
          <cell r="I7741" t="str">
            <v>66500</v>
          </cell>
          <cell r="J7741" t="str">
            <v>21000</v>
          </cell>
          <cell r="K7741">
            <v>0</v>
          </cell>
          <cell r="L7741">
            <v>1058.8499999999999</v>
          </cell>
          <cell r="M7741">
            <v>0</v>
          </cell>
        </row>
        <row r="7742">
          <cell r="B7742" t="str">
            <v>5751</v>
          </cell>
          <cell r="C7742" t="str">
            <v>COMMONWEALTH OF PA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20.02.2017</v>
          </cell>
          <cell r="G7742" t="str">
            <v>ST</v>
          </cell>
          <cell r="H7742" t="str">
            <v>USD</v>
          </cell>
          <cell r="I7742" t="str">
            <v>66550</v>
          </cell>
          <cell r="J7742" t="str">
            <v>21000</v>
          </cell>
          <cell r="K7742">
            <v>0</v>
          </cell>
          <cell r="L7742">
            <v>58.62</v>
          </cell>
          <cell r="M7742">
            <v>0</v>
          </cell>
        </row>
        <row r="7743">
          <cell r="B7743" t="str">
            <v>5751</v>
          </cell>
          <cell r="C7743" t="str">
            <v>COMMONWEALTH OF PA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20.02.2017</v>
          </cell>
          <cell r="G7743" t="str">
            <v>ST</v>
          </cell>
          <cell r="H7743" t="str">
            <v>USD</v>
          </cell>
          <cell r="I7743" t="str">
            <v>66750</v>
          </cell>
          <cell r="J7743" t="str">
            <v>21000</v>
          </cell>
          <cell r="K7743">
            <v>0</v>
          </cell>
          <cell r="L7743">
            <v>2037.05</v>
          </cell>
          <cell r="M7743">
            <v>0</v>
          </cell>
        </row>
        <row r="7744">
          <cell r="B7744" t="str">
            <v>5751</v>
          </cell>
          <cell r="C7744" t="str">
            <v>COMMONWEALTH OF PA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20.02.2017</v>
          </cell>
          <cell r="G7744" t="str">
            <v>ST</v>
          </cell>
          <cell r="H7744" t="str">
            <v>USD</v>
          </cell>
          <cell r="I7744" t="str">
            <v>66950</v>
          </cell>
          <cell r="J7744" t="str">
            <v>21000</v>
          </cell>
          <cell r="K7744">
            <v>0</v>
          </cell>
          <cell r="L7744">
            <v>264</v>
          </cell>
          <cell r="M7744">
            <v>0</v>
          </cell>
        </row>
        <row r="7745">
          <cell r="B7745" t="str">
            <v>5751</v>
          </cell>
          <cell r="C7745" t="str">
            <v>COMMONWEALTH OF PA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20.02.2017</v>
          </cell>
          <cell r="G7745" t="str">
            <v>ST</v>
          </cell>
          <cell r="H7745" t="str">
            <v>USD</v>
          </cell>
          <cell r="I7745" t="str">
            <v>68650</v>
          </cell>
          <cell r="J7745" t="str">
            <v>21000</v>
          </cell>
          <cell r="K7745">
            <v>0</v>
          </cell>
          <cell r="L7745">
            <v>27</v>
          </cell>
          <cell r="M7745">
            <v>0</v>
          </cell>
        </row>
        <row r="7746">
          <cell r="B7746" t="str">
            <v>5751</v>
          </cell>
          <cell r="C7746" t="str">
            <v>COMMONWEALTH OF PA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20.02.2017</v>
          </cell>
          <cell r="G7746" t="str">
            <v>ST</v>
          </cell>
          <cell r="H7746" t="str">
            <v>USD</v>
          </cell>
          <cell r="I7746" t="str">
            <v>69600</v>
          </cell>
          <cell r="J7746" t="str">
            <v>21000</v>
          </cell>
          <cell r="K7746">
            <v>0</v>
          </cell>
          <cell r="L7746">
            <v>162</v>
          </cell>
          <cell r="M7746">
            <v>0</v>
          </cell>
        </row>
        <row r="7747">
          <cell r="B7747" t="str">
            <v>5751</v>
          </cell>
          <cell r="C7747" t="str">
            <v>COMMONWEALTH OF PA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20.02.2017</v>
          </cell>
          <cell r="G7747" t="str">
            <v>ST</v>
          </cell>
          <cell r="H7747" t="str">
            <v>USD</v>
          </cell>
          <cell r="I7747" t="str">
            <v>70000</v>
          </cell>
          <cell r="J7747" t="str">
            <v>21000</v>
          </cell>
          <cell r="K7747">
            <v>0</v>
          </cell>
          <cell r="L7747">
            <v>540.91</v>
          </cell>
          <cell r="M7747">
            <v>0</v>
          </cell>
        </row>
        <row r="7748">
          <cell r="B7748" t="str">
            <v>5751</v>
          </cell>
          <cell r="C7748" t="str">
            <v>COMMONWEALTH OF PA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20.02.2017</v>
          </cell>
          <cell r="G7748" t="str">
            <v>ST</v>
          </cell>
          <cell r="H7748" t="str">
            <v>USD</v>
          </cell>
          <cell r="I7748" t="str">
            <v>70100</v>
          </cell>
          <cell r="J7748" t="str">
            <v>21000</v>
          </cell>
          <cell r="K7748">
            <v>0</v>
          </cell>
          <cell r="L7748">
            <v>106.76</v>
          </cell>
          <cell r="M7748">
            <v>0</v>
          </cell>
        </row>
        <row r="7749">
          <cell r="B7749" t="str">
            <v>5751</v>
          </cell>
          <cell r="C7749" t="str">
            <v>COMMONWEALTH OF PA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20.02.2017</v>
          </cell>
          <cell r="G7749" t="str">
            <v>ST</v>
          </cell>
          <cell r="H7749" t="str">
            <v>USD</v>
          </cell>
          <cell r="I7749" t="str">
            <v>70400</v>
          </cell>
          <cell r="J7749" t="str">
            <v>21000</v>
          </cell>
          <cell r="K7749">
            <v>0</v>
          </cell>
          <cell r="L7749">
            <v>651.89</v>
          </cell>
          <cell r="M7749">
            <v>0</v>
          </cell>
        </row>
        <row r="7750">
          <cell r="B7750" t="str">
            <v>5751</v>
          </cell>
          <cell r="C7750" t="str">
            <v>COMMONWEALTH OF PA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20.02.2017</v>
          </cell>
          <cell r="G7750" t="str">
            <v>ST</v>
          </cell>
          <cell r="H7750" t="str">
            <v>USD</v>
          </cell>
          <cell r="I7750" t="str">
            <v>70800</v>
          </cell>
          <cell r="J7750" t="str">
            <v>21000</v>
          </cell>
          <cell r="K7750">
            <v>0</v>
          </cell>
          <cell r="L7750">
            <v>231.6</v>
          </cell>
          <cell r="M7750">
            <v>0</v>
          </cell>
        </row>
        <row r="7751">
          <cell r="B7751" t="str">
            <v>5751</v>
          </cell>
          <cell r="C7751" t="str">
            <v>COMMONWEALTH OF PA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20.02.2017</v>
          </cell>
          <cell r="G7751" t="str">
            <v>ST</v>
          </cell>
          <cell r="H7751" t="str">
            <v>USD</v>
          </cell>
          <cell r="I7751" t="str">
            <v>71200</v>
          </cell>
          <cell r="J7751" t="str">
            <v>21000</v>
          </cell>
          <cell r="K7751">
            <v>0</v>
          </cell>
          <cell r="L7751">
            <v>57</v>
          </cell>
          <cell r="M7751">
            <v>0</v>
          </cell>
        </row>
        <row r="7752">
          <cell r="B7752" t="str">
            <v>5751</v>
          </cell>
          <cell r="C7752" t="str">
            <v>COMMONWEALTH OF PA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20.02.2017</v>
          </cell>
          <cell r="G7752" t="str">
            <v>ST</v>
          </cell>
          <cell r="H7752" t="str">
            <v>USD</v>
          </cell>
          <cell r="I7752" t="str">
            <v>71400</v>
          </cell>
          <cell r="J7752" t="str">
            <v>21000</v>
          </cell>
          <cell r="K7752">
            <v>0</v>
          </cell>
          <cell r="L7752">
            <v>81.42</v>
          </cell>
          <cell r="M7752">
            <v>0</v>
          </cell>
        </row>
        <row r="7753">
          <cell r="B7753" t="str">
            <v>5751</v>
          </cell>
          <cell r="C7753" t="str">
            <v>COMMONWEALTH OF PA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20.02.2017</v>
          </cell>
          <cell r="G7753" t="str">
            <v>ST</v>
          </cell>
          <cell r="H7753" t="str">
            <v>USD</v>
          </cell>
          <cell r="I7753" t="str">
            <v>71500</v>
          </cell>
          <cell r="J7753" t="str">
            <v>21000</v>
          </cell>
          <cell r="K7753">
            <v>0</v>
          </cell>
          <cell r="L7753">
            <v>159.30000000000001</v>
          </cell>
          <cell r="M7753">
            <v>0</v>
          </cell>
        </row>
        <row r="7754">
          <cell r="B7754" t="str">
            <v>5751</v>
          </cell>
          <cell r="C7754" t="str">
            <v>COMMONWEALTH OF PA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20.02.2017</v>
          </cell>
          <cell r="G7754" t="str">
            <v>ST</v>
          </cell>
          <cell r="H7754" t="str">
            <v>USD</v>
          </cell>
          <cell r="I7754" t="str">
            <v>73300</v>
          </cell>
          <cell r="J7754" t="str">
            <v>21000</v>
          </cell>
          <cell r="K7754">
            <v>0</v>
          </cell>
          <cell r="L7754">
            <v>461.35</v>
          </cell>
          <cell r="M7754">
            <v>0</v>
          </cell>
        </row>
        <row r="7755">
          <cell r="B7755" t="str">
            <v>5751</v>
          </cell>
          <cell r="C7755" t="str">
            <v>COMMONWEALTH OF PA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20.02.2017</v>
          </cell>
          <cell r="G7755" t="str">
            <v>ST</v>
          </cell>
          <cell r="H7755" t="str">
            <v>USD</v>
          </cell>
          <cell r="I7755" t="str">
            <v>74100</v>
          </cell>
          <cell r="J7755" t="str">
            <v>21000</v>
          </cell>
          <cell r="K7755">
            <v>0</v>
          </cell>
          <cell r="L7755">
            <v>285.2</v>
          </cell>
          <cell r="M7755">
            <v>0</v>
          </cell>
        </row>
        <row r="7756">
          <cell r="B7756" t="str">
            <v>5751</v>
          </cell>
          <cell r="C7756" t="str">
            <v>COMMONWEALTH OF PA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20.02.2017</v>
          </cell>
          <cell r="G7756" t="str">
            <v>ST</v>
          </cell>
          <cell r="H7756" t="str">
            <v>USD</v>
          </cell>
          <cell r="I7756" t="str">
            <v>75300</v>
          </cell>
          <cell r="J7756" t="str">
            <v>21000</v>
          </cell>
          <cell r="K7756">
            <v>0</v>
          </cell>
          <cell r="L7756">
            <v>48.6</v>
          </cell>
          <cell r="M7756">
            <v>0</v>
          </cell>
        </row>
        <row r="7757">
          <cell r="B7757" t="str">
            <v>5751</v>
          </cell>
          <cell r="C7757" t="str">
            <v>COMMONWEALTH OF PA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20.02.2017</v>
          </cell>
          <cell r="G7757" t="str">
            <v>ST</v>
          </cell>
          <cell r="H7757" t="str">
            <v>USD</v>
          </cell>
          <cell r="I7757" t="str">
            <v>76000</v>
          </cell>
          <cell r="J7757" t="str">
            <v>21000</v>
          </cell>
          <cell r="K7757">
            <v>0</v>
          </cell>
          <cell r="L7757">
            <v>270</v>
          </cell>
          <cell r="M7757">
            <v>0</v>
          </cell>
        </row>
        <row r="7758">
          <cell r="B7758" t="str">
            <v>5751</v>
          </cell>
          <cell r="C7758" t="str">
            <v>COMMONWEALTH OF PA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20.02.2017</v>
          </cell>
          <cell r="G7758" t="str">
            <v>ST</v>
          </cell>
          <cell r="H7758" t="str">
            <v>USD</v>
          </cell>
          <cell r="I7758" t="str">
            <v>76300</v>
          </cell>
          <cell r="J7758" t="str">
            <v>21000</v>
          </cell>
          <cell r="K7758">
            <v>0</v>
          </cell>
          <cell r="L7758">
            <v>4834.5600000000004</v>
          </cell>
          <cell r="M7758">
            <v>0</v>
          </cell>
        </row>
        <row r="7759">
          <cell r="B7759" t="str">
            <v>5751</v>
          </cell>
          <cell r="C7759" t="str">
            <v>COMMONWEALTH OF PA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20.02.2017</v>
          </cell>
          <cell r="G7759" t="str">
            <v>ST</v>
          </cell>
          <cell r="H7759" t="str">
            <v>USD</v>
          </cell>
          <cell r="I7759" t="str">
            <v>77000</v>
          </cell>
          <cell r="J7759" t="str">
            <v>21000</v>
          </cell>
          <cell r="K7759">
            <v>0</v>
          </cell>
          <cell r="L7759">
            <v>12</v>
          </cell>
          <cell r="M7759">
            <v>0</v>
          </cell>
        </row>
        <row r="7760">
          <cell r="B7760" t="str">
            <v>5751</v>
          </cell>
          <cell r="C7760" t="str">
            <v>COMMONWEALTH OF PA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20.02.2017</v>
          </cell>
          <cell r="G7760" t="str">
            <v>ST</v>
          </cell>
          <cell r="H7760" t="str">
            <v>USD</v>
          </cell>
          <cell r="I7760" t="str">
            <v>77100</v>
          </cell>
          <cell r="J7760" t="str">
            <v>21000</v>
          </cell>
          <cell r="K7760">
            <v>0</v>
          </cell>
          <cell r="L7760">
            <v>33.92</v>
          </cell>
          <cell r="M7760">
            <v>0</v>
          </cell>
        </row>
        <row r="7761">
          <cell r="B7761" t="str">
            <v>5751</v>
          </cell>
          <cell r="C7761" t="str">
            <v>COMMONWEALTH OF PA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20.03.2017</v>
          </cell>
          <cell r="G7761" t="str">
            <v>ST</v>
          </cell>
          <cell r="H7761" t="str">
            <v>USD</v>
          </cell>
          <cell r="I7761" t="str">
            <v>13450</v>
          </cell>
          <cell r="J7761" t="str">
            <v>21000</v>
          </cell>
          <cell r="K7761">
            <v>0</v>
          </cell>
          <cell r="L7761">
            <v>888</v>
          </cell>
          <cell r="M7761">
            <v>0</v>
          </cell>
        </row>
        <row r="7762">
          <cell r="B7762" t="str">
            <v>5751</v>
          </cell>
          <cell r="C7762" t="str">
            <v>COMMONWEALTH OF PA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20.03.2017</v>
          </cell>
          <cell r="G7762" t="str">
            <v>ST</v>
          </cell>
          <cell r="H7762" t="str">
            <v>USD</v>
          </cell>
          <cell r="I7762" t="str">
            <v>16856</v>
          </cell>
          <cell r="J7762" t="str">
            <v>21000</v>
          </cell>
          <cell r="K7762">
            <v>0</v>
          </cell>
          <cell r="L7762">
            <v>158.69999999999999</v>
          </cell>
          <cell r="M7762">
            <v>0</v>
          </cell>
        </row>
        <row r="7763">
          <cell r="B7763" t="str">
            <v>5751</v>
          </cell>
          <cell r="C7763" t="str">
            <v>COMMONWEALTH OF PA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20.03.2017</v>
          </cell>
          <cell r="G7763" t="str">
            <v>ST</v>
          </cell>
          <cell r="H7763" t="str">
            <v>USD</v>
          </cell>
          <cell r="I7763" t="str">
            <v>26900</v>
          </cell>
          <cell r="J7763" t="str">
            <v>21000</v>
          </cell>
          <cell r="K7763">
            <v>0</v>
          </cell>
          <cell r="L7763">
            <v>-4572.62</v>
          </cell>
          <cell r="M7763">
            <v>0</v>
          </cell>
        </row>
        <row r="7764">
          <cell r="B7764" t="str">
            <v>5751</v>
          </cell>
          <cell r="C7764" t="str">
            <v>COMMONWEALTH OF PA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20.03.2017</v>
          </cell>
          <cell r="G7764" t="str">
            <v>ST</v>
          </cell>
          <cell r="H7764" t="str">
            <v>USD</v>
          </cell>
          <cell r="I7764" t="str">
            <v>53100</v>
          </cell>
          <cell r="J7764" t="str">
            <v>21000</v>
          </cell>
          <cell r="K7764">
            <v>0</v>
          </cell>
          <cell r="L7764">
            <v>902.86</v>
          </cell>
          <cell r="M7764">
            <v>0</v>
          </cell>
        </row>
        <row r="7765">
          <cell r="B7765" t="str">
            <v>5751</v>
          </cell>
          <cell r="C7765" t="str">
            <v>COMMONWEALTH OF PA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20.03.2017</v>
          </cell>
          <cell r="G7765" t="str">
            <v>ST</v>
          </cell>
          <cell r="H7765" t="str">
            <v>USD</v>
          </cell>
          <cell r="I7765" t="str">
            <v>53200</v>
          </cell>
          <cell r="J7765" t="str">
            <v>21000</v>
          </cell>
          <cell r="K7765">
            <v>0</v>
          </cell>
          <cell r="L7765">
            <v>38.24</v>
          </cell>
          <cell r="M7765">
            <v>0</v>
          </cell>
        </row>
        <row r="7766">
          <cell r="B7766" t="str">
            <v>5751</v>
          </cell>
          <cell r="C7766" t="str">
            <v>COMMONWEALTH OF PA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20.03.2017</v>
          </cell>
          <cell r="G7766" t="str">
            <v>ST</v>
          </cell>
          <cell r="H7766" t="str">
            <v>USD</v>
          </cell>
          <cell r="I7766" t="str">
            <v>61000</v>
          </cell>
          <cell r="J7766" t="str">
            <v>21000</v>
          </cell>
          <cell r="K7766">
            <v>0</v>
          </cell>
          <cell r="L7766">
            <v>952.4</v>
          </cell>
          <cell r="M7766">
            <v>0</v>
          </cell>
        </row>
        <row r="7767">
          <cell r="B7767" t="str">
            <v>5751</v>
          </cell>
          <cell r="C7767" t="str">
            <v>COMMONWEALTH OF PA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20.03.2017</v>
          </cell>
          <cell r="G7767" t="str">
            <v>ST</v>
          </cell>
          <cell r="H7767" t="str">
            <v>USD</v>
          </cell>
          <cell r="I7767" t="str">
            <v>61005</v>
          </cell>
          <cell r="J7767" t="str">
            <v>21000</v>
          </cell>
          <cell r="K7767">
            <v>0</v>
          </cell>
          <cell r="L7767">
            <v>2219.36</v>
          </cell>
          <cell r="M7767">
            <v>0</v>
          </cell>
        </row>
        <row r="7768">
          <cell r="B7768" t="str">
            <v>5751</v>
          </cell>
          <cell r="C7768" t="str">
            <v>COMMONWEALTH OF PA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20.03.2017</v>
          </cell>
          <cell r="G7768" t="str">
            <v>ST</v>
          </cell>
          <cell r="H7768" t="str">
            <v>USD</v>
          </cell>
          <cell r="I7768" t="str">
            <v>61125</v>
          </cell>
          <cell r="J7768" t="str">
            <v>21000</v>
          </cell>
          <cell r="K7768">
            <v>0</v>
          </cell>
          <cell r="L7768">
            <v>47.48</v>
          </cell>
          <cell r="M7768">
            <v>0</v>
          </cell>
        </row>
        <row r="7769">
          <cell r="B7769" t="str">
            <v>5751</v>
          </cell>
          <cell r="C7769" t="str">
            <v>COMMONWEALTH OF PA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20.03.2017</v>
          </cell>
          <cell r="G7769" t="str">
            <v>ST</v>
          </cell>
          <cell r="H7769" t="str">
            <v>USD</v>
          </cell>
          <cell r="I7769" t="str">
            <v>61150</v>
          </cell>
          <cell r="J7769" t="str">
            <v>21000</v>
          </cell>
          <cell r="K7769">
            <v>0</v>
          </cell>
          <cell r="L7769">
            <v>2796.64</v>
          </cell>
          <cell r="M7769">
            <v>0</v>
          </cell>
        </row>
        <row r="7770">
          <cell r="B7770" t="str">
            <v>5751</v>
          </cell>
          <cell r="C7770" t="str">
            <v>COMMONWEALTH OF PA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20.03.2017</v>
          </cell>
          <cell r="G7770" t="str">
            <v>ST</v>
          </cell>
          <cell r="H7770" t="str">
            <v>USD</v>
          </cell>
          <cell r="I7770" t="str">
            <v>61160</v>
          </cell>
          <cell r="J7770" t="str">
            <v>21000</v>
          </cell>
          <cell r="K7770">
            <v>0</v>
          </cell>
          <cell r="L7770">
            <v>569.52</v>
          </cell>
          <cell r="M7770">
            <v>0</v>
          </cell>
        </row>
        <row r="7771">
          <cell r="B7771" t="str">
            <v>5751</v>
          </cell>
          <cell r="C7771" t="str">
            <v>COMMONWEALTH OF PA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20.03.2017</v>
          </cell>
          <cell r="G7771" t="str">
            <v>ST</v>
          </cell>
          <cell r="H7771" t="str">
            <v>USD</v>
          </cell>
          <cell r="I7771" t="str">
            <v>61200</v>
          </cell>
          <cell r="J7771" t="str">
            <v>21000</v>
          </cell>
          <cell r="K7771">
            <v>0</v>
          </cell>
          <cell r="L7771">
            <v>2400</v>
          </cell>
          <cell r="M7771">
            <v>0</v>
          </cell>
        </row>
        <row r="7772">
          <cell r="B7772" t="str">
            <v>5751</v>
          </cell>
          <cell r="C7772" t="str">
            <v>COMMONWEALTH OF PA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20.03.2017</v>
          </cell>
          <cell r="G7772" t="str">
            <v>ST</v>
          </cell>
          <cell r="H7772" t="str">
            <v>USD</v>
          </cell>
          <cell r="I7772" t="str">
            <v>61300</v>
          </cell>
          <cell r="J7772" t="str">
            <v>21000</v>
          </cell>
          <cell r="K7772">
            <v>0</v>
          </cell>
          <cell r="L7772">
            <v>714.81</v>
          </cell>
          <cell r="M7772">
            <v>0</v>
          </cell>
        </row>
        <row r="7773">
          <cell r="B7773" t="str">
            <v>5751</v>
          </cell>
          <cell r="C7773" t="str">
            <v>COMMONWEALTH OF PA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20.03.2017</v>
          </cell>
          <cell r="G7773" t="str">
            <v>ST</v>
          </cell>
          <cell r="H7773" t="str">
            <v>USD</v>
          </cell>
          <cell r="I7773" t="str">
            <v>61350</v>
          </cell>
          <cell r="J7773" t="str">
            <v>21000</v>
          </cell>
          <cell r="K7773">
            <v>0</v>
          </cell>
          <cell r="L7773">
            <v>163.16999999999999</v>
          </cell>
          <cell r="M7773">
            <v>0</v>
          </cell>
        </row>
        <row r="7774">
          <cell r="B7774" t="str">
            <v>5751</v>
          </cell>
          <cell r="C7774" t="str">
            <v>COMMONWEALTH OF PA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20.03.2017</v>
          </cell>
          <cell r="G7774" t="str">
            <v>ST</v>
          </cell>
          <cell r="H7774" t="str">
            <v>USD</v>
          </cell>
          <cell r="I7774" t="str">
            <v>61400</v>
          </cell>
          <cell r="J7774" t="str">
            <v>21000</v>
          </cell>
          <cell r="K7774">
            <v>0</v>
          </cell>
          <cell r="L7774">
            <v>64.400000000000006</v>
          </cell>
          <cell r="M7774">
            <v>0</v>
          </cell>
        </row>
        <row r="7775">
          <cell r="B7775" t="str">
            <v>5751</v>
          </cell>
          <cell r="C7775" t="str">
            <v>COMMONWEALTH OF PA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20.03.2017</v>
          </cell>
          <cell r="G7775" t="str">
            <v>ST</v>
          </cell>
          <cell r="H7775" t="str">
            <v>USD</v>
          </cell>
          <cell r="I7775" t="str">
            <v>61500</v>
          </cell>
          <cell r="J7775" t="str">
            <v>21000</v>
          </cell>
          <cell r="K7775">
            <v>0</v>
          </cell>
          <cell r="L7775">
            <v>1191.79</v>
          </cell>
          <cell r="M7775">
            <v>0</v>
          </cell>
        </row>
        <row r="7776">
          <cell r="B7776" t="str">
            <v>5751</v>
          </cell>
          <cell r="C7776" t="str">
            <v>COMMONWEALTH OF PA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20.03.2017</v>
          </cell>
          <cell r="G7776" t="str">
            <v>ST</v>
          </cell>
          <cell r="H7776" t="str">
            <v>USD</v>
          </cell>
          <cell r="I7776" t="str">
            <v>61525</v>
          </cell>
          <cell r="J7776" t="str">
            <v>21000</v>
          </cell>
          <cell r="K7776">
            <v>0</v>
          </cell>
          <cell r="L7776">
            <v>103.5</v>
          </cell>
          <cell r="M7776">
            <v>0</v>
          </cell>
        </row>
        <row r="7777">
          <cell r="B7777" t="str">
            <v>5751</v>
          </cell>
          <cell r="C7777" t="str">
            <v>COMMONWEALTH OF PA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20.03.2017</v>
          </cell>
          <cell r="G7777" t="str">
            <v>ST</v>
          </cell>
          <cell r="H7777" t="str">
            <v>USD</v>
          </cell>
          <cell r="I7777" t="str">
            <v>61550</v>
          </cell>
          <cell r="J7777" t="str">
            <v>21000</v>
          </cell>
          <cell r="K7777">
            <v>0</v>
          </cell>
          <cell r="L7777">
            <v>1525.02</v>
          </cell>
          <cell r="M7777">
            <v>0</v>
          </cell>
        </row>
        <row r="7778">
          <cell r="B7778" t="str">
            <v>5751</v>
          </cell>
          <cell r="C7778" t="str">
            <v>COMMONWEALTH OF PA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20.03.2017</v>
          </cell>
          <cell r="G7778" t="str">
            <v>ST</v>
          </cell>
          <cell r="H7778" t="str">
            <v>USD</v>
          </cell>
          <cell r="I7778" t="str">
            <v>61970</v>
          </cell>
          <cell r="J7778" t="str">
            <v>21000</v>
          </cell>
          <cell r="K7778">
            <v>0</v>
          </cell>
          <cell r="L7778">
            <v>103.44</v>
          </cell>
          <cell r="M7778">
            <v>0</v>
          </cell>
        </row>
        <row r="7779">
          <cell r="B7779" t="str">
            <v>5751</v>
          </cell>
          <cell r="C7779" t="str">
            <v>COMMONWEALTH OF PA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20.03.2017</v>
          </cell>
          <cell r="G7779" t="str">
            <v>ST</v>
          </cell>
          <cell r="H7779" t="str">
            <v>USD</v>
          </cell>
          <cell r="I7779" t="str">
            <v>62000</v>
          </cell>
          <cell r="J7779" t="str">
            <v>21000</v>
          </cell>
          <cell r="K7779">
            <v>0</v>
          </cell>
          <cell r="L7779">
            <v>144.63999999999999</v>
          </cell>
          <cell r="M7779">
            <v>0</v>
          </cell>
        </row>
        <row r="7780">
          <cell r="B7780" t="str">
            <v>5751</v>
          </cell>
          <cell r="C7780" t="str">
            <v>COMMONWEALTH OF PA</v>
          </cell>
          <cell r="D7780" t="str">
            <v>Прочие контрагенты</v>
          </cell>
          <cell r="E7780" t="str">
            <v>Прочие работы и услуги</v>
          </cell>
          <cell r="F7780" t="str">
            <v>20.03.2017</v>
          </cell>
          <cell r="G7780" t="str">
            <v>ST</v>
          </cell>
          <cell r="H7780" t="str">
            <v>USD</v>
          </cell>
          <cell r="I7780" t="str">
            <v>62230</v>
          </cell>
          <cell r="J7780" t="str">
            <v>21000</v>
          </cell>
          <cell r="K7780">
            <v>0</v>
          </cell>
          <cell r="L7780">
            <v>30.4</v>
          </cell>
          <cell r="M7780">
            <v>0</v>
          </cell>
        </row>
        <row r="7781">
          <cell r="B7781" t="str">
            <v>5751</v>
          </cell>
          <cell r="C7781" t="str">
            <v>COMMONWEALTH OF PA</v>
          </cell>
          <cell r="D7781" t="str">
            <v>Прочие контрагенты</v>
          </cell>
          <cell r="E7781" t="str">
            <v>Прочие работы и услуги</v>
          </cell>
          <cell r="F7781" t="str">
            <v>20.03.2017</v>
          </cell>
          <cell r="G7781" t="str">
            <v>ST</v>
          </cell>
          <cell r="H7781" t="str">
            <v>USD</v>
          </cell>
          <cell r="I7781" t="str">
            <v>62300</v>
          </cell>
          <cell r="J7781" t="str">
            <v>21000</v>
          </cell>
          <cell r="K7781">
            <v>0</v>
          </cell>
          <cell r="L7781">
            <v>14.4</v>
          </cell>
          <cell r="M7781">
            <v>0</v>
          </cell>
        </row>
        <row r="7782">
          <cell r="B7782" t="str">
            <v>5751</v>
          </cell>
          <cell r="C7782" t="str">
            <v>COMMONWEALTH OF PA</v>
          </cell>
          <cell r="D7782" t="str">
            <v>Прочие контрагенты</v>
          </cell>
          <cell r="E7782" t="str">
            <v>Прочие работы и услуги</v>
          </cell>
          <cell r="F7782" t="str">
            <v>20.03.2017</v>
          </cell>
          <cell r="G7782" t="str">
            <v>ST</v>
          </cell>
          <cell r="H7782" t="str">
            <v>USD</v>
          </cell>
          <cell r="I7782" t="str">
            <v>63350</v>
          </cell>
          <cell r="J7782" t="str">
            <v>21000</v>
          </cell>
          <cell r="K7782">
            <v>0</v>
          </cell>
          <cell r="L7782">
            <v>3276</v>
          </cell>
          <cell r="M7782">
            <v>0</v>
          </cell>
        </row>
        <row r="7783">
          <cell r="B7783" t="str">
            <v>5751</v>
          </cell>
          <cell r="C7783" t="str">
            <v>COMMONWEALTH OF PA</v>
          </cell>
          <cell r="D7783" t="str">
            <v>Прочие контрагенты</v>
          </cell>
          <cell r="E7783" t="str">
            <v>Прочие работы и услуги</v>
          </cell>
          <cell r="F7783" t="str">
            <v>20.03.2017</v>
          </cell>
          <cell r="G7783" t="str">
            <v>ST</v>
          </cell>
          <cell r="H7783" t="str">
            <v>USD</v>
          </cell>
          <cell r="I7783" t="str">
            <v>63750</v>
          </cell>
          <cell r="J7783" t="str">
            <v>21000</v>
          </cell>
          <cell r="K7783">
            <v>0</v>
          </cell>
          <cell r="L7783">
            <v>97.58</v>
          </cell>
          <cell r="M7783">
            <v>0</v>
          </cell>
        </row>
        <row r="7784">
          <cell r="B7784" t="str">
            <v>5751</v>
          </cell>
          <cell r="C7784" t="str">
            <v>COMMONWEALTH OF PA</v>
          </cell>
          <cell r="D7784" t="str">
            <v>Прочие контрагенты</v>
          </cell>
          <cell r="E7784" t="str">
            <v>Прочие работы и услуги</v>
          </cell>
          <cell r="F7784" t="str">
            <v>20.03.2017</v>
          </cell>
          <cell r="G7784" t="str">
            <v>ST</v>
          </cell>
          <cell r="H7784" t="str">
            <v>USD</v>
          </cell>
          <cell r="I7784" t="str">
            <v>64150</v>
          </cell>
          <cell r="J7784" t="str">
            <v>21000</v>
          </cell>
          <cell r="K7784">
            <v>0</v>
          </cell>
          <cell r="L7784">
            <v>11.63</v>
          </cell>
          <cell r="M7784">
            <v>0</v>
          </cell>
        </row>
        <row r="7785">
          <cell r="B7785" t="str">
            <v>5751</v>
          </cell>
          <cell r="C7785" t="str">
            <v>COMMONWEALTH OF PA</v>
          </cell>
          <cell r="D7785" t="str">
            <v>Прочие контрагенты</v>
          </cell>
          <cell r="E7785" t="str">
            <v>Прочие работы и услуги</v>
          </cell>
          <cell r="F7785" t="str">
            <v>20.03.2017</v>
          </cell>
          <cell r="G7785" t="str">
            <v>ST</v>
          </cell>
          <cell r="H7785" t="str">
            <v>USD</v>
          </cell>
          <cell r="I7785" t="str">
            <v>64200</v>
          </cell>
          <cell r="J7785" t="str">
            <v>21000</v>
          </cell>
          <cell r="K7785">
            <v>0</v>
          </cell>
          <cell r="L7785">
            <v>11.34</v>
          </cell>
          <cell r="M7785">
            <v>0</v>
          </cell>
        </row>
        <row r="7786">
          <cell r="B7786" t="str">
            <v>5751</v>
          </cell>
          <cell r="C7786" t="str">
            <v>COMMONWEALTH OF PA</v>
          </cell>
          <cell r="D7786" t="str">
            <v>Прочие контрагенты</v>
          </cell>
          <cell r="E7786" t="str">
            <v>Прочие работы и услуги</v>
          </cell>
          <cell r="F7786" t="str">
            <v>20.03.2017</v>
          </cell>
          <cell r="G7786" t="str">
            <v>ST</v>
          </cell>
          <cell r="H7786" t="str">
            <v>USD</v>
          </cell>
          <cell r="I7786" t="str">
            <v>64450</v>
          </cell>
          <cell r="J7786" t="str">
            <v>21000</v>
          </cell>
          <cell r="K7786">
            <v>0</v>
          </cell>
          <cell r="L7786">
            <v>54</v>
          </cell>
          <cell r="M7786">
            <v>0</v>
          </cell>
        </row>
        <row r="7787">
          <cell r="B7787" t="str">
            <v>5751</v>
          </cell>
          <cell r="C7787" t="str">
            <v>COMMONWEALTH OF PA</v>
          </cell>
          <cell r="D7787" t="str">
            <v>Прочие контрагенты</v>
          </cell>
          <cell r="E7787" t="str">
            <v>Прочие работы и услуги</v>
          </cell>
          <cell r="F7787" t="str">
            <v>20.03.2017</v>
          </cell>
          <cell r="G7787" t="str">
            <v>ST</v>
          </cell>
          <cell r="H7787" t="str">
            <v>USD</v>
          </cell>
          <cell r="I7787" t="str">
            <v>64500</v>
          </cell>
          <cell r="J7787" t="str">
            <v>21000</v>
          </cell>
          <cell r="K7787">
            <v>0</v>
          </cell>
          <cell r="L7787">
            <v>2983.5</v>
          </cell>
          <cell r="M7787">
            <v>0</v>
          </cell>
        </row>
        <row r="7788">
          <cell r="B7788" t="str">
            <v>5751</v>
          </cell>
          <cell r="C7788" t="str">
            <v>COMMONWEALTH OF PA</v>
          </cell>
          <cell r="D7788" t="str">
            <v>Прочие контрагенты</v>
          </cell>
          <cell r="E7788" t="str">
            <v>Прочие работы и услуги</v>
          </cell>
          <cell r="F7788" t="str">
            <v>20.03.2017</v>
          </cell>
          <cell r="G7788" t="str">
            <v>ST</v>
          </cell>
          <cell r="H7788" t="str">
            <v>USD</v>
          </cell>
          <cell r="I7788" t="str">
            <v>64600</v>
          </cell>
          <cell r="J7788" t="str">
            <v>21000</v>
          </cell>
          <cell r="K7788">
            <v>0</v>
          </cell>
          <cell r="L7788">
            <v>824.74</v>
          </cell>
          <cell r="M7788">
            <v>0</v>
          </cell>
        </row>
        <row r="7789">
          <cell r="B7789" t="str">
            <v>5751</v>
          </cell>
          <cell r="C7789" t="str">
            <v>COMMONWEALTH OF PA</v>
          </cell>
          <cell r="D7789" t="str">
            <v>Прочие контрагенты</v>
          </cell>
          <cell r="E7789" t="str">
            <v>Прочие работы и услуги</v>
          </cell>
          <cell r="F7789" t="str">
            <v>20.03.2017</v>
          </cell>
          <cell r="G7789" t="str">
            <v>ST</v>
          </cell>
          <cell r="H7789" t="str">
            <v>USD</v>
          </cell>
          <cell r="I7789" t="str">
            <v>64800</v>
          </cell>
          <cell r="J7789" t="str">
            <v>21000</v>
          </cell>
          <cell r="K7789">
            <v>0</v>
          </cell>
          <cell r="L7789">
            <v>294.61</v>
          </cell>
          <cell r="M7789">
            <v>0</v>
          </cell>
        </row>
        <row r="7790">
          <cell r="B7790" t="str">
            <v>5751</v>
          </cell>
          <cell r="C7790" t="str">
            <v>COMMONWEALTH OF PA</v>
          </cell>
          <cell r="D7790" t="str">
            <v>Прочие контрагенты</v>
          </cell>
          <cell r="E7790" t="str">
            <v>Прочие работы и услуги</v>
          </cell>
          <cell r="F7790" t="str">
            <v>20.03.2017</v>
          </cell>
          <cell r="G7790" t="str">
            <v>ST</v>
          </cell>
          <cell r="H7790" t="str">
            <v>USD</v>
          </cell>
          <cell r="I7790" t="str">
            <v>65005</v>
          </cell>
          <cell r="J7790" t="str">
            <v>21000</v>
          </cell>
          <cell r="K7790">
            <v>0</v>
          </cell>
          <cell r="L7790">
            <v>79.44</v>
          </cell>
          <cell r="M7790">
            <v>0</v>
          </cell>
        </row>
        <row r="7791">
          <cell r="B7791" t="str">
            <v>5751</v>
          </cell>
          <cell r="C7791" t="str">
            <v>COMMONWEALTH OF PA</v>
          </cell>
          <cell r="D7791" t="str">
            <v>Прочие контрагенты</v>
          </cell>
          <cell r="E7791" t="str">
            <v>Прочие работы и услуги</v>
          </cell>
          <cell r="F7791" t="str">
            <v>20.03.2017</v>
          </cell>
          <cell r="G7791" t="str">
            <v>ST</v>
          </cell>
          <cell r="H7791" t="str">
            <v>USD</v>
          </cell>
          <cell r="I7791" t="str">
            <v>65080</v>
          </cell>
          <cell r="J7791" t="str">
            <v>21000</v>
          </cell>
          <cell r="K7791">
            <v>0</v>
          </cell>
          <cell r="L7791">
            <v>156.41999999999999</v>
          </cell>
          <cell r="M7791">
            <v>0</v>
          </cell>
        </row>
        <row r="7792">
          <cell r="B7792" t="str">
            <v>5751</v>
          </cell>
          <cell r="C7792" t="str">
            <v>COMMONWEALTH OF PA</v>
          </cell>
          <cell r="D7792" t="str">
            <v>Прочие контрагенты</v>
          </cell>
          <cell r="E7792" t="str">
            <v>Прочие работы и услуги</v>
          </cell>
          <cell r="F7792" t="str">
            <v>20.03.2017</v>
          </cell>
          <cell r="G7792" t="str">
            <v>ST</v>
          </cell>
          <cell r="H7792" t="str">
            <v>USD</v>
          </cell>
          <cell r="I7792" t="str">
            <v>65085</v>
          </cell>
          <cell r="J7792" t="str">
            <v>21000</v>
          </cell>
          <cell r="K7792">
            <v>0</v>
          </cell>
          <cell r="L7792">
            <v>96.39</v>
          </cell>
          <cell r="M7792">
            <v>0</v>
          </cell>
        </row>
        <row r="7793">
          <cell r="B7793" t="str">
            <v>5751</v>
          </cell>
          <cell r="C7793" t="str">
            <v>COMMONWEALTH OF PA</v>
          </cell>
          <cell r="D7793" t="str">
            <v>Прочие контрагенты</v>
          </cell>
          <cell r="E7793" t="str">
            <v>Прочие работы и услуги</v>
          </cell>
          <cell r="F7793" t="str">
            <v>20.03.2017</v>
          </cell>
          <cell r="G7793" t="str">
            <v>ST</v>
          </cell>
          <cell r="H7793" t="str">
            <v>USD</v>
          </cell>
          <cell r="I7793" t="str">
            <v>65175</v>
          </cell>
          <cell r="J7793" t="str">
            <v>21000</v>
          </cell>
          <cell r="K7793">
            <v>0</v>
          </cell>
          <cell r="L7793">
            <v>104.1</v>
          </cell>
          <cell r="M7793">
            <v>0</v>
          </cell>
        </row>
        <row r="7794">
          <cell r="B7794" t="str">
            <v>5751</v>
          </cell>
          <cell r="C7794" t="str">
            <v>COMMONWEALTH OF PA</v>
          </cell>
          <cell r="D7794" t="str">
            <v>Прочие контрагенты</v>
          </cell>
          <cell r="E7794" t="str">
            <v>Прочие работы и услуги</v>
          </cell>
          <cell r="F7794" t="str">
            <v>20.03.2017</v>
          </cell>
          <cell r="G7794" t="str">
            <v>ST</v>
          </cell>
          <cell r="H7794" t="str">
            <v>USD</v>
          </cell>
          <cell r="I7794" t="str">
            <v>66100</v>
          </cell>
          <cell r="J7794" t="str">
            <v>21000</v>
          </cell>
          <cell r="K7794">
            <v>0</v>
          </cell>
          <cell r="L7794">
            <v>39.4</v>
          </cell>
          <cell r="M7794">
            <v>0</v>
          </cell>
        </row>
        <row r="7795">
          <cell r="B7795" t="str">
            <v>5751</v>
          </cell>
          <cell r="C7795" t="str">
            <v>COMMONWEALTH OF PA</v>
          </cell>
          <cell r="D7795" t="str">
            <v>Прочие контрагенты</v>
          </cell>
          <cell r="E7795" t="str">
            <v>Прочие работы и услуги</v>
          </cell>
          <cell r="F7795" t="str">
            <v>20.03.2017</v>
          </cell>
          <cell r="G7795" t="str">
            <v>ST</v>
          </cell>
          <cell r="H7795" t="str">
            <v>USD</v>
          </cell>
          <cell r="I7795" t="str">
            <v>66200</v>
          </cell>
          <cell r="J7795" t="str">
            <v>21000</v>
          </cell>
          <cell r="K7795">
            <v>0</v>
          </cell>
          <cell r="L7795">
            <v>764.75</v>
          </cell>
          <cell r="M7795">
            <v>0</v>
          </cell>
        </row>
        <row r="7796">
          <cell r="B7796" t="str">
            <v>5751</v>
          </cell>
          <cell r="C7796" t="str">
            <v>COMMONWEALTH OF PA</v>
          </cell>
          <cell r="D7796" t="str">
            <v>Прочие контрагенты</v>
          </cell>
          <cell r="E7796" t="str">
            <v>Прочие работы и услуги</v>
          </cell>
          <cell r="F7796" t="str">
            <v>20.03.2017</v>
          </cell>
          <cell r="G7796" t="str">
            <v>ST</v>
          </cell>
          <cell r="H7796" t="str">
            <v>USD</v>
          </cell>
          <cell r="I7796" t="str">
            <v>66500</v>
          </cell>
          <cell r="J7796" t="str">
            <v>21000</v>
          </cell>
          <cell r="K7796">
            <v>0</v>
          </cell>
          <cell r="L7796">
            <v>1473.07</v>
          </cell>
          <cell r="M7796">
            <v>0</v>
          </cell>
        </row>
        <row r="7797">
          <cell r="B7797" t="str">
            <v>5751</v>
          </cell>
          <cell r="C7797" t="str">
            <v>COMMONWEALTH OF PA</v>
          </cell>
          <cell r="D7797" t="str">
            <v>Прочие контрагенты</v>
          </cell>
          <cell r="E7797" t="str">
            <v>Прочие работы и услуги</v>
          </cell>
          <cell r="F7797" t="str">
            <v>20.03.2017</v>
          </cell>
          <cell r="G7797" t="str">
            <v>ST</v>
          </cell>
          <cell r="H7797" t="str">
            <v>USD</v>
          </cell>
          <cell r="I7797" t="str">
            <v>66550</v>
          </cell>
          <cell r="J7797" t="str">
            <v>21000</v>
          </cell>
          <cell r="K7797">
            <v>0</v>
          </cell>
          <cell r="L7797">
            <v>44.82</v>
          </cell>
          <cell r="M7797">
            <v>0</v>
          </cell>
        </row>
        <row r="7798">
          <cell r="B7798" t="str">
            <v>5751</v>
          </cell>
          <cell r="C7798" t="str">
            <v>COMMONWEALTH OF PA</v>
          </cell>
          <cell r="D7798" t="str">
            <v>Прочие контрагенты</v>
          </cell>
          <cell r="E7798" t="str">
            <v>Прочие работы и услуги</v>
          </cell>
          <cell r="F7798" t="str">
            <v>20.03.2017</v>
          </cell>
          <cell r="G7798" t="str">
            <v>ST</v>
          </cell>
          <cell r="H7798" t="str">
            <v>USD</v>
          </cell>
          <cell r="I7798" t="str">
            <v>66750</v>
          </cell>
          <cell r="J7798" t="str">
            <v>21000</v>
          </cell>
          <cell r="K7798">
            <v>0</v>
          </cell>
          <cell r="L7798">
            <v>2349.62</v>
          </cell>
          <cell r="M7798">
            <v>0</v>
          </cell>
        </row>
        <row r="7799">
          <cell r="B7799" t="str">
            <v>5751</v>
          </cell>
          <cell r="C7799" t="str">
            <v>COMMONWEALTH OF PA</v>
          </cell>
          <cell r="D7799" t="str">
            <v>Прочие контрагенты</v>
          </cell>
          <cell r="E7799" t="str">
            <v>Прочие работы и услуги</v>
          </cell>
          <cell r="F7799" t="str">
            <v>20.03.2017</v>
          </cell>
          <cell r="G7799" t="str">
            <v>ST</v>
          </cell>
          <cell r="H7799" t="str">
            <v>USD</v>
          </cell>
          <cell r="I7799" t="str">
            <v>66910</v>
          </cell>
          <cell r="J7799" t="str">
            <v>21000</v>
          </cell>
          <cell r="K7799">
            <v>0</v>
          </cell>
          <cell r="L7799">
            <v>297.42</v>
          </cell>
          <cell r="M7799">
            <v>0</v>
          </cell>
        </row>
        <row r="7800">
          <cell r="B7800" t="str">
            <v>5751</v>
          </cell>
          <cell r="C7800" t="str">
            <v>COMMONWEALTH OF PA</v>
          </cell>
          <cell r="D7800" t="str">
            <v>Прочие контрагенты</v>
          </cell>
          <cell r="E7800" t="str">
            <v>Прочие работы и услуги</v>
          </cell>
          <cell r="F7800" t="str">
            <v>20.03.2017</v>
          </cell>
          <cell r="G7800" t="str">
            <v>ST</v>
          </cell>
          <cell r="H7800" t="str">
            <v>USD</v>
          </cell>
          <cell r="I7800" t="str">
            <v>66950</v>
          </cell>
          <cell r="J7800" t="str">
            <v>21000</v>
          </cell>
          <cell r="K7800">
            <v>0</v>
          </cell>
          <cell r="L7800">
            <v>252.48</v>
          </cell>
          <cell r="M7800">
            <v>0</v>
          </cell>
        </row>
        <row r="7801">
          <cell r="B7801" t="str">
            <v>5751</v>
          </cell>
          <cell r="C7801" t="str">
            <v>COMMONWEALTH OF PA</v>
          </cell>
          <cell r="D7801" t="str">
            <v>Прочие контрагенты</v>
          </cell>
          <cell r="E7801" t="str">
            <v>Прочие работы и услуги</v>
          </cell>
          <cell r="F7801" t="str">
            <v>20.03.2017</v>
          </cell>
          <cell r="G7801" t="str">
            <v>ST</v>
          </cell>
          <cell r="H7801" t="str">
            <v>USD</v>
          </cell>
          <cell r="I7801" t="str">
            <v>68650</v>
          </cell>
          <cell r="J7801" t="str">
            <v>21000</v>
          </cell>
          <cell r="K7801">
            <v>0</v>
          </cell>
          <cell r="L7801">
            <v>36.380000000000003</v>
          </cell>
          <cell r="M7801">
            <v>0</v>
          </cell>
        </row>
        <row r="7802">
          <cell r="B7802" t="str">
            <v>5751</v>
          </cell>
          <cell r="C7802" t="str">
            <v>COMMONWEALTH OF PA</v>
          </cell>
          <cell r="D7802" t="str">
            <v>Прочие контрагенты</v>
          </cell>
          <cell r="E7802" t="str">
            <v>Прочие работы и услуги</v>
          </cell>
          <cell r="F7802" t="str">
            <v>20.03.2017</v>
          </cell>
          <cell r="G7802" t="str">
            <v>ST</v>
          </cell>
          <cell r="H7802" t="str">
            <v>USD</v>
          </cell>
          <cell r="I7802" t="str">
            <v>69100</v>
          </cell>
          <cell r="J7802" t="str">
            <v>21000</v>
          </cell>
          <cell r="K7802">
            <v>0</v>
          </cell>
          <cell r="L7802">
            <v>27</v>
          </cell>
          <cell r="M7802">
            <v>0</v>
          </cell>
        </row>
        <row r="7803">
          <cell r="B7803" t="str">
            <v>5751</v>
          </cell>
          <cell r="C7803" t="str">
            <v>COMMONWEALTH OF PA</v>
          </cell>
          <cell r="D7803" t="str">
            <v>Прочие контрагенты</v>
          </cell>
          <cell r="E7803" t="str">
            <v>Прочие работы и услуги</v>
          </cell>
          <cell r="F7803" t="str">
            <v>20.03.2017</v>
          </cell>
          <cell r="G7803" t="str">
            <v>ST</v>
          </cell>
          <cell r="H7803" t="str">
            <v>USD</v>
          </cell>
          <cell r="I7803" t="str">
            <v>69600</v>
          </cell>
          <cell r="J7803" t="str">
            <v>21000</v>
          </cell>
          <cell r="K7803">
            <v>0</v>
          </cell>
          <cell r="L7803">
            <v>135</v>
          </cell>
          <cell r="M7803">
            <v>0</v>
          </cell>
        </row>
        <row r="7804">
          <cell r="B7804" t="str">
            <v>5751</v>
          </cell>
          <cell r="C7804" t="str">
            <v>COMMONWEALTH OF PA</v>
          </cell>
          <cell r="D7804" t="str">
            <v>Прочие контрагенты</v>
          </cell>
          <cell r="E7804" t="str">
            <v>Прочие работы и услуги</v>
          </cell>
          <cell r="F7804" t="str">
            <v>20.03.2017</v>
          </cell>
          <cell r="G7804" t="str">
            <v>ST</v>
          </cell>
          <cell r="H7804" t="str">
            <v>USD</v>
          </cell>
          <cell r="I7804" t="str">
            <v>70000</v>
          </cell>
          <cell r="J7804" t="str">
            <v>21000</v>
          </cell>
          <cell r="K7804">
            <v>0</v>
          </cell>
          <cell r="L7804">
            <v>253.08</v>
          </cell>
          <cell r="M7804">
            <v>0</v>
          </cell>
        </row>
        <row r="7805">
          <cell r="B7805" t="str">
            <v>5751</v>
          </cell>
          <cell r="C7805" t="str">
            <v>COMMONWEALTH OF PA</v>
          </cell>
          <cell r="D7805" t="str">
            <v>Прочие контрагенты</v>
          </cell>
          <cell r="E7805" t="str">
            <v>Прочие работы и услуги</v>
          </cell>
          <cell r="F7805" t="str">
            <v>20.03.2017</v>
          </cell>
          <cell r="G7805" t="str">
            <v>ST</v>
          </cell>
          <cell r="H7805" t="str">
            <v>USD</v>
          </cell>
          <cell r="I7805" t="str">
            <v>70100</v>
          </cell>
          <cell r="J7805" t="str">
            <v>21000</v>
          </cell>
          <cell r="K7805">
            <v>0</v>
          </cell>
          <cell r="L7805">
            <v>24.67</v>
          </cell>
          <cell r="M7805">
            <v>0</v>
          </cell>
        </row>
        <row r="7806">
          <cell r="B7806" t="str">
            <v>5751</v>
          </cell>
          <cell r="C7806" t="str">
            <v>COMMONWEALTH OF PA</v>
          </cell>
          <cell r="D7806" t="str">
            <v>Прочие контрагенты</v>
          </cell>
          <cell r="E7806" t="str">
            <v>Прочие работы и услуги</v>
          </cell>
          <cell r="F7806" t="str">
            <v>20.03.2017</v>
          </cell>
          <cell r="G7806" t="str">
            <v>ST</v>
          </cell>
          <cell r="H7806" t="str">
            <v>USD</v>
          </cell>
          <cell r="I7806" t="str">
            <v>70400</v>
          </cell>
          <cell r="J7806" t="str">
            <v>21000</v>
          </cell>
          <cell r="K7806">
            <v>0</v>
          </cell>
          <cell r="L7806">
            <v>268.68</v>
          </cell>
          <cell r="M7806">
            <v>0</v>
          </cell>
        </row>
        <row r="7807">
          <cell r="B7807" t="str">
            <v>5751</v>
          </cell>
          <cell r="C7807" t="str">
            <v>COMMONWEALTH OF PA</v>
          </cell>
          <cell r="D7807" t="str">
            <v>Прочие контрагенты</v>
          </cell>
          <cell r="E7807" t="str">
            <v>Прочие работы и услуги</v>
          </cell>
          <cell r="F7807" t="str">
            <v>20.03.2017</v>
          </cell>
          <cell r="G7807" t="str">
            <v>ST</v>
          </cell>
          <cell r="H7807" t="str">
            <v>USD</v>
          </cell>
          <cell r="I7807" t="str">
            <v>71400</v>
          </cell>
          <cell r="J7807" t="str">
            <v>21000</v>
          </cell>
          <cell r="K7807">
            <v>0</v>
          </cell>
          <cell r="L7807">
            <v>31.2</v>
          </cell>
          <cell r="M7807">
            <v>0</v>
          </cell>
        </row>
        <row r="7808">
          <cell r="B7808" t="str">
            <v>5751</v>
          </cell>
          <cell r="C7808" t="str">
            <v>COMMONWEALTH OF PA</v>
          </cell>
          <cell r="D7808" t="str">
            <v>Прочие контрагенты</v>
          </cell>
          <cell r="E7808" t="str">
            <v>Прочие работы и услуги</v>
          </cell>
          <cell r="F7808" t="str">
            <v>20.03.2017</v>
          </cell>
          <cell r="G7808" t="str">
            <v>ST</v>
          </cell>
          <cell r="H7808" t="str">
            <v>USD</v>
          </cell>
          <cell r="I7808" t="str">
            <v>72000</v>
          </cell>
          <cell r="J7808" t="str">
            <v>21000</v>
          </cell>
          <cell r="K7808">
            <v>0</v>
          </cell>
          <cell r="L7808">
            <v>315</v>
          </cell>
          <cell r="M7808">
            <v>0</v>
          </cell>
        </row>
        <row r="7809">
          <cell r="B7809" t="str">
            <v>5751</v>
          </cell>
          <cell r="C7809" t="str">
            <v>COMMONWEALTH OF PA</v>
          </cell>
          <cell r="D7809" t="str">
            <v>Прочие контрагенты</v>
          </cell>
          <cell r="E7809" t="str">
            <v>Прочие работы и услуги</v>
          </cell>
          <cell r="F7809" t="str">
            <v>20.03.2017</v>
          </cell>
          <cell r="G7809" t="str">
            <v>ST</v>
          </cell>
          <cell r="H7809" t="str">
            <v>USD</v>
          </cell>
          <cell r="I7809" t="str">
            <v>72400</v>
          </cell>
          <cell r="J7809" t="str">
            <v>21000</v>
          </cell>
          <cell r="K7809">
            <v>0</v>
          </cell>
          <cell r="L7809">
            <v>56.77</v>
          </cell>
          <cell r="M7809">
            <v>0</v>
          </cell>
        </row>
        <row r="7810">
          <cell r="B7810" t="str">
            <v>5751</v>
          </cell>
          <cell r="C7810" t="str">
            <v>COMMONWEALTH OF PA</v>
          </cell>
          <cell r="D7810" t="str">
            <v>Прочие контрагенты</v>
          </cell>
          <cell r="E7810" t="str">
            <v>Прочие работы и услуги</v>
          </cell>
          <cell r="F7810" t="str">
            <v>20.03.2017</v>
          </cell>
          <cell r="G7810" t="str">
            <v>ST</v>
          </cell>
          <cell r="H7810" t="str">
            <v>USD</v>
          </cell>
          <cell r="I7810" t="str">
            <v>73300</v>
          </cell>
          <cell r="J7810" t="str">
            <v>21000</v>
          </cell>
          <cell r="K7810">
            <v>0</v>
          </cell>
          <cell r="L7810">
            <v>305.32</v>
          </cell>
          <cell r="M7810">
            <v>0</v>
          </cell>
        </row>
        <row r="7811">
          <cell r="B7811" t="str">
            <v>5751</v>
          </cell>
          <cell r="C7811" t="str">
            <v>COMMONWEALTH OF PA</v>
          </cell>
          <cell r="D7811" t="str">
            <v>Прочие контрагенты</v>
          </cell>
          <cell r="E7811" t="str">
            <v>Прочие работы и услуги</v>
          </cell>
          <cell r="F7811" t="str">
            <v>20.03.2017</v>
          </cell>
          <cell r="G7811" t="str">
            <v>ST</v>
          </cell>
          <cell r="H7811" t="str">
            <v>USD</v>
          </cell>
          <cell r="I7811" t="str">
            <v>74000</v>
          </cell>
          <cell r="J7811" t="str">
            <v>21000</v>
          </cell>
          <cell r="K7811">
            <v>0</v>
          </cell>
          <cell r="L7811">
            <v>33</v>
          </cell>
          <cell r="M7811">
            <v>0</v>
          </cell>
        </row>
        <row r="7812">
          <cell r="B7812" t="str">
            <v>5751</v>
          </cell>
          <cell r="C7812" t="str">
            <v>COMMONWEALTH OF PA</v>
          </cell>
          <cell r="D7812" t="str">
            <v>Прочие контрагенты</v>
          </cell>
          <cell r="E7812" t="str">
            <v>Прочие работы и услуги</v>
          </cell>
          <cell r="F7812" t="str">
            <v>20.03.2017</v>
          </cell>
          <cell r="G7812" t="str">
            <v>ST</v>
          </cell>
          <cell r="H7812" t="str">
            <v>USD</v>
          </cell>
          <cell r="I7812" t="str">
            <v>74100</v>
          </cell>
          <cell r="J7812" t="str">
            <v>21000</v>
          </cell>
          <cell r="K7812">
            <v>0</v>
          </cell>
          <cell r="L7812">
            <v>123.19</v>
          </cell>
          <cell r="M7812">
            <v>0</v>
          </cell>
        </row>
        <row r="7813">
          <cell r="B7813" t="str">
            <v>5751</v>
          </cell>
          <cell r="C7813" t="str">
            <v>COMMONWEALTH OF PA</v>
          </cell>
          <cell r="D7813" t="str">
            <v>Прочие контрагенты</v>
          </cell>
          <cell r="E7813" t="str">
            <v>Прочие работы и услуги</v>
          </cell>
          <cell r="F7813" t="str">
            <v>20.03.2017</v>
          </cell>
          <cell r="G7813" t="str">
            <v>ST</v>
          </cell>
          <cell r="H7813" t="str">
            <v>USD</v>
          </cell>
          <cell r="I7813" t="str">
            <v>76000</v>
          </cell>
          <cell r="J7813" t="str">
            <v>21000</v>
          </cell>
          <cell r="K7813">
            <v>0</v>
          </cell>
          <cell r="L7813">
            <v>270</v>
          </cell>
          <cell r="M7813">
            <v>0</v>
          </cell>
        </row>
        <row r="7814">
          <cell r="B7814" t="str">
            <v>5751</v>
          </cell>
          <cell r="C7814" t="str">
            <v>COMMONWEALTH OF PA</v>
          </cell>
          <cell r="D7814" t="str">
            <v>Прочие контрагенты</v>
          </cell>
          <cell r="E7814" t="str">
            <v>Прочие работы и услуги</v>
          </cell>
          <cell r="F7814" t="str">
            <v>20.03.2017</v>
          </cell>
          <cell r="G7814" t="str">
            <v>ST</v>
          </cell>
          <cell r="H7814" t="str">
            <v>USD</v>
          </cell>
          <cell r="I7814" t="str">
            <v>76300</v>
          </cell>
          <cell r="J7814" t="str">
            <v>21000</v>
          </cell>
          <cell r="K7814">
            <v>0</v>
          </cell>
          <cell r="L7814">
            <v>1857.6</v>
          </cell>
          <cell r="M7814">
            <v>0</v>
          </cell>
        </row>
        <row r="7815">
          <cell r="B7815" t="str">
            <v>5751</v>
          </cell>
          <cell r="C7815" t="str">
            <v>COMMONWEALTH OF PA</v>
          </cell>
          <cell r="D7815" t="str">
            <v>Прочие контрагенты</v>
          </cell>
          <cell r="E7815" t="str">
            <v>Прочие работы и услуги</v>
          </cell>
          <cell r="F7815" t="str">
            <v>20.03.2017</v>
          </cell>
          <cell r="G7815" t="str">
            <v>ST</v>
          </cell>
          <cell r="H7815" t="str">
            <v>USD</v>
          </cell>
          <cell r="I7815" t="str">
            <v>77000</v>
          </cell>
          <cell r="J7815" t="str">
            <v>21000</v>
          </cell>
          <cell r="K7815">
            <v>0</v>
          </cell>
          <cell r="L7815">
            <v>21</v>
          </cell>
          <cell r="M7815">
            <v>0</v>
          </cell>
        </row>
        <row r="7816">
          <cell r="B7816" t="str">
            <v>5751</v>
          </cell>
          <cell r="C7816" t="str">
            <v>COMMONWEALTH OF PA</v>
          </cell>
          <cell r="D7816" t="str">
            <v>Прочие контрагенты</v>
          </cell>
          <cell r="E7816" t="str">
            <v>Прочие работы и услуги</v>
          </cell>
          <cell r="F7816" t="str">
            <v>20.03.2017</v>
          </cell>
          <cell r="G7816" t="str">
            <v>ST</v>
          </cell>
          <cell r="H7816" t="str">
            <v>USD</v>
          </cell>
          <cell r="I7816" t="str">
            <v>77050</v>
          </cell>
          <cell r="J7816" t="str">
            <v>21000</v>
          </cell>
          <cell r="K7816">
            <v>0</v>
          </cell>
          <cell r="L7816">
            <v>7.5</v>
          </cell>
          <cell r="M7816">
            <v>0</v>
          </cell>
        </row>
        <row r="7817">
          <cell r="B7817" t="str">
            <v>5751</v>
          </cell>
          <cell r="C7817" t="str">
            <v>COMMONWEALTH OF PA</v>
          </cell>
          <cell r="D7817" t="str">
            <v>Прочие контрагенты</v>
          </cell>
          <cell r="E7817" t="str">
            <v>Прочие работы и услуги</v>
          </cell>
          <cell r="F7817" t="str">
            <v>20.03.2017</v>
          </cell>
          <cell r="G7817" t="str">
            <v>ST</v>
          </cell>
          <cell r="H7817" t="str">
            <v>USD</v>
          </cell>
          <cell r="I7817" t="str">
            <v>79280</v>
          </cell>
          <cell r="J7817" t="str">
            <v>21000</v>
          </cell>
          <cell r="K7817">
            <v>0</v>
          </cell>
          <cell r="L7817">
            <v>5.49</v>
          </cell>
          <cell r="M7817">
            <v>0</v>
          </cell>
        </row>
        <row r="7818">
          <cell r="B7818" t="str">
            <v>5751</v>
          </cell>
          <cell r="C7818" t="str">
            <v>COMMONWEALTH OF PA</v>
          </cell>
          <cell r="D7818" t="str">
            <v>Прочие контрагенты</v>
          </cell>
          <cell r="E7818" t="str">
            <v>Прочие работы и услуги</v>
          </cell>
          <cell r="F7818" t="str">
            <v>29.03.2017</v>
          </cell>
          <cell r="G7818" t="str">
            <v>ST</v>
          </cell>
          <cell r="H7818" t="str">
            <v>USD</v>
          </cell>
          <cell r="I7818" t="str">
            <v>69300</v>
          </cell>
          <cell r="J7818" t="str">
            <v>21000</v>
          </cell>
          <cell r="K7818">
            <v>0</v>
          </cell>
          <cell r="L7818">
            <v>1034</v>
          </cell>
          <cell r="M7818">
            <v>0</v>
          </cell>
        </row>
        <row r="7819">
          <cell r="B7819" t="str">
            <v>5751</v>
          </cell>
          <cell r="C7819" t="str">
            <v>COMMONWEALTH OF PA</v>
          </cell>
          <cell r="D7819" t="str">
            <v>Прочие контрагенты</v>
          </cell>
          <cell r="E7819" t="str">
            <v>Прочие работы и услуги</v>
          </cell>
          <cell r="F7819" t="str">
            <v>20.04.2017</v>
          </cell>
          <cell r="G7819" t="str">
            <v>ST</v>
          </cell>
          <cell r="H7819" t="str">
            <v>USD</v>
          </cell>
          <cell r="I7819" t="str">
            <v>13450</v>
          </cell>
          <cell r="J7819" t="str">
            <v>21000</v>
          </cell>
          <cell r="K7819">
            <v>0</v>
          </cell>
          <cell r="L7819">
            <v>1845.14</v>
          </cell>
          <cell r="M7819">
            <v>0</v>
          </cell>
        </row>
        <row r="7820">
          <cell r="B7820" t="str">
            <v>5751</v>
          </cell>
          <cell r="C7820" t="str">
            <v>COMMONWEALTH OF PA</v>
          </cell>
          <cell r="D7820" t="str">
            <v>Прочие контрагенты</v>
          </cell>
          <cell r="E7820" t="str">
            <v>Прочие работы и услуги</v>
          </cell>
          <cell r="F7820" t="str">
            <v>20.04.2017</v>
          </cell>
          <cell r="G7820" t="str">
            <v>ST</v>
          </cell>
          <cell r="H7820" t="str">
            <v>USD</v>
          </cell>
          <cell r="I7820" t="str">
            <v>16856</v>
          </cell>
          <cell r="J7820" t="str">
            <v>21000</v>
          </cell>
          <cell r="K7820">
            <v>0</v>
          </cell>
          <cell r="L7820">
            <v>3069.37</v>
          </cell>
          <cell r="M7820">
            <v>0</v>
          </cell>
        </row>
        <row r="7821">
          <cell r="B7821" t="str">
            <v>5751</v>
          </cell>
          <cell r="C7821" t="str">
            <v>COMMONWEALTH OF PA</v>
          </cell>
          <cell r="D7821" t="str">
            <v>Прочие контрагенты</v>
          </cell>
          <cell r="E7821" t="str">
            <v>Прочие работы и услуги</v>
          </cell>
          <cell r="F7821" t="str">
            <v>20.04.2017</v>
          </cell>
          <cell r="G7821" t="str">
            <v>ST</v>
          </cell>
          <cell r="H7821" t="str">
            <v>USD</v>
          </cell>
          <cell r="I7821" t="str">
            <v>26900</v>
          </cell>
          <cell r="J7821" t="str">
            <v>21000</v>
          </cell>
          <cell r="K7821">
            <v>0</v>
          </cell>
          <cell r="L7821">
            <v>-761.75</v>
          </cell>
          <cell r="M7821">
            <v>0</v>
          </cell>
        </row>
        <row r="7822">
          <cell r="B7822" t="str">
            <v>5751</v>
          </cell>
          <cell r="C7822" t="str">
            <v>COMMONWEALTH OF PA</v>
          </cell>
          <cell r="D7822" t="str">
            <v>Прочие контрагенты</v>
          </cell>
          <cell r="E7822" t="str">
            <v>Прочие работы и услуги</v>
          </cell>
          <cell r="F7822" t="str">
            <v>20.04.2017</v>
          </cell>
          <cell r="G7822" t="str">
            <v>ST</v>
          </cell>
          <cell r="H7822" t="str">
            <v>USD</v>
          </cell>
          <cell r="I7822" t="str">
            <v>53100</v>
          </cell>
          <cell r="J7822" t="str">
            <v>21000</v>
          </cell>
          <cell r="K7822">
            <v>0</v>
          </cell>
          <cell r="L7822">
            <v>360</v>
          </cell>
          <cell r="M7822">
            <v>0</v>
          </cell>
        </row>
        <row r="7823">
          <cell r="B7823" t="str">
            <v>5751</v>
          </cell>
          <cell r="C7823" t="str">
            <v>COMMONWEALTH OF PA</v>
          </cell>
          <cell r="D7823" t="str">
            <v>Прочие контрагенты</v>
          </cell>
          <cell r="E7823" t="str">
            <v>Прочие работы и услуги</v>
          </cell>
          <cell r="F7823" t="str">
            <v>20.04.2017</v>
          </cell>
          <cell r="G7823" t="str">
            <v>ST</v>
          </cell>
          <cell r="H7823" t="str">
            <v>USD</v>
          </cell>
          <cell r="I7823" t="str">
            <v>53200</v>
          </cell>
          <cell r="J7823" t="str">
            <v>21000</v>
          </cell>
          <cell r="K7823">
            <v>0</v>
          </cell>
          <cell r="L7823">
            <v>59.05</v>
          </cell>
          <cell r="M7823">
            <v>0</v>
          </cell>
        </row>
        <row r="7824">
          <cell r="B7824" t="str">
            <v>5751</v>
          </cell>
          <cell r="C7824" t="str">
            <v>COMMONWEALTH OF PA</v>
          </cell>
          <cell r="D7824" t="str">
            <v>Прочие контрагенты</v>
          </cell>
          <cell r="E7824" t="str">
            <v>Прочие работы и услуги</v>
          </cell>
          <cell r="F7824" t="str">
            <v>20.04.2017</v>
          </cell>
          <cell r="G7824" t="str">
            <v>ST</v>
          </cell>
          <cell r="H7824" t="str">
            <v>USD</v>
          </cell>
          <cell r="I7824" t="str">
            <v>61000</v>
          </cell>
          <cell r="J7824" t="str">
            <v>21000</v>
          </cell>
          <cell r="K7824">
            <v>0</v>
          </cell>
          <cell r="L7824">
            <v>2077.64</v>
          </cell>
          <cell r="M7824">
            <v>0</v>
          </cell>
        </row>
        <row r="7825">
          <cell r="B7825" t="str">
            <v>5751</v>
          </cell>
          <cell r="C7825" t="str">
            <v>COMMONWEALTH OF PA</v>
          </cell>
          <cell r="D7825" t="str">
            <v>Прочие контрагенты</v>
          </cell>
          <cell r="E7825" t="str">
            <v>Прочие работы и услуги</v>
          </cell>
          <cell r="F7825" t="str">
            <v>20.04.2017</v>
          </cell>
          <cell r="G7825" t="str">
            <v>ST</v>
          </cell>
          <cell r="H7825" t="str">
            <v>USD</v>
          </cell>
          <cell r="I7825" t="str">
            <v>61005</v>
          </cell>
          <cell r="J7825" t="str">
            <v>21000</v>
          </cell>
          <cell r="K7825">
            <v>0</v>
          </cell>
          <cell r="L7825">
            <v>1469.29</v>
          </cell>
          <cell r="M7825">
            <v>0</v>
          </cell>
        </row>
        <row r="7826">
          <cell r="B7826" t="str">
            <v>5751</v>
          </cell>
          <cell r="C7826" t="str">
            <v>COMMONWEALTH OF PA</v>
          </cell>
          <cell r="D7826" t="str">
            <v>Прочие контрагенты</v>
          </cell>
          <cell r="E7826" t="str">
            <v>Прочие работы и услуги</v>
          </cell>
          <cell r="F7826" t="str">
            <v>20.04.2017</v>
          </cell>
          <cell r="G7826" t="str">
            <v>ST</v>
          </cell>
          <cell r="H7826" t="str">
            <v>USD</v>
          </cell>
          <cell r="I7826" t="str">
            <v>61006</v>
          </cell>
          <cell r="J7826" t="str">
            <v>21000</v>
          </cell>
          <cell r="K7826">
            <v>0</v>
          </cell>
          <cell r="L7826">
            <v>201.67</v>
          </cell>
          <cell r="M7826">
            <v>0</v>
          </cell>
        </row>
        <row r="7827">
          <cell r="B7827" t="str">
            <v>5751</v>
          </cell>
          <cell r="C7827" t="str">
            <v>COMMONWEALTH OF PA</v>
          </cell>
          <cell r="D7827" t="str">
            <v>Прочие контрагенты</v>
          </cell>
          <cell r="E7827" t="str">
            <v>Прочие работы и услуги</v>
          </cell>
          <cell r="F7827" t="str">
            <v>20.04.2017</v>
          </cell>
          <cell r="G7827" t="str">
            <v>ST</v>
          </cell>
          <cell r="H7827" t="str">
            <v>USD</v>
          </cell>
          <cell r="I7827" t="str">
            <v>61054</v>
          </cell>
          <cell r="J7827" t="str">
            <v>21000</v>
          </cell>
          <cell r="K7827">
            <v>0</v>
          </cell>
          <cell r="L7827">
            <v>1.9</v>
          </cell>
          <cell r="M7827">
            <v>0</v>
          </cell>
        </row>
        <row r="7828">
          <cell r="B7828" t="str">
            <v>5751</v>
          </cell>
          <cell r="C7828" t="str">
            <v>COMMONWEALTH OF PA</v>
          </cell>
          <cell r="D7828" t="str">
            <v>Прочие контрагенты</v>
          </cell>
          <cell r="E7828" t="str">
            <v>Прочие работы и услуги</v>
          </cell>
          <cell r="F7828" t="str">
            <v>20.04.2017</v>
          </cell>
          <cell r="G7828" t="str">
            <v>ST</v>
          </cell>
          <cell r="H7828" t="str">
            <v>USD</v>
          </cell>
          <cell r="I7828" t="str">
            <v>61125</v>
          </cell>
          <cell r="J7828" t="str">
            <v>21000</v>
          </cell>
          <cell r="K7828">
            <v>0</v>
          </cell>
          <cell r="L7828">
            <v>164.2</v>
          </cell>
          <cell r="M7828">
            <v>0</v>
          </cell>
        </row>
        <row r="7829">
          <cell r="B7829" t="str">
            <v>5751</v>
          </cell>
          <cell r="C7829" t="str">
            <v>COMMONWEALTH OF PA</v>
          </cell>
          <cell r="D7829" t="str">
            <v>Прочие контрагенты</v>
          </cell>
          <cell r="E7829" t="str">
            <v>Прочие работы и услуги</v>
          </cell>
          <cell r="F7829" t="str">
            <v>20.04.2017</v>
          </cell>
          <cell r="G7829" t="str">
            <v>ST</v>
          </cell>
          <cell r="H7829" t="str">
            <v>USD</v>
          </cell>
          <cell r="I7829" t="str">
            <v>61150</v>
          </cell>
          <cell r="J7829" t="str">
            <v>21000</v>
          </cell>
          <cell r="K7829">
            <v>0</v>
          </cell>
          <cell r="L7829">
            <v>4266.16</v>
          </cell>
          <cell r="M7829">
            <v>0</v>
          </cell>
        </row>
        <row r="7830">
          <cell r="B7830" t="str">
            <v>5751</v>
          </cell>
          <cell r="C7830" t="str">
            <v>COMMONWEALTH OF PA</v>
          </cell>
          <cell r="D7830" t="str">
            <v>Прочие контрагенты</v>
          </cell>
          <cell r="E7830" t="str">
            <v>Прочие работы и услуги</v>
          </cell>
          <cell r="F7830" t="str">
            <v>20.04.2017</v>
          </cell>
          <cell r="G7830" t="str">
            <v>ST</v>
          </cell>
          <cell r="H7830" t="str">
            <v>USD</v>
          </cell>
          <cell r="I7830" t="str">
            <v>61160</v>
          </cell>
          <cell r="J7830" t="str">
            <v>21000</v>
          </cell>
          <cell r="K7830">
            <v>0</v>
          </cell>
          <cell r="L7830">
            <v>615.23</v>
          </cell>
          <cell r="M7830">
            <v>0</v>
          </cell>
        </row>
        <row r="7831">
          <cell r="B7831" t="str">
            <v>5751</v>
          </cell>
          <cell r="C7831" t="str">
            <v>COMMONWEALTH OF PA</v>
          </cell>
          <cell r="D7831" t="str">
            <v>Прочие контрагенты</v>
          </cell>
          <cell r="E7831" t="str">
            <v>Прочие работы и услуги</v>
          </cell>
          <cell r="F7831" t="str">
            <v>20.04.2017</v>
          </cell>
          <cell r="G7831" t="str">
            <v>ST</v>
          </cell>
          <cell r="H7831" t="str">
            <v>USD</v>
          </cell>
          <cell r="I7831" t="str">
            <v>61200</v>
          </cell>
          <cell r="J7831" t="str">
            <v>21000</v>
          </cell>
          <cell r="K7831">
            <v>0</v>
          </cell>
          <cell r="L7831">
            <v>3733.76</v>
          </cell>
          <cell r="M7831">
            <v>0</v>
          </cell>
        </row>
        <row r="7832">
          <cell r="B7832" t="str">
            <v>5751</v>
          </cell>
          <cell r="C7832" t="str">
            <v>COMMONWEALTH OF PA</v>
          </cell>
          <cell r="D7832" t="str">
            <v>Прочие контрагенты</v>
          </cell>
          <cell r="E7832" t="str">
            <v>Прочие работы и услуги</v>
          </cell>
          <cell r="F7832" t="str">
            <v>20.04.2017</v>
          </cell>
          <cell r="G7832" t="str">
            <v>ST</v>
          </cell>
          <cell r="H7832" t="str">
            <v>USD</v>
          </cell>
          <cell r="I7832" t="str">
            <v>61260</v>
          </cell>
          <cell r="J7832" t="str">
            <v>21000</v>
          </cell>
          <cell r="K7832">
            <v>0</v>
          </cell>
          <cell r="L7832">
            <v>9.7899999999999991</v>
          </cell>
          <cell r="M7832">
            <v>0</v>
          </cell>
        </row>
        <row r="7833">
          <cell r="B7833" t="str">
            <v>5751</v>
          </cell>
          <cell r="C7833" t="str">
            <v>COMMONWEALTH OF PA</v>
          </cell>
          <cell r="D7833" t="str">
            <v>Прочие контрагенты</v>
          </cell>
          <cell r="E7833" t="str">
            <v>Прочие работы и услуги</v>
          </cell>
          <cell r="F7833" t="str">
            <v>20.04.2017</v>
          </cell>
          <cell r="G7833" t="str">
            <v>ST</v>
          </cell>
          <cell r="H7833" t="str">
            <v>USD</v>
          </cell>
          <cell r="I7833" t="str">
            <v>61300</v>
          </cell>
          <cell r="J7833" t="str">
            <v>21000</v>
          </cell>
          <cell r="K7833">
            <v>0</v>
          </cell>
          <cell r="L7833">
            <v>417.87</v>
          </cell>
          <cell r="M7833">
            <v>0</v>
          </cell>
        </row>
        <row r="7834">
          <cell r="B7834" t="str">
            <v>5751</v>
          </cell>
          <cell r="C7834" t="str">
            <v>COMMONWEALTH OF PA</v>
          </cell>
          <cell r="D7834" t="str">
            <v>Прочие контрагенты</v>
          </cell>
          <cell r="E7834" t="str">
            <v>Прочие работы и услуги</v>
          </cell>
          <cell r="F7834" t="str">
            <v>20.04.2017</v>
          </cell>
          <cell r="G7834" t="str">
            <v>ST</v>
          </cell>
          <cell r="H7834" t="str">
            <v>USD</v>
          </cell>
          <cell r="I7834" t="str">
            <v>61350</v>
          </cell>
          <cell r="J7834" t="str">
            <v>21000</v>
          </cell>
          <cell r="K7834">
            <v>0</v>
          </cell>
          <cell r="L7834">
            <v>3805.76</v>
          </cell>
          <cell r="M7834">
            <v>0</v>
          </cell>
        </row>
        <row r="7835">
          <cell r="B7835" t="str">
            <v>5751</v>
          </cell>
          <cell r="C7835" t="str">
            <v>COMMONWEALTH OF PA</v>
          </cell>
          <cell r="D7835" t="str">
            <v>Прочие контрагенты</v>
          </cell>
          <cell r="E7835" t="str">
            <v>Прочие работы и услуги</v>
          </cell>
          <cell r="F7835" t="str">
            <v>20.04.2017</v>
          </cell>
          <cell r="G7835" t="str">
            <v>ST</v>
          </cell>
          <cell r="H7835" t="str">
            <v>USD</v>
          </cell>
          <cell r="I7835" t="str">
            <v>61400</v>
          </cell>
          <cell r="J7835" t="str">
            <v>21000</v>
          </cell>
          <cell r="K7835">
            <v>0</v>
          </cell>
          <cell r="L7835">
            <v>85.31</v>
          </cell>
          <cell r="M7835">
            <v>0</v>
          </cell>
        </row>
        <row r="7836">
          <cell r="B7836" t="str">
            <v>5751</v>
          </cell>
          <cell r="C7836" t="str">
            <v>COMMONWEALTH OF PA</v>
          </cell>
          <cell r="D7836" t="str">
            <v>Прочие контрагенты</v>
          </cell>
          <cell r="E7836" t="str">
            <v>Прочие работы и услуги</v>
          </cell>
          <cell r="F7836" t="str">
            <v>20.04.2017</v>
          </cell>
          <cell r="G7836" t="str">
            <v>ST</v>
          </cell>
          <cell r="H7836" t="str">
            <v>USD</v>
          </cell>
          <cell r="I7836" t="str">
            <v>61500</v>
          </cell>
          <cell r="J7836" t="str">
            <v>21000</v>
          </cell>
          <cell r="K7836">
            <v>0</v>
          </cell>
          <cell r="L7836">
            <v>1100.83</v>
          </cell>
          <cell r="M7836">
            <v>0</v>
          </cell>
        </row>
        <row r="7837">
          <cell r="B7837" t="str">
            <v>5751</v>
          </cell>
          <cell r="C7837" t="str">
            <v>COMMONWEALTH OF PA</v>
          </cell>
          <cell r="D7837" t="str">
            <v>Прочие контрагенты</v>
          </cell>
          <cell r="E7837" t="str">
            <v>Прочие работы и услуги</v>
          </cell>
          <cell r="F7837" t="str">
            <v>20.04.2017</v>
          </cell>
          <cell r="G7837" t="str">
            <v>ST</v>
          </cell>
          <cell r="H7837" t="str">
            <v>USD</v>
          </cell>
          <cell r="I7837" t="str">
            <v>61525</v>
          </cell>
          <cell r="J7837" t="str">
            <v>21000</v>
          </cell>
          <cell r="K7837">
            <v>0</v>
          </cell>
          <cell r="L7837">
            <v>383.64</v>
          </cell>
          <cell r="M7837">
            <v>0</v>
          </cell>
        </row>
        <row r="7838">
          <cell r="B7838" t="str">
            <v>5751</v>
          </cell>
          <cell r="C7838" t="str">
            <v>COMMONWEALTH OF PA</v>
          </cell>
          <cell r="D7838" t="str">
            <v>Прочие контрагенты</v>
          </cell>
          <cell r="E7838" t="str">
            <v>Прочие работы и услуги</v>
          </cell>
          <cell r="F7838" t="str">
            <v>20.04.2017</v>
          </cell>
          <cell r="G7838" t="str">
            <v>ST</v>
          </cell>
          <cell r="H7838" t="str">
            <v>USD</v>
          </cell>
          <cell r="I7838" t="str">
            <v>61550</v>
          </cell>
          <cell r="J7838" t="str">
            <v>21000</v>
          </cell>
          <cell r="K7838">
            <v>0</v>
          </cell>
          <cell r="L7838">
            <v>3011.44</v>
          </cell>
          <cell r="M7838">
            <v>0</v>
          </cell>
        </row>
        <row r="7839">
          <cell r="B7839" t="str">
            <v>5751</v>
          </cell>
          <cell r="C7839" t="str">
            <v>COMMONWEALTH OF PA</v>
          </cell>
          <cell r="D7839" t="str">
            <v>Прочие контрагенты</v>
          </cell>
          <cell r="E7839" t="str">
            <v>Прочие работы и услуги</v>
          </cell>
          <cell r="F7839" t="str">
            <v>20.04.2017</v>
          </cell>
          <cell r="G7839" t="str">
            <v>ST</v>
          </cell>
          <cell r="H7839" t="str">
            <v>USD</v>
          </cell>
          <cell r="I7839" t="str">
            <v>61970</v>
          </cell>
          <cell r="J7839" t="str">
            <v>21000</v>
          </cell>
          <cell r="K7839">
            <v>0</v>
          </cell>
          <cell r="L7839">
            <v>97.44</v>
          </cell>
          <cell r="M7839">
            <v>0</v>
          </cell>
        </row>
        <row r="7840">
          <cell r="B7840" t="str">
            <v>5751</v>
          </cell>
          <cell r="C7840" t="str">
            <v>COMMONWEALTH OF PA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20.04.2017</v>
          </cell>
          <cell r="G7840" t="str">
            <v>ST</v>
          </cell>
          <cell r="H7840" t="str">
            <v>USD</v>
          </cell>
          <cell r="I7840" t="str">
            <v>62000</v>
          </cell>
          <cell r="J7840" t="str">
            <v>21000</v>
          </cell>
          <cell r="K7840">
            <v>0</v>
          </cell>
          <cell r="L7840">
            <v>176.58</v>
          </cell>
          <cell r="M7840">
            <v>0</v>
          </cell>
        </row>
        <row r="7841">
          <cell r="B7841" t="str">
            <v>5751</v>
          </cell>
          <cell r="C7841" t="str">
            <v>COMMONWEALTH OF PA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20.04.2017</v>
          </cell>
          <cell r="G7841" t="str">
            <v>ST</v>
          </cell>
          <cell r="H7841" t="str">
            <v>USD</v>
          </cell>
          <cell r="I7841" t="str">
            <v>62200</v>
          </cell>
          <cell r="J7841" t="str">
            <v>21000</v>
          </cell>
          <cell r="K7841">
            <v>0</v>
          </cell>
          <cell r="L7841">
            <v>7.6</v>
          </cell>
          <cell r="M7841">
            <v>0</v>
          </cell>
        </row>
        <row r="7842">
          <cell r="B7842" t="str">
            <v>5751</v>
          </cell>
          <cell r="C7842" t="str">
            <v>COMMONWEALTH OF PA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20.04.2017</v>
          </cell>
          <cell r="G7842" t="str">
            <v>ST</v>
          </cell>
          <cell r="H7842" t="str">
            <v>USD</v>
          </cell>
          <cell r="I7842" t="str">
            <v>62300</v>
          </cell>
          <cell r="J7842" t="str">
            <v>21000</v>
          </cell>
          <cell r="K7842">
            <v>0</v>
          </cell>
          <cell r="L7842">
            <v>0.66</v>
          </cell>
          <cell r="M7842">
            <v>0</v>
          </cell>
        </row>
        <row r="7843">
          <cell r="B7843" t="str">
            <v>5751</v>
          </cell>
          <cell r="C7843" t="str">
            <v>COMMONWEALTH OF PA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20.04.2017</v>
          </cell>
          <cell r="G7843" t="str">
            <v>ST</v>
          </cell>
          <cell r="H7843" t="str">
            <v>USD</v>
          </cell>
          <cell r="I7843" t="str">
            <v>62750</v>
          </cell>
          <cell r="J7843" t="str">
            <v>21000</v>
          </cell>
          <cell r="K7843">
            <v>0</v>
          </cell>
          <cell r="L7843">
            <v>172.16</v>
          </cell>
          <cell r="M7843">
            <v>0</v>
          </cell>
        </row>
        <row r="7844">
          <cell r="B7844" t="str">
            <v>5751</v>
          </cell>
          <cell r="C7844" t="str">
            <v>COMMONWEALTH OF PA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20.04.2017</v>
          </cell>
          <cell r="G7844" t="str">
            <v>ST</v>
          </cell>
          <cell r="H7844" t="str">
            <v>USD</v>
          </cell>
          <cell r="I7844" t="str">
            <v>63350</v>
          </cell>
          <cell r="J7844" t="str">
            <v>21000</v>
          </cell>
          <cell r="K7844">
            <v>0</v>
          </cell>
          <cell r="L7844">
            <v>911.7</v>
          </cell>
          <cell r="M7844">
            <v>0</v>
          </cell>
        </row>
        <row r="7845">
          <cell r="B7845" t="str">
            <v>5751</v>
          </cell>
          <cell r="C7845" t="str">
            <v>COMMONWEALTH OF PA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20.04.2017</v>
          </cell>
          <cell r="G7845" t="str">
            <v>ST</v>
          </cell>
          <cell r="H7845" t="str">
            <v>USD</v>
          </cell>
          <cell r="I7845" t="str">
            <v>64150</v>
          </cell>
          <cell r="J7845" t="str">
            <v>21000</v>
          </cell>
          <cell r="K7845">
            <v>0</v>
          </cell>
          <cell r="L7845">
            <v>67.17</v>
          </cell>
          <cell r="M7845">
            <v>0</v>
          </cell>
        </row>
        <row r="7846">
          <cell r="B7846" t="str">
            <v>5751</v>
          </cell>
          <cell r="C7846" t="str">
            <v>COMMONWEALTH OF PA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20.04.2017</v>
          </cell>
          <cell r="G7846" t="str">
            <v>ST</v>
          </cell>
          <cell r="H7846" t="str">
            <v>USD</v>
          </cell>
          <cell r="I7846" t="str">
            <v>64450</v>
          </cell>
          <cell r="J7846" t="str">
            <v>21000</v>
          </cell>
          <cell r="K7846">
            <v>0</v>
          </cell>
          <cell r="L7846">
            <v>108</v>
          </cell>
          <cell r="M7846">
            <v>0</v>
          </cell>
        </row>
        <row r="7847">
          <cell r="B7847" t="str">
            <v>5751</v>
          </cell>
          <cell r="C7847" t="str">
            <v>COMMONWEALTH OF PA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20.04.2017</v>
          </cell>
          <cell r="G7847" t="str">
            <v>ST</v>
          </cell>
          <cell r="H7847" t="str">
            <v>USD</v>
          </cell>
          <cell r="I7847" t="str">
            <v>64550</v>
          </cell>
          <cell r="J7847" t="str">
            <v>21000</v>
          </cell>
          <cell r="K7847">
            <v>0</v>
          </cell>
          <cell r="L7847">
            <v>23.96</v>
          </cell>
          <cell r="M7847">
            <v>0</v>
          </cell>
        </row>
        <row r="7848">
          <cell r="B7848" t="str">
            <v>5751</v>
          </cell>
          <cell r="C7848" t="str">
            <v>COMMONWEALTH OF PA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20.04.2017</v>
          </cell>
          <cell r="G7848" t="str">
            <v>ST</v>
          </cell>
          <cell r="H7848" t="str">
            <v>USD</v>
          </cell>
          <cell r="I7848" t="str">
            <v>64600</v>
          </cell>
          <cell r="J7848" t="str">
            <v>21000</v>
          </cell>
          <cell r="K7848">
            <v>0</v>
          </cell>
          <cell r="L7848">
            <v>277.76</v>
          </cell>
          <cell r="M7848">
            <v>0</v>
          </cell>
        </row>
        <row r="7849">
          <cell r="B7849" t="str">
            <v>5751</v>
          </cell>
          <cell r="C7849" t="str">
            <v>COMMONWEALTH OF PA</v>
          </cell>
          <cell r="D7849" t="str">
            <v>Прочие контрагенты</v>
          </cell>
          <cell r="E7849" t="str">
            <v>Прочие работы и услуги</v>
          </cell>
          <cell r="F7849" t="str">
            <v>20.04.2017</v>
          </cell>
          <cell r="G7849" t="str">
            <v>ST</v>
          </cell>
          <cell r="H7849" t="str">
            <v>USD</v>
          </cell>
          <cell r="I7849" t="str">
            <v>64800</v>
          </cell>
          <cell r="J7849" t="str">
            <v>21000</v>
          </cell>
          <cell r="K7849">
            <v>0</v>
          </cell>
          <cell r="L7849">
            <v>45.95</v>
          </cell>
          <cell r="M7849">
            <v>0</v>
          </cell>
        </row>
        <row r="7850">
          <cell r="B7850" t="str">
            <v>5751</v>
          </cell>
          <cell r="C7850" t="str">
            <v>COMMONWEALTH OF PA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20.04.2017</v>
          </cell>
          <cell r="G7850" t="str">
            <v>ST</v>
          </cell>
          <cell r="H7850" t="str">
            <v>USD</v>
          </cell>
          <cell r="I7850" t="str">
            <v>65005</v>
          </cell>
          <cell r="J7850" t="str">
            <v>21000</v>
          </cell>
          <cell r="K7850">
            <v>0</v>
          </cell>
          <cell r="L7850">
            <v>133.37</v>
          </cell>
          <cell r="M7850">
            <v>0</v>
          </cell>
        </row>
        <row r="7851">
          <cell r="B7851" t="str">
            <v>5751</v>
          </cell>
          <cell r="C7851" t="str">
            <v>COMMONWEALTH OF PA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20.04.2017</v>
          </cell>
          <cell r="G7851" t="str">
            <v>ST</v>
          </cell>
          <cell r="H7851" t="str">
            <v>USD</v>
          </cell>
          <cell r="I7851" t="str">
            <v>65060</v>
          </cell>
          <cell r="J7851" t="str">
            <v>21000</v>
          </cell>
          <cell r="K7851">
            <v>0</v>
          </cell>
          <cell r="L7851">
            <v>11.94</v>
          </cell>
          <cell r="M7851">
            <v>0</v>
          </cell>
        </row>
        <row r="7852">
          <cell r="B7852" t="str">
            <v>5751</v>
          </cell>
          <cell r="C7852" t="str">
            <v>COMMONWEALTH OF PA</v>
          </cell>
          <cell r="D7852" t="str">
            <v>Прочие контрагенты</v>
          </cell>
          <cell r="E7852" t="str">
            <v>Прочие работы и услуги</v>
          </cell>
          <cell r="F7852" t="str">
            <v>20.04.2017</v>
          </cell>
          <cell r="G7852" t="str">
            <v>ST</v>
          </cell>
          <cell r="H7852" t="str">
            <v>USD</v>
          </cell>
          <cell r="I7852" t="str">
            <v>65085</v>
          </cell>
          <cell r="J7852" t="str">
            <v>21000</v>
          </cell>
          <cell r="K7852">
            <v>0</v>
          </cell>
          <cell r="L7852">
            <v>184.02</v>
          </cell>
          <cell r="M7852">
            <v>0</v>
          </cell>
        </row>
        <row r="7853">
          <cell r="B7853" t="str">
            <v>5751</v>
          </cell>
          <cell r="C7853" t="str">
            <v>COMMONWEALTH OF PA</v>
          </cell>
          <cell r="D7853" t="str">
            <v>Прочие контрагенты</v>
          </cell>
          <cell r="E7853" t="str">
            <v>Прочие работы и услуги</v>
          </cell>
          <cell r="F7853" t="str">
            <v>20.04.2017</v>
          </cell>
          <cell r="G7853" t="str">
            <v>ST</v>
          </cell>
          <cell r="H7853" t="str">
            <v>USD</v>
          </cell>
          <cell r="I7853" t="str">
            <v>65105</v>
          </cell>
          <cell r="J7853" t="str">
            <v>21000</v>
          </cell>
          <cell r="K7853">
            <v>0</v>
          </cell>
          <cell r="L7853">
            <v>172.05</v>
          </cell>
          <cell r="M7853">
            <v>0</v>
          </cell>
        </row>
        <row r="7854">
          <cell r="B7854" t="str">
            <v>5751</v>
          </cell>
          <cell r="C7854" t="str">
            <v>COMMONWEALTH OF PA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20.04.2017</v>
          </cell>
          <cell r="G7854" t="str">
            <v>ST</v>
          </cell>
          <cell r="H7854" t="str">
            <v>USD</v>
          </cell>
          <cell r="I7854" t="str">
            <v>66000</v>
          </cell>
          <cell r="J7854" t="str">
            <v>21000</v>
          </cell>
          <cell r="K7854">
            <v>0</v>
          </cell>
          <cell r="L7854">
            <v>25.7</v>
          </cell>
          <cell r="M7854">
            <v>0</v>
          </cell>
        </row>
        <row r="7855">
          <cell r="B7855" t="str">
            <v>5751</v>
          </cell>
          <cell r="C7855" t="str">
            <v>COMMONWEALTH OF PA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20.04.2017</v>
          </cell>
          <cell r="G7855" t="str">
            <v>ST</v>
          </cell>
          <cell r="H7855" t="str">
            <v>USD</v>
          </cell>
          <cell r="I7855" t="str">
            <v>66100</v>
          </cell>
          <cell r="J7855" t="str">
            <v>21000</v>
          </cell>
          <cell r="K7855">
            <v>0</v>
          </cell>
          <cell r="L7855">
            <v>51.29</v>
          </cell>
          <cell r="M7855">
            <v>0</v>
          </cell>
        </row>
        <row r="7856">
          <cell r="B7856" t="str">
            <v>5751</v>
          </cell>
          <cell r="C7856" t="str">
            <v>COMMONWEALTH OF PA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20.04.2017</v>
          </cell>
          <cell r="G7856" t="str">
            <v>ST</v>
          </cell>
          <cell r="H7856" t="str">
            <v>USD</v>
          </cell>
          <cell r="I7856" t="str">
            <v>66200</v>
          </cell>
          <cell r="J7856" t="str">
            <v>21000</v>
          </cell>
          <cell r="K7856">
            <v>0</v>
          </cell>
          <cell r="L7856">
            <v>851.48</v>
          </cell>
          <cell r="M7856">
            <v>0</v>
          </cell>
        </row>
        <row r="7857">
          <cell r="B7857" t="str">
            <v>5751</v>
          </cell>
          <cell r="C7857" t="str">
            <v>COMMONWEALTH OF PA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20.04.2017</v>
          </cell>
          <cell r="G7857" t="str">
            <v>ST</v>
          </cell>
          <cell r="H7857" t="str">
            <v>USD</v>
          </cell>
          <cell r="I7857" t="str">
            <v>66500</v>
          </cell>
          <cell r="J7857" t="str">
            <v>21000</v>
          </cell>
          <cell r="K7857">
            <v>0</v>
          </cell>
          <cell r="L7857">
            <v>935.4</v>
          </cell>
          <cell r="M7857">
            <v>0</v>
          </cell>
        </row>
        <row r="7858">
          <cell r="B7858" t="str">
            <v>5751</v>
          </cell>
          <cell r="C7858" t="str">
            <v>COMMONWEALTH OF PA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20.04.2017</v>
          </cell>
          <cell r="G7858" t="str">
            <v>ST</v>
          </cell>
          <cell r="H7858" t="str">
            <v>USD</v>
          </cell>
          <cell r="I7858" t="str">
            <v>66550</v>
          </cell>
          <cell r="J7858" t="str">
            <v>21000</v>
          </cell>
          <cell r="K7858">
            <v>0</v>
          </cell>
          <cell r="L7858">
            <v>261.89</v>
          </cell>
          <cell r="M7858">
            <v>0</v>
          </cell>
        </row>
        <row r="7859">
          <cell r="B7859" t="str">
            <v>5751</v>
          </cell>
          <cell r="C7859" t="str">
            <v>COMMONWEALTH OF PA</v>
          </cell>
          <cell r="D7859" t="str">
            <v>Прочие контрагенты</v>
          </cell>
          <cell r="E7859" t="str">
            <v>Прочие работы и услуги</v>
          </cell>
          <cell r="F7859" t="str">
            <v>20.04.2017</v>
          </cell>
          <cell r="G7859" t="str">
            <v>ST</v>
          </cell>
          <cell r="H7859" t="str">
            <v>USD</v>
          </cell>
          <cell r="I7859" t="str">
            <v>66750</v>
          </cell>
          <cell r="J7859" t="str">
            <v>21000</v>
          </cell>
          <cell r="K7859">
            <v>0</v>
          </cell>
          <cell r="L7859">
            <v>2255.4499999999998</v>
          </cell>
          <cell r="M7859">
            <v>0</v>
          </cell>
        </row>
        <row r="7860">
          <cell r="B7860" t="str">
            <v>5751</v>
          </cell>
          <cell r="C7860" t="str">
            <v>COMMONWEALTH OF PA</v>
          </cell>
          <cell r="D7860" t="str">
            <v>Прочие контрагенты</v>
          </cell>
          <cell r="E7860" t="str">
            <v>Прочие работы и услуги</v>
          </cell>
          <cell r="F7860" t="str">
            <v>20.04.2017</v>
          </cell>
          <cell r="G7860" t="str">
            <v>ST</v>
          </cell>
          <cell r="H7860" t="str">
            <v>USD</v>
          </cell>
          <cell r="I7860" t="str">
            <v>66850</v>
          </cell>
          <cell r="J7860" t="str">
            <v>21000</v>
          </cell>
          <cell r="K7860">
            <v>0</v>
          </cell>
          <cell r="L7860">
            <v>138.30000000000001</v>
          </cell>
          <cell r="M7860">
            <v>0</v>
          </cell>
        </row>
        <row r="7861">
          <cell r="B7861" t="str">
            <v>5751</v>
          </cell>
          <cell r="C7861" t="str">
            <v>COMMONWEALTH OF PA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20.04.2017</v>
          </cell>
          <cell r="G7861" t="str">
            <v>ST</v>
          </cell>
          <cell r="H7861" t="str">
            <v>USD</v>
          </cell>
          <cell r="I7861" t="str">
            <v>66910</v>
          </cell>
          <cell r="J7861" t="str">
            <v>21000</v>
          </cell>
          <cell r="K7861">
            <v>0</v>
          </cell>
          <cell r="L7861">
            <v>35.47</v>
          </cell>
          <cell r="M7861">
            <v>0</v>
          </cell>
        </row>
        <row r="7862">
          <cell r="B7862" t="str">
            <v>5751</v>
          </cell>
          <cell r="C7862" t="str">
            <v>COMMONWEALTH OF PA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20.04.2017</v>
          </cell>
          <cell r="G7862" t="str">
            <v>ST</v>
          </cell>
          <cell r="H7862" t="str">
            <v>USD</v>
          </cell>
          <cell r="I7862" t="str">
            <v>66950</v>
          </cell>
          <cell r="J7862" t="str">
            <v>21000</v>
          </cell>
          <cell r="K7862">
            <v>0</v>
          </cell>
          <cell r="L7862">
            <v>264</v>
          </cell>
          <cell r="M7862">
            <v>0</v>
          </cell>
        </row>
        <row r="7863">
          <cell r="B7863" t="str">
            <v>5751</v>
          </cell>
          <cell r="C7863" t="str">
            <v>COMMONWEALTH OF PA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20.04.2017</v>
          </cell>
          <cell r="G7863" t="str">
            <v>ST</v>
          </cell>
          <cell r="H7863" t="str">
            <v>USD</v>
          </cell>
          <cell r="I7863" t="str">
            <v>68650</v>
          </cell>
          <cell r="J7863" t="str">
            <v>21000</v>
          </cell>
          <cell r="K7863">
            <v>0</v>
          </cell>
          <cell r="L7863">
            <v>48.26</v>
          </cell>
          <cell r="M7863">
            <v>0</v>
          </cell>
        </row>
        <row r="7864">
          <cell r="B7864" t="str">
            <v>5751</v>
          </cell>
          <cell r="C7864" t="str">
            <v>COMMONWEALTH OF PA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20.04.2017</v>
          </cell>
          <cell r="G7864" t="str">
            <v>ST</v>
          </cell>
          <cell r="H7864" t="str">
            <v>USD</v>
          </cell>
          <cell r="I7864" t="str">
            <v>69600</v>
          </cell>
          <cell r="J7864" t="str">
            <v>21000</v>
          </cell>
          <cell r="K7864">
            <v>0</v>
          </cell>
          <cell r="L7864">
            <v>162</v>
          </cell>
          <cell r="M7864">
            <v>0</v>
          </cell>
        </row>
        <row r="7865">
          <cell r="B7865" t="str">
            <v>5751</v>
          </cell>
          <cell r="C7865" t="str">
            <v>COMMONWEALTH OF PA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20.04.2017</v>
          </cell>
          <cell r="G7865" t="str">
            <v>ST</v>
          </cell>
          <cell r="H7865" t="str">
            <v>USD</v>
          </cell>
          <cell r="I7865" t="str">
            <v>70000</v>
          </cell>
          <cell r="J7865" t="str">
            <v>21000</v>
          </cell>
          <cell r="K7865">
            <v>0</v>
          </cell>
          <cell r="L7865">
            <v>660.12</v>
          </cell>
          <cell r="M7865">
            <v>0</v>
          </cell>
        </row>
        <row r="7866">
          <cell r="B7866" t="str">
            <v>5751</v>
          </cell>
          <cell r="C7866" t="str">
            <v>COMMONWEALTH OF PA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20.04.2017</v>
          </cell>
          <cell r="G7866" t="str">
            <v>ST</v>
          </cell>
          <cell r="H7866" t="str">
            <v>USD</v>
          </cell>
          <cell r="I7866" t="str">
            <v>70100</v>
          </cell>
          <cell r="J7866" t="str">
            <v>21000</v>
          </cell>
          <cell r="K7866">
            <v>0</v>
          </cell>
          <cell r="L7866">
            <v>535.78</v>
          </cell>
          <cell r="M7866">
            <v>0</v>
          </cell>
        </row>
        <row r="7867">
          <cell r="B7867" t="str">
            <v>5751</v>
          </cell>
          <cell r="C7867" t="str">
            <v>COMMONWEALTH OF PA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20.04.2017</v>
          </cell>
          <cell r="G7867" t="str">
            <v>ST</v>
          </cell>
          <cell r="H7867" t="str">
            <v>USD</v>
          </cell>
          <cell r="I7867" t="str">
            <v>70400</v>
          </cell>
          <cell r="J7867" t="str">
            <v>21000</v>
          </cell>
          <cell r="K7867">
            <v>0</v>
          </cell>
          <cell r="L7867">
            <v>589.67999999999995</v>
          </cell>
          <cell r="M7867">
            <v>0</v>
          </cell>
        </row>
        <row r="7868">
          <cell r="B7868" t="str">
            <v>5751</v>
          </cell>
          <cell r="C7868" t="str">
            <v>COMMONWEALTH OF PA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20.04.2017</v>
          </cell>
          <cell r="G7868" t="str">
            <v>ST</v>
          </cell>
          <cell r="H7868" t="str">
            <v>USD</v>
          </cell>
          <cell r="I7868" t="str">
            <v>71400</v>
          </cell>
          <cell r="J7868" t="str">
            <v>21000</v>
          </cell>
          <cell r="K7868">
            <v>0</v>
          </cell>
          <cell r="L7868">
            <v>382.66</v>
          </cell>
          <cell r="M7868">
            <v>0</v>
          </cell>
        </row>
        <row r="7869">
          <cell r="B7869" t="str">
            <v>5751</v>
          </cell>
          <cell r="C7869" t="str">
            <v>COMMONWEALTH OF PA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20.04.2017</v>
          </cell>
          <cell r="G7869" t="str">
            <v>ST</v>
          </cell>
          <cell r="H7869" t="str">
            <v>USD</v>
          </cell>
          <cell r="I7869" t="str">
            <v>72000</v>
          </cell>
          <cell r="J7869" t="str">
            <v>21000</v>
          </cell>
          <cell r="K7869">
            <v>0</v>
          </cell>
          <cell r="L7869">
            <v>2420.79</v>
          </cell>
          <cell r="M7869">
            <v>0</v>
          </cell>
        </row>
        <row r="7870">
          <cell r="B7870" t="str">
            <v>5751</v>
          </cell>
          <cell r="C7870" t="str">
            <v>COMMONWEALTH OF PA</v>
          </cell>
          <cell r="D7870" t="str">
            <v>Прочие контрагенты</v>
          </cell>
          <cell r="E7870" t="str">
            <v>Прочие работы и услуги</v>
          </cell>
          <cell r="F7870" t="str">
            <v>20.04.2017</v>
          </cell>
          <cell r="G7870" t="str">
            <v>ST</v>
          </cell>
          <cell r="H7870" t="str">
            <v>USD</v>
          </cell>
          <cell r="I7870" t="str">
            <v>72400</v>
          </cell>
          <cell r="J7870" t="str">
            <v>21000</v>
          </cell>
          <cell r="K7870">
            <v>0</v>
          </cell>
          <cell r="L7870">
            <v>24</v>
          </cell>
          <cell r="M7870">
            <v>0</v>
          </cell>
        </row>
        <row r="7871">
          <cell r="B7871" t="str">
            <v>5751</v>
          </cell>
          <cell r="C7871" t="str">
            <v>COMMONWEALTH OF PA</v>
          </cell>
          <cell r="D7871" t="str">
            <v>Прочие контрагенты</v>
          </cell>
          <cell r="E7871" t="str">
            <v>Прочие работы и услуги</v>
          </cell>
          <cell r="F7871" t="str">
            <v>20.04.2017</v>
          </cell>
          <cell r="G7871" t="str">
            <v>ST</v>
          </cell>
          <cell r="H7871" t="str">
            <v>USD</v>
          </cell>
          <cell r="I7871" t="str">
            <v>73300</v>
          </cell>
          <cell r="J7871" t="str">
            <v>21000</v>
          </cell>
          <cell r="K7871">
            <v>0</v>
          </cell>
          <cell r="L7871">
            <v>1177.31</v>
          </cell>
          <cell r="M7871">
            <v>0</v>
          </cell>
        </row>
        <row r="7872">
          <cell r="B7872" t="str">
            <v>5751</v>
          </cell>
          <cell r="C7872" t="str">
            <v>COMMONWEALTH OF PA</v>
          </cell>
          <cell r="D7872" t="str">
            <v>Прочие контрагенты</v>
          </cell>
          <cell r="E7872" t="str">
            <v>Прочие работы и услуги</v>
          </cell>
          <cell r="F7872" t="str">
            <v>20.04.2017</v>
          </cell>
          <cell r="G7872" t="str">
            <v>ST</v>
          </cell>
          <cell r="H7872" t="str">
            <v>USD</v>
          </cell>
          <cell r="I7872" t="str">
            <v>74000</v>
          </cell>
          <cell r="J7872" t="str">
            <v>21000</v>
          </cell>
          <cell r="K7872">
            <v>0</v>
          </cell>
          <cell r="L7872">
            <v>14.12</v>
          </cell>
          <cell r="M7872">
            <v>0</v>
          </cell>
        </row>
        <row r="7873">
          <cell r="B7873" t="str">
            <v>5751</v>
          </cell>
          <cell r="C7873" t="str">
            <v>COMMONWEALTH OF PA</v>
          </cell>
          <cell r="D7873" t="str">
            <v>Прочие контрагенты</v>
          </cell>
          <cell r="E7873" t="str">
            <v>Прочие работы и услуги</v>
          </cell>
          <cell r="F7873" t="str">
            <v>20.04.2017</v>
          </cell>
          <cell r="G7873" t="str">
            <v>ST</v>
          </cell>
          <cell r="H7873" t="str">
            <v>USD</v>
          </cell>
          <cell r="I7873" t="str">
            <v>74100</v>
          </cell>
          <cell r="J7873" t="str">
            <v>21000</v>
          </cell>
          <cell r="K7873">
            <v>0</v>
          </cell>
          <cell r="L7873">
            <v>535.79</v>
          </cell>
          <cell r="M7873">
            <v>0</v>
          </cell>
        </row>
        <row r="7874">
          <cell r="B7874" t="str">
            <v>5751</v>
          </cell>
          <cell r="C7874" t="str">
            <v>COMMONWEALTH OF PA</v>
          </cell>
          <cell r="D7874" t="str">
            <v>Прочие контрагенты</v>
          </cell>
          <cell r="E7874" t="str">
            <v>Прочие работы и услуги</v>
          </cell>
          <cell r="F7874" t="str">
            <v>20.04.2017</v>
          </cell>
          <cell r="G7874" t="str">
            <v>ST</v>
          </cell>
          <cell r="H7874" t="str">
            <v>USD</v>
          </cell>
          <cell r="I7874" t="str">
            <v>75000</v>
          </cell>
          <cell r="J7874" t="str">
            <v>21000</v>
          </cell>
          <cell r="K7874">
            <v>0</v>
          </cell>
          <cell r="L7874">
            <v>55.13</v>
          </cell>
          <cell r="M7874">
            <v>0</v>
          </cell>
        </row>
        <row r="7875">
          <cell r="B7875" t="str">
            <v>5751</v>
          </cell>
          <cell r="C7875" t="str">
            <v>COMMONWEALTH OF PA</v>
          </cell>
          <cell r="D7875" t="str">
            <v>Прочие контрагенты</v>
          </cell>
          <cell r="E7875" t="str">
            <v>Прочие работы и услуги</v>
          </cell>
          <cell r="F7875" t="str">
            <v>20.04.2017</v>
          </cell>
          <cell r="G7875" t="str">
            <v>ST</v>
          </cell>
          <cell r="H7875" t="str">
            <v>USD</v>
          </cell>
          <cell r="I7875" t="str">
            <v>75300</v>
          </cell>
          <cell r="J7875" t="str">
            <v>21000</v>
          </cell>
          <cell r="K7875">
            <v>0</v>
          </cell>
          <cell r="L7875">
            <v>1471.2</v>
          </cell>
          <cell r="M7875">
            <v>0</v>
          </cell>
        </row>
        <row r="7876">
          <cell r="B7876" t="str">
            <v>5751</v>
          </cell>
          <cell r="C7876" t="str">
            <v>COMMONWEALTH OF PA</v>
          </cell>
          <cell r="D7876" t="str">
            <v>Прочие контрагенты</v>
          </cell>
          <cell r="E7876" t="str">
            <v>Прочие работы и услуги</v>
          </cell>
          <cell r="F7876" t="str">
            <v>20.04.2017</v>
          </cell>
          <cell r="G7876" t="str">
            <v>ST</v>
          </cell>
          <cell r="H7876" t="str">
            <v>USD</v>
          </cell>
          <cell r="I7876" t="str">
            <v>76000</v>
          </cell>
          <cell r="J7876" t="str">
            <v>21000</v>
          </cell>
          <cell r="K7876">
            <v>0</v>
          </cell>
          <cell r="L7876">
            <v>270</v>
          </cell>
          <cell r="M7876">
            <v>0</v>
          </cell>
        </row>
        <row r="7877">
          <cell r="B7877" t="str">
            <v>5751</v>
          </cell>
          <cell r="C7877" t="str">
            <v>COMMONWEALTH OF PA</v>
          </cell>
          <cell r="D7877" t="str">
            <v>Прочие контрагенты</v>
          </cell>
          <cell r="E7877" t="str">
            <v>Прочие работы и услуги</v>
          </cell>
          <cell r="F7877" t="str">
            <v>20.04.2017</v>
          </cell>
          <cell r="G7877" t="str">
            <v>ST</v>
          </cell>
          <cell r="H7877" t="str">
            <v>USD</v>
          </cell>
          <cell r="I7877" t="str">
            <v>76300</v>
          </cell>
          <cell r="J7877" t="str">
            <v>21000</v>
          </cell>
          <cell r="K7877">
            <v>0</v>
          </cell>
          <cell r="L7877">
            <v>3495.54</v>
          </cell>
          <cell r="M7877">
            <v>0</v>
          </cell>
        </row>
        <row r="7878">
          <cell r="B7878" t="str">
            <v>5751</v>
          </cell>
          <cell r="C7878" t="str">
            <v>COMMONWEALTH OF PA</v>
          </cell>
          <cell r="D7878" t="str">
            <v>Прочие контрагенты</v>
          </cell>
          <cell r="E7878" t="str">
            <v>Прочие работы и услуги</v>
          </cell>
          <cell r="F7878" t="str">
            <v>20.04.2017</v>
          </cell>
          <cell r="G7878" t="str">
            <v>ST</v>
          </cell>
          <cell r="H7878" t="str">
            <v>USD</v>
          </cell>
          <cell r="I7878" t="str">
            <v>77000</v>
          </cell>
          <cell r="J7878" t="str">
            <v>21000</v>
          </cell>
          <cell r="K7878">
            <v>0</v>
          </cell>
          <cell r="L7878">
            <v>12</v>
          </cell>
          <cell r="M7878">
            <v>0</v>
          </cell>
        </row>
        <row r="7879">
          <cell r="B7879" t="str">
            <v>5751</v>
          </cell>
          <cell r="C7879" t="str">
            <v>COMMONWEALTH OF PA</v>
          </cell>
          <cell r="D7879" t="str">
            <v>Прочие контрагенты</v>
          </cell>
          <cell r="E7879" t="str">
            <v>Прочие работы и услуги</v>
          </cell>
          <cell r="F7879" t="str">
            <v>27.04.2017</v>
          </cell>
          <cell r="G7879" t="str">
            <v>ST</v>
          </cell>
          <cell r="H7879" t="str">
            <v>USD</v>
          </cell>
          <cell r="I7879" t="str">
            <v>69300</v>
          </cell>
          <cell r="J7879" t="str">
            <v>21000</v>
          </cell>
          <cell r="K7879">
            <v>0</v>
          </cell>
          <cell r="L7879">
            <v>22</v>
          </cell>
          <cell r="M7879">
            <v>0</v>
          </cell>
        </row>
        <row r="7880">
          <cell r="B7880" t="str">
            <v>5751</v>
          </cell>
          <cell r="C7880" t="str">
            <v>COMMONWEALTH OF PA</v>
          </cell>
          <cell r="D7880" t="str">
            <v>Прочие контрагенты</v>
          </cell>
          <cell r="E7880" t="str">
            <v>Прочие работы и услуги</v>
          </cell>
          <cell r="F7880" t="str">
            <v>22.05.2017</v>
          </cell>
          <cell r="G7880" t="str">
            <v>ST</v>
          </cell>
          <cell r="H7880" t="str">
            <v>USD</v>
          </cell>
          <cell r="I7880" t="str">
            <v>13450</v>
          </cell>
          <cell r="J7880" t="str">
            <v>21000</v>
          </cell>
          <cell r="K7880">
            <v>0</v>
          </cell>
          <cell r="L7880">
            <v>20871.72</v>
          </cell>
          <cell r="M7880">
            <v>0</v>
          </cell>
        </row>
        <row r="7881">
          <cell r="B7881" t="str">
            <v>5751</v>
          </cell>
          <cell r="C7881" t="str">
            <v>COMMONWEALTH OF PA</v>
          </cell>
          <cell r="D7881" t="str">
            <v>Прочие контрагенты</v>
          </cell>
          <cell r="E7881" t="str">
            <v>Прочие работы и услуги</v>
          </cell>
          <cell r="F7881" t="str">
            <v>22.05.2017</v>
          </cell>
          <cell r="G7881" t="str">
            <v>ST</v>
          </cell>
          <cell r="H7881" t="str">
            <v>USD</v>
          </cell>
          <cell r="I7881" t="str">
            <v>16856</v>
          </cell>
          <cell r="J7881" t="str">
            <v>21000</v>
          </cell>
          <cell r="K7881">
            <v>0</v>
          </cell>
          <cell r="L7881">
            <v>3319.39</v>
          </cell>
          <cell r="M7881">
            <v>0</v>
          </cell>
        </row>
        <row r="7882">
          <cell r="B7882" t="str">
            <v>5751</v>
          </cell>
          <cell r="C7882" t="str">
            <v>COMMONWEALTH OF PA</v>
          </cell>
          <cell r="D7882" t="str">
            <v>Прочие контрагенты</v>
          </cell>
          <cell r="E7882" t="str">
            <v>Прочие работы и услуги</v>
          </cell>
          <cell r="F7882" t="str">
            <v>22.05.2017</v>
          </cell>
          <cell r="G7882" t="str">
            <v>ST</v>
          </cell>
          <cell r="H7882" t="str">
            <v>USD</v>
          </cell>
          <cell r="I7882" t="str">
            <v>26900</v>
          </cell>
          <cell r="J7882" t="str">
            <v>21000</v>
          </cell>
          <cell r="K7882">
            <v>0</v>
          </cell>
          <cell r="L7882">
            <v>15496.83</v>
          </cell>
          <cell r="M7882">
            <v>0</v>
          </cell>
        </row>
        <row r="7883">
          <cell r="B7883" t="str">
            <v>5751</v>
          </cell>
          <cell r="C7883" t="str">
            <v>COMMONWEALTH OF PA</v>
          </cell>
          <cell r="D7883" t="str">
            <v>Прочие контрагенты</v>
          </cell>
          <cell r="E7883" t="str">
            <v>Прочие работы и услуги</v>
          </cell>
          <cell r="F7883" t="str">
            <v>22.05.2017</v>
          </cell>
          <cell r="G7883" t="str">
            <v>ST</v>
          </cell>
          <cell r="H7883" t="str">
            <v>USD</v>
          </cell>
          <cell r="I7883" t="str">
            <v>53100</v>
          </cell>
          <cell r="J7883" t="str">
            <v>21000</v>
          </cell>
          <cell r="K7883">
            <v>0</v>
          </cell>
          <cell r="L7883">
            <v>300</v>
          </cell>
          <cell r="M7883">
            <v>0</v>
          </cell>
        </row>
        <row r="7884">
          <cell r="B7884" t="str">
            <v>5751</v>
          </cell>
          <cell r="C7884" t="str">
            <v>COMMONWEALTH OF PA</v>
          </cell>
          <cell r="D7884" t="str">
            <v>Прочие контрагенты</v>
          </cell>
          <cell r="E7884" t="str">
            <v>Прочие работы и услуги</v>
          </cell>
          <cell r="F7884" t="str">
            <v>22.05.2017</v>
          </cell>
          <cell r="G7884" t="str">
            <v>ST</v>
          </cell>
          <cell r="H7884" t="str">
            <v>USD</v>
          </cell>
          <cell r="I7884" t="str">
            <v>53200</v>
          </cell>
          <cell r="J7884" t="str">
            <v>21000</v>
          </cell>
          <cell r="K7884">
            <v>0</v>
          </cell>
          <cell r="L7884">
            <v>104.84</v>
          </cell>
          <cell r="M7884">
            <v>0</v>
          </cell>
        </row>
        <row r="7885">
          <cell r="B7885" t="str">
            <v>5751</v>
          </cell>
          <cell r="C7885" t="str">
            <v>COMMONWEALTH OF PA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22.05.2017</v>
          </cell>
          <cell r="G7885" t="str">
            <v>ST</v>
          </cell>
          <cell r="H7885" t="str">
            <v>USD</v>
          </cell>
          <cell r="I7885" t="str">
            <v>54100</v>
          </cell>
          <cell r="J7885" t="str">
            <v>21000</v>
          </cell>
          <cell r="K7885">
            <v>0</v>
          </cell>
          <cell r="L7885">
            <v>195</v>
          </cell>
          <cell r="M7885">
            <v>0</v>
          </cell>
        </row>
        <row r="7886">
          <cell r="B7886" t="str">
            <v>5751</v>
          </cell>
          <cell r="C7886" t="str">
            <v>COMMONWEALTH OF PA</v>
          </cell>
          <cell r="D7886" t="str">
            <v>Прочие контрагенты</v>
          </cell>
          <cell r="E7886" t="str">
            <v>Прочие работы и услуги</v>
          </cell>
          <cell r="F7886" t="str">
            <v>22.05.2017</v>
          </cell>
          <cell r="G7886" t="str">
            <v>ST</v>
          </cell>
          <cell r="H7886" t="str">
            <v>USD</v>
          </cell>
          <cell r="I7886" t="str">
            <v>61000</v>
          </cell>
          <cell r="J7886" t="str">
            <v>21000</v>
          </cell>
          <cell r="K7886">
            <v>0</v>
          </cell>
          <cell r="L7886">
            <v>1334.07</v>
          </cell>
          <cell r="M7886">
            <v>0</v>
          </cell>
        </row>
        <row r="7887">
          <cell r="B7887" t="str">
            <v>5751</v>
          </cell>
          <cell r="C7887" t="str">
            <v>COMMONWEALTH OF PA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22.05.2017</v>
          </cell>
          <cell r="G7887" t="str">
            <v>ST</v>
          </cell>
          <cell r="H7887" t="str">
            <v>USD</v>
          </cell>
          <cell r="I7887" t="str">
            <v>61005</v>
          </cell>
          <cell r="J7887" t="str">
            <v>21000</v>
          </cell>
          <cell r="K7887">
            <v>0</v>
          </cell>
          <cell r="L7887">
            <v>569.91999999999996</v>
          </cell>
          <cell r="M7887">
            <v>0</v>
          </cell>
        </row>
        <row r="7888">
          <cell r="B7888" t="str">
            <v>5751</v>
          </cell>
          <cell r="C7888" t="str">
            <v>COMMONWEALTH OF PA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22.05.2017</v>
          </cell>
          <cell r="G7888" t="str">
            <v>ST</v>
          </cell>
          <cell r="H7888" t="str">
            <v>USD</v>
          </cell>
          <cell r="I7888" t="str">
            <v>61006</v>
          </cell>
          <cell r="J7888" t="str">
            <v>21000</v>
          </cell>
          <cell r="K7888">
            <v>0</v>
          </cell>
          <cell r="L7888">
            <v>249.04</v>
          </cell>
          <cell r="M7888">
            <v>0</v>
          </cell>
        </row>
        <row r="7889">
          <cell r="B7889" t="str">
            <v>5751</v>
          </cell>
          <cell r="C7889" t="str">
            <v>COMMONWEALTH OF PA</v>
          </cell>
          <cell r="D7889" t="str">
            <v>Прочие контрагенты</v>
          </cell>
          <cell r="E7889" t="str">
            <v>Прочие работы и услуги</v>
          </cell>
          <cell r="F7889" t="str">
            <v>22.05.2017</v>
          </cell>
          <cell r="G7889" t="str">
            <v>ST</v>
          </cell>
          <cell r="H7889" t="str">
            <v>USD</v>
          </cell>
          <cell r="I7889" t="str">
            <v>61054</v>
          </cell>
          <cell r="J7889" t="str">
            <v>21000</v>
          </cell>
          <cell r="K7889">
            <v>0</v>
          </cell>
          <cell r="L7889">
            <v>16.14</v>
          </cell>
          <cell r="M7889">
            <v>0</v>
          </cell>
        </row>
        <row r="7890">
          <cell r="B7890" t="str">
            <v>5751</v>
          </cell>
          <cell r="C7890" t="str">
            <v>COMMONWEALTH OF PA</v>
          </cell>
          <cell r="D7890" t="str">
            <v>Прочие контрагенты</v>
          </cell>
          <cell r="E7890" t="str">
            <v>Прочие работы и услуги</v>
          </cell>
          <cell r="F7890" t="str">
            <v>22.05.2017</v>
          </cell>
          <cell r="G7890" t="str">
            <v>ST</v>
          </cell>
          <cell r="H7890" t="str">
            <v>USD</v>
          </cell>
          <cell r="I7890" t="str">
            <v>61125</v>
          </cell>
          <cell r="J7890" t="str">
            <v>21000</v>
          </cell>
          <cell r="K7890">
            <v>0</v>
          </cell>
          <cell r="L7890">
            <v>265.75</v>
          </cell>
          <cell r="M7890">
            <v>0</v>
          </cell>
        </row>
        <row r="7891">
          <cell r="B7891" t="str">
            <v>5751</v>
          </cell>
          <cell r="C7891" t="str">
            <v>COMMONWEALTH OF PA</v>
          </cell>
          <cell r="D7891" t="str">
            <v>Прочие контрагенты</v>
          </cell>
          <cell r="E7891" t="str">
            <v>Прочие работы и услуги</v>
          </cell>
          <cell r="F7891" t="str">
            <v>22.05.2017</v>
          </cell>
          <cell r="G7891" t="str">
            <v>ST</v>
          </cell>
          <cell r="H7891" t="str">
            <v>USD</v>
          </cell>
          <cell r="I7891" t="str">
            <v>61150</v>
          </cell>
          <cell r="J7891" t="str">
            <v>21000</v>
          </cell>
          <cell r="K7891">
            <v>0</v>
          </cell>
          <cell r="L7891">
            <v>3134.78</v>
          </cell>
          <cell r="M7891">
            <v>0</v>
          </cell>
        </row>
        <row r="7892">
          <cell r="B7892" t="str">
            <v>5751</v>
          </cell>
          <cell r="C7892" t="str">
            <v>COMMONWEALTH OF PA</v>
          </cell>
          <cell r="D7892" t="str">
            <v>Прочие контрагенты</v>
          </cell>
          <cell r="E7892" t="str">
            <v>Прочие работы и услуги</v>
          </cell>
          <cell r="F7892" t="str">
            <v>22.05.2017</v>
          </cell>
          <cell r="G7892" t="str">
            <v>ST</v>
          </cell>
          <cell r="H7892" t="str">
            <v>USD</v>
          </cell>
          <cell r="I7892" t="str">
            <v>61160</v>
          </cell>
          <cell r="J7892" t="str">
            <v>21000</v>
          </cell>
          <cell r="K7892">
            <v>0</v>
          </cell>
          <cell r="L7892">
            <v>799.39</v>
          </cell>
          <cell r="M7892">
            <v>0</v>
          </cell>
        </row>
        <row r="7893">
          <cell r="B7893" t="str">
            <v>5751</v>
          </cell>
          <cell r="C7893" t="str">
            <v>COMMONWEALTH OF PA</v>
          </cell>
          <cell r="D7893" t="str">
            <v>Прочие контрагенты</v>
          </cell>
          <cell r="E7893" t="str">
            <v>Прочие работы и услуги</v>
          </cell>
          <cell r="F7893" t="str">
            <v>22.05.2017</v>
          </cell>
          <cell r="G7893" t="str">
            <v>ST</v>
          </cell>
          <cell r="H7893" t="str">
            <v>USD</v>
          </cell>
          <cell r="I7893" t="str">
            <v>61200</v>
          </cell>
          <cell r="J7893" t="str">
            <v>21000</v>
          </cell>
          <cell r="K7893">
            <v>0</v>
          </cell>
          <cell r="L7893">
            <v>1267.43</v>
          </cell>
          <cell r="M7893">
            <v>0</v>
          </cell>
        </row>
        <row r="7894">
          <cell r="B7894" t="str">
            <v>5751</v>
          </cell>
          <cell r="C7894" t="str">
            <v>COMMONWEALTH OF PA</v>
          </cell>
          <cell r="D7894" t="str">
            <v>Прочие контрагенты</v>
          </cell>
          <cell r="E7894" t="str">
            <v>Прочие работы и услуги</v>
          </cell>
          <cell r="F7894" t="str">
            <v>22.05.2017</v>
          </cell>
          <cell r="G7894" t="str">
            <v>ST</v>
          </cell>
          <cell r="H7894" t="str">
            <v>USD</v>
          </cell>
          <cell r="I7894" t="str">
            <v>61260</v>
          </cell>
          <cell r="J7894" t="str">
            <v>21000</v>
          </cell>
          <cell r="K7894">
            <v>0</v>
          </cell>
          <cell r="L7894">
            <v>21.54</v>
          </cell>
          <cell r="M7894">
            <v>0</v>
          </cell>
        </row>
        <row r="7895">
          <cell r="B7895" t="str">
            <v>5751</v>
          </cell>
          <cell r="C7895" t="str">
            <v>COMMONWEALTH OF PA</v>
          </cell>
          <cell r="D7895" t="str">
            <v>Прочие контрагенты</v>
          </cell>
          <cell r="E7895" t="str">
            <v>Прочие работы и услуги</v>
          </cell>
          <cell r="F7895" t="str">
            <v>22.05.2017</v>
          </cell>
          <cell r="G7895" t="str">
            <v>ST</v>
          </cell>
          <cell r="H7895" t="str">
            <v>USD</v>
          </cell>
          <cell r="I7895" t="str">
            <v>61300</v>
          </cell>
          <cell r="J7895" t="str">
            <v>21000</v>
          </cell>
          <cell r="K7895">
            <v>0</v>
          </cell>
          <cell r="L7895">
            <v>676.32</v>
          </cell>
          <cell r="M7895">
            <v>0</v>
          </cell>
        </row>
        <row r="7896">
          <cell r="B7896" t="str">
            <v>5751</v>
          </cell>
          <cell r="C7896" t="str">
            <v>COMMONWEALTH OF PA</v>
          </cell>
          <cell r="D7896" t="str">
            <v>Прочие контрагенты</v>
          </cell>
          <cell r="E7896" t="str">
            <v>Прочие работы и услуги</v>
          </cell>
          <cell r="F7896" t="str">
            <v>22.05.2017</v>
          </cell>
          <cell r="G7896" t="str">
            <v>ST</v>
          </cell>
          <cell r="H7896" t="str">
            <v>USD</v>
          </cell>
          <cell r="I7896" t="str">
            <v>61350</v>
          </cell>
          <cell r="J7896" t="str">
            <v>21000</v>
          </cell>
          <cell r="K7896">
            <v>0</v>
          </cell>
          <cell r="L7896">
            <v>546.42999999999995</v>
          </cell>
          <cell r="M7896">
            <v>0</v>
          </cell>
        </row>
        <row r="7897">
          <cell r="B7897" t="str">
            <v>5751</v>
          </cell>
          <cell r="C7897" t="str">
            <v>COMMONWEALTH OF PA</v>
          </cell>
          <cell r="D7897" t="str">
            <v>Прочие контрагенты</v>
          </cell>
          <cell r="E7897" t="str">
            <v>Прочие работы и услуги</v>
          </cell>
          <cell r="F7897" t="str">
            <v>22.05.2017</v>
          </cell>
          <cell r="G7897" t="str">
            <v>ST</v>
          </cell>
          <cell r="H7897" t="str">
            <v>USD</v>
          </cell>
          <cell r="I7897" t="str">
            <v>61400</v>
          </cell>
          <cell r="J7897" t="str">
            <v>21000</v>
          </cell>
          <cell r="K7897">
            <v>0</v>
          </cell>
          <cell r="L7897">
            <v>90.9</v>
          </cell>
          <cell r="M7897">
            <v>0</v>
          </cell>
        </row>
        <row r="7898">
          <cell r="B7898" t="str">
            <v>5751</v>
          </cell>
          <cell r="C7898" t="str">
            <v>COMMONWEALTH OF PA</v>
          </cell>
          <cell r="D7898" t="str">
            <v>Прочие контрагенты</v>
          </cell>
          <cell r="E7898" t="str">
            <v>Прочие работы и услуги</v>
          </cell>
          <cell r="F7898" t="str">
            <v>22.05.2017</v>
          </cell>
          <cell r="G7898" t="str">
            <v>ST</v>
          </cell>
          <cell r="H7898" t="str">
            <v>USD</v>
          </cell>
          <cell r="I7898" t="str">
            <v>61500</v>
          </cell>
          <cell r="J7898" t="str">
            <v>21000</v>
          </cell>
          <cell r="K7898">
            <v>0</v>
          </cell>
          <cell r="L7898">
            <v>-18</v>
          </cell>
          <cell r="M7898">
            <v>0</v>
          </cell>
        </row>
        <row r="7899">
          <cell r="B7899" t="str">
            <v>5751</v>
          </cell>
          <cell r="C7899" t="str">
            <v>COMMONWEALTH OF PA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22.05.2017</v>
          </cell>
          <cell r="G7899" t="str">
            <v>ST</v>
          </cell>
          <cell r="H7899" t="str">
            <v>USD</v>
          </cell>
          <cell r="I7899" t="str">
            <v>61550</v>
          </cell>
          <cell r="J7899" t="str">
            <v>21000</v>
          </cell>
          <cell r="K7899">
            <v>0</v>
          </cell>
          <cell r="L7899">
            <v>1449.94</v>
          </cell>
          <cell r="M7899">
            <v>0</v>
          </cell>
        </row>
        <row r="7900">
          <cell r="B7900" t="str">
            <v>5751</v>
          </cell>
          <cell r="C7900" t="str">
            <v>COMMONWEALTH OF PA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22.05.2017</v>
          </cell>
          <cell r="G7900" t="str">
            <v>ST</v>
          </cell>
          <cell r="H7900" t="str">
            <v>USD</v>
          </cell>
          <cell r="I7900" t="str">
            <v>62000</v>
          </cell>
          <cell r="J7900" t="str">
            <v>21000</v>
          </cell>
          <cell r="K7900">
            <v>0</v>
          </cell>
          <cell r="L7900">
            <v>47.15</v>
          </cell>
          <cell r="M7900">
            <v>0</v>
          </cell>
        </row>
        <row r="7901">
          <cell r="B7901" t="str">
            <v>5751</v>
          </cell>
          <cell r="C7901" t="str">
            <v>COMMONWEALTH OF PA</v>
          </cell>
          <cell r="D7901" t="str">
            <v>Прочие контрагенты</v>
          </cell>
          <cell r="E7901" t="str">
            <v>Прочие работы и услуги</v>
          </cell>
          <cell r="F7901" t="str">
            <v>22.05.2017</v>
          </cell>
          <cell r="G7901" t="str">
            <v>ST</v>
          </cell>
          <cell r="H7901" t="str">
            <v>USD</v>
          </cell>
          <cell r="I7901" t="str">
            <v>63600</v>
          </cell>
          <cell r="J7901" t="str">
            <v>21000</v>
          </cell>
          <cell r="K7901">
            <v>0</v>
          </cell>
          <cell r="L7901">
            <v>407.63</v>
          </cell>
          <cell r="M7901">
            <v>0</v>
          </cell>
        </row>
        <row r="7902">
          <cell r="B7902" t="str">
            <v>5751</v>
          </cell>
          <cell r="C7902" t="str">
            <v>COMMONWEALTH OF PA</v>
          </cell>
          <cell r="D7902" t="str">
            <v>Прочие контрагенты</v>
          </cell>
          <cell r="E7902" t="str">
            <v>Прочие работы и услуги</v>
          </cell>
          <cell r="F7902" t="str">
            <v>22.05.2017</v>
          </cell>
          <cell r="G7902" t="str">
            <v>ST</v>
          </cell>
          <cell r="H7902" t="str">
            <v>USD</v>
          </cell>
          <cell r="I7902" t="str">
            <v>64250</v>
          </cell>
          <cell r="J7902" t="str">
            <v>21000</v>
          </cell>
          <cell r="K7902">
            <v>0</v>
          </cell>
          <cell r="L7902">
            <v>13.8</v>
          </cell>
          <cell r="M7902">
            <v>0</v>
          </cell>
        </row>
        <row r="7903">
          <cell r="B7903" t="str">
            <v>5751</v>
          </cell>
          <cell r="C7903" t="str">
            <v>COMMONWEALTH OF PA</v>
          </cell>
          <cell r="D7903" t="str">
            <v>Прочие контрагенты</v>
          </cell>
          <cell r="E7903" t="str">
            <v>Прочие работы и услуги</v>
          </cell>
          <cell r="F7903" t="str">
            <v>22.05.2017</v>
          </cell>
          <cell r="G7903" t="str">
            <v>ST</v>
          </cell>
          <cell r="H7903" t="str">
            <v>USD</v>
          </cell>
          <cell r="I7903" t="str">
            <v>64450</v>
          </cell>
          <cell r="J7903" t="str">
            <v>21000</v>
          </cell>
          <cell r="K7903">
            <v>0</v>
          </cell>
          <cell r="L7903">
            <v>135</v>
          </cell>
          <cell r="M7903">
            <v>0</v>
          </cell>
        </row>
        <row r="7904">
          <cell r="B7904" t="str">
            <v>5751</v>
          </cell>
          <cell r="C7904" t="str">
            <v>COMMONWEALTH OF PA</v>
          </cell>
          <cell r="D7904" t="str">
            <v>Прочие контрагенты</v>
          </cell>
          <cell r="E7904" t="str">
            <v>Прочие работы и услуги</v>
          </cell>
          <cell r="F7904" t="str">
            <v>22.05.2017</v>
          </cell>
          <cell r="G7904" t="str">
            <v>ST</v>
          </cell>
          <cell r="H7904" t="str">
            <v>USD</v>
          </cell>
          <cell r="I7904" t="str">
            <v>64500</v>
          </cell>
          <cell r="J7904" t="str">
            <v>21000</v>
          </cell>
          <cell r="K7904">
            <v>0</v>
          </cell>
          <cell r="L7904">
            <v>77.040000000000006</v>
          </cell>
          <cell r="M7904">
            <v>0</v>
          </cell>
        </row>
        <row r="7905">
          <cell r="B7905" t="str">
            <v>5751</v>
          </cell>
          <cell r="C7905" t="str">
            <v>COMMONWEALTH OF PA</v>
          </cell>
          <cell r="D7905" t="str">
            <v>Прочие контрагенты</v>
          </cell>
          <cell r="E7905" t="str">
            <v>Прочие работы и услуги</v>
          </cell>
          <cell r="F7905" t="str">
            <v>22.05.2017</v>
          </cell>
          <cell r="G7905" t="str">
            <v>ST</v>
          </cell>
          <cell r="H7905" t="str">
            <v>USD</v>
          </cell>
          <cell r="I7905" t="str">
            <v>64555</v>
          </cell>
          <cell r="J7905" t="str">
            <v>21000</v>
          </cell>
          <cell r="K7905">
            <v>0</v>
          </cell>
          <cell r="L7905">
            <v>144</v>
          </cell>
          <cell r="M7905">
            <v>0</v>
          </cell>
        </row>
        <row r="7906">
          <cell r="B7906" t="str">
            <v>5751</v>
          </cell>
          <cell r="C7906" t="str">
            <v>COMMONWEALTH OF PA</v>
          </cell>
          <cell r="D7906" t="str">
            <v>Прочие контрагенты</v>
          </cell>
          <cell r="E7906" t="str">
            <v>Прочие работы и услуги</v>
          </cell>
          <cell r="F7906" t="str">
            <v>22.05.2017</v>
          </cell>
          <cell r="G7906" t="str">
            <v>ST</v>
          </cell>
          <cell r="H7906" t="str">
            <v>USD</v>
          </cell>
          <cell r="I7906" t="str">
            <v>64800</v>
          </cell>
          <cell r="J7906" t="str">
            <v>21000</v>
          </cell>
          <cell r="K7906">
            <v>0</v>
          </cell>
          <cell r="L7906">
            <v>71.75</v>
          </cell>
          <cell r="M7906">
            <v>0</v>
          </cell>
        </row>
        <row r="7907">
          <cell r="B7907" t="str">
            <v>5751</v>
          </cell>
          <cell r="C7907" t="str">
            <v>COMMONWEALTH OF PA</v>
          </cell>
          <cell r="D7907" t="str">
            <v>Прочие контрагенты</v>
          </cell>
          <cell r="E7907" t="str">
            <v>Прочие работы и услуги</v>
          </cell>
          <cell r="F7907" t="str">
            <v>22.05.2017</v>
          </cell>
          <cell r="G7907" t="str">
            <v>ST</v>
          </cell>
          <cell r="H7907" t="str">
            <v>USD</v>
          </cell>
          <cell r="I7907" t="str">
            <v>65005</v>
          </cell>
          <cell r="J7907" t="str">
            <v>21000</v>
          </cell>
          <cell r="K7907">
            <v>0</v>
          </cell>
          <cell r="L7907">
            <v>407.34</v>
          </cell>
          <cell r="M7907">
            <v>0</v>
          </cell>
        </row>
        <row r="7908">
          <cell r="B7908" t="str">
            <v>5751</v>
          </cell>
          <cell r="C7908" t="str">
            <v>COMMONWEALTH OF PA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22.05.2017</v>
          </cell>
          <cell r="G7908" t="str">
            <v>ST</v>
          </cell>
          <cell r="H7908" t="str">
            <v>USD</v>
          </cell>
          <cell r="I7908" t="str">
            <v>65080</v>
          </cell>
          <cell r="J7908" t="str">
            <v>21000</v>
          </cell>
          <cell r="K7908">
            <v>0</v>
          </cell>
          <cell r="L7908">
            <v>97.9</v>
          </cell>
          <cell r="M7908">
            <v>0</v>
          </cell>
        </row>
        <row r="7909">
          <cell r="B7909" t="str">
            <v>5751</v>
          </cell>
          <cell r="C7909" t="str">
            <v>COMMONWEALTH OF PA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22.05.2017</v>
          </cell>
          <cell r="G7909" t="str">
            <v>ST</v>
          </cell>
          <cell r="H7909" t="str">
            <v>USD</v>
          </cell>
          <cell r="I7909" t="str">
            <v>65175</v>
          </cell>
          <cell r="J7909" t="str">
            <v>21000</v>
          </cell>
          <cell r="K7909">
            <v>0</v>
          </cell>
          <cell r="L7909">
            <v>52.38</v>
          </cell>
          <cell r="M7909">
            <v>0</v>
          </cell>
        </row>
        <row r="7910">
          <cell r="B7910" t="str">
            <v>5751</v>
          </cell>
          <cell r="C7910" t="str">
            <v>COMMONWEALTH OF PA</v>
          </cell>
          <cell r="D7910" t="str">
            <v>Прочие контрагенты</v>
          </cell>
          <cell r="E7910" t="str">
            <v>Прочие работы и услуги</v>
          </cell>
          <cell r="F7910" t="str">
            <v>22.05.2017</v>
          </cell>
          <cell r="G7910" t="str">
            <v>ST</v>
          </cell>
          <cell r="H7910" t="str">
            <v>USD</v>
          </cell>
          <cell r="I7910" t="str">
            <v>66200</v>
          </cell>
          <cell r="J7910" t="str">
            <v>21000</v>
          </cell>
          <cell r="K7910">
            <v>0</v>
          </cell>
          <cell r="L7910">
            <v>133.05000000000001</v>
          </cell>
          <cell r="M7910">
            <v>0</v>
          </cell>
        </row>
        <row r="7911">
          <cell r="B7911" t="str">
            <v>5751</v>
          </cell>
          <cell r="C7911" t="str">
            <v>COMMONWEALTH OF PA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22.05.2017</v>
          </cell>
          <cell r="G7911" t="str">
            <v>ST</v>
          </cell>
          <cell r="H7911" t="str">
            <v>USD</v>
          </cell>
          <cell r="I7911" t="str">
            <v>66210</v>
          </cell>
          <cell r="J7911" t="str">
            <v>21000</v>
          </cell>
          <cell r="K7911">
            <v>0</v>
          </cell>
          <cell r="L7911">
            <v>34.5</v>
          </cell>
          <cell r="M7911">
            <v>0</v>
          </cell>
        </row>
        <row r="7912">
          <cell r="B7912" t="str">
            <v>5751</v>
          </cell>
          <cell r="C7912" t="str">
            <v>COMMONWEALTH OF PA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22.05.2017</v>
          </cell>
          <cell r="G7912" t="str">
            <v>ST</v>
          </cell>
          <cell r="H7912" t="str">
            <v>USD</v>
          </cell>
          <cell r="I7912" t="str">
            <v>66500</v>
          </cell>
          <cell r="J7912" t="str">
            <v>21000</v>
          </cell>
          <cell r="K7912">
            <v>0</v>
          </cell>
          <cell r="L7912">
            <v>1681.5</v>
          </cell>
          <cell r="M7912">
            <v>0</v>
          </cell>
        </row>
        <row r="7913">
          <cell r="B7913" t="str">
            <v>5751</v>
          </cell>
          <cell r="C7913" t="str">
            <v>COMMONWEALTH OF PA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22.05.2017</v>
          </cell>
          <cell r="G7913" t="str">
            <v>ST</v>
          </cell>
          <cell r="H7913" t="str">
            <v>USD</v>
          </cell>
          <cell r="I7913" t="str">
            <v>66750</v>
          </cell>
          <cell r="J7913" t="str">
            <v>21000</v>
          </cell>
          <cell r="K7913">
            <v>0</v>
          </cell>
          <cell r="L7913">
            <v>2940.9</v>
          </cell>
          <cell r="M7913">
            <v>0</v>
          </cell>
        </row>
        <row r="7914">
          <cell r="B7914" t="str">
            <v>5751</v>
          </cell>
          <cell r="C7914" t="str">
            <v>COMMONWEALTH OF PA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22.05.2017</v>
          </cell>
          <cell r="G7914" t="str">
            <v>ST</v>
          </cell>
          <cell r="H7914" t="str">
            <v>USD</v>
          </cell>
          <cell r="I7914" t="str">
            <v>66850</v>
          </cell>
          <cell r="J7914" t="str">
            <v>21000</v>
          </cell>
          <cell r="K7914">
            <v>0</v>
          </cell>
          <cell r="L7914">
            <v>-61.92</v>
          </cell>
          <cell r="M7914">
            <v>0</v>
          </cell>
        </row>
        <row r="7915">
          <cell r="B7915" t="str">
            <v>5751</v>
          </cell>
          <cell r="C7915" t="str">
            <v>COMMONWEALTH OF PA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22.05.2017</v>
          </cell>
          <cell r="G7915" t="str">
            <v>ST</v>
          </cell>
          <cell r="H7915" t="str">
            <v>USD</v>
          </cell>
          <cell r="I7915" t="str">
            <v>68650</v>
          </cell>
          <cell r="J7915" t="str">
            <v>21000</v>
          </cell>
          <cell r="K7915">
            <v>0</v>
          </cell>
          <cell r="L7915">
            <v>54.36</v>
          </cell>
          <cell r="M7915">
            <v>0</v>
          </cell>
        </row>
        <row r="7916">
          <cell r="B7916" t="str">
            <v>5751</v>
          </cell>
          <cell r="C7916" t="str">
            <v>COMMONWEALTH OF PA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22.05.2017</v>
          </cell>
          <cell r="G7916" t="str">
            <v>ST</v>
          </cell>
          <cell r="H7916" t="str">
            <v>USD</v>
          </cell>
          <cell r="I7916" t="str">
            <v>69600</v>
          </cell>
          <cell r="J7916" t="str">
            <v>21000</v>
          </cell>
          <cell r="K7916">
            <v>0</v>
          </cell>
          <cell r="L7916">
            <v>142.19999999999999</v>
          </cell>
          <cell r="M7916">
            <v>0</v>
          </cell>
        </row>
        <row r="7917">
          <cell r="B7917" t="str">
            <v>5751</v>
          </cell>
          <cell r="C7917" t="str">
            <v>COMMONWEALTH OF PA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22.05.2017</v>
          </cell>
          <cell r="G7917" t="str">
            <v>ST</v>
          </cell>
          <cell r="H7917" t="str">
            <v>USD</v>
          </cell>
          <cell r="I7917" t="str">
            <v>70000</v>
          </cell>
          <cell r="J7917" t="str">
            <v>21000</v>
          </cell>
          <cell r="K7917">
            <v>0</v>
          </cell>
          <cell r="L7917">
            <v>684.58</v>
          </cell>
          <cell r="M7917">
            <v>0</v>
          </cell>
        </row>
        <row r="7918">
          <cell r="B7918" t="str">
            <v>5751</v>
          </cell>
          <cell r="C7918" t="str">
            <v>COMMONWEALTH OF PA</v>
          </cell>
          <cell r="D7918" t="str">
            <v>Прочие контрагенты</v>
          </cell>
          <cell r="E7918" t="str">
            <v>Прочие работы и услуги</v>
          </cell>
          <cell r="F7918" t="str">
            <v>22.05.2017</v>
          </cell>
          <cell r="G7918" t="str">
            <v>ST</v>
          </cell>
          <cell r="H7918" t="str">
            <v>USD</v>
          </cell>
          <cell r="I7918" t="str">
            <v>70100</v>
          </cell>
          <cell r="J7918" t="str">
            <v>21000</v>
          </cell>
          <cell r="K7918">
            <v>0</v>
          </cell>
          <cell r="L7918">
            <v>149.07</v>
          </cell>
          <cell r="M7918">
            <v>0</v>
          </cell>
        </row>
        <row r="7919">
          <cell r="B7919" t="str">
            <v>5751</v>
          </cell>
          <cell r="C7919" t="str">
            <v>COMMONWEALTH OF PA</v>
          </cell>
          <cell r="D7919" t="str">
            <v>Прочие контрагенты</v>
          </cell>
          <cell r="E7919" t="str">
            <v>Прочие работы и услуги</v>
          </cell>
          <cell r="F7919" t="str">
            <v>22.05.2017</v>
          </cell>
          <cell r="G7919" t="str">
            <v>ST</v>
          </cell>
          <cell r="H7919" t="str">
            <v>USD</v>
          </cell>
          <cell r="I7919" t="str">
            <v>70400</v>
          </cell>
          <cell r="J7919" t="str">
            <v>21000</v>
          </cell>
          <cell r="K7919">
            <v>0</v>
          </cell>
          <cell r="L7919">
            <v>444.3</v>
          </cell>
          <cell r="M7919">
            <v>0</v>
          </cell>
        </row>
        <row r="7920">
          <cell r="B7920" t="str">
            <v>5751</v>
          </cell>
          <cell r="C7920" t="str">
            <v>COMMONWEALTH OF PA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22.05.2017</v>
          </cell>
          <cell r="G7920" t="str">
            <v>ST</v>
          </cell>
          <cell r="H7920" t="str">
            <v>USD</v>
          </cell>
          <cell r="I7920" t="str">
            <v>71400</v>
          </cell>
          <cell r="J7920" t="str">
            <v>21000</v>
          </cell>
          <cell r="K7920">
            <v>0</v>
          </cell>
          <cell r="L7920">
            <v>67.88</v>
          </cell>
          <cell r="M7920">
            <v>0</v>
          </cell>
        </row>
        <row r="7921">
          <cell r="B7921" t="str">
            <v>5751</v>
          </cell>
          <cell r="C7921" t="str">
            <v>COMMONWEALTH OF PA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22.05.2017</v>
          </cell>
          <cell r="G7921" t="str">
            <v>ST</v>
          </cell>
          <cell r="H7921" t="str">
            <v>USD</v>
          </cell>
          <cell r="I7921" t="str">
            <v>72000</v>
          </cell>
          <cell r="J7921" t="str">
            <v>21000</v>
          </cell>
          <cell r="K7921">
            <v>0</v>
          </cell>
          <cell r="L7921">
            <v>780.05</v>
          </cell>
          <cell r="M7921">
            <v>0</v>
          </cell>
        </row>
        <row r="7922">
          <cell r="B7922" t="str">
            <v>5751</v>
          </cell>
          <cell r="C7922" t="str">
            <v>COMMONWEALTH OF PA</v>
          </cell>
          <cell r="D7922" t="str">
            <v>Прочие контрагенты</v>
          </cell>
          <cell r="E7922" t="str">
            <v>Прочие работы и услуги</v>
          </cell>
          <cell r="F7922" t="str">
            <v>22.05.2017</v>
          </cell>
          <cell r="G7922" t="str">
            <v>ST</v>
          </cell>
          <cell r="H7922" t="str">
            <v>USD</v>
          </cell>
          <cell r="I7922" t="str">
            <v>73300</v>
          </cell>
          <cell r="J7922" t="str">
            <v>21000</v>
          </cell>
          <cell r="K7922">
            <v>0</v>
          </cell>
          <cell r="L7922">
            <v>427.14</v>
          </cell>
          <cell r="M7922">
            <v>0</v>
          </cell>
        </row>
        <row r="7923">
          <cell r="B7923" t="str">
            <v>5751</v>
          </cell>
          <cell r="C7923" t="str">
            <v>COMMONWEALTH OF PA</v>
          </cell>
          <cell r="D7923" t="str">
            <v>Прочие контрагенты</v>
          </cell>
          <cell r="E7923" t="str">
            <v>Прочие работы и услуги</v>
          </cell>
          <cell r="F7923" t="str">
            <v>22.05.2017</v>
          </cell>
          <cell r="G7923" t="str">
            <v>ST</v>
          </cell>
          <cell r="H7923" t="str">
            <v>USD</v>
          </cell>
          <cell r="I7923" t="str">
            <v>74100</v>
          </cell>
          <cell r="J7923" t="str">
            <v>21000</v>
          </cell>
          <cell r="K7923">
            <v>0</v>
          </cell>
          <cell r="L7923">
            <v>365.52</v>
          </cell>
          <cell r="M7923">
            <v>0</v>
          </cell>
        </row>
        <row r="7924">
          <cell r="B7924" t="str">
            <v>5751</v>
          </cell>
          <cell r="C7924" t="str">
            <v>COMMONWEALTH OF PA</v>
          </cell>
          <cell r="D7924" t="str">
            <v>Прочие контрагенты</v>
          </cell>
          <cell r="E7924" t="str">
            <v>Прочие работы и услуги</v>
          </cell>
          <cell r="F7924" t="str">
            <v>22.05.2017</v>
          </cell>
          <cell r="G7924" t="str">
            <v>ST</v>
          </cell>
          <cell r="H7924" t="str">
            <v>USD</v>
          </cell>
          <cell r="I7924" t="str">
            <v>75300</v>
          </cell>
          <cell r="J7924" t="str">
            <v>21000</v>
          </cell>
          <cell r="K7924">
            <v>0</v>
          </cell>
          <cell r="L7924">
            <v>2404.8000000000002</v>
          </cell>
          <cell r="M7924">
            <v>0</v>
          </cell>
        </row>
        <row r="7925">
          <cell r="B7925" t="str">
            <v>5751</v>
          </cell>
          <cell r="C7925" t="str">
            <v>COMMONWEALTH OF PA</v>
          </cell>
          <cell r="D7925" t="str">
            <v>Прочие контрагенты</v>
          </cell>
          <cell r="E7925" t="str">
            <v>Прочие работы и услуги</v>
          </cell>
          <cell r="F7925" t="str">
            <v>22.05.2017</v>
          </cell>
          <cell r="G7925" t="str">
            <v>ST</v>
          </cell>
          <cell r="H7925" t="str">
            <v>USD</v>
          </cell>
          <cell r="I7925" t="str">
            <v>76000</v>
          </cell>
          <cell r="J7925" t="str">
            <v>21000</v>
          </cell>
          <cell r="K7925">
            <v>0</v>
          </cell>
          <cell r="L7925">
            <v>270</v>
          </cell>
          <cell r="M7925">
            <v>0</v>
          </cell>
        </row>
        <row r="7926">
          <cell r="B7926" t="str">
            <v>5751</v>
          </cell>
          <cell r="C7926" t="str">
            <v>COMMONWEALTH OF PA</v>
          </cell>
          <cell r="D7926" t="str">
            <v>Прочие контрагенты</v>
          </cell>
          <cell r="E7926" t="str">
            <v>Прочие работы и услуги</v>
          </cell>
          <cell r="F7926" t="str">
            <v>22.05.2017</v>
          </cell>
          <cell r="G7926" t="str">
            <v>ST</v>
          </cell>
          <cell r="H7926" t="str">
            <v>USD</v>
          </cell>
          <cell r="I7926" t="str">
            <v>76300</v>
          </cell>
          <cell r="J7926" t="str">
            <v>21000</v>
          </cell>
          <cell r="K7926">
            <v>0</v>
          </cell>
          <cell r="L7926">
            <v>3983.4</v>
          </cell>
          <cell r="M7926">
            <v>0</v>
          </cell>
        </row>
        <row r="7927">
          <cell r="B7927" t="str">
            <v>5751</v>
          </cell>
          <cell r="C7927" t="str">
            <v>COMMONWEALTH OF PA</v>
          </cell>
          <cell r="D7927" t="str">
            <v>Прочие контрагенты</v>
          </cell>
          <cell r="E7927" t="str">
            <v>Прочие работы и услуги</v>
          </cell>
          <cell r="F7927" t="str">
            <v>22.05.2017</v>
          </cell>
          <cell r="G7927" t="str">
            <v>ST</v>
          </cell>
          <cell r="H7927" t="str">
            <v>USD</v>
          </cell>
          <cell r="I7927" t="str">
            <v>77000</v>
          </cell>
          <cell r="J7927" t="str">
            <v>21000</v>
          </cell>
          <cell r="K7927">
            <v>0</v>
          </cell>
          <cell r="L7927">
            <v>12</v>
          </cell>
          <cell r="M7927">
            <v>0</v>
          </cell>
        </row>
        <row r="7928">
          <cell r="B7928" t="str">
            <v>5751</v>
          </cell>
          <cell r="C7928" t="str">
            <v>COMMONWEALTH OF PA</v>
          </cell>
          <cell r="D7928" t="str">
            <v>Прочие контрагенты</v>
          </cell>
          <cell r="E7928" t="str">
            <v>Прочие работы и услуги</v>
          </cell>
          <cell r="F7928" t="str">
            <v>16.06.2017</v>
          </cell>
          <cell r="G7928" t="str">
            <v>ST</v>
          </cell>
          <cell r="H7928" t="str">
            <v>USD</v>
          </cell>
          <cell r="I7928" t="str">
            <v>12801</v>
          </cell>
          <cell r="J7928" t="str">
            <v>21000</v>
          </cell>
          <cell r="K7928">
            <v>0</v>
          </cell>
          <cell r="L7928">
            <v>310000</v>
          </cell>
          <cell r="M7928">
            <v>0</v>
          </cell>
        </row>
        <row r="7929">
          <cell r="B7929" t="str">
            <v>5751</v>
          </cell>
          <cell r="C7929" t="str">
            <v>COMMONWEALTH OF PA</v>
          </cell>
          <cell r="D7929" t="str">
            <v>Прочие контрагенты</v>
          </cell>
          <cell r="E7929" t="str">
            <v>Прочие работы и услуги</v>
          </cell>
          <cell r="F7929" t="str">
            <v>20.06.2017</v>
          </cell>
          <cell r="G7929" t="str">
            <v>ST</v>
          </cell>
          <cell r="H7929" t="str">
            <v>USD</v>
          </cell>
          <cell r="I7929" t="str">
            <v>13450</v>
          </cell>
          <cell r="J7929" t="str">
            <v>21000</v>
          </cell>
          <cell r="K7929">
            <v>0</v>
          </cell>
          <cell r="L7929">
            <v>16957.62</v>
          </cell>
          <cell r="M7929">
            <v>0</v>
          </cell>
        </row>
        <row r="7930">
          <cell r="B7930" t="str">
            <v>5751</v>
          </cell>
          <cell r="C7930" t="str">
            <v>COMMONWEALTH OF PA</v>
          </cell>
          <cell r="D7930" t="str">
            <v>Прочие контрагенты</v>
          </cell>
          <cell r="E7930" t="str">
            <v>Прочие работы и услуги</v>
          </cell>
          <cell r="F7930" t="str">
            <v>20.06.2017</v>
          </cell>
          <cell r="G7930" t="str">
            <v>ST</v>
          </cell>
          <cell r="H7930" t="str">
            <v>USD</v>
          </cell>
          <cell r="I7930" t="str">
            <v>16856</v>
          </cell>
          <cell r="J7930" t="str">
            <v>21000</v>
          </cell>
          <cell r="K7930">
            <v>0</v>
          </cell>
          <cell r="L7930">
            <v>32495.09</v>
          </cell>
          <cell r="M7930">
            <v>0</v>
          </cell>
        </row>
        <row r="7931">
          <cell r="B7931" t="str">
            <v>5751</v>
          </cell>
          <cell r="C7931" t="str">
            <v>COMMONWEALTH OF PA</v>
          </cell>
          <cell r="D7931" t="str">
            <v>Прочие контрагенты</v>
          </cell>
          <cell r="E7931" t="str">
            <v>Прочие работы и услуги</v>
          </cell>
          <cell r="F7931" t="str">
            <v>20.06.2017</v>
          </cell>
          <cell r="G7931" t="str">
            <v>ST</v>
          </cell>
          <cell r="H7931" t="str">
            <v>USD</v>
          </cell>
          <cell r="I7931" t="str">
            <v>26900</v>
          </cell>
          <cell r="J7931" t="str">
            <v>21000</v>
          </cell>
          <cell r="K7931">
            <v>0</v>
          </cell>
          <cell r="L7931">
            <v>-6766.76</v>
          </cell>
          <cell r="M7931">
            <v>0</v>
          </cell>
        </row>
        <row r="7932">
          <cell r="B7932" t="str">
            <v>5751</v>
          </cell>
          <cell r="C7932" t="str">
            <v>COMMONWEALTH OF PA</v>
          </cell>
          <cell r="D7932" t="str">
            <v>Прочие контрагенты</v>
          </cell>
          <cell r="E7932" t="str">
            <v>Прочие работы и услуги</v>
          </cell>
          <cell r="F7932" t="str">
            <v>20.06.2017</v>
          </cell>
          <cell r="G7932" t="str">
            <v>ST</v>
          </cell>
          <cell r="H7932" t="str">
            <v>USD</v>
          </cell>
          <cell r="I7932" t="str">
            <v>53100</v>
          </cell>
          <cell r="J7932" t="str">
            <v>21000</v>
          </cell>
          <cell r="K7932">
            <v>0</v>
          </cell>
          <cell r="L7932">
            <v>1202.8599999999999</v>
          </cell>
          <cell r="M7932">
            <v>0</v>
          </cell>
        </row>
        <row r="7933">
          <cell r="B7933" t="str">
            <v>5751</v>
          </cell>
          <cell r="C7933" t="str">
            <v>COMMONWEALTH OF PA</v>
          </cell>
          <cell r="D7933" t="str">
            <v>Прочие контрагенты</v>
          </cell>
          <cell r="E7933" t="str">
            <v>Прочие работы и услуги</v>
          </cell>
          <cell r="F7933" t="str">
            <v>20.06.2017</v>
          </cell>
          <cell r="G7933" t="str">
            <v>ST</v>
          </cell>
          <cell r="H7933" t="str">
            <v>USD</v>
          </cell>
          <cell r="I7933" t="str">
            <v>61000</v>
          </cell>
          <cell r="J7933" t="str">
            <v>21000</v>
          </cell>
          <cell r="K7933">
            <v>0</v>
          </cell>
          <cell r="L7933">
            <v>2869.08</v>
          </cell>
          <cell r="M7933">
            <v>0</v>
          </cell>
        </row>
        <row r="7934">
          <cell r="B7934" t="str">
            <v>5751</v>
          </cell>
          <cell r="C7934" t="str">
            <v>COMMONWEALTH OF PA</v>
          </cell>
          <cell r="D7934" t="str">
            <v>Прочие контрагенты</v>
          </cell>
          <cell r="E7934" t="str">
            <v>Прочие работы и услуги</v>
          </cell>
          <cell r="F7934" t="str">
            <v>20.06.2017</v>
          </cell>
          <cell r="G7934" t="str">
            <v>ST</v>
          </cell>
          <cell r="H7934" t="str">
            <v>USD</v>
          </cell>
          <cell r="I7934" t="str">
            <v>61005</v>
          </cell>
          <cell r="J7934" t="str">
            <v>21000</v>
          </cell>
          <cell r="K7934">
            <v>0</v>
          </cell>
          <cell r="L7934">
            <v>845.05</v>
          </cell>
          <cell r="M7934">
            <v>0</v>
          </cell>
        </row>
        <row r="7935">
          <cell r="B7935" t="str">
            <v>5751</v>
          </cell>
          <cell r="C7935" t="str">
            <v>COMMONWEALTH OF PA</v>
          </cell>
          <cell r="D7935" t="str">
            <v>Прочие контрагенты</v>
          </cell>
          <cell r="E7935" t="str">
            <v>Прочие работы и услуги</v>
          </cell>
          <cell r="F7935" t="str">
            <v>20.06.2017</v>
          </cell>
          <cell r="G7935" t="str">
            <v>ST</v>
          </cell>
          <cell r="H7935" t="str">
            <v>USD</v>
          </cell>
          <cell r="I7935" t="str">
            <v>61125</v>
          </cell>
          <cell r="J7935" t="str">
            <v>21000</v>
          </cell>
          <cell r="K7935">
            <v>0</v>
          </cell>
          <cell r="L7935">
            <v>626.66999999999996</v>
          </cell>
          <cell r="M7935">
            <v>0</v>
          </cell>
        </row>
        <row r="7936">
          <cell r="B7936" t="str">
            <v>5751</v>
          </cell>
          <cell r="C7936" t="str">
            <v>COMMONWEALTH OF PA</v>
          </cell>
          <cell r="D7936" t="str">
            <v>Прочие контрагенты</v>
          </cell>
          <cell r="E7936" t="str">
            <v>Прочие работы и услуги</v>
          </cell>
          <cell r="F7936" t="str">
            <v>20.06.2017</v>
          </cell>
          <cell r="G7936" t="str">
            <v>ST</v>
          </cell>
          <cell r="H7936" t="str">
            <v>USD</v>
          </cell>
          <cell r="I7936" t="str">
            <v>61150</v>
          </cell>
          <cell r="J7936" t="str">
            <v>21000</v>
          </cell>
          <cell r="K7936">
            <v>0</v>
          </cell>
          <cell r="L7936">
            <v>3147.59</v>
          </cell>
          <cell r="M7936">
            <v>0</v>
          </cell>
        </row>
        <row r="7937">
          <cell r="B7937" t="str">
            <v>5751</v>
          </cell>
          <cell r="C7937" t="str">
            <v>COMMONWEALTH OF PA</v>
          </cell>
          <cell r="D7937" t="str">
            <v>Прочие контрагенты</v>
          </cell>
          <cell r="E7937" t="str">
            <v>Прочие работы и услуги</v>
          </cell>
          <cell r="F7937" t="str">
            <v>20.06.2017</v>
          </cell>
          <cell r="G7937" t="str">
            <v>ST</v>
          </cell>
          <cell r="H7937" t="str">
            <v>USD</v>
          </cell>
          <cell r="I7937" t="str">
            <v>61160</v>
          </cell>
          <cell r="J7937" t="str">
            <v>21000</v>
          </cell>
          <cell r="K7937">
            <v>0</v>
          </cell>
          <cell r="L7937">
            <v>253.75</v>
          </cell>
          <cell r="M7937">
            <v>0</v>
          </cell>
        </row>
        <row r="7938">
          <cell r="B7938" t="str">
            <v>5751</v>
          </cell>
          <cell r="C7938" t="str">
            <v>COMMONWEALTH OF PA</v>
          </cell>
          <cell r="D7938" t="str">
            <v>Прочие контрагенты</v>
          </cell>
          <cell r="E7938" t="str">
            <v>Прочие работы и услуги</v>
          </cell>
          <cell r="F7938" t="str">
            <v>20.06.2017</v>
          </cell>
          <cell r="G7938" t="str">
            <v>ST</v>
          </cell>
          <cell r="H7938" t="str">
            <v>USD</v>
          </cell>
          <cell r="I7938" t="str">
            <v>61200</v>
          </cell>
          <cell r="J7938" t="str">
            <v>21000</v>
          </cell>
          <cell r="K7938">
            <v>0</v>
          </cell>
          <cell r="L7938">
            <v>1143.8900000000001</v>
          </cell>
          <cell r="M7938">
            <v>0</v>
          </cell>
        </row>
        <row r="7939">
          <cell r="B7939" t="str">
            <v>5751</v>
          </cell>
          <cell r="C7939" t="str">
            <v>COMMONWEALTH OF PA</v>
          </cell>
          <cell r="D7939" t="str">
            <v>Прочие контрагенты</v>
          </cell>
          <cell r="E7939" t="str">
            <v>Прочие работы и услуги</v>
          </cell>
          <cell r="F7939" t="str">
            <v>20.06.2017</v>
          </cell>
          <cell r="G7939" t="str">
            <v>ST</v>
          </cell>
          <cell r="H7939" t="str">
            <v>USD</v>
          </cell>
          <cell r="I7939" t="str">
            <v>61250</v>
          </cell>
          <cell r="J7939" t="str">
            <v>21000</v>
          </cell>
          <cell r="K7939">
            <v>0</v>
          </cell>
          <cell r="L7939">
            <v>300.08999999999997</v>
          </cell>
          <cell r="M7939">
            <v>0</v>
          </cell>
        </row>
        <row r="7940">
          <cell r="B7940" t="str">
            <v>5751</v>
          </cell>
          <cell r="C7940" t="str">
            <v>COMMONWEALTH OF PA</v>
          </cell>
          <cell r="D7940" t="str">
            <v>Прочие контрагенты</v>
          </cell>
          <cell r="E7940" t="str">
            <v>Прочие работы и услуги</v>
          </cell>
          <cell r="F7940" t="str">
            <v>20.06.2017</v>
          </cell>
          <cell r="G7940" t="str">
            <v>ST</v>
          </cell>
          <cell r="H7940" t="str">
            <v>USD</v>
          </cell>
          <cell r="I7940" t="str">
            <v>61260</v>
          </cell>
          <cell r="J7940" t="str">
            <v>21000</v>
          </cell>
          <cell r="K7940">
            <v>0</v>
          </cell>
          <cell r="L7940">
            <v>107.7</v>
          </cell>
          <cell r="M7940">
            <v>0</v>
          </cell>
        </row>
        <row r="7941">
          <cell r="B7941" t="str">
            <v>5751</v>
          </cell>
          <cell r="C7941" t="str">
            <v>COMMONWEALTH OF PA</v>
          </cell>
          <cell r="D7941" t="str">
            <v>Прочие контрагенты</v>
          </cell>
          <cell r="E7941" t="str">
            <v>Прочие работы и услуги</v>
          </cell>
          <cell r="F7941" t="str">
            <v>20.06.2017</v>
          </cell>
          <cell r="G7941" t="str">
            <v>ST</v>
          </cell>
          <cell r="H7941" t="str">
            <v>USD</v>
          </cell>
          <cell r="I7941" t="str">
            <v>61300</v>
          </cell>
          <cell r="J7941" t="str">
            <v>21000</v>
          </cell>
          <cell r="K7941">
            <v>0</v>
          </cell>
          <cell r="L7941">
            <v>1182.68</v>
          </cell>
          <cell r="M7941">
            <v>0</v>
          </cell>
        </row>
        <row r="7942">
          <cell r="B7942" t="str">
            <v>5751</v>
          </cell>
          <cell r="C7942" t="str">
            <v>COMMONWEALTH OF PA</v>
          </cell>
          <cell r="D7942" t="str">
            <v>Прочие контрагенты</v>
          </cell>
          <cell r="E7942" t="str">
            <v>Прочие работы и услуги</v>
          </cell>
          <cell r="F7942" t="str">
            <v>20.06.2017</v>
          </cell>
          <cell r="G7942" t="str">
            <v>ST</v>
          </cell>
          <cell r="H7942" t="str">
            <v>USD</v>
          </cell>
          <cell r="I7942" t="str">
            <v>61350</v>
          </cell>
          <cell r="J7942" t="str">
            <v>21000</v>
          </cell>
          <cell r="K7942">
            <v>0</v>
          </cell>
          <cell r="L7942">
            <v>355.1</v>
          </cell>
          <cell r="M7942">
            <v>0</v>
          </cell>
        </row>
        <row r="7943">
          <cell r="B7943" t="str">
            <v>5751</v>
          </cell>
          <cell r="C7943" t="str">
            <v>COMMONWEALTH OF PA</v>
          </cell>
          <cell r="D7943" t="str">
            <v>Прочие контрагенты</v>
          </cell>
          <cell r="E7943" t="str">
            <v>Прочие работы и услуги</v>
          </cell>
          <cell r="F7943" t="str">
            <v>20.06.2017</v>
          </cell>
          <cell r="G7943" t="str">
            <v>ST</v>
          </cell>
          <cell r="H7943" t="str">
            <v>USD</v>
          </cell>
          <cell r="I7943" t="str">
            <v>61525</v>
          </cell>
          <cell r="J7943" t="str">
            <v>21000</v>
          </cell>
          <cell r="K7943">
            <v>0</v>
          </cell>
          <cell r="L7943">
            <v>132.51</v>
          </cell>
          <cell r="M7943">
            <v>0</v>
          </cell>
        </row>
        <row r="7944">
          <cell r="B7944" t="str">
            <v>5751</v>
          </cell>
          <cell r="C7944" t="str">
            <v>COMMONWEALTH OF PA</v>
          </cell>
          <cell r="D7944" t="str">
            <v>Прочие контрагенты</v>
          </cell>
          <cell r="E7944" t="str">
            <v>Прочие работы и услуги</v>
          </cell>
          <cell r="F7944" t="str">
            <v>20.06.2017</v>
          </cell>
          <cell r="G7944" t="str">
            <v>ST</v>
          </cell>
          <cell r="H7944" t="str">
            <v>USD</v>
          </cell>
          <cell r="I7944" t="str">
            <v>61550</v>
          </cell>
          <cell r="J7944" t="str">
            <v>21000</v>
          </cell>
          <cell r="K7944">
            <v>0</v>
          </cell>
          <cell r="L7944">
            <v>1292.56</v>
          </cell>
          <cell r="M7944">
            <v>0</v>
          </cell>
        </row>
        <row r="7945">
          <cell r="B7945" t="str">
            <v>5751</v>
          </cell>
          <cell r="C7945" t="str">
            <v>COMMONWEALTH OF PA</v>
          </cell>
          <cell r="D7945" t="str">
            <v>Прочие контрагенты</v>
          </cell>
          <cell r="E7945" t="str">
            <v>Прочие работы и услуги</v>
          </cell>
          <cell r="F7945" t="str">
            <v>20.06.2017</v>
          </cell>
          <cell r="G7945" t="str">
            <v>ST</v>
          </cell>
          <cell r="H7945" t="str">
            <v>USD</v>
          </cell>
          <cell r="I7945" t="str">
            <v>61700</v>
          </cell>
          <cell r="J7945" t="str">
            <v>21000</v>
          </cell>
          <cell r="K7945">
            <v>0</v>
          </cell>
          <cell r="L7945">
            <v>401.76</v>
          </cell>
          <cell r="M7945">
            <v>0</v>
          </cell>
        </row>
        <row r="7946">
          <cell r="B7946" t="str">
            <v>5751</v>
          </cell>
          <cell r="C7946" t="str">
            <v>COMMONWEALTH OF PA</v>
          </cell>
          <cell r="D7946" t="str">
            <v>Прочие контрагенты</v>
          </cell>
          <cell r="E7946" t="str">
            <v>Прочие работы и услуги</v>
          </cell>
          <cell r="F7946" t="str">
            <v>20.06.2017</v>
          </cell>
          <cell r="G7946" t="str">
            <v>ST</v>
          </cell>
          <cell r="H7946" t="str">
            <v>USD</v>
          </cell>
          <cell r="I7946" t="str">
            <v>61970</v>
          </cell>
          <cell r="J7946" t="str">
            <v>21000</v>
          </cell>
          <cell r="K7946">
            <v>0</v>
          </cell>
          <cell r="L7946">
            <v>60.73</v>
          </cell>
          <cell r="M7946">
            <v>0</v>
          </cell>
        </row>
        <row r="7947">
          <cell r="B7947" t="str">
            <v>5751</v>
          </cell>
          <cell r="C7947" t="str">
            <v>COMMONWEALTH OF PA</v>
          </cell>
          <cell r="D7947" t="str">
            <v>Прочие контрагенты</v>
          </cell>
          <cell r="E7947" t="str">
            <v>Прочие работы и услуги</v>
          </cell>
          <cell r="F7947" t="str">
            <v>20.06.2017</v>
          </cell>
          <cell r="G7947" t="str">
            <v>ST</v>
          </cell>
          <cell r="H7947" t="str">
            <v>USD</v>
          </cell>
          <cell r="I7947" t="str">
            <v>62000</v>
          </cell>
          <cell r="J7947" t="str">
            <v>21000</v>
          </cell>
          <cell r="K7947">
            <v>0</v>
          </cell>
          <cell r="L7947">
            <v>37.700000000000003</v>
          </cell>
          <cell r="M7947">
            <v>0</v>
          </cell>
        </row>
        <row r="7948">
          <cell r="B7948" t="str">
            <v>5751</v>
          </cell>
          <cell r="C7948" t="str">
            <v>COMMONWEALTH OF PA</v>
          </cell>
          <cell r="D7948" t="str">
            <v>Прочие контрагенты</v>
          </cell>
          <cell r="E7948" t="str">
            <v>Прочие работы и услуги</v>
          </cell>
          <cell r="F7948" t="str">
            <v>20.06.2017</v>
          </cell>
          <cell r="G7948" t="str">
            <v>ST</v>
          </cell>
          <cell r="H7948" t="str">
            <v>USD</v>
          </cell>
          <cell r="I7948" t="str">
            <v>62300</v>
          </cell>
          <cell r="J7948" t="str">
            <v>21000</v>
          </cell>
          <cell r="K7948">
            <v>0</v>
          </cell>
          <cell r="L7948">
            <v>124.32</v>
          </cell>
          <cell r="M7948">
            <v>0</v>
          </cell>
        </row>
        <row r="7949">
          <cell r="B7949" t="str">
            <v>5751</v>
          </cell>
          <cell r="C7949" t="str">
            <v>COMMONWEALTH OF PA</v>
          </cell>
          <cell r="D7949" t="str">
            <v>Прочие контрагенты</v>
          </cell>
          <cell r="E7949" t="str">
            <v>Прочие работы и услуги</v>
          </cell>
          <cell r="F7949" t="str">
            <v>20.06.2017</v>
          </cell>
          <cell r="G7949" t="str">
            <v>ST</v>
          </cell>
          <cell r="H7949" t="str">
            <v>USD</v>
          </cell>
          <cell r="I7949" t="str">
            <v>62475</v>
          </cell>
          <cell r="J7949" t="str">
            <v>21000</v>
          </cell>
          <cell r="K7949">
            <v>0</v>
          </cell>
          <cell r="L7949">
            <v>39.93</v>
          </cell>
          <cell r="M7949">
            <v>0</v>
          </cell>
        </row>
        <row r="7950">
          <cell r="B7950" t="str">
            <v>5751</v>
          </cell>
          <cell r="C7950" t="str">
            <v>COMMONWEALTH OF PA</v>
          </cell>
          <cell r="D7950" t="str">
            <v>Прочие контрагенты</v>
          </cell>
          <cell r="E7950" t="str">
            <v>Прочие работы и услуги</v>
          </cell>
          <cell r="F7950" t="str">
            <v>20.06.2017</v>
          </cell>
          <cell r="G7950" t="str">
            <v>ST</v>
          </cell>
          <cell r="H7950" t="str">
            <v>USD</v>
          </cell>
          <cell r="I7950" t="str">
            <v>62670</v>
          </cell>
          <cell r="J7950" t="str">
            <v>21000</v>
          </cell>
          <cell r="K7950">
            <v>0</v>
          </cell>
          <cell r="L7950">
            <v>332.28</v>
          </cell>
          <cell r="M7950">
            <v>0</v>
          </cell>
        </row>
        <row r="7951">
          <cell r="B7951" t="str">
            <v>5751</v>
          </cell>
          <cell r="C7951" t="str">
            <v>COMMONWEALTH OF PA</v>
          </cell>
          <cell r="D7951" t="str">
            <v>Прочие контрагенты</v>
          </cell>
          <cell r="E7951" t="str">
            <v>Прочие работы и услуги</v>
          </cell>
          <cell r="F7951" t="str">
            <v>20.06.2017</v>
          </cell>
          <cell r="G7951" t="str">
            <v>ST</v>
          </cell>
          <cell r="H7951" t="str">
            <v>USD</v>
          </cell>
          <cell r="I7951" t="str">
            <v>62750</v>
          </cell>
          <cell r="J7951" t="str">
            <v>21000</v>
          </cell>
          <cell r="K7951">
            <v>0</v>
          </cell>
          <cell r="L7951">
            <v>40.880000000000003</v>
          </cell>
          <cell r="M7951">
            <v>0</v>
          </cell>
        </row>
        <row r="7952">
          <cell r="B7952" t="str">
            <v>5751</v>
          </cell>
          <cell r="C7952" t="str">
            <v>COMMONWEALTH OF PA</v>
          </cell>
          <cell r="D7952" t="str">
            <v>Прочие контрагенты</v>
          </cell>
          <cell r="E7952" t="str">
            <v>Прочие работы и услуги</v>
          </cell>
          <cell r="F7952" t="str">
            <v>20.06.2017</v>
          </cell>
          <cell r="G7952" t="str">
            <v>ST</v>
          </cell>
          <cell r="H7952" t="str">
            <v>USD</v>
          </cell>
          <cell r="I7952" t="str">
            <v>64450</v>
          </cell>
          <cell r="J7952" t="str">
            <v>21000</v>
          </cell>
          <cell r="K7952">
            <v>0</v>
          </cell>
          <cell r="L7952">
            <v>108</v>
          </cell>
          <cell r="M7952">
            <v>0</v>
          </cell>
        </row>
        <row r="7953">
          <cell r="B7953" t="str">
            <v>5751</v>
          </cell>
          <cell r="C7953" t="str">
            <v>COMMONWEALTH OF PA</v>
          </cell>
          <cell r="D7953" t="str">
            <v>Прочие контрагенты</v>
          </cell>
          <cell r="E7953" t="str">
            <v>Прочие работы и услуги</v>
          </cell>
          <cell r="F7953" t="str">
            <v>20.06.2017</v>
          </cell>
          <cell r="G7953" t="str">
            <v>ST</v>
          </cell>
          <cell r="H7953" t="str">
            <v>USD</v>
          </cell>
          <cell r="I7953" t="str">
            <v>64500</v>
          </cell>
          <cell r="J7953" t="str">
            <v>21000</v>
          </cell>
          <cell r="K7953">
            <v>0</v>
          </cell>
          <cell r="L7953">
            <v>301.05</v>
          </cell>
          <cell r="M7953">
            <v>0</v>
          </cell>
        </row>
        <row r="7954">
          <cell r="B7954" t="str">
            <v>5751</v>
          </cell>
          <cell r="C7954" t="str">
            <v>COMMONWEALTH OF PA</v>
          </cell>
          <cell r="D7954" t="str">
            <v>Прочие контрагенты</v>
          </cell>
          <cell r="E7954" t="str">
            <v>Прочие работы и услуги</v>
          </cell>
          <cell r="F7954" t="str">
            <v>20.06.2017</v>
          </cell>
          <cell r="G7954" t="str">
            <v>ST</v>
          </cell>
          <cell r="H7954" t="str">
            <v>USD</v>
          </cell>
          <cell r="I7954" t="str">
            <v>64550</v>
          </cell>
          <cell r="J7954" t="str">
            <v>21000</v>
          </cell>
          <cell r="K7954">
            <v>0</v>
          </cell>
          <cell r="L7954">
            <v>109.73</v>
          </cell>
          <cell r="M7954">
            <v>0</v>
          </cell>
        </row>
        <row r="7955">
          <cell r="B7955" t="str">
            <v>5751</v>
          </cell>
          <cell r="C7955" t="str">
            <v>COMMONWEALTH OF PA</v>
          </cell>
          <cell r="D7955" t="str">
            <v>Прочие контрагенты</v>
          </cell>
          <cell r="E7955" t="str">
            <v>Прочие работы и услуги</v>
          </cell>
          <cell r="F7955" t="str">
            <v>20.06.2017</v>
          </cell>
          <cell r="G7955" t="str">
            <v>ST</v>
          </cell>
          <cell r="H7955" t="str">
            <v>USD</v>
          </cell>
          <cell r="I7955" t="str">
            <v>64600</v>
          </cell>
          <cell r="J7955" t="str">
            <v>21000</v>
          </cell>
          <cell r="K7955">
            <v>0</v>
          </cell>
          <cell r="L7955">
            <v>47.41</v>
          </cell>
          <cell r="M7955">
            <v>0</v>
          </cell>
        </row>
        <row r="7956">
          <cell r="B7956" t="str">
            <v>5751</v>
          </cell>
          <cell r="C7956" t="str">
            <v>COMMONWEALTH OF PA</v>
          </cell>
          <cell r="D7956" t="str">
            <v>Прочие контрагенты</v>
          </cell>
          <cell r="E7956" t="str">
            <v>Прочие работы и услуги</v>
          </cell>
          <cell r="F7956" t="str">
            <v>20.06.2017</v>
          </cell>
          <cell r="G7956" t="str">
            <v>ST</v>
          </cell>
          <cell r="H7956" t="str">
            <v>USD</v>
          </cell>
          <cell r="I7956" t="str">
            <v>64800</v>
          </cell>
          <cell r="J7956" t="str">
            <v>21000</v>
          </cell>
          <cell r="K7956">
            <v>0</v>
          </cell>
          <cell r="L7956">
            <v>104.92</v>
          </cell>
          <cell r="M7956">
            <v>0</v>
          </cell>
        </row>
        <row r="7957">
          <cell r="B7957" t="str">
            <v>5751</v>
          </cell>
          <cell r="C7957" t="str">
            <v>COMMONWEALTH OF PA</v>
          </cell>
          <cell r="D7957" t="str">
            <v>Прочие контрагенты</v>
          </cell>
          <cell r="E7957" t="str">
            <v>Прочие работы и услуги</v>
          </cell>
          <cell r="F7957" t="str">
            <v>20.06.2017</v>
          </cell>
          <cell r="G7957" t="str">
            <v>ST</v>
          </cell>
          <cell r="H7957" t="str">
            <v>USD</v>
          </cell>
          <cell r="I7957" t="str">
            <v>65005</v>
          </cell>
          <cell r="J7957" t="str">
            <v>21000</v>
          </cell>
          <cell r="K7957">
            <v>0</v>
          </cell>
          <cell r="L7957">
            <v>1258.03</v>
          </cell>
          <cell r="M7957">
            <v>0</v>
          </cell>
        </row>
        <row r="7958">
          <cell r="B7958" t="str">
            <v>5751</v>
          </cell>
          <cell r="C7958" t="str">
            <v>COMMONWEALTH OF PA</v>
          </cell>
          <cell r="D7958" t="str">
            <v>Прочие контрагенты</v>
          </cell>
          <cell r="E7958" t="str">
            <v>Прочие работы и услуги</v>
          </cell>
          <cell r="F7958" t="str">
            <v>20.06.2017</v>
          </cell>
          <cell r="G7958" t="str">
            <v>ST</v>
          </cell>
          <cell r="H7958" t="str">
            <v>USD</v>
          </cell>
          <cell r="I7958" t="str">
            <v>65060</v>
          </cell>
          <cell r="J7958" t="str">
            <v>21000</v>
          </cell>
          <cell r="K7958">
            <v>0</v>
          </cell>
          <cell r="L7958">
            <v>463.44</v>
          </cell>
          <cell r="M7958">
            <v>0</v>
          </cell>
        </row>
        <row r="7959">
          <cell r="B7959" t="str">
            <v>5751</v>
          </cell>
          <cell r="C7959" t="str">
            <v>COMMONWEALTH OF PA</v>
          </cell>
          <cell r="D7959" t="str">
            <v>Прочие контрагенты</v>
          </cell>
          <cell r="E7959" t="str">
            <v>Прочие работы и услуги</v>
          </cell>
          <cell r="F7959" t="str">
            <v>20.06.2017</v>
          </cell>
          <cell r="G7959" t="str">
            <v>ST</v>
          </cell>
          <cell r="H7959" t="str">
            <v>USD</v>
          </cell>
          <cell r="I7959" t="str">
            <v>65080</v>
          </cell>
          <cell r="J7959" t="str">
            <v>21000</v>
          </cell>
          <cell r="K7959">
            <v>0</v>
          </cell>
          <cell r="L7959">
            <v>97.13</v>
          </cell>
          <cell r="M7959">
            <v>0</v>
          </cell>
        </row>
        <row r="7960">
          <cell r="B7960" t="str">
            <v>5751</v>
          </cell>
          <cell r="C7960" t="str">
            <v>COMMONWEALTH OF PA</v>
          </cell>
          <cell r="D7960" t="str">
            <v>Прочие контрагенты</v>
          </cell>
          <cell r="E7960" t="str">
            <v>Прочие работы и услуги</v>
          </cell>
          <cell r="F7960" t="str">
            <v>20.06.2017</v>
          </cell>
          <cell r="G7960" t="str">
            <v>ST</v>
          </cell>
          <cell r="H7960" t="str">
            <v>USD</v>
          </cell>
          <cell r="I7960" t="str">
            <v>65085</v>
          </cell>
          <cell r="J7960" t="str">
            <v>21000</v>
          </cell>
          <cell r="K7960">
            <v>0</v>
          </cell>
          <cell r="L7960">
            <v>918.33</v>
          </cell>
          <cell r="M7960">
            <v>0</v>
          </cell>
        </row>
        <row r="7961">
          <cell r="B7961" t="str">
            <v>5751</v>
          </cell>
          <cell r="C7961" t="str">
            <v>COMMONWEALTH OF PA</v>
          </cell>
          <cell r="D7961" t="str">
            <v>Прочие контрагенты</v>
          </cell>
          <cell r="E7961" t="str">
            <v>Прочие работы и услуги</v>
          </cell>
          <cell r="F7961" t="str">
            <v>20.06.2017</v>
          </cell>
          <cell r="G7961" t="str">
            <v>ST</v>
          </cell>
          <cell r="H7961" t="str">
            <v>USD</v>
          </cell>
          <cell r="I7961" t="str">
            <v>65400</v>
          </cell>
          <cell r="J7961" t="str">
            <v>21000</v>
          </cell>
          <cell r="K7961">
            <v>0</v>
          </cell>
          <cell r="L7961">
            <v>47.63</v>
          </cell>
          <cell r="M7961">
            <v>0</v>
          </cell>
        </row>
        <row r="7962">
          <cell r="B7962" t="str">
            <v>5751</v>
          </cell>
          <cell r="C7962" t="str">
            <v>COMMONWEALTH OF PA</v>
          </cell>
          <cell r="D7962" t="str">
            <v>Прочие контрагенты</v>
          </cell>
          <cell r="E7962" t="str">
            <v>Прочие работы и услуги</v>
          </cell>
          <cell r="F7962" t="str">
            <v>20.06.2017</v>
          </cell>
          <cell r="G7962" t="str">
            <v>ST</v>
          </cell>
          <cell r="H7962" t="str">
            <v>USD</v>
          </cell>
          <cell r="I7962" t="str">
            <v>66200</v>
          </cell>
          <cell r="J7962" t="str">
            <v>21000</v>
          </cell>
          <cell r="K7962">
            <v>0</v>
          </cell>
          <cell r="L7962">
            <v>670.92</v>
          </cell>
          <cell r="M7962">
            <v>0</v>
          </cell>
        </row>
        <row r="7963">
          <cell r="B7963" t="str">
            <v>5751</v>
          </cell>
          <cell r="C7963" t="str">
            <v>COMMONWEALTH OF PA</v>
          </cell>
          <cell r="D7963" t="str">
            <v>Прочие контрагенты</v>
          </cell>
          <cell r="E7963" t="str">
            <v>Прочие работы и услуги</v>
          </cell>
          <cell r="F7963" t="str">
            <v>20.06.2017</v>
          </cell>
          <cell r="G7963" t="str">
            <v>ST</v>
          </cell>
          <cell r="H7963" t="str">
            <v>USD</v>
          </cell>
          <cell r="I7963" t="str">
            <v>66500</v>
          </cell>
          <cell r="J7963" t="str">
            <v>21000</v>
          </cell>
          <cell r="K7963">
            <v>0</v>
          </cell>
          <cell r="L7963">
            <v>583.67999999999995</v>
          </cell>
          <cell r="M7963">
            <v>0</v>
          </cell>
        </row>
        <row r="7964">
          <cell r="B7964" t="str">
            <v>5751</v>
          </cell>
          <cell r="C7964" t="str">
            <v>COMMONWEALTH OF PA</v>
          </cell>
          <cell r="D7964" t="str">
            <v>Прочие контрагенты</v>
          </cell>
          <cell r="E7964" t="str">
            <v>Прочие работы и услуги</v>
          </cell>
          <cell r="F7964" t="str">
            <v>20.06.2017</v>
          </cell>
          <cell r="G7964" t="str">
            <v>ST</v>
          </cell>
          <cell r="H7964" t="str">
            <v>USD</v>
          </cell>
          <cell r="I7964" t="str">
            <v>66750</v>
          </cell>
          <cell r="J7964" t="str">
            <v>21000</v>
          </cell>
          <cell r="K7964">
            <v>0</v>
          </cell>
          <cell r="L7964">
            <v>1516.21</v>
          </cell>
          <cell r="M7964">
            <v>0</v>
          </cell>
        </row>
        <row r="7965">
          <cell r="B7965" t="str">
            <v>5751</v>
          </cell>
          <cell r="C7965" t="str">
            <v>COMMONWEALTH OF PA</v>
          </cell>
          <cell r="D7965" t="str">
            <v>Прочие контрагенты</v>
          </cell>
          <cell r="E7965" t="str">
            <v>Прочие работы и услуги</v>
          </cell>
          <cell r="F7965" t="str">
            <v>20.06.2017</v>
          </cell>
          <cell r="G7965" t="str">
            <v>ST</v>
          </cell>
          <cell r="H7965" t="str">
            <v>USD</v>
          </cell>
          <cell r="I7965" t="str">
            <v>66910</v>
          </cell>
          <cell r="J7965" t="str">
            <v>21000</v>
          </cell>
          <cell r="K7965">
            <v>0</v>
          </cell>
          <cell r="L7965">
            <v>76.12</v>
          </cell>
          <cell r="M7965">
            <v>0</v>
          </cell>
        </row>
        <row r="7966">
          <cell r="B7966" t="str">
            <v>5751</v>
          </cell>
          <cell r="C7966" t="str">
            <v>COMMONWEALTH OF PA</v>
          </cell>
          <cell r="D7966" t="str">
            <v>Прочие контрагенты</v>
          </cell>
          <cell r="E7966" t="str">
            <v>Прочие работы и услуги</v>
          </cell>
          <cell r="F7966" t="str">
            <v>20.06.2017</v>
          </cell>
          <cell r="G7966" t="str">
            <v>ST</v>
          </cell>
          <cell r="H7966" t="str">
            <v>USD</v>
          </cell>
          <cell r="I7966" t="str">
            <v>66950</v>
          </cell>
          <cell r="J7966" t="str">
            <v>21000</v>
          </cell>
          <cell r="K7966">
            <v>0</v>
          </cell>
          <cell r="L7966">
            <v>132</v>
          </cell>
          <cell r="M7966">
            <v>0</v>
          </cell>
        </row>
        <row r="7967">
          <cell r="B7967" t="str">
            <v>5751</v>
          </cell>
          <cell r="C7967" t="str">
            <v>COMMONWEALTH OF PA</v>
          </cell>
          <cell r="D7967" t="str">
            <v>Прочие контрагенты</v>
          </cell>
          <cell r="E7967" t="str">
            <v>Прочие работы и услуги</v>
          </cell>
          <cell r="F7967" t="str">
            <v>20.06.2017</v>
          </cell>
          <cell r="G7967" t="str">
            <v>ST</v>
          </cell>
          <cell r="H7967" t="str">
            <v>USD</v>
          </cell>
          <cell r="I7967" t="str">
            <v>68650</v>
          </cell>
          <cell r="J7967" t="str">
            <v>21000</v>
          </cell>
          <cell r="K7967">
            <v>0</v>
          </cell>
          <cell r="L7967">
            <v>12.11</v>
          </cell>
          <cell r="M7967">
            <v>0</v>
          </cell>
        </row>
        <row r="7968">
          <cell r="B7968" t="str">
            <v>5751</v>
          </cell>
          <cell r="C7968" t="str">
            <v>COMMONWEALTH OF PA</v>
          </cell>
          <cell r="D7968" t="str">
            <v>Прочие контрагенты</v>
          </cell>
          <cell r="E7968" t="str">
            <v>Прочие работы и услуги</v>
          </cell>
          <cell r="F7968" t="str">
            <v>20.06.2017</v>
          </cell>
          <cell r="G7968" t="str">
            <v>ST</v>
          </cell>
          <cell r="H7968" t="str">
            <v>USD</v>
          </cell>
          <cell r="I7968" t="str">
            <v>69600</v>
          </cell>
          <cell r="J7968" t="str">
            <v>21000</v>
          </cell>
          <cell r="K7968">
            <v>0</v>
          </cell>
          <cell r="L7968">
            <v>172.8</v>
          </cell>
          <cell r="M7968">
            <v>0</v>
          </cell>
        </row>
        <row r="7969">
          <cell r="B7969" t="str">
            <v>5751</v>
          </cell>
          <cell r="C7969" t="str">
            <v>COMMONWEALTH OF PA</v>
          </cell>
          <cell r="D7969" t="str">
            <v>Прочие контрагенты</v>
          </cell>
          <cell r="E7969" t="str">
            <v>Прочие работы и услуги</v>
          </cell>
          <cell r="F7969" t="str">
            <v>20.06.2017</v>
          </cell>
          <cell r="G7969" t="str">
            <v>ST</v>
          </cell>
          <cell r="H7969" t="str">
            <v>USD</v>
          </cell>
          <cell r="I7969" t="str">
            <v>70000</v>
          </cell>
          <cell r="J7969" t="str">
            <v>21000</v>
          </cell>
          <cell r="K7969">
            <v>0</v>
          </cell>
          <cell r="L7969">
            <v>1116.31</v>
          </cell>
          <cell r="M7969">
            <v>0</v>
          </cell>
        </row>
        <row r="7970">
          <cell r="B7970" t="str">
            <v>5751</v>
          </cell>
          <cell r="C7970" t="str">
            <v>COMMONWEALTH OF PA</v>
          </cell>
          <cell r="D7970" t="str">
            <v>Прочие контрагенты</v>
          </cell>
          <cell r="E7970" t="str">
            <v>Прочие работы и услуги</v>
          </cell>
          <cell r="F7970" t="str">
            <v>20.06.2017</v>
          </cell>
          <cell r="G7970" t="str">
            <v>ST</v>
          </cell>
          <cell r="H7970" t="str">
            <v>USD</v>
          </cell>
          <cell r="I7970" t="str">
            <v>70100</v>
          </cell>
          <cell r="J7970" t="str">
            <v>21000</v>
          </cell>
          <cell r="K7970">
            <v>0</v>
          </cell>
          <cell r="L7970">
            <v>585.98</v>
          </cell>
          <cell r="M7970">
            <v>0</v>
          </cell>
        </row>
        <row r="7971">
          <cell r="B7971" t="str">
            <v>5751</v>
          </cell>
          <cell r="C7971" t="str">
            <v>COMMONWEALTH OF PA</v>
          </cell>
          <cell r="D7971" t="str">
            <v>Прочие контрагенты</v>
          </cell>
          <cell r="E7971" t="str">
            <v>Прочие работы и услуги</v>
          </cell>
          <cell r="F7971" t="str">
            <v>20.06.2017</v>
          </cell>
          <cell r="G7971" t="str">
            <v>ST</v>
          </cell>
          <cell r="H7971" t="str">
            <v>USD</v>
          </cell>
          <cell r="I7971" t="str">
            <v>70300</v>
          </cell>
          <cell r="J7971" t="str">
            <v>21000</v>
          </cell>
          <cell r="K7971">
            <v>0</v>
          </cell>
          <cell r="L7971">
            <v>90.12</v>
          </cell>
          <cell r="M7971">
            <v>0</v>
          </cell>
        </row>
        <row r="7972">
          <cell r="B7972" t="str">
            <v>5751</v>
          </cell>
          <cell r="C7972" t="str">
            <v>COMMONWEALTH OF PA</v>
          </cell>
          <cell r="D7972" t="str">
            <v>Прочие контрагенты</v>
          </cell>
          <cell r="E7972" t="str">
            <v>Прочие работы и услуги</v>
          </cell>
          <cell r="F7972" t="str">
            <v>20.06.2017</v>
          </cell>
          <cell r="G7972" t="str">
            <v>ST</v>
          </cell>
          <cell r="H7972" t="str">
            <v>USD</v>
          </cell>
          <cell r="I7972" t="str">
            <v>70400</v>
          </cell>
          <cell r="J7972" t="str">
            <v>21000</v>
          </cell>
          <cell r="K7972">
            <v>0</v>
          </cell>
          <cell r="L7972">
            <v>2182.3000000000002</v>
          </cell>
          <cell r="M7972">
            <v>0</v>
          </cell>
        </row>
        <row r="7973">
          <cell r="B7973" t="str">
            <v>5751</v>
          </cell>
          <cell r="C7973" t="str">
            <v>COMMONWEALTH OF PA</v>
          </cell>
          <cell r="D7973" t="str">
            <v>Прочие контрагенты</v>
          </cell>
          <cell r="E7973" t="str">
            <v>Прочие работы и услуги</v>
          </cell>
          <cell r="F7973" t="str">
            <v>20.06.2017</v>
          </cell>
          <cell r="G7973" t="str">
            <v>ST</v>
          </cell>
          <cell r="H7973" t="str">
            <v>USD</v>
          </cell>
          <cell r="I7973" t="str">
            <v>71200</v>
          </cell>
          <cell r="J7973" t="str">
            <v>21000</v>
          </cell>
          <cell r="K7973">
            <v>0</v>
          </cell>
          <cell r="L7973">
            <v>27</v>
          </cell>
          <cell r="M7973">
            <v>0</v>
          </cell>
        </row>
        <row r="7974">
          <cell r="B7974" t="str">
            <v>5751</v>
          </cell>
          <cell r="C7974" t="str">
            <v>COMMONWEALTH OF PA</v>
          </cell>
          <cell r="D7974" t="str">
            <v>Прочие контрагенты</v>
          </cell>
          <cell r="E7974" t="str">
            <v>Прочие работы и услуги</v>
          </cell>
          <cell r="F7974" t="str">
            <v>20.06.2017</v>
          </cell>
          <cell r="G7974" t="str">
            <v>ST</v>
          </cell>
          <cell r="H7974" t="str">
            <v>USD</v>
          </cell>
          <cell r="I7974" t="str">
            <v>71400</v>
          </cell>
          <cell r="J7974" t="str">
            <v>21000</v>
          </cell>
          <cell r="K7974">
            <v>0</v>
          </cell>
          <cell r="L7974">
            <v>43.31</v>
          </cell>
          <cell r="M7974">
            <v>0</v>
          </cell>
        </row>
        <row r="7975">
          <cell r="B7975" t="str">
            <v>5751</v>
          </cell>
          <cell r="C7975" t="str">
            <v>COMMONWEALTH OF PA</v>
          </cell>
          <cell r="D7975" t="str">
            <v>Прочие контрагенты</v>
          </cell>
          <cell r="E7975" t="str">
            <v>Прочие работы и услуги</v>
          </cell>
          <cell r="F7975" t="str">
            <v>20.06.2017</v>
          </cell>
          <cell r="G7975" t="str">
            <v>ST</v>
          </cell>
          <cell r="H7975" t="str">
            <v>USD</v>
          </cell>
          <cell r="I7975" t="str">
            <v>71500</v>
          </cell>
          <cell r="J7975" t="str">
            <v>21000</v>
          </cell>
          <cell r="K7975">
            <v>0</v>
          </cell>
          <cell r="L7975">
            <v>446.01</v>
          </cell>
          <cell r="M7975">
            <v>0</v>
          </cell>
        </row>
        <row r="7976">
          <cell r="B7976" t="str">
            <v>5751</v>
          </cell>
          <cell r="C7976" t="str">
            <v>COMMONWEALTH OF PA</v>
          </cell>
          <cell r="D7976" t="str">
            <v>Прочие контрагенты</v>
          </cell>
          <cell r="E7976" t="str">
            <v>Прочие работы и услуги</v>
          </cell>
          <cell r="F7976" t="str">
            <v>20.06.2017</v>
          </cell>
          <cell r="G7976" t="str">
            <v>ST</v>
          </cell>
          <cell r="H7976" t="str">
            <v>USD</v>
          </cell>
          <cell r="I7976" t="str">
            <v>72000</v>
          </cell>
          <cell r="J7976" t="str">
            <v>21000</v>
          </cell>
          <cell r="K7976">
            <v>0</v>
          </cell>
          <cell r="L7976">
            <v>892.48</v>
          </cell>
          <cell r="M7976">
            <v>0</v>
          </cell>
        </row>
        <row r="7977">
          <cell r="B7977" t="str">
            <v>5751</v>
          </cell>
          <cell r="C7977" t="str">
            <v>COMMONWEALTH OF PA</v>
          </cell>
          <cell r="D7977" t="str">
            <v>Прочие контрагенты</v>
          </cell>
          <cell r="E7977" t="str">
            <v>Прочие работы и услуги</v>
          </cell>
          <cell r="F7977" t="str">
            <v>20.06.2017</v>
          </cell>
          <cell r="G7977" t="str">
            <v>ST</v>
          </cell>
          <cell r="H7977" t="str">
            <v>USD</v>
          </cell>
          <cell r="I7977" t="str">
            <v>72400</v>
          </cell>
          <cell r="J7977" t="str">
            <v>21000</v>
          </cell>
          <cell r="K7977">
            <v>0</v>
          </cell>
          <cell r="L7977">
            <v>187.5</v>
          </cell>
          <cell r="M7977">
            <v>0</v>
          </cell>
        </row>
        <row r="7978">
          <cell r="B7978" t="str">
            <v>5751</v>
          </cell>
          <cell r="C7978" t="str">
            <v>COMMONWEALTH OF PA</v>
          </cell>
          <cell r="D7978" t="str">
            <v>Прочие контрагенты</v>
          </cell>
          <cell r="E7978" t="str">
            <v>Прочие работы и услуги</v>
          </cell>
          <cell r="F7978" t="str">
            <v>20.06.2017</v>
          </cell>
          <cell r="G7978" t="str">
            <v>ST</v>
          </cell>
          <cell r="H7978" t="str">
            <v>USD</v>
          </cell>
          <cell r="I7978" t="str">
            <v>73300</v>
          </cell>
          <cell r="J7978" t="str">
            <v>21000</v>
          </cell>
          <cell r="K7978">
            <v>0</v>
          </cell>
          <cell r="L7978">
            <v>1268.21</v>
          </cell>
          <cell r="M7978">
            <v>0</v>
          </cell>
        </row>
        <row r="7979">
          <cell r="B7979" t="str">
            <v>5751</v>
          </cell>
          <cell r="C7979" t="str">
            <v>COMMONWEALTH OF PA</v>
          </cell>
          <cell r="D7979" t="str">
            <v>Прочие контрагенты</v>
          </cell>
          <cell r="E7979" t="str">
            <v>Прочие работы и услуги</v>
          </cell>
          <cell r="F7979" t="str">
            <v>20.06.2017</v>
          </cell>
          <cell r="G7979" t="str">
            <v>ST</v>
          </cell>
          <cell r="H7979" t="str">
            <v>USD</v>
          </cell>
          <cell r="I7979" t="str">
            <v>74100</v>
          </cell>
          <cell r="J7979" t="str">
            <v>21000</v>
          </cell>
          <cell r="K7979">
            <v>0</v>
          </cell>
          <cell r="L7979">
            <v>161.86000000000001</v>
          </cell>
          <cell r="M7979">
            <v>0</v>
          </cell>
        </row>
        <row r="7980">
          <cell r="B7980" t="str">
            <v>5751</v>
          </cell>
          <cell r="C7980" t="str">
            <v>COMMONWEALTH OF PA</v>
          </cell>
          <cell r="D7980" t="str">
            <v>Прочие контрагенты</v>
          </cell>
          <cell r="E7980" t="str">
            <v>Прочие работы и услуги</v>
          </cell>
          <cell r="F7980" t="str">
            <v>20.06.2017</v>
          </cell>
          <cell r="G7980" t="str">
            <v>ST</v>
          </cell>
          <cell r="H7980" t="str">
            <v>USD</v>
          </cell>
          <cell r="I7980" t="str">
            <v>75300</v>
          </cell>
          <cell r="J7980" t="str">
            <v>21000</v>
          </cell>
          <cell r="K7980">
            <v>0</v>
          </cell>
          <cell r="L7980">
            <v>21.6</v>
          </cell>
          <cell r="M7980">
            <v>0</v>
          </cell>
        </row>
        <row r="7981">
          <cell r="B7981" t="str">
            <v>5751</v>
          </cell>
          <cell r="C7981" t="str">
            <v>COMMONWEALTH OF PA</v>
          </cell>
          <cell r="D7981" t="str">
            <v>Прочие контрагенты</v>
          </cell>
          <cell r="E7981" t="str">
            <v>Прочие работы и услуги</v>
          </cell>
          <cell r="F7981" t="str">
            <v>20.06.2017</v>
          </cell>
          <cell r="G7981" t="str">
            <v>ST</v>
          </cell>
          <cell r="H7981" t="str">
            <v>USD</v>
          </cell>
          <cell r="I7981" t="str">
            <v>76000</v>
          </cell>
          <cell r="J7981" t="str">
            <v>21000</v>
          </cell>
          <cell r="K7981">
            <v>0</v>
          </cell>
          <cell r="L7981">
            <v>270</v>
          </cell>
          <cell r="M7981">
            <v>0</v>
          </cell>
        </row>
        <row r="7982">
          <cell r="B7982" t="str">
            <v>5751</v>
          </cell>
          <cell r="C7982" t="str">
            <v>COMMONWEALTH OF PA</v>
          </cell>
          <cell r="D7982" t="str">
            <v>Прочие контрагенты</v>
          </cell>
          <cell r="E7982" t="str">
            <v>Прочие работы и услуги</v>
          </cell>
          <cell r="F7982" t="str">
            <v>20.06.2017</v>
          </cell>
          <cell r="G7982" t="str">
            <v>ST</v>
          </cell>
          <cell r="H7982" t="str">
            <v>USD</v>
          </cell>
          <cell r="I7982" t="str">
            <v>76300</v>
          </cell>
          <cell r="J7982" t="str">
            <v>21000</v>
          </cell>
          <cell r="K7982">
            <v>0</v>
          </cell>
          <cell r="L7982">
            <v>1004.52</v>
          </cell>
          <cell r="M7982">
            <v>0</v>
          </cell>
        </row>
        <row r="7983">
          <cell r="B7983" t="str">
            <v>5751</v>
          </cell>
          <cell r="C7983" t="str">
            <v>COMMONWEALTH OF PA</v>
          </cell>
          <cell r="D7983" t="str">
            <v>Прочие контрагенты</v>
          </cell>
          <cell r="E7983" t="str">
            <v>Прочие работы и услуги</v>
          </cell>
          <cell r="F7983" t="str">
            <v>20.06.2017</v>
          </cell>
          <cell r="G7983" t="str">
            <v>ST</v>
          </cell>
          <cell r="H7983" t="str">
            <v>USD</v>
          </cell>
          <cell r="I7983" t="str">
            <v>77000</v>
          </cell>
          <cell r="J7983" t="str">
            <v>21000</v>
          </cell>
          <cell r="K7983">
            <v>0</v>
          </cell>
          <cell r="L7983">
            <v>57</v>
          </cell>
          <cell r="M7983">
            <v>0</v>
          </cell>
        </row>
        <row r="7984">
          <cell r="B7984" t="str">
            <v>5751</v>
          </cell>
          <cell r="C7984" t="str">
            <v>COMMONWEALTH OF PA</v>
          </cell>
          <cell r="D7984" t="str">
            <v>Прочие контрагенты</v>
          </cell>
          <cell r="E7984" t="str">
            <v>Прочие работы и услуги</v>
          </cell>
          <cell r="F7984" t="str">
            <v>20.06.2017</v>
          </cell>
          <cell r="G7984" t="str">
            <v>ST</v>
          </cell>
          <cell r="H7984" t="str">
            <v>USD</v>
          </cell>
          <cell r="I7984" t="str">
            <v>77004</v>
          </cell>
          <cell r="J7984" t="str">
            <v>21000</v>
          </cell>
          <cell r="K7984">
            <v>0</v>
          </cell>
          <cell r="L7984">
            <v>162</v>
          </cell>
          <cell r="M7984">
            <v>0</v>
          </cell>
        </row>
        <row r="7985">
          <cell r="B7985" t="str">
            <v>5751</v>
          </cell>
          <cell r="C7985" t="str">
            <v>COMMONWEALTH OF PA</v>
          </cell>
          <cell r="D7985" t="str">
            <v>Прочие контрагенты</v>
          </cell>
          <cell r="E7985" t="str">
            <v>Прочие работы и услуги</v>
          </cell>
          <cell r="F7985" t="str">
            <v>20.06.2017</v>
          </cell>
          <cell r="G7985" t="str">
            <v>ST</v>
          </cell>
          <cell r="H7985" t="str">
            <v>USD</v>
          </cell>
          <cell r="I7985" t="str">
            <v>79280</v>
          </cell>
          <cell r="J7985" t="str">
            <v>21000</v>
          </cell>
          <cell r="K7985">
            <v>0</v>
          </cell>
          <cell r="L7985">
            <v>6.04</v>
          </cell>
          <cell r="M7985">
            <v>0</v>
          </cell>
        </row>
        <row r="7986">
          <cell r="B7986" t="str">
            <v>57510</v>
          </cell>
          <cell r="C7986" t="str">
            <v>BARNES   THORNBURG LLP</v>
          </cell>
          <cell r="D7986" t="str">
            <v>Прочие контрагенты</v>
          </cell>
          <cell r="E7986" t="str">
            <v>Прочие работы и услуги</v>
          </cell>
          <cell r="F7986" t="str">
            <v>31.01.2017</v>
          </cell>
          <cell r="G7986" t="str">
            <v>ST</v>
          </cell>
          <cell r="H7986" t="str">
            <v>USD</v>
          </cell>
          <cell r="I7986" t="str">
            <v>17090</v>
          </cell>
          <cell r="J7986" t="str">
            <v>21000</v>
          </cell>
          <cell r="K7986">
            <v>0</v>
          </cell>
          <cell r="L7986">
            <v>4745.55</v>
          </cell>
          <cell r="M7986">
            <v>0</v>
          </cell>
        </row>
        <row r="7987">
          <cell r="B7987" t="str">
            <v>57510</v>
          </cell>
          <cell r="C7987" t="str">
            <v>BARNES   THORNBURG LLP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31.01.2017</v>
          </cell>
          <cell r="G7987" t="str">
            <v>ST</v>
          </cell>
          <cell r="H7987" t="str">
            <v>USD</v>
          </cell>
          <cell r="I7987" t="str">
            <v>78150</v>
          </cell>
          <cell r="J7987" t="str">
            <v>21000</v>
          </cell>
          <cell r="K7987">
            <v>0</v>
          </cell>
          <cell r="L7987">
            <v>2702.68</v>
          </cell>
          <cell r="M7987">
            <v>0</v>
          </cell>
        </row>
        <row r="7988">
          <cell r="B7988" t="str">
            <v>57510</v>
          </cell>
          <cell r="C7988" t="str">
            <v>BARNES   THORNBURG LLP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24.02.2017</v>
          </cell>
          <cell r="G7988" t="str">
            <v>ST</v>
          </cell>
          <cell r="H7988" t="str">
            <v>USD</v>
          </cell>
          <cell r="I7988" t="str">
            <v>78150</v>
          </cell>
          <cell r="J7988" t="str">
            <v>21000</v>
          </cell>
          <cell r="K7988">
            <v>0</v>
          </cell>
          <cell r="L7988">
            <v>3515.5</v>
          </cell>
          <cell r="M7988">
            <v>0</v>
          </cell>
        </row>
        <row r="7989">
          <cell r="B7989" t="str">
            <v>57510</v>
          </cell>
          <cell r="C7989" t="str">
            <v>BARNES   THORNBURG LLP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31.03.2017</v>
          </cell>
          <cell r="G7989" t="str">
            <v>ST</v>
          </cell>
          <cell r="H7989" t="str">
            <v>USD</v>
          </cell>
          <cell r="I7989" t="str">
            <v>17090</v>
          </cell>
          <cell r="J7989" t="str">
            <v>21000</v>
          </cell>
          <cell r="K7989">
            <v>0</v>
          </cell>
          <cell r="L7989">
            <v>3506.85</v>
          </cell>
          <cell r="M7989">
            <v>0</v>
          </cell>
        </row>
        <row r="7990">
          <cell r="B7990" t="str">
            <v>57510</v>
          </cell>
          <cell r="C7990" t="str">
            <v>BARNES   THORNBURG LLP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31.03.2017</v>
          </cell>
          <cell r="G7990" t="str">
            <v>ST</v>
          </cell>
          <cell r="H7990" t="str">
            <v>USD</v>
          </cell>
          <cell r="I7990" t="str">
            <v>78150</v>
          </cell>
          <cell r="J7990" t="str">
            <v>21000</v>
          </cell>
          <cell r="K7990">
            <v>0</v>
          </cell>
          <cell r="L7990">
            <v>36067.449999999997</v>
          </cell>
          <cell r="M7990">
            <v>0</v>
          </cell>
        </row>
        <row r="7991">
          <cell r="B7991" t="str">
            <v>57510</v>
          </cell>
          <cell r="C7991" t="str">
            <v>BARNES   THORNBURG LLP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28.04.2017</v>
          </cell>
          <cell r="G7991" t="str">
            <v>ST</v>
          </cell>
          <cell r="H7991" t="str">
            <v>USD</v>
          </cell>
          <cell r="I7991" t="str">
            <v>78150</v>
          </cell>
          <cell r="J7991" t="str">
            <v>21000</v>
          </cell>
          <cell r="K7991">
            <v>0</v>
          </cell>
          <cell r="L7991">
            <v>1124.51</v>
          </cell>
          <cell r="M7991">
            <v>0</v>
          </cell>
        </row>
        <row r="7992">
          <cell r="B7992" t="str">
            <v>57510</v>
          </cell>
          <cell r="C7992" t="str">
            <v>BARNES   THORNBURG LLP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31.05.2017</v>
          </cell>
          <cell r="G7992" t="str">
            <v>ST</v>
          </cell>
          <cell r="H7992" t="str">
            <v>USD</v>
          </cell>
          <cell r="I7992" t="str">
            <v>78150</v>
          </cell>
          <cell r="J7992" t="str">
            <v>21000</v>
          </cell>
          <cell r="K7992">
            <v>0</v>
          </cell>
          <cell r="L7992">
            <v>19338.509999999998</v>
          </cell>
          <cell r="M7992">
            <v>0</v>
          </cell>
        </row>
        <row r="7993">
          <cell r="B7993" t="str">
            <v>575785</v>
          </cell>
          <cell r="C7993" t="str">
            <v>GSG MANUFACTURING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28.03.2017</v>
          </cell>
          <cell r="G7993" t="str">
            <v>ST</v>
          </cell>
          <cell r="H7993" t="str">
            <v>USD</v>
          </cell>
          <cell r="I7993" t="str">
            <v>65210</v>
          </cell>
          <cell r="J7993" t="str">
            <v>21000</v>
          </cell>
          <cell r="K7993">
            <v>1</v>
          </cell>
          <cell r="L7993">
            <v>3500</v>
          </cell>
          <cell r="M7993">
            <v>0</v>
          </cell>
        </row>
        <row r="7994">
          <cell r="B7994" t="str">
            <v>57620</v>
          </cell>
          <cell r="C7994" t="str">
            <v>CRYSTAL CLEAN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27.12.2016</v>
          </cell>
          <cell r="G7994" t="str">
            <v>ST</v>
          </cell>
          <cell r="H7994" t="str">
            <v>USD</v>
          </cell>
          <cell r="I7994" t="str">
            <v>69075</v>
          </cell>
          <cell r="J7994" t="str">
            <v>21000</v>
          </cell>
          <cell r="K7994">
            <v>4</v>
          </cell>
          <cell r="L7994">
            <v>6737.98</v>
          </cell>
          <cell r="M7994">
            <v>0</v>
          </cell>
        </row>
        <row r="7995">
          <cell r="B7995" t="str">
            <v>57620</v>
          </cell>
          <cell r="C7995" t="str">
            <v>CRYSTAL CLEAN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20.01.2017</v>
          </cell>
          <cell r="G7995" t="str">
            <v>ST</v>
          </cell>
          <cell r="H7995" t="str">
            <v>USD</v>
          </cell>
          <cell r="I7995" t="str">
            <v>69075</v>
          </cell>
          <cell r="J7995" t="str">
            <v>21000</v>
          </cell>
          <cell r="K7995">
            <v>1.8680000000000001</v>
          </cell>
          <cell r="L7995">
            <v>4316.17</v>
          </cell>
          <cell r="M7995">
            <v>0</v>
          </cell>
        </row>
        <row r="7996">
          <cell r="B7996" t="str">
            <v>57620</v>
          </cell>
          <cell r="C7996" t="str">
            <v>CRYSTAL CLEAN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21.02.2017</v>
          </cell>
          <cell r="G7996" t="str">
            <v>ST</v>
          </cell>
          <cell r="H7996" t="str">
            <v>USD</v>
          </cell>
          <cell r="I7996" t="str">
            <v>69075</v>
          </cell>
          <cell r="J7996" t="str">
            <v>21000</v>
          </cell>
          <cell r="K7996">
            <v>4.3129999999999997</v>
          </cell>
          <cell r="L7996">
            <v>6947</v>
          </cell>
          <cell r="M7996">
            <v>0</v>
          </cell>
        </row>
        <row r="7997">
          <cell r="B7997" t="str">
            <v>57620</v>
          </cell>
          <cell r="C7997" t="str">
            <v>CRYSTAL CLEAN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21.03.2017</v>
          </cell>
          <cell r="G7997" t="str">
            <v>ST</v>
          </cell>
          <cell r="H7997" t="str">
            <v>USD</v>
          </cell>
          <cell r="I7997" t="str">
            <v>69075</v>
          </cell>
          <cell r="J7997" t="str">
            <v>21000</v>
          </cell>
          <cell r="K7997">
            <v>3423.83</v>
          </cell>
          <cell r="L7997">
            <v>3423.83</v>
          </cell>
          <cell r="M7997">
            <v>0</v>
          </cell>
        </row>
        <row r="7998">
          <cell r="B7998" t="str">
            <v>57620</v>
          </cell>
          <cell r="C7998" t="str">
            <v>CRYSTAL CLEAN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13.04.2017</v>
          </cell>
          <cell r="G7998" t="str">
            <v>ST</v>
          </cell>
          <cell r="H7998" t="str">
            <v>USD</v>
          </cell>
          <cell r="I7998" t="str">
            <v>69075</v>
          </cell>
          <cell r="J7998" t="str">
            <v>21000</v>
          </cell>
          <cell r="K7998">
            <v>3</v>
          </cell>
          <cell r="L7998">
            <v>6813.41</v>
          </cell>
          <cell r="M7998">
            <v>0</v>
          </cell>
        </row>
        <row r="7999">
          <cell r="B7999" t="str">
            <v>57620</v>
          </cell>
          <cell r="C7999" t="str">
            <v>CRYSTAL CLEAN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10.05.2017</v>
          </cell>
          <cell r="G7999" t="str">
            <v>ST</v>
          </cell>
          <cell r="H7999" t="str">
            <v>USD</v>
          </cell>
          <cell r="I7999" t="str">
            <v>69075</v>
          </cell>
          <cell r="J7999" t="str">
            <v>21000</v>
          </cell>
          <cell r="K7999">
            <v>3</v>
          </cell>
          <cell r="L7999">
            <v>3419.7</v>
          </cell>
          <cell r="M7999">
            <v>0</v>
          </cell>
        </row>
        <row r="8000">
          <cell r="B8000" t="str">
            <v>57620</v>
          </cell>
          <cell r="C8000" t="str">
            <v>CRYSTAL CLEAN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14.06.2017</v>
          </cell>
          <cell r="G8000" t="str">
            <v>ST</v>
          </cell>
          <cell r="H8000" t="str">
            <v>USD</v>
          </cell>
          <cell r="I8000" t="str">
            <v>69075</v>
          </cell>
          <cell r="J8000" t="str">
            <v>21000</v>
          </cell>
          <cell r="K8000">
            <v>7479.67</v>
          </cell>
          <cell r="L8000">
            <v>7479.67</v>
          </cell>
          <cell r="M8000">
            <v>0</v>
          </cell>
        </row>
        <row r="8001">
          <cell r="B8001" t="str">
            <v>57642</v>
          </cell>
          <cell r="C8001" t="str">
            <v>TENOVA INC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23.01.2017</v>
          </cell>
          <cell r="G8001" t="str">
            <v>ST</v>
          </cell>
          <cell r="H8001" t="str">
            <v>USD</v>
          </cell>
          <cell r="I8001" t="str">
            <v>16856</v>
          </cell>
          <cell r="J8001" t="str">
            <v>21000</v>
          </cell>
          <cell r="K8001">
            <v>2389072.5</v>
          </cell>
          <cell r="L8001">
            <v>2389072.5</v>
          </cell>
          <cell r="M8001">
            <v>0</v>
          </cell>
        </row>
        <row r="8002">
          <cell r="B8002" t="str">
            <v>57642</v>
          </cell>
          <cell r="C8002" t="str">
            <v>TENOVA INC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20.04.2017</v>
          </cell>
          <cell r="G8002" t="str">
            <v>ST</v>
          </cell>
          <cell r="H8002" t="str">
            <v>USD</v>
          </cell>
          <cell r="I8002" t="str">
            <v>16856</v>
          </cell>
          <cell r="J8002" t="str">
            <v>21000</v>
          </cell>
          <cell r="K8002">
            <v>329055</v>
          </cell>
          <cell r="L8002">
            <v>329055</v>
          </cell>
          <cell r="M8002">
            <v>0</v>
          </cell>
        </row>
        <row r="8003">
          <cell r="B8003" t="str">
            <v>57642</v>
          </cell>
          <cell r="C8003" t="str">
            <v>TENOVA INC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03.05.2017</v>
          </cell>
          <cell r="G8003" t="str">
            <v>ST</v>
          </cell>
          <cell r="H8003" t="str">
            <v>USD</v>
          </cell>
          <cell r="I8003" t="str">
            <v>16856</v>
          </cell>
          <cell r="J8003" t="str">
            <v>21000</v>
          </cell>
          <cell r="K8003">
            <v>1243770</v>
          </cell>
          <cell r="L8003">
            <v>1243770</v>
          </cell>
          <cell r="M8003">
            <v>0</v>
          </cell>
        </row>
        <row r="8004">
          <cell r="B8004" t="str">
            <v>57642</v>
          </cell>
          <cell r="C8004" t="str">
            <v>TENOVA INC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18.05.2017</v>
          </cell>
          <cell r="G8004" t="str">
            <v>ST</v>
          </cell>
          <cell r="H8004" t="str">
            <v>USD</v>
          </cell>
          <cell r="I8004" t="str">
            <v>16856</v>
          </cell>
          <cell r="J8004" t="str">
            <v>21000</v>
          </cell>
          <cell r="K8004">
            <v>329055</v>
          </cell>
          <cell r="L8004">
            <v>329055</v>
          </cell>
          <cell r="M8004">
            <v>0</v>
          </cell>
        </row>
        <row r="8005">
          <cell r="B8005" t="str">
            <v>5771</v>
          </cell>
          <cell r="C8005" t="str">
            <v>BARBERS CHEMICALS INC.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18.01.2017</v>
          </cell>
          <cell r="G8005" t="str">
            <v>ST</v>
          </cell>
          <cell r="H8005" t="str">
            <v>USD</v>
          </cell>
          <cell r="I8005" t="str">
            <v>66500</v>
          </cell>
          <cell r="J8005" t="str">
            <v>21000</v>
          </cell>
          <cell r="K8005">
            <v>2</v>
          </cell>
          <cell r="L8005">
            <v>81.3</v>
          </cell>
          <cell r="M8005">
            <v>0</v>
          </cell>
        </row>
        <row r="8006">
          <cell r="B8006" t="str">
            <v>5771</v>
          </cell>
          <cell r="C8006" t="str">
            <v>BARBERS CHEMICALS INC.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30.03.2017</v>
          </cell>
          <cell r="G8006" t="str">
            <v>ST</v>
          </cell>
          <cell r="H8006" t="str">
            <v>USD</v>
          </cell>
          <cell r="I8006" t="str">
            <v>66500</v>
          </cell>
          <cell r="J8006" t="str">
            <v>21000</v>
          </cell>
          <cell r="K8006">
            <v>2</v>
          </cell>
          <cell r="L8006">
            <v>81.3</v>
          </cell>
          <cell r="M8006">
            <v>0</v>
          </cell>
        </row>
        <row r="8007">
          <cell r="B8007" t="str">
            <v>57753</v>
          </cell>
          <cell r="C8007" t="str">
            <v>KT-GRANT. INC.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23.02.2017</v>
          </cell>
          <cell r="G8007" t="str">
            <v>ST</v>
          </cell>
          <cell r="H8007" t="str">
            <v>USD</v>
          </cell>
          <cell r="I8007" t="str">
            <v>61970</v>
          </cell>
          <cell r="J8007" t="str">
            <v>21000</v>
          </cell>
          <cell r="K8007">
            <v>1</v>
          </cell>
          <cell r="L8007">
            <v>46020</v>
          </cell>
          <cell r="M8007">
            <v>0</v>
          </cell>
        </row>
        <row r="8008">
          <cell r="B8008" t="str">
            <v>577785</v>
          </cell>
          <cell r="C8008" t="str">
            <v>HERMITAGE SCHOOL DISTRICT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01.02.2017</v>
          </cell>
          <cell r="G8008" t="str">
            <v>ST</v>
          </cell>
          <cell r="H8008" t="str">
            <v>USD</v>
          </cell>
          <cell r="I8008" t="str">
            <v>79251</v>
          </cell>
          <cell r="J8008" t="str">
            <v>21000</v>
          </cell>
          <cell r="K8008">
            <v>0</v>
          </cell>
          <cell r="L8008">
            <v>125</v>
          </cell>
          <cell r="M8008">
            <v>0</v>
          </cell>
        </row>
        <row r="8009">
          <cell r="B8009" t="str">
            <v>57803</v>
          </cell>
          <cell r="C8009" t="str">
            <v>GLENCORE LIMITED</v>
          </cell>
          <cell r="D8009" t="str">
            <v>Прочие контрагенты</v>
          </cell>
          <cell r="E8009" t="str">
            <v>Цинк</v>
          </cell>
          <cell r="F8009" t="str">
            <v>12.01.2017</v>
          </cell>
          <cell r="G8009" t="str">
            <v>ST</v>
          </cell>
          <cell r="H8009" t="str">
            <v>USD</v>
          </cell>
          <cell r="I8009" t="str">
            <v>13400</v>
          </cell>
          <cell r="J8009" t="str">
            <v>21000</v>
          </cell>
          <cell r="K8009">
            <v>0</v>
          </cell>
          <cell r="L8009">
            <v>-852990</v>
          </cell>
          <cell r="M8009">
            <v>0</v>
          </cell>
        </row>
        <row r="8010">
          <cell r="B8010" t="str">
            <v>57803</v>
          </cell>
          <cell r="C8010" t="str">
            <v>GLENCORE LIMITED</v>
          </cell>
          <cell r="D8010" t="str">
            <v>Прочие контрагенты</v>
          </cell>
          <cell r="E8010" t="str">
            <v>Цинк</v>
          </cell>
          <cell r="F8010" t="str">
            <v>13.01.2017</v>
          </cell>
          <cell r="G8010" t="str">
            <v>ST</v>
          </cell>
          <cell r="H8010" t="str">
            <v>USD</v>
          </cell>
          <cell r="I8010" t="str">
            <v>13400</v>
          </cell>
          <cell r="J8010" t="str">
            <v>21000</v>
          </cell>
          <cell r="K8010">
            <v>0</v>
          </cell>
          <cell r="L8010">
            <v>852990</v>
          </cell>
          <cell r="M8010">
            <v>0</v>
          </cell>
        </row>
        <row r="8011">
          <cell r="B8011" t="str">
            <v>57803</v>
          </cell>
          <cell r="C8011" t="str">
            <v>GLENCORE LIMITED</v>
          </cell>
          <cell r="D8011" t="str">
            <v>Прочие контрагенты</v>
          </cell>
          <cell r="E8011" t="str">
            <v>Цинк</v>
          </cell>
          <cell r="F8011" t="str">
            <v>31.01.2017</v>
          </cell>
          <cell r="G8011" t="str">
            <v>TO</v>
          </cell>
          <cell r="H8011" t="str">
            <v>USD</v>
          </cell>
          <cell r="I8011" t="str">
            <v>21400</v>
          </cell>
          <cell r="J8011" t="str">
            <v>21000</v>
          </cell>
          <cell r="K8011">
            <v>877.56</v>
          </cell>
          <cell r="L8011">
            <v>125754.66</v>
          </cell>
          <cell r="M8011">
            <v>0</v>
          </cell>
        </row>
        <row r="8012">
          <cell r="B8012" t="str">
            <v>57803</v>
          </cell>
          <cell r="C8012" t="str">
            <v>GLENCORE LIMITED</v>
          </cell>
          <cell r="D8012" t="str">
            <v>Прочие контрагенты</v>
          </cell>
          <cell r="E8012" t="str">
            <v>Цинк</v>
          </cell>
          <cell r="F8012" t="str">
            <v>31.01.2017</v>
          </cell>
          <cell r="G8012" t="str">
            <v>TO</v>
          </cell>
          <cell r="H8012" t="str">
            <v>USD</v>
          </cell>
          <cell r="I8012" t="str">
            <v>93010</v>
          </cell>
          <cell r="J8012" t="str">
            <v>21000</v>
          </cell>
          <cell r="K8012">
            <v>0</v>
          </cell>
          <cell r="L8012">
            <v>2387790.69</v>
          </cell>
          <cell r="M8012">
            <v>0</v>
          </cell>
        </row>
        <row r="8013">
          <cell r="B8013" t="str">
            <v>57803</v>
          </cell>
          <cell r="C8013" t="str">
            <v>GLENCORE LIMITED</v>
          </cell>
          <cell r="D8013" t="str">
            <v>Прочие контрагенты</v>
          </cell>
          <cell r="E8013" t="str">
            <v>Цинк</v>
          </cell>
          <cell r="F8013" t="str">
            <v>28.02.2017</v>
          </cell>
          <cell r="G8013" t="str">
            <v>TO</v>
          </cell>
          <cell r="H8013" t="str">
            <v>USD</v>
          </cell>
          <cell r="I8013" t="str">
            <v>21400</v>
          </cell>
          <cell r="J8013" t="str">
            <v>21000</v>
          </cell>
          <cell r="K8013">
            <v>1692.07</v>
          </cell>
          <cell r="L8013">
            <v>242475.48</v>
          </cell>
          <cell r="M8013">
            <v>0</v>
          </cell>
        </row>
        <row r="8014">
          <cell r="B8014" t="str">
            <v>57803</v>
          </cell>
          <cell r="C8014" t="str">
            <v>GLENCORE LIMITED</v>
          </cell>
          <cell r="D8014" t="str">
            <v>Прочие контрагенты</v>
          </cell>
          <cell r="E8014" t="str">
            <v>Цинк</v>
          </cell>
          <cell r="F8014" t="str">
            <v>28.02.2017</v>
          </cell>
          <cell r="G8014" t="str">
            <v>TO</v>
          </cell>
          <cell r="H8014" t="str">
            <v>USD</v>
          </cell>
          <cell r="I8014" t="str">
            <v>93010</v>
          </cell>
          <cell r="J8014" t="str">
            <v>21000</v>
          </cell>
          <cell r="K8014">
            <v>0</v>
          </cell>
          <cell r="L8014">
            <v>4815542.55</v>
          </cell>
          <cell r="M8014">
            <v>0</v>
          </cell>
        </row>
        <row r="8015">
          <cell r="B8015" t="str">
            <v>57803</v>
          </cell>
          <cell r="C8015" t="str">
            <v>GLENCORE LIMITED</v>
          </cell>
          <cell r="D8015" t="str">
            <v>Прочие контрагенты</v>
          </cell>
          <cell r="E8015" t="str">
            <v>Цинк</v>
          </cell>
          <cell r="F8015" t="str">
            <v>01.03.2017</v>
          </cell>
          <cell r="G8015" t="str">
            <v>ST</v>
          </cell>
          <cell r="H8015" t="str">
            <v>USD</v>
          </cell>
          <cell r="I8015" t="str">
            <v>13400</v>
          </cell>
          <cell r="J8015" t="str">
            <v>21000</v>
          </cell>
          <cell r="K8015">
            <v>0</v>
          </cell>
          <cell r="L8015">
            <v>-371833.31</v>
          </cell>
          <cell r="M8015">
            <v>0</v>
          </cell>
        </row>
        <row r="8016">
          <cell r="B8016" t="str">
            <v>57803</v>
          </cell>
          <cell r="C8016" t="str">
            <v>GLENCORE LIMITED</v>
          </cell>
          <cell r="D8016" t="str">
            <v>Прочие контрагенты</v>
          </cell>
          <cell r="E8016" t="str">
            <v>Цинк</v>
          </cell>
          <cell r="F8016" t="str">
            <v>06.03.2017</v>
          </cell>
          <cell r="G8016" t="str">
            <v>ST</v>
          </cell>
          <cell r="H8016" t="str">
            <v>USD</v>
          </cell>
          <cell r="I8016" t="str">
            <v>13400</v>
          </cell>
          <cell r="J8016" t="str">
            <v>21000</v>
          </cell>
          <cell r="K8016">
            <v>0</v>
          </cell>
          <cell r="L8016">
            <v>371833.3</v>
          </cell>
          <cell r="M8016">
            <v>0</v>
          </cell>
        </row>
        <row r="8017">
          <cell r="B8017" t="str">
            <v>57803</v>
          </cell>
          <cell r="C8017" t="str">
            <v>GLENCORE LIMITED</v>
          </cell>
          <cell r="D8017" t="str">
            <v>Прочие контрагенты</v>
          </cell>
          <cell r="E8017" t="str">
            <v>Цинк</v>
          </cell>
          <cell r="F8017" t="str">
            <v>17.03.2017</v>
          </cell>
          <cell r="G8017" t="str">
            <v>ST</v>
          </cell>
          <cell r="H8017" t="str">
            <v>USD</v>
          </cell>
          <cell r="I8017" t="str">
            <v>13400</v>
          </cell>
          <cell r="J8017" t="str">
            <v>21000</v>
          </cell>
          <cell r="K8017">
            <v>0</v>
          </cell>
          <cell r="L8017">
            <v>-821186.05</v>
          </cell>
          <cell r="M8017">
            <v>0</v>
          </cell>
        </row>
        <row r="8018">
          <cell r="B8018" t="str">
            <v>57803</v>
          </cell>
          <cell r="C8018" t="str">
            <v>GLENCORE LIMITED</v>
          </cell>
          <cell r="D8018" t="str">
            <v>Прочие контрагенты</v>
          </cell>
          <cell r="E8018" t="str">
            <v>Цинк</v>
          </cell>
          <cell r="F8018" t="str">
            <v>20.03.2017</v>
          </cell>
          <cell r="G8018" t="str">
            <v>ST</v>
          </cell>
          <cell r="H8018" t="str">
            <v>USD</v>
          </cell>
          <cell r="I8018" t="str">
            <v>13400</v>
          </cell>
          <cell r="J8018" t="str">
            <v>21000</v>
          </cell>
          <cell r="K8018">
            <v>0</v>
          </cell>
          <cell r="L8018">
            <v>821186.05</v>
          </cell>
          <cell r="M8018">
            <v>0</v>
          </cell>
        </row>
        <row r="8019">
          <cell r="B8019" t="str">
            <v>57803</v>
          </cell>
          <cell r="C8019" t="str">
            <v>GLENCORE LIMITED</v>
          </cell>
          <cell r="D8019" t="str">
            <v>Прочие контрагенты</v>
          </cell>
          <cell r="E8019" t="str">
            <v>Цинк</v>
          </cell>
          <cell r="F8019" t="str">
            <v>24.03.2017</v>
          </cell>
          <cell r="G8019" t="str">
            <v>ST</v>
          </cell>
          <cell r="H8019" t="str">
            <v>USD</v>
          </cell>
          <cell r="I8019" t="str">
            <v>13400</v>
          </cell>
          <cell r="J8019" t="str">
            <v>21000</v>
          </cell>
          <cell r="K8019">
            <v>0</v>
          </cell>
          <cell r="L8019">
            <v>-1269257.2</v>
          </cell>
          <cell r="M8019">
            <v>0</v>
          </cell>
        </row>
        <row r="8020">
          <cell r="B8020" t="str">
            <v>57803</v>
          </cell>
          <cell r="C8020" t="str">
            <v>GLENCORE LIMITED</v>
          </cell>
          <cell r="D8020" t="str">
            <v>Прочие контрагенты</v>
          </cell>
          <cell r="E8020" t="str">
            <v>Цинк</v>
          </cell>
          <cell r="F8020" t="str">
            <v>27.03.2017</v>
          </cell>
          <cell r="G8020" t="str">
            <v>ST</v>
          </cell>
          <cell r="H8020" t="str">
            <v>USD</v>
          </cell>
          <cell r="I8020" t="str">
            <v>13400</v>
          </cell>
          <cell r="J8020" t="str">
            <v>21000</v>
          </cell>
          <cell r="K8020">
            <v>0</v>
          </cell>
          <cell r="L8020">
            <v>1269257.2</v>
          </cell>
          <cell r="M8020">
            <v>0</v>
          </cell>
        </row>
        <row r="8021">
          <cell r="B8021" t="str">
            <v>57803</v>
          </cell>
          <cell r="C8021" t="str">
            <v>GLENCORE LIMITED</v>
          </cell>
          <cell r="D8021" t="str">
            <v>Прочие контрагенты</v>
          </cell>
          <cell r="E8021" t="str">
            <v>Цинк</v>
          </cell>
          <cell r="F8021" t="str">
            <v>31.03.2017</v>
          </cell>
          <cell r="G8021" t="str">
            <v>TO</v>
          </cell>
          <cell r="H8021" t="str">
            <v>USD</v>
          </cell>
          <cell r="I8021" t="str">
            <v>21400</v>
          </cell>
          <cell r="J8021" t="str">
            <v>21000</v>
          </cell>
          <cell r="K8021">
            <v>1258.27</v>
          </cell>
          <cell r="L8021">
            <v>180309.61</v>
          </cell>
          <cell r="M8021">
            <v>0</v>
          </cell>
        </row>
        <row r="8022">
          <cell r="B8022" t="str">
            <v>57803</v>
          </cell>
          <cell r="C8022" t="str">
            <v>GLENCORE LIMITED</v>
          </cell>
          <cell r="D8022" t="str">
            <v>Прочие контрагенты</v>
          </cell>
          <cell r="E8022" t="str">
            <v>Цинк</v>
          </cell>
          <cell r="F8022" t="str">
            <v>31.03.2017</v>
          </cell>
          <cell r="G8022" t="str">
            <v>TO</v>
          </cell>
          <cell r="H8022" t="str">
            <v>USD</v>
          </cell>
          <cell r="I8022" t="str">
            <v>93010</v>
          </cell>
          <cell r="J8022" t="str">
            <v>21000</v>
          </cell>
          <cell r="K8022">
            <v>0</v>
          </cell>
          <cell r="L8022">
            <v>3500225.62</v>
          </cell>
          <cell r="M8022">
            <v>0</v>
          </cell>
        </row>
        <row r="8023">
          <cell r="B8023" t="str">
            <v>57803</v>
          </cell>
          <cell r="C8023" t="str">
            <v>GLENCORE LIMITED</v>
          </cell>
          <cell r="D8023" t="str">
            <v>Прочие контрагенты</v>
          </cell>
          <cell r="E8023" t="str">
            <v>Цинк</v>
          </cell>
          <cell r="F8023" t="str">
            <v>28.04.2017</v>
          </cell>
          <cell r="G8023" t="str">
            <v>TO</v>
          </cell>
          <cell r="H8023" t="str">
            <v>USD</v>
          </cell>
          <cell r="I8023" t="str">
            <v>21400</v>
          </cell>
          <cell r="J8023" t="str">
            <v>21000</v>
          </cell>
          <cell r="K8023">
            <v>902.49</v>
          </cell>
          <cell r="L8023">
            <v>129326.73</v>
          </cell>
          <cell r="M8023">
            <v>0</v>
          </cell>
        </row>
        <row r="8024">
          <cell r="B8024" t="str">
            <v>57803</v>
          </cell>
          <cell r="C8024" t="str">
            <v>GLENCORE LIMITED</v>
          </cell>
          <cell r="D8024" t="str">
            <v>Прочие контрагенты</v>
          </cell>
          <cell r="E8024" t="str">
            <v>Цинк</v>
          </cell>
          <cell r="F8024" t="str">
            <v>28.04.2017</v>
          </cell>
          <cell r="G8024" t="str">
            <v>TO</v>
          </cell>
          <cell r="H8024" t="str">
            <v>USD</v>
          </cell>
          <cell r="I8024" t="str">
            <v>93010</v>
          </cell>
          <cell r="J8024" t="str">
            <v>21000</v>
          </cell>
          <cell r="K8024">
            <v>0</v>
          </cell>
          <cell r="L8024">
            <v>2376229.44</v>
          </cell>
          <cell r="M8024">
            <v>0</v>
          </cell>
        </row>
        <row r="8025">
          <cell r="B8025" t="str">
            <v>57803</v>
          </cell>
          <cell r="C8025" t="str">
            <v>GLENCORE LIMITED</v>
          </cell>
          <cell r="D8025" t="str">
            <v>Прочие контрагенты</v>
          </cell>
          <cell r="E8025" t="str">
            <v>Цинк</v>
          </cell>
          <cell r="F8025" t="str">
            <v>12.05.2017</v>
          </cell>
          <cell r="G8025" t="str">
            <v>ST</v>
          </cell>
          <cell r="H8025" t="str">
            <v>USD</v>
          </cell>
          <cell r="I8025" t="str">
            <v>13400</v>
          </cell>
          <cell r="J8025" t="str">
            <v>21000</v>
          </cell>
          <cell r="K8025">
            <v>0</v>
          </cell>
          <cell r="L8025">
            <v>-586739.71</v>
          </cell>
          <cell r="M8025">
            <v>0</v>
          </cell>
        </row>
        <row r="8026">
          <cell r="B8026" t="str">
            <v>57803</v>
          </cell>
          <cell r="C8026" t="str">
            <v>GLENCORE LIMITED</v>
          </cell>
          <cell r="D8026" t="str">
            <v>Прочие контрагенты</v>
          </cell>
          <cell r="E8026" t="str">
            <v>Цинк</v>
          </cell>
          <cell r="F8026" t="str">
            <v>15.05.2017</v>
          </cell>
          <cell r="G8026" t="str">
            <v>ST</v>
          </cell>
          <cell r="H8026" t="str">
            <v>USD</v>
          </cell>
          <cell r="I8026" t="str">
            <v>13400</v>
          </cell>
          <cell r="J8026" t="str">
            <v>21000</v>
          </cell>
          <cell r="K8026">
            <v>0</v>
          </cell>
          <cell r="L8026">
            <v>586739.71</v>
          </cell>
          <cell r="M8026">
            <v>0</v>
          </cell>
        </row>
        <row r="8027">
          <cell r="B8027" t="str">
            <v>57803</v>
          </cell>
          <cell r="C8027" t="str">
            <v>GLENCORE LIMITED</v>
          </cell>
          <cell r="D8027" t="str">
            <v>Прочие контрагенты</v>
          </cell>
          <cell r="E8027" t="str">
            <v>Цинк</v>
          </cell>
          <cell r="F8027" t="str">
            <v>19.05.2017</v>
          </cell>
          <cell r="G8027" t="str">
            <v>ST</v>
          </cell>
          <cell r="H8027" t="str">
            <v>USD</v>
          </cell>
          <cell r="I8027" t="str">
            <v>13400</v>
          </cell>
          <cell r="J8027" t="str">
            <v>21000</v>
          </cell>
          <cell r="K8027">
            <v>0</v>
          </cell>
          <cell r="L8027">
            <v>-1100369.04</v>
          </cell>
          <cell r="M8027">
            <v>0</v>
          </cell>
        </row>
        <row r="8028">
          <cell r="B8028" t="str">
            <v>57803</v>
          </cell>
          <cell r="C8028" t="str">
            <v>GLENCORE LIMITED</v>
          </cell>
          <cell r="D8028" t="str">
            <v>Прочие контрагенты</v>
          </cell>
          <cell r="E8028" t="str">
            <v>Цинк</v>
          </cell>
          <cell r="F8028" t="str">
            <v>22.05.2017</v>
          </cell>
          <cell r="G8028" t="str">
            <v>ST</v>
          </cell>
          <cell r="H8028" t="str">
            <v>USD</v>
          </cell>
          <cell r="I8028" t="str">
            <v>13400</v>
          </cell>
          <cell r="J8028" t="str">
            <v>21000</v>
          </cell>
          <cell r="K8028">
            <v>0</v>
          </cell>
          <cell r="L8028">
            <v>1100369.04</v>
          </cell>
          <cell r="M8028">
            <v>0</v>
          </cell>
        </row>
        <row r="8029">
          <cell r="B8029" t="str">
            <v>57803</v>
          </cell>
          <cell r="C8029" t="str">
            <v>GLENCORE LIMITED</v>
          </cell>
          <cell r="D8029" t="str">
            <v>Прочие контрагенты</v>
          </cell>
          <cell r="E8029" t="str">
            <v>Цинк</v>
          </cell>
          <cell r="F8029" t="str">
            <v>26.05.2017</v>
          </cell>
          <cell r="G8029" t="str">
            <v>ST</v>
          </cell>
          <cell r="H8029" t="str">
            <v>USD</v>
          </cell>
          <cell r="I8029" t="str">
            <v>13400</v>
          </cell>
          <cell r="J8029" t="str">
            <v>21000</v>
          </cell>
          <cell r="K8029">
            <v>0</v>
          </cell>
          <cell r="L8029">
            <v>-600924.97</v>
          </cell>
          <cell r="M8029">
            <v>0</v>
          </cell>
        </row>
        <row r="8030">
          <cell r="B8030" t="str">
            <v>57803</v>
          </cell>
          <cell r="C8030" t="str">
            <v>GLENCORE LIMITED</v>
          </cell>
          <cell r="D8030" t="str">
            <v>Прочие контрагенты</v>
          </cell>
          <cell r="E8030" t="str">
            <v>Цинк</v>
          </cell>
          <cell r="F8030" t="str">
            <v>30.05.2017</v>
          </cell>
          <cell r="G8030" t="str">
            <v>ST</v>
          </cell>
          <cell r="H8030" t="str">
            <v>USD</v>
          </cell>
          <cell r="I8030" t="str">
            <v>13400</v>
          </cell>
          <cell r="J8030" t="str">
            <v>21000</v>
          </cell>
          <cell r="K8030">
            <v>0</v>
          </cell>
          <cell r="L8030">
            <v>600924.97</v>
          </cell>
          <cell r="M8030">
            <v>0</v>
          </cell>
        </row>
        <row r="8031">
          <cell r="B8031" t="str">
            <v>57803</v>
          </cell>
          <cell r="C8031" t="str">
            <v>GLENCORE LIMITED</v>
          </cell>
          <cell r="D8031" t="str">
            <v>Прочие контрагенты</v>
          </cell>
          <cell r="E8031" t="str">
            <v>Цинк</v>
          </cell>
          <cell r="F8031" t="str">
            <v>31.05.2017</v>
          </cell>
          <cell r="G8031" t="str">
            <v>TO</v>
          </cell>
          <cell r="H8031" t="str">
            <v>USD</v>
          </cell>
          <cell r="I8031" t="str">
            <v>21400</v>
          </cell>
          <cell r="J8031" t="str">
            <v>21000</v>
          </cell>
          <cell r="K8031">
            <v>1076.17</v>
          </cell>
          <cell r="L8031">
            <v>154215.82</v>
          </cell>
          <cell r="M8031">
            <v>0</v>
          </cell>
        </row>
        <row r="8032">
          <cell r="B8032" t="str">
            <v>57803</v>
          </cell>
          <cell r="C8032" t="str">
            <v>GLENCORE LIMITED</v>
          </cell>
          <cell r="D8032" t="str">
            <v>Прочие контрагенты</v>
          </cell>
          <cell r="E8032" t="str">
            <v>Цинк</v>
          </cell>
          <cell r="F8032" t="str">
            <v>31.05.2017</v>
          </cell>
          <cell r="G8032" t="str">
            <v>TO</v>
          </cell>
          <cell r="H8032" t="str">
            <v>USD</v>
          </cell>
          <cell r="I8032" t="str">
            <v>93010</v>
          </cell>
          <cell r="J8032" t="str">
            <v>21000</v>
          </cell>
          <cell r="K8032">
            <v>0</v>
          </cell>
          <cell r="L8032">
            <v>2787510.17</v>
          </cell>
          <cell r="M8032">
            <v>0</v>
          </cell>
        </row>
        <row r="8033">
          <cell r="B8033" t="str">
            <v>57803</v>
          </cell>
          <cell r="C8033" t="str">
            <v>GLENCORE LIMITED</v>
          </cell>
          <cell r="D8033" t="str">
            <v>Прочие контрагенты</v>
          </cell>
          <cell r="E8033" t="str">
            <v>Цинк</v>
          </cell>
          <cell r="F8033" t="str">
            <v>02.06.2017</v>
          </cell>
          <cell r="G8033" t="str">
            <v>ST</v>
          </cell>
          <cell r="H8033" t="str">
            <v>USD</v>
          </cell>
          <cell r="I8033" t="str">
            <v>13400</v>
          </cell>
          <cell r="J8033" t="str">
            <v>21000</v>
          </cell>
          <cell r="K8033">
            <v>0</v>
          </cell>
          <cell r="L8033">
            <v>-536877.18999999994</v>
          </cell>
          <cell r="M8033">
            <v>0</v>
          </cell>
        </row>
        <row r="8034">
          <cell r="B8034" t="str">
            <v>57803</v>
          </cell>
          <cell r="C8034" t="str">
            <v>GLENCORE LIMITED</v>
          </cell>
          <cell r="D8034" t="str">
            <v>Прочие контрагенты</v>
          </cell>
          <cell r="E8034" t="str">
            <v>Цинк</v>
          </cell>
          <cell r="F8034" t="str">
            <v>05.06.2017</v>
          </cell>
          <cell r="G8034" t="str">
            <v>ST</v>
          </cell>
          <cell r="H8034" t="str">
            <v>USD</v>
          </cell>
          <cell r="I8034" t="str">
            <v>13400</v>
          </cell>
          <cell r="J8034" t="str">
            <v>21000</v>
          </cell>
          <cell r="K8034">
            <v>0</v>
          </cell>
          <cell r="L8034">
            <v>103413.15</v>
          </cell>
          <cell r="M8034">
            <v>0</v>
          </cell>
        </row>
        <row r="8035">
          <cell r="B8035" t="str">
            <v>57803</v>
          </cell>
          <cell r="C8035" t="str">
            <v>GLENCORE LIMITED</v>
          </cell>
          <cell r="D8035" t="str">
            <v>Прочие контрагенты</v>
          </cell>
          <cell r="E8035" t="str">
            <v>Цинк</v>
          </cell>
          <cell r="F8035" t="str">
            <v>09.06.2017</v>
          </cell>
          <cell r="G8035" t="str">
            <v>ST</v>
          </cell>
          <cell r="H8035" t="str">
            <v>USD</v>
          </cell>
          <cell r="I8035" t="str">
            <v>13400</v>
          </cell>
          <cell r="J8035" t="str">
            <v>21000</v>
          </cell>
          <cell r="K8035">
            <v>0</v>
          </cell>
          <cell r="L8035">
            <v>-664032.02</v>
          </cell>
          <cell r="M8035">
            <v>0</v>
          </cell>
        </row>
        <row r="8036">
          <cell r="B8036" t="str">
            <v>57803</v>
          </cell>
          <cell r="C8036" t="str">
            <v>GLENCORE LIMITED</v>
          </cell>
          <cell r="D8036" t="str">
            <v>Прочие контрагенты</v>
          </cell>
          <cell r="E8036" t="str">
            <v>Цинк</v>
          </cell>
          <cell r="F8036" t="str">
            <v>12.06.2017</v>
          </cell>
          <cell r="G8036" t="str">
            <v>ST</v>
          </cell>
          <cell r="H8036" t="str">
            <v>USD</v>
          </cell>
          <cell r="I8036" t="str">
            <v>13400</v>
          </cell>
          <cell r="J8036" t="str">
            <v>21000</v>
          </cell>
          <cell r="K8036">
            <v>0</v>
          </cell>
          <cell r="L8036">
            <v>664032.02</v>
          </cell>
          <cell r="M8036">
            <v>0</v>
          </cell>
        </row>
        <row r="8037">
          <cell r="B8037" t="str">
            <v>57803</v>
          </cell>
          <cell r="C8037" t="str">
            <v>GLENCORE LIMITED</v>
          </cell>
          <cell r="D8037" t="str">
            <v>Прочие контрагенты</v>
          </cell>
          <cell r="E8037" t="str">
            <v>Цинк</v>
          </cell>
          <cell r="F8037" t="str">
            <v>16.06.2017</v>
          </cell>
          <cell r="G8037" t="str">
            <v>ST</v>
          </cell>
          <cell r="H8037" t="str">
            <v>USD</v>
          </cell>
          <cell r="I8037" t="str">
            <v>13400</v>
          </cell>
          <cell r="J8037" t="str">
            <v>21000</v>
          </cell>
          <cell r="K8037">
            <v>0</v>
          </cell>
          <cell r="L8037">
            <v>-255843.59</v>
          </cell>
          <cell r="M8037">
            <v>0</v>
          </cell>
        </row>
        <row r="8038">
          <cell r="B8038" t="str">
            <v>57803</v>
          </cell>
          <cell r="C8038" t="str">
            <v>GLENCORE LIMITED</v>
          </cell>
          <cell r="D8038" t="str">
            <v>Прочие контрагенты</v>
          </cell>
          <cell r="E8038" t="str">
            <v>Цинк</v>
          </cell>
          <cell r="F8038" t="str">
            <v>19.06.2017</v>
          </cell>
          <cell r="G8038" t="str">
            <v>ST</v>
          </cell>
          <cell r="H8038" t="str">
            <v>USD</v>
          </cell>
          <cell r="I8038" t="str">
            <v>13400</v>
          </cell>
          <cell r="J8038" t="str">
            <v>21000</v>
          </cell>
          <cell r="K8038">
            <v>0</v>
          </cell>
          <cell r="L8038">
            <v>689307.63</v>
          </cell>
          <cell r="M8038">
            <v>0</v>
          </cell>
        </row>
        <row r="8039">
          <cell r="B8039" t="str">
            <v>57803</v>
          </cell>
          <cell r="C8039" t="str">
            <v>GLENCORE LIMITED</v>
          </cell>
          <cell r="D8039" t="str">
            <v>Прочие контрагенты</v>
          </cell>
          <cell r="E8039" t="str">
            <v>Цинк</v>
          </cell>
          <cell r="F8039" t="str">
            <v>23.06.2017</v>
          </cell>
          <cell r="G8039" t="str">
            <v>ST</v>
          </cell>
          <cell r="H8039" t="str">
            <v>USD</v>
          </cell>
          <cell r="I8039" t="str">
            <v>13400</v>
          </cell>
          <cell r="J8039" t="str">
            <v>21000</v>
          </cell>
          <cell r="K8039">
            <v>0</v>
          </cell>
          <cell r="L8039">
            <v>-969167.24</v>
          </cell>
          <cell r="M8039">
            <v>0</v>
          </cell>
        </row>
        <row r="8040">
          <cell r="B8040" t="str">
            <v>57803</v>
          </cell>
          <cell r="C8040" t="str">
            <v>GLENCORE LIMITED</v>
          </cell>
          <cell r="D8040" t="str">
            <v>Прочие контрагенты</v>
          </cell>
          <cell r="E8040" t="str">
            <v>Цинк</v>
          </cell>
          <cell r="F8040" t="str">
            <v>26.06.2017</v>
          </cell>
          <cell r="G8040" t="str">
            <v>ST</v>
          </cell>
          <cell r="H8040" t="str">
            <v>USD</v>
          </cell>
          <cell r="I8040" t="str">
            <v>13400</v>
          </cell>
          <cell r="J8040" t="str">
            <v>21000</v>
          </cell>
          <cell r="K8040">
            <v>0</v>
          </cell>
          <cell r="L8040">
            <v>969167.24</v>
          </cell>
          <cell r="M8040">
            <v>0</v>
          </cell>
        </row>
        <row r="8041">
          <cell r="B8041" t="str">
            <v>57803</v>
          </cell>
          <cell r="C8041" t="str">
            <v>GLENCORE LIMITED</v>
          </cell>
          <cell r="D8041" t="str">
            <v>Прочие контрагенты</v>
          </cell>
          <cell r="E8041" t="str">
            <v>Цинк</v>
          </cell>
          <cell r="F8041" t="str">
            <v>30.06.2017</v>
          </cell>
          <cell r="G8041" t="str">
            <v>ST</v>
          </cell>
          <cell r="H8041" t="str">
            <v>USD</v>
          </cell>
          <cell r="I8041" t="str">
            <v>13400</v>
          </cell>
          <cell r="J8041" t="str">
            <v>21000</v>
          </cell>
          <cell r="K8041">
            <v>0</v>
          </cell>
          <cell r="L8041">
            <v>56136.33</v>
          </cell>
          <cell r="M8041">
            <v>0</v>
          </cell>
        </row>
        <row r="8042">
          <cell r="B8042" t="str">
            <v>57803</v>
          </cell>
          <cell r="C8042" t="str">
            <v>GLENCORE LIMITED</v>
          </cell>
          <cell r="D8042" t="str">
            <v>Прочие контрагенты</v>
          </cell>
          <cell r="E8042" t="str">
            <v>Цинк</v>
          </cell>
          <cell r="F8042" t="str">
            <v>30.06.2017</v>
          </cell>
          <cell r="G8042" t="str">
            <v>TO</v>
          </cell>
          <cell r="H8042" t="str">
            <v>USD</v>
          </cell>
          <cell r="I8042" t="str">
            <v>21400</v>
          </cell>
          <cell r="J8042" t="str">
            <v>21000</v>
          </cell>
          <cell r="K8042">
            <v>1092.1500000000001</v>
          </cell>
          <cell r="L8042">
            <v>156504.92000000001</v>
          </cell>
          <cell r="M8042">
            <v>0</v>
          </cell>
        </row>
        <row r="8043">
          <cell r="B8043" t="str">
            <v>57803</v>
          </cell>
          <cell r="C8043" t="str">
            <v>GLENCORE LIMITED</v>
          </cell>
          <cell r="D8043" t="str">
            <v>Прочие контрагенты</v>
          </cell>
          <cell r="E8043" t="str">
            <v>Цинк</v>
          </cell>
          <cell r="F8043" t="str">
            <v>30.06.2017</v>
          </cell>
          <cell r="G8043" t="str">
            <v>TO</v>
          </cell>
          <cell r="H8043" t="str">
            <v>USD</v>
          </cell>
          <cell r="I8043" t="str">
            <v>93010</v>
          </cell>
          <cell r="J8043" t="str">
            <v>21000</v>
          </cell>
          <cell r="K8043">
            <v>0</v>
          </cell>
          <cell r="L8043">
            <v>2808902.14</v>
          </cell>
          <cell r="M8043">
            <v>0</v>
          </cell>
        </row>
        <row r="8044">
          <cell r="B8044" t="str">
            <v>57860</v>
          </cell>
          <cell r="C8044" t="str">
            <v>HY-TEST SAFETY SHOE SERVICE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12.01.2017</v>
          </cell>
          <cell r="G8044" t="str">
            <v>ST</v>
          </cell>
          <cell r="H8044" t="str">
            <v>USD</v>
          </cell>
          <cell r="I8044" t="str">
            <v>66750</v>
          </cell>
          <cell r="J8044" t="str">
            <v>21000</v>
          </cell>
          <cell r="K8044">
            <v>5434.99</v>
          </cell>
          <cell r="L8044">
            <v>5434.99</v>
          </cell>
          <cell r="M8044">
            <v>0</v>
          </cell>
        </row>
        <row r="8045">
          <cell r="B8045" t="str">
            <v>57860</v>
          </cell>
          <cell r="C8045" t="str">
            <v>HY-TEST SAFETY SHOE SERVICE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30.01.2017</v>
          </cell>
          <cell r="G8045" t="str">
            <v>ST</v>
          </cell>
          <cell r="H8045" t="str">
            <v>USD</v>
          </cell>
          <cell r="I8045" t="str">
            <v>66750</v>
          </cell>
          <cell r="J8045" t="str">
            <v>21000</v>
          </cell>
          <cell r="K8045">
            <v>326</v>
          </cell>
          <cell r="L8045">
            <v>326</v>
          </cell>
          <cell r="M8045">
            <v>0</v>
          </cell>
        </row>
        <row r="8046">
          <cell r="B8046" t="str">
            <v>57860</v>
          </cell>
          <cell r="C8046" t="str">
            <v>HY-TEST SAFETY SHOE SERVICE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05.05.2017</v>
          </cell>
          <cell r="G8046" t="str">
            <v>ST</v>
          </cell>
          <cell r="H8046" t="str">
            <v>USD</v>
          </cell>
          <cell r="I8046" t="str">
            <v>66750</v>
          </cell>
          <cell r="J8046" t="str">
            <v>21000</v>
          </cell>
          <cell r="K8046">
            <v>154</v>
          </cell>
          <cell r="L8046">
            <v>154</v>
          </cell>
          <cell r="M8046">
            <v>0</v>
          </cell>
        </row>
        <row r="8047">
          <cell r="B8047" t="str">
            <v>57860</v>
          </cell>
          <cell r="C8047" t="str">
            <v>HY-TEST SAFETY SHOE SERVICE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23.05.2017</v>
          </cell>
          <cell r="G8047" t="str">
            <v>ST</v>
          </cell>
          <cell r="H8047" t="str">
            <v>USD</v>
          </cell>
          <cell r="I8047" t="str">
            <v>66750</v>
          </cell>
          <cell r="J8047" t="str">
            <v>21000</v>
          </cell>
          <cell r="K8047">
            <v>3306</v>
          </cell>
          <cell r="L8047">
            <v>3306</v>
          </cell>
          <cell r="M8047">
            <v>0</v>
          </cell>
        </row>
        <row r="8048">
          <cell r="B8048" t="str">
            <v>57860</v>
          </cell>
          <cell r="C8048" t="str">
            <v>HY-TEST SAFETY SHOE SERVICE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26.05.2017</v>
          </cell>
          <cell r="G8048" t="str">
            <v>ST</v>
          </cell>
          <cell r="H8048" t="str">
            <v>USD</v>
          </cell>
          <cell r="I8048" t="str">
            <v>66750</v>
          </cell>
          <cell r="J8048" t="str">
            <v>21000</v>
          </cell>
          <cell r="K8048">
            <v>168.99</v>
          </cell>
          <cell r="L8048">
            <v>168.99</v>
          </cell>
          <cell r="M8048">
            <v>0</v>
          </cell>
        </row>
        <row r="8049">
          <cell r="B8049" t="str">
            <v>57860</v>
          </cell>
          <cell r="C8049" t="str">
            <v>HY-TEST SAFETY SHOE SERVICE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12.06.2017</v>
          </cell>
          <cell r="G8049" t="str">
            <v>ST</v>
          </cell>
          <cell r="H8049" t="str">
            <v>USD</v>
          </cell>
          <cell r="I8049" t="str">
            <v>66750</v>
          </cell>
          <cell r="J8049" t="str">
            <v>21000</v>
          </cell>
          <cell r="K8049">
            <v>300</v>
          </cell>
          <cell r="L8049">
            <v>300</v>
          </cell>
          <cell r="M8049">
            <v>0</v>
          </cell>
        </row>
        <row r="8050">
          <cell r="B8050" t="str">
            <v>578785</v>
          </cell>
          <cell r="C8050" t="str">
            <v>MILLENIA METALS LLC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06.02.2017</v>
          </cell>
          <cell r="G8050" t="str">
            <v>ST</v>
          </cell>
          <cell r="H8050" t="str">
            <v>USD</v>
          </cell>
          <cell r="I8050" t="str">
            <v>12300</v>
          </cell>
          <cell r="J8050" t="str">
            <v>21000</v>
          </cell>
          <cell r="K8050">
            <v>0</v>
          </cell>
          <cell r="L8050">
            <v>486.15</v>
          </cell>
          <cell r="M8050">
            <v>0</v>
          </cell>
        </row>
        <row r="8051">
          <cell r="B8051" t="str">
            <v>57888</v>
          </cell>
          <cell r="C8051" t="str">
            <v>ICE MILLER BUSINESS   LEGAL ADVISORS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19.04.2017</v>
          </cell>
          <cell r="G8051" t="str">
            <v>ST</v>
          </cell>
          <cell r="H8051" t="str">
            <v>USD</v>
          </cell>
          <cell r="I8051" t="str">
            <v>78150</v>
          </cell>
          <cell r="J8051" t="str">
            <v>21000</v>
          </cell>
          <cell r="K8051">
            <v>0</v>
          </cell>
          <cell r="L8051">
            <v>591.5</v>
          </cell>
          <cell r="M8051">
            <v>0</v>
          </cell>
        </row>
        <row r="8052">
          <cell r="B8052" t="str">
            <v>57987</v>
          </cell>
          <cell r="C8052" t="str">
            <v>LIBERTY MUTUAL INSURANCE GROUP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02.01.2017</v>
          </cell>
          <cell r="G8052" t="str">
            <v>ST</v>
          </cell>
          <cell r="H8052" t="str">
            <v>USD</v>
          </cell>
          <cell r="I8052" t="str">
            <v>23819</v>
          </cell>
          <cell r="J8052" t="str">
            <v>21000</v>
          </cell>
          <cell r="K8052">
            <v>0</v>
          </cell>
          <cell r="L8052">
            <v>560.20000000000005</v>
          </cell>
          <cell r="M8052">
            <v>0</v>
          </cell>
        </row>
        <row r="8053">
          <cell r="B8053" t="str">
            <v>57987</v>
          </cell>
          <cell r="C8053" t="str">
            <v>LIBERTY MUTUAL INSURANCE GROUP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02.01.2017</v>
          </cell>
          <cell r="G8053" t="str">
            <v>ST</v>
          </cell>
          <cell r="H8053" t="str">
            <v>USD</v>
          </cell>
          <cell r="I8053" t="str">
            <v>23821</v>
          </cell>
          <cell r="J8053" t="str">
            <v>21000</v>
          </cell>
          <cell r="K8053">
            <v>0</v>
          </cell>
          <cell r="L8053">
            <v>2544.96</v>
          </cell>
          <cell r="M8053">
            <v>0</v>
          </cell>
        </row>
        <row r="8054">
          <cell r="B8054" t="str">
            <v>57987</v>
          </cell>
          <cell r="C8054" t="str">
            <v>LIBERTY MUTUAL INSURANCE GROUP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09.01.2017</v>
          </cell>
          <cell r="G8054" t="str">
            <v>ST</v>
          </cell>
          <cell r="H8054" t="str">
            <v>USD</v>
          </cell>
          <cell r="I8054" t="str">
            <v>23970</v>
          </cell>
          <cell r="J8054" t="str">
            <v>21000</v>
          </cell>
          <cell r="K8054">
            <v>0</v>
          </cell>
          <cell r="L8054">
            <v>25037.9</v>
          </cell>
          <cell r="M8054">
            <v>0</v>
          </cell>
        </row>
        <row r="8055">
          <cell r="B8055" t="str">
            <v>57987</v>
          </cell>
          <cell r="C8055" t="str">
            <v>LIBERTY MUTUAL INSURANCE GROUP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13.01.2017</v>
          </cell>
          <cell r="G8055" t="str">
            <v>ST</v>
          </cell>
          <cell r="H8055" t="str">
            <v>USD</v>
          </cell>
          <cell r="I8055" t="str">
            <v>23970</v>
          </cell>
          <cell r="J8055" t="str">
            <v>21000</v>
          </cell>
          <cell r="K8055">
            <v>0</v>
          </cell>
          <cell r="L8055">
            <v>28456.720000000001</v>
          </cell>
          <cell r="M8055">
            <v>0</v>
          </cell>
        </row>
        <row r="8056">
          <cell r="B8056" t="str">
            <v>57987</v>
          </cell>
          <cell r="C8056" t="str">
            <v>LIBERTY MUTUAL INSURANCE GROUP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01.02.2017</v>
          </cell>
          <cell r="G8056" t="str">
            <v>ST</v>
          </cell>
          <cell r="H8056" t="str">
            <v>USD</v>
          </cell>
          <cell r="I8056" t="str">
            <v>23970</v>
          </cell>
          <cell r="J8056" t="str">
            <v>21000</v>
          </cell>
          <cell r="K8056">
            <v>0</v>
          </cell>
          <cell r="L8056">
            <v>28648.880000000001</v>
          </cell>
          <cell r="M8056">
            <v>0</v>
          </cell>
        </row>
        <row r="8057">
          <cell r="B8057" t="str">
            <v>57987</v>
          </cell>
          <cell r="C8057" t="str">
            <v>LIBERTY MUTUAL INSURANCE GROUP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10.02.2017</v>
          </cell>
          <cell r="G8057" t="str">
            <v>ST</v>
          </cell>
          <cell r="H8057" t="str">
            <v>USD</v>
          </cell>
          <cell r="I8057" t="str">
            <v>23970</v>
          </cell>
          <cell r="J8057" t="str">
            <v>21000</v>
          </cell>
          <cell r="K8057">
            <v>0</v>
          </cell>
          <cell r="L8057">
            <v>25723.88</v>
          </cell>
          <cell r="M8057">
            <v>0</v>
          </cell>
        </row>
        <row r="8058">
          <cell r="B8058" t="str">
            <v>57987</v>
          </cell>
          <cell r="C8058" t="str">
            <v>LIBERTY MUTUAL INSURANCE GROUP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01.03.2017</v>
          </cell>
          <cell r="G8058" t="str">
            <v>ST</v>
          </cell>
          <cell r="H8058" t="str">
            <v>USD</v>
          </cell>
          <cell r="I8058" t="str">
            <v>23821</v>
          </cell>
          <cell r="J8058" t="str">
            <v>21000</v>
          </cell>
          <cell r="K8058">
            <v>0</v>
          </cell>
          <cell r="L8058">
            <v>2952.06</v>
          </cell>
          <cell r="M8058">
            <v>0</v>
          </cell>
        </row>
        <row r="8059">
          <cell r="B8059" t="str">
            <v>57987</v>
          </cell>
          <cell r="C8059" t="str">
            <v>LIBERTY MUTUAL INSURANCE GROUP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09.03.2017</v>
          </cell>
          <cell r="G8059" t="str">
            <v>ST</v>
          </cell>
          <cell r="H8059" t="str">
            <v>USD</v>
          </cell>
          <cell r="I8059" t="str">
            <v>23970</v>
          </cell>
          <cell r="J8059" t="str">
            <v>21000</v>
          </cell>
          <cell r="K8059">
            <v>0</v>
          </cell>
          <cell r="L8059">
            <v>25123.31</v>
          </cell>
          <cell r="M8059">
            <v>0</v>
          </cell>
        </row>
        <row r="8060">
          <cell r="B8060" t="str">
            <v>57987</v>
          </cell>
          <cell r="C8060" t="str">
            <v>LIBERTY MUTUAL INSURANCE GROUP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17.03.2017</v>
          </cell>
          <cell r="G8060" t="str">
            <v>ST</v>
          </cell>
          <cell r="H8060" t="str">
            <v>USD</v>
          </cell>
          <cell r="I8060" t="str">
            <v>23821</v>
          </cell>
          <cell r="J8060" t="str">
            <v>21000</v>
          </cell>
          <cell r="K8060">
            <v>0</v>
          </cell>
          <cell r="L8060">
            <v>2712.45</v>
          </cell>
          <cell r="M8060">
            <v>0</v>
          </cell>
        </row>
        <row r="8061">
          <cell r="B8061" t="str">
            <v>57987</v>
          </cell>
          <cell r="C8061" t="str">
            <v>LIBERTY MUTUAL INSURANCE GROUP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17.03.2017</v>
          </cell>
          <cell r="G8061" t="str">
            <v>ST</v>
          </cell>
          <cell r="H8061" t="str">
            <v>USD</v>
          </cell>
          <cell r="I8061" t="str">
            <v>23970</v>
          </cell>
          <cell r="J8061" t="str">
            <v>21000</v>
          </cell>
          <cell r="K8061">
            <v>0</v>
          </cell>
          <cell r="L8061">
            <v>28363.27</v>
          </cell>
          <cell r="M8061">
            <v>0</v>
          </cell>
        </row>
        <row r="8062">
          <cell r="B8062" t="str">
            <v>57987</v>
          </cell>
          <cell r="C8062" t="str">
            <v>LIBERTY MUTUAL INSURANCE GROUP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02.04.2017</v>
          </cell>
          <cell r="G8062" t="str">
            <v>ST</v>
          </cell>
          <cell r="H8062" t="str">
            <v>USD</v>
          </cell>
          <cell r="I8062" t="str">
            <v>23821</v>
          </cell>
          <cell r="J8062" t="str">
            <v>21000</v>
          </cell>
          <cell r="K8062">
            <v>0</v>
          </cell>
          <cell r="L8062">
            <v>4250.08</v>
          </cell>
          <cell r="M8062">
            <v>0</v>
          </cell>
        </row>
        <row r="8063">
          <cell r="B8063" t="str">
            <v>57987</v>
          </cell>
          <cell r="C8063" t="str">
            <v>LIBERTY MUTUAL INSURANCE GROUP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19.04.2017</v>
          </cell>
          <cell r="G8063" t="str">
            <v>ST</v>
          </cell>
          <cell r="H8063" t="str">
            <v>USD</v>
          </cell>
          <cell r="I8063" t="str">
            <v>23970</v>
          </cell>
          <cell r="J8063" t="str">
            <v>21000</v>
          </cell>
          <cell r="K8063">
            <v>0</v>
          </cell>
          <cell r="L8063">
            <v>29302.07</v>
          </cell>
          <cell r="M8063">
            <v>0</v>
          </cell>
        </row>
        <row r="8064">
          <cell r="B8064" t="str">
            <v>57987</v>
          </cell>
          <cell r="C8064" t="str">
            <v>LIBERTY MUTUAL INSURANCE GROUP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24.04.2017</v>
          </cell>
          <cell r="G8064" t="str">
            <v>ST</v>
          </cell>
          <cell r="H8064" t="str">
            <v>USD</v>
          </cell>
          <cell r="I8064" t="str">
            <v>23970</v>
          </cell>
          <cell r="J8064" t="str">
            <v>21000</v>
          </cell>
          <cell r="K8064">
            <v>0</v>
          </cell>
          <cell r="L8064">
            <v>24724.13</v>
          </cell>
          <cell r="M8064">
            <v>0</v>
          </cell>
        </row>
        <row r="8065">
          <cell r="B8065" t="str">
            <v>57987</v>
          </cell>
          <cell r="C8065" t="str">
            <v>LIBERTY MUTUAL INSURANCE GROUP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02.05.2017</v>
          </cell>
          <cell r="G8065" t="str">
            <v>ST</v>
          </cell>
          <cell r="H8065" t="str">
            <v>USD</v>
          </cell>
          <cell r="I8065" t="str">
            <v>23821</v>
          </cell>
          <cell r="J8065" t="str">
            <v>21000</v>
          </cell>
          <cell r="K8065">
            <v>0</v>
          </cell>
          <cell r="L8065">
            <v>2466.17</v>
          </cell>
          <cell r="M8065">
            <v>0</v>
          </cell>
        </row>
        <row r="8066">
          <cell r="B8066" t="str">
            <v>57987</v>
          </cell>
          <cell r="C8066" t="str">
            <v>LIBERTY MUTUAL INSURANCE GROUP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17.05.2017</v>
          </cell>
          <cell r="G8066" t="str">
            <v>ST</v>
          </cell>
          <cell r="H8066" t="str">
            <v>USD</v>
          </cell>
          <cell r="I8066" t="str">
            <v>23970</v>
          </cell>
          <cell r="J8066" t="str">
            <v>21000</v>
          </cell>
          <cell r="K8066">
            <v>0</v>
          </cell>
          <cell r="L8066">
            <v>28392.63</v>
          </cell>
          <cell r="M8066">
            <v>0</v>
          </cell>
        </row>
        <row r="8067">
          <cell r="B8067" t="str">
            <v>57987</v>
          </cell>
          <cell r="C8067" t="str">
            <v>LIBERTY MUTUAL INSURANCE GROUP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31.05.2017</v>
          </cell>
          <cell r="G8067" t="str">
            <v>ST</v>
          </cell>
          <cell r="H8067" t="str">
            <v>USD</v>
          </cell>
          <cell r="I8067" t="str">
            <v>23970</v>
          </cell>
          <cell r="J8067" t="str">
            <v>21000</v>
          </cell>
          <cell r="K8067">
            <v>0</v>
          </cell>
          <cell r="L8067">
            <v>25260.99</v>
          </cell>
          <cell r="M8067">
            <v>0</v>
          </cell>
        </row>
        <row r="8068">
          <cell r="B8068" t="str">
            <v>57987</v>
          </cell>
          <cell r="C8068" t="str">
            <v>LIBERTY MUTUAL INSURANCE GROUP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03.06.2017</v>
          </cell>
          <cell r="G8068" t="str">
            <v>ST</v>
          </cell>
          <cell r="H8068" t="str">
            <v>USD</v>
          </cell>
          <cell r="I8068" t="str">
            <v>23821</v>
          </cell>
          <cell r="J8068" t="str">
            <v>21000</v>
          </cell>
          <cell r="K8068">
            <v>0</v>
          </cell>
          <cell r="L8068">
            <v>7858.53</v>
          </cell>
          <cell r="M8068">
            <v>0</v>
          </cell>
        </row>
        <row r="8069">
          <cell r="B8069" t="str">
            <v>57987</v>
          </cell>
          <cell r="C8069" t="str">
            <v>LIBERTY MUTUAL INSURANCE GROUP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07.06.2017</v>
          </cell>
          <cell r="G8069" t="str">
            <v>ST</v>
          </cell>
          <cell r="H8069" t="str">
            <v>USD</v>
          </cell>
          <cell r="I8069" t="str">
            <v>23970</v>
          </cell>
          <cell r="J8069" t="str">
            <v>21000</v>
          </cell>
          <cell r="K8069">
            <v>0</v>
          </cell>
          <cell r="L8069">
            <v>29288.39</v>
          </cell>
          <cell r="M8069">
            <v>0</v>
          </cell>
        </row>
        <row r="8070">
          <cell r="B8070" t="str">
            <v>57987</v>
          </cell>
          <cell r="C8070" t="str">
            <v>LIBERTY MUTUAL INSURANCE GROUP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28.06.2017</v>
          </cell>
          <cell r="G8070" t="str">
            <v>ST</v>
          </cell>
          <cell r="H8070" t="str">
            <v>USD</v>
          </cell>
          <cell r="I8070" t="str">
            <v>23970</v>
          </cell>
          <cell r="J8070" t="str">
            <v>21000</v>
          </cell>
          <cell r="K8070">
            <v>0</v>
          </cell>
          <cell r="L8070">
            <v>24847.39</v>
          </cell>
          <cell r="M8070">
            <v>0</v>
          </cell>
        </row>
        <row r="8071">
          <cell r="B8071" t="str">
            <v>58016</v>
          </cell>
          <cell r="C8071" t="str">
            <v>MULTIMEDIA TRAINING SYSTEMS. INC.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22.02.2017</v>
          </cell>
          <cell r="G8071" t="str">
            <v>ST</v>
          </cell>
          <cell r="H8071" t="str">
            <v>USD</v>
          </cell>
          <cell r="I8071" t="str">
            <v>66750</v>
          </cell>
          <cell r="J8071" t="str">
            <v>21000</v>
          </cell>
          <cell r="K8071">
            <v>1</v>
          </cell>
          <cell r="L8071">
            <v>1000</v>
          </cell>
          <cell r="M8071">
            <v>0</v>
          </cell>
        </row>
        <row r="8072">
          <cell r="B8072" t="str">
            <v>58016</v>
          </cell>
          <cell r="C8072" t="str">
            <v>MULTIMEDIA TRAINING SYSTEMS. INC.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22.03.2017</v>
          </cell>
          <cell r="G8072" t="str">
            <v>ST</v>
          </cell>
          <cell r="H8072" t="str">
            <v>USD</v>
          </cell>
          <cell r="I8072" t="str">
            <v>66750</v>
          </cell>
          <cell r="J8072" t="str">
            <v>21000</v>
          </cell>
          <cell r="K8072">
            <v>1</v>
          </cell>
          <cell r="L8072">
            <v>1000</v>
          </cell>
          <cell r="M8072">
            <v>0</v>
          </cell>
        </row>
        <row r="8073">
          <cell r="B8073" t="str">
            <v>58016</v>
          </cell>
          <cell r="C8073" t="str">
            <v>MULTIMEDIA TRAINING SYSTEMS. INC.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19.04.2017</v>
          </cell>
          <cell r="G8073" t="str">
            <v>ST</v>
          </cell>
          <cell r="H8073" t="str">
            <v>USD</v>
          </cell>
          <cell r="I8073" t="str">
            <v>66750</v>
          </cell>
          <cell r="J8073" t="str">
            <v>21000</v>
          </cell>
          <cell r="K8073">
            <v>1</v>
          </cell>
          <cell r="L8073">
            <v>1000</v>
          </cell>
          <cell r="M8073">
            <v>0</v>
          </cell>
        </row>
        <row r="8074">
          <cell r="B8074" t="str">
            <v>58016</v>
          </cell>
          <cell r="C8074" t="str">
            <v>MULTIMEDIA TRAINING SYSTEMS. INC.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24.05.2017</v>
          </cell>
          <cell r="G8074" t="str">
            <v>ST</v>
          </cell>
          <cell r="H8074" t="str">
            <v>USD</v>
          </cell>
          <cell r="I8074" t="str">
            <v>66750</v>
          </cell>
          <cell r="J8074" t="str">
            <v>21000</v>
          </cell>
          <cell r="K8074">
            <v>1</v>
          </cell>
          <cell r="L8074">
            <v>1000</v>
          </cell>
          <cell r="M8074">
            <v>0</v>
          </cell>
        </row>
        <row r="8075">
          <cell r="B8075" t="str">
            <v>58016</v>
          </cell>
          <cell r="C8075" t="str">
            <v>MULTIMEDIA TRAINING SYSTEMS. INC.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21.06.2017</v>
          </cell>
          <cell r="G8075" t="str">
            <v>ST</v>
          </cell>
          <cell r="H8075" t="str">
            <v>USD</v>
          </cell>
          <cell r="I8075" t="str">
            <v>66750</v>
          </cell>
          <cell r="J8075" t="str">
            <v>21000</v>
          </cell>
          <cell r="K8075">
            <v>1</v>
          </cell>
          <cell r="L8075">
            <v>1000</v>
          </cell>
          <cell r="M8075">
            <v>0</v>
          </cell>
        </row>
        <row r="8076">
          <cell r="B8076" t="str">
            <v>5811</v>
          </cell>
          <cell r="C8076" t="str">
            <v>YOUNGSTOWN SERVICE SHOP.  INC.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03.05.2017</v>
          </cell>
          <cell r="G8076" t="str">
            <v>ST</v>
          </cell>
          <cell r="H8076" t="str">
            <v>USD</v>
          </cell>
          <cell r="I8076" t="str">
            <v>63450</v>
          </cell>
          <cell r="J8076" t="str">
            <v>21000</v>
          </cell>
          <cell r="K8076">
            <v>1</v>
          </cell>
          <cell r="L8076">
            <v>3148</v>
          </cell>
          <cell r="M8076">
            <v>0</v>
          </cell>
        </row>
        <row r="8077">
          <cell r="B8077" t="str">
            <v>5811</v>
          </cell>
          <cell r="C8077" t="str">
            <v>YOUNGSTOWN SERVICE SHOP.  INC.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16.05.2017</v>
          </cell>
          <cell r="G8077" t="str">
            <v>ST</v>
          </cell>
          <cell r="H8077" t="str">
            <v>USD</v>
          </cell>
          <cell r="I8077" t="str">
            <v>62400</v>
          </cell>
          <cell r="J8077" t="str">
            <v>21000</v>
          </cell>
          <cell r="K8077">
            <v>2</v>
          </cell>
          <cell r="L8077">
            <v>2684</v>
          </cell>
          <cell r="M8077">
            <v>0</v>
          </cell>
        </row>
        <row r="8078">
          <cell r="B8078" t="str">
            <v>58157</v>
          </cell>
          <cell r="C8078" t="str">
            <v>PRICEWATERHOUSE COOPERS LLP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02.11.2016</v>
          </cell>
          <cell r="G8078" t="str">
            <v>ST</v>
          </cell>
          <cell r="H8078" t="str">
            <v>USD</v>
          </cell>
          <cell r="I8078" t="str">
            <v>77000</v>
          </cell>
          <cell r="J8078" t="str">
            <v>21000</v>
          </cell>
          <cell r="K8078">
            <v>0</v>
          </cell>
          <cell r="L8078">
            <v>90800</v>
          </cell>
          <cell r="M8078">
            <v>0</v>
          </cell>
        </row>
        <row r="8079">
          <cell r="B8079" t="str">
            <v>58157</v>
          </cell>
          <cell r="C8079" t="str">
            <v>PRICEWATERHOUSE COOPERS LLP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05.12.2016</v>
          </cell>
          <cell r="G8079" t="str">
            <v>ST</v>
          </cell>
          <cell r="H8079" t="str">
            <v>USD</v>
          </cell>
          <cell r="I8079" t="str">
            <v>77000</v>
          </cell>
          <cell r="J8079" t="str">
            <v>21000</v>
          </cell>
          <cell r="K8079">
            <v>0</v>
          </cell>
          <cell r="L8079">
            <v>90800</v>
          </cell>
          <cell r="M8079">
            <v>0</v>
          </cell>
        </row>
        <row r="8080">
          <cell r="B8080" t="str">
            <v>58157</v>
          </cell>
          <cell r="C8080" t="str">
            <v>PRICEWATERHOUSE COOPERS LLP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04.01.2017</v>
          </cell>
          <cell r="G8080" t="str">
            <v>ST</v>
          </cell>
          <cell r="H8080" t="str">
            <v>USD</v>
          </cell>
          <cell r="I8080" t="str">
            <v>77000</v>
          </cell>
          <cell r="J8080" t="str">
            <v>21000</v>
          </cell>
          <cell r="K8080">
            <v>0</v>
          </cell>
          <cell r="L8080">
            <v>90800</v>
          </cell>
          <cell r="M8080">
            <v>0</v>
          </cell>
        </row>
        <row r="8081">
          <cell r="B8081" t="str">
            <v>58157</v>
          </cell>
          <cell r="C8081" t="str">
            <v>PRICEWATERHOUSE COOPERS LLP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17.02.2017</v>
          </cell>
          <cell r="G8081" t="str">
            <v>ST</v>
          </cell>
          <cell r="H8081" t="str">
            <v>USD</v>
          </cell>
          <cell r="I8081" t="str">
            <v>77000</v>
          </cell>
          <cell r="J8081" t="str">
            <v>21000</v>
          </cell>
          <cell r="K8081">
            <v>0</v>
          </cell>
          <cell r="L8081">
            <v>66000</v>
          </cell>
          <cell r="M8081">
            <v>0</v>
          </cell>
        </row>
        <row r="8082">
          <cell r="B8082" t="str">
            <v>58157</v>
          </cell>
          <cell r="C8082" t="str">
            <v>PRICEWATERHOUSE COOPERS LLP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17.04.2017</v>
          </cell>
          <cell r="G8082" t="str">
            <v>ST</v>
          </cell>
          <cell r="H8082" t="str">
            <v>USD</v>
          </cell>
          <cell r="I8082" t="str">
            <v>77000</v>
          </cell>
          <cell r="J8082" t="str">
            <v>21000</v>
          </cell>
          <cell r="K8082">
            <v>0</v>
          </cell>
          <cell r="L8082">
            <v>40000</v>
          </cell>
          <cell r="M8082">
            <v>0</v>
          </cell>
        </row>
        <row r="8083">
          <cell r="B8083" t="str">
            <v>58178</v>
          </cell>
          <cell r="C8083" t="str">
            <v>PC CONNECTION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08.03.2017</v>
          </cell>
          <cell r="G8083" t="str">
            <v>ST</v>
          </cell>
          <cell r="H8083" t="str">
            <v>USD</v>
          </cell>
          <cell r="I8083" t="str">
            <v>71500</v>
          </cell>
          <cell r="J8083" t="str">
            <v>21000</v>
          </cell>
          <cell r="K8083">
            <v>0</v>
          </cell>
          <cell r="L8083">
            <v>73.67</v>
          </cell>
          <cell r="M8083">
            <v>0</v>
          </cell>
        </row>
        <row r="8084">
          <cell r="B8084" t="str">
            <v>58178</v>
          </cell>
          <cell r="C8084" t="str">
            <v>PC CONNECTION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08.03.2017</v>
          </cell>
          <cell r="G8084" t="str">
            <v>TO</v>
          </cell>
          <cell r="H8084" t="str">
            <v>USD</v>
          </cell>
          <cell r="I8084" t="str">
            <v>71500</v>
          </cell>
          <cell r="J8084" t="str">
            <v>21000</v>
          </cell>
          <cell r="K8084">
            <v>0</v>
          </cell>
          <cell r="L8084">
            <v>1227.82</v>
          </cell>
          <cell r="M8084">
            <v>0</v>
          </cell>
        </row>
        <row r="8085">
          <cell r="B8085" t="str">
            <v>58178</v>
          </cell>
          <cell r="C8085" t="str">
            <v>PC CONNECTION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28.04.2017</v>
          </cell>
          <cell r="G8085" t="str">
            <v>ST</v>
          </cell>
          <cell r="H8085" t="str">
            <v>USD</v>
          </cell>
          <cell r="I8085" t="str">
            <v>13450</v>
          </cell>
          <cell r="J8085" t="str">
            <v>21000</v>
          </cell>
          <cell r="K8085">
            <v>1</v>
          </cell>
          <cell r="L8085">
            <v>101089.93</v>
          </cell>
          <cell r="M8085">
            <v>0</v>
          </cell>
        </row>
        <row r="8086">
          <cell r="B8086" t="str">
            <v>58178</v>
          </cell>
          <cell r="C8086" t="str">
            <v>PC CONNECTION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26.05.2017</v>
          </cell>
          <cell r="G8086" t="str">
            <v>ST</v>
          </cell>
          <cell r="H8086" t="str">
            <v>USD</v>
          </cell>
          <cell r="I8086" t="str">
            <v>13450</v>
          </cell>
          <cell r="J8086" t="str">
            <v>21000</v>
          </cell>
          <cell r="K8086">
            <v>1</v>
          </cell>
          <cell r="L8086">
            <v>33663.980000000003</v>
          </cell>
          <cell r="M8086">
            <v>0</v>
          </cell>
        </row>
        <row r="8087">
          <cell r="B8087" t="str">
            <v>581786</v>
          </cell>
          <cell r="C8087" t="str">
            <v>SHENANGO STEEL BUILDINGS. INC.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19.04.2017</v>
          </cell>
          <cell r="G8087" t="str">
            <v>ST</v>
          </cell>
          <cell r="H8087" t="str">
            <v>USD</v>
          </cell>
          <cell r="I8087" t="str">
            <v>61000</v>
          </cell>
          <cell r="J8087" t="str">
            <v>21000</v>
          </cell>
          <cell r="K8087">
            <v>1</v>
          </cell>
          <cell r="L8087">
            <v>8116</v>
          </cell>
          <cell r="M8087">
            <v>0</v>
          </cell>
        </row>
        <row r="8088">
          <cell r="B8088" t="str">
            <v>58295</v>
          </cell>
          <cell r="C8088" t="str">
            <v>PRIMETALS TECHNOLOGIES USA LLC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28.09.2016</v>
          </cell>
          <cell r="G8088" t="str">
            <v>ST</v>
          </cell>
          <cell r="H8088" t="str">
            <v>USD</v>
          </cell>
          <cell r="I8088" t="str">
            <v>63750</v>
          </cell>
          <cell r="J8088" t="str">
            <v>21000</v>
          </cell>
          <cell r="K8088">
            <v>1</v>
          </cell>
          <cell r="L8088">
            <v>32809</v>
          </cell>
          <cell r="M8088">
            <v>0</v>
          </cell>
        </row>
        <row r="8089">
          <cell r="B8089" t="str">
            <v>58295</v>
          </cell>
          <cell r="C8089" t="str">
            <v>PRIMETALS TECHNOLOGIES USA LLC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09.12.2016</v>
          </cell>
          <cell r="G8089" t="str">
            <v>ST</v>
          </cell>
          <cell r="H8089" t="str">
            <v>USD</v>
          </cell>
          <cell r="I8089" t="str">
            <v>63750</v>
          </cell>
          <cell r="J8089" t="str">
            <v>21000</v>
          </cell>
          <cell r="K8089">
            <v>1</v>
          </cell>
          <cell r="L8089">
            <v>4485</v>
          </cell>
          <cell r="M8089">
            <v>0</v>
          </cell>
        </row>
        <row r="8090">
          <cell r="B8090" t="str">
            <v>58295</v>
          </cell>
          <cell r="C8090" t="str">
            <v>PRIMETALS TECHNOLOGIES USA LLC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18.01.2017</v>
          </cell>
          <cell r="G8090" t="str">
            <v>ST</v>
          </cell>
          <cell r="H8090" t="str">
            <v>USD</v>
          </cell>
          <cell r="I8090" t="str">
            <v>63750</v>
          </cell>
          <cell r="J8090" t="str">
            <v>21000</v>
          </cell>
          <cell r="K8090">
            <v>4</v>
          </cell>
          <cell r="L8090">
            <v>22640</v>
          </cell>
          <cell r="M8090">
            <v>0</v>
          </cell>
        </row>
        <row r="8091">
          <cell r="B8091" t="str">
            <v>58295</v>
          </cell>
          <cell r="C8091" t="str">
            <v>PRIMETALS TECHNOLOGIES USA LLC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23.01.2017</v>
          </cell>
          <cell r="G8091" t="str">
            <v>ST</v>
          </cell>
          <cell r="H8091" t="str">
            <v>USD</v>
          </cell>
          <cell r="I8091" t="str">
            <v>63200</v>
          </cell>
          <cell r="J8091" t="str">
            <v>21000</v>
          </cell>
          <cell r="K8091">
            <v>1</v>
          </cell>
          <cell r="L8091">
            <v>17517</v>
          </cell>
          <cell r="M8091">
            <v>0</v>
          </cell>
        </row>
        <row r="8092">
          <cell r="B8092" t="str">
            <v>58295</v>
          </cell>
          <cell r="C8092" t="str">
            <v>PRIMETALS TECHNOLOGIES USA LLC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30.01.2017</v>
          </cell>
          <cell r="G8092" t="str">
            <v>ST</v>
          </cell>
          <cell r="H8092" t="str">
            <v>USD</v>
          </cell>
          <cell r="I8092" t="str">
            <v>62485</v>
          </cell>
          <cell r="J8092" t="str">
            <v>21000</v>
          </cell>
          <cell r="K8092">
            <v>1</v>
          </cell>
          <cell r="L8092">
            <v>17260</v>
          </cell>
          <cell r="M8092">
            <v>0</v>
          </cell>
        </row>
        <row r="8093">
          <cell r="B8093" t="str">
            <v>58295</v>
          </cell>
          <cell r="C8093" t="str">
            <v>PRIMETALS TECHNOLOGIES USA LLC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27.02.2017</v>
          </cell>
          <cell r="G8093" t="str">
            <v>ST</v>
          </cell>
          <cell r="H8093" t="str">
            <v>USD</v>
          </cell>
          <cell r="I8093" t="str">
            <v>62485</v>
          </cell>
          <cell r="J8093" t="str">
            <v>21000</v>
          </cell>
          <cell r="K8093">
            <v>1</v>
          </cell>
          <cell r="L8093">
            <v>5635.04</v>
          </cell>
          <cell r="M8093">
            <v>0</v>
          </cell>
        </row>
        <row r="8094">
          <cell r="B8094" t="str">
            <v>58295</v>
          </cell>
          <cell r="C8094" t="str">
            <v>PRIMETALS TECHNOLOGIES USA LLC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10.03.2017</v>
          </cell>
          <cell r="G8094" t="str">
            <v>ST</v>
          </cell>
          <cell r="H8094" t="str">
            <v>USD</v>
          </cell>
          <cell r="I8094" t="str">
            <v>62485</v>
          </cell>
          <cell r="J8094" t="str">
            <v>21000</v>
          </cell>
          <cell r="K8094">
            <v>1</v>
          </cell>
          <cell r="L8094">
            <v>2074.5500000000002</v>
          </cell>
          <cell r="M8094">
            <v>0</v>
          </cell>
        </row>
        <row r="8095">
          <cell r="B8095" t="str">
            <v>58295</v>
          </cell>
          <cell r="C8095" t="str">
            <v>PRIMETALS TECHNOLOGIES USA LLC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31.03.2017</v>
          </cell>
          <cell r="G8095" t="str">
            <v>ST</v>
          </cell>
          <cell r="H8095" t="str">
            <v>USD</v>
          </cell>
          <cell r="I8095" t="str">
            <v>61350</v>
          </cell>
          <cell r="J8095" t="str">
            <v>21000</v>
          </cell>
          <cell r="K8095">
            <v>3</v>
          </cell>
          <cell r="L8095">
            <v>15837</v>
          </cell>
          <cell r="M8095">
            <v>0</v>
          </cell>
        </row>
        <row r="8096">
          <cell r="B8096" t="str">
            <v>58295</v>
          </cell>
          <cell r="C8096" t="str">
            <v>PRIMETALS TECHNOLOGIES USA LLC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20.04.2017</v>
          </cell>
          <cell r="G8096" t="str">
            <v>ST</v>
          </cell>
          <cell r="H8096" t="str">
            <v>USD</v>
          </cell>
          <cell r="I8096" t="str">
            <v>62485</v>
          </cell>
          <cell r="J8096" t="str">
            <v>21000</v>
          </cell>
          <cell r="K8096">
            <v>1</v>
          </cell>
          <cell r="L8096">
            <v>4047.63</v>
          </cell>
          <cell r="M8096">
            <v>0</v>
          </cell>
        </row>
        <row r="8097">
          <cell r="B8097" t="str">
            <v>58295</v>
          </cell>
          <cell r="C8097" t="str">
            <v>PRIMETALS TECHNOLOGIES USA LLC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25.04.2017</v>
          </cell>
          <cell r="G8097" t="str">
            <v>ST</v>
          </cell>
          <cell r="H8097" t="str">
            <v>USD</v>
          </cell>
          <cell r="I8097" t="str">
            <v>62300</v>
          </cell>
          <cell r="J8097" t="str">
            <v>21000</v>
          </cell>
          <cell r="K8097">
            <v>4</v>
          </cell>
          <cell r="L8097">
            <v>66330</v>
          </cell>
          <cell r="M8097">
            <v>0</v>
          </cell>
        </row>
        <row r="8098">
          <cell r="B8098" t="str">
            <v>58295</v>
          </cell>
          <cell r="C8098" t="str">
            <v>PRIMETALS TECHNOLOGIES USA LLC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19.05.2017</v>
          </cell>
          <cell r="G8098" t="str">
            <v>ST</v>
          </cell>
          <cell r="H8098" t="str">
            <v>USD</v>
          </cell>
          <cell r="I8098" t="str">
            <v>62300</v>
          </cell>
          <cell r="J8098" t="str">
            <v>21000</v>
          </cell>
          <cell r="K8098">
            <v>2</v>
          </cell>
          <cell r="L8098">
            <v>80675</v>
          </cell>
          <cell r="M8098">
            <v>0</v>
          </cell>
        </row>
        <row r="8099">
          <cell r="B8099" t="str">
            <v>58295</v>
          </cell>
          <cell r="C8099" t="str">
            <v>PRIMETALS TECHNOLOGIES USA LLC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31.05.2017</v>
          </cell>
          <cell r="G8099" t="str">
            <v>ST</v>
          </cell>
          <cell r="H8099" t="str">
            <v>USD</v>
          </cell>
          <cell r="I8099" t="str">
            <v>63750</v>
          </cell>
          <cell r="J8099" t="str">
            <v>21000</v>
          </cell>
          <cell r="K8099">
            <v>1</v>
          </cell>
          <cell r="L8099">
            <v>16160</v>
          </cell>
          <cell r="M8099">
            <v>0</v>
          </cell>
        </row>
        <row r="8100">
          <cell r="B8100" t="str">
            <v>58295</v>
          </cell>
          <cell r="C8100" t="str">
            <v>PRIMETALS TECHNOLOGIES USA LLC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02.06.2017</v>
          </cell>
          <cell r="G8100" t="str">
            <v>ST</v>
          </cell>
          <cell r="H8100" t="str">
            <v>USD</v>
          </cell>
          <cell r="I8100" t="str">
            <v>63750</v>
          </cell>
          <cell r="J8100" t="str">
            <v>21000</v>
          </cell>
          <cell r="K8100">
            <v>1</v>
          </cell>
          <cell r="L8100">
            <v>16160</v>
          </cell>
          <cell r="M8100">
            <v>0</v>
          </cell>
        </row>
        <row r="8101">
          <cell r="B8101" t="str">
            <v>58297</v>
          </cell>
          <cell r="C8101" t="str">
            <v>FCX PERFORMANCE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30.12.2016</v>
          </cell>
          <cell r="G8101" t="str">
            <v>ST</v>
          </cell>
          <cell r="H8101" t="str">
            <v>USD</v>
          </cell>
          <cell r="I8101" t="str">
            <v>16856</v>
          </cell>
          <cell r="J8101" t="str">
            <v>21000</v>
          </cell>
          <cell r="K8101">
            <v>9</v>
          </cell>
          <cell r="L8101">
            <v>43956.2</v>
          </cell>
          <cell r="M8101">
            <v>0</v>
          </cell>
        </row>
        <row r="8102">
          <cell r="B8102" t="str">
            <v>58301</v>
          </cell>
          <cell r="C8102" t="str">
            <v>SMS SIEMAG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23.02.2017</v>
          </cell>
          <cell r="G8102" t="str">
            <v>ST</v>
          </cell>
          <cell r="H8102" t="str">
            <v>USD</v>
          </cell>
          <cell r="I8102" t="str">
            <v>16856</v>
          </cell>
          <cell r="J8102" t="str">
            <v>21000</v>
          </cell>
          <cell r="K8102">
            <v>40012.328000000001</v>
          </cell>
          <cell r="L8102">
            <v>40290.82</v>
          </cell>
          <cell r="M8102">
            <v>0</v>
          </cell>
        </row>
        <row r="8103">
          <cell r="B8103" t="str">
            <v>58301</v>
          </cell>
          <cell r="C8103" t="str">
            <v>SMS SIEMAG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06.04.2017</v>
          </cell>
          <cell r="G8103" t="str">
            <v>ST</v>
          </cell>
          <cell r="H8103" t="str">
            <v>USD</v>
          </cell>
          <cell r="I8103" t="str">
            <v>16856</v>
          </cell>
          <cell r="J8103" t="str">
            <v>21000</v>
          </cell>
          <cell r="K8103">
            <v>59952.9</v>
          </cell>
          <cell r="L8103">
            <v>59952.9</v>
          </cell>
          <cell r="M8103">
            <v>0</v>
          </cell>
        </row>
        <row r="8104">
          <cell r="B8104" t="str">
            <v>58301</v>
          </cell>
          <cell r="C8104" t="str">
            <v>SMS SIEMAG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06.04.2017</v>
          </cell>
          <cell r="G8104" t="str">
            <v>ST</v>
          </cell>
          <cell r="H8104" t="str">
            <v>USD</v>
          </cell>
          <cell r="I8104" t="str">
            <v>61730</v>
          </cell>
          <cell r="J8104" t="str">
            <v>21000</v>
          </cell>
          <cell r="K8104">
            <v>544295.86</v>
          </cell>
          <cell r="L8104">
            <v>544295.86</v>
          </cell>
          <cell r="M8104">
            <v>0</v>
          </cell>
        </row>
        <row r="8105">
          <cell r="B8105" t="str">
            <v>58301</v>
          </cell>
          <cell r="C8105" t="str">
            <v>SMS SIEMAG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20.04.2017</v>
          </cell>
          <cell r="G8105" t="str">
            <v>ST</v>
          </cell>
          <cell r="H8105" t="str">
            <v>USD</v>
          </cell>
          <cell r="I8105" t="str">
            <v>16856</v>
          </cell>
          <cell r="J8105" t="str">
            <v>21000</v>
          </cell>
          <cell r="K8105">
            <v>0.315</v>
          </cell>
          <cell r="L8105">
            <v>3154.59</v>
          </cell>
          <cell r="M8105">
            <v>0</v>
          </cell>
        </row>
        <row r="8106">
          <cell r="B8106" t="str">
            <v>58517</v>
          </cell>
          <cell r="C8106" t="str">
            <v>NATIONAL FUEL RESOURCES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03.01.2017</v>
          </cell>
          <cell r="G8106" t="str">
            <v>ST</v>
          </cell>
          <cell r="H8106" t="str">
            <v>USD</v>
          </cell>
          <cell r="I8106" t="str">
            <v>22100</v>
          </cell>
          <cell r="J8106" t="str">
            <v>21000</v>
          </cell>
          <cell r="K8106">
            <v>0</v>
          </cell>
          <cell r="L8106">
            <v>1093403.77</v>
          </cell>
          <cell r="M8106">
            <v>0</v>
          </cell>
        </row>
        <row r="8107">
          <cell r="B8107" t="str">
            <v>58517</v>
          </cell>
          <cell r="C8107" t="str">
            <v>NATIONAL FUEL RESOURCES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01.02.2017</v>
          </cell>
          <cell r="G8107" t="str">
            <v>ST</v>
          </cell>
          <cell r="H8107" t="str">
            <v>USD</v>
          </cell>
          <cell r="I8107" t="str">
            <v>22100</v>
          </cell>
          <cell r="J8107" t="str">
            <v>21000</v>
          </cell>
          <cell r="K8107">
            <v>0</v>
          </cell>
          <cell r="L8107">
            <v>1248599.1299999999</v>
          </cell>
          <cell r="M8107">
            <v>0</v>
          </cell>
        </row>
        <row r="8108">
          <cell r="B8108" t="str">
            <v>58517</v>
          </cell>
          <cell r="C8108" t="str">
            <v>NATIONAL FUEL RESOURCES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01.03.2017</v>
          </cell>
          <cell r="G8108" t="str">
            <v>ST</v>
          </cell>
          <cell r="H8108" t="str">
            <v>USD</v>
          </cell>
          <cell r="I8108" t="str">
            <v>22100</v>
          </cell>
          <cell r="J8108" t="str">
            <v>21000</v>
          </cell>
          <cell r="K8108">
            <v>0</v>
          </cell>
          <cell r="L8108">
            <v>912700.48</v>
          </cell>
          <cell r="M8108">
            <v>0</v>
          </cell>
        </row>
        <row r="8109">
          <cell r="B8109" t="str">
            <v>58517</v>
          </cell>
          <cell r="C8109" t="str">
            <v>NATIONAL FUEL RESOURCES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31.03.2017</v>
          </cell>
          <cell r="G8109" t="str">
            <v>ST</v>
          </cell>
          <cell r="H8109" t="str">
            <v>USD</v>
          </cell>
          <cell r="I8109" t="str">
            <v>22100</v>
          </cell>
          <cell r="J8109" t="str">
            <v>21000</v>
          </cell>
          <cell r="K8109">
            <v>0</v>
          </cell>
          <cell r="L8109">
            <v>765455.46</v>
          </cell>
          <cell r="M8109">
            <v>0</v>
          </cell>
        </row>
        <row r="8110">
          <cell r="B8110" t="str">
            <v>58517</v>
          </cell>
          <cell r="C8110" t="str">
            <v>NATIONAL FUEL RESOURCES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01.05.2017</v>
          </cell>
          <cell r="G8110" t="str">
            <v>ST</v>
          </cell>
          <cell r="H8110" t="str">
            <v>USD</v>
          </cell>
          <cell r="I8110" t="str">
            <v>22100</v>
          </cell>
          <cell r="J8110" t="str">
            <v>21000</v>
          </cell>
          <cell r="K8110">
            <v>0</v>
          </cell>
          <cell r="L8110">
            <v>744175.5</v>
          </cell>
          <cell r="M8110">
            <v>0</v>
          </cell>
        </row>
        <row r="8111">
          <cell r="B8111" t="str">
            <v>58517</v>
          </cell>
          <cell r="C8111" t="str">
            <v>NATIONAL FUEL RESOURCES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01.06.2017</v>
          </cell>
          <cell r="G8111" t="str">
            <v>ST</v>
          </cell>
          <cell r="H8111" t="str">
            <v>USD</v>
          </cell>
          <cell r="I8111" t="str">
            <v>22100</v>
          </cell>
          <cell r="J8111" t="str">
            <v>21000</v>
          </cell>
          <cell r="K8111">
            <v>0</v>
          </cell>
          <cell r="L8111">
            <v>660334.35</v>
          </cell>
          <cell r="M8111">
            <v>0</v>
          </cell>
        </row>
        <row r="8112">
          <cell r="B8112" t="str">
            <v>58517</v>
          </cell>
          <cell r="C8112" t="str">
            <v>NATIONAL FUEL RESOURCES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30.06.2017</v>
          </cell>
          <cell r="G8112" t="str">
            <v>ST</v>
          </cell>
          <cell r="H8112" t="str">
            <v>USD</v>
          </cell>
          <cell r="I8112" t="str">
            <v>22100</v>
          </cell>
          <cell r="J8112" t="str">
            <v>21000</v>
          </cell>
          <cell r="K8112">
            <v>0</v>
          </cell>
          <cell r="L8112">
            <v>484630.84</v>
          </cell>
          <cell r="M8112">
            <v>0</v>
          </cell>
        </row>
        <row r="8113">
          <cell r="B8113" t="str">
            <v>58558</v>
          </cell>
          <cell r="C8113" t="str">
            <v>DUNN. FRED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22.12.2016</v>
          </cell>
          <cell r="G8113" t="str">
            <v>ST</v>
          </cell>
          <cell r="H8113" t="str">
            <v>USD</v>
          </cell>
          <cell r="I8113" t="str">
            <v>53000</v>
          </cell>
          <cell r="J8113" t="str">
            <v>21000</v>
          </cell>
          <cell r="K8113">
            <v>0</v>
          </cell>
          <cell r="L8113">
            <v>78.09</v>
          </cell>
          <cell r="M8113">
            <v>0</v>
          </cell>
        </row>
        <row r="8114">
          <cell r="B8114" t="str">
            <v>58558</v>
          </cell>
          <cell r="C8114" t="str">
            <v>DUNN. FRED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22.12.2016</v>
          </cell>
          <cell r="G8114" t="str">
            <v>ST</v>
          </cell>
          <cell r="H8114" t="str">
            <v>USD</v>
          </cell>
          <cell r="I8114" t="str">
            <v>53200</v>
          </cell>
          <cell r="J8114" t="str">
            <v>21000</v>
          </cell>
          <cell r="K8114">
            <v>0</v>
          </cell>
          <cell r="L8114">
            <v>795.4</v>
          </cell>
          <cell r="M8114">
            <v>0</v>
          </cell>
        </row>
        <row r="8115">
          <cell r="B8115" t="str">
            <v>58558</v>
          </cell>
          <cell r="C8115" t="str">
            <v>DUNN. FRED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22.12.2016</v>
          </cell>
          <cell r="G8115" t="str">
            <v>ST</v>
          </cell>
          <cell r="H8115" t="str">
            <v>USD</v>
          </cell>
          <cell r="I8115" t="str">
            <v>53205</v>
          </cell>
          <cell r="J8115" t="str">
            <v>21000</v>
          </cell>
          <cell r="K8115">
            <v>0</v>
          </cell>
          <cell r="L8115">
            <v>477.16</v>
          </cell>
          <cell r="M8115">
            <v>0</v>
          </cell>
        </row>
        <row r="8116">
          <cell r="B8116" t="str">
            <v>58558</v>
          </cell>
          <cell r="C8116" t="str">
            <v>DUNN. FRED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22.12.2016</v>
          </cell>
          <cell r="G8116" t="str">
            <v>ST</v>
          </cell>
          <cell r="H8116" t="str">
            <v>USD</v>
          </cell>
          <cell r="I8116" t="str">
            <v>53210</v>
          </cell>
          <cell r="J8116" t="str">
            <v>21000</v>
          </cell>
          <cell r="K8116">
            <v>0</v>
          </cell>
          <cell r="L8116">
            <v>398.73</v>
          </cell>
          <cell r="M8116">
            <v>0</v>
          </cell>
        </row>
        <row r="8117">
          <cell r="B8117" t="str">
            <v>58558</v>
          </cell>
          <cell r="C8117" t="str">
            <v>DUNN. FRED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22.12.2016</v>
          </cell>
          <cell r="G8117" t="str">
            <v>ST</v>
          </cell>
          <cell r="H8117" t="str">
            <v>USD</v>
          </cell>
          <cell r="I8117" t="str">
            <v>53215</v>
          </cell>
          <cell r="J8117" t="str">
            <v>21000</v>
          </cell>
          <cell r="K8117">
            <v>0</v>
          </cell>
          <cell r="L8117">
            <v>2710.3</v>
          </cell>
          <cell r="M8117">
            <v>0</v>
          </cell>
        </row>
        <row r="8118">
          <cell r="B8118" t="str">
            <v>58558</v>
          </cell>
          <cell r="C8118" t="str">
            <v>DUNN. FRED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20.01.2017</v>
          </cell>
          <cell r="G8118" t="str">
            <v>ST</v>
          </cell>
          <cell r="H8118" t="str">
            <v>USD</v>
          </cell>
          <cell r="I8118" t="str">
            <v>53000</v>
          </cell>
          <cell r="J8118" t="str">
            <v>21000</v>
          </cell>
          <cell r="K8118">
            <v>0</v>
          </cell>
          <cell r="L8118">
            <v>2159.64</v>
          </cell>
          <cell r="M8118">
            <v>0</v>
          </cell>
        </row>
        <row r="8119">
          <cell r="B8119" t="str">
            <v>58558</v>
          </cell>
          <cell r="C8119" t="str">
            <v>DUNN. FRED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20.01.2017</v>
          </cell>
          <cell r="G8119" t="str">
            <v>ST</v>
          </cell>
          <cell r="H8119" t="str">
            <v>USD</v>
          </cell>
          <cell r="I8119" t="str">
            <v>53200</v>
          </cell>
          <cell r="J8119" t="str">
            <v>21000</v>
          </cell>
          <cell r="K8119">
            <v>0</v>
          </cell>
          <cell r="L8119">
            <v>247</v>
          </cell>
          <cell r="M8119">
            <v>0</v>
          </cell>
        </row>
        <row r="8120">
          <cell r="B8120" t="str">
            <v>58558</v>
          </cell>
          <cell r="C8120" t="str">
            <v>DUNN. FRED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20.01.2017</v>
          </cell>
          <cell r="G8120" t="str">
            <v>ST</v>
          </cell>
          <cell r="H8120" t="str">
            <v>USD</v>
          </cell>
          <cell r="I8120" t="str">
            <v>53215</v>
          </cell>
          <cell r="J8120" t="str">
            <v>21000</v>
          </cell>
          <cell r="K8120">
            <v>0</v>
          </cell>
          <cell r="L8120">
            <v>103.04</v>
          </cell>
          <cell r="M8120">
            <v>0</v>
          </cell>
        </row>
        <row r="8121">
          <cell r="B8121" t="str">
            <v>58558</v>
          </cell>
          <cell r="C8121" t="str">
            <v>DUNN. FRED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02.02.2017</v>
          </cell>
          <cell r="G8121" t="str">
            <v>ST</v>
          </cell>
          <cell r="H8121" t="str">
            <v>USD</v>
          </cell>
          <cell r="I8121" t="str">
            <v>53000</v>
          </cell>
          <cell r="J8121" t="str">
            <v>21000</v>
          </cell>
          <cell r="K8121">
            <v>0</v>
          </cell>
          <cell r="L8121">
            <v>1315.9</v>
          </cell>
          <cell r="M8121">
            <v>0</v>
          </cell>
        </row>
        <row r="8122">
          <cell r="B8122" t="str">
            <v>58558</v>
          </cell>
          <cell r="C8122" t="str">
            <v>DUNN. FRED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02.02.2017</v>
          </cell>
          <cell r="G8122" t="str">
            <v>ST</v>
          </cell>
          <cell r="H8122" t="str">
            <v>USD</v>
          </cell>
          <cell r="I8122" t="str">
            <v>53200</v>
          </cell>
          <cell r="J8122" t="str">
            <v>21000</v>
          </cell>
          <cell r="K8122">
            <v>0</v>
          </cell>
          <cell r="L8122">
            <v>235.37</v>
          </cell>
          <cell r="M8122">
            <v>0</v>
          </cell>
        </row>
        <row r="8123">
          <cell r="B8123" t="str">
            <v>58558</v>
          </cell>
          <cell r="C8123" t="str">
            <v>DUNN. FRED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02.02.2017</v>
          </cell>
          <cell r="G8123" t="str">
            <v>ST</v>
          </cell>
          <cell r="H8123" t="str">
            <v>USD</v>
          </cell>
          <cell r="I8123" t="str">
            <v>53205</v>
          </cell>
          <cell r="J8123" t="str">
            <v>21000</v>
          </cell>
          <cell r="K8123">
            <v>0</v>
          </cell>
          <cell r="L8123">
            <v>266.44</v>
          </cell>
          <cell r="M8123">
            <v>0</v>
          </cell>
        </row>
        <row r="8124">
          <cell r="B8124" t="str">
            <v>58558</v>
          </cell>
          <cell r="C8124" t="str">
            <v>DUNN. FRED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02.02.2017</v>
          </cell>
          <cell r="G8124" t="str">
            <v>ST</v>
          </cell>
          <cell r="H8124" t="str">
            <v>USD</v>
          </cell>
          <cell r="I8124" t="str">
            <v>53210</v>
          </cell>
          <cell r="J8124" t="str">
            <v>21000</v>
          </cell>
          <cell r="K8124">
            <v>0</v>
          </cell>
          <cell r="L8124">
            <v>154.11000000000001</v>
          </cell>
          <cell r="M8124">
            <v>0</v>
          </cell>
        </row>
        <row r="8125">
          <cell r="B8125" t="str">
            <v>58558</v>
          </cell>
          <cell r="C8125" t="str">
            <v>DUNN. FRED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02.02.2017</v>
          </cell>
          <cell r="G8125" t="str">
            <v>ST</v>
          </cell>
          <cell r="H8125" t="str">
            <v>USD</v>
          </cell>
          <cell r="I8125" t="str">
            <v>53215</v>
          </cell>
          <cell r="J8125" t="str">
            <v>21000</v>
          </cell>
          <cell r="K8125">
            <v>0</v>
          </cell>
          <cell r="L8125">
            <v>286.37</v>
          </cell>
          <cell r="M8125">
            <v>0</v>
          </cell>
        </row>
        <row r="8126">
          <cell r="B8126" t="str">
            <v>58558</v>
          </cell>
          <cell r="C8126" t="str">
            <v>DUNN. FRED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02.03.2017</v>
          </cell>
          <cell r="G8126" t="str">
            <v>ST</v>
          </cell>
          <cell r="H8126" t="str">
            <v>USD</v>
          </cell>
          <cell r="I8126" t="str">
            <v>53000</v>
          </cell>
          <cell r="J8126" t="str">
            <v>21000</v>
          </cell>
          <cell r="K8126">
            <v>0</v>
          </cell>
          <cell r="L8126">
            <v>298.69</v>
          </cell>
          <cell r="M8126">
            <v>0</v>
          </cell>
        </row>
        <row r="8127">
          <cell r="B8127" t="str">
            <v>58558</v>
          </cell>
          <cell r="C8127" t="str">
            <v>DUNN. FRED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02.03.2017</v>
          </cell>
          <cell r="G8127" t="str">
            <v>ST</v>
          </cell>
          <cell r="H8127" t="str">
            <v>USD</v>
          </cell>
          <cell r="I8127" t="str">
            <v>53200</v>
          </cell>
          <cell r="J8127" t="str">
            <v>21000</v>
          </cell>
          <cell r="K8127">
            <v>0</v>
          </cell>
          <cell r="L8127">
            <v>243.83</v>
          </cell>
          <cell r="M8127">
            <v>0</v>
          </cell>
        </row>
        <row r="8128">
          <cell r="B8128" t="str">
            <v>58558</v>
          </cell>
          <cell r="C8128" t="str">
            <v>DUNN. FRED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23.03.2017</v>
          </cell>
          <cell r="G8128" t="str">
            <v>ST</v>
          </cell>
          <cell r="H8128" t="str">
            <v>USD</v>
          </cell>
          <cell r="I8128" t="str">
            <v>53000</v>
          </cell>
          <cell r="J8128" t="str">
            <v>21000</v>
          </cell>
          <cell r="K8128">
            <v>0</v>
          </cell>
          <cell r="L8128">
            <v>2006.96</v>
          </cell>
          <cell r="M8128">
            <v>0</v>
          </cell>
        </row>
        <row r="8129">
          <cell r="B8129" t="str">
            <v>58558</v>
          </cell>
          <cell r="C8129" t="str">
            <v>DUNN. FRED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23.03.2017</v>
          </cell>
          <cell r="G8129" t="str">
            <v>ST</v>
          </cell>
          <cell r="H8129" t="str">
            <v>USD</v>
          </cell>
          <cell r="I8129" t="str">
            <v>53200</v>
          </cell>
          <cell r="J8129" t="str">
            <v>21000</v>
          </cell>
          <cell r="K8129">
            <v>0</v>
          </cell>
          <cell r="L8129">
            <v>271.08</v>
          </cell>
          <cell r="M8129">
            <v>0</v>
          </cell>
        </row>
        <row r="8130">
          <cell r="B8130" t="str">
            <v>58558</v>
          </cell>
          <cell r="C8130" t="str">
            <v>DUNN. FRED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23.03.2017</v>
          </cell>
          <cell r="G8130" t="str">
            <v>ST</v>
          </cell>
          <cell r="H8130" t="str">
            <v>USD</v>
          </cell>
          <cell r="I8130" t="str">
            <v>53205</v>
          </cell>
          <cell r="J8130" t="str">
            <v>21000</v>
          </cell>
          <cell r="K8130">
            <v>0</v>
          </cell>
          <cell r="L8130">
            <v>472.25</v>
          </cell>
          <cell r="M8130">
            <v>0</v>
          </cell>
        </row>
        <row r="8131">
          <cell r="B8131" t="str">
            <v>58558</v>
          </cell>
          <cell r="C8131" t="str">
            <v>DUNN. FRED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23.03.2017</v>
          </cell>
          <cell r="G8131" t="str">
            <v>ST</v>
          </cell>
          <cell r="H8131" t="str">
            <v>USD</v>
          </cell>
          <cell r="I8131" t="str">
            <v>53210</v>
          </cell>
          <cell r="J8131" t="str">
            <v>21000</v>
          </cell>
          <cell r="K8131">
            <v>0</v>
          </cell>
          <cell r="L8131">
            <v>396.88</v>
          </cell>
          <cell r="M8131">
            <v>0</v>
          </cell>
        </row>
        <row r="8132">
          <cell r="B8132" t="str">
            <v>58558</v>
          </cell>
          <cell r="C8132" t="str">
            <v>DUNN. FRED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23.03.2017</v>
          </cell>
          <cell r="G8132" t="str">
            <v>ST</v>
          </cell>
          <cell r="H8132" t="str">
            <v>USD</v>
          </cell>
          <cell r="I8132" t="str">
            <v>53215</v>
          </cell>
          <cell r="J8132" t="str">
            <v>21000</v>
          </cell>
          <cell r="K8132">
            <v>0</v>
          </cell>
          <cell r="L8132">
            <v>691.91</v>
          </cell>
          <cell r="M8132">
            <v>0</v>
          </cell>
        </row>
        <row r="8133">
          <cell r="B8133" t="str">
            <v>58558</v>
          </cell>
          <cell r="C8133" t="str">
            <v>DUNN. FRED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07.04.2017</v>
          </cell>
          <cell r="G8133" t="str">
            <v>ST</v>
          </cell>
          <cell r="H8133" t="str">
            <v>USD</v>
          </cell>
          <cell r="I8133" t="str">
            <v>53000</v>
          </cell>
          <cell r="J8133" t="str">
            <v>21000</v>
          </cell>
          <cell r="K8133">
            <v>0</v>
          </cell>
          <cell r="L8133">
            <v>468.5</v>
          </cell>
          <cell r="M8133">
            <v>0</v>
          </cell>
        </row>
        <row r="8134">
          <cell r="B8134" t="str">
            <v>58558</v>
          </cell>
          <cell r="C8134" t="str">
            <v>DUNN. FRED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07.04.2017</v>
          </cell>
          <cell r="G8134" t="str">
            <v>ST</v>
          </cell>
          <cell r="H8134" t="str">
            <v>USD</v>
          </cell>
          <cell r="I8134" t="str">
            <v>53200</v>
          </cell>
          <cell r="J8134" t="str">
            <v>21000</v>
          </cell>
          <cell r="K8134">
            <v>0</v>
          </cell>
          <cell r="L8134">
            <v>237.39</v>
          </cell>
          <cell r="M8134">
            <v>0</v>
          </cell>
        </row>
        <row r="8135">
          <cell r="B8135" t="str">
            <v>58558</v>
          </cell>
          <cell r="C8135" t="str">
            <v>DUNN. FRED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07.04.2017</v>
          </cell>
          <cell r="G8135" t="str">
            <v>ST</v>
          </cell>
          <cell r="H8135" t="str">
            <v>USD</v>
          </cell>
          <cell r="I8135" t="str">
            <v>53205</v>
          </cell>
          <cell r="J8135" t="str">
            <v>21000</v>
          </cell>
          <cell r="K8135">
            <v>0</v>
          </cell>
          <cell r="L8135">
            <v>315.88</v>
          </cell>
          <cell r="M8135">
            <v>0</v>
          </cell>
        </row>
        <row r="8136">
          <cell r="B8136" t="str">
            <v>58558</v>
          </cell>
          <cell r="C8136" t="str">
            <v>DUNN. FRED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07.04.2017</v>
          </cell>
          <cell r="G8136" t="str">
            <v>ST</v>
          </cell>
          <cell r="H8136" t="str">
            <v>USD</v>
          </cell>
          <cell r="I8136" t="str">
            <v>53210</v>
          </cell>
          <cell r="J8136" t="str">
            <v>21000</v>
          </cell>
          <cell r="K8136">
            <v>0</v>
          </cell>
          <cell r="L8136">
            <v>173.74</v>
          </cell>
          <cell r="M8136">
            <v>0</v>
          </cell>
        </row>
        <row r="8137">
          <cell r="B8137" t="str">
            <v>58558</v>
          </cell>
          <cell r="C8137" t="str">
            <v>DUNN. FRED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07.04.2017</v>
          </cell>
          <cell r="G8137" t="str">
            <v>ST</v>
          </cell>
          <cell r="H8137" t="str">
            <v>USD</v>
          </cell>
          <cell r="I8137" t="str">
            <v>53215</v>
          </cell>
          <cell r="J8137" t="str">
            <v>21000</v>
          </cell>
          <cell r="K8137">
            <v>0</v>
          </cell>
          <cell r="L8137">
            <v>219.78</v>
          </cell>
          <cell r="M8137">
            <v>0</v>
          </cell>
        </row>
        <row r="8138">
          <cell r="B8138" t="str">
            <v>58558</v>
          </cell>
          <cell r="C8138" t="str">
            <v>DUNN. FRED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08.05.2017</v>
          </cell>
          <cell r="G8138" t="str">
            <v>ST</v>
          </cell>
          <cell r="H8138" t="str">
            <v>USD</v>
          </cell>
          <cell r="I8138" t="str">
            <v>53000</v>
          </cell>
          <cell r="J8138" t="str">
            <v>21000</v>
          </cell>
          <cell r="K8138">
            <v>0</v>
          </cell>
          <cell r="L8138">
            <v>643.83000000000004</v>
          </cell>
          <cell r="M8138">
            <v>0</v>
          </cell>
        </row>
        <row r="8139">
          <cell r="B8139" t="str">
            <v>58558</v>
          </cell>
          <cell r="C8139" t="str">
            <v>DUNN. FRED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08.05.2017</v>
          </cell>
          <cell r="G8139" t="str">
            <v>ST</v>
          </cell>
          <cell r="H8139" t="str">
            <v>USD</v>
          </cell>
          <cell r="I8139" t="str">
            <v>53200</v>
          </cell>
          <cell r="J8139" t="str">
            <v>21000</v>
          </cell>
          <cell r="K8139">
            <v>0</v>
          </cell>
          <cell r="L8139">
            <v>460.3</v>
          </cell>
          <cell r="M8139">
            <v>0</v>
          </cell>
        </row>
        <row r="8140">
          <cell r="B8140" t="str">
            <v>58558</v>
          </cell>
          <cell r="C8140" t="str">
            <v>DUNN. FRED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08.05.2017</v>
          </cell>
          <cell r="G8140" t="str">
            <v>ST</v>
          </cell>
          <cell r="H8140" t="str">
            <v>USD</v>
          </cell>
          <cell r="I8140" t="str">
            <v>53205</v>
          </cell>
          <cell r="J8140" t="str">
            <v>21000</v>
          </cell>
          <cell r="K8140">
            <v>0</v>
          </cell>
          <cell r="L8140">
            <v>404.46</v>
          </cell>
          <cell r="M8140">
            <v>0</v>
          </cell>
        </row>
        <row r="8141">
          <cell r="B8141" t="str">
            <v>58558</v>
          </cell>
          <cell r="C8141" t="str">
            <v>DUNN. FRED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08.05.2017</v>
          </cell>
          <cell r="G8141" t="str">
            <v>ST</v>
          </cell>
          <cell r="H8141" t="str">
            <v>USD</v>
          </cell>
          <cell r="I8141" t="str">
            <v>53210</v>
          </cell>
          <cell r="J8141" t="str">
            <v>21000</v>
          </cell>
          <cell r="K8141">
            <v>0</v>
          </cell>
          <cell r="L8141">
            <v>154.11000000000001</v>
          </cell>
          <cell r="M8141">
            <v>0</v>
          </cell>
        </row>
        <row r="8142">
          <cell r="B8142" t="str">
            <v>58558</v>
          </cell>
          <cell r="C8142" t="str">
            <v>DUNN. FRED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08.05.2017</v>
          </cell>
          <cell r="G8142" t="str">
            <v>ST</v>
          </cell>
          <cell r="H8142" t="str">
            <v>USD</v>
          </cell>
          <cell r="I8142" t="str">
            <v>53215</v>
          </cell>
          <cell r="J8142" t="str">
            <v>21000</v>
          </cell>
          <cell r="K8142">
            <v>0</v>
          </cell>
          <cell r="L8142">
            <v>170.81</v>
          </cell>
          <cell r="M8142">
            <v>0</v>
          </cell>
        </row>
        <row r="8143">
          <cell r="B8143" t="str">
            <v>58558</v>
          </cell>
          <cell r="C8143" t="str">
            <v>DUNN. FRED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26.05.2017</v>
          </cell>
          <cell r="G8143" t="str">
            <v>ST</v>
          </cell>
          <cell r="H8143" t="str">
            <v>USD</v>
          </cell>
          <cell r="I8143" t="str">
            <v>53000</v>
          </cell>
          <cell r="J8143" t="str">
            <v>21000</v>
          </cell>
          <cell r="K8143">
            <v>0</v>
          </cell>
          <cell r="L8143">
            <v>13.19</v>
          </cell>
          <cell r="M8143">
            <v>0</v>
          </cell>
        </row>
        <row r="8144">
          <cell r="B8144" t="str">
            <v>58558</v>
          </cell>
          <cell r="C8144" t="str">
            <v>DUNN. FRED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26.05.2017</v>
          </cell>
          <cell r="G8144" t="str">
            <v>ST</v>
          </cell>
          <cell r="H8144" t="str">
            <v>USD</v>
          </cell>
          <cell r="I8144" t="str">
            <v>53200</v>
          </cell>
          <cell r="J8144" t="str">
            <v>21000</v>
          </cell>
          <cell r="K8144">
            <v>0</v>
          </cell>
          <cell r="L8144">
            <v>693.58</v>
          </cell>
          <cell r="M8144">
            <v>0</v>
          </cell>
        </row>
        <row r="8145">
          <cell r="B8145" t="str">
            <v>58558</v>
          </cell>
          <cell r="C8145" t="str">
            <v>DUNN. FRED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26.05.2017</v>
          </cell>
          <cell r="G8145" t="str">
            <v>ST</v>
          </cell>
          <cell r="H8145" t="str">
            <v>USD</v>
          </cell>
          <cell r="I8145" t="str">
            <v>53205</v>
          </cell>
          <cell r="J8145" t="str">
            <v>21000</v>
          </cell>
          <cell r="K8145">
            <v>0</v>
          </cell>
          <cell r="L8145">
            <v>139.96</v>
          </cell>
          <cell r="M8145">
            <v>0</v>
          </cell>
        </row>
        <row r="8146">
          <cell r="B8146" t="str">
            <v>58558</v>
          </cell>
          <cell r="C8146" t="str">
            <v>DUNN. FRED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26.05.2017</v>
          </cell>
          <cell r="G8146" t="str">
            <v>ST</v>
          </cell>
          <cell r="H8146" t="str">
            <v>USD</v>
          </cell>
          <cell r="I8146" t="str">
            <v>53210</v>
          </cell>
          <cell r="J8146" t="str">
            <v>21000</v>
          </cell>
          <cell r="K8146">
            <v>0</v>
          </cell>
          <cell r="L8146">
            <v>190.33</v>
          </cell>
          <cell r="M8146">
            <v>0</v>
          </cell>
        </row>
        <row r="8147">
          <cell r="B8147" t="str">
            <v>58558</v>
          </cell>
          <cell r="C8147" t="str">
            <v>DUNN. FRED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26.05.2017</v>
          </cell>
          <cell r="G8147" t="str">
            <v>ST</v>
          </cell>
          <cell r="H8147" t="str">
            <v>USD</v>
          </cell>
          <cell r="I8147" t="str">
            <v>53215</v>
          </cell>
          <cell r="J8147" t="str">
            <v>21000</v>
          </cell>
          <cell r="K8147">
            <v>0</v>
          </cell>
          <cell r="L8147">
            <v>1269.53</v>
          </cell>
          <cell r="M8147">
            <v>0</v>
          </cell>
        </row>
        <row r="8148">
          <cell r="B8148" t="str">
            <v>58558</v>
          </cell>
          <cell r="C8148" t="str">
            <v>DUNN. FRED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07.06.2017</v>
          </cell>
          <cell r="G8148" t="str">
            <v>ST</v>
          </cell>
          <cell r="H8148" t="str">
            <v>USD</v>
          </cell>
          <cell r="I8148" t="str">
            <v>53000</v>
          </cell>
          <cell r="J8148" t="str">
            <v>21000</v>
          </cell>
          <cell r="K8148">
            <v>0</v>
          </cell>
          <cell r="L8148">
            <v>943.65</v>
          </cell>
          <cell r="M8148">
            <v>0</v>
          </cell>
        </row>
        <row r="8149">
          <cell r="B8149" t="str">
            <v>58558</v>
          </cell>
          <cell r="C8149" t="str">
            <v>DUNN. FRED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07.06.2017</v>
          </cell>
          <cell r="G8149" t="str">
            <v>ST</v>
          </cell>
          <cell r="H8149" t="str">
            <v>USD</v>
          </cell>
          <cell r="I8149" t="str">
            <v>53200</v>
          </cell>
          <cell r="J8149" t="str">
            <v>21000</v>
          </cell>
          <cell r="K8149">
            <v>0</v>
          </cell>
          <cell r="L8149">
            <v>543.83000000000004</v>
          </cell>
          <cell r="M8149">
            <v>0</v>
          </cell>
        </row>
        <row r="8150">
          <cell r="B8150" t="str">
            <v>58560</v>
          </cell>
          <cell r="C8150" t="str">
            <v>SMITH. RICK</v>
          </cell>
          <cell r="D8150" t="str">
            <v>Прочие контрагенты</v>
          </cell>
          <cell r="E8150" t="str">
            <v>Прочие работы и услуги</v>
          </cell>
          <cell r="F8150" t="str">
            <v>02.12.2016</v>
          </cell>
          <cell r="G8150" t="str">
            <v>ST</v>
          </cell>
          <cell r="H8150" t="str">
            <v>USD</v>
          </cell>
          <cell r="I8150" t="str">
            <v>53000</v>
          </cell>
          <cell r="J8150" t="str">
            <v>21000</v>
          </cell>
          <cell r="K8150">
            <v>0</v>
          </cell>
          <cell r="L8150">
            <v>224.94</v>
          </cell>
          <cell r="M8150">
            <v>0</v>
          </cell>
        </row>
        <row r="8151">
          <cell r="B8151" t="str">
            <v>58560</v>
          </cell>
          <cell r="C8151" t="str">
            <v>SMITH. RICK</v>
          </cell>
          <cell r="D8151" t="str">
            <v>Прочие контрагенты</v>
          </cell>
          <cell r="E8151" t="str">
            <v>Прочие работы и услуги</v>
          </cell>
          <cell r="F8151" t="str">
            <v>02.12.2016</v>
          </cell>
          <cell r="G8151" t="str">
            <v>ST</v>
          </cell>
          <cell r="H8151" t="str">
            <v>USD</v>
          </cell>
          <cell r="I8151" t="str">
            <v>53200</v>
          </cell>
          <cell r="J8151" t="str">
            <v>21000</v>
          </cell>
          <cell r="K8151">
            <v>0</v>
          </cell>
          <cell r="L8151">
            <v>50.63</v>
          </cell>
          <cell r="M8151">
            <v>0</v>
          </cell>
        </row>
        <row r="8152">
          <cell r="B8152" t="str">
            <v>58560</v>
          </cell>
          <cell r="C8152" t="str">
            <v>SMITH. RICK</v>
          </cell>
          <cell r="D8152" t="str">
            <v>Прочие контрагенты</v>
          </cell>
          <cell r="E8152" t="str">
            <v>Прочие работы и услуги</v>
          </cell>
          <cell r="F8152" t="str">
            <v>07.12.2016</v>
          </cell>
          <cell r="G8152" t="str">
            <v>ST</v>
          </cell>
          <cell r="H8152" t="str">
            <v>USD</v>
          </cell>
          <cell r="I8152" t="str">
            <v>53000</v>
          </cell>
          <cell r="J8152" t="str">
            <v>21000</v>
          </cell>
          <cell r="K8152">
            <v>0</v>
          </cell>
          <cell r="L8152">
            <v>200.19</v>
          </cell>
          <cell r="M8152">
            <v>0</v>
          </cell>
        </row>
        <row r="8153">
          <cell r="B8153" t="str">
            <v>58560</v>
          </cell>
          <cell r="C8153" t="str">
            <v>SMITH. RICK</v>
          </cell>
          <cell r="D8153" t="str">
            <v>Прочие контрагенты</v>
          </cell>
          <cell r="E8153" t="str">
            <v>Прочие работы и услуги</v>
          </cell>
          <cell r="F8153" t="str">
            <v>07.12.2016</v>
          </cell>
          <cell r="G8153" t="str">
            <v>ST</v>
          </cell>
          <cell r="H8153" t="str">
            <v>USD</v>
          </cell>
          <cell r="I8153" t="str">
            <v>53200</v>
          </cell>
          <cell r="J8153" t="str">
            <v>21000</v>
          </cell>
          <cell r="K8153">
            <v>0</v>
          </cell>
          <cell r="L8153">
            <v>59.07</v>
          </cell>
          <cell r="M8153">
            <v>0</v>
          </cell>
        </row>
        <row r="8154">
          <cell r="B8154" t="str">
            <v>58560</v>
          </cell>
          <cell r="C8154" t="str">
            <v>SMITH. RICK</v>
          </cell>
          <cell r="D8154" t="str">
            <v>Прочие контрагенты</v>
          </cell>
          <cell r="E8154" t="str">
            <v>Прочие работы и услуги</v>
          </cell>
          <cell r="F8154" t="str">
            <v>31.12.2016</v>
          </cell>
          <cell r="G8154" t="str">
            <v>ST</v>
          </cell>
          <cell r="H8154" t="str">
            <v>USD</v>
          </cell>
          <cell r="I8154" t="str">
            <v>53000</v>
          </cell>
          <cell r="J8154" t="str">
            <v>21000</v>
          </cell>
          <cell r="K8154">
            <v>0</v>
          </cell>
          <cell r="L8154">
            <v>232.23</v>
          </cell>
          <cell r="M8154">
            <v>0</v>
          </cell>
        </row>
        <row r="8155">
          <cell r="B8155" t="str">
            <v>58560</v>
          </cell>
          <cell r="C8155" t="str">
            <v>SMITH. RICK</v>
          </cell>
          <cell r="D8155" t="str">
            <v>Прочие контрагенты</v>
          </cell>
          <cell r="E8155" t="str">
            <v>Прочие работы и услуги</v>
          </cell>
          <cell r="F8155" t="str">
            <v>31.12.2016</v>
          </cell>
          <cell r="G8155" t="str">
            <v>ST</v>
          </cell>
          <cell r="H8155" t="str">
            <v>USD</v>
          </cell>
          <cell r="I8155" t="str">
            <v>53200</v>
          </cell>
          <cell r="J8155" t="str">
            <v>21000</v>
          </cell>
          <cell r="K8155">
            <v>0</v>
          </cell>
          <cell r="L8155">
            <v>109.09</v>
          </cell>
          <cell r="M8155">
            <v>0</v>
          </cell>
        </row>
        <row r="8156">
          <cell r="B8156" t="str">
            <v>58560</v>
          </cell>
          <cell r="C8156" t="str">
            <v>SMITH. RICK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06.01.2017</v>
          </cell>
          <cell r="G8156" t="str">
            <v>ST</v>
          </cell>
          <cell r="H8156" t="str">
            <v>USD</v>
          </cell>
          <cell r="I8156" t="str">
            <v>53000</v>
          </cell>
          <cell r="J8156" t="str">
            <v>21000</v>
          </cell>
          <cell r="K8156">
            <v>0</v>
          </cell>
          <cell r="L8156">
            <v>200.15</v>
          </cell>
          <cell r="M8156">
            <v>0</v>
          </cell>
        </row>
        <row r="8157">
          <cell r="B8157" t="str">
            <v>58560</v>
          </cell>
          <cell r="C8157" t="str">
            <v>SMITH. RICK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06.01.2017</v>
          </cell>
          <cell r="G8157" t="str">
            <v>ST</v>
          </cell>
          <cell r="H8157" t="str">
            <v>USD</v>
          </cell>
          <cell r="I8157" t="str">
            <v>53200</v>
          </cell>
          <cell r="J8157" t="str">
            <v>21000</v>
          </cell>
          <cell r="K8157">
            <v>0</v>
          </cell>
          <cell r="L8157">
            <v>42.9</v>
          </cell>
          <cell r="M8157">
            <v>0</v>
          </cell>
        </row>
        <row r="8158">
          <cell r="B8158" t="str">
            <v>58560</v>
          </cell>
          <cell r="C8158" t="str">
            <v>SMITH. RICK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12.01.2017</v>
          </cell>
          <cell r="G8158" t="str">
            <v>ST</v>
          </cell>
          <cell r="H8158" t="str">
            <v>USD</v>
          </cell>
          <cell r="I8158" t="str">
            <v>53000</v>
          </cell>
          <cell r="J8158" t="str">
            <v>21000</v>
          </cell>
          <cell r="K8158">
            <v>0</v>
          </cell>
          <cell r="L8158">
            <v>183.69</v>
          </cell>
          <cell r="M8158">
            <v>0</v>
          </cell>
        </row>
        <row r="8159">
          <cell r="B8159" t="str">
            <v>58560</v>
          </cell>
          <cell r="C8159" t="str">
            <v>SMITH. RICK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12.01.2017</v>
          </cell>
          <cell r="G8159" t="str">
            <v>ST</v>
          </cell>
          <cell r="H8159" t="str">
            <v>USD</v>
          </cell>
          <cell r="I8159" t="str">
            <v>53200</v>
          </cell>
          <cell r="J8159" t="str">
            <v>21000</v>
          </cell>
          <cell r="K8159">
            <v>0</v>
          </cell>
          <cell r="L8159">
            <v>25.41</v>
          </cell>
          <cell r="M8159">
            <v>0</v>
          </cell>
        </row>
        <row r="8160">
          <cell r="B8160" t="str">
            <v>58560</v>
          </cell>
          <cell r="C8160" t="str">
            <v>SMITH. RICK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20.01.2017</v>
          </cell>
          <cell r="G8160" t="str">
            <v>ST</v>
          </cell>
          <cell r="H8160" t="str">
            <v>USD</v>
          </cell>
          <cell r="I8160" t="str">
            <v>53000</v>
          </cell>
          <cell r="J8160" t="str">
            <v>21000</v>
          </cell>
          <cell r="K8160">
            <v>0</v>
          </cell>
          <cell r="L8160">
            <v>62.51</v>
          </cell>
          <cell r="M8160">
            <v>0</v>
          </cell>
        </row>
        <row r="8161">
          <cell r="B8161" t="str">
            <v>58560</v>
          </cell>
          <cell r="C8161" t="str">
            <v>SMITH. RICK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20.01.2017</v>
          </cell>
          <cell r="G8161" t="str">
            <v>ST</v>
          </cell>
          <cell r="H8161" t="str">
            <v>USD</v>
          </cell>
          <cell r="I8161" t="str">
            <v>53200</v>
          </cell>
          <cell r="J8161" t="str">
            <v>21000</v>
          </cell>
          <cell r="K8161">
            <v>0</v>
          </cell>
          <cell r="L8161">
            <v>34.43</v>
          </cell>
          <cell r="M8161">
            <v>0</v>
          </cell>
        </row>
        <row r="8162">
          <cell r="B8162" t="str">
            <v>58560</v>
          </cell>
          <cell r="C8162" t="str">
            <v>SMITH. RICK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26.01.2017</v>
          </cell>
          <cell r="G8162" t="str">
            <v>ST</v>
          </cell>
          <cell r="H8162" t="str">
            <v>USD</v>
          </cell>
          <cell r="I8162" t="str">
            <v>53000</v>
          </cell>
          <cell r="J8162" t="str">
            <v>21000</v>
          </cell>
          <cell r="K8162">
            <v>0</v>
          </cell>
          <cell r="L8162">
            <v>251.6</v>
          </cell>
          <cell r="M8162">
            <v>0</v>
          </cell>
        </row>
        <row r="8163">
          <cell r="B8163" t="str">
            <v>58560</v>
          </cell>
          <cell r="C8163" t="str">
            <v>SMITH. RICK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26.01.2017</v>
          </cell>
          <cell r="G8163" t="str">
            <v>ST</v>
          </cell>
          <cell r="H8163" t="str">
            <v>USD</v>
          </cell>
          <cell r="I8163" t="str">
            <v>53200</v>
          </cell>
          <cell r="J8163" t="str">
            <v>21000</v>
          </cell>
          <cell r="K8163">
            <v>0</v>
          </cell>
          <cell r="L8163">
            <v>90.31</v>
          </cell>
          <cell r="M8163">
            <v>0</v>
          </cell>
        </row>
        <row r="8164">
          <cell r="B8164" t="str">
            <v>58560</v>
          </cell>
          <cell r="C8164" t="str">
            <v>SMITH. RICK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26.01.2017</v>
          </cell>
          <cell r="G8164" t="str">
            <v>ST</v>
          </cell>
          <cell r="H8164" t="str">
            <v>USD</v>
          </cell>
          <cell r="I8164" t="str">
            <v>53215</v>
          </cell>
          <cell r="J8164" t="str">
            <v>21000</v>
          </cell>
          <cell r="K8164">
            <v>0</v>
          </cell>
          <cell r="L8164">
            <v>137.99</v>
          </cell>
          <cell r="M8164">
            <v>0</v>
          </cell>
        </row>
        <row r="8165">
          <cell r="B8165" t="str">
            <v>58560</v>
          </cell>
          <cell r="C8165" t="str">
            <v>SMITH. RICK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03.02.2017</v>
          </cell>
          <cell r="G8165" t="str">
            <v>ST</v>
          </cell>
          <cell r="H8165" t="str">
            <v>USD</v>
          </cell>
          <cell r="I8165" t="str">
            <v>53000</v>
          </cell>
          <cell r="J8165" t="str">
            <v>21000</v>
          </cell>
          <cell r="K8165">
            <v>0</v>
          </cell>
          <cell r="L8165">
            <v>229.99</v>
          </cell>
          <cell r="M8165">
            <v>0</v>
          </cell>
        </row>
        <row r="8166">
          <cell r="B8166" t="str">
            <v>58560</v>
          </cell>
          <cell r="C8166" t="str">
            <v>SMITH. RICK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03.02.2017</v>
          </cell>
          <cell r="G8166" t="str">
            <v>ST</v>
          </cell>
          <cell r="H8166" t="str">
            <v>USD</v>
          </cell>
          <cell r="I8166" t="str">
            <v>53200</v>
          </cell>
          <cell r="J8166" t="str">
            <v>21000</v>
          </cell>
          <cell r="K8166">
            <v>0</v>
          </cell>
          <cell r="L8166">
            <v>51.01</v>
          </cell>
          <cell r="M8166">
            <v>0</v>
          </cell>
        </row>
        <row r="8167">
          <cell r="B8167" t="str">
            <v>58560</v>
          </cell>
          <cell r="C8167" t="str">
            <v>SMITH. RICK</v>
          </cell>
          <cell r="D8167" t="str">
            <v>Прочие контрагенты</v>
          </cell>
          <cell r="E8167" t="str">
            <v>Прочие работы и услуги</v>
          </cell>
          <cell r="F8167" t="str">
            <v>03.02.2017</v>
          </cell>
          <cell r="G8167" t="str">
            <v>ST</v>
          </cell>
          <cell r="H8167" t="str">
            <v>USD</v>
          </cell>
          <cell r="I8167" t="str">
            <v>53215</v>
          </cell>
          <cell r="J8167" t="str">
            <v>21000</v>
          </cell>
          <cell r="K8167">
            <v>0</v>
          </cell>
          <cell r="L8167">
            <v>78.400000000000006</v>
          </cell>
          <cell r="M8167">
            <v>0</v>
          </cell>
        </row>
        <row r="8168">
          <cell r="B8168" t="str">
            <v>58560</v>
          </cell>
          <cell r="C8168" t="str">
            <v>SMITH. RICK</v>
          </cell>
          <cell r="D8168" t="str">
            <v>Прочие контрагенты</v>
          </cell>
          <cell r="E8168" t="str">
            <v>Прочие работы и услуги</v>
          </cell>
          <cell r="F8168" t="str">
            <v>10.02.2017</v>
          </cell>
          <cell r="G8168" t="str">
            <v>ST</v>
          </cell>
          <cell r="H8168" t="str">
            <v>USD</v>
          </cell>
          <cell r="I8168" t="str">
            <v>53000</v>
          </cell>
          <cell r="J8168" t="str">
            <v>21000</v>
          </cell>
          <cell r="K8168">
            <v>0</v>
          </cell>
          <cell r="L8168">
            <v>174.18</v>
          </cell>
          <cell r="M8168">
            <v>0</v>
          </cell>
        </row>
        <row r="8169">
          <cell r="B8169" t="str">
            <v>58560</v>
          </cell>
          <cell r="C8169" t="str">
            <v>SMITH. RICK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10.02.2017</v>
          </cell>
          <cell r="G8169" t="str">
            <v>ST</v>
          </cell>
          <cell r="H8169" t="str">
            <v>USD</v>
          </cell>
          <cell r="I8169" t="str">
            <v>53200</v>
          </cell>
          <cell r="J8169" t="str">
            <v>21000</v>
          </cell>
          <cell r="K8169">
            <v>0</v>
          </cell>
          <cell r="L8169">
            <v>43.56</v>
          </cell>
          <cell r="M8169">
            <v>0</v>
          </cell>
        </row>
        <row r="8170">
          <cell r="B8170" t="str">
            <v>58560</v>
          </cell>
          <cell r="C8170" t="str">
            <v>SMITH. RICK</v>
          </cell>
          <cell r="D8170" t="str">
            <v>Прочие контрагенты</v>
          </cell>
          <cell r="E8170" t="str">
            <v>Прочие работы и услуги</v>
          </cell>
          <cell r="F8170" t="str">
            <v>17.02.2017</v>
          </cell>
          <cell r="G8170" t="str">
            <v>ST</v>
          </cell>
          <cell r="H8170" t="str">
            <v>USD</v>
          </cell>
          <cell r="I8170" t="str">
            <v>53000</v>
          </cell>
          <cell r="J8170" t="str">
            <v>21000</v>
          </cell>
          <cell r="K8170">
            <v>0</v>
          </cell>
          <cell r="L8170">
            <v>163.97</v>
          </cell>
          <cell r="M8170">
            <v>0</v>
          </cell>
        </row>
        <row r="8171">
          <cell r="B8171" t="str">
            <v>58560</v>
          </cell>
          <cell r="C8171" t="str">
            <v>SMITH. RICK</v>
          </cell>
          <cell r="D8171" t="str">
            <v>Прочие контрагенты</v>
          </cell>
          <cell r="E8171" t="str">
            <v>Прочие работы и услуги</v>
          </cell>
          <cell r="F8171" t="str">
            <v>17.02.2017</v>
          </cell>
          <cell r="G8171" t="str">
            <v>ST</v>
          </cell>
          <cell r="H8171" t="str">
            <v>USD</v>
          </cell>
          <cell r="I8171" t="str">
            <v>53200</v>
          </cell>
          <cell r="J8171" t="str">
            <v>21000</v>
          </cell>
          <cell r="K8171">
            <v>0</v>
          </cell>
          <cell r="L8171">
            <v>49.17</v>
          </cell>
          <cell r="M8171">
            <v>0</v>
          </cell>
        </row>
        <row r="8172">
          <cell r="B8172" t="str">
            <v>58560</v>
          </cell>
          <cell r="C8172" t="str">
            <v>SMITH. RICK</v>
          </cell>
          <cell r="D8172" t="str">
            <v>Прочие контрагенты</v>
          </cell>
          <cell r="E8172" t="str">
            <v>Прочие работы и услуги</v>
          </cell>
          <cell r="F8172" t="str">
            <v>23.02.2017</v>
          </cell>
          <cell r="G8172" t="str">
            <v>ST</v>
          </cell>
          <cell r="H8172" t="str">
            <v>USD</v>
          </cell>
          <cell r="I8172" t="str">
            <v>53000</v>
          </cell>
          <cell r="J8172" t="str">
            <v>21000</v>
          </cell>
          <cell r="K8172">
            <v>0</v>
          </cell>
          <cell r="L8172">
            <v>301.04000000000002</v>
          </cell>
          <cell r="M8172">
            <v>0</v>
          </cell>
        </row>
        <row r="8173">
          <cell r="B8173" t="str">
            <v>58560</v>
          </cell>
          <cell r="C8173" t="str">
            <v>SMITH. RICK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23.02.2017</v>
          </cell>
          <cell r="G8173" t="str">
            <v>ST</v>
          </cell>
          <cell r="H8173" t="str">
            <v>USD</v>
          </cell>
          <cell r="I8173" t="str">
            <v>53200</v>
          </cell>
          <cell r="J8173" t="str">
            <v>21000</v>
          </cell>
          <cell r="K8173">
            <v>0</v>
          </cell>
          <cell r="L8173">
            <v>68.97</v>
          </cell>
          <cell r="M8173">
            <v>0</v>
          </cell>
        </row>
        <row r="8174">
          <cell r="B8174" t="str">
            <v>58560</v>
          </cell>
          <cell r="C8174" t="str">
            <v>SMITH. RICK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03.03.2017</v>
          </cell>
          <cell r="G8174" t="str">
            <v>ST</v>
          </cell>
          <cell r="H8174" t="str">
            <v>USD</v>
          </cell>
          <cell r="I8174" t="str">
            <v>53000</v>
          </cell>
          <cell r="J8174" t="str">
            <v>21000</v>
          </cell>
          <cell r="K8174">
            <v>0</v>
          </cell>
          <cell r="L8174">
            <v>233.32</v>
          </cell>
          <cell r="M8174">
            <v>0</v>
          </cell>
        </row>
        <row r="8175">
          <cell r="B8175" t="str">
            <v>58560</v>
          </cell>
          <cell r="C8175" t="str">
            <v>SMITH. RICK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03.03.2017</v>
          </cell>
          <cell r="G8175" t="str">
            <v>ST</v>
          </cell>
          <cell r="H8175" t="str">
            <v>USD</v>
          </cell>
          <cell r="I8175" t="str">
            <v>53200</v>
          </cell>
          <cell r="J8175" t="str">
            <v>21000</v>
          </cell>
          <cell r="K8175">
            <v>0</v>
          </cell>
          <cell r="L8175">
            <v>65.489999999999995</v>
          </cell>
          <cell r="M8175">
            <v>0</v>
          </cell>
        </row>
        <row r="8176">
          <cell r="B8176" t="str">
            <v>58560</v>
          </cell>
          <cell r="C8176" t="str">
            <v>SMITH. RICK</v>
          </cell>
          <cell r="D8176" t="str">
            <v>Прочие контрагенты</v>
          </cell>
          <cell r="E8176" t="str">
            <v>Прочие работы и услуги</v>
          </cell>
          <cell r="F8176" t="str">
            <v>10.03.2017</v>
          </cell>
          <cell r="G8176" t="str">
            <v>ST</v>
          </cell>
          <cell r="H8176" t="str">
            <v>USD</v>
          </cell>
          <cell r="I8176" t="str">
            <v>53000</v>
          </cell>
          <cell r="J8176" t="str">
            <v>21000</v>
          </cell>
          <cell r="K8176">
            <v>0</v>
          </cell>
          <cell r="L8176">
            <v>232.91</v>
          </cell>
          <cell r="M8176">
            <v>0</v>
          </cell>
        </row>
        <row r="8177">
          <cell r="B8177" t="str">
            <v>58560</v>
          </cell>
          <cell r="C8177" t="str">
            <v>SMITH. RICK</v>
          </cell>
          <cell r="D8177" t="str">
            <v>Прочие контрагенты</v>
          </cell>
          <cell r="E8177" t="str">
            <v>Прочие работы и услуги</v>
          </cell>
          <cell r="F8177" t="str">
            <v>10.03.2017</v>
          </cell>
          <cell r="G8177" t="str">
            <v>ST</v>
          </cell>
          <cell r="H8177" t="str">
            <v>USD</v>
          </cell>
          <cell r="I8177" t="str">
            <v>53200</v>
          </cell>
          <cell r="J8177" t="str">
            <v>21000</v>
          </cell>
          <cell r="K8177">
            <v>0</v>
          </cell>
          <cell r="L8177">
            <v>96.58</v>
          </cell>
          <cell r="M8177">
            <v>0</v>
          </cell>
        </row>
        <row r="8178">
          <cell r="B8178" t="str">
            <v>58560</v>
          </cell>
          <cell r="C8178" t="str">
            <v>SMITH. RICK</v>
          </cell>
          <cell r="D8178" t="str">
            <v>Прочие контрагенты</v>
          </cell>
          <cell r="E8178" t="str">
            <v>Прочие работы и услуги</v>
          </cell>
          <cell r="F8178" t="str">
            <v>17.03.2017</v>
          </cell>
          <cell r="G8178" t="str">
            <v>ST</v>
          </cell>
          <cell r="H8178" t="str">
            <v>USD</v>
          </cell>
          <cell r="I8178" t="str">
            <v>53000</v>
          </cell>
          <cell r="J8178" t="str">
            <v>21000</v>
          </cell>
          <cell r="K8178">
            <v>0</v>
          </cell>
          <cell r="L8178">
            <v>263.44</v>
          </cell>
          <cell r="M8178">
            <v>0</v>
          </cell>
        </row>
        <row r="8179">
          <cell r="B8179" t="str">
            <v>58560</v>
          </cell>
          <cell r="C8179" t="str">
            <v>SMITH. RICK</v>
          </cell>
          <cell r="D8179" t="str">
            <v>Прочие контрагенты</v>
          </cell>
          <cell r="E8179" t="str">
            <v>Прочие работы и услуги</v>
          </cell>
          <cell r="F8179" t="str">
            <v>17.03.2017</v>
          </cell>
          <cell r="G8179" t="str">
            <v>ST</v>
          </cell>
          <cell r="H8179" t="str">
            <v>USD</v>
          </cell>
          <cell r="I8179" t="str">
            <v>53200</v>
          </cell>
          <cell r="J8179" t="str">
            <v>21000</v>
          </cell>
          <cell r="K8179">
            <v>0</v>
          </cell>
          <cell r="L8179">
            <v>70.400000000000006</v>
          </cell>
          <cell r="M8179">
            <v>0</v>
          </cell>
        </row>
        <row r="8180">
          <cell r="B8180" t="str">
            <v>58560</v>
          </cell>
          <cell r="C8180" t="str">
            <v>SMITH. RICK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17.03.2017</v>
          </cell>
          <cell r="G8180" t="str">
            <v>ST</v>
          </cell>
          <cell r="H8180" t="str">
            <v>USD</v>
          </cell>
          <cell r="I8180" t="str">
            <v>53215</v>
          </cell>
          <cell r="J8180" t="str">
            <v>21000</v>
          </cell>
          <cell r="K8180">
            <v>0</v>
          </cell>
          <cell r="L8180">
            <v>89.6</v>
          </cell>
          <cell r="M8180">
            <v>0</v>
          </cell>
        </row>
        <row r="8181">
          <cell r="B8181" t="str">
            <v>58560</v>
          </cell>
          <cell r="C8181" t="str">
            <v>SMITH. RICK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24.03.2017</v>
          </cell>
          <cell r="G8181" t="str">
            <v>ST</v>
          </cell>
          <cell r="H8181" t="str">
            <v>USD</v>
          </cell>
          <cell r="I8181" t="str">
            <v>53000</v>
          </cell>
          <cell r="J8181" t="str">
            <v>21000</v>
          </cell>
          <cell r="K8181">
            <v>0</v>
          </cell>
          <cell r="L8181">
            <v>171.58</v>
          </cell>
          <cell r="M8181">
            <v>0</v>
          </cell>
        </row>
        <row r="8182">
          <cell r="B8182" t="str">
            <v>58560</v>
          </cell>
          <cell r="C8182" t="str">
            <v>SMITH. RICK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24.03.2017</v>
          </cell>
          <cell r="G8182" t="str">
            <v>ST</v>
          </cell>
          <cell r="H8182" t="str">
            <v>USD</v>
          </cell>
          <cell r="I8182" t="str">
            <v>53200</v>
          </cell>
          <cell r="J8182" t="str">
            <v>21000</v>
          </cell>
          <cell r="K8182">
            <v>0</v>
          </cell>
          <cell r="L8182">
            <v>66.23</v>
          </cell>
          <cell r="M8182">
            <v>0</v>
          </cell>
        </row>
        <row r="8183">
          <cell r="B8183" t="str">
            <v>58560</v>
          </cell>
          <cell r="C8183" t="str">
            <v>SMITH. RICK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31.03.2017</v>
          </cell>
          <cell r="G8183" t="str">
            <v>ST</v>
          </cell>
          <cell r="H8183" t="str">
            <v>USD</v>
          </cell>
          <cell r="I8183" t="str">
            <v>53000</v>
          </cell>
          <cell r="J8183" t="str">
            <v>21000</v>
          </cell>
          <cell r="K8183">
            <v>0</v>
          </cell>
          <cell r="L8183">
            <v>155.1</v>
          </cell>
          <cell r="M8183">
            <v>0</v>
          </cell>
        </row>
        <row r="8184">
          <cell r="B8184" t="str">
            <v>58560</v>
          </cell>
          <cell r="C8184" t="str">
            <v>SMITH. RICK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31.03.2017</v>
          </cell>
          <cell r="G8184" t="str">
            <v>ST</v>
          </cell>
          <cell r="H8184" t="str">
            <v>USD</v>
          </cell>
          <cell r="I8184" t="str">
            <v>53200</v>
          </cell>
          <cell r="J8184" t="str">
            <v>21000</v>
          </cell>
          <cell r="K8184">
            <v>0</v>
          </cell>
          <cell r="L8184">
            <v>111.86</v>
          </cell>
          <cell r="M8184">
            <v>0</v>
          </cell>
        </row>
        <row r="8185">
          <cell r="B8185" t="str">
            <v>58560</v>
          </cell>
          <cell r="C8185" t="str">
            <v>SMITH. RICK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07.04.2017</v>
          </cell>
          <cell r="G8185" t="str">
            <v>ST</v>
          </cell>
          <cell r="H8185" t="str">
            <v>USD</v>
          </cell>
          <cell r="I8185" t="str">
            <v>53000</v>
          </cell>
          <cell r="J8185" t="str">
            <v>21000</v>
          </cell>
          <cell r="K8185">
            <v>0</v>
          </cell>
          <cell r="L8185">
            <v>190.74</v>
          </cell>
          <cell r="M8185">
            <v>0</v>
          </cell>
        </row>
        <row r="8186">
          <cell r="B8186" t="str">
            <v>58560</v>
          </cell>
          <cell r="C8186" t="str">
            <v>SMITH. RICK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07.04.2017</v>
          </cell>
          <cell r="G8186" t="str">
            <v>ST</v>
          </cell>
          <cell r="H8186" t="str">
            <v>USD</v>
          </cell>
          <cell r="I8186" t="str">
            <v>53200</v>
          </cell>
          <cell r="J8186" t="str">
            <v>21000</v>
          </cell>
          <cell r="K8186">
            <v>0</v>
          </cell>
          <cell r="L8186">
            <v>74.58</v>
          </cell>
          <cell r="M8186">
            <v>0</v>
          </cell>
        </row>
        <row r="8187">
          <cell r="B8187" t="str">
            <v>58560</v>
          </cell>
          <cell r="C8187" t="str">
            <v>SMITH. RICK</v>
          </cell>
          <cell r="D8187" t="str">
            <v>Прочие контрагенты</v>
          </cell>
          <cell r="E8187" t="str">
            <v>Прочие работы и услуги</v>
          </cell>
          <cell r="F8187" t="str">
            <v>12.04.2017</v>
          </cell>
          <cell r="G8187" t="str">
            <v>ST</v>
          </cell>
          <cell r="H8187" t="str">
            <v>USD</v>
          </cell>
          <cell r="I8187" t="str">
            <v>53000</v>
          </cell>
          <cell r="J8187" t="str">
            <v>21000</v>
          </cell>
          <cell r="K8187">
            <v>0</v>
          </cell>
          <cell r="L8187">
            <v>108.51</v>
          </cell>
          <cell r="M8187">
            <v>0</v>
          </cell>
        </row>
        <row r="8188">
          <cell r="B8188" t="str">
            <v>58560</v>
          </cell>
          <cell r="C8188" t="str">
            <v>SMITH. RICK</v>
          </cell>
          <cell r="D8188" t="str">
            <v>Прочие контрагенты</v>
          </cell>
          <cell r="E8188" t="str">
            <v>Прочие работы и услуги</v>
          </cell>
          <cell r="F8188" t="str">
            <v>12.04.2017</v>
          </cell>
          <cell r="G8188" t="str">
            <v>ST</v>
          </cell>
          <cell r="H8188" t="str">
            <v>USD</v>
          </cell>
          <cell r="I8188" t="str">
            <v>53200</v>
          </cell>
          <cell r="J8188" t="str">
            <v>21000</v>
          </cell>
          <cell r="K8188">
            <v>0</v>
          </cell>
          <cell r="L8188">
            <v>47.63</v>
          </cell>
          <cell r="M8188">
            <v>0</v>
          </cell>
        </row>
        <row r="8189">
          <cell r="B8189" t="str">
            <v>58560</v>
          </cell>
          <cell r="C8189" t="str">
            <v>SMITH. RICK</v>
          </cell>
          <cell r="D8189" t="str">
            <v>Прочие контрагенты</v>
          </cell>
          <cell r="E8189" t="str">
            <v>Прочие работы и услуги</v>
          </cell>
          <cell r="F8189" t="str">
            <v>20.04.2017</v>
          </cell>
          <cell r="G8189" t="str">
            <v>ST</v>
          </cell>
          <cell r="H8189" t="str">
            <v>USD</v>
          </cell>
          <cell r="I8189" t="str">
            <v>53000</v>
          </cell>
          <cell r="J8189" t="str">
            <v>21000</v>
          </cell>
          <cell r="K8189">
            <v>0</v>
          </cell>
          <cell r="L8189">
            <v>391.11</v>
          </cell>
          <cell r="M8189">
            <v>0</v>
          </cell>
        </row>
        <row r="8190">
          <cell r="B8190" t="str">
            <v>58560</v>
          </cell>
          <cell r="C8190" t="str">
            <v>SMITH. RICK</v>
          </cell>
          <cell r="D8190" t="str">
            <v>Прочие контрагенты</v>
          </cell>
          <cell r="E8190" t="str">
            <v>Прочие работы и услуги</v>
          </cell>
          <cell r="F8190" t="str">
            <v>20.04.2017</v>
          </cell>
          <cell r="G8190" t="str">
            <v>ST</v>
          </cell>
          <cell r="H8190" t="str">
            <v>USD</v>
          </cell>
          <cell r="I8190" t="str">
            <v>53200</v>
          </cell>
          <cell r="J8190" t="str">
            <v>21000</v>
          </cell>
          <cell r="K8190">
            <v>0</v>
          </cell>
          <cell r="L8190">
            <v>96.98</v>
          </cell>
          <cell r="M8190">
            <v>0</v>
          </cell>
        </row>
        <row r="8191">
          <cell r="B8191" t="str">
            <v>58560</v>
          </cell>
          <cell r="C8191" t="str">
            <v>SMITH. RICK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20.04.2017</v>
          </cell>
          <cell r="G8191" t="str">
            <v>ST</v>
          </cell>
          <cell r="H8191" t="str">
            <v>USD</v>
          </cell>
          <cell r="I8191" t="str">
            <v>53215</v>
          </cell>
          <cell r="J8191" t="str">
            <v>21000</v>
          </cell>
          <cell r="K8191">
            <v>0</v>
          </cell>
          <cell r="L8191">
            <v>452.13</v>
          </cell>
          <cell r="M8191">
            <v>0</v>
          </cell>
        </row>
        <row r="8192">
          <cell r="B8192" t="str">
            <v>58560</v>
          </cell>
          <cell r="C8192" t="str">
            <v>SMITH. RICK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28.04.2017</v>
          </cell>
          <cell r="G8192" t="str">
            <v>ST</v>
          </cell>
          <cell r="H8192" t="str">
            <v>USD</v>
          </cell>
          <cell r="I8192" t="str">
            <v>53000</v>
          </cell>
          <cell r="J8192" t="str">
            <v>21000</v>
          </cell>
          <cell r="K8192">
            <v>0</v>
          </cell>
          <cell r="L8192">
            <v>243.58</v>
          </cell>
          <cell r="M8192">
            <v>0</v>
          </cell>
        </row>
        <row r="8193">
          <cell r="B8193" t="str">
            <v>58560</v>
          </cell>
          <cell r="C8193" t="str">
            <v>SMITH. RICK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28.04.2017</v>
          </cell>
          <cell r="G8193" t="str">
            <v>ST</v>
          </cell>
          <cell r="H8193" t="str">
            <v>USD</v>
          </cell>
          <cell r="I8193" t="str">
            <v>53200</v>
          </cell>
          <cell r="J8193" t="str">
            <v>21000</v>
          </cell>
          <cell r="K8193">
            <v>0</v>
          </cell>
          <cell r="L8193">
            <v>54.3</v>
          </cell>
          <cell r="M8193">
            <v>0</v>
          </cell>
        </row>
        <row r="8194">
          <cell r="B8194" t="str">
            <v>58560</v>
          </cell>
          <cell r="C8194" t="str">
            <v>SMITH. RICK</v>
          </cell>
          <cell r="D8194" t="str">
            <v>Прочие контрагенты</v>
          </cell>
          <cell r="E8194" t="str">
            <v>Прочие работы и услуги</v>
          </cell>
          <cell r="F8194" t="str">
            <v>05.05.2017</v>
          </cell>
          <cell r="G8194" t="str">
            <v>ST</v>
          </cell>
          <cell r="H8194" t="str">
            <v>USD</v>
          </cell>
          <cell r="I8194" t="str">
            <v>53000</v>
          </cell>
          <cell r="J8194" t="str">
            <v>21000</v>
          </cell>
          <cell r="K8194">
            <v>0</v>
          </cell>
          <cell r="L8194">
            <v>503.38</v>
          </cell>
          <cell r="M8194">
            <v>0</v>
          </cell>
        </row>
        <row r="8195">
          <cell r="B8195" t="str">
            <v>58560</v>
          </cell>
          <cell r="C8195" t="str">
            <v>SMITH. RICK</v>
          </cell>
          <cell r="D8195" t="str">
            <v>Прочие контрагенты</v>
          </cell>
          <cell r="E8195" t="str">
            <v>Прочие работы и услуги</v>
          </cell>
          <cell r="F8195" t="str">
            <v>05.05.2017</v>
          </cell>
          <cell r="G8195" t="str">
            <v>ST</v>
          </cell>
          <cell r="H8195" t="str">
            <v>USD</v>
          </cell>
          <cell r="I8195" t="str">
            <v>53200</v>
          </cell>
          <cell r="J8195" t="str">
            <v>21000</v>
          </cell>
          <cell r="K8195">
            <v>0</v>
          </cell>
          <cell r="L8195">
            <v>132.61000000000001</v>
          </cell>
          <cell r="M8195">
            <v>0</v>
          </cell>
        </row>
        <row r="8196">
          <cell r="B8196" t="str">
            <v>58560</v>
          </cell>
          <cell r="C8196" t="str">
            <v>SMITH. RICK</v>
          </cell>
          <cell r="D8196" t="str">
            <v>Прочие контрагенты</v>
          </cell>
          <cell r="E8196" t="str">
            <v>Прочие работы и услуги</v>
          </cell>
          <cell r="F8196" t="str">
            <v>05.05.2017</v>
          </cell>
          <cell r="G8196" t="str">
            <v>ST</v>
          </cell>
          <cell r="H8196" t="str">
            <v>USD</v>
          </cell>
          <cell r="I8196" t="str">
            <v>53210</v>
          </cell>
          <cell r="J8196" t="str">
            <v>21000</v>
          </cell>
          <cell r="K8196">
            <v>0</v>
          </cell>
          <cell r="L8196">
            <v>138.55000000000001</v>
          </cell>
          <cell r="M8196">
            <v>0</v>
          </cell>
        </row>
        <row r="8197">
          <cell r="B8197" t="str">
            <v>58560</v>
          </cell>
          <cell r="C8197" t="str">
            <v>SMITH. RICK</v>
          </cell>
          <cell r="D8197" t="str">
            <v>Прочие контрагенты</v>
          </cell>
          <cell r="E8197" t="str">
            <v>Прочие работы и услуги</v>
          </cell>
          <cell r="F8197" t="str">
            <v>05.05.2017</v>
          </cell>
          <cell r="G8197" t="str">
            <v>ST</v>
          </cell>
          <cell r="H8197" t="str">
            <v>USD</v>
          </cell>
          <cell r="I8197" t="str">
            <v>53215</v>
          </cell>
          <cell r="J8197" t="str">
            <v>21000</v>
          </cell>
          <cell r="K8197">
            <v>0</v>
          </cell>
          <cell r="L8197">
            <v>996.68</v>
          </cell>
          <cell r="M8197">
            <v>0</v>
          </cell>
        </row>
        <row r="8198">
          <cell r="B8198" t="str">
            <v>58560</v>
          </cell>
          <cell r="C8198" t="str">
            <v>SMITH. RICK</v>
          </cell>
          <cell r="D8198" t="str">
            <v>Прочие контрагенты</v>
          </cell>
          <cell r="E8198" t="str">
            <v>Прочие работы и услуги</v>
          </cell>
          <cell r="F8198" t="str">
            <v>12.05.2017</v>
          </cell>
          <cell r="G8198" t="str">
            <v>ST</v>
          </cell>
          <cell r="H8198" t="str">
            <v>USD</v>
          </cell>
          <cell r="I8198" t="str">
            <v>53000</v>
          </cell>
          <cell r="J8198" t="str">
            <v>21000</v>
          </cell>
          <cell r="K8198">
            <v>0</v>
          </cell>
          <cell r="L8198">
            <v>107.62</v>
          </cell>
          <cell r="M8198">
            <v>0</v>
          </cell>
        </row>
        <row r="8199">
          <cell r="B8199" t="str">
            <v>58560</v>
          </cell>
          <cell r="C8199" t="str">
            <v>SMITH. RICK</v>
          </cell>
          <cell r="D8199" t="str">
            <v>Прочие контрагенты</v>
          </cell>
          <cell r="E8199" t="str">
            <v>Прочие работы и услуги</v>
          </cell>
          <cell r="F8199" t="str">
            <v>12.05.2017</v>
          </cell>
          <cell r="G8199" t="str">
            <v>ST</v>
          </cell>
          <cell r="H8199" t="str">
            <v>USD</v>
          </cell>
          <cell r="I8199" t="str">
            <v>53200</v>
          </cell>
          <cell r="J8199" t="str">
            <v>21000</v>
          </cell>
          <cell r="K8199">
            <v>0</v>
          </cell>
          <cell r="L8199">
            <v>27.5</v>
          </cell>
          <cell r="M8199">
            <v>0</v>
          </cell>
        </row>
        <row r="8200">
          <cell r="B8200" t="str">
            <v>58560</v>
          </cell>
          <cell r="C8200" t="str">
            <v>SMITH. RICK</v>
          </cell>
          <cell r="D8200" t="str">
            <v>Прочие контрагенты</v>
          </cell>
          <cell r="E8200" t="str">
            <v>Прочие работы и услуги</v>
          </cell>
          <cell r="F8200" t="str">
            <v>19.05.2017</v>
          </cell>
          <cell r="G8200" t="str">
            <v>ST</v>
          </cell>
          <cell r="H8200" t="str">
            <v>USD</v>
          </cell>
          <cell r="I8200" t="str">
            <v>53000</v>
          </cell>
          <cell r="J8200" t="str">
            <v>21000</v>
          </cell>
          <cell r="K8200">
            <v>0</v>
          </cell>
          <cell r="L8200">
            <v>133.87</v>
          </cell>
          <cell r="M8200">
            <v>0</v>
          </cell>
        </row>
        <row r="8201">
          <cell r="B8201" t="str">
            <v>58560</v>
          </cell>
          <cell r="C8201" t="str">
            <v>SMITH. RICK</v>
          </cell>
          <cell r="D8201" t="str">
            <v>Прочие контрагенты</v>
          </cell>
          <cell r="E8201" t="str">
            <v>Прочие работы и услуги</v>
          </cell>
          <cell r="F8201" t="str">
            <v>19.05.2017</v>
          </cell>
          <cell r="G8201" t="str">
            <v>ST</v>
          </cell>
          <cell r="H8201" t="str">
            <v>USD</v>
          </cell>
          <cell r="I8201" t="str">
            <v>53200</v>
          </cell>
          <cell r="J8201" t="str">
            <v>21000</v>
          </cell>
          <cell r="K8201">
            <v>0</v>
          </cell>
          <cell r="L8201">
            <v>45.54</v>
          </cell>
          <cell r="M8201">
            <v>0</v>
          </cell>
        </row>
        <row r="8202">
          <cell r="B8202" t="str">
            <v>58560</v>
          </cell>
          <cell r="C8202" t="str">
            <v>SMITH. RICK</v>
          </cell>
          <cell r="D8202" t="str">
            <v>Прочие контрагенты</v>
          </cell>
          <cell r="E8202" t="str">
            <v>Прочие работы и услуги</v>
          </cell>
          <cell r="F8202" t="str">
            <v>25.05.2017</v>
          </cell>
          <cell r="G8202" t="str">
            <v>ST</v>
          </cell>
          <cell r="H8202" t="str">
            <v>USD</v>
          </cell>
          <cell r="I8202" t="str">
            <v>53000</v>
          </cell>
          <cell r="J8202" t="str">
            <v>21000</v>
          </cell>
          <cell r="K8202">
            <v>0</v>
          </cell>
          <cell r="L8202">
            <v>127.28</v>
          </cell>
          <cell r="M8202">
            <v>0</v>
          </cell>
        </row>
        <row r="8203">
          <cell r="B8203" t="str">
            <v>58560</v>
          </cell>
          <cell r="C8203" t="str">
            <v>SMITH. RICK</v>
          </cell>
          <cell r="D8203" t="str">
            <v>Прочие контрагенты</v>
          </cell>
          <cell r="E8203" t="str">
            <v>Прочие работы и услуги</v>
          </cell>
          <cell r="F8203" t="str">
            <v>25.05.2017</v>
          </cell>
          <cell r="G8203" t="str">
            <v>ST</v>
          </cell>
          <cell r="H8203" t="str">
            <v>USD</v>
          </cell>
          <cell r="I8203" t="str">
            <v>53200</v>
          </cell>
          <cell r="J8203" t="str">
            <v>21000</v>
          </cell>
          <cell r="K8203">
            <v>0</v>
          </cell>
          <cell r="L8203">
            <v>37.07</v>
          </cell>
          <cell r="M8203">
            <v>0</v>
          </cell>
        </row>
        <row r="8204">
          <cell r="B8204" t="str">
            <v>58560</v>
          </cell>
          <cell r="C8204" t="str">
            <v>SMITH. RICK</v>
          </cell>
          <cell r="D8204" t="str">
            <v>Прочие контрагенты</v>
          </cell>
          <cell r="E8204" t="str">
            <v>Прочие работы и услуги</v>
          </cell>
          <cell r="F8204" t="str">
            <v>02.06.2017</v>
          </cell>
          <cell r="G8204" t="str">
            <v>ST</v>
          </cell>
          <cell r="H8204" t="str">
            <v>USD</v>
          </cell>
          <cell r="I8204" t="str">
            <v>53000</v>
          </cell>
          <cell r="J8204" t="str">
            <v>21000</v>
          </cell>
          <cell r="K8204">
            <v>0</v>
          </cell>
          <cell r="L8204">
            <v>122.13</v>
          </cell>
          <cell r="M8204">
            <v>0</v>
          </cell>
        </row>
        <row r="8205">
          <cell r="B8205" t="str">
            <v>58560</v>
          </cell>
          <cell r="C8205" t="str">
            <v>SMITH. RICK</v>
          </cell>
          <cell r="D8205" t="str">
            <v>Прочие контрагенты</v>
          </cell>
          <cell r="E8205" t="str">
            <v>Прочие работы и услуги</v>
          </cell>
          <cell r="F8205" t="str">
            <v>02.06.2017</v>
          </cell>
          <cell r="G8205" t="str">
            <v>ST</v>
          </cell>
          <cell r="H8205" t="str">
            <v>USD</v>
          </cell>
          <cell r="I8205" t="str">
            <v>53200</v>
          </cell>
          <cell r="J8205" t="str">
            <v>21000</v>
          </cell>
          <cell r="K8205">
            <v>0</v>
          </cell>
          <cell r="L8205">
            <v>34.46</v>
          </cell>
          <cell r="M8205">
            <v>0</v>
          </cell>
        </row>
        <row r="8206">
          <cell r="B8206" t="str">
            <v>58560</v>
          </cell>
          <cell r="C8206" t="str">
            <v>SMITH. RICK</v>
          </cell>
          <cell r="D8206" t="str">
            <v>Прочие контрагенты</v>
          </cell>
          <cell r="E8206" t="str">
            <v>Прочие работы и услуги</v>
          </cell>
          <cell r="F8206" t="str">
            <v>09.06.2017</v>
          </cell>
          <cell r="G8206" t="str">
            <v>ST</v>
          </cell>
          <cell r="H8206" t="str">
            <v>USD</v>
          </cell>
          <cell r="I8206" t="str">
            <v>53000</v>
          </cell>
          <cell r="J8206" t="str">
            <v>21000</v>
          </cell>
          <cell r="K8206">
            <v>0</v>
          </cell>
          <cell r="L8206">
            <v>202.14</v>
          </cell>
          <cell r="M8206">
            <v>0</v>
          </cell>
        </row>
        <row r="8207">
          <cell r="B8207" t="str">
            <v>58560</v>
          </cell>
          <cell r="C8207" t="str">
            <v>SMITH. RICK</v>
          </cell>
          <cell r="D8207" t="str">
            <v>Прочие контрагенты</v>
          </cell>
          <cell r="E8207" t="str">
            <v>Прочие работы и услуги</v>
          </cell>
          <cell r="F8207" t="str">
            <v>09.06.2017</v>
          </cell>
          <cell r="G8207" t="str">
            <v>ST</v>
          </cell>
          <cell r="H8207" t="str">
            <v>USD</v>
          </cell>
          <cell r="I8207" t="str">
            <v>53200</v>
          </cell>
          <cell r="J8207" t="str">
            <v>21000</v>
          </cell>
          <cell r="K8207">
            <v>0</v>
          </cell>
          <cell r="L8207">
            <v>77.44</v>
          </cell>
          <cell r="M8207">
            <v>0</v>
          </cell>
        </row>
        <row r="8208">
          <cell r="B8208" t="str">
            <v>58560</v>
          </cell>
          <cell r="C8208" t="str">
            <v>SMITH. RICK</v>
          </cell>
          <cell r="D8208" t="str">
            <v>Прочие контрагенты</v>
          </cell>
          <cell r="E8208" t="str">
            <v>Прочие работы и услуги</v>
          </cell>
          <cell r="F8208" t="str">
            <v>09.06.2017</v>
          </cell>
          <cell r="G8208" t="str">
            <v>ST</v>
          </cell>
          <cell r="H8208" t="str">
            <v>USD</v>
          </cell>
          <cell r="I8208" t="str">
            <v>53215</v>
          </cell>
          <cell r="J8208" t="str">
            <v>21000</v>
          </cell>
          <cell r="K8208">
            <v>0</v>
          </cell>
          <cell r="L8208">
            <v>95.2</v>
          </cell>
          <cell r="M8208">
            <v>0</v>
          </cell>
        </row>
        <row r="8209">
          <cell r="B8209" t="str">
            <v>585785</v>
          </cell>
          <cell r="C8209" t="str">
            <v>DAVES TOWING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09.05.2017</v>
          </cell>
          <cell r="G8209" t="str">
            <v>ST</v>
          </cell>
          <cell r="H8209" t="str">
            <v>USD</v>
          </cell>
          <cell r="I8209" t="str">
            <v>61550</v>
          </cell>
          <cell r="J8209" t="str">
            <v>21000</v>
          </cell>
          <cell r="K8209">
            <v>0</v>
          </cell>
          <cell r="L8209">
            <v>68.900000000000006</v>
          </cell>
          <cell r="M8209">
            <v>0</v>
          </cell>
        </row>
        <row r="8210">
          <cell r="B8210" t="str">
            <v>586785</v>
          </cell>
          <cell r="C8210" t="str">
            <v>LAW DEBENTURE CORPORATE SERVICE LIMITED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13.02.2017</v>
          </cell>
          <cell r="G8210" t="str">
            <v>ST</v>
          </cell>
          <cell r="H8210" t="str">
            <v>USD</v>
          </cell>
          <cell r="I8210" t="str">
            <v>77900</v>
          </cell>
          <cell r="J8210" t="str">
            <v>21000</v>
          </cell>
          <cell r="K8210">
            <v>0</v>
          </cell>
          <cell r="L8210">
            <v>2063.2800000000002</v>
          </cell>
          <cell r="M8210">
            <v>0</v>
          </cell>
        </row>
        <row r="8211">
          <cell r="B8211" t="str">
            <v>586786</v>
          </cell>
          <cell r="C8211" t="str">
            <v>BANK OF AMERCIA NEW YORK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16.02.2017</v>
          </cell>
          <cell r="G8211" t="str">
            <v>ST</v>
          </cell>
          <cell r="H8211" t="str">
            <v>USD</v>
          </cell>
          <cell r="I8211" t="str">
            <v>17090</v>
          </cell>
          <cell r="J8211" t="str">
            <v>21000</v>
          </cell>
          <cell r="K8211">
            <v>0</v>
          </cell>
          <cell r="L8211">
            <v>75000</v>
          </cell>
          <cell r="M8211">
            <v>0</v>
          </cell>
        </row>
        <row r="8212">
          <cell r="B8212" t="str">
            <v>587785</v>
          </cell>
          <cell r="C8212" t="str">
            <v>FIVES LANDIS CORP.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28.02.2017</v>
          </cell>
          <cell r="G8212" t="str">
            <v>ST</v>
          </cell>
          <cell r="H8212" t="str">
            <v>USD</v>
          </cell>
          <cell r="I8212" t="str">
            <v>61260</v>
          </cell>
          <cell r="J8212" t="str">
            <v>21000</v>
          </cell>
          <cell r="K8212">
            <v>14</v>
          </cell>
          <cell r="L8212">
            <v>1853.5</v>
          </cell>
          <cell r="M8212">
            <v>0</v>
          </cell>
        </row>
        <row r="8213">
          <cell r="B8213" t="str">
            <v>58878</v>
          </cell>
          <cell r="C8213" t="str">
            <v>KD MACHINE.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17.03.2017</v>
          </cell>
          <cell r="G8213" t="str">
            <v>ST</v>
          </cell>
          <cell r="H8213" t="str">
            <v>USD</v>
          </cell>
          <cell r="I8213" t="str">
            <v>62750</v>
          </cell>
          <cell r="J8213" t="str">
            <v>21000</v>
          </cell>
          <cell r="K8213">
            <v>2</v>
          </cell>
          <cell r="L8213">
            <v>1380</v>
          </cell>
          <cell r="M8213">
            <v>0</v>
          </cell>
        </row>
        <row r="8214">
          <cell r="B8214" t="str">
            <v>58878</v>
          </cell>
          <cell r="C8214" t="str">
            <v>KD MACHINE. INC.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17.03.2017</v>
          </cell>
          <cell r="G8214" t="str">
            <v>ST</v>
          </cell>
          <cell r="H8214" t="str">
            <v>USD</v>
          </cell>
          <cell r="I8214" t="str">
            <v>65432</v>
          </cell>
          <cell r="J8214" t="str">
            <v>21000</v>
          </cell>
          <cell r="K8214">
            <v>2</v>
          </cell>
          <cell r="L8214">
            <v>1790</v>
          </cell>
          <cell r="M8214">
            <v>0</v>
          </cell>
        </row>
        <row r="8215">
          <cell r="B8215" t="str">
            <v>58878</v>
          </cell>
          <cell r="C8215" t="str">
            <v>KD MACHINE. INC.</v>
          </cell>
          <cell r="D8215" t="str">
            <v>Прочие контрагенты</v>
          </cell>
          <cell r="E8215" t="str">
            <v>Прочие работы и услуги</v>
          </cell>
          <cell r="F8215" t="str">
            <v>15.05.2017</v>
          </cell>
          <cell r="G8215" t="str">
            <v>ST</v>
          </cell>
          <cell r="H8215" t="str">
            <v>USD</v>
          </cell>
          <cell r="I8215" t="str">
            <v>65432</v>
          </cell>
          <cell r="J8215" t="str">
            <v>21000</v>
          </cell>
          <cell r="K8215">
            <v>5</v>
          </cell>
          <cell r="L8215">
            <v>3365</v>
          </cell>
          <cell r="M8215">
            <v>0</v>
          </cell>
        </row>
        <row r="8216">
          <cell r="B8216" t="str">
            <v>58878</v>
          </cell>
          <cell r="C8216" t="str">
            <v>KD MACHINE. INC.</v>
          </cell>
          <cell r="D8216" t="str">
            <v>Прочие контрагенты</v>
          </cell>
          <cell r="E8216" t="str">
            <v>Прочие работы и услуги</v>
          </cell>
          <cell r="F8216" t="str">
            <v>07.06.2017</v>
          </cell>
          <cell r="G8216" t="str">
            <v>ST</v>
          </cell>
          <cell r="H8216" t="str">
            <v>USD</v>
          </cell>
          <cell r="I8216" t="str">
            <v>65430</v>
          </cell>
          <cell r="J8216" t="str">
            <v>21000</v>
          </cell>
          <cell r="K8216">
            <v>5</v>
          </cell>
          <cell r="L8216">
            <v>3907</v>
          </cell>
          <cell r="M8216">
            <v>0</v>
          </cell>
        </row>
        <row r="8217">
          <cell r="B8217" t="str">
            <v>58999</v>
          </cell>
          <cell r="C8217" t="str">
            <v>POINT PARK COLLEGE</v>
          </cell>
          <cell r="D8217" t="str">
            <v>Прочие контрагенты</v>
          </cell>
          <cell r="E8217" t="str">
            <v>Прочие работы и услуги</v>
          </cell>
          <cell r="F8217" t="str">
            <v>16.06.2017</v>
          </cell>
          <cell r="G8217" t="str">
            <v>ST</v>
          </cell>
          <cell r="H8217" t="str">
            <v>USD</v>
          </cell>
          <cell r="I8217" t="str">
            <v>79251</v>
          </cell>
          <cell r="J8217" t="str">
            <v>21000</v>
          </cell>
          <cell r="K8217">
            <v>0</v>
          </cell>
          <cell r="L8217">
            <v>1000</v>
          </cell>
          <cell r="M8217">
            <v>0</v>
          </cell>
        </row>
        <row r="8218">
          <cell r="B8218" t="str">
            <v>59</v>
          </cell>
          <cell r="C8218" t="str">
            <v>BACON FELT COMPANY INC.</v>
          </cell>
          <cell r="D8218" t="str">
            <v>Прочие контрагенты</v>
          </cell>
          <cell r="E8218" t="str">
            <v>Прочие работы и услуги</v>
          </cell>
          <cell r="F8218" t="str">
            <v>28.12.2016</v>
          </cell>
          <cell r="G8218" t="str">
            <v>ST</v>
          </cell>
          <cell r="H8218" t="str">
            <v>USD</v>
          </cell>
          <cell r="I8218" t="str">
            <v>63000</v>
          </cell>
          <cell r="J8218" t="str">
            <v>21000</v>
          </cell>
          <cell r="K8218">
            <v>160</v>
          </cell>
          <cell r="L8218">
            <v>3160</v>
          </cell>
          <cell r="M8218">
            <v>0</v>
          </cell>
        </row>
        <row r="8219">
          <cell r="B8219" t="str">
            <v>59</v>
          </cell>
          <cell r="C8219" t="str">
            <v>BACON FELT COMPANY INC.</v>
          </cell>
          <cell r="D8219" t="str">
            <v>Прочие контрагенты</v>
          </cell>
          <cell r="E8219" t="str">
            <v>Прочие работы и услуги</v>
          </cell>
          <cell r="F8219" t="str">
            <v>14.06.2017</v>
          </cell>
          <cell r="G8219" t="str">
            <v>ST</v>
          </cell>
          <cell r="H8219" t="str">
            <v>USD</v>
          </cell>
          <cell r="I8219" t="str">
            <v>63000</v>
          </cell>
          <cell r="J8219" t="str">
            <v>21000</v>
          </cell>
          <cell r="K8219">
            <v>160</v>
          </cell>
          <cell r="L8219">
            <v>3160</v>
          </cell>
          <cell r="M8219">
            <v>0</v>
          </cell>
        </row>
        <row r="8220">
          <cell r="B8220" t="str">
            <v>590785</v>
          </cell>
          <cell r="C8220" t="str">
            <v>APPLIED CONTROL ENGINEERING. INC.</v>
          </cell>
          <cell r="D8220" t="str">
            <v>Прочие контрагенты</v>
          </cell>
          <cell r="E8220" t="str">
            <v>Прочие работы и услуги</v>
          </cell>
          <cell r="F8220" t="str">
            <v>13.03.2017</v>
          </cell>
          <cell r="G8220" t="str">
            <v>ST</v>
          </cell>
          <cell r="H8220" t="str">
            <v>USD</v>
          </cell>
          <cell r="I8220" t="str">
            <v>16856</v>
          </cell>
          <cell r="J8220" t="str">
            <v>21000</v>
          </cell>
          <cell r="K8220">
            <v>0.86399999999999999</v>
          </cell>
          <cell r="L8220">
            <v>3059.78</v>
          </cell>
          <cell r="M8220">
            <v>0</v>
          </cell>
        </row>
        <row r="8221">
          <cell r="B8221" t="str">
            <v>59117</v>
          </cell>
          <cell r="C8221" t="str">
            <v>WILLCOX   SAVAGE</v>
          </cell>
          <cell r="D8221" t="str">
            <v>Прочие контрагенты</v>
          </cell>
          <cell r="E8221" t="str">
            <v>Прочие работы и услуги</v>
          </cell>
          <cell r="F8221" t="str">
            <v>10.01.2017</v>
          </cell>
          <cell r="G8221" t="str">
            <v>ST</v>
          </cell>
          <cell r="H8221" t="str">
            <v>USD</v>
          </cell>
          <cell r="I8221" t="str">
            <v>26503</v>
          </cell>
          <cell r="J8221" t="str">
            <v>21000</v>
          </cell>
          <cell r="K8221">
            <v>0</v>
          </cell>
          <cell r="L8221">
            <v>145</v>
          </cell>
          <cell r="M8221">
            <v>0</v>
          </cell>
        </row>
        <row r="8222">
          <cell r="B8222" t="str">
            <v>591785</v>
          </cell>
          <cell r="C8222" t="str">
            <v>EMP OF MERCER COUNTY LTD</v>
          </cell>
          <cell r="D8222" t="str">
            <v>Прочие контрагенты</v>
          </cell>
          <cell r="E8222" t="str">
            <v>Прочие работы и услуги</v>
          </cell>
          <cell r="F8222" t="str">
            <v>16.02.2017</v>
          </cell>
          <cell r="G8222" t="str">
            <v>ST</v>
          </cell>
          <cell r="H8222" t="str">
            <v>USD</v>
          </cell>
          <cell r="I8222" t="str">
            <v>66750</v>
          </cell>
          <cell r="J8222" t="str">
            <v>21000</v>
          </cell>
          <cell r="K8222">
            <v>0</v>
          </cell>
          <cell r="L8222">
            <v>1323</v>
          </cell>
          <cell r="M8222">
            <v>0</v>
          </cell>
        </row>
        <row r="8223">
          <cell r="B8223" t="str">
            <v>592785</v>
          </cell>
          <cell r="C8223" t="str">
            <v>CHAMPION ROBOTICS TEAM</v>
          </cell>
          <cell r="D8223" t="str">
            <v>Прочие контрагенты</v>
          </cell>
          <cell r="E8223" t="str">
            <v>Прочие работы и услуги</v>
          </cell>
          <cell r="F8223" t="str">
            <v>25.02.2017</v>
          </cell>
          <cell r="G8223" t="str">
            <v>ST</v>
          </cell>
          <cell r="H8223" t="str">
            <v>USD</v>
          </cell>
          <cell r="I8223" t="str">
            <v>79250</v>
          </cell>
          <cell r="J8223" t="str">
            <v>21000</v>
          </cell>
          <cell r="K8223">
            <v>0</v>
          </cell>
          <cell r="L8223">
            <v>100</v>
          </cell>
          <cell r="M8223">
            <v>0</v>
          </cell>
        </row>
        <row r="8224">
          <cell r="B8224" t="str">
            <v>59358</v>
          </cell>
          <cell r="C8224" t="str">
            <v>BANKER. JAMES</v>
          </cell>
          <cell r="D8224" t="str">
            <v>Прочие контрагенты</v>
          </cell>
          <cell r="E8224" t="str">
            <v>Прочие работы и услуги</v>
          </cell>
          <cell r="F8224" t="str">
            <v>30.12.2016</v>
          </cell>
          <cell r="G8224" t="str">
            <v>ST</v>
          </cell>
          <cell r="H8224" t="str">
            <v>USD</v>
          </cell>
          <cell r="I8224" t="str">
            <v>12755</v>
          </cell>
          <cell r="J8224" t="str">
            <v>21000</v>
          </cell>
          <cell r="K8224">
            <v>0</v>
          </cell>
          <cell r="L8224">
            <v>2687.08</v>
          </cell>
          <cell r="M8224">
            <v>0</v>
          </cell>
        </row>
        <row r="8225">
          <cell r="B8225" t="str">
            <v>59358</v>
          </cell>
          <cell r="C8225" t="str">
            <v>BANKER. JAMES</v>
          </cell>
          <cell r="D8225" t="str">
            <v>Прочие контрагенты</v>
          </cell>
          <cell r="E8225" t="str">
            <v>Прочие работы и услуги</v>
          </cell>
          <cell r="F8225" t="str">
            <v>30.12.2016</v>
          </cell>
          <cell r="G8225" t="str">
            <v>ST</v>
          </cell>
          <cell r="H8225" t="str">
            <v>USD</v>
          </cell>
          <cell r="I8225" t="str">
            <v>53200</v>
          </cell>
          <cell r="J8225" t="str">
            <v>21000</v>
          </cell>
          <cell r="K8225">
            <v>0</v>
          </cell>
          <cell r="L8225">
            <v>2687.09</v>
          </cell>
          <cell r="M8225">
            <v>0</v>
          </cell>
        </row>
        <row r="8226">
          <cell r="B8226" t="str">
            <v>59358</v>
          </cell>
          <cell r="C8226" t="str">
            <v>BANKER. JAMES</v>
          </cell>
          <cell r="D8226" t="str">
            <v>Прочие контрагенты</v>
          </cell>
          <cell r="E8226" t="str">
            <v>Прочие работы и услуги</v>
          </cell>
          <cell r="F8226" t="str">
            <v>23.01.2017</v>
          </cell>
          <cell r="G8226" t="str">
            <v>ST</v>
          </cell>
          <cell r="H8226" t="str">
            <v>USD</v>
          </cell>
          <cell r="I8226" t="str">
            <v>53200</v>
          </cell>
          <cell r="J8226" t="str">
            <v>21000</v>
          </cell>
          <cell r="K8226">
            <v>0</v>
          </cell>
          <cell r="L8226">
            <v>5456.04</v>
          </cell>
          <cell r="M8226">
            <v>0</v>
          </cell>
        </row>
        <row r="8227">
          <cell r="B8227" t="str">
            <v>59358</v>
          </cell>
          <cell r="C8227" t="str">
            <v>BANKER. JAMES</v>
          </cell>
          <cell r="D8227" t="str">
            <v>Прочие контрагенты</v>
          </cell>
          <cell r="E8227" t="str">
            <v>Прочие работы и услуги</v>
          </cell>
          <cell r="F8227" t="str">
            <v>19.02.2017</v>
          </cell>
          <cell r="G8227" t="str">
            <v>ST</v>
          </cell>
          <cell r="H8227" t="str">
            <v>USD</v>
          </cell>
          <cell r="I8227" t="str">
            <v>12755</v>
          </cell>
          <cell r="J8227" t="str">
            <v>21000</v>
          </cell>
          <cell r="K8227">
            <v>0</v>
          </cell>
          <cell r="L8227">
            <v>4198.21</v>
          </cell>
          <cell r="M8227">
            <v>0</v>
          </cell>
        </row>
        <row r="8228">
          <cell r="B8228" t="str">
            <v>59358</v>
          </cell>
          <cell r="C8228" t="str">
            <v>BANKER. JAMES</v>
          </cell>
          <cell r="D8228" t="str">
            <v>Прочие контрагенты</v>
          </cell>
          <cell r="E8228" t="str">
            <v>Прочие работы и услуги</v>
          </cell>
          <cell r="F8228" t="str">
            <v>19.02.2017</v>
          </cell>
          <cell r="G8228" t="str">
            <v>ST</v>
          </cell>
          <cell r="H8228" t="str">
            <v>USD</v>
          </cell>
          <cell r="I8228" t="str">
            <v>53200</v>
          </cell>
          <cell r="J8228" t="str">
            <v>21000</v>
          </cell>
          <cell r="K8228">
            <v>0</v>
          </cell>
          <cell r="L8228">
            <v>4198.22</v>
          </cell>
          <cell r="M8228">
            <v>0</v>
          </cell>
        </row>
        <row r="8229">
          <cell r="B8229" t="str">
            <v>59358</v>
          </cell>
          <cell r="C8229" t="str">
            <v>BANKER. JAMES</v>
          </cell>
          <cell r="D8229" t="str">
            <v>Прочие контрагенты</v>
          </cell>
          <cell r="E8229" t="str">
            <v>Прочие работы и услуги</v>
          </cell>
          <cell r="F8229" t="str">
            <v>02.03.2017</v>
          </cell>
          <cell r="G8229" t="str">
            <v>ST</v>
          </cell>
          <cell r="H8229" t="str">
            <v>USD</v>
          </cell>
          <cell r="I8229" t="str">
            <v>12755</v>
          </cell>
          <cell r="J8229" t="str">
            <v>21000</v>
          </cell>
          <cell r="K8229">
            <v>0</v>
          </cell>
          <cell r="L8229">
            <v>2782.44</v>
          </cell>
          <cell r="M8229">
            <v>0</v>
          </cell>
        </row>
        <row r="8230">
          <cell r="B8230" t="str">
            <v>59358</v>
          </cell>
          <cell r="C8230" t="str">
            <v>BANKER. JAMES</v>
          </cell>
          <cell r="D8230" t="str">
            <v>Прочие контрагенты</v>
          </cell>
          <cell r="E8230" t="str">
            <v>Прочие работы и услуги</v>
          </cell>
          <cell r="F8230" t="str">
            <v>02.03.2017</v>
          </cell>
          <cell r="G8230" t="str">
            <v>ST</v>
          </cell>
          <cell r="H8230" t="str">
            <v>USD</v>
          </cell>
          <cell r="I8230" t="str">
            <v>53200</v>
          </cell>
          <cell r="J8230" t="str">
            <v>21000</v>
          </cell>
          <cell r="K8230">
            <v>0</v>
          </cell>
          <cell r="L8230">
            <v>2782.45</v>
          </cell>
          <cell r="M8230">
            <v>0</v>
          </cell>
        </row>
        <row r="8231">
          <cell r="B8231" t="str">
            <v>59358</v>
          </cell>
          <cell r="C8231" t="str">
            <v>BANKER. JAMES</v>
          </cell>
          <cell r="D8231" t="str">
            <v>Прочие контрагенты</v>
          </cell>
          <cell r="E8231" t="str">
            <v>Прочие работы и услуги</v>
          </cell>
          <cell r="F8231" t="str">
            <v>23.03.2017</v>
          </cell>
          <cell r="G8231" t="str">
            <v>ST</v>
          </cell>
          <cell r="H8231" t="str">
            <v>USD</v>
          </cell>
          <cell r="I8231" t="str">
            <v>12755</v>
          </cell>
          <cell r="J8231" t="str">
            <v>21000</v>
          </cell>
          <cell r="K8231">
            <v>0</v>
          </cell>
          <cell r="L8231">
            <v>2537.44</v>
          </cell>
          <cell r="M8231">
            <v>0</v>
          </cell>
        </row>
        <row r="8232">
          <cell r="B8232" t="str">
            <v>59358</v>
          </cell>
          <cell r="C8232" t="str">
            <v>BANKER. JAMES</v>
          </cell>
          <cell r="D8232" t="str">
            <v>Прочие контрагенты</v>
          </cell>
          <cell r="E8232" t="str">
            <v>Прочие работы и услуги</v>
          </cell>
          <cell r="F8232" t="str">
            <v>23.03.2017</v>
          </cell>
          <cell r="G8232" t="str">
            <v>ST</v>
          </cell>
          <cell r="H8232" t="str">
            <v>USD</v>
          </cell>
          <cell r="I8232" t="str">
            <v>53200</v>
          </cell>
          <cell r="J8232" t="str">
            <v>21000</v>
          </cell>
          <cell r="K8232">
            <v>0</v>
          </cell>
          <cell r="L8232">
            <v>2537.4499999999998</v>
          </cell>
          <cell r="M8232">
            <v>0</v>
          </cell>
        </row>
        <row r="8233">
          <cell r="B8233" t="str">
            <v>59358</v>
          </cell>
          <cell r="C8233" t="str">
            <v>BANKER. JAMES</v>
          </cell>
          <cell r="D8233" t="str">
            <v>Прочие контрагенты</v>
          </cell>
          <cell r="E8233" t="str">
            <v>Прочие работы и услуги</v>
          </cell>
          <cell r="F8233" t="str">
            <v>23.04.2017</v>
          </cell>
          <cell r="G8233" t="str">
            <v>ST</v>
          </cell>
          <cell r="H8233" t="str">
            <v>USD</v>
          </cell>
          <cell r="I8233" t="str">
            <v>12755</v>
          </cell>
          <cell r="J8233" t="str">
            <v>21000</v>
          </cell>
          <cell r="K8233">
            <v>0</v>
          </cell>
          <cell r="L8233">
            <v>3879.27</v>
          </cell>
          <cell r="M8233">
            <v>0</v>
          </cell>
        </row>
        <row r="8234">
          <cell r="B8234" t="str">
            <v>59358</v>
          </cell>
          <cell r="C8234" t="str">
            <v>BANKER. JAMES</v>
          </cell>
          <cell r="D8234" t="str">
            <v>Прочие контрагенты</v>
          </cell>
          <cell r="E8234" t="str">
            <v>Прочие работы и услуги</v>
          </cell>
          <cell r="F8234" t="str">
            <v>23.04.2017</v>
          </cell>
          <cell r="G8234" t="str">
            <v>ST</v>
          </cell>
          <cell r="H8234" t="str">
            <v>USD</v>
          </cell>
          <cell r="I8234" t="str">
            <v>53200</v>
          </cell>
          <cell r="J8234" t="str">
            <v>21000</v>
          </cell>
          <cell r="K8234">
            <v>0</v>
          </cell>
          <cell r="L8234">
            <v>3879.27</v>
          </cell>
          <cell r="M8234">
            <v>0</v>
          </cell>
        </row>
        <row r="8235">
          <cell r="B8235" t="str">
            <v>59358</v>
          </cell>
          <cell r="C8235" t="str">
            <v>BANKER. JAMES</v>
          </cell>
          <cell r="D8235" t="str">
            <v>Прочие контрагенты</v>
          </cell>
          <cell r="E8235" t="str">
            <v>Прочие работы и услуги</v>
          </cell>
          <cell r="F8235" t="str">
            <v>12.05.2017</v>
          </cell>
          <cell r="G8235" t="str">
            <v>ST</v>
          </cell>
          <cell r="H8235" t="str">
            <v>USD</v>
          </cell>
          <cell r="I8235" t="str">
            <v>12755</v>
          </cell>
          <cell r="J8235" t="str">
            <v>21000</v>
          </cell>
          <cell r="K8235">
            <v>0</v>
          </cell>
          <cell r="L8235">
            <v>3324.84</v>
          </cell>
          <cell r="M8235">
            <v>0</v>
          </cell>
        </row>
        <row r="8236">
          <cell r="B8236" t="str">
            <v>59358</v>
          </cell>
          <cell r="C8236" t="str">
            <v>BANKER. JAMES</v>
          </cell>
          <cell r="D8236" t="str">
            <v>Прочие контрагенты</v>
          </cell>
          <cell r="E8236" t="str">
            <v>Прочие работы и услуги</v>
          </cell>
          <cell r="F8236" t="str">
            <v>12.05.2017</v>
          </cell>
          <cell r="G8236" t="str">
            <v>ST</v>
          </cell>
          <cell r="H8236" t="str">
            <v>USD</v>
          </cell>
          <cell r="I8236" t="str">
            <v>53200</v>
          </cell>
          <cell r="J8236" t="str">
            <v>21000</v>
          </cell>
          <cell r="K8236">
            <v>0</v>
          </cell>
          <cell r="L8236">
            <v>3324.84</v>
          </cell>
          <cell r="M8236">
            <v>0</v>
          </cell>
        </row>
        <row r="8237">
          <cell r="B8237" t="str">
            <v>59358</v>
          </cell>
          <cell r="C8237" t="str">
            <v>BANKER. JAMES</v>
          </cell>
          <cell r="D8237" t="str">
            <v>Прочие контрагенты</v>
          </cell>
          <cell r="E8237" t="str">
            <v>Прочие работы и услуги</v>
          </cell>
          <cell r="F8237" t="str">
            <v>09.06.2017</v>
          </cell>
          <cell r="G8237" t="str">
            <v>ST</v>
          </cell>
          <cell r="H8237" t="str">
            <v>USD</v>
          </cell>
          <cell r="I8237" t="str">
            <v>53200</v>
          </cell>
          <cell r="J8237" t="str">
            <v>21000</v>
          </cell>
          <cell r="K8237">
            <v>0</v>
          </cell>
          <cell r="L8237">
            <v>3073.53</v>
          </cell>
          <cell r="M8237">
            <v>0</v>
          </cell>
        </row>
        <row r="8238">
          <cell r="B8238" t="str">
            <v>594785</v>
          </cell>
          <cell r="C8238" t="str">
            <v>BANK OF AMERICA REWARD CARD FUNDING</v>
          </cell>
          <cell r="D8238" t="str">
            <v>Прочие контрагенты</v>
          </cell>
          <cell r="E8238" t="str">
            <v>Прочие работы и услуги</v>
          </cell>
          <cell r="F8238" t="str">
            <v>03.03.2017</v>
          </cell>
          <cell r="G8238" t="str">
            <v>ST</v>
          </cell>
          <cell r="H8238" t="str">
            <v>USD</v>
          </cell>
          <cell r="I8238" t="str">
            <v>12730</v>
          </cell>
          <cell r="J8238" t="str">
            <v>21000</v>
          </cell>
          <cell r="K8238">
            <v>0</v>
          </cell>
          <cell r="L8238">
            <v>7384</v>
          </cell>
          <cell r="M8238">
            <v>0</v>
          </cell>
        </row>
        <row r="8239">
          <cell r="B8239" t="str">
            <v>594785</v>
          </cell>
          <cell r="C8239" t="str">
            <v>BANK OF AMERICA REWARD CARD FUNDING</v>
          </cell>
          <cell r="D8239" t="str">
            <v>Прочие контрагенты</v>
          </cell>
          <cell r="E8239" t="str">
            <v>Прочие работы и услуги</v>
          </cell>
          <cell r="F8239" t="str">
            <v>03.03.2017</v>
          </cell>
          <cell r="G8239" t="str">
            <v>ST</v>
          </cell>
          <cell r="H8239" t="str">
            <v>USD</v>
          </cell>
          <cell r="I8239" t="str">
            <v>12755</v>
          </cell>
          <cell r="J8239" t="str">
            <v>21000</v>
          </cell>
          <cell r="K8239">
            <v>0</v>
          </cell>
          <cell r="L8239">
            <v>17992</v>
          </cell>
          <cell r="M8239">
            <v>0</v>
          </cell>
        </row>
        <row r="8240">
          <cell r="B8240" t="str">
            <v>594785</v>
          </cell>
          <cell r="C8240" t="str">
            <v>BANK OF AMERICA REWARD CARD FUNDING</v>
          </cell>
          <cell r="D8240" t="str">
            <v>Прочие контрагенты</v>
          </cell>
          <cell r="E8240" t="str">
            <v>Прочие работы и услуги</v>
          </cell>
          <cell r="F8240" t="str">
            <v>03.03.2017</v>
          </cell>
          <cell r="G8240" t="str">
            <v>ST</v>
          </cell>
          <cell r="H8240" t="str">
            <v>USD</v>
          </cell>
          <cell r="I8240" t="str">
            <v>77100</v>
          </cell>
          <cell r="J8240" t="str">
            <v>21000</v>
          </cell>
          <cell r="K8240">
            <v>0</v>
          </cell>
          <cell r="L8240">
            <v>70</v>
          </cell>
          <cell r="M8240">
            <v>0</v>
          </cell>
        </row>
        <row r="8241">
          <cell r="B8241" t="str">
            <v>594785</v>
          </cell>
          <cell r="C8241" t="str">
            <v>BANK OF AMERICA REWARD CARD FUNDING</v>
          </cell>
          <cell r="D8241" t="str">
            <v>Прочие контрагенты</v>
          </cell>
          <cell r="E8241" t="str">
            <v>Прочие работы и услуги</v>
          </cell>
          <cell r="F8241" t="str">
            <v>03.03.2017</v>
          </cell>
          <cell r="G8241" t="str">
            <v>ST</v>
          </cell>
          <cell r="H8241" t="str">
            <v>USD</v>
          </cell>
          <cell r="I8241" t="str">
            <v>79275</v>
          </cell>
          <cell r="J8241" t="str">
            <v>21000</v>
          </cell>
          <cell r="K8241">
            <v>0</v>
          </cell>
          <cell r="L8241">
            <v>31824</v>
          </cell>
          <cell r="M8241">
            <v>0</v>
          </cell>
        </row>
        <row r="8242">
          <cell r="B8242" t="str">
            <v>59557</v>
          </cell>
          <cell r="C8242" t="str">
            <v>S   S FILTER. LLC</v>
          </cell>
          <cell r="D8242" t="str">
            <v>Прочие контрагенты</v>
          </cell>
          <cell r="E8242" t="str">
            <v>Прочие работы и услуги</v>
          </cell>
          <cell r="F8242" t="str">
            <v>22.12.2016</v>
          </cell>
          <cell r="G8242" t="str">
            <v>ST</v>
          </cell>
          <cell r="H8242" t="str">
            <v>USD</v>
          </cell>
          <cell r="I8242" t="str">
            <v>69550</v>
          </cell>
          <cell r="J8242" t="str">
            <v>21000</v>
          </cell>
          <cell r="K8242">
            <v>2</v>
          </cell>
          <cell r="L8242">
            <v>5480.5</v>
          </cell>
          <cell r="M8242">
            <v>0</v>
          </cell>
        </row>
        <row r="8243">
          <cell r="B8243" t="str">
            <v>59557</v>
          </cell>
          <cell r="C8243" t="str">
            <v>S   S FILTER. LLC</v>
          </cell>
          <cell r="D8243" t="str">
            <v>Прочие контрагенты</v>
          </cell>
          <cell r="E8243" t="str">
            <v>Прочие работы и услуги</v>
          </cell>
          <cell r="F8243" t="str">
            <v>29.12.2016</v>
          </cell>
          <cell r="G8243" t="str">
            <v>ST</v>
          </cell>
          <cell r="H8243" t="str">
            <v>USD</v>
          </cell>
          <cell r="I8243" t="str">
            <v>69550</v>
          </cell>
          <cell r="J8243" t="str">
            <v>21000</v>
          </cell>
          <cell r="K8243">
            <v>1</v>
          </cell>
          <cell r="L8243">
            <v>3803</v>
          </cell>
          <cell r="M8243">
            <v>0</v>
          </cell>
        </row>
        <row r="8244">
          <cell r="B8244" t="str">
            <v>59557</v>
          </cell>
          <cell r="C8244" t="str">
            <v>S   S FILTER. LLC</v>
          </cell>
          <cell r="D8244" t="str">
            <v>Прочие контрагенты</v>
          </cell>
          <cell r="E8244" t="str">
            <v>Прочие работы и услуги</v>
          </cell>
          <cell r="F8244" t="str">
            <v>03.01.2017</v>
          </cell>
          <cell r="G8244" t="str">
            <v>ST</v>
          </cell>
          <cell r="H8244" t="str">
            <v>USD</v>
          </cell>
          <cell r="I8244" t="str">
            <v>69550</v>
          </cell>
          <cell r="J8244" t="str">
            <v>21000</v>
          </cell>
          <cell r="K8244">
            <v>1</v>
          </cell>
          <cell r="L8244">
            <v>3141</v>
          </cell>
          <cell r="M8244">
            <v>0</v>
          </cell>
        </row>
        <row r="8245">
          <cell r="B8245" t="str">
            <v>59557</v>
          </cell>
          <cell r="C8245" t="str">
            <v>S   S FILTER. LLC</v>
          </cell>
          <cell r="D8245" t="str">
            <v>Прочие контрагенты</v>
          </cell>
          <cell r="E8245" t="str">
            <v>Прочие работы и услуги</v>
          </cell>
          <cell r="F8245" t="str">
            <v>03.01.2017</v>
          </cell>
          <cell r="G8245" t="str">
            <v>ST</v>
          </cell>
          <cell r="H8245" t="str">
            <v>USD</v>
          </cell>
          <cell r="I8245" t="str">
            <v>69600</v>
          </cell>
          <cell r="J8245" t="str">
            <v>21000</v>
          </cell>
          <cell r="K8245">
            <v>0.71199999999999997</v>
          </cell>
          <cell r="L8245">
            <v>1436</v>
          </cell>
          <cell r="M8245">
            <v>0</v>
          </cell>
        </row>
        <row r="8246">
          <cell r="B8246" t="str">
            <v>59557</v>
          </cell>
          <cell r="C8246" t="str">
            <v>S   S FILTER. LLC</v>
          </cell>
          <cell r="D8246" t="str">
            <v>Прочие контрагенты</v>
          </cell>
          <cell r="E8246" t="str">
            <v>Прочие работы и услуги</v>
          </cell>
          <cell r="F8246" t="str">
            <v>05.01.2017</v>
          </cell>
          <cell r="G8246" t="str">
            <v>ST</v>
          </cell>
          <cell r="H8246" t="str">
            <v>USD</v>
          </cell>
          <cell r="I8246" t="str">
            <v>61710</v>
          </cell>
          <cell r="J8246" t="str">
            <v>21000</v>
          </cell>
          <cell r="K8246">
            <v>1</v>
          </cell>
          <cell r="L8246">
            <v>1365</v>
          </cell>
          <cell r="M8246">
            <v>0</v>
          </cell>
        </row>
        <row r="8247">
          <cell r="B8247" t="str">
            <v>59557</v>
          </cell>
          <cell r="C8247" t="str">
            <v>S   S FILTER. LLC</v>
          </cell>
          <cell r="D8247" t="str">
            <v>Прочие контрагенты</v>
          </cell>
          <cell r="E8247" t="str">
            <v>Прочие работы и услуги</v>
          </cell>
          <cell r="F8247" t="str">
            <v>05.01.2017</v>
          </cell>
          <cell r="G8247" t="str">
            <v>ST</v>
          </cell>
          <cell r="H8247" t="str">
            <v>USD</v>
          </cell>
          <cell r="I8247" t="str">
            <v>61880</v>
          </cell>
          <cell r="J8247" t="str">
            <v>21000</v>
          </cell>
          <cell r="K8247">
            <v>1</v>
          </cell>
          <cell r="L8247">
            <v>1263</v>
          </cell>
          <cell r="M8247">
            <v>0</v>
          </cell>
        </row>
        <row r="8248">
          <cell r="B8248" t="str">
            <v>59557</v>
          </cell>
          <cell r="C8248" t="str">
            <v>S   S FILTER. LLC</v>
          </cell>
          <cell r="D8248" t="str">
            <v>Прочие контрагенты</v>
          </cell>
          <cell r="E8248" t="str">
            <v>Прочие работы и услуги</v>
          </cell>
          <cell r="F8248" t="str">
            <v>12.01.2017</v>
          </cell>
          <cell r="G8248" t="str">
            <v>ST</v>
          </cell>
          <cell r="H8248" t="str">
            <v>USD</v>
          </cell>
          <cell r="I8248" t="str">
            <v>61710</v>
          </cell>
          <cell r="J8248" t="str">
            <v>21000</v>
          </cell>
          <cell r="K8248">
            <v>1</v>
          </cell>
          <cell r="L8248">
            <v>1824</v>
          </cell>
          <cell r="M8248">
            <v>0</v>
          </cell>
        </row>
        <row r="8249">
          <cell r="B8249" t="str">
            <v>59557</v>
          </cell>
          <cell r="C8249" t="str">
            <v>S   S FILTER. LLC</v>
          </cell>
          <cell r="D8249" t="str">
            <v>Прочие контрагенты</v>
          </cell>
          <cell r="E8249" t="str">
            <v>Прочие работы и услуги</v>
          </cell>
          <cell r="F8249" t="str">
            <v>24.01.2017</v>
          </cell>
          <cell r="G8249" t="str">
            <v>ST</v>
          </cell>
          <cell r="H8249" t="str">
            <v>USD</v>
          </cell>
          <cell r="I8249" t="str">
            <v>61710</v>
          </cell>
          <cell r="J8249" t="str">
            <v>21000</v>
          </cell>
          <cell r="K8249">
            <v>1</v>
          </cell>
          <cell r="L8249">
            <v>1365</v>
          </cell>
          <cell r="M8249">
            <v>0</v>
          </cell>
        </row>
        <row r="8250">
          <cell r="B8250" t="str">
            <v>59557</v>
          </cell>
          <cell r="C8250" t="str">
            <v>S   S FILTER. LLC</v>
          </cell>
          <cell r="D8250" t="str">
            <v>Прочие контрагенты</v>
          </cell>
          <cell r="E8250" t="str">
            <v>Прочие работы и услуги</v>
          </cell>
          <cell r="F8250" t="str">
            <v>24.01.2017</v>
          </cell>
          <cell r="G8250" t="str">
            <v>ST</v>
          </cell>
          <cell r="H8250" t="str">
            <v>USD</v>
          </cell>
          <cell r="I8250" t="str">
            <v>61730</v>
          </cell>
          <cell r="J8250" t="str">
            <v>21000</v>
          </cell>
          <cell r="K8250">
            <v>6</v>
          </cell>
          <cell r="L8250">
            <v>12400.5</v>
          </cell>
          <cell r="M8250">
            <v>0</v>
          </cell>
        </row>
        <row r="8251">
          <cell r="B8251" t="str">
            <v>59557</v>
          </cell>
          <cell r="C8251" t="str">
            <v>S   S FILTER. LLC</v>
          </cell>
          <cell r="D8251" t="str">
            <v>Прочие контрагенты</v>
          </cell>
          <cell r="E8251" t="str">
            <v>Прочие работы и услуги</v>
          </cell>
          <cell r="F8251" t="str">
            <v>26.01.2017</v>
          </cell>
          <cell r="G8251" t="str">
            <v>ST</v>
          </cell>
          <cell r="H8251" t="str">
            <v>USD</v>
          </cell>
          <cell r="I8251" t="str">
            <v>61710</v>
          </cell>
          <cell r="J8251" t="str">
            <v>21000</v>
          </cell>
          <cell r="K8251">
            <v>1</v>
          </cell>
          <cell r="L8251">
            <v>1365</v>
          </cell>
          <cell r="M8251">
            <v>0</v>
          </cell>
        </row>
        <row r="8252">
          <cell r="B8252" t="str">
            <v>59557</v>
          </cell>
          <cell r="C8252" t="str">
            <v>S   S FILTER. LLC</v>
          </cell>
          <cell r="D8252" t="str">
            <v>Прочие контрагенты</v>
          </cell>
          <cell r="E8252" t="str">
            <v>Прочие работы и услуги</v>
          </cell>
          <cell r="F8252" t="str">
            <v>31.01.2017</v>
          </cell>
          <cell r="G8252" t="str">
            <v>ST</v>
          </cell>
          <cell r="H8252" t="str">
            <v>USD</v>
          </cell>
          <cell r="I8252" t="str">
            <v>69550</v>
          </cell>
          <cell r="J8252" t="str">
            <v>21000</v>
          </cell>
          <cell r="K8252">
            <v>2</v>
          </cell>
          <cell r="L8252">
            <v>7316.5</v>
          </cell>
          <cell r="M8252">
            <v>0</v>
          </cell>
        </row>
        <row r="8253">
          <cell r="B8253" t="str">
            <v>59557</v>
          </cell>
          <cell r="C8253" t="str">
            <v>S   S FILTER. LLC</v>
          </cell>
          <cell r="D8253" t="str">
            <v>Прочие контрагенты</v>
          </cell>
          <cell r="E8253" t="str">
            <v>Прочие работы и услуги</v>
          </cell>
          <cell r="F8253" t="str">
            <v>07.02.2017</v>
          </cell>
          <cell r="G8253" t="str">
            <v>ST</v>
          </cell>
          <cell r="H8253" t="str">
            <v>USD</v>
          </cell>
          <cell r="I8253" t="str">
            <v>61710</v>
          </cell>
          <cell r="J8253" t="str">
            <v>21000</v>
          </cell>
          <cell r="K8253">
            <v>1</v>
          </cell>
          <cell r="L8253">
            <v>1775.5</v>
          </cell>
          <cell r="M8253">
            <v>0</v>
          </cell>
        </row>
        <row r="8254">
          <cell r="B8254" t="str">
            <v>59557</v>
          </cell>
          <cell r="C8254" t="str">
            <v>S   S FILTER. LLC</v>
          </cell>
          <cell r="D8254" t="str">
            <v>Прочие контрагенты</v>
          </cell>
          <cell r="E8254" t="str">
            <v>Прочие работы и услуги</v>
          </cell>
          <cell r="F8254" t="str">
            <v>09.02.2017</v>
          </cell>
          <cell r="G8254" t="str">
            <v>ST</v>
          </cell>
          <cell r="H8254" t="str">
            <v>USD</v>
          </cell>
          <cell r="I8254" t="str">
            <v>61710</v>
          </cell>
          <cell r="J8254" t="str">
            <v>21000</v>
          </cell>
          <cell r="K8254">
            <v>1</v>
          </cell>
          <cell r="L8254">
            <v>776</v>
          </cell>
          <cell r="M8254">
            <v>0</v>
          </cell>
        </row>
        <row r="8255">
          <cell r="B8255" t="str">
            <v>59557</v>
          </cell>
          <cell r="C8255" t="str">
            <v>S   S FILTER. LLC</v>
          </cell>
          <cell r="D8255" t="str">
            <v>Прочие контрагенты</v>
          </cell>
          <cell r="E8255" t="str">
            <v>Прочие работы и услуги</v>
          </cell>
          <cell r="F8255" t="str">
            <v>14.02.2017</v>
          </cell>
          <cell r="G8255" t="str">
            <v>ST</v>
          </cell>
          <cell r="H8255" t="str">
            <v>USD</v>
          </cell>
          <cell r="I8255" t="str">
            <v>61880</v>
          </cell>
          <cell r="J8255" t="str">
            <v>21000</v>
          </cell>
          <cell r="K8255">
            <v>1</v>
          </cell>
          <cell r="L8255">
            <v>2759</v>
          </cell>
          <cell r="M8255">
            <v>0</v>
          </cell>
        </row>
        <row r="8256">
          <cell r="B8256" t="str">
            <v>59557</v>
          </cell>
          <cell r="C8256" t="str">
            <v>S   S FILTER. LLC</v>
          </cell>
          <cell r="D8256" t="str">
            <v>Прочие контрагенты</v>
          </cell>
          <cell r="E8256" t="str">
            <v>Прочие работы и услуги</v>
          </cell>
          <cell r="F8256" t="str">
            <v>14.02.2017</v>
          </cell>
          <cell r="G8256" t="str">
            <v>ST</v>
          </cell>
          <cell r="H8256" t="str">
            <v>USD</v>
          </cell>
          <cell r="I8256" t="str">
            <v>61970</v>
          </cell>
          <cell r="J8256" t="str">
            <v>21000</v>
          </cell>
          <cell r="K8256">
            <v>3</v>
          </cell>
          <cell r="L8256">
            <v>7247.5</v>
          </cell>
          <cell r="M8256">
            <v>0</v>
          </cell>
        </row>
        <row r="8257">
          <cell r="B8257" t="str">
            <v>59557</v>
          </cell>
          <cell r="C8257" t="str">
            <v>S   S FILTER. LLC</v>
          </cell>
          <cell r="D8257" t="str">
            <v>Прочие контрагенты</v>
          </cell>
          <cell r="E8257" t="str">
            <v>Прочие работы и услуги</v>
          </cell>
          <cell r="F8257" t="str">
            <v>14.02.2017</v>
          </cell>
          <cell r="G8257" t="str">
            <v>ST</v>
          </cell>
          <cell r="H8257" t="str">
            <v>USD</v>
          </cell>
          <cell r="I8257" t="str">
            <v>69550</v>
          </cell>
          <cell r="J8257" t="str">
            <v>21000</v>
          </cell>
          <cell r="K8257">
            <v>1</v>
          </cell>
          <cell r="L8257">
            <v>3435</v>
          </cell>
          <cell r="M8257">
            <v>0</v>
          </cell>
        </row>
        <row r="8258">
          <cell r="B8258" t="str">
            <v>59557</v>
          </cell>
          <cell r="C8258" t="str">
            <v>S   S FILTER. LLC</v>
          </cell>
          <cell r="D8258" t="str">
            <v>Прочие контрагенты</v>
          </cell>
          <cell r="E8258" t="str">
            <v>Прочие работы и услуги</v>
          </cell>
          <cell r="F8258" t="str">
            <v>16.02.2017</v>
          </cell>
          <cell r="G8258" t="str">
            <v>ST</v>
          </cell>
          <cell r="H8258" t="str">
            <v>USD</v>
          </cell>
          <cell r="I8258" t="str">
            <v>61710</v>
          </cell>
          <cell r="J8258" t="str">
            <v>21000</v>
          </cell>
          <cell r="K8258">
            <v>1</v>
          </cell>
          <cell r="L8258">
            <v>1123.5</v>
          </cell>
          <cell r="M8258">
            <v>0</v>
          </cell>
        </row>
        <row r="8259">
          <cell r="B8259" t="str">
            <v>59557</v>
          </cell>
          <cell r="C8259" t="str">
            <v>S   S FILTER. LLC</v>
          </cell>
          <cell r="D8259" t="str">
            <v>Прочие контрагенты</v>
          </cell>
          <cell r="E8259" t="str">
            <v>Прочие работы и услуги</v>
          </cell>
          <cell r="F8259" t="str">
            <v>16.02.2017</v>
          </cell>
          <cell r="G8259" t="str">
            <v>ST</v>
          </cell>
          <cell r="H8259" t="str">
            <v>USD</v>
          </cell>
          <cell r="I8259" t="str">
            <v>61970</v>
          </cell>
          <cell r="J8259" t="str">
            <v>21000</v>
          </cell>
          <cell r="K8259">
            <v>1</v>
          </cell>
          <cell r="L8259">
            <v>2759</v>
          </cell>
          <cell r="M8259">
            <v>0</v>
          </cell>
        </row>
        <row r="8260">
          <cell r="B8260" t="str">
            <v>59557</v>
          </cell>
          <cell r="C8260" t="str">
            <v>S   S FILTER. LLC</v>
          </cell>
          <cell r="D8260" t="str">
            <v>Прочие контрагенты</v>
          </cell>
          <cell r="E8260" t="str">
            <v>Прочие работы и услуги</v>
          </cell>
          <cell r="F8260" t="str">
            <v>16.02.2017</v>
          </cell>
          <cell r="G8260" t="str">
            <v>ST</v>
          </cell>
          <cell r="H8260" t="str">
            <v>USD</v>
          </cell>
          <cell r="I8260" t="str">
            <v>69550</v>
          </cell>
          <cell r="J8260" t="str">
            <v>21000</v>
          </cell>
          <cell r="K8260">
            <v>1</v>
          </cell>
          <cell r="L8260">
            <v>2183</v>
          </cell>
          <cell r="M8260">
            <v>0</v>
          </cell>
        </row>
        <row r="8261">
          <cell r="B8261" t="str">
            <v>59557</v>
          </cell>
          <cell r="C8261" t="str">
            <v>S   S FILTER. LLC</v>
          </cell>
          <cell r="D8261" t="str">
            <v>Прочие контрагенты</v>
          </cell>
          <cell r="E8261" t="str">
            <v>Прочие работы и услуги</v>
          </cell>
          <cell r="F8261" t="str">
            <v>21.02.2017</v>
          </cell>
          <cell r="G8261" t="str">
            <v>ST</v>
          </cell>
          <cell r="H8261" t="str">
            <v>USD</v>
          </cell>
          <cell r="I8261" t="str">
            <v>61260</v>
          </cell>
          <cell r="J8261" t="str">
            <v>21000</v>
          </cell>
          <cell r="K8261">
            <v>1</v>
          </cell>
          <cell r="L8261">
            <v>772</v>
          </cell>
          <cell r="M8261">
            <v>0</v>
          </cell>
        </row>
        <row r="8262">
          <cell r="B8262" t="str">
            <v>59557</v>
          </cell>
          <cell r="C8262" t="str">
            <v>S   S FILTER. LLC</v>
          </cell>
          <cell r="D8262" t="str">
            <v>Прочие контрагенты</v>
          </cell>
          <cell r="E8262" t="str">
            <v>Прочие работы и услуги</v>
          </cell>
          <cell r="F8262" t="str">
            <v>21.02.2017</v>
          </cell>
          <cell r="G8262" t="str">
            <v>ST</v>
          </cell>
          <cell r="H8262" t="str">
            <v>USD</v>
          </cell>
          <cell r="I8262" t="str">
            <v>61710</v>
          </cell>
          <cell r="J8262" t="str">
            <v>21000</v>
          </cell>
          <cell r="K8262">
            <v>1</v>
          </cell>
          <cell r="L8262">
            <v>776</v>
          </cell>
          <cell r="M8262">
            <v>0</v>
          </cell>
        </row>
        <row r="8263">
          <cell r="B8263" t="str">
            <v>59557</v>
          </cell>
          <cell r="C8263" t="str">
            <v>S   S FILTER. LLC</v>
          </cell>
          <cell r="D8263" t="str">
            <v>Прочие контрагенты</v>
          </cell>
          <cell r="E8263" t="str">
            <v>Прочие работы и услуги</v>
          </cell>
          <cell r="F8263" t="str">
            <v>21.02.2017</v>
          </cell>
          <cell r="G8263" t="str">
            <v>ST</v>
          </cell>
          <cell r="H8263" t="str">
            <v>USD</v>
          </cell>
          <cell r="I8263" t="str">
            <v>61890</v>
          </cell>
          <cell r="J8263" t="str">
            <v>21000</v>
          </cell>
          <cell r="K8263">
            <v>1</v>
          </cell>
          <cell r="L8263">
            <v>3120.5</v>
          </cell>
          <cell r="M8263">
            <v>0</v>
          </cell>
        </row>
        <row r="8264">
          <cell r="B8264" t="str">
            <v>59557</v>
          </cell>
          <cell r="C8264" t="str">
            <v>S   S FILTER. LLC</v>
          </cell>
          <cell r="D8264" t="str">
            <v>Прочие контрагенты</v>
          </cell>
          <cell r="E8264" t="str">
            <v>Прочие работы и услуги</v>
          </cell>
          <cell r="F8264" t="str">
            <v>21.02.2017</v>
          </cell>
          <cell r="G8264" t="str">
            <v>ST</v>
          </cell>
          <cell r="H8264" t="str">
            <v>USD</v>
          </cell>
          <cell r="I8264" t="str">
            <v>61970</v>
          </cell>
          <cell r="J8264" t="str">
            <v>21000</v>
          </cell>
          <cell r="K8264">
            <v>1</v>
          </cell>
          <cell r="L8264">
            <v>4902</v>
          </cell>
          <cell r="M8264">
            <v>0</v>
          </cell>
        </row>
        <row r="8265">
          <cell r="B8265" t="str">
            <v>59557</v>
          </cell>
          <cell r="C8265" t="str">
            <v>S   S FILTER. LLC</v>
          </cell>
          <cell r="D8265" t="str">
            <v>Прочие контрагенты</v>
          </cell>
          <cell r="E8265" t="str">
            <v>Прочие работы и услуги</v>
          </cell>
          <cell r="F8265" t="str">
            <v>21.02.2017</v>
          </cell>
          <cell r="G8265" t="str">
            <v>ST</v>
          </cell>
          <cell r="H8265" t="str">
            <v>USD</v>
          </cell>
          <cell r="I8265" t="str">
            <v>69550</v>
          </cell>
          <cell r="J8265" t="str">
            <v>21000</v>
          </cell>
          <cell r="K8265">
            <v>1</v>
          </cell>
          <cell r="L8265">
            <v>3083</v>
          </cell>
          <cell r="M8265">
            <v>0</v>
          </cell>
        </row>
        <row r="8266">
          <cell r="B8266" t="str">
            <v>59557</v>
          </cell>
          <cell r="C8266" t="str">
            <v>S   S FILTER. LLC</v>
          </cell>
          <cell r="D8266" t="str">
            <v>Прочие контрагенты</v>
          </cell>
          <cell r="E8266" t="str">
            <v>Прочие работы и услуги</v>
          </cell>
          <cell r="F8266" t="str">
            <v>27.02.2017</v>
          </cell>
          <cell r="G8266" t="str">
            <v>ST</v>
          </cell>
          <cell r="H8266" t="str">
            <v>USD</v>
          </cell>
          <cell r="I8266" t="str">
            <v>61970</v>
          </cell>
          <cell r="J8266" t="str">
            <v>21000</v>
          </cell>
          <cell r="K8266">
            <v>1</v>
          </cell>
          <cell r="L8266">
            <v>3351</v>
          </cell>
          <cell r="M8266">
            <v>0</v>
          </cell>
        </row>
        <row r="8267">
          <cell r="B8267" t="str">
            <v>59557</v>
          </cell>
          <cell r="C8267" t="str">
            <v>S   S FILTER. LLC</v>
          </cell>
          <cell r="D8267" t="str">
            <v>Прочие контрагенты</v>
          </cell>
          <cell r="E8267" t="str">
            <v>Прочие работы и услуги</v>
          </cell>
          <cell r="F8267" t="str">
            <v>27.02.2017</v>
          </cell>
          <cell r="G8267" t="str">
            <v>ST</v>
          </cell>
          <cell r="H8267" t="str">
            <v>USD</v>
          </cell>
          <cell r="I8267" t="str">
            <v>69600</v>
          </cell>
          <cell r="J8267" t="str">
            <v>21000</v>
          </cell>
          <cell r="K8267">
            <v>2</v>
          </cell>
          <cell r="L8267">
            <v>1717.5</v>
          </cell>
          <cell r="M8267">
            <v>0</v>
          </cell>
        </row>
        <row r="8268">
          <cell r="B8268" t="str">
            <v>59557</v>
          </cell>
          <cell r="C8268" t="str">
            <v>S   S FILTER. LLC</v>
          </cell>
          <cell r="D8268" t="str">
            <v>Прочие контрагенты</v>
          </cell>
          <cell r="E8268" t="str">
            <v>Прочие работы и услуги</v>
          </cell>
          <cell r="F8268" t="str">
            <v>07.03.2017</v>
          </cell>
          <cell r="G8268" t="str">
            <v>ST</v>
          </cell>
          <cell r="H8268" t="str">
            <v>USD</v>
          </cell>
          <cell r="I8268" t="str">
            <v>61710</v>
          </cell>
          <cell r="J8268" t="str">
            <v>21000</v>
          </cell>
          <cell r="K8268">
            <v>1</v>
          </cell>
          <cell r="L8268">
            <v>1313</v>
          </cell>
          <cell r="M8268">
            <v>0</v>
          </cell>
        </row>
        <row r="8269">
          <cell r="B8269" t="str">
            <v>59557</v>
          </cell>
          <cell r="C8269" t="str">
            <v>S   S FILTER. LLC</v>
          </cell>
          <cell r="D8269" t="str">
            <v>Прочие контрагенты</v>
          </cell>
          <cell r="E8269" t="str">
            <v>Прочие работы и услуги</v>
          </cell>
          <cell r="F8269" t="str">
            <v>07.03.2017</v>
          </cell>
          <cell r="G8269" t="str">
            <v>ST</v>
          </cell>
          <cell r="H8269" t="str">
            <v>USD</v>
          </cell>
          <cell r="I8269" t="str">
            <v>61970</v>
          </cell>
          <cell r="J8269" t="str">
            <v>21000</v>
          </cell>
          <cell r="K8269">
            <v>1</v>
          </cell>
          <cell r="L8269">
            <v>2007</v>
          </cell>
          <cell r="M8269">
            <v>0</v>
          </cell>
        </row>
        <row r="8270">
          <cell r="B8270" t="str">
            <v>59557</v>
          </cell>
          <cell r="C8270" t="str">
            <v>S   S FILTER. LLC</v>
          </cell>
          <cell r="D8270" t="str">
            <v>Прочие контрагенты</v>
          </cell>
          <cell r="E8270" t="str">
            <v>Прочие работы и услуги</v>
          </cell>
          <cell r="F8270" t="str">
            <v>07.03.2017</v>
          </cell>
          <cell r="G8270" t="str">
            <v>ST</v>
          </cell>
          <cell r="H8270" t="str">
            <v>USD</v>
          </cell>
          <cell r="I8270" t="str">
            <v>69550</v>
          </cell>
          <cell r="J8270" t="str">
            <v>21000</v>
          </cell>
          <cell r="K8270">
            <v>1</v>
          </cell>
          <cell r="L8270">
            <v>5571</v>
          </cell>
          <cell r="M8270">
            <v>0</v>
          </cell>
        </row>
        <row r="8271">
          <cell r="B8271" t="str">
            <v>59557</v>
          </cell>
          <cell r="C8271" t="str">
            <v>S   S FILTER. LLC</v>
          </cell>
          <cell r="D8271" t="str">
            <v>Прочие контрагенты</v>
          </cell>
          <cell r="E8271" t="str">
            <v>Прочие работы и услуги</v>
          </cell>
          <cell r="F8271" t="str">
            <v>09.03.2017</v>
          </cell>
          <cell r="G8271" t="str">
            <v>ST</v>
          </cell>
          <cell r="H8271" t="str">
            <v>USD</v>
          </cell>
          <cell r="I8271" t="str">
            <v>61970</v>
          </cell>
          <cell r="J8271" t="str">
            <v>21000</v>
          </cell>
          <cell r="K8271">
            <v>1</v>
          </cell>
          <cell r="L8271">
            <v>1872</v>
          </cell>
          <cell r="M8271">
            <v>0</v>
          </cell>
        </row>
        <row r="8272">
          <cell r="B8272" t="str">
            <v>59557</v>
          </cell>
          <cell r="C8272" t="str">
            <v>S   S FILTER. LLC</v>
          </cell>
          <cell r="D8272" t="str">
            <v>Прочие контрагенты</v>
          </cell>
          <cell r="E8272" t="str">
            <v>Прочие работы и услуги</v>
          </cell>
          <cell r="F8272" t="str">
            <v>13.03.2017</v>
          </cell>
          <cell r="G8272" t="str">
            <v>ST</v>
          </cell>
          <cell r="H8272" t="str">
            <v>USD</v>
          </cell>
          <cell r="I8272" t="str">
            <v>61970</v>
          </cell>
          <cell r="J8272" t="str">
            <v>21000</v>
          </cell>
          <cell r="K8272">
            <v>1</v>
          </cell>
          <cell r="L8272">
            <v>1293</v>
          </cell>
          <cell r="M8272">
            <v>0</v>
          </cell>
        </row>
        <row r="8273">
          <cell r="B8273" t="str">
            <v>59557</v>
          </cell>
          <cell r="C8273" t="str">
            <v>S   S FILTER. LLC</v>
          </cell>
          <cell r="D8273" t="str">
            <v>Прочие контрагенты</v>
          </cell>
          <cell r="E8273" t="str">
            <v>Прочие работы и услуги</v>
          </cell>
          <cell r="F8273" t="str">
            <v>21.03.2017</v>
          </cell>
          <cell r="G8273" t="str">
            <v>ST</v>
          </cell>
          <cell r="H8273" t="str">
            <v>USD</v>
          </cell>
          <cell r="I8273" t="str">
            <v>69550</v>
          </cell>
          <cell r="J8273" t="str">
            <v>21000</v>
          </cell>
          <cell r="K8273">
            <v>1</v>
          </cell>
          <cell r="L8273">
            <v>6515</v>
          </cell>
          <cell r="M8273">
            <v>0</v>
          </cell>
        </row>
        <row r="8274">
          <cell r="B8274" t="str">
            <v>59557</v>
          </cell>
          <cell r="C8274" t="str">
            <v>S   S FILTER. LLC</v>
          </cell>
          <cell r="D8274" t="str">
            <v>Прочие контрагенты</v>
          </cell>
          <cell r="E8274" t="str">
            <v>Прочие работы и услуги</v>
          </cell>
          <cell r="F8274" t="str">
            <v>30.03.2017</v>
          </cell>
          <cell r="G8274" t="str">
            <v>ST</v>
          </cell>
          <cell r="H8274" t="str">
            <v>USD</v>
          </cell>
          <cell r="I8274" t="str">
            <v>69550</v>
          </cell>
          <cell r="J8274" t="str">
            <v>21000</v>
          </cell>
          <cell r="K8274">
            <v>2</v>
          </cell>
          <cell r="L8274">
            <v>13317</v>
          </cell>
          <cell r="M8274">
            <v>0</v>
          </cell>
        </row>
        <row r="8275">
          <cell r="B8275" t="str">
            <v>59557</v>
          </cell>
          <cell r="C8275" t="str">
            <v>S   S FILTER. LLC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05.04.2017</v>
          </cell>
          <cell r="G8275" t="str">
            <v>ST</v>
          </cell>
          <cell r="H8275" t="str">
            <v>USD</v>
          </cell>
          <cell r="I8275" t="str">
            <v>69550</v>
          </cell>
          <cell r="J8275" t="str">
            <v>21000</v>
          </cell>
          <cell r="K8275">
            <v>2</v>
          </cell>
          <cell r="L8275">
            <v>6403</v>
          </cell>
          <cell r="M8275">
            <v>0</v>
          </cell>
        </row>
        <row r="8276">
          <cell r="B8276" t="str">
            <v>59557</v>
          </cell>
          <cell r="C8276" t="str">
            <v>S   S FILTER. LLC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11.04.2017</v>
          </cell>
          <cell r="G8276" t="str">
            <v>ST</v>
          </cell>
          <cell r="H8276" t="str">
            <v>USD</v>
          </cell>
          <cell r="I8276" t="str">
            <v>69550</v>
          </cell>
          <cell r="J8276" t="str">
            <v>21000</v>
          </cell>
          <cell r="K8276">
            <v>1</v>
          </cell>
          <cell r="L8276">
            <v>9904.5</v>
          </cell>
          <cell r="M8276">
            <v>0</v>
          </cell>
        </row>
        <row r="8277">
          <cell r="B8277" t="str">
            <v>59557</v>
          </cell>
          <cell r="C8277" t="str">
            <v>S   S FILTER. LLC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25.04.2017</v>
          </cell>
          <cell r="G8277" t="str">
            <v>ST</v>
          </cell>
          <cell r="H8277" t="str">
            <v>USD</v>
          </cell>
          <cell r="I8277" t="str">
            <v>61710</v>
          </cell>
          <cell r="J8277" t="str">
            <v>21000</v>
          </cell>
          <cell r="K8277">
            <v>1</v>
          </cell>
          <cell r="L8277">
            <v>1686</v>
          </cell>
          <cell r="M8277">
            <v>0</v>
          </cell>
        </row>
        <row r="8278">
          <cell r="B8278" t="str">
            <v>59557</v>
          </cell>
          <cell r="C8278" t="str">
            <v>S   S FILTER. LLC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25.04.2017</v>
          </cell>
          <cell r="G8278" t="str">
            <v>ST</v>
          </cell>
          <cell r="H8278" t="str">
            <v>USD</v>
          </cell>
          <cell r="I8278" t="str">
            <v>69550</v>
          </cell>
          <cell r="J8278" t="str">
            <v>21000</v>
          </cell>
          <cell r="K8278">
            <v>3</v>
          </cell>
          <cell r="L8278">
            <v>22563</v>
          </cell>
          <cell r="M8278">
            <v>0</v>
          </cell>
        </row>
        <row r="8279">
          <cell r="B8279" t="str">
            <v>59557</v>
          </cell>
          <cell r="C8279" t="str">
            <v>S   S FILTER. LLC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28.04.2017</v>
          </cell>
          <cell r="G8279" t="str">
            <v>ST</v>
          </cell>
          <cell r="H8279" t="str">
            <v>USD</v>
          </cell>
          <cell r="I8279" t="str">
            <v>61710</v>
          </cell>
          <cell r="J8279" t="str">
            <v>21000</v>
          </cell>
          <cell r="K8279">
            <v>1</v>
          </cell>
          <cell r="L8279">
            <v>1021</v>
          </cell>
          <cell r="M8279">
            <v>0</v>
          </cell>
        </row>
        <row r="8280">
          <cell r="B8280" t="str">
            <v>59557</v>
          </cell>
          <cell r="C8280" t="str">
            <v>S   S FILTER. LLC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09.05.2017</v>
          </cell>
          <cell r="G8280" t="str">
            <v>ST</v>
          </cell>
          <cell r="H8280" t="str">
            <v>USD</v>
          </cell>
          <cell r="I8280" t="str">
            <v>69550</v>
          </cell>
          <cell r="J8280" t="str">
            <v>21000</v>
          </cell>
          <cell r="K8280">
            <v>5</v>
          </cell>
          <cell r="L8280">
            <v>6870.5</v>
          </cell>
          <cell r="M8280">
            <v>0</v>
          </cell>
        </row>
        <row r="8281">
          <cell r="B8281" t="str">
            <v>59557</v>
          </cell>
          <cell r="C8281" t="str">
            <v>S   S FILTER. LLC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16.05.2017</v>
          </cell>
          <cell r="G8281" t="str">
            <v>ST</v>
          </cell>
          <cell r="H8281" t="str">
            <v>USD</v>
          </cell>
          <cell r="I8281" t="str">
            <v>69550</v>
          </cell>
          <cell r="J8281" t="str">
            <v>21000</v>
          </cell>
          <cell r="K8281">
            <v>1</v>
          </cell>
          <cell r="L8281">
            <v>3268</v>
          </cell>
          <cell r="M8281">
            <v>0</v>
          </cell>
        </row>
        <row r="8282">
          <cell r="B8282" t="str">
            <v>59557</v>
          </cell>
          <cell r="C8282" t="str">
            <v>S   S FILTER. LLC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19.05.2017</v>
          </cell>
          <cell r="G8282" t="str">
            <v>ST</v>
          </cell>
          <cell r="H8282" t="str">
            <v>USD</v>
          </cell>
          <cell r="I8282" t="str">
            <v>69550</v>
          </cell>
          <cell r="J8282" t="str">
            <v>21000</v>
          </cell>
          <cell r="K8282">
            <v>1</v>
          </cell>
          <cell r="L8282">
            <v>2759</v>
          </cell>
          <cell r="M8282">
            <v>0</v>
          </cell>
        </row>
        <row r="8283">
          <cell r="B8283" t="str">
            <v>59557</v>
          </cell>
          <cell r="C8283" t="str">
            <v>S   S FILTER. LLC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31.05.2017</v>
          </cell>
          <cell r="G8283" t="str">
            <v>ST</v>
          </cell>
          <cell r="H8283" t="str">
            <v>USD</v>
          </cell>
          <cell r="I8283" t="str">
            <v>69550</v>
          </cell>
          <cell r="J8283" t="str">
            <v>21000</v>
          </cell>
          <cell r="K8283">
            <v>6</v>
          </cell>
          <cell r="L8283">
            <v>21780.5</v>
          </cell>
          <cell r="M8283">
            <v>0</v>
          </cell>
        </row>
        <row r="8284">
          <cell r="B8284" t="str">
            <v>59557</v>
          </cell>
          <cell r="C8284" t="str">
            <v>S   S FILTER. LLC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15.06.2017</v>
          </cell>
          <cell r="G8284" t="str">
            <v>ST</v>
          </cell>
          <cell r="H8284" t="str">
            <v>USD</v>
          </cell>
          <cell r="I8284" t="str">
            <v>69550</v>
          </cell>
          <cell r="J8284" t="str">
            <v>21000</v>
          </cell>
          <cell r="K8284">
            <v>5</v>
          </cell>
          <cell r="L8284">
            <v>32090.5</v>
          </cell>
          <cell r="M8284">
            <v>0</v>
          </cell>
        </row>
        <row r="8285">
          <cell r="B8285" t="str">
            <v>59557</v>
          </cell>
          <cell r="C8285" t="str">
            <v>S   S FILTER. LLC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20.06.2017</v>
          </cell>
          <cell r="G8285" t="str">
            <v>ST</v>
          </cell>
          <cell r="H8285" t="str">
            <v>USD</v>
          </cell>
          <cell r="I8285" t="str">
            <v>69550</v>
          </cell>
          <cell r="J8285" t="str">
            <v>21000</v>
          </cell>
          <cell r="K8285">
            <v>18</v>
          </cell>
          <cell r="L8285">
            <v>74236.5</v>
          </cell>
          <cell r="M8285">
            <v>0</v>
          </cell>
        </row>
        <row r="8286">
          <cell r="B8286" t="str">
            <v>596785</v>
          </cell>
          <cell r="C8286" t="str">
            <v>LAZY B TRAILER SALES. INC.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08.03.2017</v>
          </cell>
          <cell r="G8286" t="str">
            <v>ST</v>
          </cell>
          <cell r="H8286" t="str">
            <v>USD</v>
          </cell>
          <cell r="I8286" t="str">
            <v>61200</v>
          </cell>
          <cell r="J8286" t="str">
            <v>21000</v>
          </cell>
          <cell r="K8286">
            <v>4</v>
          </cell>
          <cell r="L8286">
            <v>4435</v>
          </cell>
          <cell r="M8286">
            <v>0</v>
          </cell>
        </row>
        <row r="8287">
          <cell r="B8287" t="str">
            <v>597785</v>
          </cell>
          <cell r="C8287" t="str">
            <v>COILPLUS - NORTH CAROLINA. INC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08.03.2017</v>
          </cell>
          <cell r="G8287" t="str">
            <v>ST</v>
          </cell>
          <cell r="H8287" t="str">
            <v>USD</v>
          </cell>
          <cell r="I8287" t="str">
            <v>12300</v>
          </cell>
          <cell r="J8287" t="str">
            <v>21000</v>
          </cell>
          <cell r="K8287">
            <v>0</v>
          </cell>
          <cell r="L8287">
            <v>27882.86</v>
          </cell>
          <cell r="M8287">
            <v>0</v>
          </cell>
        </row>
        <row r="8288">
          <cell r="B8288" t="str">
            <v>598785</v>
          </cell>
          <cell r="C8288" t="str">
            <v>FIRST RIVER CONSULTING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07.03.2017</v>
          </cell>
          <cell r="G8288" t="str">
            <v>ST</v>
          </cell>
          <cell r="H8288" t="str">
            <v>USD</v>
          </cell>
          <cell r="I8288" t="str">
            <v>75000</v>
          </cell>
          <cell r="J8288" t="str">
            <v>21000</v>
          </cell>
          <cell r="K8288">
            <v>0</v>
          </cell>
          <cell r="L8288">
            <v>25000</v>
          </cell>
          <cell r="M8288">
            <v>0</v>
          </cell>
        </row>
        <row r="8289">
          <cell r="B8289" t="str">
            <v>598785</v>
          </cell>
          <cell r="C8289" t="str">
            <v>FIRST RIVER CONSULTING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21.04.2017</v>
          </cell>
          <cell r="G8289" t="str">
            <v>ST</v>
          </cell>
          <cell r="H8289" t="str">
            <v>USD</v>
          </cell>
          <cell r="I8289" t="str">
            <v>75000</v>
          </cell>
          <cell r="J8289" t="str">
            <v>21000</v>
          </cell>
          <cell r="K8289">
            <v>0</v>
          </cell>
          <cell r="L8289">
            <v>25000</v>
          </cell>
          <cell r="M8289">
            <v>0</v>
          </cell>
        </row>
        <row r="8290">
          <cell r="B8290" t="str">
            <v>599785</v>
          </cell>
          <cell r="C8290" t="str">
            <v>C.W. WOOD MACHINERY INC.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08.03.2017</v>
          </cell>
          <cell r="G8290" t="str">
            <v>ST</v>
          </cell>
          <cell r="H8290" t="str">
            <v>USD</v>
          </cell>
          <cell r="I8290" t="str">
            <v>61150</v>
          </cell>
          <cell r="J8290" t="str">
            <v>21000</v>
          </cell>
          <cell r="K8290">
            <v>1</v>
          </cell>
          <cell r="L8290">
            <v>11500</v>
          </cell>
          <cell r="M8290">
            <v>0</v>
          </cell>
        </row>
        <row r="8291">
          <cell r="B8291" t="str">
            <v>60138</v>
          </cell>
          <cell r="C8291" t="str">
            <v>OHIO CAT</v>
          </cell>
          <cell r="D8291" t="str">
            <v>Прочие контрагенты</v>
          </cell>
          <cell r="E8291" t="str">
            <v>Прочие работы и услуги</v>
          </cell>
          <cell r="F8291" t="str">
            <v>17.11.2016</v>
          </cell>
          <cell r="G8291" t="str">
            <v>ST</v>
          </cell>
          <cell r="H8291" t="str">
            <v>USD</v>
          </cell>
          <cell r="I8291" t="str">
            <v>64450</v>
          </cell>
          <cell r="J8291" t="str">
            <v>21000</v>
          </cell>
          <cell r="K8291">
            <v>2</v>
          </cell>
          <cell r="L8291">
            <v>900</v>
          </cell>
          <cell r="M8291">
            <v>0</v>
          </cell>
        </row>
        <row r="8292">
          <cell r="B8292" t="str">
            <v>60138</v>
          </cell>
          <cell r="C8292" t="str">
            <v>OHIO CAT</v>
          </cell>
          <cell r="D8292" t="str">
            <v>Прочие контрагенты</v>
          </cell>
          <cell r="E8292" t="str">
            <v>Прочие работы и услуги</v>
          </cell>
          <cell r="F8292" t="str">
            <v>22.11.2016</v>
          </cell>
          <cell r="G8292" t="str">
            <v>ST</v>
          </cell>
          <cell r="H8292" t="str">
            <v>USD</v>
          </cell>
          <cell r="I8292" t="str">
            <v>64450</v>
          </cell>
          <cell r="J8292" t="str">
            <v>21000</v>
          </cell>
          <cell r="K8292">
            <v>1</v>
          </cell>
          <cell r="L8292">
            <v>450</v>
          </cell>
          <cell r="M8292">
            <v>0</v>
          </cell>
        </row>
        <row r="8293">
          <cell r="B8293" t="str">
            <v>60138</v>
          </cell>
          <cell r="C8293" t="str">
            <v>OHIO CAT</v>
          </cell>
          <cell r="D8293" t="str">
            <v>Прочие контрагенты</v>
          </cell>
          <cell r="E8293" t="str">
            <v>Прочие работы и услуги</v>
          </cell>
          <cell r="F8293" t="str">
            <v>29.11.2016</v>
          </cell>
          <cell r="G8293" t="str">
            <v>ST</v>
          </cell>
          <cell r="H8293" t="str">
            <v>USD</v>
          </cell>
          <cell r="I8293" t="str">
            <v>64450</v>
          </cell>
          <cell r="J8293" t="str">
            <v>21000</v>
          </cell>
          <cell r="K8293">
            <v>1</v>
          </cell>
          <cell r="L8293">
            <v>450</v>
          </cell>
          <cell r="M8293">
            <v>0</v>
          </cell>
        </row>
        <row r="8294">
          <cell r="B8294" t="str">
            <v>60138</v>
          </cell>
          <cell r="C8294" t="str">
            <v>OHIO CAT</v>
          </cell>
          <cell r="D8294" t="str">
            <v>Прочие контрагенты</v>
          </cell>
          <cell r="E8294" t="str">
            <v>Прочие работы и услуги</v>
          </cell>
          <cell r="F8294" t="str">
            <v>08.12.2016</v>
          </cell>
          <cell r="G8294" t="str">
            <v>ST</v>
          </cell>
          <cell r="H8294" t="str">
            <v>USD</v>
          </cell>
          <cell r="I8294" t="str">
            <v>64450</v>
          </cell>
          <cell r="J8294" t="str">
            <v>21000</v>
          </cell>
          <cell r="K8294">
            <v>1</v>
          </cell>
          <cell r="L8294">
            <v>450</v>
          </cell>
          <cell r="M8294">
            <v>0</v>
          </cell>
        </row>
        <row r="8295">
          <cell r="B8295" t="str">
            <v>60138</v>
          </cell>
          <cell r="C8295" t="str">
            <v>OHIO CAT</v>
          </cell>
          <cell r="D8295" t="str">
            <v>Прочие контрагенты</v>
          </cell>
          <cell r="E8295" t="str">
            <v>Прочие работы и услуги</v>
          </cell>
          <cell r="F8295" t="str">
            <v>11.12.2016</v>
          </cell>
          <cell r="G8295" t="str">
            <v>ST</v>
          </cell>
          <cell r="H8295" t="str">
            <v>USD</v>
          </cell>
          <cell r="I8295" t="str">
            <v>64450</v>
          </cell>
          <cell r="J8295" t="str">
            <v>21000</v>
          </cell>
          <cell r="K8295">
            <v>1</v>
          </cell>
          <cell r="L8295">
            <v>450</v>
          </cell>
          <cell r="M8295">
            <v>0</v>
          </cell>
        </row>
        <row r="8296">
          <cell r="B8296" t="str">
            <v>60138</v>
          </cell>
          <cell r="C8296" t="str">
            <v>OHIO CAT</v>
          </cell>
          <cell r="D8296" t="str">
            <v>Прочие контрагенты</v>
          </cell>
          <cell r="E8296" t="str">
            <v>Прочие работы и услуги</v>
          </cell>
          <cell r="F8296" t="str">
            <v>21.12.2016</v>
          </cell>
          <cell r="G8296" t="str">
            <v>ST</v>
          </cell>
          <cell r="H8296" t="str">
            <v>USD</v>
          </cell>
          <cell r="I8296" t="str">
            <v>64450</v>
          </cell>
          <cell r="J8296" t="str">
            <v>21000</v>
          </cell>
          <cell r="K8296">
            <v>1</v>
          </cell>
          <cell r="L8296">
            <v>450</v>
          </cell>
          <cell r="M8296">
            <v>0</v>
          </cell>
        </row>
        <row r="8297">
          <cell r="B8297" t="str">
            <v>60138</v>
          </cell>
          <cell r="C8297" t="str">
            <v>OHIO CAT</v>
          </cell>
          <cell r="D8297" t="str">
            <v>Прочие контрагенты</v>
          </cell>
          <cell r="E8297" t="str">
            <v>Прочие работы и услуги</v>
          </cell>
          <cell r="F8297" t="str">
            <v>28.12.2016</v>
          </cell>
          <cell r="G8297" t="str">
            <v>ST</v>
          </cell>
          <cell r="H8297" t="str">
            <v>USD</v>
          </cell>
          <cell r="I8297" t="str">
            <v>64450</v>
          </cell>
          <cell r="J8297" t="str">
            <v>21000</v>
          </cell>
          <cell r="K8297">
            <v>1</v>
          </cell>
          <cell r="L8297">
            <v>450</v>
          </cell>
          <cell r="M8297">
            <v>0</v>
          </cell>
        </row>
        <row r="8298">
          <cell r="B8298" t="str">
            <v>60138</v>
          </cell>
          <cell r="C8298" t="str">
            <v>OHIO CAT</v>
          </cell>
          <cell r="D8298" t="str">
            <v>Прочие контрагенты</v>
          </cell>
          <cell r="E8298" t="str">
            <v>Прочие работы и услуги</v>
          </cell>
          <cell r="F8298" t="str">
            <v>30.12.2016</v>
          </cell>
          <cell r="G8298" t="str">
            <v>ST</v>
          </cell>
          <cell r="H8298" t="str">
            <v>USD</v>
          </cell>
          <cell r="I8298" t="str">
            <v>64450</v>
          </cell>
          <cell r="J8298" t="str">
            <v>21000</v>
          </cell>
          <cell r="K8298">
            <v>1</v>
          </cell>
          <cell r="L8298">
            <v>450</v>
          </cell>
          <cell r="M8298">
            <v>0</v>
          </cell>
        </row>
        <row r="8299">
          <cell r="B8299" t="str">
            <v>60138</v>
          </cell>
          <cell r="C8299" t="str">
            <v>OHIO CAT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31.12.2016</v>
          </cell>
          <cell r="G8299" t="str">
            <v>ST</v>
          </cell>
          <cell r="H8299" t="str">
            <v>USD</v>
          </cell>
          <cell r="I8299" t="str">
            <v>61200</v>
          </cell>
          <cell r="J8299" t="str">
            <v>21000</v>
          </cell>
          <cell r="K8299">
            <v>2</v>
          </cell>
          <cell r="L8299">
            <v>1013.09</v>
          </cell>
          <cell r="M8299">
            <v>0</v>
          </cell>
        </row>
        <row r="8300">
          <cell r="B8300" t="str">
            <v>60138</v>
          </cell>
          <cell r="C8300" t="str">
            <v>OHIO CAT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12.01.2017</v>
          </cell>
          <cell r="G8300" t="str">
            <v>ST</v>
          </cell>
          <cell r="H8300" t="str">
            <v>USD</v>
          </cell>
          <cell r="I8300" t="str">
            <v>64450</v>
          </cell>
          <cell r="J8300" t="str">
            <v>21000</v>
          </cell>
          <cell r="K8300">
            <v>1</v>
          </cell>
          <cell r="L8300">
            <v>450</v>
          </cell>
          <cell r="M8300">
            <v>0</v>
          </cell>
        </row>
        <row r="8301">
          <cell r="B8301" t="str">
            <v>60138</v>
          </cell>
          <cell r="C8301" t="str">
            <v>OHIO CAT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15.01.2017</v>
          </cell>
          <cell r="G8301" t="str">
            <v>ST</v>
          </cell>
          <cell r="H8301" t="str">
            <v>USD</v>
          </cell>
          <cell r="I8301" t="str">
            <v>64450</v>
          </cell>
          <cell r="J8301" t="str">
            <v>21000</v>
          </cell>
          <cell r="K8301">
            <v>1</v>
          </cell>
          <cell r="L8301">
            <v>450</v>
          </cell>
          <cell r="M8301">
            <v>0</v>
          </cell>
        </row>
        <row r="8302">
          <cell r="B8302" t="str">
            <v>60138</v>
          </cell>
          <cell r="C8302" t="str">
            <v>OHIO CAT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22.01.2017</v>
          </cell>
          <cell r="G8302" t="str">
            <v>ST</v>
          </cell>
          <cell r="H8302" t="str">
            <v>USD</v>
          </cell>
          <cell r="I8302" t="str">
            <v>64450</v>
          </cell>
          <cell r="J8302" t="str">
            <v>21000</v>
          </cell>
          <cell r="K8302">
            <v>1</v>
          </cell>
          <cell r="L8302">
            <v>450</v>
          </cell>
          <cell r="M8302">
            <v>0</v>
          </cell>
        </row>
        <row r="8303">
          <cell r="B8303" t="str">
            <v>60138</v>
          </cell>
          <cell r="C8303" t="str">
            <v>OHIO CAT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31.01.2017</v>
          </cell>
          <cell r="G8303" t="str">
            <v>ST</v>
          </cell>
          <cell r="H8303" t="str">
            <v>USD</v>
          </cell>
          <cell r="I8303" t="str">
            <v>64450</v>
          </cell>
          <cell r="J8303" t="str">
            <v>21000</v>
          </cell>
          <cell r="K8303">
            <v>1</v>
          </cell>
          <cell r="L8303">
            <v>450</v>
          </cell>
          <cell r="M8303">
            <v>0</v>
          </cell>
        </row>
        <row r="8304">
          <cell r="B8304" t="str">
            <v>60138</v>
          </cell>
          <cell r="C8304" t="str">
            <v>OHIO CAT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05.02.2017</v>
          </cell>
          <cell r="G8304" t="str">
            <v>ST</v>
          </cell>
          <cell r="H8304" t="str">
            <v>USD</v>
          </cell>
          <cell r="I8304" t="str">
            <v>64450</v>
          </cell>
          <cell r="J8304" t="str">
            <v>21000</v>
          </cell>
          <cell r="K8304">
            <v>1</v>
          </cell>
          <cell r="L8304">
            <v>450</v>
          </cell>
          <cell r="M8304">
            <v>0</v>
          </cell>
        </row>
        <row r="8305">
          <cell r="B8305" t="str">
            <v>60138</v>
          </cell>
          <cell r="C8305" t="str">
            <v>OHIO CAT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16.02.2017</v>
          </cell>
          <cell r="G8305" t="str">
            <v>ST</v>
          </cell>
          <cell r="H8305" t="str">
            <v>USD</v>
          </cell>
          <cell r="I8305" t="str">
            <v>64450</v>
          </cell>
          <cell r="J8305" t="str">
            <v>21000</v>
          </cell>
          <cell r="K8305">
            <v>1</v>
          </cell>
          <cell r="L8305">
            <v>450</v>
          </cell>
          <cell r="M8305">
            <v>0</v>
          </cell>
        </row>
        <row r="8306">
          <cell r="B8306" t="str">
            <v>60138</v>
          </cell>
          <cell r="C8306" t="str">
            <v>OHIO CAT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21.02.2017</v>
          </cell>
          <cell r="G8306" t="str">
            <v>ST</v>
          </cell>
          <cell r="H8306" t="str">
            <v>USD</v>
          </cell>
          <cell r="I8306" t="str">
            <v>64450</v>
          </cell>
          <cell r="J8306" t="str">
            <v>21000</v>
          </cell>
          <cell r="K8306">
            <v>1</v>
          </cell>
          <cell r="L8306">
            <v>450</v>
          </cell>
          <cell r="M8306">
            <v>0</v>
          </cell>
        </row>
        <row r="8307">
          <cell r="B8307" t="str">
            <v>60138</v>
          </cell>
          <cell r="C8307" t="str">
            <v>OHIO CAT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26.02.2017</v>
          </cell>
          <cell r="G8307" t="str">
            <v>ST</v>
          </cell>
          <cell r="H8307" t="str">
            <v>USD</v>
          </cell>
          <cell r="I8307" t="str">
            <v>64450</v>
          </cell>
          <cell r="J8307" t="str">
            <v>21000</v>
          </cell>
          <cell r="K8307">
            <v>1</v>
          </cell>
          <cell r="L8307">
            <v>450</v>
          </cell>
          <cell r="M8307">
            <v>0</v>
          </cell>
        </row>
        <row r="8308">
          <cell r="B8308" t="str">
            <v>60138</v>
          </cell>
          <cell r="C8308" t="str">
            <v>OHIO CAT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08.03.2017</v>
          </cell>
          <cell r="G8308" t="str">
            <v>ST</v>
          </cell>
          <cell r="H8308" t="str">
            <v>USD</v>
          </cell>
          <cell r="I8308" t="str">
            <v>64450</v>
          </cell>
          <cell r="J8308" t="str">
            <v>21000</v>
          </cell>
          <cell r="K8308">
            <v>1</v>
          </cell>
          <cell r="L8308">
            <v>450</v>
          </cell>
          <cell r="M8308">
            <v>0</v>
          </cell>
        </row>
        <row r="8309">
          <cell r="B8309" t="str">
            <v>60138</v>
          </cell>
          <cell r="C8309" t="str">
            <v>OHIO CAT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15.03.2017</v>
          </cell>
          <cell r="G8309" t="str">
            <v>ST</v>
          </cell>
          <cell r="H8309" t="str">
            <v>USD</v>
          </cell>
          <cell r="I8309" t="str">
            <v>64450</v>
          </cell>
          <cell r="J8309" t="str">
            <v>21000</v>
          </cell>
          <cell r="K8309">
            <v>1</v>
          </cell>
          <cell r="L8309">
            <v>450</v>
          </cell>
          <cell r="M8309">
            <v>0</v>
          </cell>
        </row>
        <row r="8310">
          <cell r="B8310" t="str">
            <v>60138</v>
          </cell>
          <cell r="C8310" t="str">
            <v>OHIO CAT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21.03.2017</v>
          </cell>
          <cell r="G8310" t="str">
            <v>ST</v>
          </cell>
          <cell r="H8310" t="str">
            <v>USD</v>
          </cell>
          <cell r="I8310" t="str">
            <v>64450</v>
          </cell>
          <cell r="J8310" t="str">
            <v>21000</v>
          </cell>
          <cell r="K8310">
            <v>1</v>
          </cell>
          <cell r="L8310">
            <v>450</v>
          </cell>
          <cell r="M8310">
            <v>0</v>
          </cell>
        </row>
        <row r="8311">
          <cell r="B8311" t="str">
            <v>60138</v>
          </cell>
          <cell r="C8311" t="str">
            <v>OHIO CAT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28.03.2017</v>
          </cell>
          <cell r="G8311" t="str">
            <v>ST</v>
          </cell>
          <cell r="H8311" t="str">
            <v>USD</v>
          </cell>
          <cell r="I8311" t="str">
            <v>64450</v>
          </cell>
          <cell r="J8311" t="str">
            <v>21000</v>
          </cell>
          <cell r="K8311">
            <v>1</v>
          </cell>
          <cell r="L8311">
            <v>450</v>
          </cell>
          <cell r="M8311">
            <v>0</v>
          </cell>
        </row>
        <row r="8312">
          <cell r="B8312" t="str">
            <v>60138</v>
          </cell>
          <cell r="C8312" t="str">
            <v>OHIO CAT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31.03.2017</v>
          </cell>
          <cell r="G8312" t="str">
            <v>ST</v>
          </cell>
          <cell r="H8312" t="str">
            <v>USD</v>
          </cell>
          <cell r="I8312" t="str">
            <v>64450</v>
          </cell>
          <cell r="J8312" t="str">
            <v>21000</v>
          </cell>
          <cell r="K8312">
            <v>1</v>
          </cell>
          <cell r="L8312">
            <v>450</v>
          </cell>
          <cell r="M8312">
            <v>0</v>
          </cell>
        </row>
        <row r="8313">
          <cell r="B8313" t="str">
            <v>60138</v>
          </cell>
          <cell r="C8313" t="str">
            <v>OHIO CAT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09.04.2017</v>
          </cell>
          <cell r="G8313" t="str">
            <v>ST</v>
          </cell>
          <cell r="H8313" t="str">
            <v>USD</v>
          </cell>
          <cell r="I8313" t="str">
            <v>64450</v>
          </cell>
          <cell r="J8313" t="str">
            <v>21000</v>
          </cell>
          <cell r="K8313">
            <v>1</v>
          </cell>
          <cell r="L8313">
            <v>450</v>
          </cell>
          <cell r="M8313">
            <v>0</v>
          </cell>
        </row>
        <row r="8314">
          <cell r="B8314" t="str">
            <v>60138</v>
          </cell>
          <cell r="C8314" t="str">
            <v>OHIO CAT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19.04.2017</v>
          </cell>
          <cell r="G8314" t="str">
            <v>ST</v>
          </cell>
          <cell r="H8314" t="str">
            <v>USD</v>
          </cell>
          <cell r="I8314" t="str">
            <v>64450</v>
          </cell>
          <cell r="J8314" t="str">
            <v>21000</v>
          </cell>
          <cell r="K8314">
            <v>1</v>
          </cell>
          <cell r="L8314">
            <v>450</v>
          </cell>
          <cell r="M8314">
            <v>0</v>
          </cell>
        </row>
        <row r="8315">
          <cell r="B8315" t="str">
            <v>60138</v>
          </cell>
          <cell r="C8315" t="str">
            <v>OHIO CAT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26.04.2017</v>
          </cell>
          <cell r="G8315" t="str">
            <v>ST</v>
          </cell>
          <cell r="H8315" t="str">
            <v>USD</v>
          </cell>
          <cell r="I8315" t="str">
            <v>64450</v>
          </cell>
          <cell r="J8315" t="str">
            <v>21000</v>
          </cell>
          <cell r="K8315">
            <v>1</v>
          </cell>
          <cell r="L8315">
            <v>450</v>
          </cell>
          <cell r="M8315">
            <v>0</v>
          </cell>
        </row>
        <row r="8316">
          <cell r="B8316" t="str">
            <v>60138</v>
          </cell>
          <cell r="C8316" t="str">
            <v>OHIO CAT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30.04.2017</v>
          </cell>
          <cell r="G8316" t="str">
            <v>ST</v>
          </cell>
          <cell r="H8316" t="str">
            <v>USD</v>
          </cell>
          <cell r="I8316" t="str">
            <v>64450</v>
          </cell>
          <cell r="J8316" t="str">
            <v>21000</v>
          </cell>
          <cell r="K8316">
            <v>1</v>
          </cell>
          <cell r="L8316">
            <v>450</v>
          </cell>
          <cell r="M8316">
            <v>0</v>
          </cell>
        </row>
        <row r="8317">
          <cell r="B8317" t="str">
            <v>60138</v>
          </cell>
          <cell r="C8317" t="str">
            <v>OHIO CAT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05.05.2017</v>
          </cell>
          <cell r="G8317" t="str">
            <v>ST</v>
          </cell>
          <cell r="H8317" t="str">
            <v>USD</v>
          </cell>
          <cell r="I8317" t="str">
            <v>61760</v>
          </cell>
          <cell r="J8317" t="str">
            <v>21000</v>
          </cell>
          <cell r="K8317">
            <v>2</v>
          </cell>
          <cell r="L8317">
            <v>21568.5</v>
          </cell>
          <cell r="M8317">
            <v>0</v>
          </cell>
        </row>
        <row r="8318">
          <cell r="B8318" t="str">
            <v>60138</v>
          </cell>
          <cell r="C8318" t="str">
            <v>OHIO CAT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09.05.2017</v>
          </cell>
          <cell r="G8318" t="str">
            <v>ST</v>
          </cell>
          <cell r="H8318" t="str">
            <v>USD</v>
          </cell>
          <cell r="I8318" t="str">
            <v>64450</v>
          </cell>
          <cell r="J8318" t="str">
            <v>21000</v>
          </cell>
          <cell r="K8318">
            <v>1</v>
          </cell>
          <cell r="L8318">
            <v>450</v>
          </cell>
          <cell r="M8318">
            <v>0</v>
          </cell>
        </row>
        <row r="8319">
          <cell r="B8319" t="str">
            <v>60138</v>
          </cell>
          <cell r="C8319" t="str">
            <v>OHIO CAT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16.05.2017</v>
          </cell>
          <cell r="G8319" t="str">
            <v>ST</v>
          </cell>
          <cell r="H8319" t="str">
            <v>USD</v>
          </cell>
          <cell r="I8319" t="str">
            <v>64450</v>
          </cell>
          <cell r="J8319" t="str">
            <v>21000</v>
          </cell>
          <cell r="K8319">
            <v>1</v>
          </cell>
          <cell r="L8319">
            <v>450</v>
          </cell>
          <cell r="M8319">
            <v>0</v>
          </cell>
        </row>
        <row r="8320">
          <cell r="B8320" t="str">
            <v>60138</v>
          </cell>
          <cell r="C8320" t="str">
            <v>OHIO CAT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25.05.2017</v>
          </cell>
          <cell r="G8320" t="str">
            <v>ST</v>
          </cell>
          <cell r="H8320" t="str">
            <v>USD</v>
          </cell>
          <cell r="I8320" t="str">
            <v>64450</v>
          </cell>
          <cell r="J8320" t="str">
            <v>21000</v>
          </cell>
          <cell r="K8320">
            <v>1</v>
          </cell>
          <cell r="L8320">
            <v>450</v>
          </cell>
          <cell r="M8320">
            <v>0</v>
          </cell>
        </row>
        <row r="8321">
          <cell r="B8321" t="str">
            <v>60138</v>
          </cell>
          <cell r="C8321" t="str">
            <v>OHIO CAT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26.05.2017</v>
          </cell>
          <cell r="G8321" t="str">
            <v>ST</v>
          </cell>
          <cell r="H8321" t="str">
            <v>USD</v>
          </cell>
          <cell r="I8321" t="str">
            <v>64450</v>
          </cell>
          <cell r="J8321" t="str">
            <v>21000</v>
          </cell>
          <cell r="K8321">
            <v>1</v>
          </cell>
          <cell r="L8321">
            <v>450</v>
          </cell>
          <cell r="M8321">
            <v>0</v>
          </cell>
        </row>
        <row r="8322">
          <cell r="B8322" t="str">
            <v>60138</v>
          </cell>
          <cell r="C8322" t="str">
            <v>OHIO CAT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30.05.2017</v>
          </cell>
          <cell r="G8322" t="str">
            <v>ST</v>
          </cell>
          <cell r="H8322" t="str">
            <v>USD</v>
          </cell>
          <cell r="I8322" t="str">
            <v>61760</v>
          </cell>
          <cell r="J8322" t="str">
            <v>21000</v>
          </cell>
          <cell r="K8322">
            <v>2</v>
          </cell>
          <cell r="L8322">
            <v>20406</v>
          </cell>
          <cell r="M8322">
            <v>0</v>
          </cell>
        </row>
        <row r="8323">
          <cell r="B8323" t="str">
            <v>60138</v>
          </cell>
          <cell r="C8323" t="str">
            <v>OHIO CAT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04.06.2017</v>
          </cell>
          <cell r="G8323" t="str">
            <v>ST</v>
          </cell>
          <cell r="H8323" t="str">
            <v>USD</v>
          </cell>
          <cell r="I8323" t="str">
            <v>64450</v>
          </cell>
          <cell r="J8323" t="str">
            <v>21000</v>
          </cell>
          <cell r="K8323">
            <v>1</v>
          </cell>
          <cell r="L8323">
            <v>450</v>
          </cell>
          <cell r="M8323">
            <v>0</v>
          </cell>
        </row>
        <row r="8324">
          <cell r="B8324" t="str">
            <v>60138</v>
          </cell>
          <cell r="C8324" t="str">
            <v>OHIO CAT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11.06.2017</v>
          </cell>
          <cell r="G8324" t="str">
            <v>ST</v>
          </cell>
          <cell r="H8324" t="str">
            <v>USD</v>
          </cell>
          <cell r="I8324" t="str">
            <v>64450</v>
          </cell>
          <cell r="J8324" t="str">
            <v>21000</v>
          </cell>
          <cell r="K8324">
            <v>1</v>
          </cell>
          <cell r="L8324">
            <v>450</v>
          </cell>
          <cell r="M8324">
            <v>0</v>
          </cell>
        </row>
        <row r="8325">
          <cell r="B8325" t="str">
            <v>60138</v>
          </cell>
          <cell r="C8325" t="str">
            <v>OHIO CAT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25.06.2017</v>
          </cell>
          <cell r="G8325" t="str">
            <v>ST</v>
          </cell>
          <cell r="H8325" t="str">
            <v>USD</v>
          </cell>
          <cell r="I8325" t="str">
            <v>64450</v>
          </cell>
          <cell r="J8325" t="str">
            <v>21000</v>
          </cell>
          <cell r="K8325">
            <v>1</v>
          </cell>
          <cell r="L8325">
            <v>450</v>
          </cell>
          <cell r="M8325">
            <v>0</v>
          </cell>
        </row>
        <row r="8326">
          <cell r="B8326" t="str">
            <v>601785</v>
          </cell>
          <cell r="C8326" t="str">
            <v>INDEED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31.12.2016</v>
          </cell>
          <cell r="G8326" t="str">
            <v>ST</v>
          </cell>
          <cell r="H8326" t="str">
            <v>USD</v>
          </cell>
          <cell r="I8326" t="str">
            <v>53100</v>
          </cell>
          <cell r="J8326" t="str">
            <v>21000</v>
          </cell>
          <cell r="K8326">
            <v>0</v>
          </cell>
          <cell r="L8326">
            <v>3000</v>
          </cell>
          <cell r="M8326">
            <v>0</v>
          </cell>
        </row>
        <row r="8327">
          <cell r="B8327" t="str">
            <v>601785</v>
          </cell>
          <cell r="C8327" t="str">
            <v>INDEED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31.01.2017</v>
          </cell>
          <cell r="G8327" t="str">
            <v>ST</v>
          </cell>
          <cell r="H8327" t="str">
            <v>USD</v>
          </cell>
          <cell r="I8327" t="str">
            <v>70100</v>
          </cell>
          <cell r="J8327" t="str">
            <v>21000</v>
          </cell>
          <cell r="K8327">
            <v>0</v>
          </cell>
          <cell r="L8327">
            <v>3000</v>
          </cell>
          <cell r="M8327">
            <v>0</v>
          </cell>
        </row>
        <row r="8328">
          <cell r="B8328" t="str">
            <v>601785</v>
          </cell>
          <cell r="C8328" t="str">
            <v>INDEED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28.02.2017</v>
          </cell>
          <cell r="G8328" t="str">
            <v>ST</v>
          </cell>
          <cell r="H8328" t="str">
            <v>USD</v>
          </cell>
          <cell r="I8328" t="str">
            <v>53100</v>
          </cell>
          <cell r="J8328" t="str">
            <v>21000</v>
          </cell>
          <cell r="K8328">
            <v>0</v>
          </cell>
          <cell r="L8328">
            <v>3000</v>
          </cell>
          <cell r="M8328">
            <v>0</v>
          </cell>
        </row>
        <row r="8329">
          <cell r="B8329" t="str">
            <v>601785</v>
          </cell>
          <cell r="C8329" t="str">
            <v>INDEED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31.03.2017</v>
          </cell>
          <cell r="G8329" t="str">
            <v>ST</v>
          </cell>
          <cell r="H8329" t="str">
            <v>USD</v>
          </cell>
          <cell r="I8329" t="str">
            <v>53100</v>
          </cell>
          <cell r="J8329" t="str">
            <v>21000</v>
          </cell>
          <cell r="K8329">
            <v>0</v>
          </cell>
          <cell r="L8329">
            <v>5000</v>
          </cell>
          <cell r="M8329">
            <v>0</v>
          </cell>
        </row>
        <row r="8330">
          <cell r="B8330" t="str">
            <v>601785</v>
          </cell>
          <cell r="C8330" t="str">
            <v>INDEED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30.04.2017</v>
          </cell>
          <cell r="G8330" t="str">
            <v>ST</v>
          </cell>
          <cell r="H8330" t="str">
            <v>USD</v>
          </cell>
          <cell r="I8330" t="str">
            <v>53100</v>
          </cell>
          <cell r="J8330" t="str">
            <v>21000</v>
          </cell>
          <cell r="K8330">
            <v>0</v>
          </cell>
          <cell r="L8330">
            <v>5000</v>
          </cell>
          <cell r="M8330">
            <v>0</v>
          </cell>
        </row>
        <row r="8331">
          <cell r="B8331" t="str">
            <v>601785</v>
          </cell>
          <cell r="C8331" t="str">
            <v>INDEED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31.05.2017</v>
          </cell>
          <cell r="G8331" t="str">
            <v>ST</v>
          </cell>
          <cell r="H8331" t="str">
            <v>USD</v>
          </cell>
          <cell r="I8331" t="str">
            <v>53100</v>
          </cell>
          <cell r="J8331" t="str">
            <v>21000</v>
          </cell>
          <cell r="K8331">
            <v>0</v>
          </cell>
          <cell r="L8331">
            <v>5000</v>
          </cell>
          <cell r="M8331">
            <v>0</v>
          </cell>
        </row>
        <row r="8332">
          <cell r="B8332" t="str">
            <v>60217</v>
          </cell>
          <cell r="C8332" t="str">
            <v>ROCCO   STRAIN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05.01.2017</v>
          </cell>
          <cell r="G8332" t="str">
            <v>ST</v>
          </cell>
          <cell r="H8332" t="str">
            <v>USD</v>
          </cell>
          <cell r="I8332" t="str">
            <v>70400</v>
          </cell>
          <cell r="J8332" t="str">
            <v>21000</v>
          </cell>
          <cell r="K8332">
            <v>0</v>
          </cell>
          <cell r="L8332">
            <v>1200</v>
          </cell>
          <cell r="M8332">
            <v>0</v>
          </cell>
        </row>
        <row r="8333">
          <cell r="B8333" t="str">
            <v>6072</v>
          </cell>
          <cell r="C8333" t="str">
            <v>COMMONWEALTH OF PA CLEAN WATER FUND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31.05.2017</v>
          </cell>
          <cell r="G8333" t="str">
            <v>ST</v>
          </cell>
          <cell r="H8333" t="str">
            <v>USD</v>
          </cell>
          <cell r="I8333" t="str">
            <v>16856</v>
          </cell>
          <cell r="J8333" t="str">
            <v>21000</v>
          </cell>
          <cell r="K8333">
            <v>0</v>
          </cell>
          <cell r="L8333">
            <v>5000</v>
          </cell>
          <cell r="M8333">
            <v>0</v>
          </cell>
        </row>
        <row r="8334">
          <cell r="B8334" t="str">
            <v>608785</v>
          </cell>
          <cell r="C8334" t="str">
            <v>MARUBENI-ITOCHU STEEL AMERICA. INC.</v>
          </cell>
          <cell r="D8334" t="str">
            <v>Прочие контрагенты</v>
          </cell>
          <cell r="E8334" t="str">
            <v>Слябы</v>
          </cell>
          <cell r="F8334" t="str">
            <v>25.05.2017</v>
          </cell>
          <cell r="G8334" t="str">
            <v>TO</v>
          </cell>
          <cell r="H8334" t="str">
            <v>USD</v>
          </cell>
          <cell r="I8334" t="str">
            <v>21400</v>
          </cell>
          <cell r="J8334" t="str">
            <v>21000</v>
          </cell>
          <cell r="K8334">
            <v>19776.419999999998</v>
          </cell>
          <cell r="L8334">
            <v>9184647.5800000001</v>
          </cell>
          <cell r="M8334">
            <v>0</v>
          </cell>
        </row>
        <row r="8335">
          <cell r="B8335" t="str">
            <v>608785</v>
          </cell>
          <cell r="C8335" t="str">
            <v>MARUBENI-ITOCHU STEEL AMERICA. INC.</v>
          </cell>
          <cell r="D8335" t="str">
            <v>Прочие контрагенты</v>
          </cell>
          <cell r="E8335" t="str">
            <v>Слябы</v>
          </cell>
          <cell r="F8335" t="str">
            <v>25.05.2017</v>
          </cell>
          <cell r="G8335" t="str">
            <v>TO</v>
          </cell>
          <cell r="H8335" t="str">
            <v>USD</v>
          </cell>
          <cell r="I8335" t="str">
            <v>93010</v>
          </cell>
          <cell r="J8335" t="str">
            <v>21000</v>
          </cell>
          <cell r="K8335">
            <v>0</v>
          </cell>
          <cell r="L8335">
            <v>-77.25</v>
          </cell>
          <cell r="M8335">
            <v>0</v>
          </cell>
        </row>
        <row r="8336">
          <cell r="B8336" t="str">
            <v>609</v>
          </cell>
          <cell r="C8336" t="str">
            <v>KNICKERBOCKER RUSSEL CO. INC.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22.03.2017</v>
          </cell>
          <cell r="G8336" t="str">
            <v>ST</v>
          </cell>
          <cell r="H8336" t="str">
            <v>USD</v>
          </cell>
          <cell r="I8336" t="str">
            <v>63600</v>
          </cell>
          <cell r="J8336" t="str">
            <v>21000</v>
          </cell>
          <cell r="K8336">
            <v>126</v>
          </cell>
          <cell r="L8336">
            <v>6793.75</v>
          </cell>
          <cell r="M8336">
            <v>0</v>
          </cell>
        </row>
        <row r="8337">
          <cell r="B8337" t="str">
            <v>60958</v>
          </cell>
          <cell r="C8337" t="str">
            <v>UMECC</v>
          </cell>
          <cell r="D8337" t="str">
            <v>Прочие контрагенты</v>
          </cell>
          <cell r="E8337" t="str">
            <v>Валки</v>
          </cell>
          <cell r="F8337" t="str">
            <v>06.01.2017</v>
          </cell>
          <cell r="G8337" t="str">
            <v>ST</v>
          </cell>
          <cell r="H8337" t="str">
            <v>USD</v>
          </cell>
          <cell r="I8337" t="str">
            <v>15530</v>
          </cell>
          <cell r="J8337" t="str">
            <v>21000</v>
          </cell>
          <cell r="K8337">
            <v>5</v>
          </cell>
          <cell r="L8337">
            <v>75912</v>
          </cell>
          <cell r="M8337">
            <v>0</v>
          </cell>
        </row>
        <row r="8338">
          <cell r="B8338" t="str">
            <v>60958</v>
          </cell>
          <cell r="C8338" t="str">
            <v>UMECC</v>
          </cell>
          <cell r="D8338" t="str">
            <v>Прочие контрагенты</v>
          </cell>
          <cell r="E8338" t="str">
            <v>Прочая металлопродукция</v>
          </cell>
          <cell r="F8338" t="str">
            <v>15.05.2017</v>
          </cell>
          <cell r="G8338" t="str">
            <v>ST</v>
          </cell>
          <cell r="H8338" t="str">
            <v>USD</v>
          </cell>
          <cell r="I8338" t="str">
            <v>15530</v>
          </cell>
          <cell r="J8338" t="str">
            <v>21000</v>
          </cell>
          <cell r="K8338">
            <v>10</v>
          </cell>
          <cell r="L8338">
            <v>145945</v>
          </cell>
          <cell r="M8338">
            <v>0</v>
          </cell>
        </row>
        <row r="8339">
          <cell r="B8339" t="str">
            <v>60958</v>
          </cell>
          <cell r="C8339" t="str">
            <v>UMECC</v>
          </cell>
          <cell r="D8339" t="str">
            <v>Прочие контрагенты</v>
          </cell>
          <cell r="E8339" t="str">
            <v>Прочая металлопродукция</v>
          </cell>
          <cell r="F8339" t="str">
            <v>20.06.2017</v>
          </cell>
          <cell r="G8339" t="str">
            <v>ST</v>
          </cell>
          <cell r="H8339" t="str">
            <v>USD</v>
          </cell>
          <cell r="I8339" t="str">
            <v>15530</v>
          </cell>
          <cell r="J8339" t="str">
            <v>21000</v>
          </cell>
          <cell r="K8339">
            <v>10</v>
          </cell>
          <cell r="L8339">
            <v>139100</v>
          </cell>
          <cell r="M8339">
            <v>0</v>
          </cell>
        </row>
        <row r="8340">
          <cell r="B8340" t="str">
            <v>610785</v>
          </cell>
          <cell r="C8340" t="str">
            <v>NAGYS COLLISION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23.02.2017</v>
          </cell>
          <cell r="G8340" t="str">
            <v>ST</v>
          </cell>
          <cell r="H8340" t="str">
            <v>USD</v>
          </cell>
          <cell r="I8340" t="str">
            <v>77980</v>
          </cell>
          <cell r="J8340" t="str">
            <v>21000</v>
          </cell>
          <cell r="K8340">
            <v>0</v>
          </cell>
          <cell r="L8340">
            <v>200</v>
          </cell>
          <cell r="M8340">
            <v>0</v>
          </cell>
        </row>
        <row r="8341">
          <cell r="B8341" t="str">
            <v>610786</v>
          </cell>
          <cell r="C8341" t="str">
            <v>AMERICAN CASTING   MANUFACTURING CORPORATION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30.03.2017</v>
          </cell>
          <cell r="G8341" t="str">
            <v>ST</v>
          </cell>
          <cell r="H8341" t="str">
            <v>USD</v>
          </cell>
          <cell r="I8341" t="str">
            <v>66210</v>
          </cell>
          <cell r="J8341" t="str">
            <v>21000</v>
          </cell>
          <cell r="K8341">
            <v>500</v>
          </cell>
          <cell r="L8341">
            <v>575</v>
          </cell>
          <cell r="M8341">
            <v>0</v>
          </cell>
        </row>
        <row r="8342">
          <cell r="B8342" t="str">
            <v>613785</v>
          </cell>
          <cell r="C8342" t="str">
            <v>COMPTROLLER OF PUBLIC ACCOUNTS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17.03.2017</v>
          </cell>
          <cell r="G8342" t="str">
            <v>ST</v>
          </cell>
          <cell r="H8342" t="str">
            <v>USD</v>
          </cell>
          <cell r="I8342" t="str">
            <v>12801</v>
          </cell>
          <cell r="J8342" t="str">
            <v>21000</v>
          </cell>
          <cell r="K8342">
            <v>0</v>
          </cell>
          <cell r="L8342">
            <v>16500</v>
          </cell>
          <cell r="M8342">
            <v>0</v>
          </cell>
        </row>
        <row r="8343">
          <cell r="B8343" t="str">
            <v>6171</v>
          </cell>
          <cell r="C8343" t="str">
            <v>MEASUREMENT SPECIALTIES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28.03.2017</v>
          </cell>
          <cell r="G8343" t="str">
            <v>ST</v>
          </cell>
          <cell r="H8343" t="str">
            <v>USD</v>
          </cell>
          <cell r="I8343" t="str">
            <v>61400</v>
          </cell>
          <cell r="J8343" t="str">
            <v>21000</v>
          </cell>
          <cell r="K8343">
            <v>4</v>
          </cell>
          <cell r="L8343">
            <v>1553.31</v>
          </cell>
          <cell r="M8343">
            <v>0</v>
          </cell>
        </row>
        <row r="8344">
          <cell r="B8344" t="str">
            <v>6171</v>
          </cell>
          <cell r="C8344" t="str">
            <v>MEASUREMENT SPECIALTIES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09.05.2017</v>
          </cell>
          <cell r="G8344" t="str">
            <v>ST</v>
          </cell>
          <cell r="H8344" t="str">
            <v>USD</v>
          </cell>
          <cell r="I8344" t="str">
            <v>61400</v>
          </cell>
          <cell r="J8344" t="str">
            <v>21000</v>
          </cell>
          <cell r="K8344">
            <v>4</v>
          </cell>
          <cell r="L8344">
            <v>1996</v>
          </cell>
          <cell r="M8344">
            <v>0</v>
          </cell>
        </row>
        <row r="8345">
          <cell r="B8345" t="str">
            <v>6171</v>
          </cell>
          <cell r="C8345" t="str">
            <v>MEASUREMENT SPECIALTIES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22.05.2017</v>
          </cell>
          <cell r="G8345" t="str">
            <v>ST</v>
          </cell>
          <cell r="H8345" t="str">
            <v>USD</v>
          </cell>
          <cell r="I8345" t="str">
            <v>61400</v>
          </cell>
          <cell r="J8345" t="str">
            <v>21000</v>
          </cell>
          <cell r="K8345">
            <v>1</v>
          </cell>
          <cell r="L8345">
            <v>1093</v>
          </cell>
          <cell r="M8345">
            <v>0</v>
          </cell>
        </row>
        <row r="8346">
          <cell r="B8346" t="str">
            <v>6171</v>
          </cell>
          <cell r="C8346" t="str">
            <v>MEASUREMENT SPECIALTIES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01.06.2017</v>
          </cell>
          <cell r="G8346" t="str">
            <v>ST</v>
          </cell>
          <cell r="H8346" t="str">
            <v>USD</v>
          </cell>
          <cell r="I8346" t="str">
            <v>61400</v>
          </cell>
          <cell r="J8346" t="str">
            <v>21000</v>
          </cell>
          <cell r="K8346">
            <v>2</v>
          </cell>
          <cell r="L8346">
            <v>1916</v>
          </cell>
          <cell r="M8346">
            <v>0</v>
          </cell>
        </row>
        <row r="8347">
          <cell r="B8347" t="str">
            <v>62157</v>
          </cell>
          <cell r="C8347" t="str">
            <v>KRANCEVICH. KIMBERLY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19.12.2016</v>
          </cell>
          <cell r="G8347" t="str">
            <v>ST</v>
          </cell>
          <cell r="H8347" t="str">
            <v>USD</v>
          </cell>
          <cell r="I8347" t="str">
            <v>12755</v>
          </cell>
          <cell r="J8347" t="str">
            <v>21000</v>
          </cell>
          <cell r="K8347">
            <v>0</v>
          </cell>
          <cell r="L8347">
            <v>773.63</v>
          </cell>
          <cell r="M8347">
            <v>0</v>
          </cell>
        </row>
        <row r="8348">
          <cell r="B8348" t="str">
            <v>62157</v>
          </cell>
          <cell r="C8348" t="str">
            <v>KRANCEVICH. KIMBERLY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29.12.2016</v>
          </cell>
          <cell r="G8348" t="str">
            <v>ST</v>
          </cell>
          <cell r="H8348" t="str">
            <v>USD</v>
          </cell>
          <cell r="I8348" t="str">
            <v>53200</v>
          </cell>
          <cell r="J8348" t="str">
            <v>21000</v>
          </cell>
          <cell r="K8348">
            <v>0</v>
          </cell>
          <cell r="L8348">
            <v>279.60000000000002</v>
          </cell>
          <cell r="M8348">
            <v>0</v>
          </cell>
        </row>
        <row r="8349">
          <cell r="B8349" t="str">
            <v>62157</v>
          </cell>
          <cell r="C8349" t="str">
            <v>KRANCEVICH. KIMBERLY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31.01.2017</v>
          </cell>
          <cell r="G8349" t="str">
            <v>ST</v>
          </cell>
          <cell r="H8349" t="str">
            <v>USD</v>
          </cell>
          <cell r="I8349" t="str">
            <v>12755</v>
          </cell>
          <cell r="J8349" t="str">
            <v>21000</v>
          </cell>
          <cell r="K8349">
            <v>0</v>
          </cell>
          <cell r="L8349">
            <v>487.83</v>
          </cell>
          <cell r="M8349">
            <v>0</v>
          </cell>
        </row>
        <row r="8350">
          <cell r="B8350" t="str">
            <v>62157</v>
          </cell>
          <cell r="C8350" t="str">
            <v>KRANCEVICH. KIMBERLY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10.02.2017</v>
          </cell>
          <cell r="G8350" t="str">
            <v>ST</v>
          </cell>
          <cell r="H8350" t="str">
            <v>USD</v>
          </cell>
          <cell r="I8350" t="str">
            <v>53200</v>
          </cell>
          <cell r="J8350" t="str">
            <v>21000</v>
          </cell>
          <cell r="K8350">
            <v>0</v>
          </cell>
          <cell r="L8350">
            <v>22.5</v>
          </cell>
          <cell r="M8350">
            <v>0</v>
          </cell>
        </row>
        <row r="8351">
          <cell r="B8351" t="str">
            <v>621785</v>
          </cell>
          <cell r="C8351" t="str">
            <v>WATSONS INC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ST</v>
          </cell>
          <cell r="H8351" t="str">
            <v>USD</v>
          </cell>
          <cell r="I8351" t="str">
            <v>53200</v>
          </cell>
          <cell r="J8351" t="str">
            <v>21000</v>
          </cell>
          <cell r="K8351">
            <v>0</v>
          </cell>
          <cell r="L8351">
            <v>300</v>
          </cell>
          <cell r="M8351">
            <v>0</v>
          </cell>
        </row>
        <row r="8352">
          <cell r="B8352" t="str">
            <v>6233</v>
          </cell>
          <cell r="C8352" t="str">
            <v>P.C. MCKENZIE COMPANY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07.03.2017</v>
          </cell>
          <cell r="G8352" t="str">
            <v>ST</v>
          </cell>
          <cell r="H8352" t="str">
            <v>USD</v>
          </cell>
          <cell r="I8352" t="str">
            <v>65370</v>
          </cell>
          <cell r="J8352" t="str">
            <v>21000</v>
          </cell>
          <cell r="K8352">
            <v>2557.5</v>
          </cell>
          <cell r="L8352">
            <v>2557.5</v>
          </cell>
          <cell r="M8352">
            <v>0</v>
          </cell>
        </row>
        <row r="8353">
          <cell r="B8353" t="str">
            <v>6233</v>
          </cell>
          <cell r="C8353" t="str">
            <v>P.C. MCKENZIE COMPANY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21.03.2017</v>
          </cell>
          <cell r="G8353" t="str">
            <v>ST</v>
          </cell>
          <cell r="H8353" t="str">
            <v>USD</v>
          </cell>
          <cell r="I8353" t="str">
            <v>65370</v>
          </cell>
          <cell r="J8353" t="str">
            <v>21000</v>
          </cell>
          <cell r="K8353">
            <v>1</v>
          </cell>
          <cell r="L8353">
            <v>1785</v>
          </cell>
          <cell r="M8353">
            <v>0</v>
          </cell>
        </row>
        <row r="8354">
          <cell r="B8354" t="str">
            <v>6233</v>
          </cell>
          <cell r="C8354" t="str">
            <v>P.C. MCKENZIE COMPANY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17.04.2017</v>
          </cell>
          <cell r="G8354" t="str">
            <v>ST</v>
          </cell>
          <cell r="H8354" t="str">
            <v>USD</v>
          </cell>
          <cell r="I8354" t="str">
            <v>65370</v>
          </cell>
          <cell r="J8354" t="str">
            <v>21000</v>
          </cell>
          <cell r="K8354">
            <v>1</v>
          </cell>
          <cell r="L8354">
            <v>6021</v>
          </cell>
          <cell r="M8354">
            <v>0</v>
          </cell>
        </row>
        <row r="8355">
          <cell r="B8355" t="str">
            <v>62437</v>
          </cell>
          <cell r="C8355" t="str">
            <v>WONDERWARE NORTHEAST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16.03.2017</v>
          </cell>
          <cell r="G8355" t="str">
            <v>ST</v>
          </cell>
          <cell r="H8355" t="str">
            <v>USD</v>
          </cell>
          <cell r="I8355" t="str">
            <v>16856</v>
          </cell>
          <cell r="J8355" t="str">
            <v>21000</v>
          </cell>
          <cell r="K8355">
            <v>15</v>
          </cell>
          <cell r="L8355">
            <v>40490</v>
          </cell>
          <cell r="M8355">
            <v>0</v>
          </cell>
        </row>
        <row r="8356">
          <cell r="B8356" t="str">
            <v>62437</v>
          </cell>
          <cell r="C8356" t="str">
            <v>WONDERWARE NORTHEAST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23.03.2017</v>
          </cell>
          <cell r="G8356" t="str">
            <v>ST</v>
          </cell>
          <cell r="H8356" t="str">
            <v>USD</v>
          </cell>
          <cell r="I8356" t="str">
            <v>72000</v>
          </cell>
          <cell r="J8356" t="str">
            <v>21000</v>
          </cell>
          <cell r="K8356">
            <v>3</v>
          </cell>
          <cell r="L8356">
            <v>25353</v>
          </cell>
          <cell r="M8356">
            <v>0</v>
          </cell>
        </row>
        <row r="8357">
          <cell r="B8357" t="str">
            <v>62437</v>
          </cell>
          <cell r="C8357" t="str">
            <v>WONDERWARE NORTHEAST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06.04.2017</v>
          </cell>
          <cell r="G8357" t="str">
            <v>ST</v>
          </cell>
          <cell r="H8357" t="str">
            <v>USD</v>
          </cell>
          <cell r="I8357" t="str">
            <v>54100</v>
          </cell>
          <cell r="J8357" t="str">
            <v>21000</v>
          </cell>
          <cell r="K8357">
            <v>1</v>
          </cell>
          <cell r="L8357">
            <v>3250</v>
          </cell>
          <cell r="M8357">
            <v>0</v>
          </cell>
        </row>
        <row r="8358">
          <cell r="B8358" t="str">
            <v>624785</v>
          </cell>
          <cell r="C8358" t="str">
            <v>STEVEN C. TOWNSEND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29.03.2017</v>
          </cell>
          <cell r="G8358" t="str">
            <v>ST</v>
          </cell>
          <cell r="H8358" t="str">
            <v>USD</v>
          </cell>
          <cell r="I8358" t="str">
            <v>78150</v>
          </cell>
          <cell r="J8358" t="str">
            <v>21000</v>
          </cell>
          <cell r="K8358">
            <v>0</v>
          </cell>
          <cell r="L8358">
            <v>1341.9</v>
          </cell>
          <cell r="M8358">
            <v>0</v>
          </cell>
        </row>
        <row r="8359">
          <cell r="B8359" t="str">
            <v>62717</v>
          </cell>
          <cell r="C8359" t="str">
            <v>COLFAX FLUID HANDLING RELIABILITY SERVICES COMPANY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22.11.2016</v>
          </cell>
          <cell r="G8359" t="str">
            <v>ST</v>
          </cell>
          <cell r="H8359" t="str">
            <v>USD</v>
          </cell>
          <cell r="I8359" t="str">
            <v>65170</v>
          </cell>
          <cell r="J8359" t="str">
            <v>21000</v>
          </cell>
          <cell r="K8359">
            <v>1</v>
          </cell>
          <cell r="L8359">
            <v>7288.75</v>
          </cell>
          <cell r="M8359">
            <v>0</v>
          </cell>
        </row>
        <row r="8360">
          <cell r="B8360" t="str">
            <v>62717</v>
          </cell>
          <cell r="C8360" t="str">
            <v>COLFAX FLUID HANDLING RELIABILITY SERVICES COMPANY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22.03.2017</v>
          </cell>
          <cell r="G8360" t="str">
            <v>ST</v>
          </cell>
          <cell r="H8360" t="str">
            <v>USD</v>
          </cell>
          <cell r="I8360" t="str">
            <v>61350</v>
          </cell>
          <cell r="J8360" t="str">
            <v>21000</v>
          </cell>
          <cell r="K8360">
            <v>1</v>
          </cell>
          <cell r="L8360">
            <v>14145</v>
          </cell>
          <cell r="M8360">
            <v>0</v>
          </cell>
        </row>
        <row r="8361">
          <cell r="B8361" t="str">
            <v>62717</v>
          </cell>
          <cell r="C8361" t="str">
            <v>COLFAX FLUID HANDLING RELIABILITY SERVICES COMPANY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12.04.2017</v>
          </cell>
          <cell r="G8361" t="str">
            <v>ST</v>
          </cell>
          <cell r="H8361" t="str">
            <v>USD</v>
          </cell>
          <cell r="I8361" t="str">
            <v>61350</v>
          </cell>
          <cell r="J8361" t="str">
            <v>21000</v>
          </cell>
          <cell r="K8361">
            <v>1</v>
          </cell>
          <cell r="L8361">
            <v>4725</v>
          </cell>
          <cell r="M8361">
            <v>0</v>
          </cell>
        </row>
        <row r="8362">
          <cell r="B8362" t="str">
            <v>62717</v>
          </cell>
          <cell r="C8362" t="str">
            <v>COLFAX FLUID HANDLING RELIABILITY SERVICES COMPANY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26.05.2017</v>
          </cell>
          <cell r="G8362" t="str">
            <v>ST</v>
          </cell>
          <cell r="H8362" t="str">
            <v>USD</v>
          </cell>
          <cell r="I8362" t="str">
            <v>61350</v>
          </cell>
          <cell r="J8362" t="str">
            <v>21000</v>
          </cell>
          <cell r="K8362">
            <v>0</v>
          </cell>
          <cell r="L8362">
            <v>-6195</v>
          </cell>
          <cell r="M8362">
            <v>0</v>
          </cell>
        </row>
        <row r="8363">
          <cell r="B8363" t="str">
            <v>6272</v>
          </cell>
          <cell r="C8363" t="str">
            <v>VERTICAL SEAL CO.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27.12.2016</v>
          </cell>
          <cell r="G8363" t="str">
            <v>ST</v>
          </cell>
          <cell r="H8363" t="str">
            <v>USD</v>
          </cell>
          <cell r="I8363" t="str">
            <v>62300</v>
          </cell>
          <cell r="J8363" t="str">
            <v>21000</v>
          </cell>
          <cell r="K8363">
            <v>2</v>
          </cell>
          <cell r="L8363">
            <v>16580</v>
          </cell>
          <cell r="M8363">
            <v>0</v>
          </cell>
        </row>
        <row r="8364">
          <cell r="B8364" t="str">
            <v>6272</v>
          </cell>
          <cell r="C8364" t="str">
            <v>VERTICAL SEAL CO.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18.01.2017</v>
          </cell>
          <cell r="G8364" t="str">
            <v>ST</v>
          </cell>
          <cell r="H8364" t="str">
            <v>USD</v>
          </cell>
          <cell r="I8364" t="str">
            <v>63750</v>
          </cell>
          <cell r="J8364" t="str">
            <v>21000</v>
          </cell>
          <cell r="K8364">
            <v>5</v>
          </cell>
          <cell r="L8364">
            <v>15170</v>
          </cell>
          <cell r="M8364">
            <v>0</v>
          </cell>
        </row>
        <row r="8365">
          <cell r="B8365" t="str">
            <v>6272</v>
          </cell>
          <cell r="C8365" t="str">
            <v>VERTICAL SEAL CO.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25.01.2017</v>
          </cell>
          <cell r="G8365" t="str">
            <v>ST</v>
          </cell>
          <cell r="H8365" t="str">
            <v>USD</v>
          </cell>
          <cell r="I8365" t="str">
            <v>62300</v>
          </cell>
          <cell r="J8365" t="str">
            <v>21000</v>
          </cell>
          <cell r="K8365">
            <v>1</v>
          </cell>
          <cell r="L8365">
            <v>9390</v>
          </cell>
          <cell r="M8365">
            <v>0</v>
          </cell>
        </row>
        <row r="8366">
          <cell r="B8366" t="str">
            <v>6272</v>
          </cell>
          <cell r="C8366" t="str">
            <v>VERTICAL SEAL CO.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31.03.2017</v>
          </cell>
          <cell r="G8366" t="str">
            <v>ST</v>
          </cell>
          <cell r="H8366" t="str">
            <v>USD</v>
          </cell>
          <cell r="I8366" t="str">
            <v>62300</v>
          </cell>
          <cell r="J8366" t="str">
            <v>21000</v>
          </cell>
          <cell r="K8366">
            <v>4</v>
          </cell>
          <cell r="L8366">
            <v>47520</v>
          </cell>
          <cell r="M8366">
            <v>0</v>
          </cell>
        </row>
        <row r="8367">
          <cell r="B8367" t="str">
            <v>6272</v>
          </cell>
          <cell r="C8367" t="str">
            <v>VERTICAL SEAL CO.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12.04.2017</v>
          </cell>
          <cell r="G8367" t="str">
            <v>ST</v>
          </cell>
          <cell r="H8367" t="str">
            <v>USD</v>
          </cell>
          <cell r="I8367" t="str">
            <v>62300</v>
          </cell>
          <cell r="J8367" t="str">
            <v>21000</v>
          </cell>
          <cell r="K8367">
            <v>4</v>
          </cell>
          <cell r="L8367">
            <v>40340</v>
          </cell>
          <cell r="M8367">
            <v>0</v>
          </cell>
        </row>
        <row r="8368">
          <cell r="B8368" t="str">
            <v>6272</v>
          </cell>
          <cell r="C8368" t="str">
            <v>VERTICAL SEAL CO.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31.05.2017</v>
          </cell>
          <cell r="G8368" t="str">
            <v>ST</v>
          </cell>
          <cell r="H8368" t="str">
            <v>USD</v>
          </cell>
          <cell r="I8368" t="str">
            <v>62300</v>
          </cell>
          <cell r="J8368" t="str">
            <v>21000</v>
          </cell>
          <cell r="K8368">
            <v>4</v>
          </cell>
          <cell r="L8368">
            <v>47520</v>
          </cell>
          <cell r="M8368">
            <v>0</v>
          </cell>
        </row>
        <row r="8369">
          <cell r="B8369" t="str">
            <v>6272</v>
          </cell>
          <cell r="C8369" t="str">
            <v>VERTICAL SEAL CO.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21.06.2017</v>
          </cell>
          <cell r="G8369" t="str">
            <v>ST</v>
          </cell>
          <cell r="H8369" t="str">
            <v>USD</v>
          </cell>
          <cell r="I8369" t="str">
            <v>61730</v>
          </cell>
          <cell r="J8369" t="str">
            <v>21000</v>
          </cell>
          <cell r="K8369">
            <v>1</v>
          </cell>
          <cell r="L8369">
            <v>27820</v>
          </cell>
          <cell r="M8369">
            <v>0</v>
          </cell>
        </row>
        <row r="8370">
          <cell r="B8370" t="str">
            <v>6272</v>
          </cell>
          <cell r="C8370" t="str">
            <v>VERTICAL SEAL CO.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21.06.2017</v>
          </cell>
          <cell r="G8370" t="str">
            <v>ST</v>
          </cell>
          <cell r="H8370" t="str">
            <v>USD</v>
          </cell>
          <cell r="I8370" t="str">
            <v>62300</v>
          </cell>
          <cell r="J8370" t="str">
            <v>21000</v>
          </cell>
          <cell r="K8370">
            <v>2</v>
          </cell>
          <cell r="L8370">
            <v>16580</v>
          </cell>
          <cell r="M8370">
            <v>0</v>
          </cell>
        </row>
        <row r="8371">
          <cell r="B8371" t="str">
            <v>6272</v>
          </cell>
          <cell r="C8371" t="str">
            <v>VERTICAL SEAL CO.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21.06.2017</v>
          </cell>
          <cell r="G8371" t="str">
            <v>ST</v>
          </cell>
          <cell r="H8371" t="str">
            <v>USD</v>
          </cell>
          <cell r="I8371" t="str">
            <v>63750</v>
          </cell>
          <cell r="J8371" t="str">
            <v>21000</v>
          </cell>
          <cell r="K8371">
            <v>3</v>
          </cell>
          <cell r="L8371">
            <v>17710</v>
          </cell>
          <cell r="M8371">
            <v>0</v>
          </cell>
        </row>
        <row r="8372">
          <cell r="B8372" t="str">
            <v>628</v>
          </cell>
          <cell r="C8372" t="str">
            <v>HOFFMAN-KANE DISTRIBUTORS INC.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21.12.2016</v>
          </cell>
          <cell r="G8372" t="str">
            <v>ST</v>
          </cell>
          <cell r="H8372" t="str">
            <v>USD</v>
          </cell>
          <cell r="I8372" t="str">
            <v>65350</v>
          </cell>
          <cell r="J8372" t="str">
            <v>21000</v>
          </cell>
          <cell r="K8372">
            <v>1</v>
          </cell>
          <cell r="L8372">
            <v>558</v>
          </cell>
          <cell r="M8372">
            <v>0</v>
          </cell>
        </row>
        <row r="8373">
          <cell r="B8373" t="str">
            <v>628</v>
          </cell>
          <cell r="C8373" t="str">
            <v>HOFFMAN-KANE DISTRIBUTORS INC.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05.01.2017</v>
          </cell>
          <cell r="G8373" t="str">
            <v>ST</v>
          </cell>
          <cell r="H8373" t="str">
            <v>USD</v>
          </cell>
          <cell r="I8373" t="str">
            <v>65300</v>
          </cell>
          <cell r="J8373" t="str">
            <v>21000</v>
          </cell>
          <cell r="K8373">
            <v>18</v>
          </cell>
          <cell r="L8373">
            <v>912</v>
          </cell>
          <cell r="M8373">
            <v>0</v>
          </cell>
        </row>
        <row r="8374">
          <cell r="B8374" t="str">
            <v>628</v>
          </cell>
          <cell r="C8374" t="str">
            <v>HOFFMAN-KANE DISTRIBUTORS INC.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19.01.2017</v>
          </cell>
          <cell r="G8374" t="str">
            <v>ST</v>
          </cell>
          <cell r="H8374" t="str">
            <v>USD</v>
          </cell>
          <cell r="I8374" t="str">
            <v>62480</v>
          </cell>
          <cell r="J8374" t="str">
            <v>21000</v>
          </cell>
          <cell r="K8374">
            <v>2</v>
          </cell>
          <cell r="L8374">
            <v>2128.42</v>
          </cell>
          <cell r="M8374">
            <v>0</v>
          </cell>
        </row>
        <row r="8375">
          <cell r="B8375" t="str">
            <v>628</v>
          </cell>
          <cell r="C8375" t="str">
            <v>HOFFMAN-KANE DISTRIBUTORS INC.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27.01.2017</v>
          </cell>
          <cell r="G8375" t="str">
            <v>ST</v>
          </cell>
          <cell r="H8375" t="str">
            <v>USD</v>
          </cell>
          <cell r="I8375" t="str">
            <v>64200</v>
          </cell>
          <cell r="J8375" t="str">
            <v>21000</v>
          </cell>
          <cell r="K8375">
            <v>2</v>
          </cell>
          <cell r="L8375">
            <v>590</v>
          </cell>
          <cell r="M8375">
            <v>0</v>
          </cell>
        </row>
        <row r="8376">
          <cell r="B8376" t="str">
            <v>628</v>
          </cell>
          <cell r="C8376" t="str">
            <v>HOFFMAN-KANE DISTRIBUTORS INC.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02.02.2017</v>
          </cell>
          <cell r="G8376" t="str">
            <v>ST</v>
          </cell>
          <cell r="H8376" t="str">
            <v>USD</v>
          </cell>
          <cell r="I8376" t="str">
            <v>65240</v>
          </cell>
          <cell r="J8376" t="str">
            <v>21000</v>
          </cell>
          <cell r="K8376">
            <v>1</v>
          </cell>
          <cell r="L8376">
            <v>2439</v>
          </cell>
          <cell r="M8376">
            <v>0</v>
          </cell>
        </row>
        <row r="8377">
          <cell r="B8377" t="str">
            <v>628</v>
          </cell>
          <cell r="C8377" t="str">
            <v>HOFFMAN-KANE DISTRIBUTORS INC.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13.02.2017</v>
          </cell>
          <cell r="G8377" t="str">
            <v>ST</v>
          </cell>
          <cell r="H8377" t="str">
            <v>USD</v>
          </cell>
          <cell r="I8377" t="str">
            <v>62480</v>
          </cell>
          <cell r="J8377" t="str">
            <v>21000</v>
          </cell>
          <cell r="K8377">
            <v>15</v>
          </cell>
          <cell r="L8377">
            <v>554.85</v>
          </cell>
          <cell r="M8377">
            <v>0</v>
          </cell>
        </row>
        <row r="8378">
          <cell r="B8378" t="str">
            <v>628</v>
          </cell>
          <cell r="C8378" t="str">
            <v>HOFFMAN-KANE DISTRIBUTORS INC.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23.02.2017</v>
          </cell>
          <cell r="G8378" t="str">
            <v>ST</v>
          </cell>
          <cell r="H8378" t="str">
            <v>USD</v>
          </cell>
          <cell r="I8378" t="str">
            <v>65300</v>
          </cell>
          <cell r="J8378" t="str">
            <v>21000</v>
          </cell>
          <cell r="K8378">
            <v>18</v>
          </cell>
          <cell r="L8378">
            <v>912</v>
          </cell>
          <cell r="M8378">
            <v>0</v>
          </cell>
        </row>
        <row r="8379">
          <cell r="B8379" t="str">
            <v>628</v>
          </cell>
          <cell r="C8379" t="str">
            <v>HOFFMAN-KANE DISTRIBUTORS INC.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01.03.2017</v>
          </cell>
          <cell r="G8379" t="str">
            <v>ST</v>
          </cell>
          <cell r="H8379" t="str">
            <v>USD</v>
          </cell>
          <cell r="I8379" t="str">
            <v>65240</v>
          </cell>
          <cell r="J8379" t="str">
            <v>21000</v>
          </cell>
          <cell r="K8379">
            <v>4</v>
          </cell>
          <cell r="L8379">
            <v>3100</v>
          </cell>
          <cell r="M8379">
            <v>0</v>
          </cell>
        </row>
        <row r="8380">
          <cell r="B8380" t="str">
            <v>628</v>
          </cell>
          <cell r="C8380" t="str">
            <v>HOFFMAN-KANE DISTRIBUTORS INC.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04.04.2017</v>
          </cell>
          <cell r="G8380" t="str">
            <v>ST</v>
          </cell>
          <cell r="H8380" t="str">
            <v>USD</v>
          </cell>
          <cell r="I8380" t="str">
            <v>63750</v>
          </cell>
          <cell r="J8380" t="str">
            <v>21000</v>
          </cell>
          <cell r="K8380">
            <v>91.44</v>
          </cell>
          <cell r="L8380">
            <v>516.16</v>
          </cell>
          <cell r="M8380">
            <v>0</v>
          </cell>
        </row>
        <row r="8381">
          <cell r="B8381" t="str">
            <v>628</v>
          </cell>
          <cell r="C8381" t="str">
            <v>HOFFMAN-KANE DISTRIBUTORS INC.</v>
          </cell>
          <cell r="D8381" t="str">
            <v>Прочие контрагенты</v>
          </cell>
          <cell r="E8381" t="str">
            <v>Прочие работы и услуги</v>
          </cell>
          <cell r="F8381" t="str">
            <v>19.04.2017</v>
          </cell>
          <cell r="G8381" t="str">
            <v>ST</v>
          </cell>
          <cell r="H8381" t="str">
            <v>USD</v>
          </cell>
          <cell r="I8381" t="str">
            <v>61450</v>
          </cell>
          <cell r="J8381" t="str">
            <v>21000</v>
          </cell>
          <cell r="K8381">
            <v>35</v>
          </cell>
          <cell r="L8381">
            <v>661.5</v>
          </cell>
          <cell r="M8381">
            <v>0</v>
          </cell>
        </row>
        <row r="8382">
          <cell r="B8382" t="str">
            <v>628</v>
          </cell>
          <cell r="C8382" t="str">
            <v>HOFFMAN-KANE DISTRIBUTORS INC.</v>
          </cell>
          <cell r="D8382" t="str">
            <v>Прочие контрагенты</v>
          </cell>
          <cell r="E8382" t="str">
            <v>Прочие работы и услуги</v>
          </cell>
          <cell r="F8382" t="str">
            <v>24.04.2017</v>
          </cell>
          <cell r="G8382" t="str">
            <v>ST</v>
          </cell>
          <cell r="H8382" t="str">
            <v>USD</v>
          </cell>
          <cell r="I8382" t="str">
            <v>61300</v>
          </cell>
          <cell r="J8382" t="str">
            <v>21000</v>
          </cell>
          <cell r="K8382">
            <v>2</v>
          </cell>
          <cell r="L8382">
            <v>3190</v>
          </cell>
          <cell r="M8382">
            <v>0</v>
          </cell>
        </row>
        <row r="8383">
          <cell r="B8383" t="str">
            <v>628</v>
          </cell>
          <cell r="C8383" t="str">
            <v>HOFFMAN-KANE DISTRIBUTORS INC.</v>
          </cell>
          <cell r="D8383" t="str">
            <v>Прочие контрагенты</v>
          </cell>
          <cell r="E8383" t="str">
            <v>Прочие работы и услуги</v>
          </cell>
          <cell r="F8383" t="str">
            <v>28.04.2017</v>
          </cell>
          <cell r="G8383" t="str">
            <v>ST</v>
          </cell>
          <cell r="H8383" t="str">
            <v>USD</v>
          </cell>
          <cell r="I8383" t="str">
            <v>61150</v>
          </cell>
          <cell r="J8383" t="str">
            <v>21000</v>
          </cell>
          <cell r="K8383">
            <v>2</v>
          </cell>
          <cell r="L8383">
            <v>200</v>
          </cell>
          <cell r="M8383">
            <v>0</v>
          </cell>
        </row>
        <row r="8384">
          <cell r="B8384" t="str">
            <v>628</v>
          </cell>
          <cell r="C8384" t="str">
            <v>HOFFMAN-KANE DISTRIBUTORS INC.</v>
          </cell>
          <cell r="D8384" t="str">
            <v>Прочие контрагенты</v>
          </cell>
          <cell r="E8384" t="str">
            <v>Прочие работы и услуги</v>
          </cell>
          <cell r="F8384" t="str">
            <v>28.04.2017</v>
          </cell>
          <cell r="G8384" t="str">
            <v>ST</v>
          </cell>
          <cell r="H8384" t="str">
            <v>USD</v>
          </cell>
          <cell r="I8384" t="str">
            <v>61350</v>
          </cell>
          <cell r="J8384" t="str">
            <v>21000</v>
          </cell>
          <cell r="K8384">
            <v>48</v>
          </cell>
          <cell r="L8384">
            <v>48</v>
          </cell>
          <cell r="M8384">
            <v>0</v>
          </cell>
        </row>
        <row r="8385">
          <cell r="B8385" t="str">
            <v>628</v>
          </cell>
          <cell r="C8385" t="str">
            <v>HOFFMAN-KANE DISTRIBUTORS INC.</v>
          </cell>
          <cell r="D8385" t="str">
            <v>Прочие контрагенты</v>
          </cell>
          <cell r="E8385" t="str">
            <v>Прочие работы и услуги</v>
          </cell>
          <cell r="F8385" t="str">
            <v>28.04.2017</v>
          </cell>
          <cell r="G8385" t="str">
            <v>ST</v>
          </cell>
          <cell r="H8385" t="str">
            <v>USD</v>
          </cell>
          <cell r="I8385" t="str">
            <v>62480</v>
          </cell>
          <cell r="J8385" t="str">
            <v>21000</v>
          </cell>
          <cell r="K8385">
            <v>2</v>
          </cell>
          <cell r="L8385">
            <v>838</v>
          </cell>
          <cell r="M8385">
            <v>0</v>
          </cell>
        </row>
        <row r="8386">
          <cell r="B8386" t="str">
            <v>628</v>
          </cell>
          <cell r="C8386" t="str">
            <v>HOFFMAN-KANE DISTRIBUTORS INC.</v>
          </cell>
          <cell r="D8386" t="str">
            <v>Прочие контрагенты</v>
          </cell>
          <cell r="E8386" t="str">
            <v>Прочие работы и услуги</v>
          </cell>
          <cell r="F8386" t="str">
            <v>28.04.2017</v>
          </cell>
          <cell r="G8386" t="str">
            <v>ST</v>
          </cell>
          <cell r="H8386" t="str">
            <v>USD</v>
          </cell>
          <cell r="I8386" t="str">
            <v>63750</v>
          </cell>
          <cell r="J8386" t="str">
            <v>21000</v>
          </cell>
          <cell r="K8386">
            <v>91.44</v>
          </cell>
          <cell r="L8386">
            <v>2010</v>
          </cell>
          <cell r="M8386">
            <v>0</v>
          </cell>
        </row>
        <row r="8387">
          <cell r="B8387" t="str">
            <v>628</v>
          </cell>
          <cell r="C8387" t="str">
            <v>HOFFMAN-KANE DISTRIBUTORS INC.</v>
          </cell>
          <cell r="D8387" t="str">
            <v>Прочие контрагенты</v>
          </cell>
          <cell r="E8387" t="str">
            <v>Прочие работы и услуги</v>
          </cell>
          <cell r="F8387" t="str">
            <v>28.04.2017</v>
          </cell>
          <cell r="G8387" t="str">
            <v>ST</v>
          </cell>
          <cell r="H8387" t="str">
            <v>USD</v>
          </cell>
          <cell r="I8387" t="str">
            <v>65240</v>
          </cell>
          <cell r="J8387" t="str">
            <v>21000</v>
          </cell>
          <cell r="K8387">
            <v>0.7</v>
          </cell>
          <cell r="L8387">
            <v>14413</v>
          </cell>
          <cell r="M8387">
            <v>0</v>
          </cell>
        </row>
        <row r="8388">
          <cell r="B8388" t="str">
            <v>628</v>
          </cell>
          <cell r="C8388" t="str">
            <v>HOFFMAN-KANE DISTRIBUTORS INC.</v>
          </cell>
          <cell r="D8388" t="str">
            <v>Прочие контрагенты</v>
          </cell>
          <cell r="E8388" t="str">
            <v>Прочие работы и услуги</v>
          </cell>
          <cell r="F8388" t="str">
            <v>16.05.2017</v>
          </cell>
          <cell r="G8388" t="str">
            <v>ST</v>
          </cell>
          <cell r="H8388" t="str">
            <v>USD</v>
          </cell>
          <cell r="I8388" t="str">
            <v>65300</v>
          </cell>
          <cell r="J8388" t="str">
            <v>21000</v>
          </cell>
          <cell r="K8388">
            <v>18</v>
          </cell>
          <cell r="L8388">
            <v>912</v>
          </cell>
          <cell r="M8388">
            <v>0</v>
          </cell>
        </row>
        <row r="8389">
          <cell r="B8389" t="str">
            <v>628</v>
          </cell>
          <cell r="C8389" t="str">
            <v>HOFFMAN-KANE DISTRIBUTORS INC.</v>
          </cell>
          <cell r="D8389" t="str">
            <v>Прочие контрагенты</v>
          </cell>
          <cell r="E8389" t="str">
            <v>Прочие работы и услуги</v>
          </cell>
          <cell r="F8389" t="str">
            <v>24.05.2017</v>
          </cell>
          <cell r="G8389" t="str">
            <v>ST</v>
          </cell>
          <cell r="H8389" t="str">
            <v>USD</v>
          </cell>
          <cell r="I8389" t="str">
            <v>61150</v>
          </cell>
          <cell r="J8389" t="str">
            <v>21000</v>
          </cell>
          <cell r="K8389">
            <v>300</v>
          </cell>
          <cell r="L8389">
            <v>725</v>
          </cell>
          <cell r="M8389">
            <v>0</v>
          </cell>
        </row>
        <row r="8390">
          <cell r="B8390" t="str">
            <v>628</v>
          </cell>
          <cell r="C8390" t="str">
            <v>HOFFMAN-KANE DISTRIBUTORS INC.</v>
          </cell>
          <cell r="D8390" t="str">
            <v>Прочие контрагенты</v>
          </cell>
          <cell r="E8390" t="str">
            <v>Прочие работы и услуги</v>
          </cell>
          <cell r="F8390" t="str">
            <v>12.06.2017</v>
          </cell>
          <cell r="G8390" t="str">
            <v>ST</v>
          </cell>
          <cell r="H8390" t="str">
            <v>USD</v>
          </cell>
          <cell r="I8390" t="str">
            <v>64800</v>
          </cell>
          <cell r="J8390" t="str">
            <v>21000</v>
          </cell>
          <cell r="K8390">
            <v>3</v>
          </cell>
          <cell r="L8390">
            <v>2145</v>
          </cell>
          <cell r="M8390">
            <v>0</v>
          </cell>
        </row>
        <row r="8391">
          <cell r="B8391" t="str">
            <v>628785</v>
          </cell>
          <cell r="C8391" t="str">
            <v>DUNHAM. DAVID</v>
          </cell>
          <cell r="D8391" t="str">
            <v>Прочие контрагенты</v>
          </cell>
          <cell r="E8391" t="str">
            <v>Прочие работы и услуги</v>
          </cell>
          <cell r="F8391" t="str">
            <v>22.03.2017</v>
          </cell>
          <cell r="G8391" t="str">
            <v>ST</v>
          </cell>
          <cell r="H8391" t="str">
            <v>USD</v>
          </cell>
          <cell r="I8391" t="str">
            <v>12755</v>
          </cell>
          <cell r="J8391" t="str">
            <v>21000</v>
          </cell>
          <cell r="K8391">
            <v>0</v>
          </cell>
          <cell r="L8391">
            <v>228.8</v>
          </cell>
          <cell r="M8391">
            <v>0</v>
          </cell>
        </row>
        <row r="8392">
          <cell r="B8392" t="str">
            <v>629785</v>
          </cell>
          <cell r="C8392" t="str">
            <v>BOWSER. RICHARD</v>
          </cell>
          <cell r="D8392" t="str">
            <v>Прочие контрагенты</v>
          </cell>
          <cell r="E8392" t="str">
            <v>Прочие работы и услуги</v>
          </cell>
          <cell r="F8392" t="str">
            <v>07.04.2017</v>
          </cell>
          <cell r="G8392" t="str">
            <v>ST</v>
          </cell>
          <cell r="H8392" t="str">
            <v>USD</v>
          </cell>
          <cell r="I8392" t="str">
            <v>12755</v>
          </cell>
          <cell r="J8392" t="str">
            <v>21000</v>
          </cell>
          <cell r="K8392">
            <v>0</v>
          </cell>
          <cell r="L8392">
            <v>777.59</v>
          </cell>
          <cell r="M8392">
            <v>0</v>
          </cell>
        </row>
        <row r="8393">
          <cell r="B8393" t="str">
            <v>629785</v>
          </cell>
          <cell r="C8393" t="str">
            <v>BOWSER. RICHARD</v>
          </cell>
          <cell r="D8393" t="str">
            <v>Прочие контрагенты</v>
          </cell>
          <cell r="E8393" t="str">
            <v>Прочие работы и услуги</v>
          </cell>
          <cell r="F8393" t="str">
            <v>09.06.2017</v>
          </cell>
          <cell r="G8393" t="str">
            <v>ST</v>
          </cell>
          <cell r="H8393" t="str">
            <v>USD</v>
          </cell>
          <cell r="I8393" t="str">
            <v>12755</v>
          </cell>
          <cell r="J8393" t="str">
            <v>21000</v>
          </cell>
          <cell r="K8393">
            <v>0</v>
          </cell>
          <cell r="L8393">
            <v>657.78</v>
          </cell>
          <cell r="M8393">
            <v>0</v>
          </cell>
        </row>
        <row r="8394">
          <cell r="B8394" t="str">
            <v>63098</v>
          </cell>
          <cell r="C8394" t="str">
            <v>COOKIES. CATERING   CREATIONS</v>
          </cell>
          <cell r="D8394" t="str">
            <v>Прочие контрагенты</v>
          </cell>
          <cell r="E8394" t="str">
            <v>Прочие работы и услуги</v>
          </cell>
          <cell r="F8394" t="str">
            <v>15.03.2017</v>
          </cell>
          <cell r="G8394" t="str">
            <v>ST</v>
          </cell>
          <cell r="H8394" t="str">
            <v>USD</v>
          </cell>
          <cell r="I8394" t="str">
            <v>53200</v>
          </cell>
          <cell r="J8394" t="str">
            <v>21000</v>
          </cell>
          <cell r="K8394">
            <v>0</v>
          </cell>
          <cell r="L8394">
            <v>1510.4</v>
          </cell>
          <cell r="M8394">
            <v>0</v>
          </cell>
        </row>
        <row r="8395">
          <cell r="B8395" t="str">
            <v>6311</v>
          </cell>
          <cell r="C8395" t="str">
            <v>SPARTAN SPECIALTY SERVICES. INC.</v>
          </cell>
          <cell r="D8395" t="str">
            <v>Прочие контрагенты</v>
          </cell>
          <cell r="E8395" t="str">
            <v>Прочие работы и услуги</v>
          </cell>
          <cell r="F8395" t="str">
            <v>05.12.2016</v>
          </cell>
          <cell r="G8395" t="str">
            <v>ST</v>
          </cell>
          <cell r="H8395" t="str">
            <v>USD</v>
          </cell>
          <cell r="I8395" t="str">
            <v>61005</v>
          </cell>
          <cell r="J8395" t="str">
            <v>21000</v>
          </cell>
          <cell r="K8395">
            <v>1</v>
          </cell>
          <cell r="L8395">
            <v>1360</v>
          </cell>
          <cell r="M8395">
            <v>0</v>
          </cell>
        </row>
        <row r="8396">
          <cell r="B8396" t="str">
            <v>6311</v>
          </cell>
          <cell r="C8396" t="str">
            <v>SPARTAN SPECIALTY SERVICES. INC.</v>
          </cell>
          <cell r="D8396" t="str">
            <v>Прочие контрагенты</v>
          </cell>
          <cell r="E8396" t="str">
            <v>Прочие работы и услуги</v>
          </cell>
          <cell r="F8396" t="str">
            <v>12.12.2016</v>
          </cell>
          <cell r="G8396" t="str">
            <v>ST</v>
          </cell>
          <cell r="H8396" t="str">
            <v>USD</v>
          </cell>
          <cell r="I8396" t="str">
            <v>69550</v>
          </cell>
          <cell r="J8396" t="str">
            <v>21000</v>
          </cell>
          <cell r="K8396">
            <v>20</v>
          </cell>
          <cell r="L8396">
            <v>1200</v>
          </cell>
          <cell r="M8396">
            <v>0</v>
          </cell>
        </row>
        <row r="8397">
          <cell r="B8397" t="str">
            <v>6311</v>
          </cell>
          <cell r="C8397" t="str">
            <v>SPARTAN SPECIALTY SERVICES. INC.</v>
          </cell>
          <cell r="D8397" t="str">
            <v>Прочие контрагенты</v>
          </cell>
          <cell r="E8397" t="str">
            <v>Прочие работы и услуги</v>
          </cell>
          <cell r="F8397" t="str">
            <v>03.01.2017</v>
          </cell>
          <cell r="G8397" t="str">
            <v>ST</v>
          </cell>
          <cell r="H8397" t="str">
            <v>USD</v>
          </cell>
          <cell r="I8397" t="str">
            <v>61005</v>
          </cell>
          <cell r="J8397" t="str">
            <v>21000</v>
          </cell>
          <cell r="K8397">
            <v>1</v>
          </cell>
          <cell r="L8397">
            <v>785</v>
          </cell>
          <cell r="M8397">
            <v>0</v>
          </cell>
        </row>
        <row r="8398">
          <cell r="B8398" t="str">
            <v>6311</v>
          </cell>
          <cell r="C8398" t="str">
            <v>SPARTAN SPECIALTY SERVICES. INC.</v>
          </cell>
          <cell r="D8398" t="str">
            <v>Прочие контрагенты</v>
          </cell>
          <cell r="E8398" t="str">
            <v>Прочие работы и услуги</v>
          </cell>
          <cell r="F8398" t="str">
            <v>03.01.2017</v>
          </cell>
          <cell r="G8398" t="str">
            <v>ST</v>
          </cell>
          <cell r="H8398" t="str">
            <v>USD</v>
          </cell>
          <cell r="I8398" t="str">
            <v>69075</v>
          </cell>
          <cell r="J8398" t="str">
            <v>21000</v>
          </cell>
          <cell r="K8398">
            <v>8</v>
          </cell>
          <cell r="L8398">
            <v>2230</v>
          </cell>
          <cell r="M8398">
            <v>0</v>
          </cell>
        </row>
        <row r="8399">
          <cell r="B8399" t="str">
            <v>6311</v>
          </cell>
          <cell r="C8399" t="str">
            <v>SPARTAN SPECIALTY SERVICES. INC.</v>
          </cell>
          <cell r="D8399" t="str">
            <v>Прочие контрагенты</v>
          </cell>
          <cell r="E8399" t="str">
            <v>Прочие работы и услуги</v>
          </cell>
          <cell r="F8399" t="str">
            <v>03.01.2017</v>
          </cell>
          <cell r="G8399" t="str">
            <v>ST</v>
          </cell>
          <cell r="H8399" t="str">
            <v>USD</v>
          </cell>
          <cell r="I8399" t="str">
            <v>69100</v>
          </cell>
          <cell r="J8399" t="str">
            <v>21000</v>
          </cell>
          <cell r="K8399">
            <v>2497.5</v>
          </cell>
          <cell r="L8399">
            <v>2497.5</v>
          </cell>
          <cell r="M8399">
            <v>0</v>
          </cell>
        </row>
        <row r="8400">
          <cell r="B8400" t="str">
            <v>6311</v>
          </cell>
          <cell r="C8400" t="str">
            <v>SPARTAN SPECIALTY SERVICES. INC.</v>
          </cell>
          <cell r="D8400" t="str">
            <v>Прочие контрагенты</v>
          </cell>
          <cell r="E8400" t="str">
            <v>Прочие работы и услуги</v>
          </cell>
          <cell r="F8400" t="str">
            <v>03.01.2017</v>
          </cell>
          <cell r="G8400" t="str">
            <v>ST</v>
          </cell>
          <cell r="H8400" t="str">
            <v>USD</v>
          </cell>
          <cell r="I8400" t="str">
            <v>69550</v>
          </cell>
          <cell r="J8400" t="str">
            <v>21000</v>
          </cell>
          <cell r="K8400">
            <v>20</v>
          </cell>
          <cell r="L8400">
            <v>1200</v>
          </cell>
          <cell r="M8400">
            <v>0</v>
          </cell>
        </row>
        <row r="8401">
          <cell r="B8401" t="str">
            <v>6311</v>
          </cell>
          <cell r="C8401" t="str">
            <v>SPARTAN SPECIALTY SERVICES. INC.</v>
          </cell>
          <cell r="D8401" t="str">
            <v>Прочие контрагенты</v>
          </cell>
          <cell r="E8401" t="str">
            <v>Прочие работы и услуги</v>
          </cell>
          <cell r="F8401" t="str">
            <v>03.01.2017</v>
          </cell>
          <cell r="G8401" t="str">
            <v>ST</v>
          </cell>
          <cell r="H8401" t="str">
            <v>USD</v>
          </cell>
          <cell r="I8401" t="str">
            <v>69600</v>
          </cell>
          <cell r="J8401" t="str">
            <v>21000</v>
          </cell>
          <cell r="K8401">
            <v>10447.5</v>
          </cell>
          <cell r="L8401">
            <v>10447.5</v>
          </cell>
          <cell r="M8401">
            <v>0</v>
          </cell>
        </row>
        <row r="8402">
          <cell r="B8402" t="str">
            <v>6311</v>
          </cell>
          <cell r="C8402" t="str">
            <v>SPARTAN SPECIALTY SERVICES. INC.</v>
          </cell>
          <cell r="D8402" t="str">
            <v>Прочие контрагенты</v>
          </cell>
          <cell r="E8402" t="str">
            <v>Прочие работы и услуги</v>
          </cell>
          <cell r="F8402" t="str">
            <v>09.01.2017</v>
          </cell>
          <cell r="G8402" t="str">
            <v>ST</v>
          </cell>
          <cell r="H8402" t="str">
            <v>USD</v>
          </cell>
          <cell r="I8402" t="str">
            <v>61000</v>
          </cell>
          <cell r="J8402" t="str">
            <v>21000</v>
          </cell>
          <cell r="K8402">
            <v>1080</v>
          </cell>
          <cell r="L8402">
            <v>1080</v>
          </cell>
          <cell r="M8402">
            <v>0</v>
          </cell>
        </row>
        <row r="8403">
          <cell r="B8403" t="str">
            <v>6311</v>
          </cell>
          <cell r="C8403" t="str">
            <v>SPARTAN SPECIALTY SERVICES. INC.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09.01.2017</v>
          </cell>
          <cell r="G8403" t="str">
            <v>ST</v>
          </cell>
          <cell r="H8403" t="str">
            <v>USD</v>
          </cell>
          <cell r="I8403" t="str">
            <v>61005</v>
          </cell>
          <cell r="J8403" t="str">
            <v>21000</v>
          </cell>
          <cell r="K8403">
            <v>1</v>
          </cell>
          <cell r="L8403">
            <v>300</v>
          </cell>
          <cell r="M8403">
            <v>0</v>
          </cell>
        </row>
        <row r="8404">
          <cell r="B8404" t="str">
            <v>6311</v>
          </cell>
          <cell r="C8404" t="str">
            <v>SPARTAN SPECIALTY SERVICES. INC.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09.01.2017</v>
          </cell>
          <cell r="G8404" t="str">
            <v>ST</v>
          </cell>
          <cell r="H8404" t="str">
            <v>USD</v>
          </cell>
          <cell r="I8404" t="str">
            <v>69050</v>
          </cell>
          <cell r="J8404" t="str">
            <v>21000</v>
          </cell>
          <cell r="K8404">
            <v>3</v>
          </cell>
          <cell r="L8404">
            <v>805</v>
          </cell>
          <cell r="M8404">
            <v>0</v>
          </cell>
        </row>
        <row r="8405">
          <cell r="B8405" t="str">
            <v>6311</v>
          </cell>
          <cell r="C8405" t="str">
            <v>SPARTAN SPECIALTY SERVICES. INC.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09.01.2017</v>
          </cell>
          <cell r="G8405" t="str">
            <v>ST</v>
          </cell>
          <cell r="H8405" t="str">
            <v>USD</v>
          </cell>
          <cell r="I8405" t="str">
            <v>69075</v>
          </cell>
          <cell r="J8405" t="str">
            <v>21000</v>
          </cell>
          <cell r="K8405">
            <v>7</v>
          </cell>
          <cell r="L8405">
            <v>1660</v>
          </cell>
          <cell r="M8405">
            <v>0</v>
          </cell>
        </row>
        <row r="8406">
          <cell r="B8406" t="str">
            <v>6311</v>
          </cell>
          <cell r="C8406" t="str">
            <v>SPARTAN SPECIALTY SERVICES. INC.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09.01.2017</v>
          </cell>
          <cell r="G8406" t="str">
            <v>ST</v>
          </cell>
          <cell r="H8406" t="str">
            <v>USD</v>
          </cell>
          <cell r="I8406" t="str">
            <v>69100</v>
          </cell>
          <cell r="J8406" t="str">
            <v>21000</v>
          </cell>
          <cell r="K8406">
            <v>2220</v>
          </cell>
          <cell r="L8406">
            <v>2220</v>
          </cell>
          <cell r="M8406">
            <v>0</v>
          </cell>
        </row>
        <row r="8407">
          <cell r="B8407" t="str">
            <v>6311</v>
          </cell>
          <cell r="C8407" t="str">
            <v>SPARTAN SPECIALTY SERVICES. INC.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09.01.2017</v>
          </cell>
          <cell r="G8407" t="str">
            <v>ST</v>
          </cell>
          <cell r="H8407" t="str">
            <v>USD</v>
          </cell>
          <cell r="I8407" t="str">
            <v>69600</v>
          </cell>
          <cell r="J8407" t="str">
            <v>21000</v>
          </cell>
          <cell r="K8407">
            <v>7905</v>
          </cell>
          <cell r="L8407">
            <v>7905</v>
          </cell>
          <cell r="M8407">
            <v>0</v>
          </cell>
        </row>
        <row r="8408">
          <cell r="B8408" t="str">
            <v>6311</v>
          </cell>
          <cell r="C8408" t="str">
            <v>SPARTAN SPECIALTY SERVICES. INC.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16.01.2017</v>
          </cell>
          <cell r="G8408" t="str">
            <v>ST</v>
          </cell>
          <cell r="H8408" t="str">
            <v>USD</v>
          </cell>
          <cell r="I8408" t="str">
            <v>16856</v>
          </cell>
          <cell r="J8408" t="str">
            <v>21000</v>
          </cell>
          <cell r="K8408">
            <v>0.53400000000000003</v>
          </cell>
          <cell r="L8408">
            <v>2242.5</v>
          </cell>
          <cell r="M8408">
            <v>0</v>
          </cell>
        </row>
        <row r="8409">
          <cell r="B8409" t="str">
            <v>6311</v>
          </cell>
          <cell r="C8409" t="str">
            <v>SPARTAN SPECIALTY SERVICES. INC.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16.01.2017</v>
          </cell>
          <cell r="G8409" t="str">
            <v>ST</v>
          </cell>
          <cell r="H8409" t="str">
            <v>USD</v>
          </cell>
          <cell r="I8409" t="str">
            <v>61000</v>
          </cell>
          <cell r="J8409" t="str">
            <v>21000</v>
          </cell>
          <cell r="K8409">
            <v>387.5</v>
          </cell>
          <cell r="L8409">
            <v>387.5</v>
          </cell>
          <cell r="M8409">
            <v>0</v>
          </cell>
        </row>
        <row r="8410">
          <cell r="B8410" t="str">
            <v>6311</v>
          </cell>
          <cell r="C8410" t="str">
            <v>SPARTAN SPECIALTY SERVICES. INC.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16.01.2017</v>
          </cell>
          <cell r="G8410" t="str">
            <v>ST</v>
          </cell>
          <cell r="H8410" t="str">
            <v>USD</v>
          </cell>
          <cell r="I8410" t="str">
            <v>61005</v>
          </cell>
          <cell r="J8410" t="str">
            <v>21000</v>
          </cell>
          <cell r="K8410">
            <v>1</v>
          </cell>
          <cell r="L8410">
            <v>85</v>
          </cell>
          <cell r="M8410">
            <v>0</v>
          </cell>
        </row>
        <row r="8411">
          <cell r="B8411" t="str">
            <v>6311</v>
          </cell>
          <cell r="C8411" t="str">
            <v>SPARTAN SPECIALTY SERVICES. INC.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16.01.2017</v>
          </cell>
          <cell r="G8411" t="str">
            <v>ST</v>
          </cell>
          <cell r="H8411" t="str">
            <v>USD</v>
          </cell>
          <cell r="I8411" t="str">
            <v>69050</v>
          </cell>
          <cell r="J8411" t="str">
            <v>21000</v>
          </cell>
          <cell r="K8411">
            <v>1</v>
          </cell>
          <cell r="L8411">
            <v>840</v>
          </cell>
          <cell r="M8411">
            <v>0</v>
          </cell>
        </row>
        <row r="8412">
          <cell r="B8412" t="str">
            <v>6311</v>
          </cell>
          <cell r="C8412" t="str">
            <v>SPARTAN SPECIALTY SERVICES. INC.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16.01.2017</v>
          </cell>
          <cell r="G8412" t="str">
            <v>ST</v>
          </cell>
          <cell r="H8412" t="str">
            <v>USD</v>
          </cell>
          <cell r="I8412" t="str">
            <v>69075</v>
          </cell>
          <cell r="J8412" t="str">
            <v>21000</v>
          </cell>
          <cell r="K8412">
            <v>13</v>
          </cell>
          <cell r="L8412">
            <v>4582.5</v>
          </cell>
          <cell r="M8412">
            <v>0</v>
          </cell>
        </row>
        <row r="8413">
          <cell r="B8413" t="str">
            <v>6311</v>
          </cell>
          <cell r="C8413" t="str">
            <v>SPARTAN SPECIALTY SERVICES. INC.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16.01.2017</v>
          </cell>
          <cell r="G8413" t="str">
            <v>ST</v>
          </cell>
          <cell r="H8413" t="str">
            <v>USD</v>
          </cell>
          <cell r="I8413" t="str">
            <v>69100</v>
          </cell>
          <cell r="J8413" t="str">
            <v>21000</v>
          </cell>
          <cell r="K8413">
            <v>3700</v>
          </cell>
          <cell r="L8413">
            <v>3700</v>
          </cell>
          <cell r="M8413">
            <v>0</v>
          </cell>
        </row>
        <row r="8414">
          <cell r="B8414" t="str">
            <v>6311</v>
          </cell>
          <cell r="C8414" t="str">
            <v>SPARTAN SPECIALTY SERVICES. INC.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16.01.2017</v>
          </cell>
          <cell r="G8414" t="str">
            <v>ST</v>
          </cell>
          <cell r="H8414" t="str">
            <v>USD</v>
          </cell>
          <cell r="I8414" t="str">
            <v>69550</v>
          </cell>
          <cell r="J8414" t="str">
            <v>21000</v>
          </cell>
          <cell r="K8414">
            <v>36</v>
          </cell>
          <cell r="L8414">
            <v>2160</v>
          </cell>
          <cell r="M8414">
            <v>0</v>
          </cell>
        </row>
        <row r="8415">
          <cell r="B8415" t="str">
            <v>6311</v>
          </cell>
          <cell r="C8415" t="str">
            <v>SPARTAN SPECIALTY SERVICES. INC.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16.01.2017</v>
          </cell>
          <cell r="G8415" t="str">
            <v>ST</v>
          </cell>
          <cell r="H8415" t="str">
            <v>USD</v>
          </cell>
          <cell r="I8415" t="str">
            <v>69600</v>
          </cell>
          <cell r="J8415" t="str">
            <v>21000</v>
          </cell>
          <cell r="K8415">
            <v>9075</v>
          </cell>
          <cell r="L8415">
            <v>9075</v>
          </cell>
          <cell r="M8415">
            <v>0</v>
          </cell>
        </row>
        <row r="8416">
          <cell r="B8416" t="str">
            <v>6311</v>
          </cell>
          <cell r="C8416" t="str">
            <v>SPARTAN SPECIALTY SERVICES. INC.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23.01.2017</v>
          </cell>
          <cell r="G8416" t="str">
            <v>ST</v>
          </cell>
          <cell r="H8416" t="str">
            <v>USD</v>
          </cell>
          <cell r="I8416" t="str">
            <v>16856</v>
          </cell>
          <cell r="J8416" t="str">
            <v>21000</v>
          </cell>
          <cell r="K8416">
            <v>0.14399999999999999</v>
          </cell>
          <cell r="L8416">
            <v>605</v>
          </cell>
          <cell r="M8416">
            <v>0</v>
          </cell>
        </row>
        <row r="8417">
          <cell r="B8417" t="str">
            <v>6311</v>
          </cell>
          <cell r="C8417" t="str">
            <v>SPARTAN SPECIALTY SERVICES. INC.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23.01.2017</v>
          </cell>
          <cell r="G8417" t="str">
            <v>ST</v>
          </cell>
          <cell r="H8417" t="str">
            <v>USD</v>
          </cell>
          <cell r="I8417" t="str">
            <v>61525</v>
          </cell>
          <cell r="J8417" t="str">
            <v>21000</v>
          </cell>
          <cell r="K8417">
            <v>545</v>
          </cell>
          <cell r="L8417">
            <v>545</v>
          </cell>
          <cell r="M8417">
            <v>0</v>
          </cell>
        </row>
        <row r="8418">
          <cell r="B8418" t="str">
            <v>6311</v>
          </cell>
          <cell r="C8418" t="str">
            <v>SPARTAN SPECIALTY SERVICES. INC.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23.01.2017</v>
          </cell>
          <cell r="G8418" t="str">
            <v>ST</v>
          </cell>
          <cell r="H8418" t="str">
            <v>USD</v>
          </cell>
          <cell r="I8418" t="str">
            <v>69050</v>
          </cell>
          <cell r="J8418" t="str">
            <v>21000</v>
          </cell>
          <cell r="K8418">
            <v>20</v>
          </cell>
          <cell r="L8418">
            <v>700</v>
          </cell>
          <cell r="M8418">
            <v>0</v>
          </cell>
        </row>
        <row r="8419">
          <cell r="B8419" t="str">
            <v>6311</v>
          </cell>
          <cell r="C8419" t="str">
            <v>SPARTAN SPECIALTY SERVICES. INC.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23.01.2017</v>
          </cell>
          <cell r="G8419" t="str">
            <v>ST</v>
          </cell>
          <cell r="H8419" t="str">
            <v>USD</v>
          </cell>
          <cell r="I8419" t="str">
            <v>69075</v>
          </cell>
          <cell r="J8419" t="str">
            <v>21000</v>
          </cell>
          <cell r="K8419">
            <v>11</v>
          </cell>
          <cell r="L8419">
            <v>5467.5</v>
          </cell>
          <cell r="M8419">
            <v>0</v>
          </cell>
        </row>
        <row r="8420">
          <cell r="B8420" t="str">
            <v>6311</v>
          </cell>
          <cell r="C8420" t="str">
            <v>SPARTAN SPECIALTY SERVICES. INC.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23.01.2017</v>
          </cell>
          <cell r="G8420" t="str">
            <v>ST</v>
          </cell>
          <cell r="H8420" t="str">
            <v>USD</v>
          </cell>
          <cell r="I8420" t="str">
            <v>69100</v>
          </cell>
          <cell r="J8420" t="str">
            <v>21000</v>
          </cell>
          <cell r="K8420">
            <v>3700</v>
          </cell>
          <cell r="L8420">
            <v>3700</v>
          </cell>
          <cell r="M8420">
            <v>0</v>
          </cell>
        </row>
        <row r="8421">
          <cell r="B8421" t="str">
            <v>6311</v>
          </cell>
          <cell r="C8421" t="str">
            <v>SPARTAN SPECIALTY SERVICES. INC.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69600</v>
          </cell>
          <cell r="J8421" t="str">
            <v>21000</v>
          </cell>
          <cell r="K8421">
            <v>9850</v>
          </cell>
          <cell r="L8421">
            <v>9850</v>
          </cell>
          <cell r="M8421">
            <v>0</v>
          </cell>
        </row>
        <row r="8422">
          <cell r="B8422" t="str">
            <v>6311</v>
          </cell>
          <cell r="C8422" t="str">
            <v>SPARTAN SPECIALTY SERVICES. INC.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69075</v>
          </cell>
          <cell r="J8422" t="str">
            <v>21000</v>
          </cell>
          <cell r="K8422">
            <v>5</v>
          </cell>
          <cell r="L8422">
            <v>2077.5</v>
          </cell>
          <cell r="M8422">
            <v>0</v>
          </cell>
        </row>
        <row r="8423">
          <cell r="B8423" t="str">
            <v>6311</v>
          </cell>
          <cell r="C8423" t="str">
            <v>SPARTAN SPECIALTY SERVICES. INC.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30.01.2017</v>
          </cell>
          <cell r="G8423" t="str">
            <v>ST</v>
          </cell>
          <cell r="H8423" t="str">
            <v>USD</v>
          </cell>
          <cell r="I8423" t="str">
            <v>66500</v>
          </cell>
          <cell r="J8423" t="str">
            <v>21000</v>
          </cell>
          <cell r="K8423">
            <v>1</v>
          </cell>
          <cell r="L8423">
            <v>2932.5</v>
          </cell>
          <cell r="M8423">
            <v>0</v>
          </cell>
        </row>
        <row r="8424">
          <cell r="B8424" t="str">
            <v>6311</v>
          </cell>
          <cell r="C8424" t="str">
            <v>SPARTAN SPECIALTY SERVICES. INC.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30.01.2017</v>
          </cell>
          <cell r="G8424" t="str">
            <v>ST</v>
          </cell>
          <cell r="H8424" t="str">
            <v>USD</v>
          </cell>
          <cell r="I8424" t="str">
            <v>69075</v>
          </cell>
          <cell r="J8424" t="str">
            <v>21000</v>
          </cell>
          <cell r="K8424">
            <v>5</v>
          </cell>
          <cell r="L8424">
            <v>4467.5</v>
          </cell>
          <cell r="M8424">
            <v>0</v>
          </cell>
        </row>
        <row r="8425">
          <cell r="B8425" t="str">
            <v>6311</v>
          </cell>
          <cell r="C8425" t="str">
            <v>SPARTAN SPECIALTY SERVICES. INC.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30.01.2017</v>
          </cell>
          <cell r="G8425" t="str">
            <v>ST</v>
          </cell>
          <cell r="H8425" t="str">
            <v>USD</v>
          </cell>
          <cell r="I8425" t="str">
            <v>69100</v>
          </cell>
          <cell r="J8425" t="str">
            <v>21000</v>
          </cell>
          <cell r="K8425">
            <v>3885</v>
          </cell>
          <cell r="L8425">
            <v>3885</v>
          </cell>
          <cell r="M8425">
            <v>0</v>
          </cell>
        </row>
        <row r="8426">
          <cell r="B8426" t="str">
            <v>6311</v>
          </cell>
          <cell r="C8426" t="str">
            <v>SPARTAN SPECIALTY SERVICES. INC.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69600</v>
          </cell>
          <cell r="J8426" t="str">
            <v>21000</v>
          </cell>
          <cell r="K8426">
            <v>10195</v>
          </cell>
          <cell r="L8426">
            <v>10195</v>
          </cell>
          <cell r="M8426">
            <v>0</v>
          </cell>
        </row>
        <row r="8427">
          <cell r="B8427" t="str">
            <v>6311</v>
          </cell>
          <cell r="C8427" t="str">
            <v>SPARTAN SPECIALTY SERVICES. INC.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06.02.2017</v>
          </cell>
          <cell r="G8427" t="str">
            <v>ST</v>
          </cell>
          <cell r="H8427" t="str">
            <v>USD</v>
          </cell>
          <cell r="I8427" t="str">
            <v>61005</v>
          </cell>
          <cell r="J8427" t="str">
            <v>21000</v>
          </cell>
          <cell r="K8427">
            <v>1</v>
          </cell>
          <cell r="L8427">
            <v>60</v>
          </cell>
          <cell r="M8427">
            <v>0</v>
          </cell>
        </row>
        <row r="8428">
          <cell r="B8428" t="str">
            <v>6311</v>
          </cell>
          <cell r="C8428" t="str">
            <v>SPARTAN SPECIALTY SERVICES. INC.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06.02.2017</v>
          </cell>
          <cell r="G8428" t="str">
            <v>ST</v>
          </cell>
          <cell r="H8428" t="str">
            <v>USD</v>
          </cell>
          <cell r="I8428" t="str">
            <v>64555</v>
          </cell>
          <cell r="J8428" t="str">
            <v>21000</v>
          </cell>
          <cell r="K8428">
            <v>4615</v>
          </cell>
          <cell r="L8428">
            <v>4615</v>
          </cell>
          <cell r="M8428">
            <v>0</v>
          </cell>
        </row>
        <row r="8429">
          <cell r="B8429" t="str">
            <v>6311</v>
          </cell>
          <cell r="C8429" t="str">
            <v>SPARTAN SPECIALTY SERVICES. INC.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06.02.2017</v>
          </cell>
          <cell r="G8429" t="str">
            <v>ST</v>
          </cell>
          <cell r="H8429" t="str">
            <v>USD</v>
          </cell>
          <cell r="I8429" t="str">
            <v>66950</v>
          </cell>
          <cell r="J8429" t="str">
            <v>21000</v>
          </cell>
          <cell r="K8429">
            <v>1</v>
          </cell>
          <cell r="L8429">
            <v>1560</v>
          </cell>
          <cell r="M8429">
            <v>0</v>
          </cell>
        </row>
        <row r="8430">
          <cell r="B8430" t="str">
            <v>6311</v>
          </cell>
          <cell r="C8430" t="str">
            <v>SPARTAN SPECIALTY SERVICES. INC.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69075</v>
          </cell>
          <cell r="J8430" t="str">
            <v>21000</v>
          </cell>
          <cell r="K8430">
            <v>12</v>
          </cell>
          <cell r="L8430">
            <v>2550</v>
          </cell>
          <cell r="M8430">
            <v>0</v>
          </cell>
        </row>
        <row r="8431">
          <cell r="B8431" t="str">
            <v>6311</v>
          </cell>
          <cell r="C8431" t="str">
            <v>SPARTAN SPECIALTY SERVICES. INC.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06.02.2017</v>
          </cell>
          <cell r="G8431" t="str">
            <v>ST</v>
          </cell>
          <cell r="H8431" t="str">
            <v>USD</v>
          </cell>
          <cell r="I8431" t="str">
            <v>69100</v>
          </cell>
          <cell r="J8431" t="str">
            <v>21000</v>
          </cell>
          <cell r="K8431">
            <v>2960</v>
          </cell>
          <cell r="L8431">
            <v>2960</v>
          </cell>
          <cell r="M8431">
            <v>0</v>
          </cell>
        </row>
        <row r="8432">
          <cell r="B8432" t="str">
            <v>6311</v>
          </cell>
          <cell r="C8432" t="str">
            <v>SPARTAN SPECIALTY SERVICES. INC.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06.02.2017</v>
          </cell>
          <cell r="G8432" t="str">
            <v>ST</v>
          </cell>
          <cell r="H8432" t="str">
            <v>USD</v>
          </cell>
          <cell r="I8432" t="str">
            <v>69550</v>
          </cell>
          <cell r="J8432" t="str">
            <v>21000</v>
          </cell>
          <cell r="K8432">
            <v>65</v>
          </cell>
          <cell r="L8432">
            <v>3900</v>
          </cell>
          <cell r="M8432">
            <v>0</v>
          </cell>
        </row>
        <row r="8433">
          <cell r="B8433" t="str">
            <v>6311</v>
          </cell>
          <cell r="C8433" t="str">
            <v>SPARTAN SPECIALTY SERVICES. INC.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06.02.2017</v>
          </cell>
          <cell r="G8433" t="str">
            <v>ST</v>
          </cell>
          <cell r="H8433" t="str">
            <v>USD</v>
          </cell>
          <cell r="I8433" t="str">
            <v>69600</v>
          </cell>
          <cell r="J8433" t="str">
            <v>21000</v>
          </cell>
          <cell r="K8433">
            <v>8495</v>
          </cell>
          <cell r="L8433">
            <v>8495</v>
          </cell>
          <cell r="M8433">
            <v>0</v>
          </cell>
        </row>
        <row r="8434">
          <cell r="B8434" t="str">
            <v>6311</v>
          </cell>
          <cell r="C8434" t="str">
            <v>SPARTAN SPECIALTY SERVICES. INC.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13.02.2017</v>
          </cell>
          <cell r="G8434" t="str">
            <v>ST</v>
          </cell>
          <cell r="H8434" t="str">
            <v>USD</v>
          </cell>
          <cell r="I8434" t="str">
            <v>61005</v>
          </cell>
          <cell r="J8434" t="str">
            <v>21000</v>
          </cell>
          <cell r="K8434">
            <v>1</v>
          </cell>
          <cell r="L8434">
            <v>130</v>
          </cell>
          <cell r="M8434">
            <v>0</v>
          </cell>
        </row>
        <row r="8435">
          <cell r="B8435" t="str">
            <v>6311</v>
          </cell>
          <cell r="C8435" t="str">
            <v>SPARTAN SPECIALTY SERVICES. INC.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69050</v>
          </cell>
          <cell r="J8435" t="str">
            <v>21000</v>
          </cell>
          <cell r="K8435">
            <v>3</v>
          </cell>
          <cell r="L8435">
            <v>1785</v>
          </cell>
          <cell r="M8435">
            <v>0</v>
          </cell>
        </row>
        <row r="8436">
          <cell r="B8436" t="str">
            <v>6311</v>
          </cell>
          <cell r="C8436" t="str">
            <v>SPARTAN SPECIALTY SERVICES. INC.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13.02.2017</v>
          </cell>
          <cell r="G8436" t="str">
            <v>ST</v>
          </cell>
          <cell r="H8436" t="str">
            <v>USD</v>
          </cell>
          <cell r="I8436" t="str">
            <v>69075</v>
          </cell>
          <cell r="J8436" t="str">
            <v>21000</v>
          </cell>
          <cell r="K8436">
            <v>15</v>
          </cell>
          <cell r="L8436">
            <v>7095</v>
          </cell>
          <cell r="M8436">
            <v>0</v>
          </cell>
        </row>
        <row r="8437">
          <cell r="B8437" t="str">
            <v>6311</v>
          </cell>
          <cell r="C8437" t="str">
            <v>SPARTAN SPECIALTY SERVICES. INC.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13.02.2017</v>
          </cell>
          <cell r="G8437" t="str">
            <v>ST</v>
          </cell>
          <cell r="H8437" t="str">
            <v>USD</v>
          </cell>
          <cell r="I8437" t="str">
            <v>69100</v>
          </cell>
          <cell r="J8437" t="str">
            <v>21000</v>
          </cell>
          <cell r="K8437">
            <v>2960</v>
          </cell>
          <cell r="L8437">
            <v>2960</v>
          </cell>
          <cell r="M8437">
            <v>0</v>
          </cell>
        </row>
        <row r="8438">
          <cell r="B8438" t="str">
            <v>6311</v>
          </cell>
          <cell r="C8438" t="str">
            <v>SPARTAN SPECIALTY SERVICES. INC.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13.02.2017</v>
          </cell>
          <cell r="G8438" t="str">
            <v>ST</v>
          </cell>
          <cell r="H8438" t="str">
            <v>USD</v>
          </cell>
          <cell r="I8438" t="str">
            <v>69600</v>
          </cell>
          <cell r="J8438" t="str">
            <v>21000</v>
          </cell>
          <cell r="K8438">
            <v>6955</v>
          </cell>
          <cell r="L8438">
            <v>6955</v>
          </cell>
          <cell r="M8438">
            <v>0</v>
          </cell>
        </row>
        <row r="8439">
          <cell r="B8439" t="str">
            <v>6311</v>
          </cell>
          <cell r="C8439" t="str">
            <v>SPARTAN SPECIALTY SERVICES. INC.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20.02.2017</v>
          </cell>
          <cell r="G8439" t="str">
            <v>ST</v>
          </cell>
          <cell r="H8439" t="str">
            <v>USD</v>
          </cell>
          <cell r="I8439" t="str">
            <v>61005</v>
          </cell>
          <cell r="J8439" t="str">
            <v>21000</v>
          </cell>
          <cell r="K8439">
            <v>1</v>
          </cell>
          <cell r="L8439">
            <v>65</v>
          </cell>
          <cell r="M8439">
            <v>0</v>
          </cell>
        </row>
        <row r="8440">
          <cell r="B8440" t="str">
            <v>6311</v>
          </cell>
          <cell r="C8440" t="str">
            <v>SPARTAN SPECIALTY SERVICES. INC.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61125</v>
          </cell>
          <cell r="J8440" t="str">
            <v>21000</v>
          </cell>
          <cell r="K8440">
            <v>232.5</v>
          </cell>
          <cell r="L8440">
            <v>232.5</v>
          </cell>
          <cell r="M8440">
            <v>0</v>
          </cell>
        </row>
        <row r="8441">
          <cell r="B8441" t="str">
            <v>6311</v>
          </cell>
          <cell r="C8441" t="str">
            <v>SPARTAN SPECIALTY SERVICES. INC.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20.02.2017</v>
          </cell>
          <cell r="G8441" t="str">
            <v>ST</v>
          </cell>
          <cell r="H8441" t="str">
            <v>USD</v>
          </cell>
          <cell r="I8441" t="str">
            <v>69075</v>
          </cell>
          <cell r="J8441" t="str">
            <v>21000</v>
          </cell>
          <cell r="K8441">
            <v>13</v>
          </cell>
          <cell r="L8441">
            <v>5450</v>
          </cell>
          <cell r="M8441">
            <v>0</v>
          </cell>
        </row>
        <row r="8442">
          <cell r="B8442" t="str">
            <v>6311</v>
          </cell>
          <cell r="C8442" t="str">
            <v>SPARTAN SPECIALTY SERVICES. INC.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20.02.2017</v>
          </cell>
          <cell r="G8442" t="str">
            <v>ST</v>
          </cell>
          <cell r="H8442" t="str">
            <v>USD</v>
          </cell>
          <cell r="I8442" t="str">
            <v>69100</v>
          </cell>
          <cell r="J8442" t="str">
            <v>21000</v>
          </cell>
          <cell r="K8442">
            <v>4625</v>
          </cell>
          <cell r="L8442">
            <v>4625</v>
          </cell>
          <cell r="M8442">
            <v>0</v>
          </cell>
        </row>
        <row r="8443">
          <cell r="B8443" t="str">
            <v>6311</v>
          </cell>
          <cell r="C8443" t="str">
            <v>SPARTAN SPECIALTY SERVICES. INC.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20.02.2017</v>
          </cell>
          <cell r="G8443" t="str">
            <v>ST</v>
          </cell>
          <cell r="H8443" t="str">
            <v>USD</v>
          </cell>
          <cell r="I8443" t="str">
            <v>69550</v>
          </cell>
          <cell r="J8443" t="str">
            <v>21000</v>
          </cell>
          <cell r="K8443">
            <v>64</v>
          </cell>
          <cell r="L8443">
            <v>3840</v>
          </cell>
          <cell r="M8443">
            <v>0</v>
          </cell>
        </row>
        <row r="8444">
          <cell r="B8444" t="str">
            <v>6311</v>
          </cell>
          <cell r="C8444" t="str">
            <v>SPARTAN SPECIALTY SERVICES. INC.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20.02.2017</v>
          </cell>
          <cell r="G8444" t="str">
            <v>ST</v>
          </cell>
          <cell r="H8444" t="str">
            <v>USD</v>
          </cell>
          <cell r="I8444" t="str">
            <v>69600</v>
          </cell>
          <cell r="J8444" t="str">
            <v>21000</v>
          </cell>
          <cell r="K8444">
            <v>6590</v>
          </cell>
          <cell r="L8444">
            <v>6590</v>
          </cell>
          <cell r="M8444">
            <v>0</v>
          </cell>
        </row>
        <row r="8445">
          <cell r="B8445" t="str">
            <v>6311</v>
          </cell>
          <cell r="C8445" t="str">
            <v>SPARTAN SPECIALTY SERVICES. INC.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27.02.2017</v>
          </cell>
          <cell r="G8445" t="str">
            <v>ST</v>
          </cell>
          <cell r="H8445" t="str">
            <v>USD</v>
          </cell>
          <cell r="I8445" t="str">
            <v>61005</v>
          </cell>
          <cell r="J8445" t="str">
            <v>21000</v>
          </cell>
          <cell r="K8445">
            <v>1</v>
          </cell>
          <cell r="L8445">
            <v>1625</v>
          </cell>
          <cell r="M8445">
            <v>0</v>
          </cell>
        </row>
        <row r="8446">
          <cell r="B8446" t="str">
            <v>6311</v>
          </cell>
          <cell r="C8446" t="str">
            <v>SPARTAN SPECIALTY SERVICES. INC.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27.02.2017</v>
          </cell>
          <cell r="G8446" t="str">
            <v>ST</v>
          </cell>
          <cell r="H8446" t="str">
            <v>USD</v>
          </cell>
          <cell r="I8446" t="str">
            <v>69050</v>
          </cell>
          <cell r="J8446" t="str">
            <v>21000</v>
          </cell>
          <cell r="K8446">
            <v>3</v>
          </cell>
          <cell r="L8446">
            <v>630</v>
          </cell>
          <cell r="M8446">
            <v>0</v>
          </cell>
        </row>
        <row r="8447">
          <cell r="B8447" t="str">
            <v>6311</v>
          </cell>
          <cell r="C8447" t="str">
            <v>SPARTAN SPECIALTY SERVICES. INC.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27.02.2017</v>
          </cell>
          <cell r="G8447" t="str">
            <v>ST</v>
          </cell>
          <cell r="H8447" t="str">
            <v>USD</v>
          </cell>
          <cell r="I8447" t="str">
            <v>69075</v>
          </cell>
          <cell r="J8447" t="str">
            <v>21000</v>
          </cell>
          <cell r="K8447">
            <v>19</v>
          </cell>
          <cell r="L8447">
            <v>7770</v>
          </cell>
          <cell r="M8447">
            <v>0</v>
          </cell>
        </row>
        <row r="8448">
          <cell r="B8448" t="str">
            <v>6311</v>
          </cell>
          <cell r="C8448" t="str">
            <v>SPARTAN SPECIALTY SERVICES. INC.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27.02.2017</v>
          </cell>
          <cell r="G8448" t="str">
            <v>ST</v>
          </cell>
          <cell r="H8448" t="str">
            <v>USD</v>
          </cell>
          <cell r="I8448" t="str">
            <v>69100</v>
          </cell>
          <cell r="J8448" t="str">
            <v>21000</v>
          </cell>
          <cell r="K8448">
            <v>3700</v>
          </cell>
          <cell r="L8448">
            <v>3700</v>
          </cell>
          <cell r="M8448">
            <v>0</v>
          </cell>
        </row>
        <row r="8449">
          <cell r="B8449" t="str">
            <v>6311</v>
          </cell>
          <cell r="C8449" t="str">
            <v>SPARTAN SPECIALTY SERVICES. INC.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27.02.2017</v>
          </cell>
          <cell r="G8449" t="str">
            <v>ST</v>
          </cell>
          <cell r="H8449" t="str">
            <v>USD</v>
          </cell>
          <cell r="I8449" t="str">
            <v>69600</v>
          </cell>
          <cell r="J8449" t="str">
            <v>21000</v>
          </cell>
          <cell r="K8449">
            <v>7085</v>
          </cell>
          <cell r="L8449">
            <v>7085</v>
          </cell>
          <cell r="M8449">
            <v>0</v>
          </cell>
        </row>
        <row r="8450">
          <cell r="B8450" t="str">
            <v>6311</v>
          </cell>
          <cell r="C8450" t="str">
            <v>SPARTAN SPECIALTY SERVICES. INC.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03.03.2017</v>
          </cell>
          <cell r="G8450" t="str">
            <v>ST</v>
          </cell>
          <cell r="H8450" t="str">
            <v>USD</v>
          </cell>
          <cell r="I8450" t="str">
            <v>69750</v>
          </cell>
          <cell r="J8450" t="str">
            <v>21000</v>
          </cell>
          <cell r="K8450">
            <v>1455</v>
          </cell>
          <cell r="L8450">
            <v>1455</v>
          </cell>
          <cell r="M8450">
            <v>0</v>
          </cell>
        </row>
        <row r="8451">
          <cell r="B8451" t="str">
            <v>6311</v>
          </cell>
          <cell r="C8451" t="str">
            <v>SPARTAN SPECIALTY SERVICES. INC.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06.03.2017</v>
          </cell>
          <cell r="G8451" t="str">
            <v>ST</v>
          </cell>
          <cell r="H8451" t="str">
            <v>USD</v>
          </cell>
          <cell r="I8451" t="str">
            <v>61000</v>
          </cell>
          <cell r="J8451" t="str">
            <v>21000</v>
          </cell>
          <cell r="K8451">
            <v>545</v>
          </cell>
          <cell r="L8451">
            <v>545</v>
          </cell>
          <cell r="M8451">
            <v>0</v>
          </cell>
        </row>
        <row r="8452">
          <cell r="B8452" t="str">
            <v>6311</v>
          </cell>
          <cell r="C8452" t="str">
            <v>SPARTAN SPECIALTY SERVICES. INC.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06.03.2017</v>
          </cell>
          <cell r="G8452" t="str">
            <v>ST</v>
          </cell>
          <cell r="H8452" t="str">
            <v>USD</v>
          </cell>
          <cell r="I8452" t="str">
            <v>61005</v>
          </cell>
          <cell r="J8452" t="str">
            <v>21000</v>
          </cell>
          <cell r="K8452">
            <v>2</v>
          </cell>
          <cell r="L8452">
            <v>1025</v>
          </cell>
          <cell r="M8452">
            <v>0</v>
          </cell>
        </row>
        <row r="8453">
          <cell r="B8453" t="str">
            <v>6311</v>
          </cell>
          <cell r="C8453" t="str">
            <v>SPARTAN SPECIALTY SERVICES. INC.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06.03.2017</v>
          </cell>
          <cell r="G8453" t="str">
            <v>ST</v>
          </cell>
          <cell r="H8453" t="str">
            <v>USD</v>
          </cell>
          <cell r="I8453" t="str">
            <v>69050</v>
          </cell>
          <cell r="J8453" t="str">
            <v>21000</v>
          </cell>
          <cell r="K8453">
            <v>1</v>
          </cell>
          <cell r="L8453">
            <v>1190</v>
          </cell>
          <cell r="M8453">
            <v>0</v>
          </cell>
        </row>
        <row r="8454">
          <cell r="B8454" t="str">
            <v>6311</v>
          </cell>
          <cell r="C8454" t="str">
            <v>SPARTAN SPECIALTY SERVICES. INC.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06.03.2017</v>
          </cell>
          <cell r="G8454" t="str">
            <v>ST</v>
          </cell>
          <cell r="H8454" t="str">
            <v>USD</v>
          </cell>
          <cell r="I8454" t="str">
            <v>69075</v>
          </cell>
          <cell r="J8454" t="str">
            <v>21000</v>
          </cell>
          <cell r="K8454">
            <v>9</v>
          </cell>
          <cell r="L8454">
            <v>2627.5</v>
          </cell>
          <cell r="M8454">
            <v>0</v>
          </cell>
        </row>
        <row r="8455">
          <cell r="B8455" t="str">
            <v>6311</v>
          </cell>
          <cell r="C8455" t="str">
            <v>SPARTAN SPECIALTY SERVICES. INC.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06.03.2017</v>
          </cell>
          <cell r="G8455" t="str">
            <v>ST</v>
          </cell>
          <cell r="H8455" t="str">
            <v>USD</v>
          </cell>
          <cell r="I8455" t="str">
            <v>69100</v>
          </cell>
          <cell r="J8455" t="str">
            <v>21000</v>
          </cell>
          <cell r="K8455">
            <v>3330</v>
          </cell>
          <cell r="L8455">
            <v>3330</v>
          </cell>
          <cell r="M8455">
            <v>0</v>
          </cell>
        </row>
        <row r="8456">
          <cell r="B8456" t="str">
            <v>6311</v>
          </cell>
          <cell r="C8456" t="str">
            <v>SPARTAN SPECIALTY SERVICES. INC.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06.03.2017</v>
          </cell>
          <cell r="G8456" t="str">
            <v>ST</v>
          </cell>
          <cell r="H8456" t="str">
            <v>USD</v>
          </cell>
          <cell r="I8456" t="str">
            <v>69550</v>
          </cell>
          <cell r="J8456" t="str">
            <v>21000</v>
          </cell>
          <cell r="K8456">
            <v>43</v>
          </cell>
          <cell r="L8456">
            <v>2580</v>
          </cell>
          <cell r="M8456">
            <v>0</v>
          </cell>
        </row>
        <row r="8457">
          <cell r="B8457" t="str">
            <v>6311</v>
          </cell>
          <cell r="C8457" t="str">
            <v>SPARTAN SPECIALTY SERVICES. INC.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06.03.2017</v>
          </cell>
          <cell r="G8457" t="str">
            <v>ST</v>
          </cell>
          <cell r="H8457" t="str">
            <v>USD</v>
          </cell>
          <cell r="I8457" t="str">
            <v>69600</v>
          </cell>
          <cell r="J8457" t="str">
            <v>21000</v>
          </cell>
          <cell r="K8457">
            <v>6775</v>
          </cell>
          <cell r="L8457">
            <v>6775</v>
          </cell>
          <cell r="M8457">
            <v>0</v>
          </cell>
        </row>
        <row r="8458">
          <cell r="B8458" t="str">
            <v>6311</v>
          </cell>
          <cell r="C8458" t="str">
            <v>SPARTAN SPECIALTY SERVICES. INC.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07.03.2017</v>
          </cell>
          <cell r="G8458" t="str">
            <v>ST</v>
          </cell>
          <cell r="H8458" t="str">
            <v>USD</v>
          </cell>
          <cell r="I8458" t="str">
            <v>69600</v>
          </cell>
          <cell r="J8458" t="str">
            <v>21000</v>
          </cell>
          <cell r="K8458">
            <v>522.5</v>
          </cell>
          <cell r="L8458">
            <v>522.5</v>
          </cell>
          <cell r="M8458">
            <v>0</v>
          </cell>
        </row>
        <row r="8459">
          <cell r="B8459" t="str">
            <v>6311</v>
          </cell>
          <cell r="C8459" t="str">
            <v>SPARTAN SPECIALTY SERVICES. INC.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13.03.2017</v>
          </cell>
          <cell r="G8459" t="str">
            <v>ST</v>
          </cell>
          <cell r="H8459" t="str">
            <v>USD</v>
          </cell>
          <cell r="I8459" t="str">
            <v>16856</v>
          </cell>
          <cell r="J8459" t="str">
            <v>21000</v>
          </cell>
          <cell r="K8459">
            <v>0.32300000000000001</v>
          </cell>
          <cell r="L8459">
            <v>1355</v>
          </cell>
          <cell r="M8459">
            <v>0</v>
          </cell>
        </row>
        <row r="8460">
          <cell r="B8460" t="str">
            <v>6311</v>
          </cell>
          <cell r="C8460" t="str">
            <v>SPARTAN SPECIALTY SERVICES. INC.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13.03.2017</v>
          </cell>
          <cell r="G8460" t="str">
            <v>ST</v>
          </cell>
          <cell r="H8460" t="str">
            <v>USD</v>
          </cell>
          <cell r="I8460" t="str">
            <v>61005</v>
          </cell>
          <cell r="J8460" t="str">
            <v>21000</v>
          </cell>
          <cell r="K8460">
            <v>2</v>
          </cell>
          <cell r="L8460">
            <v>630</v>
          </cell>
          <cell r="M8460">
            <v>0</v>
          </cell>
        </row>
        <row r="8461">
          <cell r="B8461" t="str">
            <v>6311</v>
          </cell>
          <cell r="C8461" t="str">
            <v>SPARTAN SPECIALTY SERVICES. INC.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13.03.2017</v>
          </cell>
          <cell r="G8461" t="str">
            <v>ST</v>
          </cell>
          <cell r="H8461" t="str">
            <v>USD</v>
          </cell>
          <cell r="I8461" t="str">
            <v>69050</v>
          </cell>
          <cell r="J8461" t="str">
            <v>21000</v>
          </cell>
          <cell r="K8461">
            <v>3</v>
          </cell>
          <cell r="L8461">
            <v>1015</v>
          </cell>
          <cell r="M8461">
            <v>0</v>
          </cell>
        </row>
        <row r="8462">
          <cell r="B8462" t="str">
            <v>6311</v>
          </cell>
          <cell r="C8462" t="str">
            <v>SPARTAN SPECIALTY SERVICES. INC.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13.03.2017</v>
          </cell>
          <cell r="G8462" t="str">
            <v>ST</v>
          </cell>
          <cell r="H8462" t="str">
            <v>USD</v>
          </cell>
          <cell r="I8462" t="str">
            <v>69075</v>
          </cell>
          <cell r="J8462" t="str">
            <v>21000</v>
          </cell>
          <cell r="K8462">
            <v>8</v>
          </cell>
          <cell r="L8462">
            <v>2475</v>
          </cell>
          <cell r="M8462">
            <v>0</v>
          </cell>
        </row>
        <row r="8463">
          <cell r="B8463" t="str">
            <v>6311</v>
          </cell>
          <cell r="C8463" t="str">
            <v>SPARTAN SPECIALTY SERVICES. INC.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13.03.2017</v>
          </cell>
          <cell r="G8463" t="str">
            <v>ST</v>
          </cell>
          <cell r="H8463" t="str">
            <v>USD</v>
          </cell>
          <cell r="I8463" t="str">
            <v>69100</v>
          </cell>
          <cell r="J8463" t="str">
            <v>21000</v>
          </cell>
          <cell r="K8463">
            <v>5550</v>
          </cell>
          <cell r="L8463">
            <v>5550</v>
          </cell>
          <cell r="M8463">
            <v>0</v>
          </cell>
        </row>
        <row r="8464">
          <cell r="B8464" t="str">
            <v>6311</v>
          </cell>
          <cell r="C8464" t="str">
            <v>SPARTAN SPECIALTY SERVICES. INC.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13.03.2017</v>
          </cell>
          <cell r="G8464" t="str">
            <v>ST</v>
          </cell>
          <cell r="H8464" t="str">
            <v>USD</v>
          </cell>
          <cell r="I8464" t="str">
            <v>69550</v>
          </cell>
          <cell r="J8464" t="str">
            <v>21000</v>
          </cell>
          <cell r="K8464">
            <v>73</v>
          </cell>
          <cell r="L8464">
            <v>4380</v>
          </cell>
          <cell r="M8464">
            <v>0</v>
          </cell>
        </row>
        <row r="8465">
          <cell r="B8465" t="str">
            <v>6311</v>
          </cell>
          <cell r="C8465" t="str">
            <v>SPARTAN SPECIALTY SERVICES. INC.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13.03.2017</v>
          </cell>
          <cell r="G8465" t="str">
            <v>ST</v>
          </cell>
          <cell r="H8465" t="str">
            <v>USD</v>
          </cell>
          <cell r="I8465" t="str">
            <v>69600</v>
          </cell>
          <cell r="J8465" t="str">
            <v>21000</v>
          </cell>
          <cell r="K8465">
            <v>7252.5</v>
          </cell>
          <cell r="L8465">
            <v>7252.5</v>
          </cell>
          <cell r="M8465">
            <v>0</v>
          </cell>
        </row>
        <row r="8466">
          <cell r="B8466" t="str">
            <v>6311</v>
          </cell>
          <cell r="C8466" t="str">
            <v>SPARTAN SPECIALTY SERVICES. INC.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20.03.2017</v>
          </cell>
          <cell r="G8466" t="str">
            <v>ST</v>
          </cell>
          <cell r="H8466" t="str">
            <v>USD</v>
          </cell>
          <cell r="I8466" t="str">
            <v>61005</v>
          </cell>
          <cell r="J8466" t="str">
            <v>21000</v>
          </cell>
          <cell r="K8466">
            <v>1</v>
          </cell>
          <cell r="L8466">
            <v>120</v>
          </cell>
          <cell r="M8466">
            <v>0</v>
          </cell>
        </row>
        <row r="8467">
          <cell r="B8467" t="str">
            <v>6311</v>
          </cell>
          <cell r="C8467" t="str">
            <v>SPARTAN SPECIALTY SERVICES. INC.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20.03.2017</v>
          </cell>
          <cell r="G8467" t="str">
            <v>ST</v>
          </cell>
          <cell r="H8467" t="str">
            <v>USD</v>
          </cell>
          <cell r="I8467" t="str">
            <v>69050</v>
          </cell>
          <cell r="J8467" t="str">
            <v>21000</v>
          </cell>
          <cell r="K8467">
            <v>4</v>
          </cell>
          <cell r="L8467">
            <v>1645</v>
          </cell>
          <cell r="M8467">
            <v>0</v>
          </cell>
        </row>
        <row r="8468">
          <cell r="B8468" t="str">
            <v>6311</v>
          </cell>
          <cell r="C8468" t="str">
            <v>SPARTAN SPECIALTY SERVICES. INC.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20.03.2017</v>
          </cell>
          <cell r="G8468" t="str">
            <v>ST</v>
          </cell>
          <cell r="H8468" t="str">
            <v>USD</v>
          </cell>
          <cell r="I8468" t="str">
            <v>69075</v>
          </cell>
          <cell r="J8468" t="str">
            <v>21000</v>
          </cell>
          <cell r="K8468">
            <v>12</v>
          </cell>
          <cell r="L8468">
            <v>3705</v>
          </cell>
          <cell r="M8468">
            <v>0</v>
          </cell>
        </row>
        <row r="8469">
          <cell r="B8469" t="str">
            <v>6311</v>
          </cell>
          <cell r="C8469" t="str">
            <v>SPARTAN SPECIALTY SERVICES. INC.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20.03.2017</v>
          </cell>
          <cell r="G8469" t="str">
            <v>ST</v>
          </cell>
          <cell r="H8469" t="str">
            <v>USD</v>
          </cell>
          <cell r="I8469" t="str">
            <v>69100</v>
          </cell>
          <cell r="J8469" t="str">
            <v>21000</v>
          </cell>
          <cell r="K8469">
            <v>5920</v>
          </cell>
          <cell r="L8469">
            <v>5920</v>
          </cell>
          <cell r="M8469">
            <v>0</v>
          </cell>
        </row>
        <row r="8470">
          <cell r="B8470" t="str">
            <v>6311</v>
          </cell>
          <cell r="C8470" t="str">
            <v>SPARTAN SPECIALTY SERVICES. INC.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20.03.2017</v>
          </cell>
          <cell r="G8470" t="str">
            <v>ST</v>
          </cell>
          <cell r="H8470" t="str">
            <v>USD</v>
          </cell>
          <cell r="I8470" t="str">
            <v>69550</v>
          </cell>
          <cell r="J8470" t="str">
            <v>21000</v>
          </cell>
          <cell r="K8470">
            <v>51</v>
          </cell>
          <cell r="L8470">
            <v>3060</v>
          </cell>
          <cell r="M8470">
            <v>0</v>
          </cell>
        </row>
        <row r="8471">
          <cell r="B8471" t="str">
            <v>6311</v>
          </cell>
          <cell r="C8471" t="str">
            <v>SPARTAN SPECIALTY SERVICES. INC.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20.03.2017</v>
          </cell>
          <cell r="G8471" t="str">
            <v>ST</v>
          </cell>
          <cell r="H8471" t="str">
            <v>USD</v>
          </cell>
          <cell r="I8471" t="str">
            <v>69600</v>
          </cell>
          <cell r="J8471" t="str">
            <v>21000</v>
          </cell>
          <cell r="K8471">
            <v>8032.5</v>
          </cell>
          <cell r="L8471">
            <v>8032.5</v>
          </cell>
          <cell r="M8471">
            <v>0</v>
          </cell>
        </row>
        <row r="8472">
          <cell r="B8472" t="str">
            <v>6311</v>
          </cell>
          <cell r="C8472" t="str">
            <v>SPARTAN SPECIALTY SERVICES. INC.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27.03.2017</v>
          </cell>
          <cell r="G8472" t="str">
            <v>ST</v>
          </cell>
          <cell r="H8472" t="str">
            <v>USD</v>
          </cell>
          <cell r="I8472" t="str">
            <v>16856</v>
          </cell>
          <cell r="J8472" t="str">
            <v>21000</v>
          </cell>
          <cell r="K8472">
            <v>0.27100000000000002</v>
          </cell>
          <cell r="L8472">
            <v>1405</v>
          </cell>
          <cell r="M8472">
            <v>0</v>
          </cell>
        </row>
        <row r="8473">
          <cell r="B8473" t="str">
            <v>6311</v>
          </cell>
          <cell r="C8473" t="str">
            <v>SPARTAN SPECIALTY SERVICES. INC.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27.03.2017</v>
          </cell>
          <cell r="G8473" t="str">
            <v>ST</v>
          </cell>
          <cell r="H8473" t="str">
            <v>USD</v>
          </cell>
          <cell r="I8473" t="str">
            <v>61005</v>
          </cell>
          <cell r="J8473" t="str">
            <v>21000</v>
          </cell>
          <cell r="K8473">
            <v>1</v>
          </cell>
          <cell r="L8473">
            <v>580</v>
          </cell>
          <cell r="M8473">
            <v>0</v>
          </cell>
        </row>
        <row r="8474">
          <cell r="B8474" t="str">
            <v>6311</v>
          </cell>
          <cell r="C8474" t="str">
            <v>SPARTAN SPECIALTY SERVICES. INC.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27.03.2017</v>
          </cell>
          <cell r="G8474" t="str">
            <v>ST</v>
          </cell>
          <cell r="H8474" t="str">
            <v>USD</v>
          </cell>
          <cell r="I8474" t="str">
            <v>64555</v>
          </cell>
          <cell r="J8474" t="str">
            <v>21000</v>
          </cell>
          <cell r="K8474">
            <v>290</v>
          </cell>
          <cell r="L8474">
            <v>290</v>
          </cell>
          <cell r="M8474">
            <v>0</v>
          </cell>
        </row>
        <row r="8475">
          <cell r="B8475" t="str">
            <v>6311</v>
          </cell>
          <cell r="C8475" t="str">
            <v>SPARTAN SPECIALTY SERVICES. INC.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27.03.2017</v>
          </cell>
          <cell r="G8475" t="str">
            <v>ST</v>
          </cell>
          <cell r="H8475" t="str">
            <v>USD</v>
          </cell>
          <cell r="I8475" t="str">
            <v>69075</v>
          </cell>
          <cell r="J8475" t="str">
            <v>21000</v>
          </cell>
          <cell r="K8475">
            <v>14</v>
          </cell>
          <cell r="L8475">
            <v>7502.5</v>
          </cell>
          <cell r="M8475">
            <v>0</v>
          </cell>
        </row>
        <row r="8476">
          <cell r="B8476" t="str">
            <v>6311</v>
          </cell>
          <cell r="C8476" t="str">
            <v>SPARTAN SPECIALTY SERVICES. INC.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27.03.2017</v>
          </cell>
          <cell r="G8476" t="str">
            <v>ST</v>
          </cell>
          <cell r="H8476" t="str">
            <v>USD</v>
          </cell>
          <cell r="I8476" t="str">
            <v>69100</v>
          </cell>
          <cell r="J8476" t="str">
            <v>21000</v>
          </cell>
          <cell r="K8476">
            <v>3885</v>
          </cell>
          <cell r="L8476">
            <v>3885</v>
          </cell>
          <cell r="M8476">
            <v>0</v>
          </cell>
        </row>
        <row r="8477">
          <cell r="B8477" t="str">
            <v>6311</v>
          </cell>
          <cell r="C8477" t="str">
            <v>SPARTAN SPECIALTY SERVICES. INC.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27.03.2017</v>
          </cell>
          <cell r="G8477" t="str">
            <v>ST</v>
          </cell>
          <cell r="H8477" t="str">
            <v>USD</v>
          </cell>
          <cell r="I8477" t="str">
            <v>69600</v>
          </cell>
          <cell r="J8477" t="str">
            <v>21000</v>
          </cell>
          <cell r="K8477">
            <v>6477.5</v>
          </cell>
          <cell r="L8477">
            <v>6477.5</v>
          </cell>
          <cell r="M8477">
            <v>0</v>
          </cell>
        </row>
        <row r="8478">
          <cell r="B8478" t="str">
            <v>6311</v>
          </cell>
          <cell r="C8478" t="str">
            <v>SPARTAN SPECIALTY SERVICES. INC.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03.04.2017</v>
          </cell>
          <cell r="G8478" t="str">
            <v>ST</v>
          </cell>
          <cell r="H8478" t="str">
            <v>USD</v>
          </cell>
          <cell r="I8478" t="str">
            <v>16856</v>
          </cell>
          <cell r="J8478" t="str">
            <v>21000</v>
          </cell>
          <cell r="K8478">
            <v>0.45100000000000001</v>
          </cell>
          <cell r="L8478">
            <v>1892.5</v>
          </cell>
          <cell r="M8478">
            <v>0</v>
          </cell>
        </row>
        <row r="8479">
          <cell r="B8479" t="str">
            <v>6311</v>
          </cell>
          <cell r="C8479" t="str">
            <v>SPARTAN SPECIALTY SERVICES. INC.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03.04.2017</v>
          </cell>
          <cell r="G8479" t="str">
            <v>ST</v>
          </cell>
          <cell r="H8479" t="str">
            <v>USD</v>
          </cell>
          <cell r="I8479" t="str">
            <v>61005</v>
          </cell>
          <cell r="J8479" t="str">
            <v>21000</v>
          </cell>
          <cell r="K8479">
            <v>2</v>
          </cell>
          <cell r="L8479">
            <v>560</v>
          </cell>
          <cell r="M8479">
            <v>0</v>
          </cell>
        </row>
        <row r="8480">
          <cell r="B8480" t="str">
            <v>6311</v>
          </cell>
          <cell r="C8480" t="str">
            <v>SPARTAN SPECIALTY SERVICES. INC.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03.04.2017</v>
          </cell>
          <cell r="G8480" t="str">
            <v>ST</v>
          </cell>
          <cell r="H8480" t="str">
            <v>USD</v>
          </cell>
          <cell r="I8480" t="str">
            <v>69050</v>
          </cell>
          <cell r="J8480" t="str">
            <v>21000</v>
          </cell>
          <cell r="K8480">
            <v>5</v>
          </cell>
          <cell r="L8480">
            <v>1085</v>
          </cell>
          <cell r="M8480">
            <v>0</v>
          </cell>
        </row>
        <row r="8481">
          <cell r="B8481" t="str">
            <v>6311</v>
          </cell>
          <cell r="C8481" t="str">
            <v>SPARTAN SPECIALTY SERVICES. INC.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03.04.2017</v>
          </cell>
          <cell r="G8481" t="str">
            <v>ST</v>
          </cell>
          <cell r="H8481" t="str">
            <v>USD</v>
          </cell>
          <cell r="I8481" t="str">
            <v>69075</v>
          </cell>
          <cell r="J8481" t="str">
            <v>21000</v>
          </cell>
          <cell r="K8481">
            <v>16.434999999999999</v>
          </cell>
          <cell r="L8481">
            <v>8990</v>
          </cell>
          <cell r="M8481">
            <v>0</v>
          </cell>
        </row>
        <row r="8482">
          <cell r="B8482" t="str">
            <v>6311</v>
          </cell>
          <cell r="C8482" t="str">
            <v>SPARTAN SPECIALTY SERVICES. INC.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03.04.2017</v>
          </cell>
          <cell r="G8482" t="str">
            <v>ST</v>
          </cell>
          <cell r="H8482" t="str">
            <v>USD</v>
          </cell>
          <cell r="I8482" t="str">
            <v>69100</v>
          </cell>
          <cell r="J8482" t="str">
            <v>21000</v>
          </cell>
          <cell r="K8482">
            <v>2590</v>
          </cell>
          <cell r="L8482">
            <v>2590</v>
          </cell>
          <cell r="M8482">
            <v>0</v>
          </cell>
        </row>
        <row r="8483">
          <cell r="B8483" t="str">
            <v>6311</v>
          </cell>
          <cell r="C8483" t="str">
            <v>SPARTAN SPECIALTY SERVICES. INC.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03.04.2017</v>
          </cell>
          <cell r="G8483" t="str">
            <v>ST</v>
          </cell>
          <cell r="H8483" t="str">
            <v>USD</v>
          </cell>
          <cell r="I8483" t="str">
            <v>69550</v>
          </cell>
          <cell r="J8483" t="str">
            <v>21000</v>
          </cell>
          <cell r="K8483">
            <v>11</v>
          </cell>
          <cell r="L8483">
            <v>660</v>
          </cell>
          <cell r="M8483">
            <v>0</v>
          </cell>
        </row>
        <row r="8484">
          <cell r="B8484" t="str">
            <v>6311</v>
          </cell>
          <cell r="C8484" t="str">
            <v>SPARTAN SPECIALTY SERVICES. INC.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03.04.2017</v>
          </cell>
          <cell r="G8484" t="str">
            <v>ST</v>
          </cell>
          <cell r="H8484" t="str">
            <v>USD</v>
          </cell>
          <cell r="I8484" t="str">
            <v>69600</v>
          </cell>
          <cell r="J8484" t="str">
            <v>21000</v>
          </cell>
          <cell r="K8484">
            <v>7657.5</v>
          </cell>
          <cell r="L8484">
            <v>7657.5</v>
          </cell>
          <cell r="M8484">
            <v>0</v>
          </cell>
        </row>
        <row r="8485">
          <cell r="B8485" t="str">
            <v>6311</v>
          </cell>
          <cell r="C8485" t="str">
            <v>SPARTAN SPECIALTY SERVICES. INC.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10.04.2017</v>
          </cell>
          <cell r="G8485" t="str">
            <v>ST</v>
          </cell>
          <cell r="H8485" t="str">
            <v>USD</v>
          </cell>
          <cell r="I8485" t="str">
            <v>69075</v>
          </cell>
          <cell r="J8485" t="str">
            <v>21000</v>
          </cell>
          <cell r="K8485">
            <v>11</v>
          </cell>
          <cell r="L8485">
            <v>3810</v>
          </cell>
          <cell r="M8485">
            <v>0</v>
          </cell>
        </row>
        <row r="8486">
          <cell r="B8486" t="str">
            <v>6311</v>
          </cell>
          <cell r="C8486" t="str">
            <v>SPARTAN SPECIALTY SERVICES.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10.04.2017</v>
          </cell>
          <cell r="G8486" t="str">
            <v>ST</v>
          </cell>
          <cell r="H8486" t="str">
            <v>USD</v>
          </cell>
          <cell r="I8486" t="str">
            <v>69100</v>
          </cell>
          <cell r="J8486" t="str">
            <v>21000</v>
          </cell>
          <cell r="K8486">
            <v>3701</v>
          </cell>
          <cell r="L8486">
            <v>4200</v>
          </cell>
          <cell r="M8486">
            <v>0</v>
          </cell>
        </row>
        <row r="8487">
          <cell r="B8487" t="str">
            <v>6311</v>
          </cell>
          <cell r="C8487" t="str">
            <v>SPARTAN SPECIALTY SERVICES.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10.04.2017</v>
          </cell>
          <cell r="G8487" t="str">
            <v>ST</v>
          </cell>
          <cell r="H8487" t="str">
            <v>USD</v>
          </cell>
          <cell r="I8487" t="str">
            <v>69600</v>
          </cell>
          <cell r="J8487" t="str">
            <v>21000</v>
          </cell>
          <cell r="K8487">
            <v>7652.5</v>
          </cell>
          <cell r="L8487">
            <v>7652.5</v>
          </cell>
          <cell r="M8487">
            <v>0</v>
          </cell>
        </row>
        <row r="8488">
          <cell r="B8488" t="str">
            <v>6311</v>
          </cell>
          <cell r="C8488" t="str">
            <v>SPARTAN SPECIALTY SERVICES.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17.04.2017</v>
          </cell>
          <cell r="G8488" t="str">
            <v>ST</v>
          </cell>
          <cell r="H8488" t="str">
            <v>USD</v>
          </cell>
          <cell r="I8488" t="str">
            <v>16856</v>
          </cell>
          <cell r="J8488" t="str">
            <v>21000</v>
          </cell>
          <cell r="K8488">
            <v>0.85199999999999998</v>
          </cell>
          <cell r="L8488">
            <v>3580</v>
          </cell>
          <cell r="M8488">
            <v>0</v>
          </cell>
        </row>
        <row r="8489">
          <cell r="B8489" t="str">
            <v>6311</v>
          </cell>
          <cell r="C8489" t="str">
            <v>SPARTAN SPECIALTY SERVICES.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17.04.2017</v>
          </cell>
          <cell r="G8489" t="str">
            <v>ST</v>
          </cell>
          <cell r="H8489" t="str">
            <v>USD</v>
          </cell>
          <cell r="I8489" t="str">
            <v>61005</v>
          </cell>
          <cell r="J8489" t="str">
            <v>21000</v>
          </cell>
          <cell r="K8489">
            <v>1</v>
          </cell>
          <cell r="L8489">
            <v>1990</v>
          </cell>
          <cell r="M8489">
            <v>0</v>
          </cell>
        </row>
        <row r="8490">
          <cell r="B8490" t="str">
            <v>6311</v>
          </cell>
          <cell r="C8490" t="str">
            <v>SPARTAN SPECIALTY SERVICES.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17.04.2017</v>
          </cell>
          <cell r="G8490" t="str">
            <v>ST</v>
          </cell>
          <cell r="H8490" t="str">
            <v>USD</v>
          </cell>
          <cell r="I8490" t="str">
            <v>61150</v>
          </cell>
          <cell r="J8490" t="str">
            <v>21000</v>
          </cell>
          <cell r="K8490">
            <v>215.24</v>
          </cell>
          <cell r="L8490">
            <v>3820.51</v>
          </cell>
          <cell r="M8490">
            <v>0</v>
          </cell>
        </row>
        <row r="8491">
          <cell r="B8491" t="str">
            <v>6311</v>
          </cell>
          <cell r="C8491" t="str">
            <v>SPARTAN SPECIALTY SERVICES. INC.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17.04.2017</v>
          </cell>
          <cell r="G8491" t="str">
            <v>ST</v>
          </cell>
          <cell r="H8491" t="str">
            <v>USD</v>
          </cell>
          <cell r="I8491" t="str">
            <v>69050</v>
          </cell>
          <cell r="J8491" t="str">
            <v>21000</v>
          </cell>
          <cell r="K8491">
            <v>1</v>
          </cell>
          <cell r="L8491">
            <v>1715</v>
          </cell>
          <cell r="M8491">
            <v>0</v>
          </cell>
        </row>
        <row r="8492">
          <cell r="B8492" t="str">
            <v>6311</v>
          </cell>
          <cell r="C8492" t="str">
            <v>SPARTAN SPECIALTY SERVICES. INC.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17.04.2017</v>
          </cell>
          <cell r="G8492" t="str">
            <v>ST</v>
          </cell>
          <cell r="H8492" t="str">
            <v>USD</v>
          </cell>
          <cell r="I8492" t="str">
            <v>69075</v>
          </cell>
          <cell r="J8492" t="str">
            <v>21000</v>
          </cell>
          <cell r="K8492">
            <v>11</v>
          </cell>
          <cell r="L8492">
            <v>3750</v>
          </cell>
          <cell r="M8492">
            <v>0</v>
          </cell>
        </row>
        <row r="8493">
          <cell r="B8493" t="str">
            <v>6311</v>
          </cell>
          <cell r="C8493" t="str">
            <v>SPARTAN SPECIALTY SERVICES. INC.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17.04.2017</v>
          </cell>
          <cell r="G8493" t="str">
            <v>ST</v>
          </cell>
          <cell r="H8493" t="str">
            <v>USD</v>
          </cell>
          <cell r="I8493" t="str">
            <v>69100</v>
          </cell>
          <cell r="J8493" t="str">
            <v>21000</v>
          </cell>
          <cell r="K8493">
            <v>1480</v>
          </cell>
          <cell r="L8493">
            <v>1480</v>
          </cell>
          <cell r="M8493">
            <v>0</v>
          </cell>
        </row>
        <row r="8494">
          <cell r="B8494" t="str">
            <v>6311</v>
          </cell>
          <cell r="C8494" t="str">
            <v>SPARTAN SPECIALTY SERVICES. INC.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17.04.2017</v>
          </cell>
          <cell r="G8494" t="str">
            <v>ST</v>
          </cell>
          <cell r="H8494" t="str">
            <v>USD</v>
          </cell>
          <cell r="I8494" t="str">
            <v>69550</v>
          </cell>
          <cell r="J8494" t="str">
            <v>21000</v>
          </cell>
          <cell r="K8494">
            <v>10</v>
          </cell>
          <cell r="L8494">
            <v>1185</v>
          </cell>
          <cell r="M8494">
            <v>0</v>
          </cell>
        </row>
        <row r="8495">
          <cell r="B8495" t="str">
            <v>6311</v>
          </cell>
          <cell r="C8495" t="str">
            <v>SPARTAN SPECIALTY SERVICES. INC.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17.04.2017</v>
          </cell>
          <cell r="G8495" t="str">
            <v>ST</v>
          </cell>
          <cell r="H8495" t="str">
            <v>USD</v>
          </cell>
          <cell r="I8495" t="str">
            <v>69600</v>
          </cell>
          <cell r="J8495" t="str">
            <v>21000</v>
          </cell>
          <cell r="K8495">
            <v>8495</v>
          </cell>
          <cell r="L8495">
            <v>8495</v>
          </cell>
          <cell r="M8495">
            <v>0</v>
          </cell>
        </row>
        <row r="8496">
          <cell r="B8496" t="str">
            <v>6311</v>
          </cell>
          <cell r="C8496" t="str">
            <v>SPARTAN SPECIALTY SERVICES. INC.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24.04.2017</v>
          </cell>
          <cell r="G8496" t="str">
            <v>ST</v>
          </cell>
          <cell r="H8496" t="str">
            <v>USD</v>
          </cell>
          <cell r="I8496" t="str">
            <v>61005</v>
          </cell>
          <cell r="J8496" t="str">
            <v>21000</v>
          </cell>
          <cell r="K8496">
            <v>1</v>
          </cell>
          <cell r="L8496">
            <v>1415</v>
          </cell>
          <cell r="M8496">
            <v>0</v>
          </cell>
        </row>
        <row r="8497">
          <cell r="B8497" t="str">
            <v>6311</v>
          </cell>
          <cell r="C8497" t="str">
            <v>SPARTAN SPECIALTY SERVICES. INC.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24.04.2017</v>
          </cell>
          <cell r="G8497" t="str">
            <v>ST</v>
          </cell>
          <cell r="H8497" t="str">
            <v>USD</v>
          </cell>
          <cell r="I8497" t="str">
            <v>69075</v>
          </cell>
          <cell r="J8497" t="str">
            <v>21000</v>
          </cell>
          <cell r="K8497">
            <v>12</v>
          </cell>
          <cell r="L8497">
            <v>5525</v>
          </cell>
          <cell r="M8497">
            <v>0</v>
          </cell>
        </row>
        <row r="8498">
          <cell r="B8498" t="str">
            <v>6311</v>
          </cell>
          <cell r="C8498" t="str">
            <v>SPARTAN SPECIALTY SERVICES. INC.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24.04.2017</v>
          </cell>
          <cell r="G8498" t="str">
            <v>ST</v>
          </cell>
          <cell r="H8498" t="str">
            <v>USD</v>
          </cell>
          <cell r="I8498" t="str">
            <v>69100</v>
          </cell>
          <cell r="J8498" t="str">
            <v>21000</v>
          </cell>
          <cell r="K8498">
            <v>2405</v>
          </cell>
          <cell r="L8498">
            <v>2405</v>
          </cell>
          <cell r="M8498">
            <v>0</v>
          </cell>
        </row>
        <row r="8499">
          <cell r="B8499" t="str">
            <v>6311</v>
          </cell>
          <cell r="C8499" t="str">
            <v>SPARTAN SPECIALTY SERVICES. INC.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24.04.2017</v>
          </cell>
          <cell r="G8499" t="str">
            <v>ST</v>
          </cell>
          <cell r="H8499" t="str">
            <v>USD</v>
          </cell>
          <cell r="I8499" t="str">
            <v>69600</v>
          </cell>
          <cell r="J8499" t="str">
            <v>21000</v>
          </cell>
          <cell r="K8499">
            <v>7712.5</v>
          </cell>
          <cell r="L8499">
            <v>7712.5</v>
          </cell>
          <cell r="M8499">
            <v>0</v>
          </cell>
        </row>
        <row r="8500">
          <cell r="B8500" t="str">
            <v>6311</v>
          </cell>
          <cell r="C8500" t="str">
            <v>SPARTAN SPECIALTY SERVICES. INC.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01.05.2017</v>
          </cell>
          <cell r="G8500" t="str">
            <v>ST</v>
          </cell>
          <cell r="H8500" t="str">
            <v>USD</v>
          </cell>
          <cell r="I8500" t="str">
            <v>61005</v>
          </cell>
          <cell r="J8500" t="str">
            <v>21000</v>
          </cell>
          <cell r="K8500">
            <v>2</v>
          </cell>
          <cell r="L8500">
            <v>4662.5</v>
          </cell>
          <cell r="M8500">
            <v>0</v>
          </cell>
        </row>
        <row r="8501">
          <cell r="B8501" t="str">
            <v>6311</v>
          </cell>
          <cell r="C8501" t="str">
            <v>SPARTAN SPECIALTY SERVICES. INC.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01.05.2017</v>
          </cell>
          <cell r="G8501" t="str">
            <v>ST</v>
          </cell>
          <cell r="H8501" t="str">
            <v>USD</v>
          </cell>
          <cell r="I8501" t="str">
            <v>69050</v>
          </cell>
          <cell r="J8501" t="str">
            <v>21000</v>
          </cell>
          <cell r="K8501">
            <v>1</v>
          </cell>
          <cell r="L8501">
            <v>875</v>
          </cell>
          <cell r="M8501">
            <v>0</v>
          </cell>
        </row>
        <row r="8502">
          <cell r="B8502" t="str">
            <v>6311</v>
          </cell>
          <cell r="C8502" t="str">
            <v>SPARTAN SPECIALTY SERVICES. INC.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01.05.2017</v>
          </cell>
          <cell r="G8502" t="str">
            <v>ST</v>
          </cell>
          <cell r="H8502" t="str">
            <v>USD</v>
          </cell>
          <cell r="I8502" t="str">
            <v>69075</v>
          </cell>
          <cell r="J8502" t="str">
            <v>21000</v>
          </cell>
          <cell r="K8502">
            <v>11</v>
          </cell>
          <cell r="L8502">
            <v>2512.5</v>
          </cell>
          <cell r="M8502">
            <v>0</v>
          </cell>
        </row>
        <row r="8503">
          <cell r="B8503" t="str">
            <v>6311</v>
          </cell>
          <cell r="C8503" t="str">
            <v>SPARTAN SPECIALTY SERVICES. INC.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01.05.2017</v>
          </cell>
          <cell r="G8503" t="str">
            <v>ST</v>
          </cell>
          <cell r="H8503" t="str">
            <v>USD</v>
          </cell>
          <cell r="I8503" t="str">
            <v>69100</v>
          </cell>
          <cell r="J8503" t="str">
            <v>21000</v>
          </cell>
          <cell r="K8503">
            <v>2775</v>
          </cell>
          <cell r="L8503">
            <v>2775</v>
          </cell>
          <cell r="M8503">
            <v>0</v>
          </cell>
        </row>
        <row r="8504">
          <cell r="B8504" t="str">
            <v>6311</v>
          </cell>
          <cell r="C8504" t="str">
            <v>SPARTAN SPECIALTY SERVICES. INC.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01.05.2017</v>
          </cell>
          <cell r="G8504" t="str">
            <v>ST</v>
          </cell>
          <cell r="H8504" t="str">
            <v>USD</v>
          </cell>
          <cell r="I8504" t="str">
            <v>69550</v>
          </cell>
          <cell r="J8504" t="str">
            <v>21000</v>
          </cell>
          <cell r="K8504">
            <v>33</v>
          </cell>
          <cell r="L8504">
            <v>2565</v>
          </cell>
          <cell r="M8504">
            <v>0</v>
          </cell>
        </row>
        <row r="8505">
          <cell r="B8505" t="str">
            <v>6311</v>
          </cell>
          <cell r="C8505" t="str">
            <v>SPARTAN SPECIALTY SERVICES. INC.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01.05.2017</v>
          </cell>
          <cell r="G8505" t="str">
            <v>ST</v>
          </cell>
          <cell r="H8505" t="str">
            <v>USD</v>
          </cell>
          <cell r="I8505" t="str">
            <v>69600</v>
          </cell>
          <cell r="J8505" t="str">
            <v>21000</v>
          </cell>
          <cell r="K8505">
            <v>7257.5</v>
          </cell>
          <cell r="L8505">
            <v>7257.5</v>
          </cell>
          <cell r="M8505">
            <v>0</v>
          </cell>
        </row>
        <row r="8506">
          <cell r="B8506" t="str">
            <v>6311</v>
          </cell>
          <cell r="C8506" t="str">
            <v>SPARTAN SPECIALTY SERVICES. INC.</v>
          </cell>
          <cell r="D8506" t="str">
            <v>Прочие контрагенты</v>
          </cell>
          <cell r="E8506" t="str">
            <v>Прочие работы и услуги</v>
          </cell>
          <cell r="F8506" t="str">
            <v>05.05.2017</v>
          </cell>
          <cell r="G8506" t="str">
            <v>ST</v>
          </cell>
          <cell r="H8506" t="str">
            <v>USD</v>
          </cell>
          <cell r="I8506" t="str">
            <v>16856</v>
          </cell>
          <cell r="J8506" t="str">
            <v>21000</v>
          </cell>
          <cell r="K8506">
            <v>1850.309</v>
          </cell>
          <cell r="L8506">
            <v>3147.5</v>
          </cell>
          <cell r="M8506">
            <v>0</v>
          </cell>
        </row>
        <row r="8507">
          <cell r="B8507" t="str">
            <v>6311</v>
          </cell>
          <cell r="C8507" t="str">
            <v>SPARTAN SPECIALTY SERVICES.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05.05.2017</v>
          </cell>
          <cell r="G8507" t="str">
            <v>ST</v>
          </cell>
          <cell r="H8507" t="str">
            <v>USD</v>
          </cell>
          <cell r="I8507" t="str">
            <v>69075</v>
          </cell>
          <cell r="J8507" t="str">
            <v>21000</v>
          </cell>
          <cell r="K8507">
            <v>6</v>
          </cell>
          <cell r="L8507">
            <v>2280</v>
          </cell>
          <cell r="M8507">
            <v>0</v>
          </cell>
        </row>
        <row r="8508">
          <cell r="B8508" t="str">
            <v>6311</v>
          </cell>
          <cell r="C8508" t="str">
            <v>SPARTAN SPECIALTY SERVICES. INC.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08.05.2017</v>
          </cell>
          <cell r="G8508" t="str">
            <v>ST</v>
          </cell>
          <cell r="H8508" t="str">
            <v>USD</v>
          </cell>
          <cell r="I8508" t="str">
            <v>61005</v>
          </cell>
          <cell r="J8508" t="str">
            <v>21000</v>
          </cell>
          <cell r="K8508">
            <v>1</v>
          </cell>
          <cell r="L8508">
            <v>445</v>
          </cell>
          <cell r="M8508">
            <v>0</v>
          </cell>
        </row>
        <row r="8509">
          <cell r="B8509" t="str">
            <v>6311</v>
          </cell>
          <cell r="C8509" t="str">
            <v>SPARTAN SPECIALTY SERVICES. INC.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08.05.2017</v>
          </cell>
          <cell r="G8509" t="str">
            <v>ST</v>
          </cell>
          <cell r="H8509" t="str">
            <v>USD</v>
          </cell>
          <cell r="I8509" t="str">
            <v>69050</v>
          </cell>
          <cell r="J8509" t="str">
            <v>21000</v>
          </cell>
          <cell r="K8509">
            <v>1</v>
          </cell>
          <cell r="L8509">
            <v>1295</v>
          </cell>
          <cell r="M8509">
            <v>0</v>
          </cell>
        </row>
        <row r="8510">
          <cell r="B8510" t="str">
            <v>6311</v>
          </cell>
          <cell r="C8510" t="str">
            <v>SPARTAN SPECIALTY SERVICES. INC.</v>
          </cell>
          <cell r="D8510" t="str">
            <v>Прочие контрагенты</v>
          </cell>
          <cell r="E8510" t="str">
            <v>Прочие работы и услуги</v>
          </cell>
          <cell r="F8510" t="str">
            <v>08.05.2017</v>
          </cell>
          <cell r="G8510" t="str">
            <v>ST</v>
          </cell>
          <cell r="H8510" t="str">
            <v>USD</v>
          </cell>
          <cell r="I8510" t="str">
            <v>69075</v>
          </cell>
          <cell r="J8510" t="str">
            <v>21000</v>
          </cell>
          <cell r="K8510">
            <v>7</v>
          </cell>
          <cell r="L8510">
            <v>1315</v>
          </cell>
          <cell r="M8510">
            <v>0</v>
          </cell>
        </row>
        <row r="8511">
          <cell r="B8511" t="str">
            <v>6311</v>
          </cell>
          <cell r="C8511" t="str">
            <v>SPARTAN SPECIALTY SERVICES. INC.</v>
          </cell>
          <cell r="D8511" t="str">
            <v>Прочие контрагенты</v>
          </cell>
          <cell r="E8511" t="str">
            <v>Прочие работы и услуги</v>
          </cell>
          <cell r="F8511" t="str">
            <v>08.05.2017</v>
          </cell>
          <cell r="G8511" t="str">
            <v>ST</v>
          </cell>
          <cell r="H8511" t="str">
            <v>USD</v>
          </cell>
          <cell r="I8511" t="str">
            <v>69100</v>
          </cell>
          <cell r="J8511" t="str">
            <v>21000</v>
          </cell>
          <cell r="K8511">
            <v>3515</v>
          </cell>
          <cell r="L8511">
            <v>3515</v>
          </cell>
          <cell r="M8511">
            <v>0</v>
          </cell>
        </row>
        <row r="8512">
          <cell r="B8512" t="str">
            <v>6311</v>
          </cell>
          <cell r="C8512" t="str">
            <v>SPARTAN SPECIALTY SERVICES. INC.</v>
          </cell>
          <cell r="D8512" t="str">
            <v>Прочие контрагенты</v>
          </cell>
          <cell r="E8512" t="str">
            <v>Прочие работы и услуги</v>
          </cell>
          <cell r="F8512" t="str">
            <v>08.05.2017</v>
          </cell>
          <cell r="G8512" t="str">
            <v>ST</v>
          </cell>
          <cell r="H8512" t="str">
            <v>USD</v>
          </cell>
          <cell r="I8512" t="str">
            <v>69600</v>
          </cell>
          <cell r="J8512" t="str">
            <v>21000</v>
          </cell>
          <cell r="K8512">
            <v>7522.5</v>
          </cell>
          <cell r="L8512">
            <v>7522.5</v>
          </cell>
          <cell r="M8512">
            <v>0</v>
          </cell>
        </row>
        <row r="8513">
          <cell r="B8513" t="str">
            <v>6311</v>
          </cell>
          <cell r="C8513" t="str">
            <v>SPARTAN SPECIALTY SERVICES. INC.</v>
          </cell>
          <cell r="D8513" t="str">
            <v>Прочие контрагенты</v>
          </cell>
          <cell r="E8513" t="str">
            <v>Прочие работы и услуги</v>
          </cell>
          <cell r="F8513" t="str">
            <v>12.05.2017</v>
          </cell>
          <cell r="G8513" t="str">
            <v>ST</v>
          </cell>
          <cell r="H8513" t="str">
            <v>USD</v>
          </cell>
          <cell r="I8513" t="str">
            <v>61000</v>
          </cell>
          <cell r="J8513" t="str">
            <v>21000</v>
          </cell>
          <cell r="K8513">
            <v>1853.9</v>
          </cell>
          <cell r="L8513">
            <v>1853.9</v>
          </cell>
          <cell r="M8513">
            <v>0</v>
          </cell>
        </row>
        <row r="8514">
          <cell r="B8514" t="str">
            <v>6311</v>
          </cell>
          <cell r="C8514" t="str">
            <v>SPARTAN SPECIALTY SERVICES. INC.</v>
          </cell>
          <cell r="D8514" t="str">
            <v>Прочие контрагенты</v>
          </cell>
          <cell r="E8514" t="str">
            <v>Прочие работы и услуги</v>
          </cell>
          <cell r="F8514" t="str">
            <v>12.05.2017</v>
          </cell>
          <cell r="G8514" t="str">
            <v>ST</v>
          </cell>
          <cell r="H8514" t="str">
            <v>USD</v>
          </cell>
          <cell r="I8514" t="str">
            <v>64550</v>
          </cell>
          <cell r="J8514" t="str">
            <v>21000</v>
          </cell>
          <cell r="K8514">
            <v>490</v>
          </cell>
          <cell r="L8514">
            <v>490</v>
          </cell>
          <cell r="M8514">
            <v>0</v>
          </cell>
        </row>
        <row r="8515">
          <cell r="B8515" t="str">
            <v>6311</v>
          </cell>
          <cell r="C8515" t="str">
            <v>SPARTAN SPECIALTY SERVICES. INC.</v>
          </cell>
          <cell r="D8515" t="str">
            <v>Прочие контрагенты</v>
          </cell>
          <cell r="E8515" t="str">
            <v>Прочие работы и услуги</v>
          </cell>
          <cell r="F8515" t="str">
            <v>12.05.2017</v>
          </cell>
          <cell r="G8515" t="str">
            <v>ST</v>
          </cell>
          <cell r="H8515" t="str">
            <v>USD</v>
          </cell>
          <cell r="I8515" t="str">
            <v>69750</v>
          </cell>
          <cell r="J8515" t="str">
            <v>21000</v>
          </cell>
          <cell r="K8515">
            <v>1</v>
          </cell>
          <cell r="L8515">
            <v>985</v>
          </cell>
          <cell r="M8515">
            <v>0</v>
          </cell>
        </row>
        <row r="8516">
          <cell r="B8516" t="str">
            <v>6311</v>
          </cell>
          <cell r="C8516" t="str">
            <v>SPARTAN SPECIALTY SERVICES. INC.</v>
          </cell>
          <cell r="D8516" t="str">
            <v>Прочие контрагенты</v>
          </cell>
          <cell r="E8516" t="str">
            <v>Прочие работы и услуги</v>
          </cell>
          <cell r="F8516" t="str">
            <v>15.05.2017</v>
          </cell>
          <cell r="G8516" t="str">
            <v>ST</v>
          </cell>
          <cell r="H8516" t="str">
            <v>USD</v>
          </cell>
          <cell r="I8516" t="str">
            <v>61005</v>
          </cell>
          <cell r="J8516" t="str">
            <v>21000</v>
          </cell>
          <cell r="K8516">
            <v>1</v>
          </cell>
          <cell r="L8516">
            <v>2510</v>
          </cell>
          <cell r="M8516">
            <v>0</v>
          </cell>
        </row>
        <row r="8517">
          <cell r="B8517" t="str">
            <v>6311</v>
          </cell>
          <cell r="C8517" t="str">
            <v>SPARTAN SPECIALTY SERVICES. INC.</v>
          </cell>
          <cell r="D8517" t="str">
            <v>Прочие контрагенты</v>
          </cell>
          <cell r="E8517" t="str">
            <v>Прочие работы и услуги</v>
          </cell>
          <cell r="F8517" t="str">
            <v>15.05.2017</v>
          </cell>
          <cell r="G8517" t="str">
            <v>ST</v>
          </cell>
          <cell r="H8517" t="str">
            <v>USD</v>
          </cell>
          <cell r="I8517" t="str">
            <v>64550</v>
          </cell>
          <cell r="J8517" t="str">
            <v>21000</v>
          </cell>
          <cell r="K8517">
            <v>4237.4399999999996</v>
          </cell>
          <cell r="L8517">
            <v>4237.4399999999996</v>
          </cell>
          <cell r="M8517">
            <v>0</v>
          </cell>
        </row>
        <row r="8518">
          <cell r="B8518" t="str">
            <v>6311</v>
          </cell>
          <cell r="C8518" t="str">
            <v>SPARTAN SPECIALTY SERVICES. INC.</v>
          </cell>
          <cell r="D8518" t="str">
            <v>Прочие контрагенты</v>
          </cell>
          <cell r="E8518" t="str">
            <v>Прочие работы и услуги</v>
          </cell>
          <cell r="F8518" t="str">
            <v>15.05.2017</v>
          </cell>
          <cell r="G8518" t="str">
            <v>ST</v>
          </cell>
          <cell r="H8518" t="str">
            <v>USD</v>
          </cell>
          <cell r="I8518" t="str">
            <v>69050</v>
          </cell>
          <cell r="J8518" t="str">
            <v>21000</v>
          </cell>
          <cell r="K8518">
            <v>1</v>
          </cell>
          <cell r="L8518">
            <v>840</v>
          </cell>
          <cell r="M8518">
            <v>0</v>
          </cell>
        </row>
        <row r="8519">
          <cell r="B8519" t="str">
            <v>6311</v>
          </cell>
          <cell r="C8519" t="str">
            <v>SPARTAN SPECIALTY SERVICES. INC.</v>
          </cell>
          <cell r="D8519" t="str">
            <v>Прочие контрагенты</v>
          </cell>
          <cell r="E8519" t="str">
            <v>Прочие работы и услуги</v>
          </cell>
          <cell r="F8519" t="str">
            <v>15.05.2017</v>
          </cell>
          <cell r="G8519" t="str">
            <v>ST</v>
          </cell>
          <cell r="H8519" t="str">
            <v>USD</v>
          </cell>
          <cell r="I8519" t="str">
            <v>69075</v>
          </cell>
          <cell r="J8519" t="str">
            <v>21000</v>
          </cell>
          <cell r="K8519">
            <v>12</v>
          </cell>
          <cell r="L8519">
            <v>3135</v>
          </cell>
          <cell r="M8519">
            <v>0</v>
          </cell>
        </row>
        <row r="8520">
          <cell r="B8520" t="str">
            <v>6311</v>
          </cell>
          <cell r="C8520" t="str">
            <v>SPARTAN SPECIALTY SERVICES. INC.</v>
          </cell>
          <cell r="D8520" t="str">
            <v>Прочие контрагенты</v>
          </cell>
          <cell r="E8520" t="str">
            <v>Прочие работы и услуги</v>
          </cell>
          <cell r="F8520" t="str">
            <v>15.05.2017</v>
          </cell>
          <cell r="G8520" t="str">
            <v>ST</v>
          </cell>
          <cell r="H8520" t="str">
            <v>USD</v>
          </cell>
          <cell r="I8520" t="str">
            <v>69100</v>
          </cell>
          <cell r="J8520" t="str">
            <v>21000</v>
          </cell>
          <cell r="K8520">
            <v>4162.5</v>
          </cell>
          <cell r="L8520">
            <v>4162.5</v>
          </cell>
          <cell r="M8520">
            <v>0</v>
          </cell>
        </row>
        <row r="8521">
          <cell r="B8521" t="str">
            <v>6311</v>
          </cell>
          <cell r="C8521" t="str">
            <v>SPARTAN SPECIALTY SERVICES. INC.</v>
          </cell>
          <cell r="D8521" t="str">
            <v>Прочие контрагенты</v>
          </cell>
          <cell r="E8521" t="str">
            <v>Прочие работы и услуги</v>
          </cell>
          <cell r="F8521" t="str">
            <v>15.05.2017</v>
          </cell>
          <cell r="G8521" t="str">
            <v>ST</v>
          </cell>
          <cell r="H8521" t="str">
            <v>USD</v>
          </cell>
          <cell r="I8521" t="str">
            <v>69600</v>
          </cell>
          <cell r="J8521" t="str">
            <v>21000</v>
          </cell>
          <cell r="K8521">
            <v>9442.5</v>
          </cell>
          <cell r="L8521">
            <v>9442.5</v>
          </cell>
          <cell r="M8521">
            <v>0</v>
          </cell>
        </row>
        <row r="8522">
          <cell r="B8522" t="str">
            <v>6311</v>
          </cell>
          <cell r="C8522" t="str">
            <v>SPARTAN SPECIALTY SERVICES. INC.</v>
          </cell>
          <cell r="D8522" t="str">
            <v>Прочие контрагенты</v>
          </cell>
          <cell r="E8522" t="str">
            <v>Прочие работы и услуги</v>
          </cell>
          <cell r="F8522" t="str">
            <v>22.05.2017</v>
          </cell>
          <cell r="G8522" t="str">
            <v>ST</v>
          </cell>
          <cell r="H8522" t="str">
            <v>USD</v>
          </cell>
          <cell r="I8522" t="str">
            <v>61005</v>
          </cell>
          <cell r="J8522" t="str">
            <v>21000</v>
          </cell>
          <cell r="K8522">
            <v>1</v>
          </cell>
          <cell r="L8522">
            <v>5175</v>
          </cell>
          <cell r="M8522">
            <v>0</v>
          </cell>
        </row>
        <row r="8523">
          <cell r="B8523" t="str">
            <v>6311</v>
          </cell>
          <cell r="C8523" t="str">
            <v>SPARTAN SPECIALTY SERVICES. INC.</v>
          </cell>
          <cell r="D8523" t="str">
            <v>Прочие контрагенты</v>
          </cell>
          <cell r="E8523" t="str">
            <v>Прочие работы и услуги</v>
          </cell>
          <cell r="F8523" t="str">
            <v>22.05.2017</v>
          </cell>
          <cell r="G8523" t="str">
            <v>ST</v>
          </cell>
          <cell r="H8523" t="str">
            <v>USD</v>
          </cell>
          <cell r="I8523" t="str">
            <v>61260</v>
          </cell>
          <cell r="J8523" t="str">
            <v>21000</v>
          </cell>
          <cell r="K8523">
            <v>1105</v>
          </cell>
          <cell r="L8523">
            <v>1105</v>
          </cell>
          <cell r="M8523">
            <v>0</v>
          </cell>
        </row>
        <row r="8524">
          <cell r="B8524" t="str">
            <v>6311</v>
          </cell>
          <cell r="C8524" t="str">
            <v>SPARTAN SPECIALTY SERVICES. INC.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22.05.2017</v>
          </cell>
          <cell r="G8524" t="str">
            <v>ST</v>
          </cell>
          <cell r="H8524" t="str">
            <v>USD</v>
          </cell>
          <cell r="I8524" t="str">
            <v>64700</v>
          </cell>
          <cell r="J8524" t="str">
            <v>21000</v>
          </cell>
          <cell r="K8524">
            <v>3895</v>
          </cell>
          <cell r="L8524">
            <v>3895</v>
          </cell>
          <cell r="M8524">
            <v>0</v>
          </cell>
        </row>
        <row r="8525">
          <cell r="B8525" t="str">
            <v>6311</v>
          </cell>
          <cell r="C8525" t="str">
            <v>SPARTAN SPECIALTY SERVICES. INC.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22.05.2017</v>
          </cell>
          <cell r="G8525" t="str">
            <v>ST</v>
          </cell>
          <cell r="H8525" t="str">
            <v>USD</v>
          </cell>
          <cell r="I8525" t="str">
            <v>69075</v>
          </cell>
          <cell r="J8525" t="str">
            <v>21000</v>
          </cell>
          <cell r="K8525">
            <v>15</v>
          </cell>
          <cell r="L8525">
            <v>4975</v>
          </cell>
          <cell r="M8525">
            <v>0</v>
          </cell>
        </row>
        <row r="8526">
          <cell r="B8526" t="str">
            <v>6311</v>
          </cell>
          <cell r="C8526" t="str">
            <v>SPARTAN SPECIALTY SERVICES. INC.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22.05.2017</v>
          </cell>
          <cell r="G8526" t="str">
            <v>ST</v>
          </cell>
          <cell r="H8526" t="str">
            <v>USD</v>
          </cell>
          <cell r="I8526" t="str">
            <v>69100</v>
          </cell>
          <cell r="J8526" t="str">
            <v>21000</v>
          </cell>
          <cell r="K8526">
            <v>2590</v>
          </cell>
          <cell r="L8526">
            <v>2590</v>
          </cell>
          <cell r="M8526">
            <v>0</v>
          </cell>
        </row>
        <row r="8527">
          <cell r="B8527" t="str">
            <v>6311</v>
          </cell>
          <cell r="C8527" t="str">
            <v>SPARTAN SPECIALTY SERVICES. INC.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22.05.2017</v>
          </cell>
          <cell r="G8527" t="str">
            <v>ST</v>
          </cell>
          <cell r="H8527" t="str">
            <v>USD</v>
          </cell>
          <cell r="I8527" t="str">
            <v>69550</v>
          </cell>
          <cell r="J8527" t="str">
            <v>21000</v>
          </cell>
          <cell r="K8527">
            <v>30</v>
          </cell>
          <cell r="L8527">
            <v>1800</v>
          </cell>
          <cell r="M8527">
            <v>0</v>
          </cell>
        </row>
        <row r="8528">
          <cell r="B8528" t="str">
            <v>6311</v>
          </cell>
          <cell r="C8528" t="str">
            <v>SPARTAN SPECIALTY SERVICES. INC.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22.05.2017</v>
          </cell>
          <cell r="G8528" t="str">
            <v>ST</v>
          </cell>
          <cell r="H8528" t="str">
            <v>USD</v>
          </cell>
          <cell r="I8528" t="str">
            <v>69600</v>
          </cell>
          <cell r="J8528" t="str">
            <v>21000</v>
          </cell>
          <cell r="K8528">
            <v>6872.5</v>
          </cell>
          <cell r="L8528">
            <v>6872.5</v>
          </cell>
          <cell r="M8528">
            <v>0</v>
          </cell>
        </row>
        <row r="8529">
          <cell r="B8529" t="str">
            <v>6311</v>
          </cell>
          <cell r="C8529" t="str">
            <v>SPARTAN SPECIALTY SERVICES. INC.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26.05.2017</v>
          </cell>
          <cell r="G8529" t="str">
            <v>ST</v>
          </cell>
          <cell r="H8529" t="str">
            <v>USD</v>
          </cell>
          <cell r="I8529" t="str">
            <v>69075</v>
          </cell>
          <cell r="J8529" t="str">
            <v>21000</v>
          </cell>
          <cell r="K8529">
            <v>2</v>
          </cell>
          <cell r="L8529">
            <v>1310</v>
          </cell>
          <cell r="M8529">
            <v>0</v>
          </cell>
        </row>
        <row r="8530">
          <cell r="B8530" t="str">
            <v>6311</v>
          </cell>
          <cell r="C8530" t="str">
            <v>SPARTAN SPECIALTY SERVICES. INC.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30.05.2017</v>
          </cell>
          <cell r="G8530" t="str">
            <v>ST</v>
          </cell>
          <cell r="H8530" t="str">
            <v>USD</v>
          </cell>
          <cell r="I8530" t="str">
            <v>16856</v>
          </cell>
          <cell r="J8530" t="str">
            <v>21000</v>
          </cell>
          <cell r="K8530">
            <v>750</v>
          </cell>
          <cell r="L8530">
            <v>750</v>
          </cell>
          <cell r="M8530">
            <v>0</v>
          </cell>
        </row>
        <row r="8531">
          <cell r="B8531" t="str">
            <v>6311</v>
          </cell>
          <cell r="C8531" t="str">
            <v>SPARTAN SPECIALTY SERVICES. INC.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30.05.2017</v>
          </cell>
          <cell r="G8531" t="str">
            <v>ST</v>
          </cell>
          <cell r="H8531" t="str">
            <v>USD</v>
          </cell>
          <cell r="I8531" t="str">
            <v>61005</v>
          </cell>
          <cell r="J8531" t="str">
            <v>21000</v>
          </cell>
          <cell r="K8531">
            <v>2</v>
          </cell>
          <cell r="L8531">
            <v>980</v>
          </cell>
          <cell r="M8531">
            <v>0</v>
          </cell>
        </row>
        <row r="8532">
          <cell r="B8532" t="str">
            <v>6311</v>
          </cell>
          <cell r="C8532" t="str">
            <v>SPARTAN SPECIALTY SERVICES. INC.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30.05.2017</v>
          </cell>
          <cell r="G8532" t="str">
            <v>ST</v>
          </cell>
          <cell r="H8532" t="str">
            <v>USD</v>
          </cell>
          <cell r="I8532" t="str">
            <v>64700</v>
          </cell>
          <cell r="J8532" t="str">
            <v>21000</v>
          </cell>
          <cell r="K8532">
            <v>695</v>
          </cell>
          <cell r="L8532">
            <v>695</v>
          </cell>
          <cell r="M8532">
            <v>0</v>
          </cell>
        </row>
        <row r="8533">
          <cell r="B8533" t="str">
            <v>6311</v>
          </cell>
          <cell r="C8533" t="str">
            <v>SPARTAN SPECIALTY SERVICES. INC.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30.05.2017</v>
          </cell>
          <cell r="G8533" t="str">
            <v>ST</v>
          </cell>
          <cell r="H8533" t="str">
            <v>USD</v>
          </cell>
          <cell r="I8533" t="str">
            <v>69050</v>
          </cell>
          <cell r="J8533" t="str">
            <v>21000</v>
          </cell>
          <cell r="K8533">
            <v>3</v>
          </cell>
          <cell r="L8533">
            <v>2870</v>
          </cell>
          <cell r="M8533">
            <v>0</v>
          </cell>
        </row>
        <row r="8534">
          <cell r="B8534" t="str">
            <v>6311</v>
          </cell>
          <cell r="C8534" t="str">
            <v>SPARTAN SPECIALTY SERVICES. INC.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30.05.2017</v>
          </cell>
          <cell r="G8534" t="str">
            <v>ST</v>
          </cell>
          <cell r="H8534" t="str">
            <v>USD</v>
          </cell>
          <cell r="I8534" t="str">
            <v>69075</v>
          </cell>
          <cell r="J8534" t="str">
            <v>21000</v>
          </cell>
          <cell r="K8534">
            <v>6</v>
          </cell>
          <cell r="L8534">
            <v>2030</v>
          </cell>
          <cell r="M8534">
            <v>0</v>
          </cell>
        </row>
        <row r="8535">
          <cell r="B8535" t="str">
            <v>6311</v>
          </cell>
          <cell r="C8535" t="str">
            <v>SPARTAN SPECIALTY SERVICES. INC.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30.05.2017</v>
          </cell>
          <cell r="G8535" t="str">
            <v>ST</v>
          </cell>
          <cell r="H8535" t="str">
            <v>USD</v>
          </cell>
          <cell r="I8535" t="str">
            <v>69100</v>
          </cell>
          <cell r="J8535" t="str">
            <v>21000</v>
          </cell>
          <cell r="K8535">
            <v>2590</v>
          </cell>
          <cell r="L8535">
            <v>2590</v>
          </cell>
          <cell r="M8535">
            <v>0</v>
          </cell>
        </row>
        <row r="8536">
          <cell r="B8536" t="str">
            <v>6311</v>
          </cell>
          <cell r="C8536" t="str">
            <v>SPARTAN SPECIALTY SERVICES. INC.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30.05.2017</v>
          </cell>
          <cell r="G8536" t="str">
            <v>ST</v>
          </cell>
          <cell r="H8536" t="str">
            <v>USD</v>
          </cell>
          <cell r="I8536" t="str">
            <v>69600</v>
          </cell>
          <cell r="J8536" t="str">
            <v>21000</v>
          </cell>
          <cell r="K8536">
            <v>6972.5</v>
          </cell>
          <cell r="L8536">
            <v>6972.5</v>
          </cell>
          <cell r="M8536">
            <v>0</v>
          </cell>
        </row>
        <row r="8537">
          <cell r="B8537" t="str">
            <v>6311</v>
          </cell>
          <cell r="C8537" t="str">
            <v>SPARTAN SPECIALTY SERVICES. INC.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06.06.2017</v>
          </cell>
          <cell r="G8537" t="str">
            <v>ST</v>
          </cell>
          <cell r="H8537" t="str">
            <v>USD</v>
          </cell>
          <cell r="I8537" t="str">
            <v>16856</v>
          </cell>
          <cell r="J8537" t="str">
            <v>21000</v>
          </cell>
          <cell r="K8537">
            <v>1500</v>
          </cell>
          <cell r="L8537">
            <v>1500</v>
          </cell>
          <cell r="M8537">
            <v>0</v>
          </cell>
        </row>
        <row r="8538">
          <cell r="B8538" t="str">
            <v>6311</v>
          </cell>
          <cell r="C8538" t="str">
            <v>SPARTAN SPECIALTY SERVICES. INC.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06.06.2017</v>
          </cell>
          <cell r="G8538" t="str">
            <v>ST</v>
          </cell>
          <cell r="H8538" t="str">
            <v>USD</v>
          </cell>
          <cell r="I8538" t="str">
            <v>61005</v>
          </cell>
          <cell r="J8538" t="str">
            <v>21000</v>
          </cell>
          <cell r="K8538">
            <v>3</v>
          </cell>
          <cell r="L8538">
            <v>4265</v>
          </cell>
          <cell r="M8538">
            <v>0</v>
          </cell>
        </row>
        <row r="8539">
          <cell r="B8539" t="str">
            <v>6311</v>
          </cell>
          <cell r="C8539" t="str">
            <v>SPARTAN SPECIALTY SERVICES. INC.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06.06.2017</v>
          </cell>
          <cell r="G8539" t="str">
            <v>ST</v>
          </cell>
          <cell r="H8539" t="str">
            <v>USD</v>
          </cell>
          <cell r="I8539" t="str">
            <v>69050</v>
          </cell>
          <cell r="J8539" t="str">
            <v>21000</v>
          </cell>
          <cell r="K8539">
            <v>3</v>
          </cell>
          <cell r="L8539">
            <v>1680</v>
          </cell>
          <cell r="M8539">
            <v>0</v>
          </cell>
        </row>
        <row r="8540">
          <cell r="B8540" t="str">
            <v>6311</v>
          </cell>
          <cell r="C8540" t="str">
            <v>SPARTAN SPECIALTY SERVICES. INC.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06.06.2017</v>
          </cell>
          <cell r="G8540" t="str">
            <v>ST</v>
          </cell>
          <cell r="H8540" t="str">
            <v>USD</v>
          </cell>
          <cell r="I8540" t="str">
            <v>69075</v>
          </cell>
          <cell r="J8540" t="str">
            <v>21000</v>
          </cell>
          <cell r="K8540">
            <v>14</v>
          </cell>
          <cell r="L8540">
            <v>4877.5</v>
          </cell>
          <cell r="M8540">
            <v>0</v>
          </cell>
        </row>
        <row r="8541">
          <cell r="B8541" t="str">
            <v>6311</v>
          </cell>
          <cell r="C8541" t="str">
            <v>SPARTAN SPECIALTY SERVICES. INC.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06.06.2017</v>
          </cell>
          <cell r="G8541" t="str">
            <v>ST</v>
          </cell>
          <cell r="H8541" t="str">
            <v>USD</v>
          </cell>
          <cell r="I8541" t="str">
            <v>69100</v>
          </cell>
          <cell r="J8541" t="str">
            <v>21000</v>
          </cell>
          <cell r="K8541">
            <v>2590</v>
          </cell>
          <cell r="L8541">
            <v>2590</v>
          </cell>
          <cell r="M8541">
            <v>0</v>
          </cell>
        </row>
        <row r="8542">
          <cell r="B8542" t="str">
            <v>6311</v>
          </cell>
          <cell r="C8542" t="str">
            <v>SPARTAN SPECIALTY SERVICES. INC.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06.06.2017</v>
          </cell>
          <cell r="G8542" t="str">
            <v>ST</v>
          </cell>
          <cell r="H8542" t="str">
            <v>USD</v>
          </cell>
          <cell r="I8542" t="str">
            <v>69550</v>
          </cell>
          <cell r="J8542" t="str">
            <v>21000</v>
          </cell>
          <cell r="K8542">
            <v>30</v>
          </cell>
          <cell r="L8542">
            <v>1995</v>
          </cell>
          <cell r="M8542">
            <v>0</v>
          </cell>
        </row>
        <row r="8543">
          <cell r="B8543" t="str">
            <v>6311</v>
          </cell>
          <cell r="C8543" t="str">
            <v>SPARTAN SPECIALTY SERVICES. INC.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06.06.2017</v>
          </cell>
          <cell r="G8543" t="str">
            <v>ST</v>
          </cell>
          <cell r="H8543" t="str">
            <v>USD</v>
          </cell>
          <cell r="I8543" t="str">
            <v>69600</v>
          </cell>
          <cell r="J8543" t="str">
            <v>21000</v>
          </cell>
          <cell r="K8543">
            <v>6317.5</v>
          </cell>
          <cell r="L8543">
            <v>6317.5</v>
          </cell>
          <cell r="M8543">
            <v>0</v>
          </cell>
        </row>
        <row r="8544">
          <cell r="B8544" t="str">
            <v>6311</v>
          </cell>
          <cell r="C8544" t="str">
            <v>SPARTAN SPECIALTY SERVICES. INC.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13.06.2017</v>
          </cell>
          <cell r="G8544" t="str">
            <v>ST</v>
          </cell>
          <cell r="H8544" t="str">
            <v>USD</v>
          </cell>
          <cell r="I8544" t="str">
            <v>16856</v>
          </cell>
          <cell r="J8544" t="str">
            <v>21000</v>
          </cell>
          <cell r="K8544">
            <v>1000</v>
          </cell>
          <cell r="L8544">
            <v>1000</v>
          </cell>
          <cell r="M8544">
            <v>0</v>
          </cell>
        </row>
        <row r="8545">
          <cell r="B8545" t="str">
            <v>6311</v>
          </cell>
          <cell r="C8545" t="str">
            <v>SPARTAN SPECIALTY SERVICES. INC.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13.06.2017</v>
          </cell>
          <cell r="G8545" t="str">
            <v>ST</v>
          </cell>
          <cell r="H8545" t="str">
            <v>USD</v>
          </cell>
          <cell r="I8545" t="str">
            <v>61005</v>
          </cell>
          <cell r="J8545" t="str">
            <v>21000</v>
          </cell>
          <cell r="K8545">
            <v>2</v>
          </cell>
          <cell r="L8545">
            <v>3685</v>
          </cell>
          <cell r="M8545">
            <v>0</v>
          </cell>
        </row>
        <row r="8546">
          <cell r="B8546" t="str">
            <v>6311</v>
          </cell>
          <cell r="C8546" t="str">
            <v>SPARTAN SPECIALTY SERVICES. INC.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13.06.2017</v>
          </cell>
          <cell r="G8546" t="str">
            <v>ST</v>
          </cell>
          <cell r="H8546" t="str">
            <v>USD</v>
          </cell>
          <cell r="I8546" t="str">
            <v>69075</v>
          </cell>
          <cell r="J8546" t="str">
            <v>21000</v>
          </cell>
          <cell r="K8546">
            <v>16.167999999999999</v>
          </cell>
          <cell r="L8546">
            <v>4915</v>
          </cell>
          <cell r="M8546">
            <v>0</v>
          </cell>
        </row>
        <row r="8547">
          <cell r="B8547" t="str">
            <v>6311</v>
          </cell>
          <cell r="C8547" t="str">
            <v>SPARTAN SPECIALTY SERVICES. INC.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13.06.2017</v>
          </cell>
          <cell r="G8547" t="str">
            <v>ST</v>
          </cell>
          <cell r="H8547" t="str">
            <v>USD</v>
          </cell>
          <cell r="I8547" t="str">
            <v>69600</v>
          </cell>
          <cell r="J8547" t="str">
            <v>21000</v>
          </cell>
          <cell r="K8547">
            <v>4867.5</v>
          </cell>
          <cell r="L8547">
            <v>4867.5</v>
          </cell>
          <cell r="M8547">
            <v>0</v>
          </cell>
        </row>
        <row r="8548">
          <cell r="B8548" t="str">
            <v>6311</v>
          </cell>
          <cell r="C8548" t="str">
            <v>SPARTAN SPECIALTY SERVICES. INC.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14.06.2017</v>
          </cell>
          <cell r="G8548" t="str">
            <v>ST</v>
          </cell>
          <cell r="H8548" t="str">
            <v>USD</v>
          </cell>
          <cell r="I8548" t="str">
            <v>69100</v>
          </cell>
          <cell r="J8548" t="str">
            <v>21000</v>
          </cell>
          <cell r="K8548">
            <v>1850</v>
          </cell>
          <cell r="L8548">
            <v>1850</v>
          </cell>
          <cell r="M8548">
            <v>0</v>
          </cell>
        </row>
        <row r="8549">
          <cell r="B8549" t="str">
            <v>6311</v>
          </cell>
          <cell r="C8549" t="str">
            <v>SPARTAN SPECIALTY SERVICES. INC.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16.06.2017</v>
          </cell>
          <cell r="G8549" t="str">
            <v>ST</v>
          </cell>
          <cell r="H8549" t="str">
            <v>USD</v>
          </cell>
          <cell r="I8549" t="str">
            <v>16856</v>
          </cell>
          <cell r="J8549" t="str">
            <v>21000</v>
          </cell>
          <cell r="K8549">
            <v>1850</v>
          </cell>
          <cell r="L8549">
            <v>1850</v>
          </cell>
          <cell r="M8549">
            <v>0</v>
          </cell>
        </row>
        <row r="8550">
          <cell r="B8550" t="str">
            <v>6311</v>
          </cell>
          <cell r="C8550" t="str">
            <v>SPARTAN SPECIALTY SERVICES. INC.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16.06.2017</v>
          </cell>
          <cell r="G8550" t="str">
            <v>ST</v>
          </cell>
          <cell r="H8550" t="str">
            <v>USD</v>
          </cell>
          <cell r="I8550" t="str">
            <v>69075</v>
          </cell>
          <cell r="J8550" t="str">
            <v>21000</v>
          </cell>
          <cell r="K8550">
            <v>1</v>
          </cell>
          <cell r="L8550">
            <v>15150</v>
          </cell>
          <cell r="M8550">
            <v>0</v>
          </cell>
        </row>
        <row r="8551">
          <cell r="B8551" t="str">
            <v>6311</v>
          </cell>
          <cell r="C8551" t="str">
            <v>SPARTAN SPECIALTY SERVICES. INC.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20.06.2017</v>
          </cell>
          <cell r="G8551" t="str">
            <v>ST</v>
          </cell>
          <cell r="H8551" t="str">
            <v>USD</v>
          </cell>
          <cell r="I8551" t="str">
            <v>61005</v>
          </cell>
          <cell r="J8551" t="str">
            <v>21000</v>
          </cell>
          <cell r="K8551">
            <v>2</v>
          </cell>
          <cell r="L8551">
            <v>1515</v>
          </cell>
          <cell r="M8551">
            <v>0</v>
          </cell>
        </row>
        <row r="8552">
          <cell r="B8552" t="str">
            <v>6311</v>
          </cell>
          <cell r="C8552" t="str">
            <v>SPARTAN SPECIALTY SERVICES. INC.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20.06.2017</v>
          </cell>
          <cell r="G8552" t="str">
            <v>ST</v>
          </cell>
          <cell r="H8552" t="str">
            <v>USD</v>
          </cell>
          <cell r="I8552" t="str">
            <v>64450</v>
          </cell>
          <cell r="J8552" t="str">
            <v>21000</v>
          </cell>
          <cell r="K8552">
            <v>1</v>
          </cell>
          <cell r="L8552">
            <v>4425</v>
          </cell>
          <cell r="M8552">
            <v>0</v>
          </cell>
        </row>
        <row r="8553">
          <cell r="B8553" t="str">
            <v>6311</v>
          </cell>
          <cell r="C8553" t="str">
            <v>SPARTAN SPECIALTY SERVICES. INC.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20.06.2017</v>
          </cell>
          <cell r="G8553" t="str">
            <v>ST</v>
          </cell>
          <cell r="H8553" t="str">
            <v>USD</v>
          </cell>
          <cell r="I8553" t="str">
            <v>69075</v>
          </cell>
          <cell r="J8553" t="str">
            <v>21000</v>
          </cell>
          <cell r="K8553">
            <v>12.032999999999999</v>
          </cell>
          <cell r="L8553">
            <v>2630</v>
          </cell>
          <cell r="M8553">
            <v>0</v>
          </cell>
        </row>
        <row r="8554">
          <cell r="B8554" t="str">
            <v>6311</v>
          </cell>
          <cell r="C8554" t="str">
            <v>SPARTAN SPECIALTY SERVICES. INC.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20.06.2017</v>
          </cell>
          <cell r="G8554" t="str">
            <v>ST</v>
          </cell>
          <cell r="H8554" t="str">
            <v>USD</v>
          </cell>
          <cell r="I8554" t="str">
            <v>69100</v>
          </cell>
          <cell r="J8554" t="str">
            <v>21000</v>
          </cell>
          <cell r="K8554">
            <v>2405</v>
          </cell>
          <cell r="L8554">
            <v>2405</v>
          </cell>
          <cell r="M8554">
            <v>0</v>
          </cell>
        </row>
        <row r="8555">
          <cell r="B8555" t="str">
            <v>6311</v>
          </cell>
          <cell r="C8555" t="str">
            <v>SPARTAN SPECIALTY SERVICES. INC.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20.06.2017</v>
          </cell>
          <cell r="G8555" t="str">
            <v>ST</v>
          </cell>
          <cell r="H8555" t="str">
            <v>USD</v>
          </cell>
          <cell r="I8555" t="str">
            <v>69550</v>
          </cell>
          <cell r="J8555" t="str">
            <v>21000</v>
          </cell>
          <cell r="K8555">
            <v>13</v>
          </cell>
          <cell r="L8555">
            <v>1105</v>
          </cell>
          <cell r="M8555">
            <v>0</v>
          </cell>
        </row>
        <row r="8556">
          <cell r="B8556" t="str">
            <v>6311</v>
          </cell>
          <cell r="C8556" t="str">
            <v>SPARTAN SPECIALTY SERVICES. INC.</v>
          </cell>
          <cell r="D8556" t="str">
            <v>Прочие контрагенты</v>
          </cell>
          <cell r="E8556" t="str">
            <v>Прочие работы и услуги</v>
          </cell>
          <cell r="F8556" t="str">
            <v>20.06.2017</v>
          </cell>
          <cell r="G8556" t="str">
            <v>ST</v>
          </cell>
          <cell r="H8556" t="str">
            <v>USD</v>
          </cell>
          <cell r="I8556" t="str">
            <v>69600</v>
          </cell>
          <cell r="J8556" t="str">
            <v>21000</v>
          </cell>
          <cell r="K8556">
            <v>4060</v>
          </cell>
          <cell r="L8556">
            <v>4060</v>
          </cell>
          <cell r="M8556">
            <v>0</v>
          </cell>
        </row>
        <row r="8557">
          <cell r="B8557" t="str">
            <v>6311</v>
          </cell>
          <cell r="C8557" t="str">
            <v>SPARTAN SPECIALTY SERVICES. INC.</v>
          </cell>
          <cell r="D8557" t="str">
            <v>Прочие контрагенты</v>
          </cell>
          <cell r="E8557" t="str">
            <v>Прочие работы и услуги</v>
          </cell>
          <cell r="F8557" t="str">
            <v>22.06.2017</v>
          </cell>
          <cell r="G8557" t="str">
            <v>ST</v>
          </cell>
          <cell r="H8557" t="str">
            <v>USD</v>
          </cell>
          <cell r="I8557" t="str">
            <v>69075</v>
          </cell>
          <cell r="J8557" t="str">
            <v>21000</v>
          </cell>
          <cell r="K8557">
            <v>4.133</v>
          </cell>
          <cell r="L8557">
            <v>3140.7</v>
          </cell>
          <cell r="M8557">
            <v>0</v>
          </cell>
        </row>
        <row r="8558">
          <cell r="B8558" t="str">
            <v>6311</v>
          </cell>
          <cell r="C8558" t="str">
            <v>SPARTAN SPECIALTY SERVICES. INC.</v>
          </cell>
          <cell r="D8558" t="str">
            <v>Прочие контрагенты</v>
          </cell>
          <cell r="E8558" t="str">
            <v>Прочие работы и услуги</v>
          </cell>
          <cell r="F8558" t="str">
            <v>26.06.2017</v>
          </cell>
          <cell r="G8558" t="str">
            <v>ST</v>
          </cell>
          <cell r="H8558" t="str">
            <v>USD</v>
          </cell>
          <cell r="I8558" t="str">
            <v>61000</v>
          </cell>
          <cell r="J8558" t="str">
            <v>21000</v>
          </cell>
          <cell r="K8558">
            <v>850</v>
          </cell>
          <cell r="L8558">
            <v>850</v>
          </cell>
          <cell r="M8558">
            <v>0</v>
          </cell>
        </row>
        <row r="8559">
          <cell r="B8559" t="str">
            <v>6311</v>
          </cell>
          <cell r="C8559" t="str">
            <v>SPARTAN SPECIALTY SERVICES. INC.</v>
          </cell>
          <cell r="D8559" t="str">
            <v>Прочие контрагенты</v>
          </cell>
          <cell r="E8559" t="str">
            <v>Прочие работы и услуги</v>
          </cell>
          <cell r="F8559" t="str">
            <v>26.06.2017</v>
          </cell>
          <cell r="G8559" t="str">
            <v>ST</v>
          </cell>
          <cell r="H8559" t="str">
            <v>USD</v>
          </cell>
          <cell r="I8559" t="str">
            <v>69050</v>
          </cell>
          <cell r="J8559" t="str">
            <v>21000</v>
          </cell>
          <cell r="K8559">
            <v>1</v>
          </cell>
          <cell r="L8559">
            <v>2870</v>
          </cell>
          <cell r="M8559">
            <v>0</v>
          </cell>
        </row>
        <row r="8560">
          <cell r="B8560" t="str">
            <v>6311</v>
          </cell>
          <cell r="C8560" t="str">
            <v>SPARTAN SPECIALTY SERVICES. INC.</v>
          </cell>
          <cell r="D8560" t="str">
            <v>Прочие контрагенты</v>
          </cell>
          <cell r="E8560" t="str">
            <v>Прочие работы и услуги</v>
          </cell>
          <cell r="F8560" t="str">
            <v>26.06.2017</v>
          </cell>
          <cell r="G8560" t="str">
            <v>ST</v>
          </cell>
          <cell r="H8560" t="str">
            <v>USD</v>
          </cell>
          <cell r="I8560" t="str">
            <v>69075</v>
          </cell>
          <cell r="J8560" t="str">
            <v>21000</v>
          </cell>
          <cell r="K8560">
            <v>12</v>
          </cell>
          <cell r="L8560">
            <v>8447.5</v>
          </cell>
          <cell r="M8560">
            <v>0</v>
          </cell>
        </row>
        <row r="8561">
          <cell r="B8561" t="str">
            <v>6311</v>
          </cell>
          <cell r="C8561" t="str">
            <v>SPARTAN SPECIALTY SERVICES. INC.</v>
          </cell>
          <cell r="D8561" t="str">
            <v>Прочие контрагенты</v>
          </cell>
          <cell r="E8561" t="str">
            <v>Прочие работы и услуги</v>
          </cell>
          <cell r="F8561" t="str">
            <v>26.06.2017</v>
          </cell>
          <cell r="G8561" t="str">
            <v>ST</v>
          </cell>
          <cell r="H8561" t="str">
            <v>USD</v>
          </cell>
          <cell r="I8561" t="str">
            <v>69100</v>
          </cell>
          <cell r="J8561" t="str">
            <v>21000</v>
          </cell>
          <cell r="K8561">
            <v>2960</v>
          </cell>
          <cell r="L8561">
            <v>2960</v>
          </cell>
          <cell r="M8561">
            <v>0</v>
          </cell>
        </row>
        <row r="8562">
          <cell r="B8562" t="str">
            <v>6311</v>
          </cell>
          <cell r="C8562" t="str">
            <v>SPARTAN SPECIALTY SERVICES. INC.</v>
          </cell>
          <cell r="D8562" t="str">
            <v>Прочие контрагенты</v>
          </cell>
          <cell r="E8562" t="str">
            <v>Прочие работы и услуги</v>
          </cell>
          <cell r="F8562" t="str">
            <v>26.06.2017</v>
          </cell>
          <cell r="G8562" t="str">
            <v>ST</v>
          </cell>
          <cell r="H8562" t="str">
            <v>USD</v>
          </cell>
          <cell r="I8562" t="str">
            <v>69600</v>
          </cell>
          <cell r="J8562" t="str">
            <v>21000</v>
          </cell>
          <cell r="K8562">
            <v>8300</v>
          </cell>
          <cell r="L8562">
            <v>8300</v>
          </cell>
          <cell r="M8562">
            <v>0</v>
          </cell>
        </row>
        <row r="8563">
          <cell r="B8563" t="str">
            <v>6311</v>
          </cell>
          <cell r="C8563" t="str">
            <v>SPARTAN SPECIALTY SERVICES. INC.</v>
          </cell>
          <cell r="D8563" t="str">
            <v>Прочие контрагенты</v>
          </cell>
          <cell r="E8563" t="str">
            <v>Прочие работы и услуги</v>
          </cell>
          <cell r="F8563" t="str">
            <v>27.06.2017</v>
          </cell>
          <cell r="G8563" t="str">
            <v>ST</v>
          </cell>
          <cell r="H8563" t="str">
            <v>USD</v>
          </cell>
          <cell r="I8563" t="str">
            <v>69600</v>
          </cell>
          <cell r="J8563" t="str">
            <v>21000</v>
          </cell>
          <cell r="K8563">
            <v>357.5</v>
          </cell>
          <cell r="L8563">
            <v>357.5</v>
          </cell>
          <cell r="M8563">
            <v>0</v>
          </cell>
        </row>
        <row r="8564">
          <cell r="B8564" t="str">
            <v>63177</v>
          </cell>
          <cell r="C8564" t="str">
            <v>PLUS FUSION</v>
          </cell>
          <cell r="D8564" t="str">
            <v>Прочие контрагенты</v>
          </cell>
          <cell r="E8564" t="str">
            <v>Прочие работы и услуги</v>
          </cell>
          <cell r="F8564" t="str">
            <v>14.12.2016</v>
          </cell>
          <cell r="G8564" t="str">
            <v>ST</v>
          </cell>
          <cell r="H8564" t="str">
            <v>USD</v>
          </cell>
          <cell r="I8564" t="str">
            <v>75200</v>
          </cell>
          <cell r="J8564" t="str">
            <v>21000</v>
          </cell>
          <cell r="K8564">
            <v>1</v>
          </cell>
          <cell r="L8564">
            <v>1213.18</v>
          </cell>
          <cell r="M8564">
            <v>0</v>
          </cell>
        </row>
        <row r="8565">
          <cell r="B8565" t="str">
            <v>63177</v>
          </cell>
          <cell r="C8565" t="str">
            <v>PLUS FUSION</v>
          </cell>
          <cell r="D8565" t="str">
            <v>Прочие контрагенты</v>
          </cell>
          <cell r="E8565" t="str">
            <v>Прочие работы и услуги</v>
          </cell>
          <cell r="F8565" t="str">
            <v>31.01.2017</v>
          </cell>
          <cell r="G8565" t="str">
            <v>ST</v>
          </cell>
          <cell r="H8565" t="str">
            <v>USD</v>
          </cell>
          <cell r="I8565" t="str">
            <v>13450</v>
          </cell>
          <cell r="J8565" t="str">
            <v>21000</v>
          </cell>
          <cell r="K8565">
            <v>80</v>
          </cell>
          <cell r="L8565">
            <v>14800</v>
          </cell>
          <cell r="M8565">
            <v>0</v>
          </cell>
        </row>
        <row r="8566">
          <cell r="B8566" t="str">
            <v>6331</v>
          </cell>
          <cell r="C8566" t="str">
            <v>VIATRAN CORPORATION</v>
          </cell>
          <cell r="D8566" t="str">
            <v>Прочие контрагенты</v>
          </cell>
          <cell r="E8566" t="str">
            <v>Прочие работы и услуги</v>
          </cell>
          <cell r="F8566" t="str">
            <v>17.02.2017</v>
          </cell>
          <cell r="G8566" t="str">
            <v>ST</v>
          </cell>
          <cell r="H8566" t="str">
            <v>USD</v>
          </cell>
          <cell r="I8566" t="str">
            <v>61400</v>
          </cell>
          <cell r="J8566" t="str">
            <v>21000</v>
          </cell>
          <cell r="K8566">
            <v>2</v>
          </cell>
          <cell r="L8566">
            <v>3630</v>
          </cell>
          <cell r="M8566">
            <v>0</v>
          </cell>
        </row>
        <row r="8567">
          <cell r="B8567" t="str">
            <v>6331</v>
          </cell>
          <cell r="C8567" t="str">
            <v>VIATRAN CORPORATION</v>
          </cell>
          <cell r="D8567" t="str">
            <v>Прочие контрагенты</v>
          </cell>
          <cell r="E8567" t="str">
            <v>Прочие работы и услуги</v>
          </cell>
          <cell r="F8567" t="str">
            <v>20.06.2017</v>
          </cell>
          <cell r="G8567" t="str">
            <v>ST</v>
          </cell>
          <cell r="H8567" t="str">
            <v>USD</v>
          </cell>
          <cell r="I8567" t="str">
            <v>61400</v>
          </cell>
          <cell r="J8567" t="str">
            <v>21000</v>
          </cell>
          <cell r="K8567">
            <v>2</v>
          </cell>
          <cell r="L8567">
            <v>3630</v>
          </cell>
          <cell r="M8567">
            <v>0</v>
          </cell>
        </row>
        <row r="8568">
          <cell r="B8568" t="str">
            <v>63358</v>
          </cell>
          <cell r="C8568" t="str">
            <v>AIR LIQUIDE INDUSTRIAL U.S. LP</v>
          </cell>
          <cell r="D8568" t="str">
            <v>Прочие контрагенты</v>
          </cell>
          <cell r="E8568" t="str">
            <v>Прочие работы и услуги</v>
          </cell>
          <cell r="F8568" t="str">
            <v>12.12.2016</v>
          </cell>
          <cell r="G8568" t="str">
            <v>ST</v>
          </cell>
          <cell r="H8568" t="str">
            <v>USD</v>
          </cell>
          <cell r="I8568" t="str">
            <v>22600</v>
          </cell>
          <cell r="J8568" t="str">
            <v>21000</v>
          </cell>
          <cell r="K8568">
            <v>4</v>
          </cell>
          <cell r="L8568">
            <v>17555.599999999999</v>
          </cell>
          <cell r="M8568">
            <v>0</v>
          </cell>
        </row>
        <row r="8569">
          <cell r="B8569" t="str">
            <v>63358</v>
          </cell>
          <cell r="C8569" t="str">
            <v>AIR LIQUIDE INDUSTRIAL U.S. LP</v>
          </cell>
          <cell r="D8569" t="str">
            <v>Прочие контрагенты</v>
          </cell>
          <cell r="E8569" t="str">
            <v>Прочие работы и услуги</v>
          </cell>
          <cell r="F8569" t="str">
            <v>31.12.2016</v>
          </cell>
          <cell r="G8569" t="str">
            <v>ST</v>
          </cell>
          <cell r="H8569" t="str">
            <v>USD</v>
          </cell>
          <cell r="I8569" t="str">
            <v>22600</v>
          </cell>
          <cell r="J8569" t="str">
            <v>21000</v>
          </cell>
          <cell r="K8569">
            <v>0</v>
          </cell>
          <cell r="L8569">
            <v>5150</v>
          </cell>
          <cell r="M8569">
            <v>0</v>
          </cell>
        </row>
        <row r="8570">
          <cell r="B8570" t="str">
            <v>63358</v>
          </cell>
          <cell r="C8570" t="str">
            <v>AIR LIQUIDE INDUSTRIAL U.S. LP</v>
          </cell>
          <cell r="D8570" t="str">
            <v>Прочие контрагенты</v>
          </cell>
          <cell r="E8570" t="str">
            <v>Прочие работы и услуги</v>
          </cell>
          <cell r="F8570" t="str">
            <v>04.01.2017</v>
          </cell>
          <cell r="G8570" t="str">
            <v>ST</v>
          </cell>
          <cell r="H8570" t="str">
            <v>USD</v>
          </cell>
          <cell r="I8570" t="str">
            <v>22600</v>
          </cell>
          <cell r="J8570" t="str">
            <v>21000</v>
          </cell>
          <cell r="K8570">
            <v>2</v>
          </cell>
          <cell r="L8570">
            <v>11560.31</v>
          </cell>
          <cell r="M8570">
            <v>0</v>
          </cell>
        </row>
        <row r="8571">
          <cell r="B8571" t="str">
            <v>63358</v>
          </cell>
          <cell r="C8571" t="str">
            <v>AIR LIQUIDE INDUSTRIAL U.S. LP</v>
          </cell>
          <cell r="D8571" t="str">
            <v>Прочие контрагенты</v>
          </cell>
          <cell r="E8571" t="str">
            <v>Прочие работы и услуги</v>
          </cell>
          <cell r="F8571" t="str">
            <v>05.01.2017</v>
          </cell>
          <cell r="G8571" t="str">
            <v>ST</v>
          </cell>
          <cell r="H8571" t="str">
            <v>USD</v>
          </cell>
          <cell r="I8571" t="str">
            <v>22600</v>
          </cell>
          <cell r="J8571" t="str">
            <v>21000</v>
          </cell>
          <cell r="K8571">
            <v>6</v>
          </cell>
          <cell r="L8571">
            <v>26431.05</v>
          </cell>
          <cell r="M8571">
            <v>0</v>
          </cell>
        </row>
        <row r="8572">
          <cell r="B8572" t="str">
            <v>63358</v>
          </cell>
          <cell r="C8572" t="str">
            <v>AIR LIQUIDE INDUSTRIAL U.S. LP</v>
          </cell>
          <cell r="D8572" t="str">
            <v>Прочие контрагенты</v>
          </cell>
          <cell r="E8572" t="str">
            <v>Прочие работы и услуги</v>
          </cell>
          <cell r="F8572" t="str">
            <v>06.01.2017</v>
          </cell>
          <cell r="G8572" t="str">
            <v>ST</v>
          </cell>
          <cell r="H8572" t="str">
            <v>USD</v>
          </cell>
          <cell r="I8572" t="str">
            <v>22600</v>
          </cell>
          <cell r="J8572" t="str">
            <v>21000</v>
          </cell>
          <cell r="K8572">
            <v>4</v>
          </cell>
          <cell r="L8572">
            <v>22486.02</v>
          </cell>
          <cell r="M8572">
            <v>0</v>
          </cell>
        </row>
        <row r="8573">
          <cell r="B8573" t="str">
            <v>63358</v>
          </cell>
          <cell r="C8573" t="str">
            <v>AIR LIQUIDE INDUSTRIAL U.S. LP</v>
          </cell>
          <cell r="D8573" t="str">
            <v>Прочие контрагенты</v>
          </cell>
          <cell r="E8573" t="str">
            <v>Прочие работы и услуги</v>
          </cell>
          <cell r="F8573" t="str">
            <v>15.01.2017</v>
          </cell>
          <cell r="G8573" t="str">
            <v>ST</v>
          </cell>
          <cell r="H8573" t="str">
            <v>USD</v>
          </cell>
          <cell r="I8573" t="str">
            <v>22600</v>
          </cell>
          <cell r="J8573" t="str">
            <v>21000</v>
          </cell>
          <cell r="K8573">
            <v>3</v>
          </cell>
          <cell r="L8573">
            <v>16380.46</v>
          </cell>
          <cell r="M8573">
            <v>0</v>
          </cell>
        </row>
        <row r="8574">
          <cell r="B8574" t="str">
            <v>63358</v>
          </cell>
          <cell r="C8574" t="str">
            <v>AIR LIQUIDE INDUSTRIAL U.S. LP</v>
          </cell>
          <cell r="D8574" t="str">
            <v>Прочие контрагенты</v>
          </cell>
          <cell r="E8574" t="str">
            <v>Прочие работы и услуги</v>
          </cell>
          <cell r="F8574" t="str">
            <v>17.01.2017</v>
          </cell>
          <cell r="G8574" t="str">
            <v>ST</v>
          </cell>
          <cell r="H8574" t="str">
            <v>USD</v>
          </cell>
          <cell r="I8574" t="str">
            <v>22600</v>
          </cell>
          <cell r="J8574" t="str">
            <v>21000</v>
          </cell>
          <cell r="K8574">
            <v>2</v>
          </cell>
          <cell r="L8574">
            <v>9607.67</v>
          </cell>
          <cell r="M8574">
            <v>0</v>
          </cell>
        </row>
        <row r="8575">
          <cell r="B8575" t="str">
            <v>63358</v>
          </cell>
          <cell r="C8575" t="str">
            <v>AIR LIQUIDE INDUSTRIAL U.S. LP</v>
          </cell>
          <cell r="D8575" t="str">
            <v>Прочие контрагенты</v>
          </cell>
          <cell r="E8575" t="str">
            <v>Прочие работы и услуги</v>
          </cell>
          <cell r="F8575" t="str">
            <v>18.01.2017</v>
          </cell>
          <cell r="G8575" t="str">
            <v>ST</v>
          </cell>
          <cell r="H8575" t="str">
            <v>USD</v>
          </cell>
          <cell r="I8575" t="str">
            <v>22600</v>
          </cell>
          <cell r="J8575" t="str">
            <v>21000</v>
          </cell>
          <cell r="K8575">
            <v>2</v>
          </cell>
          <cell r="L8575">
            <v>12829.53</v>
          </cell>
          <cell r="M8575">
            <v>0</v>
          </cell>
        </row>
        <row r="8576">
          <cell r="B8576" t="str">
            <v>63358</v>
          </cell>
          <cell r="C8576" t="str">
            <v>AIR LIQUIDE INDUSTRIAL U.S. LP</v>
          </cell>
          <cell r="D8576" t="str">
            <v>Прочие контрагенты</v>
          </cell>
          <cell r="E8576" t="str">
            <v>Прочие работы и услуги</v>
          </cell>
          <cell r="F8576" t="str">
            <v>20.01.2017</v>
          </cell>
          <cell r="G8576" t="str">
            <v>ST</v>
          </cell>
          <cell r="H8576" t="str">
            <v>USD</v>
          </cell>
          <cell r="I8576" t="str">
            <v>22600</v>
          </cell>
          <cell r="J8576" t="str">
            <v>21000</v>
          </cell>
          <cell r="K8576">
            <v>2</v>
          </cell>
          <cell r="L8576">
            <v>6190.55</v>
          </cell>
          <cell r="M8576">
            <v>0</v>
          </cell>
        </row>
        <row r="8577">
          <cell r="B8577" t="str">
            <v>63358</v>
          </cell>
          <cell r="C8577" t="str">
            <v>AIR LIQUIDE INDUSTRIAL U.S. LP</v>
          </cell>
          <cell r="D8577" t="str">
            <v>Прочие контрагенты</v>
          </cell>
          <cell r="E8577" t="str">
            <v>Прочие работы и услуги</v>
          </cell>
          <cell r="F8577" t="str">
            <v>24.01.2017</v>
          </cell>
          <cell r="G8577" t="str">
            <v>ST</v>
          </cell>
          <cell r="H8577" t="str">
            <v>USD</v>
          </cell>
          <cell r="I8577" t="str">
            <v>22600</v>
          </cell>
          <cell r="J8577" t="str">
            <v>21000</v>
          </cell>
          <cell r="K8577">
            <v>4</v>
          </cell>
          <cell r="L8577">
            <v>28706.84</v>
          </cell>
          <cell r="M8577">
            <v>0</v>
          </cell>
        </row>
        <row r="8578">
          <cell r="B8578" t="str">
            <v>63358</v>
          </cell>
          <cell r="C8578" t="str">
            <v>AIR LIQUIDE INDUSTRIAL U.S. LP</v>
          </cell>
          <cell r="D8578" t="str">
            <v>Прочие контрагенты</v>
          </cell>
          <cell r="E8578" t="str">
            <v>Прочие работы и услуги</v>
          </cell>
          <cell r="F8578" t="str">
            <v>31.01.2017</v>
          </cell>
          <cell r="G8578" t="str">
            <v>ST</v>
          </cell>
          <cell r="H8578" t="str">
            <v>USD</v>
          </cell>
          <cell r="I8578" t="str">
            <v>22600</v>
          </cell>
          <cell r="J8578" t="str">
            <v>21000</v>
          </cell>
          <cell r="K8578">
            <v>2</v>
          </cell>
          <cell r="L8578">
            <v>14991.37</v>
          </cell>
          <cell r="M8578">
            <v>0</v>
          </cell>
        </row>
        <row r="8579">
          <cell r="B8579" t="str">
            <v>63358</v>
          </cell>
          <cell r="C8579" t="str">
            <v>AIR LIQUIDE INDUSTRIAL U.S. LP</v>
          </cell>
          <cell r="D8579" t="str">
            <v>Прочие контрагенты</v>
          </cell>
          <cell r="E8579" t="str">
            <v>Прочие работы и услуги</v>
          </cell>
          <cell r="F8579" t="str">
            <v>03.02.2017</v>
          </cell>
          <cell r="G8579" t="str">
            <v>ST</v>
          </cell>
          <cell r="H8579" t="str">
            <v>USD</v>
          </cell>
          <cell r="I8579" t="str">
            <v>22600</v>
          </cell>
          <cell r="J8579" t="str">
            <v>21000</v>
          </cell>
          <cell r="K8579">
            <v>6</v>
          </cell>
          <cell r="L8579">
            <v>39074</v>
          </cell>
          <cell r="M8579">
            <v>0</v>
          </cell>
        </row>
        <row r="8580">
          <cell r="B8580" t="str">
            <v>63358</v>
          </cell>
          <cell r="C8580" t="str">
            <v>AIR LIQUIDE INDUSTRIAL U.S. LP</v>
          </cell>
          <cell r="D8580" t="str">
            <v>Прочие контрагенты</v>
          </cell>
          <cell r="E8580" t="str">
            <v>Прочие работы и услуги</v>
          </cell>
          <cell r="F8580" t="str">
            <v>07.02.2017</v>
          </cell>
          <cell r="G8580" t="str">
            <v>ST</v>
          </cell>
          <cell r="H8580" t="str">
            <v>USD</v>
          </cell>
          <cell r="I8580" t="str">
            <v>22600</v>
          </cell>
          <cell r="J8580" t="str">
            <v>21000</v>
          </cell>
          <cell r="K8580">
            <v>2</v>
          </cell>
          <cell r="L8580">
            <v>15953.75</v>
          </cell>
          <cell r="M8580">
            <v>0</v>
          </cell>
        </row>
        <row r="8581">
          <cell r="B8581" t="str">
            <v>63358</v>
          </cell>
          <cell r="C8581" t="str">
            <v>AIR LIQUIDE INDUSTRIAL U.S. LP</v>
          </cell>
          <cell r="D8581" t="str">
            <v>Прочие контрагенты</v>
          </cell>
          <cell r="E8581" t="str">
            <v>Прочие работы и услуги</v>
          </cell>
          <cell r="F8581" t="str">
            <v>10.02.2017</v>
          </cell>
          <cell r="G8581" t="str">
            <v>ST</v>
          </cell>
          <cell r="H8581" t="str">
            <v>USD</v>
          </cell>
          <cell r="I8581" t="str">
            <v>22600</v>
          </cell>
          <cell r="J8581" t="str">
            <v>21000</v>
          </cell>
          <cell r="K8581">
            <v>2</v>
          </cell>
          <cell r="L8581">
            <v>9900.57</v>
          </cell>
          <cell r="M8581">
            <v>0</v>
          </cell>
        </row>
        <row r="8582">
          <cell r="B8582" t="str">
            <v>63358</v>
          </cell>
          <cell r="C8582" t="str">
            <v>AIR LIQUIDE INDUSTRIAL U.S. LP</v>
          </cell>
          <cell r="D8582" t="str">
            <v>Прочие контрагенты</v>
          </cell>
          <cell r="E8582" t="str">
            <v>Прочие работы и услуги</v>
          </cell>
          <cell r="F8582" t="str">
            <v>13.02.2017</v>
          </cell>
          <cell r="G8582" t="str">
            <v>ST</v>
          </cell>
          <cell r="H8582" t="str">
            <v>USD</v>
          </cell>
          <cell r="I8582" t="str">
            <v>22600</v>
          </cell>
          <cell r="J8582" t="str">
            <v>21000</v>
          </cell>
          <cell r="K8582">
            <v>2</v>
          </cell>
          <cell r="L8582">
            <v>10047.01</v>
          </cell>
          <cell r="M8582">
            <v>0</v>
          </cell>
        </row>
        <row r="8583">
          <cell r="B8583" t="str">
            <v>63358</v>
          </cell>
          <cell r="C8583" t="str">
            <v>AIR LIQUIDE INDUSTRIAL U.S. LP</v>
          </cell>
          <cell r="D8583" t="str">
            <v>Прочие контрагенты</v>
          </cell>
          <cell r="E8583" t="str">
            <v>Прочие работы и услуги</v>
          </cell>
          <cell r="F8583" t="str">
            <v>16.02.2017</v>
          </cell>
          <cell r="G8583" t="str">
            <v>ST</v>
          </cell>
          <cell r="H8583" t="str">
            <v>USD</v>
          </cell>
          <cell r="I8583" t="str">
            <v>22600</v>
          </cell>
          <cell r="J8583" t="str">
            <v>21000</v>
          </cell>
          <cell r="K8583">
            <v>2</v>
          </cell>
          <cell r="L8583">
            <v>12878.35</v>
          </cell>
          <cell r="M8583">
            <v>0</v>
          </cell>
        </row>
        <row r="8584">
          <cell r="B8584" t="str">
            <v>63358</v>
          </cell>
          <cell r="C8584" t="str">
            <v>AIR LIQUIDE INDUSTRIAL U.S. LP</v>
          </cell>
          <cell r="D8584" t="str">
            <v>Прочие контрагенты</v>
          </cell>
          <cell r="E8584" t="str">
            <v>Прочие работы и услуги</v>
          </cell>
          <cell r="F8584" t="str">
            <v>21.02.2017</v>
          </cell>
          <cell r="G8584" t="str">
            <v>ST</v>
          </cell>
          <cell r="H8584" t="str">
            <v>USD</v>
          </cell>
          <cell r="I8584" t="str">
            <v>22600</v>
          </cell>
          <cell r="J8584" t="str">
            <v>21000</v>
          </cell>
          <cell r="K8584">
            <v>2</v>
          </cell>
          <cell r="L8584">
            <v>10291.09</v>
          </cell>
          <cell r="M8584">
            <v>0</v>
          </cell>
        </row>
        <row r="8585">
          <cell r="B8585" t="str">
            <v>63358</v>
          </cell>
          <cell r="C8585" t="str">
            <v>AIR LIQUIDE INDUSTRIAL U.S. LP</v>
          </cell>
          <cell r="D8585" t="str">
            <v>Прочие контрагенты</v>
          </cell>
          <cell r="E8585" t="str">
            <v>Прочие работы и услуги</v>
          </cell>
          <cell r="F8585" t="str">
            <v>24.02.2017</v>
          </cell>
          <cell r="G8585" t="str">
            <v>ST</v>
          </cell>
          <cell r="H8585" t="str">
            <v>USD</v>
          </cell>
          <cell r="I8585" t="str">
            <v>22600</v>
          </cell>
          <cell r="J8585" t="str">
            <v>21000</v>
          </cell>
          <cell r="K8585">
            <v>2</v>
          </cell>
          <cell r="L8585">
            <v>15172.69</v>
          </cell>
          <cell r="M8585">
            <v>0</v>
          </cell>
        </row>
        <row r="8586">
          <cell r="B8586" t="str">
            <v>63358</v>
          </cell>
          <cell r="C8586" t="str">
            <v>AIR LIQUIDE INDUSTRIAL U.S. LP</v>
          </cell>
          <cell r="D8586" t="str">
            <v>Прочие контрагенты</v>
          </cell>
          <cell r="E8586" t="str">
            <v>Прочие работы и услуги</v>
          </cell>
          <cell r="F8586" t="str">
            <v>28.02.2017</v>
          </cell>
          <cell r="G8586" t="str">
            <v>ST</v>
          </cell>
          <cell r="H8586" t="str">
            <v>USD</v>
          </cell>
          <cell r="I8586" t="str">
            <v>22600</v>
          </cell>
          <cell r="J8586" t="str">
            <v>21000</v>
          </cell>
          <cell r="K8586">
            <v>0</v>
          </cell>
          <cell r="L8586">
            <v>2500</v>
          </cell>
          <cell r="M8586">
            <v>0</v>
          </cell>
        </row>
        <row r="8587">
          <cell r="B8587" t="str">
            <v>63358</v>
          </cell>
          <cell r="C8587" t="str">
            <v>AIR LIQUIDE INDUSTRIAL U.S. LP</v>
          </cell>
          <cell r="D8587" t="str">
            <v>Прочие контрагенты</v>
          </cell>
          <cell r="E8587" t="str">
            <v>Прочие работы и услуги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22600</v>
          </cell>
          <cell r="J8587" t="str">
            <v>21000</v>
          </cell>
          <cell r="K8587">
            <v>2</v>
          </cell>
          <cell r="L8587">
            <v>11804.39</v>
          </cell>
          <cell r="M8587">
            <v>0</v>
          </cell>
        </row>
        <row r="8588">
          <cell r="B8588" t="str">
            <v>63358</v>
          </cell>
          <cell r="C8588" t="str">
            <v>AIR LIQUIDE INDUSTRIAL U.S. LP</v>
          </cell>
          <cell r="D8588" t="str">
            <v>Прочие контрагенты</v>
          </cell>
          <cell r="E8588" t="str">
            <v>Прочие работы и услуги</v>
          </cell>
          <cell r="F8588" t="str">
            <v>07.03.2017</v>
          </cell>
          <cell r="G8588" t="str">
            <v>ST</v>
          </cell>
          <cell r="H8588" t="str">
            <v>USD</v>
          </cell>
          <cell r="I8588" t="str">
            <v>22600</v>
          </cell>
          <cell r="J8588" t="str">
            <v>21000</v>
          </cell>
          <cell r="K8588">
            <v>2</v>
          </cell>
          <cell r="L8588">
            <v>13561.77</v>
          </cell>
          <cell r="M8588">
            <v>0</v>
          </cell>
        </row>
        <row r="8589">
          <cell r="B8589" t="str">
            <v>63358</v>
          </cell>
          <cell r="C8589" t="str">
            <v>AIR LIQUIDE INDUSTRIAL U.S. LP</v>
          </cell>
          <cell r="D8589" t="str">
            <v>Прочие контрагенты</v>
          </cell>
          <cell r="E8589" t="str">
            <v>Прочие работы и услуги</v>
          </cell>
          <cell r="F8589" t="str">
            <v>10.03.2017</v>
          </cell>
          <cell r="G8589" t="str">
            <v>ST</v>
          </cell>
          <cell r="H8589" t="str">
            <v>USD</v>
          </cell>
          <cell r="I8589" t="str">
            <v>22600</v>
          </cell>
          <cell r="J8589" t="str">
            <v>21000</v>
          </cell>
          <cell r="K8589">
            <v>2</v>
          </cell>
          <cell r="L8589">
            <v>7410.95</v>
          </cell>
          <cell r="M8589">
            <v>0</v>
          </cell>
        </row>
        <row r="8590">
          <cell r="B8590" t="str">
            <v>63358</v>
          </cell>
          <cell r="C8590" t="str">
            <v>AIR LIQUIDE INDUSTRIAL U.S. LP</v>
          </cell>
          <cell r="D8590" t="str">
            <v>Прочие контрагенты</v>
          </cell>
          <cell r="E8590" t="str">
            <v>Прочие работы и услуги</v>
          </cell>
          <cell r="F8590" t="str">
            <v>14.03.2017</v>
          </cell>
          <cell r="G8590" t="str">
            <v>ST</v>
          </cell>
          <cell r="H8590" t="str">
            <v>USD</v>
          </cell>
          <cell r="I8590" t="str">
            <v>22600</v>
          </cell>
          <cell r="J8590" t="str">
            <v>21000</v>
          </cell>
          <cell r="K8590">
            <v>2</v>
          </cell>
          <cell r="L8590">
            <v>14928.61</v>
          </cell>
          <cell r="M8590">
            <v>0</v>
          </cell>
        </row>
        <row r="8591">
          <cell r="B8591" t="str">
            <v>63358</v>
          </cell>
          <cell r="C8591" t="str">
            <v>AIR LIQUIDE INDUSTRIAL U.S. LP</v>
          </cell>
          <cell r="D8591" t="str">
            <v>Прочие контрагенты</v>
          </cell>
          <cell r="E8591" t="str">
            <v>Прочие работы и услуги</v>
          </cell>
          <cell r="F8591" t="str">
            <v>17.03.2017</v>
          </cell>
          <cell r="G8591" t="str">
            <v>ST</v>
          </cell>
          <cell r="H8591" t="str">
            <v>USD</v>
          </cell>
          <cell r="I8591" t="str">
            <v>22600</v>
          </cell>
          <cell r="J8591" t="str">
            <v>21000</v>
          </cell>
          <cell r="K8591">
            <v>2</v>
          </cell>
          <cell r="L8591">
            <v>10632.81</v>
          </cell>
          <cell r="M8591">
            <v>0</v>
          </cell>
        </row>
        <row r="8592">
          <cell r="B8592" t="str">
            <v>63358</v>
          </cell>
          <cell r="C8592" t="str">
            <v>AIR LIQUIDE INDUSTRIAL U.S. LP</v>
          </cell>
          <cell r="D8592" t="str">
            <v>Прочие контрагенты</v>
          </cell>
          <cell r="E8592" t="str">
            <v>Прочие работы и услуги</v>
          </cell>
          <cell r="F8592" t="str">
            <v>20.03.2017</v>
          </cell>
          <cell r="G8592" t="str">
            <v>ST</v>
          </cell>
          <cell r="H8592" t="str">
            <v>USD</v>
          </cell>
          <cell r="I8592" t="str">
            <v>22600</v>
          </cell>
          <cell r="J8592" t="str">
            <v>21000</v>
          </cell>
          <cell r="K8592">
            <v>2</v>
          </cell>
          <cell r="L8592">
            <v>9998.2000000000007</v>
          </cell>
          <cell r="M8592">
            <v>0</v>
          </cell>
        </row>
        <row r="8593">
          <cell r="B8593" t="str">
            <v>63358</v>
          </cell>
          <cell r="C8593" t="str">
            <v>AIR LIQUIDE INDUSTRIAL U.S. LP</v>
          </cell>
          <cell r="D8593" t="str">
            <v>Прочие контрагенты</v>
          </cell>
          <cell r="E8593" t="str">
            <v>Прочие работы и услуги</v>
          </cell>
          <cell r="F8593" t="str">
            <v>23.03.2017</v>
          </cell>
          <cell r="G8593" t="str">
            <v>ST</v>
          </cell>
          <cell r="H8593" t="str">
            <v>USD</v>
          </cell>
          <cell r="I8593" t="str">
            <v>22600</v>
          </cell>
          <cell r="J8593" t="str">
            <v>21000</v>
          </cell>
          <cell r="K8593">
            <v>2</v>
          </cell>
          <cell r="L8593">
            <v>13757.03</v>
          </cell>
          <cell r="M8593">
            <v>0</v>
          </cell>
        </row>
        <row r="8594">
          <cell r="B8594" t="str">
            <v>63358</v>
          </cell>
          <cell r="C8594" t="str">
            <v>AIR LIQUIDE INDUSTRIAL U.S. LP</v>
          </cell>
          <cell r="D8594" t="str">
            <v>Прочие контрагенты</v>
          </cell>
          <cell r="E8594" t="str">
            <v>Прочие работы и услуги</v>
          </cell>
          <cell r="F8594" t="str">
            <v>28.03.2017</v>
          </cell>
          <cell r="G8594" t="str">
            <v>ST</v>
          </cell>
          <cell r="H8594" t="str">
            <v>USD</v>
          </cell>
          <cell r="I8594" t="str">
            <v>22600</v>
          </cell>
          <cell r="J8594" t="str">
            <v>21000</v>
          </cell>
          <cell r="K8594">
            <v>2</v>
          </cell>
          <cell r="L8594">
            <v>7166.87</v>
          </cell>
          <cell r="M8594">
            <v>0</v>
          </cell>
        </row>
        <row r="8595">
          <cell r="B8595" t="str">
            <v>63358</v>
          </cell>
          <cell r="C8595" t="str">
            <v>AIR LIQUIDE INDUSTRIAL U.S. LP</v>
          </cell>
          <cell r="D8595" t="str">
            <v>Прочие контрагенты</v>
          </cell>
          <cell r="E8595" t="str">
            <v>Прочие работы и услуги</v>
          </cell>
          <cell r="F8595" t="str">
            <v>03.05.2017</v>
          </cell>
          <cell r="G8595" t="str">
            <v>ST</v>
          </cell>
          <cell r="H8595" t="str">
            <v>USD</v>
          </cell>
          <cell r="I8595" t="str">
            <v>22600</v>
          </cell>
          <cell r="J8595" t="str">
            <v>21000</v>
          </cell>
          <cell r="K8595">
            <v>2</v>
          </cell>
          <cell r="L8595">
            <v>17515.87</v>
          </cell>
          <cell r="M8595">
            <v>0</v>
          </cell>
        </row>
        <row r="8596">
          <cell r="B8596" t="str">
            <v>634785</v>
          </cell>
          <cell r="C8596" t="str">
            <v>RAE. IAN</v>
          </cell>
          <cell r="D8596" t="str">
            <v>Прочие контрагенты</v>
          </cell>
          <cell r="E8596" t="str">
            <v>Прочие работы и услуги</v>
          </cell>
          <cell r="F8596" t="str">
            <v>07.04.2017</v>
          </cell>
          <cell r="G8596" t="str">
            <v>ST</v>
          </cell>
          <cell r="H8596" t="str">
            <v>USD</v>
          </cell>
          <cell r="I8596" t="str">
            <v>53000</v>
          </cell>
          <cell r="J8596" t="str">
            <v>21000</v>
          </cell>
          <cell r="K8596">
            <v>0</v>
          </cell>
          <cell r="L8596">
            <v>75.209999999999994</v>
          </cell>
          <cell r="M8596">
            <v>0</v>
          </cell>
        </row>
        <row r="8597">
          <cell r="B8597" t="str">
            <v>634785</v>
          </cell>
          <cell r="C8597" t="str">
            <v>RAE. IAN</v>
          </cell>
          <cell r="D8597" t="str">
            <v>Прочие контрагенты</v>
          </cell>
          <cell r="E8597" t="str">
            <v>Прочие работы и услуги</v>
          </cell>
          <cell r="F8597" t="str">
            <v>07.04.2017</v>
          </cell>
          <cell r="G8597" t="str">
            <v>ST</v>
          </cell>
          <cell r="H8597" t="str">
            <v>USD</v>
          </cell>
          <cell r="I8597" t="str">
            <v>53200</v>
          </cell>
          <cell r="J8597" t="str">
            <v>21000</v>
          </cell>
          <cell r="K8597">
            <v>0</v>
          </cell>
          <cell r="L8597">
            <v>130.52000000000001</v>
          </cell>
          <cell r="M8597">
            <v>0</v>
          </cell>
        </row>
        <row r="8598">
          <cell r="B8598" t="str">
            <v>634785</v>
          </cell>
          <cell r="C8598" t="str">
            <v>RAE. IAN</v>
          </cell>
          <cell r="D8598" t="str">
            <v>Прочие контрагенты</v>
          </cell>
          <cell r="E8598" t="str">
            <v>Прочие работы и услуги</v>
          </cell>
          <cell r="F8598" t="str">
            <v>07.04.2017</v>
          </cell>
          <cell r="G8598" t="str">
            <v>ST</v>
          </cell>
          <cell r="H8598" t="str">
            <v>USD</v>
          </cell>
          <cell r="I8598" t="str">
            <v>53215</v>
          </cell>
          <cell r="J8598" t="str">
            <v>21000</v>
          </cell>
          <cell r="K8598">
            <v>0</v>
          </cell>
          <cell r="L8598">
            <v>616.02</v>
          </cell>
          <cell r="M8598">
            <v>0</v>
          </cell>
        </row>
        <row r="8599">
          <cell r="B8599" t="str">
            <v>634786</v>
          </cell>
          <cell r="C8599" t="str">
            <v>Marriotti. Michael</v>
          </cell>
          <cell r="D8599" t="str">
            <v>Прочие контрагенты</v>
          </cell>
          <cell r="E8599" t="str">
            <v>Прочие работы и услуги</v>
          </cell>
          <cell r="F8599" t="str">
            <v>07.04.2017</v>
          </cell>
          <cell r="G8599" t="str">
            <v>ST</v>
          </cell>
          <cell r="H8599" t="str">
            <v>USD</v>
          </cell>
          <cell r="I8599" t="str">
            <v>53000</v>
          </cell>
          <cell r="J8599" t="str">
            <v>21000</v>
          </cell>
          <cell r="K8599">
            <v>0</v>
          </cell>
          <cell r="L8599">
            <v>91.28</v>
          </cell>
          <cell r="M8599">
            <v>0</v>
          </cell>
        </row>
        <row r="8600">
          <cell r="B8600" t="str">
            <v>634786</v>
          </cell>
          <cell r="C8600" t="str">
            <v>Marriotti. Michael</v>
          </cell>
          <cell r="D8600" t="str">
            <v>Прочие контрагенты</v>
          </cell>
          <cell r="E8600" t="str">
            <v>Прочие работы и услуги</v>
          </cell>
          <cell r="F8600" t="str">
            <v>07.04.2017</v>
          </cell>
          <cell r="G8600" t="str">
            <v>ST</v>
          </cell>
          <cell r="H8600" t="str">
            <v>USD</v>
          </cell>
          <cell r="I8600" t="str">
            <v>53200</v>
          </cell>
          <cell r="J8600" t="str">
            <v>21000</v>
          </cell>
          <cell r="K8600">
            <v>0</v>
          </cell>
          <cell r="L8600">
            <v>100.38</v>
          </cell>
          <cell r="M8600">
            <v>0</v>
          </cell>
        </row>
        <row r="8601">
          <cell r="B8601" t="str">
            <v>634786</v>
          </cell>
          <cell r="C8601" t="str">
            <v>Marriotti. Michael</v>
          </cell>
          <cell r="D8601" t="str">
            <v>Прочие контрагенты</v>
          </cell>
          <cell r="E8601" t="str">
            <v>Прочие работы и услуги</v>
          </cell>
          <cell r="F8601" t="str">
            <v>07.04.2017</v>
          </cell>
          <cell r="G8601" t="str">
            <v>ST</v>
          </cell>
          <cell r="H8601" t="str">
            <v>USD</v>
          </cell>
          <cell r="I8601" t="str">
            <v>53215</v>
          </cell>
          <cell r="J8601" t="str">
            <v>21000</v>
          </cell>
          <cell r="K8601">
            <v>0</v>
          </cell>
          <cell r="L8601">
            <v>620.01</v>
          </cell>
          <cell r="M8601">
            <v>0</v>
          </cell>
        </row>
        <row r="8602">
          <cell r="B8602" t="str">
            <v>634787</v>
          </cell>
          <cell r="C8602" t="str">
            <v>GRAY. JIM</v>
          </cell>
          <cell r="D8602" t="str">
            <v>Прочие контрагенты</v>
          </cell>
          <cell r="E8602" t="str">
            <v>Прочие работы и услуги</v>
          </cell>
          <cell r="F8602" t="str">
            <v>13.04.2017</v>
          </cell>
          <cell r="G8602" t="str">
            <v>ST</v>
          </cell>
          <cell r="H8602" t="str">
            <v>USD</v>
          </cell>
          <cell r="I8602" t="str">
            <v>53200</v>
          </cell>
          <cell r="J8602" t="str">
            <v>21000</v>
          </cell>
          <cell r="K8602">
            <v>0</v>
          </cell>
          <cell r="L8602">
            <v>294.16000000000003</v>
          </cell>
          <cell r="M8602">
            <v>0</v>
          </cell>
        </row>
        <row r="8603">
          <cell r="B8603" t="str">
            <v>636785</v>
          </cell>
          <cell r="C8603" t="str">
            <v>HAND. MARSHALL</v>
          </cell>
          <cell r="D8603" t="str">
            <v>Прочие контрагенты</v>
          </cell>
          <cell r="E8603" t="str">
            <v>Прочие работы и услуги</v>
          </cell>
          <cell r="F8603" t="str">
            <v>19.04.2017</v>
          </cell>
          <cell r="G8603" t="str">
            <v>ST</v>
          </cell>
          <cell r="H8603" t="str">
            <v>USD</v>
          </cell>
          <cell r="I8603" t="str">
            <v>53200</v>
          </cell>
          <cell r="J8603" t="str">
            <v>21000</v>
          </cell>
          <cell r="K8603">
            <v>0</v>
          </cell>
          <cell r="L8603">
            <v>592.63</v>
          </cell>
          <cell r="M8603">
            <v>0</v>
          </cell>
        </row>
        <row r="8604">
          <cell r="B8604" t="str">
            <v>636786</v>
          </cell>
          <cell r="C8604" t="str">
            <v>STATE OF DELAWARE DIVISION OF CORPORATIONS</v>
          </cell>
          <cell r="D8604" t="str">
            <v>Прочие контрагенты</v>
          </cell>
          <cell r="E8604" t="str">
            <v>Прочие работы и услуги</v>
          </cell>
          <cell r="F8604" t="str">
            <v>25.04.2017</v>
          </cell>
          <cell r="G8604" t="str">
            <v>ST</v>
          </cell>
          <cell r="H8604" t="str">
            <v>USD</v>
          </cell>
          <cell r="I8604" t="str">
            <v>77980</v>
          </cell>
          <cell r="J8604" t="str">
            <v>21000</v>
          </cell>
          <cell r="K8604">
            <v>0</v>
          </cell>
          <cell r="L8604">
            <v>300</v>
          </cell>
          <cell r="M8604">
            <v>0</v>
          </cell>
        </row>
        <row r="8605">
          <cell r="B8605" t="str">
            <v>637785</v>
          </cell>
          <cell r="C8605" t="str">
            <v>MILLER CHEMICAL TECHNOLOGY   MANAGEMENT CO.</v>
          </cell>
          <cell r="D8605" t="str">
            <v>Прочие контрагенты</v>
          </cell>
          <cell r="E8605" t="str">
            <v>Прочие работы и услуги</v>
          </cell>
          <cell r="F8605" t="str">
            <v>04.05.2017</v>
          </cell>
          <cell r="G8605" t="str">
            <v>ST</v>
          </cell>
          <cell r="H8605" t="str">
            <v>USD</v>
          </cell>
          <cell r="I8605" t="str">
            <v>61150</v>
          </cell>
          <cell r="J8605" t="str">
            <v>21000</v>
          </cell>
          <cell r="K8605">
            <v>4</v>
          </cell>
          <cell r="L8605">
            <v>1507</v>
          </cell>
          <cell r="M8605">
            <v>0</v>
          </cell>
        </row>
        <row r="8606">
          <cell r="B8606" t="str">
            <v>63817</v>
          </cell>
          <cell r="C8606" t="str">
            <v>LONGO. KATHY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16.02.2017</v>
          </cell>
          <cell r="G8606" t="str">
            <v>ST</v>
          </cell>
          <cell r="H8606" t="str">
            <v>USD</v>
          </cell>
          <cell r="I8606" t="str">
            <v>53000</v>
          </cell>
          <cell r="J8606" t="str">
            <v>21000</v>
          </cell>
          <cell r="K8606">
            <v>0</v>
          </cell>
          <cell r="L8606">
            <v>34.5</v>
          </cell>
          <cell r="M8606">
            <v>0</v>
          </cell>
        </row>
        <row r="8607">
          <cell r="B8607" t="str">
            <v>63817</v>
          </cell>
          <cell r="C8607" t="str">
            <v>LONGO. KATHY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16.02.2017</v>
          </cell>
          <cell r="G8607" t="str">
            <v>ST</v>
          </cell>
          <cell r="H8607" t="str">
            <v>USD</v>
          </cell>
          <cell r="I8607" t="str">
            <v>53200</v>
          </cell>
          <cell r="J8607" t="str">
            <v>21000</v>
          </cell>
          <cell r="K8607">
            <v>0</v>
          </cell>
          <cell r="L8607">
            <v>367</v>
          </cell>
          <cell r="M8607">
            <v>0</v>
          </cell>
        </row>
        <row r="8608">
          <cell r="B8608" t="str">
            <v>63817</v>
          </cell>
          <cell r="C8608" t="str">
            <v>LONGO. KATHY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16.02.2017</v>
          </cell>
          <cell r="G8608" t="str">
            <v>ST</v>
          </cell>
          <cell r="H8608" t="str">
            <v>USD</v>
          </cell>
          <cell r="I8608" t="str">
            <v>53215</v>
          </cell>
          <cell r="J8608" t="str">
            <v>21000</v>
          </cell>
          <cell r="K8608">
            <v>0</v>
          </cell>
          <cell r="L8608">
            <v>378.56</v>
          </cell>
          <cell r="M8608">
            <v>0</v>
          </cell>
        </row>
        <row r="8609">
          <cell r="B8609" t="str">
            <v>63817</v>
          </cell>
          <cell r="C8609" t="str">
            <v>LONGO. KATHY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30.04.2017</v>
          </cell>
          <cell r="G8609" t="str">
            <v>ST</v>
          </cell>
          <cell r="H8609" t="str">
            <v>USD</v>
          </cell>
          <cell r="I8609" t="str">
            <v>53000</v>
          </cell>
          <cell r="J8609" t="str">
            <v>21000</v>
          </cell>
          <cell r="K8609">
            <v>0</v>
          </cell>
          <cell r="L8609">
            <v>49.41</v>
          </cell>
          <cell r="M8609">
            <v>0</v>
          </cell>
        </row>
        <row r="8610">
          <cell r="B8610" t="str">
            <v>63817</v>
          </cell>
          <cell r="C8610" t="str">
            <v>LONGO. KATHY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30.04.2017</v>
          </cell>
          <cell r="G8610" t="str">
            <v>ST</v>
          </cell>
          <cell r="H8610" t="str">
            <v>USD</v>
          </cell>
          <cell r="I8610" t="str">
            <v>53200</v>
          </cell>
          <cell r="J8610" t="str">
            <v>21000</v>
          </cell>
          <cell r="K8610">
            <v>0</v>
          </cell>
          <cell r="L8610">
            <v>93.45</v>
          </cell>
          <cell r="M8610">
            <v>0</v>
          </cell>
        </row>
        <row r="8611">
          <cell r="B8611" t="str">
            <v>63817</v>
          </cell>
          <cell r="C8611" t="str">
            <v>LONGO. KATHY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30.04.2017</v>
          </cell>
          <cell r="G8611" t="str">
            <v>ST</v>
          </cell>
          <cell r="H8611" t="str">
            <v>USD</v>
          </cell>
          <cell r="I8611" t="str">
            <v>53215</v>
          </cell>
          <cell r="J8611" t="str">
            <v>21000</v>
          </cell>
          <cell r="K8611">
            <v>0</v>
          </cell>
          <cell r="L8611">
            <v>302.33999999999997</v>
          </cell>
          <cell r="M8611">
            <v>0</v>
          </cell>
        </row>
        <row r="8612">
          <cell r="B8612" t="str">
            <v>63837</v>
          </cell>
          <cell r="C8612" t="str">
            <v>TRG BOND - TRADE RISK GUARANTY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05.06.2017</v>
          </cell>
          <cell r="G8612" t="str">
            <v>ST</v>
          </cell>
          <cell r="H8612" t="str">
            <v>USD</v>
          </cell>
          <cell r="I8612" t="str">
            <v>77000</v>
          </cell>
          <cell r="J8612" t="str">
            <v>21000</v>
          </cell>
          <cell r="K8612">
            <v>0</v>
          </cell>
          <cell r="L8612">
            <v>2075.9899999999998</v>
          </cell>
          <cell r="M8612">
            <v>0</v>
          </cell>
        </row>
        <row r="8613">
          <cell r="B8613" t="str">
            <v>639785</v>
          </cell>
          <cell r="C8613" t="str">
            <v>JWR INDUSTRIAL SERVICES LLC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22.04.2017</v>
          </cell>
          <cell r="G8613" t="str">
            <v>ST</v>
          </cell>
          <cell r="H8613" t="str">
            <v>USD</v>
          </cell>
          <cell r="I8613" t="str">
            <v>77150</v>
          </cell>
          <cell r="J8613" t="str">
            <v>21000</v>
          </cell>
          <cell r="K8613">
            <v>0</v>
          </cell>
          <cell r="L8613">
            <v>1485</v>
          </cell>
          <cell r="M8613">
            <v>0</v>
          </cell>
        </row>
        <row r="8614">
          <cell r="B8614" t="str">
            <v>639785</v>
          </cell>
          <cell r="C8614" t="str">
            <v>JWR INDUSTRIAL SERVICES LLC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27.04.2017</v>
          </cell>
          <cell r="G8614" t="str">
            <v>ST</v>
          </cell>
          <cell r="H8614" t="str">
            <v>USD</v>
          </cell>
          <cell r="I8614" t="str">
            <v>77150</v>
          </cell>
          <cell r="J8614" t="str">
            <v>21000</v>
          </cell>
          <cell r="K8614">
            <v>0</v>
          </cell>
          <cell r="L8614">
            <v>1155</v>
          </cell>
          <cell r="M8614">
            <v>0</v>
          </cell>
        </row>
        <row r="8615">
          <cell r="B8615" t="str">
            <v>639785</v>
          </cell>
          <cell r="C8615" t="str">
            <v>JWR INDUSTRIAL SERVICES LLC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04.05.2017</v>
          </cell>
          <cell r="G8615" t="str">
            <v>ST</v>
          </cell>
          <cell r="H8615" t="str">
            <v>USD</v>
          </cell>
          <cell r="I8615" t="str">
            <v>77150</v>
          </cell>
          <cell r="J8615" t="str">
            <v>21000</v>
          </cell>
          <cell r="K8615">
            <v>0</v>
          </cell>
          <cell r="L8615">
            <v>1017.5</v>
          </cell>
          <cell r="M8615">
            <v>0</v>
          </cell>
        </row>
        <row r="8616">
          <cell r="B8616" t="str">
            <v>639785</v>
          </cell>
          <cell r="C8616" t="str">
            <v>JWR INDUSTRIAL SERVICES LLC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10.05.2017</v>
          </cell>
          <cell r="G8616" t="str">
            <v>ST</v>
          </cell>
          <cell r="H8616" t="str">
            <v>USD</v>
          </cell>
          <cell r="I8616" t="str">
            <v>77150</v>
          </cell>
          <cell r="J8616" t="str">
            <v>21000</v>
          </cell>
          <cell r="K8616">
            <v>0</v>
          </cell>
          <cell r="L8616">
            <v>935</v>
          </cell>
          <cell r="M8616">
            <v>0</v>
          </cell>
        </row>
        <row r="8617">
          <cell r="B8617" t="str">
            <v>639785</v>
          </cell>
          <cell r="C8617" t="str">
            <v>JWR INDUSTRIAL SERVICES LLC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18.05.2017</v>
          </cell>
          <cell r="G8617" t="str">
            <v>ST</v>
          </cell>
          <cell r="H8617" t="str">
            <v>USD</v>
          </cell>
          <cell r="I8617" t="str">
            <v>77150</v>
          </cell>
          <cell r="J8617" t="str">
            <v>21000</v>
          </cell>
          <cell r="K8617">
            <v>0</v>
          </cell>
          <cell r="L8617">
            <v>880</v>
          </cell>
          <cell r="M8617">
            <v>0</v>
          </cell>
        </row>
        <row r="8618">
          <cell r="B8618" t="str">
            <v>639785</v>
          </cell>
          <cell r="C8618" t="str">
            <v>JWR INDUSTRIAL SERVICES LLC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25.05.2017</v>
          </cell>
          <cell r="G8618" t="str">
            <v>ST</v>
          </cell>
          <cell r="H8618" t="str">
            <v>USD</v>
          </cell>
          <cell r="I8618" t="str">
            <v>77150</v>
          </cell>
          <cell r="J8618" t="str">
            <v>21000</v>
          </cell>
          <cell r="K8618">
            <v>0</v>
          </cell>
          <cell r="L8618">
            <v>1045</v>
          </cell>
          <cell r="M8618">
            <v>0</v>
          </cell>
        </row>
        <row r="8619">
          <cell r="B8619" t="str">
            <v>639785</v>
          </cell>
          <cell r="C8619" t="str">
            <v>JWR INDUSTRIAL SERVICES LLC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01.06.2017</v>
          </cell>
          <cell r="G8619" t="str">
            <v>ST</v>
          </cell>
          <cell r="H8619" t="str">
            <v>USD</v>
          </cell>
          <cell r="I8619" t="str">
            <v>77150</v>
          </cell>
          <cell r="J8619" t="str">
            <v>21000</v>
          </cell>
          <cell r="K8619">
            <v>0</v>
          </cell>
          <cell r="L8619">
            <v>1045</v>
          </cell>
          <cell r="M8619">
            <v>0</v>
          </cell>
        </row>
        <row r="8620">
          <cell r="B8620" t="str">
            <v>639785</v>
          </cell>
          <cell r="C8620" t="str">
            <v>JWR INDUSTRIAL SERVICES LLC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10.06.2017</v>
          </cell>
          <cell r="G8620" t="str">
            <v>ST</v>
          </cell>
          <cell r="H8620" t="str">
            <v>USD</v>
          </cell>
          <cell r="I8620" t="str">
            <v>77150</v>
          </cell>
          <cell r="J8620" t="str">
            <v>21000</v>
          </cell>
          <cell r="K8620">
            <v>0</v>
          </cell>
          <cell r="L8620">
            <v>880</v>
          </cell>
          <cell r="M8620">
            <v>0</v>
          </cell>
        </row>
        <row r="8621">
          <cell r="B8621" t="str">
            <v>639785</v>
          </cell>
          <cell r="C8621" t="str">
            <v>JWR INDUSTRIAL SERVICES LLC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15.06.2017</v>
          </cell>
          <cell r="G8621" t="str">
            <v>ST</v>
          </cell>
          <cell r="H8621" t="str">
            <v>USD</v>
          </cell>
          <cell r="I8621" t="str">
            <v>77150</v>
          </cell>
          <cell r="J8621" t="str">
            <v>21000</v>
          </cell>
          <cell r="K8621">
            <v>0</v>
          </cell>
          <cell r="L8621">
            <v>1045</v>
          </cell>
          <cell r="M8621">
            <v>0</v>
          </cell>
        </row>
        <row r="8622">
          <cell r="B8622" t="str">
            <v>639785</v>
          </cell>
          <cell r="C8622" t="str">
            <v>JWR INDUSTRIAL SERVICES LLC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23.06.2017</v>
          </cell>
          <cell r="G8622" t="str">
            <v>ST</v>
          </cell>
          <cell r="H8622" t="str">
            <v>USD</v>
          </cell>
          <cell r="I8622" t="str">
            <v>77150</v>
          </cell>
          <cell r="J8622" t="str">
            <v>21000</v>
          </cell>
          <cell r="K8622">
            <v>0</v>
          </cell>
          <cell r="L8622">
            <v>2145</v>
          </cell>
          <cell r="M8622">
            <v>0</v>
          </cell>
        </row>
        <row r="8623">
          <cell r="B8623" t="str">
            <v>64</v>
          </cell>
          <cell r="C8623" t="str">
            <v>BRECHBUHLER SCALES INC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19.12.2016</v>
          </cell>
          <cell r="G8623" t="str">
            <v>ST</v>
          </cell>
          <cell r="H8623" t="str">
            <v>USD</v>
          </cell>
          <cell r="I8623" t="str">
            <v>63150</v>
          </cell>
          <cell r="J8623" t="str">
            <v>21000</v>
          </cell>
          <cell r="K8623">
            <v>764.85</v>
          </cell>
          <cell r="L8623">
            <v>764.85</v>
          </cell>
          <cell r="M8623">
            <v>0</v>
          </cell>
        </row>
        <row r="8624">
          <cell r="B8624" t="str">
            <v>64</v>
          </cell>
          <cell r="C8624" t="str">
            <v>BRECHBUHLER SCALES INC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28.12.2016</v>
          </cell>
          <cell r="G8624" t="str">
            <v>ST</v>
          </cell>
          <cell r="H8624" t="str">
            <v>USD</v>
          </cell>
          <cell r="I8624" t="str">
            <v>63150</v>
          </cell>
          <cell r="J8624" t="str">
            <v>21000</v>
          </cell>
          <cell r="K8624">
            <v>355.85</v>
          </cell>
          <cell r="L8624">
            <v>355.85</v>
          </cell>
          <cell r="M8624">
            <v>0</v>
          </cell>
        </row>
        <row r="8625">
          <cell r="B8625" t="str">
            <v>64</v>
          </cell>
          <cell r="C8625" t="str">
            <v>BRECHBUHLER SCALES INC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20.01.2017</v>
          </cell>
          <cell r="G8625" t="str">
            <v>ST</v>
          </cell>
          <cell r="H8625" t="str">
            <v>USD</v>
          </cell>
          <cell r="I8625" t="str">
            <v>61400</v>
          </cell>
          <cell r="J8625" t="str">
            <v>21000</v>
          </cell>
          <cell r="K8625">
            <v>6</v>
          </cell>
          <cell r="L8625">
            <v>2878.65</v>
          </cell>
          <cell r="M8625">
            <v>0</v>
          </cell>
        </row>
        <row r="8626">
          <cell r="B8626" t="str">
            <v>64</v>
          </cell>
          <cell r="C8626" t="str">
            <v>BRECHBUHLER SCALES INC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25.01.2017</v>
          </cell>
          <cell r="G8626" t="str">
            <v>ST</v>
          </cell>
          <cell r="H8626" t="str">
            <v>USD</v>
          </cell>
          <cell r="I8626" t="str">
            <v>63150</v>
          </cell>
          <cell r="J8626" t="str">
            <v>21000</v>
          </cell>
          <cell r="K8626">
            <v>765.35</v>
          </cell>
          <cell r="L8626">
            <v>765.35</v>
          </cell>
          <cell r="M8626">
            <v>0</v>
          </cell>
        </row>
        <row r="8627">
          <cell r="B8627" t="str">
            <v>64</v>
          </cell>
          <cell r="C8627" t="str">
            <v>BRECHBUHLER SCALES INC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27.01.2017</v>
          </cell>
          <cell r="G8627" t="str">
            <v>ST</v>
          </cell>
          <cell r="H8627" t="str">
            <v>USD</v>
          </cell>
          <cell r="I8627" t="str">
            <v>63150</v>
          </cell>
          <cell r="J8627" t="str">
            <v>21000</v>
          </cell>
          <cell r="K8627">
            <v>1</v>
          </cell>
          <cell r="L8627">
            <v>616.35</v>
          </cell>
          <cell r="M8627">
            <v>0</v>
          </cell>
        </row>
        <row r="8628">
          <cell r="B8628" t="str">
            <v>64</v>
          </cell>
          <cell r="C8628" t="str">
            <v>BRECHBUHLER SCALES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30.01.2017</v>
          </cell>
          <cell r="G8628" t="str">
            <v>ST</v>
          </cell>
          <cell r="H8628" t="str">
            <v>USD</v>
          </cell>
          <cell r="I8628" t="str">
            <v>63150</v>
          </cell>
          <cell r="J8628" t="str">
            <v>21000</v>
          </cell>
          <cell r="K8628">
            <v>356.35</v>
          </cell>
          <cell r="L8628">
            <v>356.35</v>
          </cell>
          <cell r="M8628">
            <v>0</v>
          </cell>
        </row>
        <row r="8629">
          <cell r="B8629" t="str">
            <v>64</v>
          </cell>
          <cell r="C8629" t="str">
            <v>BRECHBUHLER SCALES INC</v>
          </cell>
          <cell r="D8629" t="str">
            <v>Прочие контрагенты</v>
          </cell>
          <cell r="E8629" t="str">
            <v>Прочие работы и услуги</v>
          </cell>
          <cell r="F8629" t="str">
            <v>13.02.2017</v>
          </cell>
          <cell r="G8629" t="str">
            <v>ST</v>
          </cell>
          <cell r="H8629" t="str">
            <v>USD</v>
          </cell>
          <cell r="I8629" t="str">
            <v>61000</v>
          </cell>
          <cell r="J8629" t="str">
            <v>21000</v>
          </cell>
          <cell r="K8629">
            <v>1</v>
          </cell>
          <cell r="L8629">
            <v>953.35</v>
          </cell>
          <cell r="M8629">
            <v>0</v>
          </cell>
        </row>
        <row r="8630">
          <cell r="B8630" t="str">
            <v>64</v>
          </cell>
          <cell r="C8630" t="str">
            <v>BRECHBUHLER SCALES INC</v>
          </cell>
          <cell r="D8630" t="str">
            <v>Прочие контрагенты</v>
          </cell>
          <cell r="E8630" t="str">
            <v>Прочие работы и услуги</v>
          </cell>
          <cell r="F8630" t="str">
            <v>13.02.2017</v>
          </cell>
          <cell r="G8630" t="str">
            <v>ST</v>
          </cell>
          <cell r="H8630" t="str">
            <v>USD</v>
          </cell>
          <cell r="I8630" t="str">
            <v>61400</v>
          </cell>
          <cell r="J8630" t="str">
            <v>21000</v>
          </cell>
          <cell r="K8630">
            <v>1</v>
          </cell>
          <cell r="L8630">
            <v>1627.8</v>
          </cell>
          <cell r="M8630">
            <v>0</v>
          </cell>
        </row>
        <row r="8631">
          <cell r="B8631" t="str">
            <v>64</v>
          </cell>
          <cell r="C8631" t="str">
            <v>BRECHBUHLER SCALES INC</v>
          </cell>
          <cell r="D8631" t="str">
            <v>Прочие контрагенты</v>
          </cell>
          <cell r="E8631" t="str">
            <v>Прочие работы и услуги</v>
          </cell>
          <cell r="F8631" t="str">
            <v>15.02.2017</v>
          </cell>
          <cell r="G8631" t="str">
            <v>ST</v>
          </cell>
          <cell r="H8631" t="str">
            <v>USD</v>
          </cell>
          <cell r="I8631" t="str">
            <v>61000</v>
          </cell>
          <cell r="J8631" t="str">
            <v>21000</v>
          </cell>
          <cell r="K8631">
            <v>1</v>
          </cell>
          <cell r="L8631">
            <v>691.94</v>
          </cell>
          <cell r="M8631">
            <v>0</v>
          </cell>
        </row>
        <row r="8632">
          <cell r="B8632" t="str">
            <v>64</v>
          </cell>
          <cell r="C8632" t="str">
            <v>BRECHBUHLER SCALES INC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21.02.2017</v>
          </cell>
          <cell r="G8632" t="str">
            <v>ST</v>
          </cell>
          <cell r="H8632" t="str">
            <v>USD</v>
          </cell>
          <cell r="I8632" t="str">
            <v>63150</v>
          </cell>
          <cell r="J8632" t="str">
            <v>21000</v>
          </cell>
          <cell r="K8632">
            <v>1</v>
          </cell>
          <cell r="L8632">
            <v>4479.3500000000004</v>
          </cell>
          <cell r="M8632">
            <v>0</v>
          </cell>
        </row>
        <row r="8633">
          <cell r="B8633" t="str">
            <v>64</v>
          </cell>
          <cell r="C8633" t="str">
            <v>BRECHBUHLER SCALES INC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23.02.2017</v>
          </cell>
          <cell r="G8633" t="str">
            <v>ST</v>
          </cell>
          <cell r="H8633" t="str">
            <v>USD</v>
          </cell>
          <cell r="I8633" t="str">
            <v>63150</v>
          </cell>
          <cell r="J8633" t="str">
            <v>21000</v>
          </cell>
          <cell r="K8633">
            <v>1121.7</v>
          </cell>
          <cell r="L8633">
            <v>1121.7</v>
          </cell>
          <cell r="M8633">
            <v>0</v>
          </cell>
        </row>
        <row r="8634">
          <cell r="B8634" t="str">
            <v>64</v>
          </cell>
          <cell r="C8634" t="str">
            <v>BRECHBUHLER SCALES INC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13.03.2017</v>
          </cell>
          <cell r="G8634" t="str">
            <v>ST</v>
          </cell>
          <cell r="H8634" t="str">
            <v>USD</v>
          </cell>
          <cell r="I8634" t="str">
            <v>63150</v>
          </cell>
          <cell r="J8634" t="str">
            <v>21000</v>
          </cell>
          <cell r="K8634">
            <v>356.35</v>
          </cell>
          <cell r="L8634">
            <v>356.35</v>
          </cell>
          <cell r="M8634">
            <v>0</v>
          </cell>
        </row>
        <row r="8635">
          <cell r="B8635" t="str">
            <v>64</v>
          </cell>
          <cell r="C8635" t="str">
            <v>BRECHBUHLER SCALES INC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23.03.2017</v>
          </cell>
          <cell r="G8635" t="str">
            <v>ST</v>
          </cell>
          <cell r="H8635" t="str">
            <v>USD</v>
          </cell>
          <cell r="I8635" t="str">
            <v>61400</v>
          </cell>
          <cell r="J8635" t="str">
            <v>21000</v>
          </cell>
          <cell r="K8635">
            <v>0.188</v>
          </cell>
          <cell r="L8635">
            <v>299.35000000000002</v>
          </cell>
          <cell r="M8635">
            <v>0</v>
          </cell>
        </row>
        <row r="8636">
          <cell r="B8636" t="str">
            <v>64</v>
          </cell>
          <cell r="C8636" t="str">
            <v>BRECHBUHLER SCALES INC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23.03.2017</v>
          </cell>
          <cell r="G8636" t="str">
            <v>ST</v>
          </cell>
          <cell r="H8636" t="str">
            <v>USD</v>
          </cell>
          <cell r="I8636" t="str">
            <v>63150</v>
          </cell>
          <cell r="J8636" t="str">
            <v>21000</v>
          </cell>
          <cell r="K8636">
            <v>1121.7</v>
          </cell>
          <cell r="L8636">
            <v>1121.7</v>
          </cell>
          <cell r="M8636">
            <v>0</v>
          </cell>
        </row>
        <row r="8637">
          <cell r="B8637" t="str">
            <v>64</v>
          </cell>
          <cell r="C8637" t="str">
            <v>BRECHBUHLER SCALES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12.04.2017</v>
          </cell>
          <cell r="G8637" t="str">
            <v>ST</v>
          </cell>
          <cell r="H8637" t="str">
            <v>USD</v>
          </cell>
          <cell r="I8637" t="str">
            <v>63150</v>
          </cell>
          <cell r="J8637" t="str">
            <v>21000</v>
          </cell>
          <cell r="K8637">
            <v>418.85</v>
          </cell>
          <cell r="L8637">
            <v>418.85</v>
          </cell>
          <cell r="M8637">
            <v>0</v>
          </cell>
        </row>
        <row r="8638">
          <cell r="B8638" t="str">
            <v>64</v>
          </cell>
          <cell r="C8638" t="str">
            <v>BRECHBUHLER SCALES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20.04.2017</v>
          </cell>
          <cell r="G8638" t="str">
            <v>ST</v>
          </cell>
          <cell r="H8638" t="str">
            <v>USD</v>
          </cell>
          <cell r="I8638" t="str">
            <v>61150</v>
          </cell>
          <cell r="J8638" t="str">
            <v>21000</v>
          </cell>
          <cell r="K8638">
            <v>2</v>
          </cell>
          <cell r="L8638">
            <v>56</v>
          </cell>
          <cell r="M8638">
            <v>0</v>
          </cell>
        </row>
        <row r="8639">
          <cell r="B8639" t="str">
            <v>64</v>
          </cell>
          <cell r="C8639" t="str">
            <v>BRECHBUHLER SCALES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20.04.2017</v>
          </cell>
          <cell r="G8639" t="str">
            <v>ST</v>
          </cell>
          <cell r="H8639" t="str">
            <v>USD</v>
          </cell>
          <cell r="I8639" t="str">
            <v>63150</v>
          </cell>
          <cell r="J8639" t="str">
            <v>21000</v>
          </cell>
          <cell r="K8639">
            <v>356.35</v>
          </cell>
          <cell r="L8639">
            <v>356.35</v>
          </cell>
          <cell r="M8639">
            <v>0</v>
          </cell>
        </row>
        <row r="8640">
          <cell r="B8640" t="str">
            <v>64</v>
          </cell>
          <cell r="C8640" t="str">
            <v>BRECHBUHLER SCALES INC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24.04.2017</v>
          </cell>
          <cell r="G8640" t="str">
            <v>ST</v>
          </cell>
          <cell r="H8640" t="str">
            <v>USD</v>
          </cell>
          <cell r="I8640" t="str">
            <v>61700</v>
          </cell>
          <cell r="J8640" t="str">
            <v>21000</v>
          </cell>
          <cell r="K8640">
            <v>353.85</v>
          </cell>
          <cell r="L8640">
            <v>353.85</v>
          </cell>
          <cell r="M8640">
            <v>0</v>
          </cell>
        </row>
        <row r="8641">
          <cell r="B8641" t="str">
            <v>64</v>
          </cell>
          <cell r="C8641" t="str">
            <v>BRECHBUHLER SCALES INC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25.04.2017</v>
          </cell>
          <cell r="G8641" t="str">
            <v>ST</v>
          </cell>
          <cell r="H8641" t="str">
            <v>USD</v>
          </cell>
          <cell r="I8641" t="str">
            <v>63150</v>
          </cell>
          <cell r="J8641" t="str">
            <v>21000</v>
          </cell>
          <cell r="K8641">
            <v>765.35</v>
          </cell>
          <cell r="L8641">
            <v>765.35</v>
          </cell>
          <cell r="M8641">
            <v>0</v>
          </cell>
        </row>
        <row r="8642">
          <cell r="B8642" t="str">
            <v>64</v>
          </cell>
          <cell r="C8642" t="str">
            <v>BRECHBUHLER SCALES INC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30.04.2017</v>
          </cell>
          <cell r="G8642" t="str">
            <v>ST</v>
          </cell>
          <cell r="H8642" t="str">
            <v>USD</v>
          </cell>
          <cell r="I8642" t="str">
            <v>63150</v>
          </cell>
          <cell r="J8642" t="str">
            <v>21000</v>
          </cell>
          <cell r="K8642">
            <v>1671.35</v>
          </cell>
          <cell r="L8642">
            <v>1671.35</v>
          </cell>
          <cell r="M8642">
            <v>0</v>
          </cell>
        </row>
        <row r="8643">
          <cell r="B8643" t="str">
            <v>64</v>
          </cell>
          <cell r="C8643" t="str">
            <v>BRECHBUHLER SCALES INC</v>
          </cell>
          <cell r="D8643" t="str">
            <v>Прочие контрагенты</v>
          </cell>
          <cell r="E8643" t="str">
            <v>Прочие работы и услуги</v>
          </cell>
          <cell r="F8643" t="str">
            <v>17.05.2017</v>
          </cell>
          <cell r="G8643" t="str">
            <v>ST</v>
          </cell>
          <cell r="H8643" t="str">
            <v>USD</v>
          </cell>
          <cell r="I8643" t="str">
            <v>63150</v>
          </cell>
          <cell r="J8643" t="str">
            <v>21000</v>
          </cell>
          <cell r="K8643">
            <v>3392.25</v>
          </cell>
          <cell r="L8643">
            <v>3392.25</v>
          </cell>
          <cell r="M8643">
            <v>0</v>
          </cell>
        </row>
        <row r="8644">
          <cell r="B8644" t="str">
            <v>64</v>
          </cell>
          <cell r="C8644" t="str">
            <v>BRECHBUHLER SCALES INC</v>
          </cell>
          <cell r="D8644" t="str">
            <v>Прочие контрагенты</v>
          </cell>
          <cell r="E8644" t="str">
            <v>Прочие работы и услуги</v>
          </cell>
          <cell r="F8644" t="str">
            <v>26.05.2017</v>
          </cell>
          <cell r="G8644" t="str">
            <v>ST</v>
          </cell>
          <cell r="H8644" t="str">
            <v>USD</v>
          </cell>
          <cell r="I8644" t="str">
            <v>63150</v>
          </cell>
          <cell r="J8644" t="str">
            <v>21000</v>
          </cell>
          <cell r="K8644">
            <v>1476.35</v>
          </cell>
          <cell r="L8644">
            <v>1476.35</v>
          </cell>
          <cell r="M8644">
            <v>0</v>
          </cell>
        </row>
        <row r="8645">
          <cell r="B8645" t="str">
            <v>64</v>
          </cell>
          <cell r="C8645" t="str">
            <v>BRECHBUHLER SCALES INC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30.05.2017</v>
          </cell>
          <cell r="G8645" t="str">
            <v>ST</v>
          </cell>
          <cell r="H8645" t="str">
            <v>USD</v>
          </cell>
          <cell r="I8645" t="str">
            <v>61400</v>
          </cell>
          <cell r="J8645" t="str">
            <v>21000</v>
          </cell>
          <cell r="K8645">
            <v>1</v>
          </cell>
          <cell r="L8645">
            <v>428.46</v>
          </cell>
          <cell r="M8645">
            <v>0</v>
          </cell>
        </row>
        <row r="8646">
          <cell r="B8646" t="str">
            <v>64</v>
          </cell>
          <cell r="C8646" t="str">
            <v>BRECHBUHLER SCALES INC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14.06.2017</v>
          </cell>
          <cell r="G8646" t="str">
            <v>ST</v>
          </cell>
          <cell r="H8646" t="str">
            <v>USD</v>
          </cell>
          <cell r="I8646" t="str">
            <v>63150</v>
          </cell>
          <cell r="J8646" t="str">
            <v>21000</v>
          </cell>
          <cell r="K8646">
            <v>2127.1</v>
          </cell>
          <cell r="L8646">
            <v>2127.1</v>
          </cell>
          <cell r="M8646">
            <v>0</v>
          </cell>
        </row>
        <row r="8647">
          <cell r="B8647" t="str">
            <v>64</v>
          </cell>
          <cell r="C8647" t="str">
            <v>BRECHBUHLER SCALES INC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21.06.2017</v>
          </cell>
          <cell r="G8647" t="str">
            <v>ST</v>
          </cell>
          <cell r="H8647" t="str">
            <v>USD</v>
          </cell>
          <cell r="I8647" t="str">
            <v>63150</v>
          </cell>
          <cell r="J8647" t="str">
            <v>21000</v>
          </cell>
          <cell r="K8647">
            <v>-1295</v>
          </cell>
          <cell r="L8647">
            <v>-1295</v>
          </cell>
          <cell r="M8647">
            <v>0</v>
          </cell>
        </row>
        <row r="8648">
          <cell r="B8648" t="str">
            <v>64</v>
          </cell>
          <cell r="C8648" t="str">
            <v>BRECHBUHLER SCALES INC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22.06.2017</v>
          </cell>
          <cell r="G8648" t="str">
            <v>ST</v>
          </cell>
          <cell r="H8648" t="str">
            <v>USD</v>
          </cell>
          <cell r="I8648" t="str">
            <v>63150</v>
          </cell>
          <cell r="J8648" t="str">
            <v>21000</v>
          </cell>
          <cell r="K8648">
            <v>330</v>
          </cell>
          <cell r="L8648">
            <v>356.35</v>
          </cell>
          <cell r="M8648">
            <v>0</v>
          </cell>
        </row>
        <row r="8649">
          <cell r="B8649" t="str">
            <v>6411</v>
          </cell>
          <cell r="C8649" t="str">
            <v>UNITED STATES PLASTIC CORP.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19.04.2017</v>
          </cell>
          <cell r="G8649" t="str">
            <v>ST</v>
          </cell>
          <cell r="H8649" t="str">
            <v>USD</v>
          </cell>
          <cell r="I8649" t="str">
            <v>66820</v>
          </cell>
          <cell r="J8649" t="str">
            <v>21000</v>
          </cell>
          <cell r="K8649">
            <v>60</v>
          </cell>
          <cell r="L8649">
            <v>159.4</v>
          </cell>
          <cell r="M8649">
            <v>0</v>
          </cell>
        </row>
        <row r="8650">
          <cell r="B8650" t="str">
            <v>6411</v>
          </cell>
          <cell r="C8650" t="str">
            <v>UNITED STATES PLASTIC CORP.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27.04.2017</v>
          </cell>
          <cell r="G8650" t="str">
            <v>ST</v>
          </cell>
          <cell r="H8650" t="str">
            <v>USD</v>
          </cell>
          <cell r="I8650" t="str">
            <v>66820</v>
          </cell>
          <cell r="J8650" t="str">
            <v>21000</v>
          </cell>
          <cell r="K8650">
            <v>4</v>
          </cell>
          <cell r="L8650">
            <v>158.76</v>
          </cell>
          <cell r="M8650">
            <v>0</v>
          </cell>
        </row>
        <row r="8651">
          <cell r="B8651" t="str">
            <v>64197</v>
          </cell>
          <cell r="C8651" t="str">
            <v>THE OHIO SOCIETY OF CPAs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24.04.2017</v>
          </cell>
          <cell r="G8651" t="str">
            <v>ST</v>
          </cell>
          <cell r="H8651" t="str">
            <v>USD</v>
          </cell>
          <cell r="I8651" t="str">
            <v>79050</v>
          </cell>
          <cell r="J8651" t="str">
            <v>21000</v>
          </cell>
          <cell r="K8651">
            <v>0</v>
          </cell>
          <cell r="L8651">
            <v>325</v>
          </cell>
          <cell r="M8651">
            <v>0</v>
          </cell>
        </row>
        <row r="8652">
          <cell r="B8652" t="str">
            <v>643785</v>
          </cell>
          <cell r="C8652" t="str">
            <v>USSACK. RALPH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17.04.2017</v>
          </cell>
          <cell r="G8652" t="str">
            <v>ST</v>
          </cell>
          <cell r="H8652" t="str">
            <v>USD</v>
          </cell>
          <cell r="I8652" t="str">
            <v>53200</v>
          </cell>
          <cell r="J8652" t="str">
            <v>21000</v>
          </cell>
          <cell r="K8652">
            <v>0</v>
          </cell>
          <cell r="L8652">
            <v>127.72</v>
          </cell>
          <cell r="M8652">
            <v>0</v>
          </cell>
        </row>
        <row r="8653">
          <cell r="B8653" t="str">
            <v>645785</v>
          </cell>
          <cell r="C8653" t="str">
            <v>TURNEY. CARL EMERSON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01.05.2017</v>
          </cell>
          <cell r="G8653" t="str">
            <v>ST</v>
          </cell>
          <cell r="H8653" t="str">
            <v>USD</v>
          </cell>
          <cell r="I8653" t="str">
            <v>77150</v>
          </cell>
          <cell r="J8653" t="str">
            <v>21000</v>
          </cell>
          <cell r="K8653">
            <v>0</v>
          </cell>
          <cell r="L8653">
            <v>2971.56</v>
          </cell>
          <cell r="M8653">
            <v>0</v>
          </cell>
        </row>
        <row r="8654">
          <cell r="B8654" t="str">
            <v>647786</v>
          </cell>
          <cell r="C8654" t="str">
            <v>VISNIESKY. PAULA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16.05.2017</v>
          </cell>
          <cell r="G8654" t="str">
            <v>ST</v>
          </cell>
          <cell r="H8654" t="str">
            <v>USD</v>
          </cell>
          <cell r="I8654" t="str">
            <v>53200</v>
          </cell>
          <cell r="J8654" t="str">
            <v>21000</v>
          </cell>
          <cell r="K8654">
            <v>0</v>
          </cell>
          <cell r="L8654">
            <v>98.3</v>
          </cell>
          <cell r="M8654">
            <v>0</v>
          </cell>
        </row>
        <row r="8655">
          <cell r="B8655" t="str">
            <v>647786</v>
          </cell>
          <cell r="C8655" t="str">
            <v>VISNIESKY. PAULA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22.05.2017</v>
          </cell>
          <cell r="G8655" t="str">
            <v>ST</v>
          </cell>
          <cell r="H8655" t="str">
            <v>USD</v>
          </cell>
          <cell r="I8655" t="str">
            <v>53000</v>
          </cell>
          <cell r="J8655" t="str">
            <v>21000</v>
          </cell>
          <cell r="K8655">
            <v>0</v>
          </cell>
          <cell r="L8655">
            <v>565.02</v>
          </cell>
          <cell r="M8655">
            <v>0</v>
          </cell>
        </row>
        <row r="8656">
          <cell r="B8656" t="str">
            <v>647786</v>
          </cell>
          <cell r="C8656" t="str">
            <v>VISNIESKY. PAULA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23.05.2017</v>
          </cell>
          <cell r="G8656" t="str">
            <v>ST</v>
          </cell>
          <cell r="H8656" t="str">
            <v>USD</v>
          </cell>
          <cell r="I8656" t="str">
            <v>53200</v>
          </cell>
          <cell r="J8656" t="str">
            <v>21000</v>
          </cell>
          <cell r="K8656">
            <v>0</v>
          </cell>
          <cell r="L8656">
            <v>107.09</v>
          </cell>
          <cell r="M8656">
            <v>0</v>
          </cell>
        </row>
        <row r="8657">
          <cell r="B8657" t="str">
            <v>647786</v>
          </cell>
          <cell r="C8657" t="str">
            <v>VISNIESKY. PAULA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21.06.2017</v>
          </cell>
          <cell r="G8657" t="str">
            <v>ST</v>
          </cell>
          <cell r="H8657" t="str">
            <v>USD</v>
          </cell>
          <cell r="I8657" t="str">
            <v>53200</v>
          </cell>
          <cell r="J8657" t="str">
            <v>21000</v>
          </cell>
          <cell r="K8657">
            <v>0</v>
          </cell>
          <cell r="L8657">
            <v>1228.04</v>
          </cell>
          <cell r="M8657">
            <v>0</v>
          </cell>
        </row>
        <row r="8658">
          <cell r="B8658" t="str">
            <v>647787</v>
          </cell>
          <cell r="C8658" t="str">
            <v>SMOLENSKI. MICHAEL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03.05.2017</v>
          </cell>
          <cell r="G8658" t="str">
            <v>ST</v>
          </cell>
          <cell r="H8658" t="str">
            <v>USD</v>
          </cell>
          <cell r="I8658" t="str">
            <v>12755</v>
          </cell>
          <cell r="J8658" t="str">
            <v>21000</v>
          </cell>
          <cell r="K8658">
            <v>0</v>
          </cell>
          <cell r="L8658">
            <v>1054.98</v>
          </cell>
          <cell r="M8658">
            <v>0</v>
          </cell>
        </row>
        <row r="8659">
          <cell r="B8659" t="str">
            <v>64818</v>
          </cell>
          <cell r="C8659" t="str">
            <v>MICROSOFT LICENSING GP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31.03.2017</v>
          </cell>
          <cell r="G8659" t="str">
            <v>ST</v>
          </cell>
          <cell r="H8659" t="str">
            <v>USD</v>
          </cell>
          <cell r="I8659" t="str">
            <v>13450</v>
          </cell>
          <cell r="J8659" t="str">
            <v>21000</v>
          </cell>
          <cell r="K8659">
            <v>3</v>
          </cell>
          <cell r="L8659">
            <v>35306.76</v>
          </cell>
          <cell r="M8659">
            <v>0</v>
          </cell>
        </row>
        <row r="8660">
          <cell r="B8660" t="str">
            <v>64818</v>
          </cell>
          <cell r="C8660" t="str">
            <v>MICROSOFT LICENSING GP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01.05.2017</v>
          </cell>
          <cell r="G8660" t="str">
            <v>ST</v>
          </cell>
          <cell r="H8660" t="str">
            <v>USD</v>
          </cell>
          <cell r="I8660" t="str">
            <v>13450</v>
          </cell>
          <cell r="J8660" t="str">
            <v>21000</v>
          </cell>
          <cell r="K8660">
            <v>1</v>
          </cell>
          <cell r="L8660">
            <v>200734.17</v>
          </cell>
          <cell r="M8660">
            <v>0</v>
          </cell>
        </row>
        <row r="8661">
          <cell r="B8661" t="str">
            <v>65077</v>
          </cell>
          <cell r="C8661" t="str">
            <v>CROWN BATTERY MFG CO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28.04.2017</v>
          </cell>
          <cell r="G8661" t="str">
            <v>ST</v>
          </cell>
          <cell r="H8661" t="str">
            <v>USD</v>
          </cell>
          <cell r="I8661" t="str">
            <v>61052</v>
          </cell>
          <cell r="J8661" t="str">
            <v>21000</v>
          </cell>
          <cell r="K8661">
            <v>2</v>
          </cell>
          <cell r="L8661">
            <v>11710</v>
          </cell>
          <cell r="M8661">
            <v>0</v>
          </cell>
        </row>
        <row r="8662">
          <cell r="B8662" t="str">
            <v>650785</v>
          </cell>
          <cell r="C8662" t="str">
            <v>Fex Group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28.05.2017</v>
          </cell>
          <cell r="G8662" t="str">
            <v>ST</v>
          </cell>
          <cell r="H8662" t="str">
            <v>USD</v>
          </cell>
          <cell r="I8662" t="str">
            <v>53200</v>
          </cell>
          <cell r="J8662" t="str">
            <v>21000</v>
          </cell>
          <cell r="K8662">
            <v>0</v>
          </cell>
          <cell r="L8662">
            <v>1190</v>
          </cell>
          <cell r="M8662">
            <v>0</v>
          </cell>
        </row>
        <row r="8663">
          <cell r="B8663" t="str">
            <v>6511</v>
          </cell>
          <cell r="C8663" t="str">
            <v>POWER TOOL   SUPPLY CO.</v>
          </cell>
          <cell r="D8663" t="str">
            <v>Прочие контрагенты</v>
          </cell>
          <cell r="E8663" t="str">
            <v>Прочие работы и услуги</v>
          </cell>
          <cell r="F8663" t="str">
            <v>19.11.2015</v>
          </cell>
          <cell r="G8663" t="str">
            <v>ST</v>
          </cell>
          <cell r="H8663" t="str">
            <v>USD</v>
          </cell>
          <cell r="I8663" t="str">
            <v>61300</v>
          </cell>
          <cell r="J8663" t="str">
            <v>21000</v>
          </cell>
          <cell r="K8663">
            <v>0</v>
          </cell>
          <cell r="L8663">
            <v>373.15</v>
          </cell>
          <cell r="M8663">
            <v>0</v>
          </cell>
        </row>
        <row r="8664">
          <cell r="B8664" t="str">
            <v>6511</v>
          </cell>
          <cell r="C8664" t="str">
            <v>POWER TOOL   SUPPLY CO.</v>
          </cell>
          <cell r="D8664" t="str">
            <v>Прочие контрагенты</v>
          </cell>
          <cell r="E8664" t="str">
            <v>Прочие работы и услуги</v>
          </cell>
          <cell r="F8664" t="str">
            <v>13.05.2016</v>
          </cell>
          <cell r="G8664" t="str">
            <v>ST</v>
          </cell>
          <cell r="H8664" t="str">
            <v>USD</v>
          </cell>
          <cell r="I8664" t="str">
            <v>61300</v>
          </cell>
          <cell r="J8664" t="str">
            <v>21000</v>
          </cell>
          <cell r="K8664">
            <v>0</v>
          </cell>
          <cell r="L8664">
            <v>42.14</v>
          </cell>
          <cell r="M8664">
            <v>0</v>
          </cell>
        </row>
        <row r="8665">
          <cell r="B8665" t="str">
            <v>6511</v>
          </cell>
          <cell r="C8665" t="str">
            <v>POWER TOOL   SUPPLY CO.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20.12.2016</v>
          </cell>
          <cell r="G8665" t="str">
            <v>ST</v>
          </cell>
          <cell r="H8665" t="str">
            <v>USD</v>
          </cell>
          <cell r="I8665" t="str">
            <v>61300</v>
          </cell>
          <cell r="J8665" t="str">
            <v>21000</v>
          </cell>
          <cell r="K8665">
            <v>0</v>
          </cell>
          <cell r="L8665">
            <v>89.97</v>
          </cell>
          <cell r="M8665">
            <v>0</v>
          </cell>
        </row>
        <row r="8666">
          <cell r="B8666" t="str">
            <v>6511</v>
          </cell>
          <cell r="C8666" t="str">
            <v>POWER TOOL   SUPPLY CO.</v>
          </cell>
          <cell r="D8666" t="str">
            <v>Прочие контрагенты</v>
          </cell>
          <cell r="E8666" t="str">
            <v>Прочие работы и услуги</v>
          </cell>
          <cell r="F8666" t="str">
            <v>29.12.2016</v>
          </cell>
          <cell r="G8666" t="str">
            <v>ST</v>
          </cell>
          <cell r="H8666" t="str">
            <v>USD</v>
          </cell>
          <cell r="I8666" t="str">
            <v>61000</v>
          </cell>
          <cell r="J8666" t="str">
            <v>21000</v>
          </cell>
          <cell r="K8666">
            <v>28</v>
          </cell>
          <cell r="L8666">
            <v>4176.2</v>
          </cell>
          <cell r="M8666">
            <v>0</v>
          </cell>
        </row>
        <row r="8667">
          <cell r="B8667" t="str">
            <v>6511</v>
          </cell>
          <cell r="C8667" t="str">
            <v>POWER TOOL   SUPPLY CO.</v>
          </cell>
          <cell r="D8667" t="str">
            <v>Прочие контрагенты</v>
          </cell>
          <cell r="E8667" t="str">
            <v>Прочие работы и услуги</v>
          </cell>
          <cell r="F8667" t="str">
            <v>29.12.2016</v>
          </cell>
          <cell r="G8667" t="str">
            <v>ST</v>
          </cell>
          <cell r="H8667" t="str">
            <v>USD</v>
          </cell>
          <cell r="I8667" t="str">
            <v>61150</v>
          </cell>
          <cell r="J8667" t="str">
            <v>21000</v>
          </cell>
          <cell r="K8667">
            <v>187</v>
          </cell>
          <cell r="L8667">
            <v>481.55</v>
          </cell>
          <cell r="M8667">
            <v>0</v>
          </cell>
        </row>
        <row r="8668">
          <cell r="B8668" t="str">
            <v>6511</v>
          </cell>
          <cell r="C8668" t="str">
            <v>POWER TOOL   SUPPLY CO.</v>
          </cell>
          <cell r="D8668" t="str">
            <v>Прочие контрагенты</v>
          </cell>
          <cell r="E8668" t="str">
            <v>Прочие работы и услуги</v>
          </cell>
          <cell r="F8668" t="str">
            <v>29.12.2016</v>
          </cell>
          <cell r="G8668" t="str">
            <v>ST</v>
          </cell>
          <cell r="H8668" t="str">
            <v>USD</v>
          </cell>
          <cell r="I8668" t="str">
            <v>61300</v>
          </cell>
          <cell r="J8668" t="str">
            <v>21000</v>
          </cell>
          <cell r="K8668">
            <v>23</v>
          </cell>
          <cell r="L8668">
            <v>1324.64</v>
          </cell>
          <cell r="M8668">
            <v>0</v>
          </cell>
        </row>
        <row r="8669">
          <cell r="B8669" t="str">
            <v>6511</v>
          </cell>
          <cell r="C8669" t="str">
            <v>POWER TOOL   SUPPLY CO.</v>
          </cell>
          <cell r="D8669" t="str">
            <v>Прочие контрагенты</v>
          </cell>
          <cell r="E8669" t="str">
            <v>Прочие работы и услуги</v>
          </cell>
          <cell r="F8669" t="str">
            <v>31.12.2016</v>
          </cell>
          <cell r="G8669" t="str">
            <v>ST</v>
          </cell>
          <cell r="H8669" t="str">
            <v>USD</v>
          </cell>
          <cell r="I8669" t="str">
            <v>61007</v>
          </cell>
          <cell r="J8669" t="str">
            <v>21000</v>
          </cell>
          <cell r="K8669">
            <v>36</v>
          </cell>
          <cell r="L8669">
            <v>2335.8000000000002</v>
          </cell>
          <cell r="M8669">
            <v>0</v>
          </cell>
        </row>
        <row r="8670">
          <cell r="B8670" t="str">
            <v>6511</v>
          </cell>
          <cell r="C8670" t="str">
            <v>POWER TOOL   SUPPLY CO.</v>
          </cell>
          <cell r="D8670" t="str">
            <v>Прочие контрагенты</v>
          </cell>
          <cell r="E8670" t="str">
            <v>Прочие работы и услуги</v>
          </cell>
          <cell r="F8670" t="str">
            <v>31.12.2016</v>
          </cell>
          <cell r="G8670" t="str">
            <v>ST</v>
          </cell>
          <cell r="H8670" t="str">
            <v>USD</v>
          </cell>
          <cell r="I8670" t="str">
            <v>61150</v>
          </cell>
          <cell r="J8670" t="str">
            <v>21000</v>
          </cell>
          <cell r="K8670">
            <v>447</v>
          </cell>
          <cell r="L8670">
            <v>1606.62</v>
          </cell>
          <cell r="M8670">
            <v>0</v>
          </cell>
        </row>
        <row r="8671">
          <cell r="B8671" t="str">
            <v>6511</v>
          </cell>
          <cell r="C8671" t="str">
            <v>POWER TOOL   SUPPLY CO.</v>
          </cell>
          <cell r="D8671" t="str">
            <v>Прочие контрагенты</v>
          </cell>
          <cell r="E8671" t="str">
            <v>Прочие работы и услуги</v>
          </cell>
          <cell r="F8671" t="str">
            <v>13.01.2017</v>
          </cell>
          <cell r="G8671" t="str">
            <v>ST</v>
          </cell>
          <cell r="H8671" t="str">
            <v>USD</v>
          </cell>
          <cell r="I8671" t="str">
            <v>61300</v>
          </cell>
          <cell r="J8671" t="str">
            <v>21000</v>
          </cell>
          <cell r="K8671">
            <v>0</v>
          </cell>
          <cell r="L8671">
            <v>-89.97</v>
          </cell>
          <cell r="M8671">
            <v>0</v>
          </cell>
        </row>
        <row r="8672">
          <cell r="B8672" t="str">
            <v>6511</v>
          </cell>
          <cell r="C8672" t="str">
            <v>POWER TOOL   SUPPLY CO.</v>
          </cell>
          <cell r="D8672" t="str">
            <v>Прочие контрагенты</v>
          </cell>
          <cell r="E8672" t="str">
            <v>Прочие работы и услуги</v>
          </cell>
          <cell r="F8672" t="str">
            <v>19.01.2017</v>
          </cell>
          <cell r="G8672" t="str">
            <v>ST</v>
          </cell>
          <cell r="H8672" t="str">
            <v>USD</v>
          </cell>
          <cell r="I8672" t="str">
            <v>61000</v>
          </cell>
          <cell r="J8672" t="str">
            <v>21000</v>
          </cell>
          <cell r="K8672">
            <v>24</v>
          </cell>
          <cell r="L8672">
            <v>3556.6</v>
          </cell>
          <cell r="M8672">
            <v>0</v>
          </cell>
        </row>
        <row r="8673">
          <cell r="B8673" t="str">
            <v>6511</v>
          </cell>
          <cell r="C8673" t="str">
            <v>POWER TOOL   SUPPLY CO.</v>
          </cell>
          <cell r="D8673" t="str">
            <v>Прочие контрагенты</v>
          </cell>
          <cell r="E8673" t="str">
            <v>Прочие работы и услуги</v>
          </cell>
          <cell r="F8673" t="str">
            <v>19.01.2017</v>
          </cell>
          <cell r="G8673" t="str">
            <v>ST</v>
          </cell>
          <cell r="H8673" t="str">
            <v>USD</v>
          </cell>
          <cell r="I8673" t="str">
            <v>61007</v>
          </cell>
          <cell r="J8673" t="str">
            <v>21000</v>
          </cell>
          <cell r="K8673">
            <v>12</v>
          </cell>
          <cell r="L8673">
            <v>132.6</v>
          </cell>
          <cell r="M8673">
            <v>0</v>
          </cell>
        </row>
        <row r="8674">
          <cell r="B8674" t="str">
            <v>6511</v>
          </cell>
          <cell r="C8674" t="str">
            <v>POWER TOOL   SUPPLY CO.</v>
          </cell>
          <cell r="D8674" t="str">
            <v>Прочие контрагенты</v>
          </cell>
          <cell r="E8674" t="str">
            <v>Прочие работы и услуги</v>
          </cell>
          <cell r="F8674" t="str">
            <v>19.01.2017</v>
          </cell>
          <cell r="G8674" t="str">
            <v>ST</v>
          </cell>
          <cell r="H8674" t="str">
            <v>USD</v>
          </cell>
          <cell r="I8674" t="str">
            <v>61150</v>
          </cell>
          <cell r="J8674" t="str">
            <v>21000</v>
          </cell>
          <cell r="K8674">
            <v>63</v>
          </cell>
          <cell r="L8674">
            <v>5863.51</v>
          </cell>
          <cell r="M8674">
            <v>0</v>
          </cell>
        </row>
        <row r="8675">
          <cell r="B8675" t="str">
            <v>6511</v>
          </cell>
          <cell r="C8675" t="str">
            <v>POWER TOOL   SUPPLY CO.</v>
          </cell>
          <cell r="D8675" t="str">
            <v>Прочие контрагенты</v>
          </cell>
          <cell r="E8675" t="str">
            <v>Прочие работы и услуги</v>
          </cell>
          <cell r="F8675" t="str">
            <v>19.01.2017</v>
          </cell>
          <cell r="G8675" t="str">
            <v>ST</v>
          </cell>
          <cell r="H8675" t="str">
            <v>USD</v>
          </cell>
          <cell r="I8675" t="str">
            <v>61300</v>
          </cell>
          <cell r="J8675" t="str">
            <v>21000</v>
          </cell>
          <cell r="K8675">
            <v>16</v>
          </cell>
          <cell r="L8675">
            <v>708.72</v>
          </cell>
          <cell r="M8675">
            <v>0</v>
          </cell>
        </row>
        <row r="8676">
          <cell r="B8676" t="str">
            <v>6511</v>
          </cell>
          <cell r="C8676" t="str">
            <v>POWER TOOL   SUPPLY CO.</v>
          </cell>
          <cell r="D8676" t="str">
            <v>Прочие контрагенты</v>
          </cell>
          <cell r="E8676" t="str">
            <v>Прочие работы и услуги</v>
          </cell>
          <cell r="F8676" t="str">
            <v>19.01.2017</v>
          </cell>
          <cell r="G8676" t="str">
            <v>ST</v>
          </cell>
          <cell r="H8676" t="str">
            <v>USD</v>
          </cell>
          <cell r="I8676" t="str">
            <v>62000</v>
          </cell>
          <cell r="J8676" t="str">
            <v>21000</v>
          </cell>
          <cell r="K8676">
            <v>9</v>
          </cell>
          <cell r="L8676">
            <v>255.85</v>
          </cell>
          <cell r="M8676">
            <v>0</v>
          </cell>
        </row>
        <row r="8677">
          <cell r="B8677" t="str">
            <v>6511</v>
          </cell>
          <cell r="C8677" t="str">
            <v>POWER TOOL   SUPPLY CO.</v>
          </cell>
          <cell r="D8677" t="str">
            <v>Прочие контрагенты</v>
          </cell>
          <cell r="E8677" t="str">
            <v>Прочие работы и услуги</v>
          </cell>
          <cell r="F8677" t="str">
            <v>25.01.2017</v>
          </cell>
          <cell r="G8677" t="str">
            <v>ST</v>
          </cell>
          <cell r="H8677" t="str">
            <v>USD</v>
          </cell>
          <cell r="I8677" t="str">
            <v>61150</v>
          </cell>
          <cell r="J8677" t="str">
            <v>21000</v>
          </cell>
          <cell r="K8677">
            <v>89</v>
          </cell>
          <cell r="L8677">
            <v>2552.87</v>
          </cell>
          <cell r="M8677">
            <v>0</v>
          </cell>
        </row>
        <row r="8678">
          <cell r="B8678" t="str">
            <v>6511</v>
          </cell>
          <cell r="C8678" t="str">
            <v>POWER TOOL   SUPPLY CO.</v>
          </cell>
          <cell r="D8678" t="str">
            <v>Прочие контрагенты</v>
          </cell>
          <cell r="E8678" t="str">
            <v>Прочие работы и услуги</v>
          </cell>
          <cell r="F8678" t="str">
            <v>25.01.2017</v>
          </cell>
          <cell r="G8678" t="str">
            <v>ST</v>
          </cell>
          <cell r="H8678" t="str">
            <v>USD</v>
          </cell>
          <cell r="I8678" t="str">
            <v>61300</v>
          </cell>
          <cell r="J8678" t="str">
            <v>21000</v>
          </cell>
          <cell r="K8678">
            <v>4</v>
          </cell>
          <cell r="L8678">
            <v>1796</v>
          </cell>
          <cell r="M8678">
            <v>0</v>
          </cell>
        </row>
        <row r="8679">
          <cell r="B8679" t="str">
            <v>6511</v>
          </cell>
          <cell r="C8679" t="str">
            <v>POWER TOOL   SUPPLY CO.</v>
          </cell>
          <cell r="D8679" t="str">
            <v>Прочие контрагенты</v>
          </cell>
          <cell r="E8679" t="str">
            <v>Прочие работы и услуги</v>
          </cell>
          <cell r="F8679" t="str">
            <v>25.01.2017</v>
          </cell>
          <cell r="G8679" t="str">
            <v>ST</v>
          </cell>
          <cell r="H8679" t="str">
            <v>USD</v>
          </cell>
          <cell r="I8679" t="str">
            <v>62000</v>
          </cell>
          <cell r="J8679" t="str">
            <v>21000</v>
          </cell>
          <cell r="K8679">
            <v>6</v>
          </cell>
          <cell r="L8679">
            <v>1936.02</v>
          </cell>
          <cell r="M8679">
            <v>0</v>
          </cell>
        </row>
        <row r="8680">
          <cell r="B8680" t="str">
            <v>6511</v>
          </cell>
          <cell r="C8680" t="str">
            <v>POWER TOOL   SUPPLY CO.</v>
          </cell>
          <cell r="D8680" t="str">
            <v>Прочие контрагенты</v>
          </cell>
          <cell r="E8680" t="str">
            <v>Прочие работы и услуги</v>
          </cell>
          <cell r="F8680" t="str">
            <v>31.01.2017</v>
          </cell>
          <cell r="G8680" t="str">
            <v>ST</v>
          </cell>
          <cell r="H8680" t="str">
            <v>USD</v>
          </cell>
          <cell r="I8680" t="str">
            <v>61150</v>
          </cell>
          <cell r="J8680" t="str">
            <v>21000</v>
          </cell>
          <cell r="K8680">
            <v>121</v>
          </cell>
          <cell r="L8680">
            <v>7270.56</v>
          </cell>
          <cell r="M8680">
            <v>0</v>
          </cell>
        </row>
        <row r="8681">
          <cell r="B8681" t="str">
            <v>6511</v>
          </cell>
          <cell r="C8681" t="str">
            <v>POWER TOOL   SUPPLY CO.</v>
          </cell>
          <cell r="D8681" t="str">
            <v>Прочие контрагенты</v>
          </cell>
          <cell r="E8681" t="str">
            <v>Прочие работы и услуги</v>
          </cell>
          <cell r="F8681" t="str">
            <v>31.01.2017</v>
          </cell>
          <cell r="G8681" t="str">
            <v>ST</v>
          </cell>
          <cell r="H8681" t="str">
            <v>USD</v>
          </cell>
          <cell r="I8681" t="str">
            <v>61300</v>
          </cell>
          <cell r="J8681" t="str">
            <v>21000</v>
          </cell>
          <cell r="K8681">
            <v>31</v>
          </cell>
          <cell r="L8681">
            <v>3246.91</v>
          </cell>
          <cell r="M8681">
            <v>0</v>
          </cell>
        </row>
        <row r="8682">
          <cell r="B8682" t="str">
            <v>6511</v>
          </cell>
          <cell r="C8682" t="str">
            <v>POWER TOOL   SUPPLY CO.</v>
          </cell>
          <cell r="D8682" t="str">
            <v>Прочие контрагенты</v>
          </cell>
          <cell r="E8682" t="str">
            <v>Прочие работы и услуги</v>
          </cell>
          <cell r="F8682" t="str">
            <v>21.02.2017</v>
          </cell>
          <cell r="G8682" t="str">
            <v>ST</v>
          </cell>
          <cell r="H8682" t="str">
            <v>USD</v>
          </cell>
          <cell r="I8682" t="str">
            <v>61300</v>
          </cell>
          <cell r="J8682" t="str">
            <v>21000</v>
          </cell>
          <cell r="K8682">
            <v>39</v>
          </cell>
          <cell r="L8682">
            <v>4200.51</v>
          </cell>
          <cell r="M8682">
            <v>0</v>
          </cell>
        </row>
        <row r="8683">
          <cell r="B8683" t="str">
            <v>6511</v>
          </cell>
          <cell r="C8683" t="str">
            <v>POWER TOOL   SUPPLY CO.</v>
          </cell>
          <cell r="D8683" t="str">
            <v>Прочие контрагенты</v>
          </cell>
          <cell r="E8683" t="str">
            <v>Прочие работы и услуги</v>
          </cell>
          <cell r="F8683" t="str">
            <v>21.02.2017</v>
          </cell>
          <cell r="G8683" t="str">
            <v>ST</v>
          </cell>
          <cell r="H8683" t="str">
            <v>USD</v>
          </cell>
          <cell r="I8683" t="str">
            <v>66200</v>
          </cell>
          <cell r="J8683" t="str">
            <v>21000</v>
          </cell>
          <cell r="K8683">
            <v>99</v>
          </cell>
          <cell r="L8683">
            <v>1055.92</v>
          </cell>
          <cell r="M8683">
            <v>0</v>
          </cell>
        </row>
        <row r="8684">
          <cell r="B8684" t="str">
            <v>6511</v>
          </cell>
          <cell r="C8684" t="str">
            <v>POWER TOOL   SUPPLY CO.</v>
          </cell>
          <cell r="D8684" t="str">
            <v>Прочие контрагенты</v>
          </cell>
          <cell r="E8684" t="str">
            <v>Прочие работы и услуги</v>
          </cell>
          <cell r="F8684" t="str">
            <v>22.02.2017</v>
          </cell>
          <cell r="G8684" t="str">
            <v>ST</v>
          </cell>
          <cell r="H8684" t="str">
            <v>USD</v>
          </cell>
          <cell r="I8684" t="str">
            <v>61150</v>
          </cell>
          <cell r="J8684" t="str">
            <v>21000</v>
          </cell>
          <cell r="K8684">
            <v>1</v>
          </cell>
          <cell r="L8684">
            <v>1789</v>
          </cell>
          <cell r="M8684">
            <v>0</v>
          </cell>
        </row>
        <row r="8685">
          <cell r="B8685" t="str">
            <v>6511</v>
          </cell>
          <cell r="C8685" t="str">
            <v>POWER TOOL   SUPPLY CO.</v>
          </cell>
          <cell r="D8685" t="str">
            <v>Прочие контрагенты</v>
          </cell>
          <cell r="E8685" t="str">
            <v>Прочие работы и услуги</v>
          </cell>
          <cell r="F8685" t="str">
            <v>27.02.2017</v>
          </cell>
          <cell r="G8685" t="str">
            <v>ST</v>
          </cell>
          <cell r="H8685" t="str">
            <v>USD</v>
          </cell>
          <cell r="I8685" t="str">
            <v>66550</v>
          </cell>
          <cell r="J8685" t="str">
            <v>21000</v>
          </cell>
          <cell r="K8685">
            <v>46</v>
          </cell>
          <cell r="L8685">
            <v>4364.8500000000004</v>
          </cell>
          <cell r="M8685">
            <v>0</v>
          </cell>
        </row>
        <row r="8686">
          <cell r="B8686" t="str">
            <v>6511</v>
          </cell>
          <cell r="C8686" t="str">
            <v>POWER TOOL   SUPPLY CO.</v>
          </cell>
          <cell r="D8686" t="str">
            <v>Прочие контрагенты</v>
          </cell>
          <cell r="E8686" t="str">
            <v>Прочие работы и услуги</v>
          </cell>
          <cell r="F8686" t="str">
            <v>28.02.2017</v>
          </cell>
          <cell r="G8686" t="str">
            <v>ST</v>
          </cell>
          <cell r="H8686" t="str">
            <v>USD</v>
          </cell>
          <cell r="I8686" t="str">
            <v>61150</v>
          </cell>
          <cell r="J8686" t="str">
            <v>21000</v>
          </cell>
          <cell r="K8686">
            <v>740</v>
          </cell>
          <cell r="L8686">
            <v>9707.7099999999991</v>
          </cell>
          <cell r="M8686">
            <v>0</v>
          </cell>
        </row>
        <row r="8687">
          <cell r="B8687" t="str">
            <v>6511</v>
          </cell>
          <cell r="C8687" t="str">
            <v>POWER TOOL   SUPPLY CO.</v>
          </cell>
          <cell r="D8687" t="str">
            <v>Прочие контрагенты</v>
          </cell>
          <cell r="E8687" t="str">
            <v>Прочие работы и услуги</v>
          </cell>
          <cell r="F8687" t="str">
            <v>28.02.2017</v>
          </cell>
          <cell r="G8687" t="str">
            <v>ST</v>
          </cell>
          <cell r="H8687" t="str">
            <v>USD</v>
          </cell>
          <cell r="I8687" t="str">
            <v>61200</v>
          </cell>
          <cell r="J8687" t="str">
            <v>21000</v>
          </cell>
          <cell r="K8687">
            <v>4</v>
          </cell>
          <cell r="L8687">
            <v>435.96</v>
          </cell>
          <cell r="M8687">
            <v>0</v>
          </cell>
        </row>
        <row r="8688">
          <cell r="B8688" t="str">
            <v>6511</v>
          </cell>
          <cell r="C8688" t="str">
            <v>POWER TOOL   SUPPLY CO.</v>
          </cell>
          <cell r="D8688" t="str">
            <v>Прочие контрагенты</v>
          </cell>
          <cell r="E8688" t="str">
            <v>Прочие работы и услуги</v>
          </cell>
          <cell r="F8688" t="str">
            <v>28.02.2017</v>
          </cell>
          <cell r="G8688" t="str">
            <v>ST</v>
          </cell>
          <cell r="H8688" t="str">
            <v>USD</v>
          </cell>
          <cell r="I8688" t="str">
            <v>61550</v>
          </cell>
          <cell r="J8688" t="str">
            <v>21000</v>
          </cell>
          <cell r="K8688">
            <v>1</v>
          </cell>
          <cell r="L8688">
            <v>8997.6299999999992</v>
          </cell>
          <cell r="M8688">
            <v>0</v>
          </cell>
        </row>
        <row r="8689">
          <cell r="B8689" t="str">
            <v>6511</v>
          </cell>
          <cell r="C8689" t="str">
            <v>POWER TOOL   SUPPLY CO.</v>
          </cell>
          <cell r="D8689" t="str">
            <v>Прочие контрагенты</v>
          </cell>
          <cell r="E8689" t="str">
            <v>Прочие работы и услуги</v>
          </cell>
          <cell r="F8689" t="str">
            <v>28.02.2017</v>
          </cell>
          <cell r="G8689" t="str">
            <v>ST</v>
          </cell>
          <cell r="H8689" t="str">
            <v>USD</v>
          </cell>
          <cell r="I8689" t="str">
            <v>66200</v>
          </cell>
          <cell r="J8689" t="str">
            <v>21000</v>
          </cell>
          <cell r="K8689">
            <v>126</v>
          </cell>
          <cell r="L8689">
            <v>8262.3700000000008</v>
          </cell>
          <cell r="M8689">
            <v>0</v>
          </cell>
        </row>
        <row r="8690">
          <cell r="B8690" t="str">
            <v>6511</v>
          </cell>
          <cell r="C8690" t="str">
            <v>POWER TOOL   SUPPLY CO.</v>
          </cell>
          <cell r="D8690" t="str">
            <v>Прочие контрагенты</v>
          </cell>
          <cell r="E8690" t="str">
            <v>Прочие работы и услуги</v>
          </cell>
          <cell r="F8690" t="str">
            <v>10.03.2017</v>
          </cell>
          <cell r="G8690" t="str">
            <v>ST</v>
          </cell>
          <cell r="H8690" t="str">
            <v>USD</v>
          </cell>
          <cell r="I8690" t="str">
            <v>61150</v>
          </cell>
          <cell r="J8690" t="str">
            <v>21000</v>
          </cell>
          <cell r="K8690">
            <v>19</v>
          </cell>
          <cell r="L8690">
            <v>4566.95</v>
          </cell>
          <cell r="M8690">
            <v>0</v>
          </cell>
        </row>
        <row r="8691">
          <cell r="B8691" t="str">
            <v>6511</v>
          </cell>
          <cell r="C8691" t="str">
            <v>POWER TOOL   SUPPLY CO.</v>
          </cell>
          <cell r="D8691" t="str">
            <v>Прочие контрагенты</v>
          </cell>
          <cell r="E8691" t="str">
            <v>Прочие работы и услуги</v>
          </cell>
          <cell r="F8691" t="str">
            <v>14.03.2017</v>
          </cell>
          <cell r="G8691" t="str">
            <v>ST</v>
          </cell>
          <cell r="H8691" t="str">
            <v>USD</v>
          </cell>
          <cell r="I8691" t="str">
            <v>61150</v>
          </cell>
          <cell r="J8691" t="str">
            <v>21000</v>
          </cell>
          <cell r="K8691">
            <v>133</v>
          </cell>
          <cell r="L8691">
            <v>2445</v>
          </cell>
          <cell r="M8691">
            <v>0</v>
          </cell>
        </row>
        <row r="8692">
          <cell r="B8692" t="str">
            <v>6511</v>
          </cell>
          <cell r="C8692" t="str">
            <v>POWER TOOL   SUPPLY CO.</v>
          </cell>
          <cell r="D8692" t="str">
            <v>Прочие контрагенты</v>
          </cell>
          <cell r="E8692" t="str">
            <v>Прочие работы и услуги</v>
          </cell>
          <cell r="F8692" t="str">
            <v>14.03.2017</v>
          </cell>
          <cell r="G8692" t="str">
            <v>ST</v>
          </cell>
          <cell r="H8692" t="str">
            <v>USD</v>
          </cell>
          <cell r="I8692" t="str">
            <v>61300</v>
          </cell>
          <cell r="J8692" t="str">
            <v>21000</v>
          </cell>
          <cell r="K8692">
            <v>1</v>
          </cell>
          <cell r="L8692">
            <v>250</v>
          </cell>
          <cell r="M8692">
            <v>0</v>
          </cell>
        </row>
        <row r="8693">
          <cell r="B8693" t="str">
            <v>6511</v>
          </cell>
          <cell r="C8693" t="str">
            <v>POWER TOOL   SUPPLY CO.</v>
          </cell>
          <cell r="D8693" t="str">
            <v>Прочие контрагенты</v>
          </cell>
          <cell r="E8693" t="str">
            <v>Прочие работы и услуги</v>
          </cell>
          <cell r="F8693" t="str">
            <v>14.03.2017</v>
          </cell>
          <cell r="G8693" t="str">
            <v>ST</v>
          </cell>
          <cell r="H8693" t="str">
            <v>USD</v>
          </cell>
          <cell r="I8693" t="str">
            <v>66200</v>
          </cell>
          <cell r="J8693" t="str">
            <v>21000</v>
          </cell>
          <cell r="K8693">
            <v>5</v>
          </cell>
          <cell r="L8693">
            <v>965.59</v>
          </cell>
          <cell r="M8693">
            <v>0</v>
          </cell>
        </row>
        <row r="8694">
          <cell r="B8694" t="str">
            <v>6511</v>
          </cell>
          <cell r="C8694" t="str">
            <v>POWER TOOL   SUPPLY CO.</v>
          </cell>
          <cell r="D8694" t="str">
            <v>Прочие контрагенты</v>
          </cell>
          <cell r="E8694" t="str">
            <v>Прочие работы и услуги</v>
          </cell>
          <cell r="F8694" t="str">
            <v>15.03.2017</v>
          </cell>
          <cell r="G8694" t="str">
            <v>ST</v>
          </cell>
          <cell r="H8694" t="str">
            <v>USD</v>
          </cell>
          <cell r="I8694" t="str">
            <v>61150</v>
          </cell>
          <cell r="J8694" t="str">
            <v>21000</v>
          </cell>
          <cell r="K8694">
            <v>12</v>
          </cell>
          <cell r="L8694">
            <v>99.36</v>
          </cell>
          <cell r="M8694">
            <v>0</v>
          </cell>
        </row>
        <row r="8695">
          <cell r="B8695" t="str">
            <v>6511</v>
          </cell>
          <cell r="C8695" t="str">
            <v>POWER TOOL   SUPPLY CO.</v>
          </cell>
          <cell r="D8695" t="str">
            <v>Прочие контрагенты</v>
          </cell>
          <cell r="E8695" t="str">
            <v>Прочие работы и услуги</v>
          </cell>
          <cell r="F8695" t="str">
            <v>24.03.2017</v>
          </cell>
          <cell r="G8695" t="str">
            <v>ST</v>
          </cell>
          <cell r="H8695" t="str">
            <v>USD</v>
          </cell>
          <cell r="I8695" t="str">
            <v>61150</v>
          </cell>
          <cell r="J8695" t="str">
            <v>21000</v>
          </cell>
          <cell r="K8695">
            <v>200</v>
          </cell>
          <cell r="L8695">
            <v>7395.49</v>
          </cell>
          <cell r="M8695">
            <v>0</v>
          </cell>
        </row>
        <row r="8696">
          <cell r="B8696" t="str">
            <v>6511</v>
          </cell>
          <cell r="C8696" t="str">
            <v>POWER TOOL   SUPPLY CO.</v>
          </cell>
          <cell r="D8696" t="str">
            <v>Прочие контрагенты</v>
          </cell>
          <cell r="E8696" t="str">
            <v>Прочие работы и услуги</v>
          </cell>
          <cell r="F8696" t="str">
            <v>24.03.2017</v>
          </cell>
          <cell r="G8696" t="str">
            <v>ST</v>
          </cell>
          <cell r="H8696" t="str">
            <v>USD</v>
          </cell>
          <cell r="I8696" t="str">
            <v>62000</v>
          </cell>
          <cell r="J8696" t="str">
            <v>21000</v>
          </cell>
          <cell r="K8696">
            <v>37</v>
          </cell>
          <cell r="L8696">
            <v>1757.85</v>
          </cell>
          <cell r="M8696">
            <v>0</v>
          </cell>
        </row>
        <row r="8697">
          <cell r="B8697" t="str">
            <v>6511</v>
          </cell>
          <cell r="C8697" t="str">
            <v>POWER TOOL   SUPPLY CO.</v>
          </cell>
          <cell r="D8697" t="str">
            <v>Прочие контрагенты</v>
          </cell>
          <cell r="E8697" t="str">
            <v>Прочие работы и услуги</v>
          </cell>
          <cell r="F8697" t="str">
            <v>24.03.2017</v>
          </cell>
          <cell r="G8697" t="str">
            <v>ST</v>
          </cell>
          <cell r="H8697" t="str">
            <v>USD</v>
          </cell>
          <cell r="I8697" t="str">
            <v>66200</v>
          </cell>
          <cell r="J8697" t="str">
            <v>21000</v>
          </cell>
          <cell r="K8697">
            <v>4</v>
          </cell>
          <cell r="L8697">
            <v>70.28</v>
          </cell>
          <cell r="M8697">
            <v>0</v>
          </cell>
        </row>
        <row r="8698">
          <cell r="B8698" t="str">
            <v>6511</v>
          </cell>
          <cell r="C8698" t="str">
            <v>POWER TOOL   SUPPLY CO.</v>
          </cell>
          <cell r="D8698" t="str">
            <v>Прочие контрагенты</v>
          </cell>
          <cell r="E8698" t="str">
            <v>Прочие работы и услуги</v>
          </cell>
          <cell r="F8698" t="str">
            <v>27.03.2017</v>
          </cell>
          <cell r="G8698" t="str">
            <v>ST</v>
          </cell>
          <cell r="H8698" t="str">
            <v>USD</v>
          </cell>
          <cell r="I8698" t="str">
            <v>62000</v>
          </cell>
          <cell r="J8698" t="str">
            <v>21000</v>
          </cell>
          <cell r="K8698">
            <v>3</v>
          </cell>
          <cell r="L8698">
            <v>513</v>
          </cell>
          <cell r="M8698">
            <v>0</v>
          </cell>
        </row>
        <row r="8699">
          <cell r="B8699" t="str">
            <v>6511</v>
          </cell>
          <cell r="C8699" t="str">
            <v>POWER TOOL   SUPPLY CO.</v>
          </cell>
          <cell r="D8699" t="str">
            <v>Прочие контрагенты</v>
          </cell>
          <cell r="E8699" t="str">
            <v>Прочие работы и услуги</v>
          </cell>
          <cell r="F8699" t="str">
            <v>28.03.2017</v>
          </cell>
          <cell r="G8699" t="str">
            <v>ST</v>
          </cell>
          <cell r="H8699" t="str">
            <v>USD</v>
          </cell>
          <cell r="I8699" t="str">
            <v>61150</v>
          </cell>
          <cell r="J8699" t="str">
            <v>21000</v>
          </cell>
          <cell r="K8699">
            <v>29</v>
          </cell>
          <cell r="L8699">
            <v>1864.02</v>
          </cell>
          <cell r="M8699">
            <v>0</v>
          </cell>
        </row>
        <row r="8700">
          <cell r="B8700" t="str">
            <v>6511</v>
          </cell>
          <cell r="C8700" t="str">
            <v>POWER TOOL   SUPPLY CO.</v>
          </cell>
          <cell r="D8700" t="str">
            <v>Прочие контрагенты</v>
          </cell>
          <cell r="E8700" t="str">
            <v>Прочие работы и услуги</v>
          </cell>
          <cell r="F8700" t="str">
            <v>31.03.2017</v>
          </cell>
          <cell r="G8700" t="str">
            <v>ST</v>
          </cell>
          <cell r="H8700" t="str">
            <v>USD</v>
          </cell>
          <cell r="I8700" t="str">
            <v>61150</v>
          </cell>
          <cell r="J8700" t="str">
            <v>21000</v>
          </cell>
          <cell r="K8700">
            <v>77</v>
          </cell>
          <cell r="L8700">
            <v>663.12</v>
          </cell>
          <cell r="M8700">
            <v>0</v>
          </cell>
        </row>
        <row r="8701">
          <cell r="B8701" t="str">
            <v>6511</v>
          </cell>
          <cell r="C8701" t="str">
            <v>POWER TOOL   SUPPLY CO.</v>
          </cell>
          <cell r="D8701" t="str">
            <v>Прочие контрагенты</v>
          </cell>
          <cell r="E8701" t="str">
            <v>Прочие работы и услуги</v>
          </cell>
          <cell r="F8701" t="str">
            <v>31.03.2017</v>
          </cell>
          <cell r="G8701" t="str">
            <v>ST</v>
          </cell>
          <cell r="H8701" t="str">
            <v>USD</v>
          </cell>
          <cell r="I8701" t="str">
            <v>61300</v>
          </cell>
          <cell r="J8701" t="str">
            <v>21000</v>
          </cell>
          <cell r="K8701">
            <v>39</v>
          </cell>
          <cell r="L8701">
            <v>4962.47</v>
          </cell>
          <cell r="M8701">
            <v>0</v>
          </cell>
        </row>
        <row r="8702">
          <cell r="B8702" t="str">
            <v>6511</v>
          </cell>
          <cell r="C8702" t="str">
            <v>POWER TOOL   SUPPLY CO.</v>
          </cell>
          <cell r="D8702" t="str">
            <v>Прочие контрагенты</v>
          </cell>
          <cell r="E8702" t="str">
            <v>Прочие работы и услуги</v>
          </cell>
          <cell r="F8702" t="str">
            <v>31.03.2017</v>
          </cell>
          <cell r="G8702" t="str">
            <v>ST</v>
          </cell>
          <cell r="H8702" t="str">
            <v>USD</v>
          </cell>
          <cell r="I8702" t="str">
            <v>66200</v>
          </cell>
          <cell r="J8702" t="str">
            <v>21000</v>
          </cell>
          <cell r="K8702">
            <v>4</v>
          </cell>
          <cell r="L8702">
            <v>42.08</v>
          </cell>
          <cell r="M8702">
            <v>0</v>
          </cell>
        </row>
        <row r="8703">
          <cell r="B8703" t="str">
            <v>6511</v>
          </cell>
          <cell r="C8703" t="str">
            <v>POWER TOOL   SUPPLY CO.</v>
          </cell>
          <cell r="D8703" t="str">
            <v>Прочие контрагенты</v>
          </cell>
          <cell r="E8703" t="str">
            <v>Прочие работы и услуги</v>
          </cell>
          <cell r="F8703" t="str">
            <v>18.04.2017</v>
          </cell>
          <cell r="G8703" t="str">
            <v>ST</v>
          </cell>
          <cell r="H8703" t="str">
            <v>USD</v>
          </cell>
          <cell r="I8703" t="str">
            <v>61150</v>
          </cell>
          <cell r="J8703" t="str">
            <v>21000</v>
          </cell>
          <cell r="K8703">
            <v>9</v>
          </cell>
          <cell r="L8703">
            <v>1065.76</v>
          </cell>
          <cell r="M8703">
            <v>0</v>
          </cell>
        </row>
        <row r="8704">
          <cell r="B8704" t="str">
            <v>6511</v>
          </cell>
          <cell r="C8704" t="str">
            <v>POWER TOOL   SUPPLY CO.</v>
          </cell>
          <cell r="D8704" t="str">
            <v>Прочие контрагенты</v>
          </cell>
          <cell r="E8704" t="str">
            <v>Прочие работы и услуги</v>
          </cell>
          <cell r="F8704" t="str">
            <v>19.04.2017</v>
          </cell>
          <cell r="G8704" t="str">
            <v>ST</v>
          </cell>
          <cell r="H8704" t="str">
            <v>USD</v>
          </cell>
          <cell r="I8704" t="str">
            <v>61150</v>
          </cell>
          <cell r="J8704" t="str">
            <v>21000</v>
          </cell>
          <cell r="K8704">
            <v>67</v>
          </cell>
          <cell r="L8704">
            <v>3537.15</v>
          </cell>
          <cell r="M8704">
            <v>0</v>
          </cell>
        </row>
        <row r="8705">
          <cell r="B8705" t="str">
            <v>6511</v>
          </cell>
          <cell r="C8705" t="str">
            <v>POWER TOOL   SUPPLY CO.</v>
          </cell>
          <cell r="D8705" t="str">
            <v>Прочие контрагенты</v>
          </cell>
          <cell r="E8705" t="str">
            <v>Прочие работы и услуги</v>
          </cell>
          <cell r="F8705" t="str">
            <v>19.04.2017</v>
          </cell>
          <cell r="G8705" t="str">
            <v>ST</v>
          </cell>
          <cell r="H8705" t="str">
            <v>USD</v>
          </cell>
          <cell r="I8705" t="str">
            <v>61300</v>
          </cell>
          <cell r="J8705" t="str">
            <v>21000</v>
          </cell>
          <cell r="K8705">
            <v>16</v>
          </cell>
          <cell r="L8705">
            <v>3892.8</v>
          </cell>
          <cell r="M8705">
            <v>0</v>
          </cell>
        </row>
        <row r="8706">
          <cell r="B8706" t="str">
            <v>6511</v>
          </cell>
          <cell r="C8706" t="str">
            <v>POWER TOOL   SUPPLY CO.</v>
          </cell>
          <cell r="D8706" t="str">
            <v>Прочие контрагенты</v>
          </cell>
          <cell r="E8706" t="str">
            <v>Прочие работы и услуги</v>
          </cell>
          <cell r="F8706" t="str">
            <v>19.04.2017</v>
          </cell>
          <cell r="G8706" t="str">
            <v>ST</v>
          </cell>
          <cell r="H8706" t="str">
            <v>USD</v>
          </cell>
          <cell r="I8706" t="str">
            <v>62000</v>
          </cell>
          <cell r="J8706" t="str">
            <v>21000</v>
          </cell>
          <cell r="K8706">
            <v>4</v>
          </cell>
          <cell r="L8706">
            <v>4290.82</v>
          </cell>
          <cell r="M8706">
            <v>0</v>
          </cell>
        </row>
        <row r="8707">
          <cell r="B8707" t="str">
            <v>6511</v>
          </cell>
          <cell r="C8707" t="str">
            <v>POWER TOOL   SUPPLY CO.</v>
          </cell>
          <cell r="D8707" t="str">
            <v>Прочие контрагенты</v>
          </cell>
          <cell r="E8707" t="str">
            <v>Прочие работы и услуги</v>
          </cell>
          <cell r="F8707" t="str">
            <v>26.04.2017</v>
          </cell>
          <cell r="G8707" t="str">
            <v>ST</v>
          </cell>
          <cell r="H8707" t="str">
            <v>USD</v>
          </cell>
          <cell r="I8707" t="str">
            <v>61150</v>
          </cell>
          <cell r="J8707" t="str">
            <v>21000</v>
          </cell>
          <cell r="K8707">
            <v>37</v>
          </cell>
          <cell r="L8707">
            <v>175.16</v>
          </cell>
          <cell r="M8707">
            <v>0</v>
          </cell>
        </row>
        <row r="8708">
          <cell r="B8708" t="str">
            <v>6511</v>
          </cell>
          <cell r="C8708" t="str">
            <v>POWER TOOL   SUPPLY CO.</v>
          </cell>
          <cell r="D8708" t="str">
            <v>Прочие контрагенты</v>
          </cell>
          <cell r="E8708" t="str">
            <v>Прочие работы и услуги</v>
          </cell>
          <cell r="F8708" t="str">
            <v>30.04.2017</v>
          </cell>
          <cell r="G8708" t="str">
            <v>ST</v>
          </cell>
          <cell r="H8708" t="str">
            <v>USD</v>
          </cell>
          <cell r="I8708" t="str">
            <v>61150</v>
          </cell>
          <cell r="J8708" t="str">
            <v>21000</v>
          </cell>
          <cell r="K8708">
            <v>4</v>
          </cell>
          <cell r="L8708">
            <v>1429.4</v>
          </cell>
          <cell r="M8708">
            <v>0</v>
          </cell>
        </row>
        <row r="8709">
          <cell r="B8709" t="str">
            <v>6511</v>
          </cell>
          <cell r="C8709" t="str">
            <v>POWER TOOL   SUPPLY CO.</v>
          </cell>
          <cell r="D8709" t="str">
            <v>Прочие контрагенты</v>
          </cell>
          <cell r="E8709" t="str">
            <v>Прочие работы и услуги</v>
          </cell>
          <cell r="F8709" t="str">
            <v>30.04.2017</v>
          </cell>
          <cell r="G8709" t="str">
            <v>ST</v>
          </cell>
          <cell r="H8709" t="str">
            <v>USD</v>
          </cell>
          <cell r="I8709" t="str">
            <v>61250</v>
          </cell>
          <cell r="J8709" t="str">
            <v>21000</v>
          </cell>
          <cell r="K8709">
            <v>170</v>
          </cell>
          <cell r="L8709">
            <v>733.5</v>
          </cell>
          <cell r="M8709">
            <v>0</v>
          </cell>
        </row>
        <row r="8710">
          <cell r="B8710" t="str">
            <v>6511</v>
          </cell>
          <cell r="C8710" t="str">
            <v>POWER TOOL   SUPPLY CO.</v>
          </cell>
          <cell r="D8710" t="str">
            <v>Прочие контрагенты</v>
          </cell>
          <cell r="E8710" t="str">
            <v>Прочие работы и услуги</v>
          </cell>
          <cell r="F8710" t="str">
            <v>30.04.2017</v>
          </cell>
          <cell r="G8710" t="str">
            <v>ST</v>
          </cell>
          <cell r="H8710" t="str">
            <v>USD</v>
          </cell>
          <cell r="I8710" t="str">
            <v>61300</v>
          </cell>
          <cell r="J8710" t="str">
            <v>21000</v>
          </cell>
          <cell r="K8710">
            <v>148</v>
          </cell>
          <cell r="L8710">
            <v>4847.34</v>
          </cell>
          <cell r="M8710">
            <v>0</v>
          </cell>
        </row>
        <row r="8711">
          <cell r="B8711" t="str">
            <v>6511</v>
          </cell>
          <cell r="C8711" t="str">
            <v>POWER TOOL   SUPPLY CO.</v>
          </cell>
          <cell r="D8711" t="str">
            <v>Прочие контрагенты</v>
          </cell>
          <cell r="E8711" t="str">
            <v>Прочие работы и услуги</v>
          </cell>
          <cell r="F8711" t="str">
            <v>30.04.2017</v>
          </cell>
          <cell r="G8711" t="str">
            <v>ST</v>
          </cell>
          <cell r="H8711" t="str">
            <v>USD</v>
          </cell>
          <cell r="I8711" t="str">
            <v>62000</v>
          </cell>
          <cell r="J8711" t="str">
            <v>21000</v>
          </cell>
          <cell r="K8711">
            <v>20</v>
          </cell>
          <cell r="L8711">
            <v>120</v>
          </cell>
          <cell r="M8711">
            <v>0</v>
          </cell>
        </row>
        <row r="8712">
          <cell r="B8712" t="str">
            <v>6511</v>
          </cell>
          <cell r="C8712" t="str">
            <v>POWER TOOL   SUPPLY CO.</v>
          </cell>
          <cell r="D8712" t="str">
            <v>Прочие контрагенты</v>
          </cell>
          <cell r="E8712" t="str">
            <v>Прочие работы и услуги</v>
          </cell>
          <cell r="F8712" t="str">
            <v>30.04.2017</v>
          </cell>
          <cell r="G8712" t="str">
            <v>ST</v>
          </cell>
          <cell r="H8712" t="str">
            <v>USD</v>
          </cell>
          <cell r="I8712" t="str">
            <v>66200</v>
          </cell>
          <cell r="J8712" t="str">
            <v>21000</v>
          </cell>
          <cell r="K8712">
            <v>6</v>
          </cell>
          <cell r="L8712">
            <v>677.54</v>
          </cell>
          <cell r="M8712">
            <v>0</v>
          </cell>
        </row>
        <row r="8713">
          <cell r="B8713" t="str">
            <v>6511</v>
          </cell>
          <cell r="C8713" t="str">
            <v>POWER TOOL   SUPPLY CO.</v>
          </cell>
          <cell r="D8713" t="str">
            <v>Прочие контрагенты</v>
          </cell>
          <cell r="E8713" t="str">
            <v>Прочие работы и услуги</v>
          </cell>
          <cell r="F8713" t="str">
            <v>17.05.2017</v>
          </cell>
          <cell r="G8713" t="str">
            <v>ST</v>
          </cell>
          <cell r="H8713" t="str">
            <v>USD</v>
          </cell>
          <cell r="I8713" t="str">
            <v>61150</v>
          </cell>
          <cell r="J8713" t="str">
            <v>21000</v>
          </cell>
          <cell r="K8713">
            <v>32</v>
          </cell>
          <cell r="L8713">
            <v>5826.28</v>
          </cell>
          <cell r="M8713">
            <v>0</v>
          </cell>
        </row>
        <row r="8714">
          <cell r="B8714" t="str">
            <v>6511</v>
          </cell>
          <cell r="C8714" t="str">
            <v>POWER TOOL   SUPPLY CO.</v>
          </cell>
          <cell r="D8714" t="str">
            <v>Прочие контрагенты</v>
          </cell>
          <cell r="E8714" t="str">
            <v>Прочие работы и услуги</v>
          </cell>
          <cell r="F8714" t="str">
            <v>17.05.2017</v>
          </cell>
          <cell r="G8714" t="str">
            <v>ST</v>
          </cell>
          <cell r="H8714" t="str">
            <v>USD</v>
          </cell>
          <cell r="I8714" t="str">
            <v>61250</v>
          </cell>
          <cell r="J8714" t="str">
            <v>21000</v>
          </cell>
          <cell r="K8714">
            <v>23</v>
          </cell>
          <cell r="L8714">
            <v>3383.69</v>
          </cell>
          <cell r="M8714">
            <v>0</v>
          </cell>
        </row>
        <row r="8715">
          <cell r="B8715" t="str">
            <v>6511</v>
          </cell>
          <cell r="C8715" t="str">
            <v>POWER TOOL   SUPPLY CO.</v>
          </cell>
          <cell r="D8715" t="str">
            <v>Прочие контрагенты</v>
          </cell>
          <cell r="E8715" t="str">
            <v>Прочие работы и услуги</v>
          </cell>
          <cell r="F8715" t="str">
            <v>17.05.2017</v>
          </cell>
          <cell r="G8715" t="str">
            <v>ST</v>
          </cell>
          <cell r="H8715" t="str">
            <v>USD</v>
          </cell>
          <cell r="I8715" t="str">
            <v>61300</v>
          </cell>
          <cell r="J8715" t="str">
            <v>21000</v>
          </cell>
          <cell r="K8715">
            <v>51</v>
          </cell>
          <cell r="L8715">
            <v>4695.8599999999997</v>
          </cell>
          <cell r="M8715">
            <v>0</v>
          </cell>
        </row>
        <row r="8716">
          <cell r="B8716" t="str">
            <v>6511</v>
          </cell>
          <cell r="C8716" t="str">
            <v>POWER TOOL   SUPPLY CO.</v>
          </cell>
          <cell r="D8716" t="str">
            <v>Прочие контрагенты</v>
          </cell>
          <cell r="E8716" t="str">
            <v>Прочие работы и услуги</v>
          </cell>
          <cell r="F8716" t="str">
            <v>17.05.2017</v>
          </cell>
          <cell r="G8716" t="str">
            <v>ST</v>
          </cell>
          <cell r="H8716" t="str">
            <v>USD</v>
          </cell>
          <cell r="I8716" t="str">
            <v>62000</v>
          </cell>
          <cell r="J8716" t="str">
            <v>21000</v>
          </cell>
          <cell r="K8716">
            <v>3</v>
          </cell>
          <cell r="L8716">
            <v>206.75</v>
          </cell>
          <cell r="M8716">
            <v>0</v>
          </cell>
        </row>
        <row r="8717">
          <cell r="B8717" t="str">
            <v>6511</v>
          </cell>
          <cell r="C8717" t="str">
            <v>POWER TOOL   SUPPLY CO.</v>
          </cell>
          <cell r="D8717" t="str">
            <v>Прочие контрагенты</v>
          </cell>
          <cell r="E8717" t="str">
            <v>Прочие работы и услуги</v>
          </cell>
          <cell r="F8717" t="str">
            <v>18.05.2017</v>
          </cell>
          <cell r="G8717" t="str">
            <v>ST</v>
          </cell>
          <cell r="H8717" t="str">
            <v>USD</v>
          </cell>
          <cell r="I8717" t="str">
            <v>61150</v>
          </cell>
          <cell r="J8717" t="str">
            <v>21000</v>
          </cell>
          <cell r="K8717">
            <v>90</v>
          </cell>
          <cell r="L8717">
            <v>1716.93</v>
          </cell>
          <cell r="M8717">
            <v>0</v>
          </cell>
        </row>
        <row r="8718">
          <cell r="B8718" t="str">
            <v>6511</v>
          </cell>
          <cell r="C8718" t="str">
            <v>POWER TOOL   SUPPLY CO.</v>
          </cell>
          <cell r="D8718" t="str">
            <v>Прочие контрагенты</v>
          </cell>
          <cell r="E8718" t="str">
            <v>Прочие работы и услуги</v>
          </cell>
          <cell r="F8718" t="str">
            <v>18.05.2017</v>
          </cell>
          <cell r="G8718" t="str">
            <v>ST</v>
          </cell>
          <cell r="H8718" t="str">
            <v>USD</v>
          </cell>
          <cell r="I8718" t="str">
            <v>61300</v>
          </cell>
          <cell r="J8718" t="str">
            <v>21000</v>
          </cell>
          <cell r="K8718">
            <v>10</v>
          </cell>
          <cell r="L8718">
            <v>781.24</v>
          </cell>
          <cell r="M8718">
            <v>0</v>
          </cell>
        </row>
        <row r="8719">
          <cell r="B8719" t="str">
            <v>6511</v>
          </cell>
          <cell r="C8719" t="str">
            <v>POWER TOOL   SUPPLY CO.</v>
          </cell>
          <cell r="D8719" t="str">
            <v>Прочие контрагенты</v>
          </cell>
          <cell r="E8719" t="str">
            <v>Прочие работы и услуги</v>
          </cell>
          <cell r="F8719" t="str">
            <v>18.05.2017</v>
          </cell>
          <cell r="G8719" t="str">
            <v>ST</v>
          </cell>
          <cell r="H8719" t="str">
            <v>USD</v>
          </cell>
          <cell r="I8719" t="str">
            <v>62000</v>
          </cell>
          <cell r="J8719" t="str">
            <v>21000</v>
          </cell>
          <cell r="K8719">
            <v>1</v>
          </cell>
          <cell r="L8719">
            <v>301.52</v>
          </cell>
          <cell r="M8719">
            <v>0</v>
          </cell>
        </row>
        <row r="8720">
          <cell r="B8720" t="str">
            <v>6511</v>
          </cell>
          <cell r="C8720" t="str">
            <v>POWER TOOL   SUPPLY CO.</v>
          </cell>
          <cell r="D8720" t="str">
            <v>Прочие контрагенты</v>
          </cell>
          <cell r="E8720" t="str">
            <v>Прочие работы и услуги</v>
          </cell>
          <cell r="F8720" t="str">
            <v>18.05.2017</v>
          </cell>
          <cell r="G8720" t="str">
            <v>ST</v>
          </cell>
          <cell r="H8720" t="str">
            <v>USD</v>
          </cell>
          <cell r="I8720" t="str">
            <v>66200</v>
          </cell>
          <cell r="J8720" t="str">
            <v>21000</v>
          </cell>
          <cell r="K8720">
            <v>10</v>
          </cell>
          <cell r="L8720">
            <v>1599.96</v>
          </cell>
          <cell r="M8720">
            <v>0</v>
          </cell>
        </row>
        <row r="8721">
          <cell r="B8721" t="str">
            <v>6511</v>
          </cell>
          <cell r="C8721" t="str">
            <v>POWER TOOL   SUPPLY CO.</v>
          </cell>
          <cell r="D8721" t="str">
            <v>Прочие контрагенты</v>
          </cell>
          <cell r="E8721" t="str">
            <v>Прочие работы и услуги</v>
          </cell>
          <cell r="F8721" t="str">
            <v>24.05.2017</v>
          </cell>
          <cell r="G8721" t="str">
            <v>ST</v>
          </cell>
          <cell r="H8721" t="str">
            <v>USD</v>
          </cell>
          <cell r="I8721" t="str">
            <v>61250</v>
          </cell>
          <cell r="J8721" t="str">
            <v>21000</v>
          </cell>
          <cell r="K8721">
            <v>6</v>
          </cell>
          <cell r="L8721">
            <v>884.28</v>
          </cell>
          <cell r="M8721">
            <v>0</v>
          </cell>
        </row>
        <row r="8722">
          <cell r="B8722" t="str">
            <v>6511</v>
          </cell>
          <cell r="C8722" t="str">
            <v>POWER TOOL   SUPPLY CO.</v>
          </cell>
          <cell r="D8722" t="str">
            <v>Прочие контрагенты</v>
          </cell>
          <cell r="E8722" t="str">
            <v>Прочие работы и услуги</v>
          </cell>
          <cell r="F8722" t="str">
            <v>25.05.2017</v>
          </cell>
          <cell r="G8722" t="str">
            <v>ST</v>
          </cell>
          <cell r="H8722" t="str">
            <v>USD</v>
          </cell>
          <cell r="I8722" t="str">
            <v>61150</v>
          </cell>
          <cell r="J8722" t="str">
            <v>21000</v>
          </cell>
          <cell r="K8722">
            <v>15</v>
          </cell>
          <cell r="L8722">
            <v>1138.68</v>
          </cell>
          <cell r="M8722">
            <v>0</v>
          </cell>
        </row>
        <row r="8723">
          <cell r="B8723" t="str">
            <v>6511</v>
          </cell>
          <cell r="C8723" t="str">
            <v>POWER TOOL   SUPPLY CO.</v>
          </cell>
          <cell r="D8723" t="str">
            <v>Прочие контрагенты</v>
          </cell>
          <cell r="E8723" t="str">
            <v>Прочие работы и услуги</v>
          </cell>
          <cell r="F8723" t="str">
            <v>30.05.2017</v>
          </cell>
          <cell r="G8723" t="str">
            <v>ST</v>
          </cell>
          <cell r="H8723" t="str">
            <v>USD</v>
          </cell>
          <cell r="I8723" t="str">
            <v>61150</v>
          </cell>
          <cell r="J8723" t="str">
            <v>21000</v>
          </cell>
          <cell r="K8723">
            <v>11</v>
          </cell>
          <cell r="L8723">
            <v>267.11</v>
          </cell>
          <cell r="M8723">
            <v>0</v>
          </cell>
        </row>
        <row r="8724">
          <cell r="B8724" t="str">
            <v>6511</v>
          </cell>
          <cell r="C8724" t="str">
            <v>POWER TOOL   SUPPLY CO.</v>
          </cell>
          <cell r="D8724" t="str">
            <v>Прочие контрагенты</v>
          </cell>
          <cell r="E8724" t="str">
            <v>Прочие работы и услуги</v>
          </cell>
          <cell r="F8724" t="str">
            <v>30.05.2017</v>
          </cell>
          <cell r="G8724" t="str">
            <v>ST</v>
          </cell>
          <cell r="H8724" t="str">
            <v>USD</v>
          </cell>
          <cell r="I8724" t="str">
            <v>64800</v>
          </cell>
          <cell r="J8724" t="str">
            <v>21000</v>
          </cell>
          <cell r="K8724">
            <v>20</v>
          </cell>
          <cell r="L8724">
            <v>2880</v>
          </cell>
          <cell r="M8724">
            <v>0</v>
          </cell>
        </row>
        <row r="8725">
          <cell r="B8725" t="str">
            <v>6511</v>
          </cell>
          <cell r="C8725" t="str">
            <v>POWER TOOL   SUPPLY CO.</v>
          </cell>
          <cell r="D8725" t="str">
            <v>Прочие контрагенты</v>
          </cell>
          <cell r="E8725" t="str">
            <v>Прочие работы и услуги</v>
          </cell>
          <cell r="F8725" t="str">
            <v>31.05.2017</v>
          </cell>
          <cell r="G8725" t="str">
            <v>ST</v>
          </cell>
          <cell r="H8725" t="str">
            <v>USD</v>
          </cell>
          <cell r="I8725" t="str">
            <v>61007</v>
          </cell>
          <cell r="J8725" t="str">
            <v>21000</v>
          </cell>
          <cell r="K8725">
            <v>82</v>
          </cell>
          <cell r="L8725">
            <v>5807.28</v>
          </cell>
          <cell r="M8725">
            <v>0</v>
          </cell>
        </row>
        <row r="8726">
          <cell r="B8726" t="str">
            <v>6511</v>
          </cell>
          <cell r="C8726" t="str">
            <v>POWER TOOL   SUPPLY CO.</v>
          </cell>
          <cell r="D8726" t="str">
            <v>Прочие контрагенты</v>
          </cell>
          <cell r="E8726" t="str">
            <v>Прочие работы и услуги</v>
          </cell>
          <cell r="F8726" t="str">
            <v>31.05.2017</v>
          </cell>
          <cell r="G8726" t="str">
            <v>ST</v>
          </cell>
          <cell r="H8726" t="str">
            <v>USD</v>
          </cell>
          <cell r="I8726" t="str">
            <v>61150</v>
          </cell>
          <cell r="J8726" t="str">
            <v>21000</v>
          </cell>
          <cell r="K8726">
            <v>259</v>
          </cell>
          <cell r="L8726">
            <v>11052.12</v>
          </cell>
          <cell r="M8726">
            <v>0</v>
          </cell>
        </row>
        <row r="8727">
          <cell r="B8727" t="str">
            <v>6511</v>
          </cell>
          <cell r="C8727" t="str">
            <v>POWER TOOL   SUPPLY CO.</v>
          </cell>
          <cell r="D8727" t="str">
            <v>Прочие контрагенты</v>
          </cell>
          <cell r="E8727" t="str">
            <v>Прочие работы и услуги</v>
          </cell>
          <cell r="F8727" t="str">
            <v>31.05.2017</v>
          </cell>
          <cell r="G8727" t="str">
            <v>ST</v>
          </cell>
          <cell r="H8727" t="str">
            <v>USD</v>
          </cell>
          <cell r="I8727" t="str">
            <v>61300</v>
          </cell>
          <cell r="J8727" t="str">
            <v>21000</v>
          </cell>
          <cell r="K8727">
            <v>173</v>
          </cell>
          <cell r="L8727">
            <v>24577.49</v>
          </cell>
          <cell r="M8727">
            <v>0</v>
          </cell>
        </row>
        <row r="8728">
          <cell r="B8728" t="str">
            <v>6511</v>
          </cell>
          <cell r="C8728" t="str">
            <v>POWER TOOL   SUPPLY CO.</v>
          </cell>
          <cell r="D8728" t="str">
            <v>Прочие контрагенты</v>
          </cell>
          <cell r="E8728" t="str">
            <v>Прочие работы и услуги</v>
          </cell>
          <cell r="F8728" t="str">
            <v>31.05.2017</v>
          </cell>
          <cell r="G8728" t="str">
            <v>ST</v>
          </cell>
          <cell r="H8728" t="str">
            <v>USD</v>
          </cell>
          <cell r="I8728" t="str">
            <v>62000</v>
          </cell>
          <cell r="J8728" t="str">
            <v>21000</v>
          </cell>
          <cell r="K8728">
            <v>1</v>
          </cell>
          <cell r="L8728">
            <v>298.56</v>
          </cell>
          <cell r="M8728">
            <v>0</v>
          </cell>
        </row>
        <row r="8729">
          <cell r="B8729" t="str">
            <v>6511</v>
          </cell>
          <cell r="C8729" t="str">
            <v>POWER TOOL   SUPPLY CO.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31.05.2017</v>
          </cell>
          <cell r="G8729" t="str">
            <v>ST</v>
          </cell>
          <cell r="H8729" t="str">
            <v>USD</v>
          </cell>
          <cell r="I8729" t="str">
            <v>66200</v>
          </cell>
          <cell r="J8729" t="str">
            <v>21000</v>
          </cell>
          <cell r="K8729">
            <v>62</v>
          </cell>
          <cell r="L8729">
            <v>3015.03</v>
          </cell>
          <cell r="M8729">
            <v>0</v>
          </cell>
        </row>
        <row r="8730">
          <cell r="B8730" t="str">
            <v>6511</v>
          </cell>
          <cell r="C8730" t="str">
            <v>POWER TOOL   SUPPLY CO.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12.06.2017</v>
          </cell>
          <cell r="G8730" t="str">
            <v>ST</v>
          </cell>
          <cell r="H8730" t="str">
            <v>USD</v>
          </cell>
          <cell r="I8730" t="str">
            <v>61150</v>
          </cell>
          <cell r="J8730" t="str">
            <v>21000</v>
          </cell>
          <cell r="K8730">
            <v>52</v>
          </cell>
          <cell r="L8730">
            <v>1942.4</v>
          </cell>
          <cell r="M8730">
            <v>0</v>
          </cell>
        </row>
        <row r="8731">
          <cell r="B8731" t="str">
            <v>6511</v>
          </cell>
          <cell r="C8731" t="str">
            <v>POWER TOOL   SUPPLY CO.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12.06.2017</v>
          </cell>
          <cell r="G8731" t="str">
            <v>ST</v>
          </cell>
          <cell r="H8731" t="str">
            <v>USD</v>
          </cell>
          <cell r="I8731" t="str">
            <v>61300</v>
          </cell>
          <cell r="J8731" t="str">
            <v>21000</v>
          </cell>
          <cell r="K8731">
            <v>14</v>
          </cell>
          <cell r="L8731">
            <v>2072.91</v>
          </cell>
          <cell r="M8731">
            <v>0</v>
          </cell>
        </row>
        <row r="8732">
          <cell r="B8732" t="str">
            <v>6511</v>
          </cell>
          <cell r="C8732" t="str">
            <v>POWER TOOL   SUPPLY CO.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12.06.2017</v>
          </cell>
          <cell r="G8732" t="str">
            <v>ST</v>
          </cell>
          <cell r="H8732" t="str">
            <v>USD</v>
          </cell>
          <cell r="I8732" t="str">
            <v>61550</v>
          </cell>
          <cell r="J8732" t="str">
            <v>21000</v>
          </cell>
          <cell r="K8732">
            <v>49</v>
          </cell>
          <cell r="L8732">
            <v>1602.26</v>
          </cell>
          <cell r="M8732">
            <v>0</v>
          </cell>
        </row>
        <row r="8733">
          <cell r="B8733" t="str">
            <v>6511</v>
          </cell>
          <cell r="C8733" t="str">
            <v>POWER TOOL   SUPPLY CO.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12.06.2017</v>
          </cell>
          <cell r="G8733" t="str">
            <v>ST</v>
          </cell>
          <cell r="H8733" t="str">
            <v>USD</v>
          </cell>
          <cell r="I8733" t="str">
            <v>66200</v>
          </cell>
          <cell r="J8733" t="str">
            <v>21000</v>
          </cell>
          <cell r="K8733">
            <v>1</v>
          </cell>
          <cell r="L8733">
            <v>69.989999999999995</v>
          </cell>
          <cell r="M8733">
            <v>0</v>
          </cell>
        </row>
        <row r="8734">
          <cell r="B8734" t="str">
            <v>6511</v>
          </cell>
          <cell r="C8734" t="str">
            <v>POWER TOOL   SUPPLY CO.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14.06.2017</v>
          </cell>
          <cell r="G8734" t="str">
            <v>ST</v>
          </cell>
          <cell r="H8734" t="str">
            <v>USD</v>
          </cell>
          <cell r="I8734" t="str">
            <v>61007</v>
          </cell>
          <cell r="J8734" t="str">
            <v>21000</v>
          </cell>
          <cell r="K8734">
            <v>12</v>
          </cell>
          <cell r="L8734">
            <v>1065.33</v>
          </cell>
          <cell r="M8734">
            <v>0</v>
          </cell>
        </row>
        <row r="8735">
          <cell r="B8735" t="str">
            <v>6511</v>
          </cell>
          <cell r="C8735" t="str">
            <v>POWER TOOL   SUPPLY CO.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14.06.2017</v>
          </cell>
          <cell r="G8735" t="str">
            <v>ST</v>
          </cell>
          <cell r="H8735" t="str">
            <v>USD</v>
          </cell>
          <cell r="I8735" t="str">
            <v>61150</v>
          </cell>
          <cell r="J8735" t="str">
            <v>21000</v>
          </cell>
          <cell r="K8735">
            <v>23</v>
          </cell>
          <cell r="L8735">
            <v>1364.17</v>
          </cell>
          <cell r="M8735">
            <v>0</v>
          </cell>
        </row>
        <row r="8736">
          <cell r="B8736" t="str">
            <v>6511</v>
          </cell>
          <cell r="C8736" t="str">
            <v>POWER TOOL   SUPPLY CO.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14.06.2017</v>
          </cell>
          <cell r="G8736" t="str">
            <v>ST</v>
          </cell>
          <cell r="H8736" t="str">
            <v>USD</v>
          </cell>
          <cell r="I8736" t="str">
            <v>61300</v>
          </cell>
          <cell r="J8736" t="str">
            <v>21000</v>
          </cell>
          <cell r="K8736">
            <v>40</v>
          </cell>
          <cell r="L8736">
            <v>5924.74</v>
          </cell>
          <cell r="M8736">
            <v>0</v>
          </cell>
        </row>
        <row r="8737">
          <cell r="B8737" t="str">
            <v>6511</v>
          </cell>
          <cell r="C8737" t="str">
            <v>POWER TOOL   SUPPLY CO.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15.06.2017</v>
          </cell>
          <cell r="G8737" t="str">
            <v>ST</v>
          </cell>
          <cell r="H8737" t="str">
            <v>USD</v>
          </cell>
          <cell r="I8737" t="str">
            <v>61300</v>
          </cell>
          <cell r="J8737" t="str">
            <v>21000</v>
          </cell>
          <cell r="K8737">
            <v>4</v>
          </cell>
          <cell r="L8737">
            <v>297.44</v>
          </cell>
          <cell r="M8737">
            <v>0</v>
          </cell>
        </row>
        <row r="8738">
          <cell r="B8738" t="str">
            <v>6511</v>
          </cell>
          <cell r="C8738" t="str">
            <v>POWER TOOL   SUPPLY CO.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16.06.2017</v>
          </cell>
          <cell r="G8738" t="str">
            <v>ST</v>
          </cell>
          <cell r="H8738" t="str">
            <v>USD</v>
          </cell>
          <cell r="I8738" t="str">
            <v>61150</v>
          </cell>
          <cell r="J8738" t="str">
            <v>21000</v>
          </cell>
          <cell r="K8738">
            <v>148</v>
          </cell>
          <cell r="L8738">
            <v>1286.1600000000001</v>
          </cell>
          <cell r="M8738">
            <v>0</v>
          </cell>
        </row>
        <row r="8739">
          <cell r="B8739" t="str">
            <v>6511</v>
          </cell>
          <cell r="C8739" t="str">
            <v>POWER TOOL   SUPPLY CO.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23.06.2017</v>
          </cell>
          <cell r="G8739" t="str">
            <v>ST</v>
          </cell>
          <cell r="H8739" t="str">
            <v>USD</v>
          </cell>
          <cell r="I8739" t="str">
            <v>61000</v>
          </cell>
          <cell r="J8739" t="str">
            <v>21000</v>
          </cell>
          <cell r="K8739">
            <v>5</v>
          </cell>
          <cell r="L8739">
            <v>953.57</v>
          </cell>
          <cell r="M8739">
            <v>0</v>
          </cell>
        </row>
        <row r="8740">
          <cell r="B8740" t="str">
            <v>6511</v>
          </cell>
          <cell r="C8740" t="str">
            <v>POWER TOOL   SUPPLY CO.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23.06.2017</v>
          </cell>
          <cell r="G8740" t="str">
            <v>ST</v>
          </cell>
          <cell r="H8740" t="str">
            <v>USD</v>
          </cell>
          <cell r="I8740" t="str">
            <v>61150</v>
          </cell>
          <cell r="J8740" t="str">
            <v>21000</v>
          </cell>
          <cell r="K8740">
            <v>40</v>
          </cell>
          <cell r="L8740">
            <v>4827.6400000000003</v>
          </cell>
          <cell r="M8740">
            <v>0</v>
          </cell>
        </row>
        <row r="8741">
          <cell r="B8741" t="str">
            <v>6511</v>
          </cell>
          <cell r="C8741" t="str">
            <v>POWER TOOL   SUPPLY CO.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23.06.2017</v>
          </cell>
          <cell r="G8741" t="str">
            <v>ST</v>
          </cell>
          <cell r="H8741" t="str">
            <v>USD</v>
          </cell>
          <cell r="I8741" t="str">
            <v>61300</v>
          </cell>
          <cell r="J8741" t="str">
            <v>21000</v>
          </cell>
          <cell r="K8741">
            <v>69</v>
          </cell>
          <cell r="L8741">
            <v>6067.98</v>
          </cell>
          <cell r="M8741">
            <v>0</v>
          </cell>
        </row>
        <row r="8742">
          <cell r="B8742" t="str">
            <v>6511</v>
          </cell>
          <cell r="C8742" t="str">
            <v>POWER TOOL   SUPPLY CO.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23.06.2017</v>
          </cell>
          <cell r="G8742" t="str">
            <v>ST</v>
          </cell>
          <cell r="H8742" t="str">
            <v>USD</v>
          </cell>
          <cell r="I8742" t="str">
            <v>62000</v>
          </cell>
          <cell r="J8742" t="str">
            <v>21000</v>
          </cell>
          <cell r="K8742">
            <v>26</v>
          </cell>
          <cell r="L8742">
            <v>696.15</v>
          </cell>
          <cell r="M8742">
            <v>0</v>
          </cell>
        </row>
        <row r="8743">
          <cell r="B8743" t="str">
            <v>6511</v>
          </cell>
          <cell r="C8743" t="str">
            <v>POWER TOOL   SUPPLY CO.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23.06.2017</v>
          </cell>
          <cell r="G8743" t="str">
            <v>ST</v>
          </cell>
          <cell r="H8743" t="str">
            <v>USD</v>
          </cell>
          <cell r="I8743" t="str">
            <v>66750</v>
          </cell>
          <cell r="J8743" t="str">
            <v>21000</v>
          </cell>
          <cell r="K8743">
            <v>21</v>
          </cell>
          <cell r="L8743">
            <v>693.15</v>
          </cell>
          <cell r="M8743">
            <v>0</v>
          </cell>
        </row>
        <row r="8744">
          <cell r="B8744" t="str">
            <v>6511</v>
          </cell>
          <cell r="C8744" t="str">
            <v>POWER TOOL   SUPPLY CO.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26.06.2017</v>
          </cell>
          <cell r="G8744" t="str">
            <v>ST</v>
          </cell>
          <cell r="H8744" t="str">
            <v>USD</v>
          </cell>
          <cell r="I8744" t="str">
            <v>61000</v>
          </cell>
          <cell r="J8744" t="str">
            <v>21000</v>
          </cell>
          <cell r="K8744">
            <v>1</v>
          </cell>
          <cell r="L8744">
            <v>629.45000000000005</v>
          </cell>
          <cell r="M8744">
            <v>0</v>
          </cell>
        </row>
        <row r="8745">
          <cell r="B8745" t="str">
            <v>653785</v>
          </cell>
          <cell r="C8745" t="str">
            <v>ROTARY CLUB OF SHARON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16.05.2017</v>
          </cell>
          <cell r="G8745" t="str">
            <v>ST</v>
          </cell>
          <cell r="H8745" t="str">
            <v>USD</v>
          </cell>
          <cell r="I8745" t="str">
            <v>79250</v>
          </cell>
          <cell r="J8745" t="str">
            <v>21000</v>
          </cell>
          <cell r="K8745">
            <v>0</v>
          </cell>
          <cell r="L8745">
            <v>1000</v>
          </cell>
          <cell r="M8745">
            <v>0</v>
          </cell>
        </row>
        <row r="8746">
          <cell r="B8746" t="str">
            <v>65617</v>
          </cell>
          <cell r="C8746" t="str">
            <v>PAETEC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15.01.2017</v>
          </cell>
          <cell r="G8746" t="str">
            <v>ST</v>
          </cell>
          <cell r="H8746" t="str">
            <v>USD</v>
          </cell>
          <cell r="I8746" t="str">
            <v>79350</v>
          </cell>
          <cell r="J8746" t="str">
            <v>21000</v>
          </cell>
          <cell r="K8746">
            <v>0</v>
          </cell>
          <cell r="L8746">
            <v>1465.04</v>
          </cell>
          <cell r="M8746">
            <v>0</v>
          </cell>
        </row>
        <row r="8747">
          <cell r="B8747" t="str">
            <v>65617</v>
          </cell>
          <cell r="C8747" t="str">
            <v>PAETEC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15.02.2017</v>
          </cell>
          <cell r="G8747" t="str">
            <v>ST</v>
          </cell>
          <cell r="H8747" t="str">
            <v>USD</v>
          </cell>
          <cell r="I8747" t="str">
            <v>79350</v>
          </cell>
          <cell r="J8747" t="str">
            <v>21000</v>
          </cell>
          <cell r="K8747">
            <v>0</v>
          </cell>
          <cell r="L8747">
            <v>1483.14</v>
          </cell>
          <cell r="M8747">
            <v>0</v>
          </cell>
        </row>
        <row r="8748">
          <cell r="B8748" t="str">
            <v>65617</v>
          </cell>
          <cell r="C8748" t="str">
            <v>PAETEC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15.03.2017</v>
          </cell>
          <cell r="G8748" t="str">
            <v>ST</v>
          </cell>
          <cell r="H8748" t="str">
            <v>USD</v>
          </cell>
          <cell r="I8748" t="str">
            <v>79350</v>
          </cell>
          <cell r="J8748" t="str">
            <v>21000</v>
          </cell>
          <cell r="K8748">
            <v>0</v>
          </cell>
          <cell r="L8748">
            <v>1483.01</v>
          </cell>
          <cell r="M8748">
            <v>0</v>
          </cell>
        </row>
        <row r="8749">
          <cell r="B8749" t="str">
            <v>65617</v>
          </cell>
          <cell r="C8749" t="str">
            <v>PAETEC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15.04.2017</v>
          </cell>
          <cell r="G8749" t="str">
            <v>ST</v>
          </cell>
          <cell r="H8749" t="str">
            <v>USD</v>
          </cell>
          <cell r="I8749" t="str">
            <v>79350</v>
          </cell>
          <cell r="J8749" t="str">
            <v>21000</v>
          </cell>
          <cell r="K8749">
            <v>0</v>
          </cell>
          <cell r="L8749">
            <v>1494.74</v>
          </cell>
          <cell r="M8749">
            <v>0</v>
          </cell>
        </row>
        <row r="8750">
          <cell r="B8750" t="str">
            <v>65617</v>
          </cell>
          <cell r="C8750" t="str">
            <v>PAETEC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15.05.2017</v>
          </cell>
          <cell r="G8750" t="str">
            <v>ST</v>
          </cell>
          <cell r="H8750" t="str">
            <v>USD</v>
          </cell>
          <cell r="I8750" t="str">
            <v>79350</v>
          </cell>
          <cell r="J8750" t="str">
            <v>21000</v>
          </cell>
          <cell r="K8750">
            <v>0</v>
          </cell>
          <cell r="L8750">
            <v>1482.16</v>
          </cell>
          <cell r="M8750">
            <v>0</v>
          </cell>
        </row>
        <row r="8751">
          <cell r="B8751" t="str">
            <v>65617</v>
          </cell>
          <cell r="C8751" t="str">
            <v>PAETEC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15.06.2017</v>
          </cell>
          <cell r="G8751" t="str">
            <v>ST</v>
          </cell>
          <cell r="H8751" t="str">
            <v>USD</v>
          </cell>
          <cell r="I8751" t="str">
            <v>79350</v>
          </cell>
          <cell r="J8751" t="str">
            <v>21000</v>
          </cell>
          <cell r="K8751">
            <v>0</v>
          </cell>
          <cell r="L8751">
            <v>1509.42</v>
          </cell>
          <cell r="M8751">
            <v>0</v>
          </cell>
        </row>
        <row r="8752">
          <cell r="B8752" t="str">
            <v>656785</v>
          </cell>
          <cell r="C8752" t="str">
            <v>KUTTLER. STEVEN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25.05.2017</v>
          </cell>
          <cell r="G8752" t="str">
            <v>ST</v>
          </cell>
          <cell r="H8752" t="str">
            <v>USD</v>
          </cell>
          <cell r="I8752" t="str">
            <v>53000</v>
          </cell>
          <cell r="J8752" t="str">
            <v>21000</v>
          </cell>
          <cell r="K8752">
            <v>0</v>
          </cell>
          <cell r="L8752">
            <v>274.74</v>
          </cell>
          <cell r="M8752">
            <v>0</v>
          </cell>
        </row>
        <row r="8753">
          <cell r="B8753" t="str">
            <v>656785</v>
          </cell>
          <cell r="C8753" t="str">
            <v>KUTTLER. STEVEN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25.05.2017</v>
          </cell>
          <cell r="G8753" t="str">
            <v>ST</v>
          </cell>
          <cell r="H8753" t="str">
            <v>USD</v>
          </cell>
          <cell r="I8753" t="str">
            <v>53200</v>
          </cell>
          <cell r="J8753" t="str">
            <v>21000</v>
          </cell>
          <cell r="K8753">
            <v>0</v>
          </cell>
          <cell r="L8753">
            <v>229.44</v>
          </cell>
          <cell r="M8753">
            <v>0</v>
          </cell>
        </row>
        <row r="8754">
          <cell r="B8754" t="str">
            <v>656785</v>
          </cell>
          <cell r="C8754" t="str">
            <v>KUTTLER. STEVEN</v>
          </cell>
          <cell r="D8754" t="str">
            <v>Прочие контрагенты</v>
          </cell>
          <cell r="E8754" t="str">
            <v>Прочие работы и услуги</v>
          </cell>
          <cell r="F8754" t="str">
            <v>25.05.2017</v>
          </cell>
          <cell r="G8754" t="str">
            <v>ST</v>
          </cell>
          <cell r="H8754" t="str">
            <v>USD</v>
          </cell>
          <cell r="I8754" t="str">
            <v>53215</v>
          </cell>
          <cell r="J8754" t="str">
            <v>21000</v>
          </cell>
          <cell r="K8754">
            <v>0</v>
          </cell>
          <cell r="L8754">
            <v>1022.4</v>
          </cell>
          <cell r="M8754">
            <v>0</v>
          </cell>
        </row>
        <row r="8755">
          <cell r="B8755" t="str">
            <v>658785</v>
          </cell>
          <cell r="C8755" t="str">
            <v>ONEAL FLAT ROLLED METALS</v>
          </cell>
          <cell r="D8755" t="str">
            <v>Прочие контрагенты</v>
          </cell>
          <cell r="E8755" t="str">
            <v>Прочие работы и услуги</v>
          </cell>
          <cell r="F8755" t="str">
            <v>02.06.2017</v>
          </cell>
          <cell r="G8755" t="str">
            <v>ST</v>
          </cell>
          <cell r="H8755" t="str">
            <v>USD</v>
          </cell>
          <cell r="I8755" t="str">
            <v>12300</v>
          </cell>
          <cell r="J8755" t="str">
            <v>21000</v>
          </cell>
          <cell r="K8755">
            <v>0</v>
          </cell>
          <cell r="L8755">
            <v>4279.8900000000003</v>
          </cell>
          <cell r="M8755">
            <v>0</v>
          </cell>
        </row>
        <row r="8756">
          <cell r="B8756" t="str">
            <v>660785</v>
          </cell>
          <cell r="C8756" t="str">
            <v>INDUSTRIAL PLASTIC SYSTEMS</v>
          </cell>
          <cell r="D8756" t="str">
            <v>Прочие контрагенты</v>
          </cell>
          <cell r="E8756" t="str">
            <v>Прочие работы и услуги</v>
          </cell>
          <cell r="F8756" t="str">
            <v>09.06.2017</v>
          </cell>
          <cell r="G8756" t="str">
            <v>ST</v>
          </cell>
          <cell r="H8756" t="str">
            <v>USD</v>
          </cell>
          <cell r="I8756" t="str">
            <v>16856</v>
          </cell>
          <cell r="J8756" t="str">
            <v>21000</v>
          </cell>
          <cell r="K8756">
            <v>49200</v>
          </cell>
          <cell r="L8756">
            <v>49200</v>
          </cell>
          <cell r="M8756">
            <v>0</v>
          </cell>
        </row>
        <row r="8757">
          <cell r="B8757" t="str">
            <v>66117</v>
          </cell>
          <cell r="C8757" t="str">
            <v>STEEL MARKET UPDATE</v>
          </cell>
          <cell r="D8757" t="str">
            <v>Прочие контрагенты</v>
          </cell>
          <cell r="E8757" t="str">
            <v>Прочие работы и услуги</v>
          </cell>
          <cell r="F8757" t="str">
            <v>08.12.2016</v>
          </cell>
          <cell r="G8757" t="str">
            <v>ST</v>
          </cell>
          <cell r="H8757" t="str">
            <v>USD</v>
          </cell>
          <cell r="I8757" t="str">
            <v>79000</v>
          </cell>
          <cell r="J8757" t="str">
            <v>21000</v>
          </cell>
          <cell r="K8757">
            <v>0</v>
          </cell>
          <cell r="L8757">
            <v>1200</v>
          </cell>
          <cell r="M8757">
            <v>0</v>
          </cell>
        </row>
        <row r="8758">
          <cell r="B8758" t="str">
            <v>661785</v>
          </cell>
          <cell r="C8758" t="str">
            <v>NDEH. LINDA</v>
          </cell>
          <cell r="D8758" t="str">
            <v>Прочие контрагенты</v>
          </cell>
          <cell r="E8758" t="str">
            <v>Прочие работы и услуги</v>
          </cell>
          <cell r="F8758" t="str">
            <v>26.05.2017</v>
          </cell>
          <cell r="G8758" t="str">
            <v>ST</v>
          </cell>
          <cell r="H8758" t="str">
            <v>USD</v>
          </cell>
          <cell r="I8758" t="str">
            <v>53200</v>
          </cell>
          <cell r="J8758" t="str">
            <v>21000</v>
          </cell>
          <cell r="K8758">
            <v>0</v>
          </cell>
          <cell r="L8758">
            <v>336.67</v>
          </cell>
          <cell r="M8758">
            <v>0</v>
          </cell>
        </row>
        <row r="8759">
          <cell r="B8759" t="str">
            <v>661786</v>
          </cell>
          <cell r="C8759" t="str">
            <v>DEMAY. BRYAN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01.06.2017</v>
          </cell>
          <cell r="G8759" t="str">
            <v>ST</v>
          </cell>
          <cell r="H8759" t="str">
            <v>USD</v>
          </cell>
          <cell r="I8759" t="str">
            <v>12755</v>
          </cell>
          <cell r="J8759" t="str">
            <v>21000</v>
          </cell>
          <cell r="K8759">
            <v>0</v>
          </cell>
          <cell r="L8759">
            <v>238.68</v>
          </cell>
          <cell r="M8759">
            <v>0</v>
          </cell>
        </row>
        <row r="8760">
          <cell r="B8760" t="str">
            <v>67077</v>
          </cell>
          <cell r="C8760" t="str">
            <v>RADWELL INTERNATIONAL INC</v>
          </cell>
          <cell r="D8760" t="str">
            <v>Прочие контрагенты</v>
          </cell>
          <cell r="E8760" t="str">
            <v>Прочие работы и услуги</v>
          </cell>
          <cell r="F8760" t="str">
            <v>06.03.2017</v>
          </cell>
          <cell r="G8760" t="str">
            <v>ST</v>
          </cell>
          <cell r="H8760" t="str">
            <v>USD</v>
          </cell>
          <cell r="I8760" t="str">
            <v>65005</v>
          </cell>
          <cell r="J8760" t="str">
            <v>21000</v>
          </cell>
          <cell r="K8760">
            <v>2</v>
          </cell>
          <cell r="L8760">
            <v>253</v>
          </cell>
          <cell r="M8760">
            <v>0</v>
          </cell>
        </row>
        <row r="8761">
          <cell r="B8761" t="str">
            <v>67077</v>
          </cell>
          <cell r="C8761" t="str">
            <v>RADWELL INTERNATIONAL INC</v>
          </cell>
          <cell r="D8761" t="str">
            <v>Прочие контрагенты</v>
          </cell>
          <cell r="E8761" t="str">
            <v>Прочие работы и услуги</v>
          </cell>
          <cell r="F8761" t="str">
            <v>06.04.2017</v>
          </cell>
          <cell r="G8761" t="str">
            <v>ST</v>
          </cell>
          <cell r="H8761" t="str">
            <v>USD</v>
          </cell>
          <cell r="I8761" t="str">
            <v>61400</v>
          </cell>
          <cell r="J8761" t="str">
            <v>21000</v>
          </cell>
          <cell r="K8761">
            <v>1</v>
          </cell>
          <cell r="L8761">
            <v>695</v>
          </cell>
          <cell r="M8761">
            <v>0</v>
          </cell>
        </row>
        <row r="8762">
          <cell r="B8762" t="str">
            <v>67077</v>
          </cell>
          <cell r="C8762" t="str">
            <v>RADWELL INTERNATIONAL INC</v>
          </cell>
          <cell r="D8762" t="str">
            <v>Прочие контрагенты</v>
          </cell>
          <cell r="E8762" t="str">
            <v>Прочие работы и услуги</v>
          </cell>
          <cell r="F8762" t="str">
            <v>18.05.2017</v>
          </cell>
          <cell r="G8762" t="str">
            <v>ST</v>
          </cell>
          <cell r="H8762" t="str">
            <v>USD</v>
          </cell>
          <cell r="I8762" t="str">
            <v>61400</v>
          </cell>
          <cell r="J8762" t="str">
            <v>21000</v>
          </cell>
          <cell r="K8762">
            <v>1</v>
          </cell>
          <cell r="L8762">
            <v>750</v>
          </cell>
          <cell r="M8762">
            <v>0</v>
          </cell>
        </row>
        <row r="8763">
          <cell r="B8763" t="str">
            <v>67077</v>
          </cell>
          <cell r="C8763" t="str">
            <v>RADWELL INTERNATIONAL INC</v>
          </cell>
          <cell r="D8763" t="str">
            <v>Прочие контрагенты</v>
          </cell>
          <cell r="E8763" t="str">
            <v>Прочие работы и услуги</v>
          </cell>
          <cell r="F8763" t="str">
            <v>30.05.2017</v>
          </cell>
          <cell r="G8763" t="str">
            <v>ST</v>
          </cell>
          <cell r="H8763" t="str">
            <v>USD</v>
          </cell>
          <cell r="I8763" t="str">
            <v>61400</v>
          </cell>
          <cell r="J8763" t="str">
            <v>21000</v>
          </cell>
          <cell r="K8763">
            <v>1</v>
          </cell>
          <cell r="L8763">
            <v>805.5</v>
          </cell>
          <cell r="M8763">
            <v>0</v>
          </cell>
        </row>
        <row r="8764">
          <cell r="B8764" t="str">
            <v>67077</v>
          </cell>
          <cell r="C8764" t="str">
            <v>RADWELL INTERNATIONAL INC</v>
          </cell>
          <cell r="D8764" t="str">
            <v>Прочие контрагенты</v>
          </cell>
          <cell r="E8764" t="str">
            <v>Прочие работы и услуги</v>
          </cell>
          <cell r="F8764" t="str">
            <v>31.05.2017</v>
          </cell>
          <cell r="G8764" t="str">
            <v>ST</v>
          </cell>
          <cell r="H8764" t="str">
            <v>USD</v>
          </cell>
          <cell r="I8764" t="str">
            <v>61400</v>
          </cell>
          <cell r="J8764" t="str">
            <v>21000</v>
          </cell>
          <cell r="K8764">
            <v>3</v>
          </cell>
          <cell r="L8764">
            <v>623.5</v>
          </cell>
          <cell r="M8764">
            <v>0</v>
          </cell>
        </row>
        <row r="8765">
          <cell r="B8765" t="str">
            <v>67077</v>
          </cell>
          <cell r="C8765" t="str">
            <v>RADWELL INTERNATIONAL INC</v>
          </cell>
          <cell r="D8765" t="str">
            <v>Прочие контрагенты</v>
          </cell>
          <cell r="E8765" t="str">
            <v>Прочие работы и услуги</v>
          </cell>
          <cell r="F8765" t="str">
            <v>01.06.2017</v>
          </cell>
          <cell r="G8765" t="str">
            <v>ST</v>
          </cell>
          <cell r="H8765" t="str">
            <v>USD</v>
          </cell>
          <cell r="I8765" t="str">
            <v>61400</v>
          </cell>
          <cell r="J8765" t="str">
            <v>21000</v>
          </cell>
          <cell r="K8765">
            <v>1</v>
          </cell>
          <cell r="L8765">
            <v>454.5</v>
          </cell>
          <cell r="M8765">
            <v>0</v>
          </cell>
        </row>
        <row r="8766">
          <cell r="B8766" t="str">
            <v>67077</v>
          </cell>
          <cell r="C8766" t="str">
            <v>RADWELL INTERNATIONAL INC</v>
          </cell>
          <cell r="D8766" t="str">
            <v>Прочие контрагенты</v>
          </cell>
          <cell r="E8766" t="str">
            <v>Прочие работы и услуги</v>
          </cell>
          <cell r="F8766" t="str">
            <v>02.06.2017</v>
          </cell>
          <cell r="G8766" t="str">
            <v>ST</v>
          </cell>
          <cell r="H8766" t="str">
            <v>USD</v>
          </cell>
          <cell r="I8766" t="str">
            <v>61400</v>
          </cell>
          <cell r="J8766" t="str">
            <v>21000</v>
          </cell>
          <cell r="K8766">
            <v>1</v>
          </cell>
          <cell r="L8766">
            <v>211.5</v>
          </cell>
          <cell r="M8766">
            <v>0</v>
          </cell>
        </row>
        <row r="8767">
          <cell r="B8767" t="str">
            <v>67077</v>
          </cell>
          <cell r="C8767" t="str">
            <v>RADWELL INTERNATIONAL INC</v>
          </cell>
          <cell r="D8767" t="str">
            <v>Прочие контрагенты</v>
          </cell>
          <cell r="E8767" t="str">
            <v>Прочие работы и услуги</v>
          </cell>
          <cell r="F8767" t="str">
            <v>21.06.2017</v>
          </cell>
          <cell r="G8767" t="str">
            <v>ST</v>
          </cell>
          <cell r="H8767" t="str">
            <v>USD</v>
          </cell>
          <cell r="I8767" t="str">
            <v>61400</v>
          </cell>
          <cell r="J8767" t="str">
            <v>21000</v>
          </cell>
          <cell r="K8767">
            <v>1</v>
          </cell>
          <cell r="L8767">
            <v>356.5</v>
          </cell>
          <cell r="M8767">
            <v>0</v>
          </cell>
        </row>
        <row r="8768">
          <cell r="B8768" t="str">
            <v>671785</v>
          </cell>
          <cell r="C8768" t="str">
            <v>ON YOUR WAY LLC.</v>
          </cell>
          <cell r="D8768" t="str">
            <v>Прочие контрагенты</v>
          </cell>
          <cell r="E8768" t="str">
            <v>Прочие работы и услуги</v>
          </cell>
          <cell r="F8768" t="str">
            <v>31.05.2017</v>
          </cell>
          <cell r="G8768" t="str">
            <v>ST</v>
          </cell>
          <cell r="H8768" t="str">
            <v>USD</v>
          </cell>
          <cell r="I8768" t="str">
            <v>53200</v>
          </cell>
          <cell r="J8768" t="str">
            <v>21000</v>
          </cell>
          <cell r="K8768">
            <v>0</v>
          </cell>
          <cell r="L8768">
            <v>102</v>
          </cell>
          <cell r="M8768">
            <v>0</v>
          </cell>
        </row>
        <row r="8769">
          <cell r="B8769" t="str">
            <v>67417</v>
          </cell>
          <cell r="C8769" t="str">
            <v>AMERICAN PLUMBING INC</v>
          </cell>
          <cell r="D8769" t="str">
            <v>Прочие контрагенты</v>
          </cell>
          <cell r="E8769" t="str">
            <v>Прочие работы и услуги</v>
          </cell>
          <cell r="F8769" t="str">
            <v>29.12.2016</v>
          </cell>
          <cell r="G8769" t="str">
            <v>ST</v>
          </cell>
          <cell r="H8769" t="str">
            <v>USD</v>
          </cell>
          <cell r="I8769" t="str">
            <v>61000</v>
          </cell>
          <cell r="J8769" t="str">
            <v>21000</v>
          </cell>
          <cell r="K8769">
            <v>205</v>
          </cell>
          <cell r="L8769">
            <v>205</v>
          </cell>
          <cell r="M8769">
            <v>0</v>
          </cell>
        </row>
        <row r="8770">
          <cell r="B8770" t="str">
            <v>67417</v>
          </cell>
          <cell r="C8770" t="str">
            <v>AMERICAN PLUMBING INC</v>
          </cell>
          <cell r="D8770" t="str">
            <v>Прочие контрагенты</v>
          </cell>
          <cell r="E8770" t="str">
            <v>Прочие работы и услуги</v>
          </cell>
          <cell r="F8770" t="str">
            <v>09.02.2017</v>
          </cell>
          <cell r="G8770" t="str">
            <v>ST</v>
          </cell>
          <cell r="H8770" t="str">
            <v>USD</v>
          </cell>
          <cell r="I8770" t="str">
            <v>64550</v>
          </cell>
          <cell r="J8770" t="str">
            <v>21000</v>
          </cell>
          <cell r="K8770">
            <v>348.25</v>
          </cell>
          <cell r="L8770">
            <v>348.25</v>
          </cell>
          <cell r="M8770">
            <v>0</v>
          </cell>
        </row>
        <row r="8771">
          <cell r="B8771" t="str">
            <v>67417</v>
          </cell>
          <cell r="C8771" t="str">
            <v>AMERICAN PLUMBING INC</v>
          </cell>
          <cell r="D8771" t="str">
            <v>Прочие контрагенты</v>
          </cell>
          <cell r="E8771" t="str">
            <v>Прочие работы и услуги</v>
          </cell>
          <cell r="F8771" t="str">
            <v>10.02.2017</v>
          </cell>
          <cell r="G8771" t="str">
            <v>ST</v>
          </cell>
          <cell r="H8771" t="str">
            <v>USD</v>
          </cell>
          <cell r="I8771" t="str">
            <v>64550</v>
          </cell>
          <cell r="J8771" t="str">
            <v>21000</v>
          </cell>
          <cell r="K8771">
            <v>299.25</v>
          </cell>
          <cell r="L8771">
            <v>299.25</v>
          </cell>
          <cell r="M8771">
            <v>0</v>
          </cell>
        </row>
        <row r="8772">
          <cell r="B8772" t="str">
            <v>67417</v>
          </cell>
          <cell r="C8772" t="str">
            <v>AMERICAN PLUMBING INC</v>
          </cell>
          <cell r="D8772" t="str">
            <v>Прочие контрагенты</v>
          </cell>
          <cell r="E8772" t="str">
            <v>Прочие работы и услуги</v>
          </cell>
          <cell r="F8772" t="str">
            <v>21.02.2017</v>
          </cell>
          <cell r="G8772" t="str">
            <v>ST</v>
          </cell>
          <cell r="H8772" t="str">
            <v>USD</v>
          </cell>
          <cell r="I8772" t="str">
            <v>64550</v>
          </cell>
          <cell r="J8772" t="str">
            <v>21000</v>
          </cell>
          <cell r="K8772">
            <v>100</v>
          </cell>
          <cell r="L8772">
            <v>100</v>
          </cell>
          <cell r="M8772">
            <v>0</v>
          </cell>
        </row>
        <row r="8773">
          <cell r="B8773" t="str">
            <v>67417</v>
          </cell>
          <cell r="C8773" t="str">
            <v>AMERICAN PLUMBING INC</v>
          </cell>
          <cell r="D8773" t="str">
            <v>Прочие контрагенты</v>
          </cell>
          <cell r="E8773" t="str">
            <v>Прочие работы и услуги</v>
          </cell>
          <cell r="F8773" t="str">
            <v>02.03.2017</v>
          </cell>
          <cell r="G8773" t="str">
            <v>ST</v>
          </cell>
          <cell r="H8773" t="str">
            <v>USD</v>
          </cell>
          <cell r="I8773" t="str">
            <v>64550</v>
          </cell>
          <cell r="J8773" t="str">
            <v>21000</v>
          </cell>
          <cell r="K8773">
            <v>100</v>
          </cell>
          <cell r="L8773">
            <v>100</v>
          </cell>
          <cell r="M8773">
            <v>0</v>
          </cell>
        </row>
        <row r="8774">
          <cell r="B8774" t="str">
            <v>67477</v>
          </cell>
          <cell r="C8774" t="str">
            <v>VISTA IT SYSTEMS</v>
          </cell>
          <cell r="D8774" t="str">
            <v>Прочие контрагенты</v>
          </cell>
          <cell r="E8774" t="str">
            <v>Прочие работы и услуги</v>
          </cell>
          <cell r="F8774" t="str">
            <v>02.06.2017</v>
          </cell>
          <cell r="G8774" t="str">
            <v>ST</v>
          </cell>
          <cell r="H8774" t="str">
            <v>USD</v>
          </cell>
          <cell r="I8774" t="str">
            <v>70100</v>
          </cell>
          <cell r="J8774" t="str">
            <v>21000</v>
          </cell>
          <cell r="K8774">
            <v>6</v>
          </cell>
          <cell r="L8774">
            <v>1937</v>
          </cell>
          <cell r="M8774">
            <v>0</v>
          </cell>
        </row>
        <row r="8775">
          <cell r="B8775" t="str">
            <v>67537</v>
          </cell>
          <cell r="C8775" t="str">
            <v>FLODRAULIC GROUP INC.</v>
          </cell>
          <cell r="D8775" t="str">
            <v>Прочие контрагенты</v>
          </cell>
          <cell r="E8775" t="str">
            <v>Прочие работы и услуги</v>
          </cell>
          <cell r="F8775" t="str">
            <v>09.06.2017</v>
          </cell>
          <cell r="G8775" t="str">
            <v>ST</v>
          </cell>
          <cell r="H8775" t="str">
            <v>USD</v>
          </cell>
          <cell r="I8775" t="str">
            <v>61740</v>
          </cell>
          <cell r="J8775" t="str">
            <v>21000</v>
          </cell>
          <cell r="K8775">
            <v>2</v>
          </cell>
          <cell r="L8775">
            <v>2488</v>
          </cell>
          <cell r="M8775">
            <v>0</v>
          </cell>
        </row>
        <row r="8776">
          <cell r="B8776" t="str">
            <v>67677</v>
          </cell>
          <cell r="C8776" t="str">
            <v>NETSERVE365. LLC</v>
          </cell>
          <cell r="D8776" t="str">
            <v>Прочие контрагенты</v>
          </cell>
          <cell r="E8776" t="str">
            <v>Прочие работы и услуги</v>
          </cell>
          <cell r="F8776" t="str">
            <v>30.11.2016</v>
          </cell>
          <cell r="G8776" t="str">
            <v>ST</v>
          </cell>
          <cell r="H8776" t="str">
            <v>USD</v>
          </cell>
          <cell r="I8776" t="str">
            <v>77003</v>
          </cell>
          <cell r="J8776" t="str">
            <v>21000</v>
          </cell>
          <cell r="K8776">
            <v>4059</v>
          </cell>
          <cell r="L8776">
            <v>10403.94</v>
          </cell>
          <cell r="M8776">
            <v>0</v>
          </cell>
        </row>
        <row r="8777">
          <cell r="B8777" t="str">
            <v>67677</v>
          </cell>
          <cell r="C8777" t="str">
            <v>NETSERVE365. LLC</v>
          </cell>
          <cell r="D8777" t="str">
            <v>Прочие контрагенты</v>
          </cell>
          <cell r="E8777" t="str">
            <v>Прочие работы и услуги</v>
          </cell>
          <cell r="F8777" t="str">
            <v>31.12.2016</v>
          </cell>
          <cell r="G8777" t="str">
            <v>ST</v>
          </cell>
          <cell r="H8777" t="str">
            <v>USD</v>
          </cell>
          <cell r="I8777" t="str">
            <v>77003</v>
          </cell>
          <cell r="J8777" t="str">
            <v>21000</v>
          </cell>
          <cell r="K8777">
            <v>4055</v>
          </cell>
          <cell r="L8777">
            <v>10298.18</v>
          </cell>
          <cell r="M8777">
            <v>0</v>
          </cell>
        </row>
        <row r="8778">
          <cell r="B8778" t="str">
            <v>67677</v>
          </cell>
          <cell r="C8778" t="str">
            <v>NETSERVE365. LLC</v>
          </cell>
          <cell r="D8778" t="str">
            <v>Прочие контрагенты</v>
          </cell>
          <cell r="E8778" t="str">
            <v>Прочие работы и услуги</v>
          </cell>
          <cell r="F8778" t="str">
            <v>24.01.2017</v>
          </cell>
          <cell r="G8778" t="str">
            <v>ST</v>
          </cell>
          <cell r="H8778" t="str">
            <v>USD</v>
          </cell>
          <cell r="I8778" t="str">
            <v>51560</v>
          </cell>
          <cell r="J8778" t="str">
            <v>21000</v>
          </cell>
          <cell r="K8778">
            <v>1</v>
          </cell>
          <cell r="L8778">
            <v>1041.0999999999999</v>
          </cell>
          <cell r="M8778">
            <v>0</v>
          </cell>
        </row>
        <row r="8779">
          <cell r="B8779" t="str">
            <v>67677</v>
          </cell>
          <cell r="C8779" t="str">
            <v>NETSERVE365. LLC</v>
          </cell>
          <cell r="D8779" t="str">
            <v>Прочие контрагенты</v>
          </cell>
          <cell r="E8779" t="str">
            <v>Прочие работы и услуги</v>
          </cell>
          <cell r="F8779" t="str">
            <v>24.01.2017</v>
          </cell>
          <cell r="G8779" t="str">
            <v>ST</v>
          </cell>
          <cell r="H8779" t="str">
            <v>USD</v>
          </cell>
          <cell r="I8779" t="str">
            <v>71200</v>
          </cell>
          <cell r="J8779" t="str">
            <v>21000</v>
          </cell>
          <cell r="K8779">
            <v>3</v>
          </cell>
          <cell r="L8779">
            <v>1776.64</v>
          </cell>
          <cell r="M8779">
            <v>0</v>
          </cell>
        </row>
        <row r="8780">
          <cell r="B8780" t="str">
            <v>67677</v>
          </cell>
          <cell r="C8780" t="str">
            <v>NETSERVE365. LLC</v>
          </cell>
          <cell r="D8780" t="str">
            <v>Прочие контрагенты</v>
          </cell>
          <cell r="E8780" t="str">
            <v>Прочие работы и услуги</v>
          </cell>
          <cell r="F8780" t="str">
            <v>31.01.2017</v>
          </cell>
          <cell r="G8780" t="str">
            <v>ST</v>
          </cell>
          <cell r="H8780" t="str">
            <v>USD</v>
          </cell>
          <cell r="I8780" t="str">
            <v>71000</v>
          </cell>
          <cell r="J8780" t="str">
            <v>21000</v>
          </cell>
          <cell r="K8780">
            <v>1</v>
          </cell>
          <cell r="L8780">
            <v>582.19000000000005</v>
          </cell>
          <cell r="M8780">
            <v>0</v>
          </cell>
        </row>
        <row r="8781">
          <cell r="B8781" t="str">
            <v>67677</v>
          </cell>
          <cell r="C8781" t="str">
            <v>NETSERVE365. LLC</v>
          </cell>
          <cell r="D8781" t="str">
            <v>Прочие контрагенты</v>
          </cell>
          <cell r="E8781" t="str">
            <v>Прочие работы и услуги</v>
          </cell>
          <cell r="F8781" t="str">
            <v>31.01.2017</v>
          </cell>
          <cell r="G8781" t="str">
            <v>ST</v>
          </cell>
          <cell r="H8781" t="str">
            <v>USD</v>
          </cell>
          <cell r="I8781" t="str">
            <v>77003</v>
          </cell>
          <cell r="J8781" t="str">
            <v>21000</v>
          </cell>
          <cell r="K8781">
            <v>4057</v>
          </cell>
          <cell r="L8781">
            <v>10351.06</v>
          </cell>
          <cell r="M8781">
            <v>0</v>
          </cell>
        </row>
        <row r="8782">
          <cell r="B8782" t="str">
            <v>67677</v>
          </cell>
          <cell r="C8782" t="str">
            <v>NETSERVE365. LLC</v>
          </cell>
          <cell r="D8782" t="str">
            <v>Прочие контрагенты</v>
          </cell>
          <cell r="E8782" t="str">
            <v>Прочие работы и услуги</v>
          </cell>
          <cell r="F8782" t="str">
            <v>28.02.2017</v>
          </cell>
          <cell r="G8782" t="str">
            <v>ST</v>
          </cell>
          <cell r="H8782" t="str">
            <v>USD</v>
          </cell>
          <cell r="I8782" t="str">
            <v>77003</v>
          </cell>
          <cell r="J8782" t="str">
            <v>21000</v>
          </cell>
          <cell r="K8782">
            <v>4222</v>
          </cell>
          <cell r="L8782">
            <v>10526.06</v>
          </cell>
          <cell r="M8782">
            <v>0</v>
          </cell>
        </row>
        <row r="8783">
          <cell r="B8783" t="str">
            <v>67677</v>
          </cell>
          <cell r="C8783" t="str">
            <v>NETSERVE365. LLC</v>
          </cell>
          <cell r="D8783" t="str">
            <v>Прочие контрагенты</v>
          </cell>
          <cell r="E8783" t="str">
            <v>Прочие работы и услуги</v>
          </cell>
          <cell r="F8783" t="str">
            <v>03.03.2017</v>
          </cell>
          <cell r="G8783" t="str">
            <v>ST</v>
          </cell>
          <cell r="H8783" t="str">
            <v>USD</v>
          </cell>
          <cell r="I8783" t="str">
            <v>71000</v>
          </cell>
          <cell r="J8783" t="str">
            <v>21000</v>
          </cell>
          <cell r="K8783">
            <v>4</v>
          </cell>
          <cell r="L8783">
            <v>156.87</v>
          </cell>
          <cell r="M8783">
            <v>0</v>
          </cell>
        </row>
        <row r="8784">
          <cell r="B8784" t="str">
            <v>67677</v>
          </cell>
          <cell r="C8784" t="str">
            <v>NETSERVE365. LLC</v>
          </cell>
          <cell r="D8784" t="str">
            <v>Прочие контрагенты</v>
          </cell>
          <cell r="E8784" t="str">
            <v>Прочие работы и услуги</v>
          </cell>
          <cell r="F8784" t="str">
            <v>08.03.2017</v>
          </cell>
          <cell r="G8784" t="str">
            <v>ST</v>
          </cell>
          <cell r="H8784" t="str">
            <v>USD</v>
          </cell>
          <cell r="I8784" t="str">
            <v>71200</v>
          </cell>
          <cell r="J8784" t="str">
            <v>21000</v>
          </cell>
          <cell r="K8784">
            <v>1</v>
          </cell>
          <cell r="L8784">
            <v>1264.81</v>
          </cell>
          <cell r="M8784">
            <v>0</v>
          </cell>
        </row>
        <row r="8785">
          <cell r="B8785" t="str">
            <v>67677</v>
          </cell>
          <cell r="C8785" t="str">
            <v>NETSERVE365. LLC</v>
          </cell>
          <cell r="D8785" t="str">
            <v>Прочие контрагенты</v>
          </cell>
          <cell r="E8785" t="str">
            <v>Прочие работы и услуги</v>
          </cell>
          <cell r="F8785" t="str">
            <v>29.03.2017</v>
          </cell>
          <cell r="G8785" t="str">
            <v>ST</v>
          </cell>
          <cell r="H8785" t="str">
            <v>USD</v>
          </cell>
          <cell r="I8785" t="str">
            <v>71000</v>
          </cell>
          <cell r="J8785" t="str">
            <v>21000</v>
          </cell>
          <cell r="K8785">
            <v>7</v>
          </cell>
          <cell r="L8785">
            <v>861.46</v>
          </cell>
          <cell r="M8785">
            <v>0</v>
          </cell>
        </row>
        <row r="8786">
          <cell r="B8786" t="str">
            <v>67677</v>
          </cell>
          <cell r="C8786" t="str">
            <v>NETSERVE365. LLC</v>
          </cell>
          <cell r="D8786" t="str">
            <v>Прочие контрагенты</v>
          </cell>
          <cell r="E8786" t="str">
            <v>Прочие работы и услуги</v>
          </cell>
          <cell r="F8786" t="str">
            <v>31.03.2017</v>
          </cell>
          <cell r="G8786" t="str">
            <v>ST</v>
          </cell>
          <cell r="H8786" t="str">
            <v>USD</v>
          </cell>
          <cell r="I8786" t="str">
            <v>77003</v>
          </cell>
          <cell r="J8786" t="str">
            <v>21000</v>
          </cell>
          <cell r="K8786">
            <v>4054</v>
          </cell>
          <cell r="L8786">
            <v>10293.5</v>
          </cell>
          <cell r="M8786">
            <v>0</v>
          </cell>
        </row>
        <row r="8787">
          <cell r="B8787" t="str">
            <v>67677</v>
          </cell>
          <cell r="C8787" t="str">
            <v>NETSERVE365. LLC</v>
          </cell>
          <cell r="D8787" t="str">
            <v>Прочие контрагенты</v>
          </cell>
          <cell r="E8787" t="str">
            <v>Прочие работы и услуги</v>
          </cell>
          <cell r="F8787" t="str">
            <v>12.05.2017</v>
          </cell>
          <cell r="G8787" t="str">
            <v>ST</v>
          </cell>
          <cell r="H8787" t="str">
            <v>USD</v>
          </cell>
          <cell r="I8787" t="str">
            <v>71200</v>
          </cell>
          <cell r="J8787" t="str">
            <v>21000</v>
          </cell>
          <cell r="K8787">
            <v>1</v>
          </cell>
          <cell r="L8787">
            <v>582.19000000000005</v>
          </cell>
          <cell r="M8787">
            <v>0</v>
          </cell>
        </row>
        <row r="8788">
          <cell r="B8788" t="str">
            <v>67677</v>
          </cell>
          <cell r="C8788" t="str">
            <v>NETSERVE365. LLC</v>
          </cell>
          <cell r="D8788" t="str">
            <v>Прочие контрагенты</v>
          </cell>
          <cell r="E8788" t="str">
            <v>Прочие работы и услуги</v>
          </cell>
          <cell r="F8788" t="str">
            <v>30.05.2017</v>
          </cell>
          <cell r="G8788" t="str">
            <v>ST</v>
          </cell>
          <cell r="H8788" t="str">
            <v>USD</v>
          </cell>
          <cell r="I8788" t="str">
            <v>77003</v>
          </cell>
          <cell r="J8788" t="str">
            <v>21000</v>
          </cell>
          <cell r="K8788">
            <v>4054</v>
          </cell>
          <cell r="L8788">
            <v>10291.74</v>
          </cell>
          <cell r="M8788">
            <v>0</v>
          </cell>
        </row>
        <row r="8789">
          <cell r="B8789" t="str">
            <v>67677</v>
          </cell>
          <cell r="C8789" t="str">
            <v>NETSERVE365. LLC</v>
          </cell>
          <cell r="D8789" t="str">
            <v>Прочие контрагенты</v>
          </cell>
          <cell r="E8789" t="str">
            <v>Прочие работы и услуги</v>
          </cell>
          <cell r="F8789" t="str">
            <v>26.06.2017</v>
          </cell>
          <cell r="G8789" t="str">
            <v>ST</v>
          </cell>
          <cell r="H8789" t="str">
            <v>USD</v>
          </cell>
          <cell r="I8789" t="str">
            <v>13450</v>
          </cell>
          <cell r="J8789" t="str">
            <v>21000</v>
          </cell>
          <cell r="K8789">
            <v>1</v>
          </cell>
          <cell r="L8789">
            <v>65361.77</v>
          </cell>
          <cell r="M8789">
            <v>0</v>
          </cell>
        </row>
        <row r="8790">
          <cell r="B8790" t="str">
            <v>679785</v>
          </cell>
          <cell r="C8790" t="str">
            <v>KERYAN. PHILLIP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30.06.2017</v>
          </cell>
          <cell r="G8790" t="str">
            <v>ST</v>
          </cell>
          <cell r="H8790" t="str">
            <v>USD</v>
          </cell>
          <cell r="I8790" t="str">
            <v>52970</v>
          </cell>
          <cell r="J8790" t="str">
            <v>21000</v>
          </cell>
          <cell r="K8790">
            <v>0</v>
          </cell>
          <cell r="L8790">
            <v>175.52</v>
          </cell>
          <cell r="M8790">
            <v>0</v>
          </cell>
        </row>
        <row r="8791">
          <cell r="B8791" t="str">
            <v>68097</v>
          </cell>
          <cell r="C8791" t="str">
            <v>COVESTRO LLC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22.12.2016</v>
          </cell>
          <cell r="G8791" t="str">
            <v>TO</v>
          </cell>
          <cell r="H8791" t="str">
            <v>USD</v>
          </cell>
          <cell r="I8791" t="str">
            <v>68575</v>
          </cell>
          <cell r="J8791" t="str">
            <v>21000</v>
          </cell>
          <cell r="K8791">
            <v>20.87</v>
          </cell>
          <cell r="L8791">
            <v>1840.4</v>
          </cell>
          <cell r="M8791">
            <v>0</v>
          </cell>
        </row>
        <row r="8792">
          <cell r="B8792" t="str">
            <v>68097</v>
          </cell>
          <cell r="C8792" t="str">
            <v>COVESTRO LLC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28.12.2016</v>
          </cell>
          <cell r="G8792" t="str">
            <v>TO</v>
          </cell>
          <cell r="H8792" t="str">
            <v>USD</v>
          </cell>
          <cell r="I8792" t="str">
            <v>68575</v>
          </cell>
          <cell r="J8792" t="str">
            <v>21000</v>
          </cell>
          <cell r="K8792">
            <v>19.579999999999998</v>
          </cell>
          <cell r="L8792">
            <v>1834.24</v>
          </cell>
          <cell r="M8792">
            <v>0</v>
          </cell>
        </row>
        <row r="8793">
          <cell r="B8793" t="str">
            <v>68097</v>
          </cell>
          <cell r="C8793" t="str">
            <v>COVESTRO LLC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29.12.2016</v>
          </cell>
          <cell r="G8793" t="str">
            <v>TO</v>
          </cell>
          <cell r="H8793" t="str">
            <v>USD</v>
          </cell>
          <cell r="I8793" t="str">
            <v>68575</v>
          </cell>
          <cell r="J8793" t="str">
            <v>21000</v>
          </cell>
          <cell r="K8793">
            <v>41.21</v>
          </cell>
          <cell r="L8793">
            <v>3634.08</v>
          </cell>
          <cell r="M8793">
            <v>0</v>
          </cell>
        </row>
        <row r="8794">
          <cell r="B8794" t="str">
            <v>68097</v>
          </cell>
          <cell r="C8794" t="str">
            <v>COVESTRO LLC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30.12.2016</v>
          </cell>
          <cell r="G8794" t="str">
            <v>TO</v>
          </cell>
          <cell r="H8794" t="str">
            <v>USD</v>
          </cell>
          <cell r="I8794" t="str">
            <v>68575</v>
          </cell>
          <cell r="J8794" t="str">
            <v>21000</v>
          </cell>
          <cell r="K8794">
            <v>41.41</v>
          </cell>
          <cell r="L8794">
            <v>3651.72</v>
          </cell>
          <cell r="M8794">
            <v>0</v>
          </cell>
        </row>
        <row r="8795">
          <cell r="B8795" t="str">
            <v>68097</v>
          </cell>
          <cell r="C8795" t="str">
            <v>COVESTRO LLC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02.01.2017</v>
          </cell>
          <cell r="G8795" t="str">
            <v>TO</v>
          </cell>
          <cell r="H8795" t="str">
            <v>USD</v>
          </cell>
          <cell r="I8795" t="str">
            <v>68575</v>
          </cell>
          <cell r="J8795" t="str">
            <v>21000</v>
          </cell>
          <cell r="K8795">
            <v>39.159999999999997</v>
          </cell>
          <cell r="L8795">
            <v>3668.48</v>
          </cell>
          <cell r="M8795">
            <v>0</v>
          </cell>
        </row>
        <row r="8796">
          <cell r="B8796" t="str">
            <v>68097</v>
          </cell>
          <cell r="C8796" t="str">
            <v>COVESTRO LLC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03.01.2017</v>
          </cell>
          <cell r="G8796" t="str">
            <v>TO</v>
          </cell>
          <cell r="H8796" t="str">
            <v>USD</v>
          </cell>
          <cell r="I8796" t="str">
            <v>68575</v>
          </cell>
          <cell r="J8796" t="str">
            <v>21000</v>
          </cell>
          <cell r="K8796">
            <v>38.979999999999997</v>
          </cell>
          <cell r="L8796">
            <v>3651.72</v>
          </cell>
          <cell r="M8796">
            <v>0</v>
          </cell>
        </row>
        <row r="8797">
          <cell r="B8797" t="str">
            <v>68097</v>
          </cell>
          <cell r="C8797" t="str">
            <v>COVESTRO LLC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04.01.2017</v>
          </cell>
          <cell r="G8797" t="str">
            <v>TO</v>
          </cell>
          <cell r="H8797" t="str">
            <v>USD</v>
          </cell>
          <cell r="I8797" t="str">
            <v>68575</v>
          </cell>
          <cell r="J8797" t="str">
            <v>21000</v>
          </cell>
          <cell r="K8797">
            <v>38.979999999999997</v>
          </cell>
          <cell r="L8797">
            <v>3651.72</v>
          </cell>
          <cell r="M8797">
            <v>0</v>
          </cell>
        </row>
        <row r="8798">
          <cell r="B8798" t="str">
            <v>68097</v>
          </cell>
          <cell r="C8798" t="str">
            <v>COVESTRO LLC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05.01.2017</v>
          </cell>
          <cell r="G8798" t="str">
            <v>TO</v>
          </cell>
          <cell r="H8798" t="str">
            <v>USD</v>
          </cell>
          <cell r="I8798" t="str">
            <v>68575</v>
          </cell>
          <cell r="J8798" t="str">
            <v>21000</v>
          </cell>
          <cell r="K8798">
            <v>39.31</v>
          </cell>
          <cell r="L8798">
            <v>3683.48</v>
          </cell>
          <cell r="M8798">
            <v>0</v>
          </cell>
        </row>
        <row r="8799">
          <cell r="B8799" t="str">
            <v>68097</v>
          </cell>
          <cell r="C8799" t="str">
            <v>COVESTRO LLC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06.01.2017</v>
          </cell>
          <cell r="G8799" t="str">
            <v>TO</v>
          </cell>
          <cell r="H8799" t="str">
            <v>USD</v>
          </cell>
          <cell r="I8799" t="str">
            <v>68575</v>
          </cell>
          <cell r="J8799" t="str">
            <v>21000</v>
          </cell>
          <cell r="K8799">
            <v>58.96</v>
          </cell>
          <cell r="L8799">
            <v>5523.92</v>
          </cell>
          <cell r="M8799">
            <v>0</v>
          </cell>
        </row>
        <row r="8800">
          <cell r="B8800" t="str">
            <v>68097</v>
          </cell>
          <cell r="C8800" t="str">
            <v>COVESTRO LLC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09.01.2017</v>
          </cell>
          <cell r="G8800" t="str">
            <v>TO</v>
          </cell>
          <cell r="H8800" t="str">
            <v>USD</v>
          </cell>
          <cell r="I8800" t="str">
            <v>68575</v>
          </cell>
          <cell r="J8800" t="str">
            <v>21000</v>
          </cell>
          <cell r="K8800">
            <v>39.46</v>
          </cell>
          <cell r="L8800">
            <v>3696.72</v>
          </cell>
          <cell r="M8800">
            <v>0</v>
          </cell>
        </row>
        <row r="8801">
          <cell r="B8801" t="str">
            <v>68097</v>
          </cell>
          <cell r="C8801" t="str">
            <v>COVESTRO LLC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10.01.2017</v>
          </cell>
          <cell r="G8801" t="str">
            <v>TO</v>
          </cell>
          <cell r="H8801" t="str">
            <v>USD</v>
          </cell>
          <cell r="I8801" t="str">
            <v>68575</v>
          </cell>
          <cell r="J8801" t="str">
            <v>21000</v>
          </cell>
          <cell r="K8801">
            <v>39.5</v>
          </cell>
          <cell r="L8801">
            <v>3701.12</v>
          </cell>
          <cell r="M8801">
            <v>0</v>
          </cell>
        </row>
        <row r="8802">
          <cell r="B8802" t="str">
            <v>68097</v>
          </cell>
          <cell r="C8802" t="str">
            <v>COVESTRO LLC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11.01.2017</v>
          </cell>
          <cell r="G8802" t="str">
            <v>TO</v>
          </cell>
          <cell r="H8802" t="str">
            <v>USD</v>
          </cell>
          <cell r="I8802" t="str">
            <v>68575</v>
          </cell>
          <cell r="J8802" t="str">
            <v>21000</v>
          </cell>
          <cell r="K8802">
            <v>39.08</v>
          </cell>
          <cell r="L8802">
            <v>3661.44</v>
          </cell>
          <cell r="M8802">
            <v>0</v>
          </cell>
        </row>
        <row r="8803">
          <cell r="B8803" t="str">
            <v>68097</v>
          </cell>
          <cell r="C8803" t="str">
            <v>COVESTRO LLC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12.01.2017</v>
          </cell>
          <cell r="G8803" t="str">
            <v>TO</v>
          </cell>
          <cell r="H8803" t="str">
            <v>USD</v>
          </cell>
          <cell r="I8803" t="str">
            <v>68575</v>
          </cell>
          <cell r="J8803" t="str">
            <v>21000</v>
          </cell>
          <cell r="K8803">
            <v>78.48</v>
          </cell>
          <cell r="L8803">
            <v>7353.8</v>
          </cell>
          <cell r="M8803">
            <v>0</v>
          </cell>
        </row>
        <row r="8804">
          <cell r="B8804" t="str">
            <v>68097</v>
          </cell>
          <cell r="C8804" t="str">
            <v>COVESTRO LLC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13.01.2017</v>
          </cell>
          <cell r="G8804" t="str">
            <v>TO</v>
          </cell>
          <cell r="H8804" t="str">
            <v>USD</v>
          </cell>
          <cell r="I8804" t="str">
            <v>68575</v>
          </cell>
          <cell r="J8804" t="str">
            <v>21000</v>
          </cell>
          <cell r="K8804">
            <v>19.649999999999999</v>
          </cell>
          <cell r="L8804">
            <v>1841.32</v>
          </cell>
          <cell r="M8804">
            <v>0</v>
          </cell>
        </row>
        <row r="8805">
          <cell r="B8805" t="str">
            <v>68097</v>
          </cell>
          <cell r="C8805" t="str">
            <v>COVESTRO LLC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16.01.2017</v>
          </cell>
          <cell r="G8805" t="str">
            <v>TO</v>
          </cell>
          <cell r="H8805" t="str">
            <v>USD</v>
          </cell>
          <cell r="I8805" t="str">
            <v>68575</v>
          </cell>
          <cell r="J8805" t="str">
            <v>21000</v>
          </cell>
          <cell r="K8805">
            <v>39.04</v>
          </cell>
          <cell r="L8805">
            <v>3657.88</v>
          </cell>
          <cell r="M8805">
            <v>0</v>
          </cell>
        </row>
        <row r="8806">
          <cell r="B8806" t="str">
            <v>68097</v>
          </cell>
          <cell r="C8806" t="str">
            <v>COVESTRO LLC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17.01.2017</v>
          </cell>
          <cell r="G8806" t="str">
            <v>TO</v>
          </cell>
          <cell r="H8806" t="str">
            <v>USD</v>
          </cell>
          <cell r="I8806" t="str">
            <v>68575</v>
          </cell>
          <cell r="J8806" t="str">
            <v>21000</v>
          </cell>
          <cell r="K8806">
            <v>39.31</v>
          </cell>
          <cell r="L8806">
            <v>3683.52</v>
          </cell>
          <cell r="M8806">
            <v>0</v>
          </cell>
        </row>
        <row r="8807">
          <cell r="B8807" t="str">
            <v>68097</v>
          </cell>
          <cell r="C8807" t="str">
            <v>COVESTRO LLC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18.01.2017</v>
          </cell>
          <cell r="G8807" t="str">
            <v>TO</v>
          </cell>
          <cell r="H8807" t="str">
            <v>USD</v>
          </cell>
          <cell r="I8807" t="str">
            <v>68575</v>
          </cell>
          <cell r="J8807" t="str">
            <v>21000</v>
          </cell>
          <cell r="K8807">
            <v>39.130000000000003</v>
          </cell>
          <cell r="L8807">
            <v>3666.72</v>
          </cell>
          <cell r="M8807">
            <v>0</v>
          </cell>
        </row>
        <row r="8808">
          <cell r="B8808" t="str">
            <v>68097</v>
          </cell>
          <cell r="C8808" t="str">
            <v>COVESTRO LLC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19.01.2017</v>
          </cell>
          <cell r="G8808" t="str">
            <v>TO</v>
          </cell>
          <cell r="H8808" t="str">
            <v>USD</v>
          </cell>
          <cell r="I8808" t="str">
            <v>68575</v>
          </cell>
          <cell r="J8808" t="str">
            <v>21000</v>
          </cell>
          <cell r="K8808">
            <v>58.88</v>
          </cell>
          <cell r="L8808">
            <v>5517.72</v>
          </cell>
          <cell r="M8808">
            <v>0</v>
          </cell>
        </row>
        <row r="8809">
          <cell r="B8809" t="str">
            <v>68097</v>
          </cell>
          <cell r="C8809" t="str">
            <v>COVESTRO LLC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23.01.2017</v>
          </cell>
          <cell r="G8809" t="str">
            <v>TO</v>
          </cell>
          <cell r="H8809" t="str">
            <v>USD</v>
          </cell>
          <cell r="I8809" t="str">
            <v>68575</v>
          </cell>
          <cell r="J8809" t="str">
            <v>21000</v>
          </cell>
          <cell r="K8809">
            <v>38.950000000000003</v>
          </cell>
          <cell r="L8809">
            <v>3649.08</v>
          </cell>
          <cell r="M8809">
            <v>0</v>
          </cell>
        </row>
        <row r="8810">
          <cell r="B8810" t="str">
            <v>68097</v>
          </cell>
          <cell r="C8810" t="str">
            <v>COVESTRO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24.01.2017</v>
          </cell>
          <cell r="G8810" t="str">
            <v>TO</v>
          </cell>
          <cell r="H8810" t="str">
            <v>USD</v>
          </cell>
          <cell r="I8810" t="str">
            <v>68575</v>
          </cell>
          <cell r="J8810" t="str">
            <v>21000</v>
          </cell>
          <cell r="K8810">
            <v>38.83</v>
          </cell>
          <cell r="L8810">
            <v>3637.64</v>
          </cell>
          <cell r="M8810">
            <v>0</v>
          </cell>
        </row>
        <row r="8811">
          <cell r="B8811" t="str">
            <v>68097</v>
          </cell>
          <cell r="C8811" t="str">
            <v>COVESTRO LLC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25.01.2017</v>
          </cell>
          <cell r="G8811" t="str">
            <v>TO</v>
          </cell>
          <cell r="H8811" t="str">
            <v>USD</v>
          </cell>
          <cell r="I8811" t="str">
            <v>68575</v>
          </cell>
          <cell r="J8811" t="str">
            <v>21000</v>
          </cell>
          <cell r="K8811">
            <v>19.57</v>
          </cell>
          <cell r="L8811">
            <v>1833.36</v>
          </cell>
          <cell r="M8811">
            <v>0</v>
          </cell>
        </row>
        <row r="8812">
          <cell r="B8812" t="str">
            <v>68097</v>
          </cell>
          <cell r="C8812" t="str">
            <v>COVESTRO LLC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26.01.2017</v>
          </cell>
          <cell r="G8812" t="str">
            <v>TO</v>
          </cell>
          <cell r="H8812" t="str">
            <v>USD</v>
          </cell>
          <cell r="I8812" t="str">
            <v>68575</v>
          </cell>
          <cell r="J8812" t="str">
            <v>21000</v>
          </cell>
          <cell r="K8812">
            <v>19.62</v>
          </cell>
          <cell r="L8812">
            <v>1838.64</v>
          </cell>
          <cell r="M8812">
            <v>0</v>
          </cell>
        </row>
        <row r="8813">
          <cell r="B8813" t="str">
            <v>68097</v>
          </cell>
          <cell r="C8813" t="str">
            <v>COVESTRO LLC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27.01.2017</v>
          </cell>
          <cell r="G8813" t="str">
            <v>TO</v>
          </cell>
          <cell r="H8813" t="str">
            <v>USD</v>
          </cell>
          <cell r="I8813" t="str">
            <v>68575</v>
          </cell>
          <cell r="J8813" t="str">
            <v>21000</v>
          </cell>
          <cell r="K8813">
            <v>58.89</v>
          </cell>
          <cell r="L8813">
            <v>5517.72</v>
          </cell>
          <cell r="M8813">
            <v>0</v>
          </cell>
        </row>
        <row r="8814">
          <cell r="B8814" t="str">
            <v>68097</v>
          </cell>
          <cell r="C8814" t="str">
            <v>COVESTRO LLC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30.01.2017</v>
          </cell>
          <cell r="G8814" t="str">
            <v>TO</v>
          </cell>
          <cell r="H8814" t="str">
            <v>USD</v>
          </cell>
          <cell r="I8814" t="str">
            <v>68575</v>
          </cell>
          <cell r="J8814" t="str">
            <v>21000</v>
          </cell>
          <cell r="K8814">
            <v>39.26</v>
          </cell>
          <cell r="L8814">
            <v>3679.08</v>
          </cell>
          <cell r="M8814">
            <v>0</v>
          </cell>
        </row>
        <row r="8815">
          <cell r="B8815" t="str">
            <v>68097</v>
          </cell>
          <cell r="C8815" t="str">
            <v>COVESTRO LLC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31.01.2017</v>
          </cell>
          <cell r="G8815" t="str">
            <v>TO</v>
          </cell>
          <cell r="H8815" t="str">
            <v>USD</v>
          </cell>
          <cell r="I8815" t="str">
            <v>68575</v>
          </cell>
          <cell r="J8815" t="str">
            <v>21000</v>
          </cell>
          <cell r="K8815">
            <v>39.06</v>
          </cell>
          <cell r="L8815">
            <v>3660.56</v>
          </cell>
          <cell r="M8815">
            <v>0</v>
          </cell>
        </row>
        <row r="8816">
          <cell r="B8816" t="str">
            <v>68097</v>
          </cell>
          <cell r="C8816" t="str">
            <v>COVESTRO LLC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01.02.2017</v>
          </cell>
          <cell r="G8816" t="str">
            <v>TO</v>
          </cell>
          <cell r="H8816" t="str">
            <v>USD</v>
          </cell>
          <cell r="I8816" t="str">
            <v>68575</v>
          </cell>
          <cell r="J8816" t="str">
            <v>21000</v>
          </cell>
          <cell r="K8816">
            <v>58.36</v>
          </cell>
          <cell r="L8816">
            <v>5468.32</v>
          </cell>
          <cell r="M8816">
            <v>0</v>
          </cell>
        </row>
        <row r="8817">
          <cell r="B8817" t="str">
            <v>68097</v>
          </cell>
          <cell r="C8817" t="str">
            <v>COVESTRO LLC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02.02.2017</v>
          </cell>
          <cell r="G8817" t="str">
            <v>TO</v>
          </cell>
          <cell r="H8817" t="str">
            <v>USD</v>
          </cell>
          <cell r="I8817" t="str">
            <v>68575</v>
          </cell>
          <cell r="J8817" t="str">
            <v>21000</v>
          </cell>
          <cell r="K8817">
            <v>58.76</v>
          </cell>
          <cell r="L8817">
            <v>5505.4</v>
          </cell>
          <cell r="M8817">
            <v>0</v>
          </cell>
        </row>
        <row r="8818">
          <cell r="B8818" t="str">
            <v>68097</v>
          </cell>
          <cell r="C8818" t="str">
            <v>COVESTRO LLC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03.02.2017</v>
          </cell>
          <cell r="G8818" t="str">
            <v>TO</v>
          </cell>
          <cell r="H8818" t="str">
            <v>USD</v>
          </cell>
          <cell r="I8818" t="str">
            <v>68575</v>
          </cell>
          <cell r="J8818" t="str">
            <v>21000</v>
          </cell>
          <cell r="K8818">
            <v>39.340000000000003</v>
          </cell>
          <cell r="L8818">
            <v>3686.16</v>
          </cell>
          <cell r="M8818">
            <v>0</v>
          </cell>
        </row>
        <row r="8819">
          <cell r="B8819" t="str">
            <v>68097</v>
          </cell>
          <cell r="C8819" t="str">
            <v>COVESTRO LLC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06.02.2017</v>
          </cell>
          <cell r="G8819" t="str">
            <v>TO</v>
          </cell>
          <cell r="H8819" t="str">
            <v>USD</v>
          </cell>
          <cell r="I8819" t="str">
            <v>68575</v>
          </cell>
          <cell r="J8819" t="str">
            <v>21000</v>
          </cell>
          <cell r="K8819">
            <v>58.83</v>
          </cell>
          <cell r="L8819">
            <v>5512.48</v>
          </cell>
          <cell r="M8819">
            <v>0</v>
          </cell>
        </row>
        <row r="8820">
          <cell r="B8820" t="str">
            <v>68097</v>
          </cell>
          <cell r="C8820" t="str">
            <v>COVESTRO LLC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07.02.2017</v>
          </cell>
          <cell r="G8820" t="str">
            <v>TO</v>
          </cell>
          <cell r="H8820" t="str">
            <v>USD</v>
          </cell>
          <cell r="I8820" t="str">
            <v>68575</v>
          </cell>
          <cell r="J8820" t="str">
            <v>21000</v>
          </cell>
          <cell r="K8820">
            <v>19.66</v>
          </cell>
          <cell r="L8820">
            <v>1842.2</v>
          </cell>
          <cell r="M8820">
            <v>0</v>
          </cell>
        </row>
        <row r="8821">
          <cell r="B8821" t="str">
            <v>68097</v>
          </cell>
          <cell r="C8821" t="str">
            <v>COVESTRO LLC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08.02.2017</v>
          </cell>
          <cell r="G8821" t="str">
            <v>TO</v>
          </cell>
          <cell r="H8821" t="str">
            <v>USD</v>
          </cell>
          <cell r="I8821" t="str">
            <v>68575</v>
          </cell>
          <cell r="J8821" t="str">
            <v>21000</v>
          </cell>
          <cell r="K8821">
            <v>39.11</v>
          </cell>
          <cell r="L8821">
            <v>3664.96</v>
          </cell>
          <cell r="M8821">
            <v>0</v>
          </cell>
        </row>
        <row r="8822">
          <cell r="B8822" t="str">
            <v>68097</v>
          </cell>
          <cell r="C8822" t="str">
            <v>COVESTRO LLC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09.02.2017</v>
          </cell>
          <cell r="G8822" t="str">
            <v>TO</v>
          </cell>
          <cell r="H8822" t="str">
            <v>USD</v>
          </cell>
          <cell r="I8822" t="str">
            <v>68575</v>
          </cell>
          <cell r="J8822" t="str">
            <v>21000</v>
          </cell>
          <cell r="K8822">
            <v>38.770000000000003</v>
          </cell>
          <cell r="L8822">
            <v>3633.2</v>
          </cell>
          <cell r="M8822">
            <v>0</v>
          </cell>
        </row>
        <row r="8823">
          <cell r="B8823" t="str">
            <v>68097</v>
          </cell>
          <cell r="C8823" t="str">
            <v>COVESTRO LLC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10.02.2017</v>
          </cell>
          <cell r="G8823" t="str">
            <v>TO</v>
          </cell>
          <cell r="H8823" t="str">
            <v>USD</v>
          </cell>
          <cell r="I8823" t="str">
            <v>68575</v>
          </cell>
          <cell r="J8823" t="str">
            <v>21000</v>
          </cell>
          <cell r="K8823">
            <v>58.94</v>
          </cell>
          <cell r="L8823">
            <v>5523</v>
          </cell>
          <cell r="M8823">
            <v>0</v>
          </cell>
        </row>
        <row r="8824">
          <cell r="B8824" t="str">
            <v>68097</v>
          </cell>
          <cell r="C8824" t="str">
            <v>COVESTRO LLC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13.02.2017</v>
          </cell>
          <cell r="G8824" t="str">
            <v>TO</v>
          </cell>
          <cell r="H8824" t="str">
            <v>USD</v>
          </cell>
          <cell r="I8824" t="str">
            <v>68575</v>
          </cell>
          <cell r="J8824" t="str">
            <v>21000</v>
          </cell>
          <cell r="K8824">
            <v>39.090000000000003</v>
          </cell>
          <cell r="L8824">
            <v>3662.32</v>
          </cell>
          <cell r="M8824">
            <v>0</v>
          </cell>
        </row>
        <row r="8825">
          <cell r="B8825" t="str">
            <v>68097</v>
          </cell>
          <cell r="C8825" t="str">
            <v>COVESTRO LLC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14.02.2017</v>
          </cell>
          <cell r="G8825" t="str">
            <v>TO</v>
          </cell>
          <cell r="H8825" t="str">
            <v>USD</v>
          </cell>
          <cell r="I8825" t="str">
            <v>68575</v>
          </cell>
          <cell r="J8825" t="str">
            <v>21000</v>
          </cell>
          <cell r="K8825">
            <v>58.65</v>
          </cell>
          <cell r="L8825">
            <v>5494.76</v>
          </cell>
          <cell r="M8825">
            <v>0</v>
          </cell>
        </row>
        <row r="8826">
          <cell r="B8826" t="str">
            <v>68097</v>
          </cell>
          <cell r="C8826" t="str">
            <v>COVESTRO LLC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15.02.2017</v>
          </cell>
          <cell r="G8826" t="str">
            <v>TO</v>
          </cell>
          <cell r="H8826" t="str">
            <v>USD</v>
          </cell>
          <cell r="I8826" t="str">
            <v>68575</v>
          </cell>
          <cell r="J8826" t="str">
            <v>21000</v>
          </cell>
          <cell r="K8826">
            <v>58.62</v>
          </cell>
          <cell r="L8826">
            <v>5493</v>
          </cell>
          <cell r="M8826">
            <v>0</v>
          </cell>
        </row>
        <row r="8827">
          <cell r="B8827" t="str">
            <v>68097</v>
          </cell>
          <cell r="C8827" t="str">
            <v>COVESTRO LLC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16.02.2017</v>
          </cell>
          <cell r="G8827" t="str">
            <v>TO</v>
          </cell>
          <cell r="H8827" t="str">
            <v>USD</v>
          </cell>
          <cell r="I8827" t="str">
            <v>68575</v>
          </cell>
          <cell r="J8827" t="str">
            <v>21000</v>
          </cell>
          <cell r="K8827">
            <v>38.97</v>
          </cell>
          <cell r="L8827">
            <v>3650.84</v>
          </cell>
          <cell r="M8827">
            <v>0</v>
          </cell>
        </row>
        <row r="8828">
          <cell r="B8828" t="str">
            <v>68097</v>
          </cell>
          <cell r="C8828" t="str">
            <v>COVESTRO LLC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17.02.2017</v>
          </cell>
          <cell r="G8828" t="str">
            <v>TO</v>
          </cell>
          <cell r="H8828" t="str">
            <v>USD</v>
          </cell>
          <cell r="I8828" t="str">
            <v>68575</v>
          </cell>
          <cell r="J8828" t="str">
            <v>21000</v>
          </cell>
          <cell r="K8828">
            <v>39.229999999999997</v>
          </cell>
          <cell r="L8828">
            <v>3676.4</v>
          </cell>
          <cell r="M8828">
            <v>0</v>
          </cell>
        </row>
        <row r="8829">
          <cell r="B8829" t="str">
            <v>68097</v>
          </cell>
          <cell r="C8829" t="str">
            <v>COVESTRO LLC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20.02.2017</v>
          </cell>
          <cell r="G8829" t="str">
            <v>TO</v>
          </cell>
          <cell r="H8829" t="str">
            <v>USD</v>
          </cell>
          <cell r="I8829" t="str">
            <v>68575</v>
          </cell>
          <cell r="J8829" t="str">
            <v>21000</v>
          </cell>
          <cell r="K8829">
            <v>39</v>
          </cell>
          <cell r="L8829">
            <v>3653.48</v>
          </cell>
          <cell r="M8829">
            <v>0</v>
          </cell>
        </row>
        <row r="8830">
          <cell r="B8830" t="str">
            <v>68097</v>
          </cell>
          <cell r="C8830" t="str">
            <v>COVESTRO LLC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21.02.2017</v>
          </cell>
          <cell r="G8830" t="str">
            <v>TO</v>
          </cell>
          <cell r="H8830" t="str">
            <v>USD</v>
          </cell>
          <cell r="I8830" t="str">
            <v>68575</v>
          </cell>
          <cell r="J8830" t="str">
            <v>21000</v>
          </cell>
          <cell r="K8830">
            <v>77.69</v>
          </cell>
          <cell r="L8830">
            <v>7278.76</v>
          </cell>
          <cell r="M8830">
            <v>0</v>
          </cell>
        </row>
        <row r="8831">
          <cell r="B8831" t="str">
            <v>68097</v>
          </cell>
          <cell r="C8831" t="str">
            <v>COVESTRO LLC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22.02.2017</v>
          </cell>
          <cell r="G8831" t="str">
            <v>TO</v>
          </cell>
          <cell r="H8831" t="str">
            <v>USD</v>
          </cell>
          <cell r="I8831" t="str">
            <v>68575</v>
          </cell>
          <cell r="J8831" t="str">
            <v>21000</v>
          </cell>
          <cell r="K8831">
            <v>19.59</v>
          </cell>
          <cell r="L8831">
            <v>1835.12</v>
          </cell>
          <cell r="M8831">
            <v>0</v>
          </cell>
        </row>
        <row r="8832">
          <cell r="B8832" t="str">
            <v>68097</v>
          </cell>
          <cell r="C8832" t="str">
            <v>COVESTRO LLC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23.02.2017</v>
          </cell>
          <cell r="G8832" t="str">
            <v>TO</v>
          </cell>
          <cell r="H8832" t="str">
            <v>USD</v>
          </cell>
          <cell r="I8832" t="str">
            <v>68575</v>
          </cell>
          <cell r="J8832" t="str">
            <v>21000</v>
          </cell>
          <cell r="K8832">
            <v>39.15</v>
          </cell>
          <cell r="L8832">
            <v>3667.6</v>
          </cell>
          <cell r="M8832">
            <v>0</v>
          </cell>
        </row>
        <row r="8833">
          <cell r="B8833" t="str">
            <v>68097</v>
          </cell>
          <cell r="C8833" t="str">
            <v>COVESTRO LLC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24.02.2017</v>
          </cell>
          <cell r="G8833" t="str">
            <v>TO</v>
          </cell>
          <cell r="H8833" t="str">
            <v>USD</v>
          </cell>
          <cell r="I8833" t="str">
            <v>68575</v>
          </cell>
          <cell r="J8833" t="str">
            <v>21000</v>
          </cell>
          <cell r="K8833">
            <v>39.18</v>
          </cell>
          <cell r="L8833">
            <v>3670.24</v>
          </cell>
          <cell r="M8833">
            <v>0</v>
          </cell>
        </row>
        <row r="8834">
          <cell r="B8834" t="str">
            <v>68097</v>
          </cell>
          <cell r="C8834" t="str">
            <v>COVESTRO LLC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27.02.2017</v>
          </cell>
          <cell r="G8834" t="str">
            <v>TO</v>
          </cell>
          <cell r="H8834" t="str">
            <v>USD</v>
          </cell>
          <cell r="I8834" t="str">
            <v>68575</v>
          </cell>
          <cell r="J8834" t="str">
            <v>21000</v>
          </cell>
          <cell r="K8834">
            <v>38.869999999999997</v>
          </cell>
          <cell r="L8834">
            <v>3642.04</v>
          </cell>
          <cell r="M8834">
            <v>0</v>
          </cell>
        </row>
        <row r="8835">
          <cell r="B8835" t="str">
            <v>68097</v>
          </cell>
          <cell r="C8835" t="str">
            <v>COVESTRO LLC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28.02.2017</v>
          </cell>
          <cell r="G8835" t="str">
            <v>TO</v>
          </cell>
          <cell r="H8835" t="str">
            <v>USD</v>
          </cell>
          <cell r="I8835" t="str">
            <v>68575</v>
          </cell>
          <cell r="J8835" t="str">
            <v>21000</v>
          </cell>
          <cell r="K8835">
            <v>39.14</v>
          </cell>
          <cell r="L8835">
            <v>3666.72</v>
          </cell>
          <cell r="M8835">
            <v>0</v>
          </cell>
        </row>
        <row r="8836">
          <cell r="B8836" t="str">
            <v>68097</v>
          </cell>
          <cell r="C8836" t="str">
            <v>COVESTRO LLC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TO</v>
          </cell>
          <cell r="H8836" t="str">
            <v>USD</v>
          </cell>
          <cell r="I8836" t="str">
            <v>68575</v>
          </cell>
          <cell r="J8836" t="str">
            <v>21000</v>
          </cell>
          <cell r="K8836">
            <v>38.840000000000003</v>
          </cell>
          <cell r="L8836">
            <v>3639.2</v>
          </cell>
          <cell r="M8836">
            <v>0</v>
          </cell>
        </row>
        <row r="8837">
          <cell r="B8837" t="str">
            <v>68097</v>
          </cell>
          <cell r="C8837" t="str">
            <v>COVESTRO LLC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02.03.2017</v>
          </cell>
          <cell r="G8837" t="str">
            <v>TO</v>
          </cell>
          <cell r="H8837" t="str">
            <v>USD</v>
          </cell>
          <cell r="I8837" t="str">
            <v>68575</v>
          </cell>
          <cell r="J8837" t="str">
            <v>21000</v>
          </cell>
          <cell r="K8837">
            <v>39.1</v>
          </cell>
          <cell r="L8837">
            <v>3663.2</v>
          </cell>
          <cell r="M8837">
            <v>0</v>
          </cell>
        </row>
        <row r="8838">
          <cell r="B8838" t="str">
            <v>68097</v>
          </cell>
          <cell r="C8838" t="str">
            <v>COVESTRO LLC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03.03.2017</v>
          </cell>
          <cell r="G8838" t="str">
            <v>TO</v>
          </cell>
          <cell r="H8838" t="str">
            <v>USD</v>
          </cell>
          <cell r="I8838" t="str">
            <v>68575</v>
          </cell>
          <cell r="J8838" t="str">
            <v>21000</v>
          </cell>
          <cell r="K8838">
            <v>58.71</v>
          </cell>
          <cell r="L8838">
            <v>5500.96</v>
          </cell>
          <cell r="M8838">
            <v>0</v>
          </cell>
        </row>
        <row r="8839">
          <cell r="B8839" t="str">
            <v>68097</v>
          </cell>
          <cell r="C8839" t="str">
            <v>COVESTRO LLC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06.03.2017</v>
          </cell>
          <cell r="G8839" t="str">
            <v>TO</v>
          </cell>
          <cell r="H8839" t="str">
            <v>USD</v>
          </cell>
          <cell r="I8839" t="str">
            <v>68575</v>
          </cell>
          <cell r="J8839" t="str">
            <v>21000</v>
          </cell>
          <cell r="K8839">
            <v>39.15</v>
          </cell>
          <cell r="L8839">
            <v>3667.6</v>
          </cell>
          <cell r="M8839">
            <v>0</v>
          </cell>
        </row>
        <row r="8840">
          <cell r="B8840" t="str">
            <v>68097</v>
          </cell>
          <cell r="C8840" t="str">
            <v>COVESTRO LLC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07.03.2017</v>
          </cell>
          <cell r="G8840" t="str">
            <v>TO</v>
          </cell>
          <cell r="H8840" t="str">
            <v>USD</v>
          </cell>
          <cell r="I8840" t="str">
            <v>68575</v>
          </cell>
          <cell r="J8840" t="str">
            <v>21000</v>
          </cell>
          <cell r="K8840">
            <v>58.73</v>
          </cell>
          <cell r="L8840">
            <v>5501.84</v>
          </cell>
          <cell r="M8840">
            <v>0</v>
          </cell>
        </row>
        <row r="8841">
          <cell r="B8841" t="str">
            <v>68097</v>
          </cell>
          <cell r="C8841" t="str">
            <v>COVESTRO LLC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08.03.2017</v>
          </cell>
          <cell r="G8841" t="str">
            <v>TO</v>
          </cell>
          <cell r="H8841" t="str">
            <v>USD</v>
          </cell>
          <cell r="I8841" t="str">
            <v>68575</v>
          </cell>
          <cell r="J8841" t="str">
            <v>21000</v>
          </cell>
          <cell r="K8841">
            <v>58.59</v>
          </cell>
          <cell r="L8841">
            <v>5489.52</v>
          </cell>
          <cell r="M8841">
            <v>0</v>
          </cell>
        </row>
        <row r="8842">
          <cell r="B8842" t="str">
            <v>68097</v>
          </cell>
          <cell r="C8842" t="str">
            <v>COVESTRO LLC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13.03.2017</v>
          </cell>
          <cell r="G8842" t="str">
            <v>TO</v>
          </cell>
          <cell r="H8842" t="str">
            <v>USD</v>
          </cell>
          <cell r="I8842" t="str">
            <v>68575</v>
          </cell>
          <cell r="J8842" t="str">
            <v>21000</v>
          </cell>
          <cell r="K8842">
            <v>19.63</v>
          </cell>
          <cell r="L8842">
            <v>1839.52</v>
          </cell>
          <cell r="M8842">
            <v>0</v>
          </cell>
        </row>
        <row r="8843">
          <cell r="B8843" t="str">
            <v>68097</v>
          </cell>
          <cell r="C8843" t="str">
            <v>COVESTRO LLC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14.03.2017</v>
          </cell>
          <cell r="G8843" t="str">
            <v>TO</v>
          </cell>
          <cell r="H8843" t="str">
            <v>USD</v>
          </cell>
          <cell r="I8843" t="str">
            <v>68575</v>
          </cell>
          <cell r="J8843" t="str">
            <v>21000</v>
          </cell>
          <cell r="K8843">
            <v>39.08</v>
          </cell>
          <cell r="L8843">
            <v>3661.4</v>
          </cell>
          <cell r="M8843">
            <v>0</v>
          </cell>
        </row>
        <row r="8844">
          <cell r="B8844" t="str">
            <v>68097</v>
          </cell>
          <cell r="C8844" t="str">
            <v>COVESTRO LLC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15.03.2017</v>
          </cell>
          <cell r="G8844" t="str">
            <v>TO</v>
          </cell>
          <cell r="H8844" t="str">
            <v>USD</v>
          </cell>
          <cell r="I8844" t="str">
            <v>68575</v>
          </cell>
          <cell r="J8844" t="str">
            <v>21000</v>
          </cell>
          <cell r="K8844">
            <v>19.600000000000001</v>
          </cell>
          <cell r="L8844">
            <v>1836</v>
          </cell>
          <cell r="M8844">
            <v>0</v>
          </cell>
        </row>
        <row r="8845">
          <cell r="B8845" t="str">
            <v>68097</v>
          </cell>
          <cell r="C8845" t="str">
            <v>COVESTRO LLC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16.03.2017</v>
          </cell>
          <cell r="G8845" t="str">
            <v>TO</v>
          </cell>
          <cell r="H8845" t="str">
            <v>USD</v>
          </cell>
          <cell r="I8845" t="str">
            <v>68575</v>
          </cell>
          <cell r="J8845" t="str">
            <v>21000</v>
          </cell>
          <cell r="K8845">
            <v>39.33</v>
          </cell>
          <cell r="L8845">
            <v>3685.28</v>
          </cell>
          <cell r="M8845">
            <v>0</v>
          </cell>
        </row>
        <row r="8846">
          <cell r="B8846" t="str">
            <v>68097</v>
          </cell>
          <cell r="C8846" t="str">
            <v>COVESTRO LLC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17.03.2017</v>
          </cell>
          <cell r="G8846" t="str">
            <v>TO</v>
          </cell>
          <cell r="H8846" t="str">
            <v>USD</v>
          </cell>
          <cell r="I8846" t="str">
            <v>68575</v>
          </cell>
          <cell r="J8846" t="str">
            <v>21000</v>
          </cell>
          <cell r="K8846">
            <v>58.95</v>
          </cell>
          <cell r="L8846">
            <v>5523.92</v>
          </cell>
          <cell r="M8846">
            <v>0</v>
          </cell>
        </row>
        <row r="8847">
          <cell r="B8847" t="str">
            <v>68097</v>
          </cell>
          <cell r="C8847" t="str">
            <v>COVESTRO LLC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20.03.2017</v>
          </cell>
          <cell r="G8847" t="str">
            <v>TO</v>
          </cell>
          <cell r="H8847" t="str">
            <v>USD</v>
          </cell>
          <cell r="I8847" t="str">
            <v>68575</v>
          </cell>
          <cell r="J8847" t="str">
            <v>21000</v>
          </cell>
          <cell r="K8847">
            <v>39.06</v>
          </cell>
          <cell r="L8847">
            <v>3659.68</v>
          </cell>
          <cell r="M8847">
            <v>0</v>
          </cell>
        </row>
        <row r="8848">
          <cell r="B8848" t="str">
            <v>68097</v>
          </cell>
          <cell r="C8848" t="str">
            <v>COVESTRO LLC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21.03.2017</v>
          </cell>
          <cell r="G8848" t="str">
            <v>TO</v>
          </cell>
          <cell r="H8848" t="str">
            <v>USD</v>
          </cell>
          <cell r="I8848" t="str">
            <v>68575</v>
          </cell>
          <cell r="J8848" t="str">
            <v>21000</v>
          </cell>
          <cell r="K8848">
            <v>39.14</v>
          </cell>
          <cell r="L8848">
            <v>3667.6</v>
          </cell>
          <cell r="M8848">
            <v>0</v>
          </cell>
        </row>
        <row r="8849">
          <cell r="B8849" t="str">
            <v>68097</v>
          </cell>
          <cell r="C8849" t="str">
            <v>COVESTRO LLC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22.03.2017</v>
          </cell>
          <cell r="G8849" t="str">
            <v>TO</v>
          </cell>
          <cell r="H8849" t="str">
            <v>USD</v>
          </cell>
          <cell r="I8849" t="str">
            <v>68575</v>
          </cell>
          <cell r="J8849" t="str">
            <v>21000</v>
          </cell>
          <cell r="K8849">
            <v>58.59</v>
          </cell>
          <cell r="L8849">
            <v>5489.48</v>
          </cell>
          <cell r="M8849">
            <v>0</v>
          </cell>
        </row>
        <row r="8850">
          <cell r="B8850" t="str">
            <v>68097</v>
          </cell>
          <cell r="C8850" t="str">
            <v>COVESTRO LLC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23.03.2017</v>
          </cell>
          <cell r="G8850" t="str">
            <v>TO</v>
          </cell>
          <cell r="H8850" t="str">
            <v>USD</v>
          </cell>
          <cell r="I8850" t="str">
            <v>68575</v>
          </cell>
          <cell r="J8850" t="str">
            <v>21000</v>
          </cell>
          <cell r="K8850">
            <v>39.25</v>
          </cell>
          <cell r="L8850">
            <v>3678.16</v>
          </cell>
          <cell r="M8850">
            <v>0</v>
          </cell>
        </row>
        <row r="8851">
          <cell r="B8851" t="str">
            <v>68097</v>
          </cell>
          <cell r="C8851" t="str">
            <v>COVESTRO LLC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24.03.2017</v>
          </cell>
          <cell r="G8851" t="str">
            <v>TO</v>
          </cell>
          <cell r="H8851" t="str">
            <v>USD</v>
          </cell>
          <cell r="I8851" t="str">
            <v>68575</v>
          </cell>
          <cell r="J8851" t="str">
            <v>21000</v>
          </cell>
          <cell r="K8851">
            <v>58.91</v>
          </cell>
          <cell r="L8851">
            <v>5520.32</v>
          </cell>
          <cell r="M8851">
            <v>0</v>
          </cell>
        </row>
        <row r="8852">
          <cell r="B8852" t="str">
            <v>68097</v>
          </cell>
          <cell r="C8852" t="str">
            <v>COVESTRO LLC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27.03.2017</v>
          </cell>
          <cell r="G8852" t="str">
            <v>TO</v>
          </cell>
          <cell r="H8852" t="str">
            <v>USD</v>
          </cell>
          <cell r="I8852" t="str">
            <v>68575</v>
          </cell>
          <cell r="J8852" t="str">
            <v>21000</v>
          </cell>
          <cell r="K8852">
            <v>19.559999999999999</v>
          </cell>
          <cell r="L8852">
            <v>1832.48</v>
          </cell>
          <cell r="M8852">
            <v>0</v>
          </cell>
        </row>
        <row r="8853">
          <cell r="B8853" t="str">
            <v>68097</v>
          </cell>
          <cell r="C8853" t="str">
            <v>COVESTRO LLC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28.03.2017</v>
          </cell>
          <cell r="G8853" t="str">
            <v>TO</v>
          </cell>
          <cell r="H8853" t="str">
            <v>USD</v>
          </cell>
          <cell r="I8853" t="str">
            <v>68575</v>
          </cell>
          <cell r="J8853" t="str">
            <v>21000</v>
          </cell>
          <cell r="K8853">
            <v>38.94</v>
          </cell>
          <cell r="L8853">
            <v>3648.2</v>
          </cell>
          <cell r="M8853">
            <v>0</v>
          </cell>
        </row>
        <row r="8854">
          <cell r="B8854" t="str">
            <v>68097</v>
          </cell>
          <cell r="C8854" t="str">
            <v>COVESTRO LLC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29.03.2017</v>
          </cell>
          <cell r="G8854" t="str">
            <v>TO</v>
          </cell>
          <cell r="H8854" t="str">
            <v>USD</v>
          </cell>
          <cell r="I8854" t="str">
            <v>68575</v>
          </cell>
          <cell r="J8854" t="str">
            <v>21000</v>
          </cell>
          <cell r="K8854">
            <v>39.1</v>
          </cell>
          <cell r="L8854">
            <v>3663.2</v>
          </cell>
          <cell r="M8854">
            <v>0</v>
          </cell>
        </row>
        <row r="8855">
          <cell r="B8855" t="str">
            <v>68097</v>
          </cell>
          <cell r="C8855" t="str">
            <v>COVESTRO LLC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31.03.2017</v>
          </cell>
          <cell r="G8855" t="str">
            <v>TO</v>
          </cell>
          <cell r="H8855" t="str">
            <v>USD</v>
          </cell>
          <cell r="I8855" t="str">
            <v>68575</v>
          </cell>
          <cell r="J8855" t="str">
            <v>21000</v>
          </cell>
          <cell r="K8855">
            <v>58.39</v>
          </cell>
          <cell r="L8855">
            <v>5471</v>
          </cell>
          <cell r="M8855">
            <v>0</v>
          </cell>
        </row>
        <row r="8856">
          <cell r="B8856" t="str">
            <v>68097</v>
          </cell>
          <cell r="C8856" t="str">
            <v>COVESTRO LLC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03.04.2017</v>
          </cell>
          <cell r="G8856" t="str">
            <v>TO</v>
          </cell>
          <cell r="H8856" t="str">
            <v>USD</v>
          </cell>
          <cell r="I8856" t="str">
            <v>68575</v>
          </cell>
          <cell r="J8856" t="str">
            <v>21000</v>
          </cell>
          <cell r="K8856">
            <v>38.979999999999997</v>
          </cell>
          <cell r="L8856">
            <v>3652.64</v>
          </cell>
          <cell r="M8856">
            <v>0</v>
          </cell>
        </row>
        <row r="8857">
          <cell r="B8857" t="str">
            <v>68097</v>
          </cell>
          <cell r="C8857" t="str">
            <v>COVESTRO LLC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04.04.2017</v>
          </cell>
          <cell r="G8857" t="str">
            <v>TO</v>
          </cell>
          <cell r="H8857" t="str">
            <v>USD</v>
          </cell>
          <cell r="I8857" t="str">
            <v>68575</v>
          </cell>
          <cell r="J8857" t="str">
            <v>21000</v>
          </cell>
          <cell r="K8857">
            <v>38.96</v>
          </cell>
          <cell r="L8857">
            <v>3650.88</v>
          </cell>
          <cell r="M8857">
            <v>0</v>
          </cell>
        </row>
        <row r="8858">
          <cell r="B8858" t="str">
            <v>68097</v>
          </cell>
          <cell r="C8858" t="str">
            <v>COVESTRO LLC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05.04.2017</v>
          </cell>
          <cell r="G8858" t="str">
            <v>TO</v>
          </cell>
          <cell r="H8858" t="str">
            <v>USD</v>
          </cell>
          <cell r="I8858" t="str">
            <v>68575</v>
          </cell>
          <cell r="J8858" t="str">
            <v>21000</v>
          </cell>
          <cell r="K8858">
            <v>38.950000000000003</v>
          </cell>
          <cell r="L8858">
            <v>3650</v>
          </cell>
          <cell r="M8858">
            <v>0</v>
          </cell>
        </row>
        <row r="8859">
          <cell r="B8859" t="str">
            <v>68097</v>
          </cell>
          <cell r="C8859" t="str">
            <v>COVESTRO LLC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06.04.2017</v>
          </cell>
          <cell r="G8859" t="str">
            <v>TO</v>
          </cell>
          <cell r="H8859" t="str">
            <v>USD</v>
          </cell>
          <cell r="I8859" t="str">
            <v>68575</v>
          </cell>
          <cell r="J8859" t="str">
            <v>21000</v>
          </cell>
          <cell r="K8859">
            <v>38.93</v>
          </cell>
          <cell r="L8859">
            <v>3648.24</v>
          </cell>
          <cell r="M8859">
            <v>0</v>
          </cell>
        </row>
        <row r="8860">
          <cell r="B8860" t="str">
            <v>68097</v>
          </cell>
          <cell r="C8860" t="str">
            <v>COVESTRO LLC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07.04.2017</v>
          </cell>
          <cell r="G8860" t="str">
            <v>TO</v>
          </cell>
          <cell r="H8860" t="str">
            <v>USD</v>
          </cell>
          <cell r="I8860" t="str">
            <v>68575</v>
          </cell>
          <cell r="J8860" t="str">
            <v>21000</v>
          </cell>
          <cell r="K8860">
            <v>58.22</v>
          </cell>
          <cell r="L8860">
            <v>5455.16</v>
          </cell>
          <cell r="M8860">
            <v>0</v>
          </cell>
        </row>
        <row r="8861">
          <cell r="B8861" t="str">
            <v>68097</v>
          </cell>
          <cell r="C8861" t="str">
            <v>COVESTRO LLC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10.04.2017</v>
          </cell>
          <cell r="G8861" t="str">
            <v>TO</v>
          </cell>
          <cell r="H8861" t="str">
            <v>USD</v>
          </cell>
          <cell r="I8861" t="str">
            <v>68575</v>
          </cell>
          <cell r="J8861" t="str">
            <v>21000</v>
          </cell>
          <cell r="K8861">
            <v>38.79</v>
          </cell>
          <cell r="L8861">
            <v>3635</v>
          </cell>
          <cell r="M8861">
            <v>0</v>
          </cell>
        </row>
        <row r="8862">
          <cell r="B8862" t="str">
            <v>68097</v>
          </cell>
          <cell r="C8862" t="str">
            <v>COVESTRO LLC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11.04.2017</v>
          </cell>
          <cell r="G8862" t="str">
            <v>TO</v>
          </cell>
          <cell r="H8862" t="str">
            <v>USD</v>
          </cell>
          <cell r="I8862" t="str">
            <v>68575</v>
          </cell>
          <cell r="J8862" t="str">
            <v>21000</v>
          </cell>
          <cell r="K8862">
            <v>58.39</v>
          </cell>
          <cell r="L8862">
            <v>5471.92</v>
          </cell>
          <cell r="M8862">
            <v>0</v>
          </cell>
        </row>
        <row r="8863">
          <cell r="B8863" t="str">
            <v>68097</v>
          </cell>
          <cell r="C8863" t="str">
            <v>COVESTRO LLC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12.04.2017</v>
          </cell>
          <cell r="G8863" t="str">
            <v>TO</v>
          </cell>
          <cell r="H8863" t="str">
            <v>USD</v>
          </cell>
          <cell r="I8863" t="str">
            <v>68575</v>
          </cell>
          <cell r="J8863" t="str">
            <v>21000</v>
          </cell>
          <cell r="K8863">
            <v>38.880000000000003</v>
          </cell>
          <cell r="L8863">
            <v>3643.76</v>
          </cell>
          <cell r="M8863">
            <v>0</v>
          </cell>
        </row>
        <row r="8864">
          <cell r="B8864" t="str">
            <v>68097</v>
          </cell>
          <cell r="C8864" t="str">
            <v>COVESTRO LLC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13.04.2017</v>
          </cell>
          <cell r="G8864" t="str">
            <v>TO</v>
          </cell>
          <cell r="H8864" t="str">
            <v>USD</v>
          </cell>
          <cell r="I8864" t="str">
            <v>68575</v>
          </cell>
          <cell r="J8864" t="str">
            <v>21000</v>
          </cell>
          <cell r="K8864">
            <v>39.119999999999997</v>
          </cell>
          <cell r="L8864">
            <v>3664.96</v>
          </cell>
          <cell r="M8864">
            <v>0</v>
          </cell>
        </row>
        <row r="8865">
          <cell r="B8865" t="str">
            <v>68097</v>
          </cell>
          <cell r="C8865" t="str">
            <v>COVESTRO LLC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14.04.2017</v>
          </cell>
          <cell r="G8865" t="str">
            <v>TO</v>
          </cell>
          <cell r="H8865" t="str">
            <v>USD</v>
          </cell>
          <cell r="I8865" t="str">
            <v>68575</v>
          </cell>
          <cell r="J8865" t="str">
            <v>21000</v>
          </cell>
          <cell r="K8865">
            <v>39.020000000000003</v>
          </cell>
          <cell r="L8865">
            <v>3656.16</v>
          </cell>
          <cell r="M8865">
            <v>0</v>
          </cell>
        </row>
        <row r="8866">
          <cell r="B8866" t="str">
            <v>68097</v>
          </cell>
          <cell r="C8866" t="str">
            <v>COVESTRO LLC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17.04.2017</v>
          </cell>
          <cell r="G8866" t="str">
            <v>TO</v>
          </cell>
          <cell r="H8866" t="str">
            <v>USD</v>
          </cell>
          <cell r="I8866" t="str">
            <v>68575</v>
          </cell>
          <cell r="J8866" t="str">
            <v>21000</v>
          </cell>
          <cell r="K8866">
            <v>39</v>
          </cell>
          <cell r="L8866">
            <v>3654.4</v>
          </cell>
          <cell r="M8866">
            <v>0</v>
          </cell>
        </row>
        <row r="8867">
          <cell r="B8867" t="str">
            <v>68097</v>
          </cell>
          <cell r="C8867" t="str">
            <v>COVESTRO LLC</v>
          </cell>
          <cell r="D8867" t="str">
            <v>Прочие контрагенты</v>
          </cell>
          <cell r="E8867" t="str">
            <v>Прочие работы и услуги</v>
          </cell>
          <cell r="F8867" t="str">
            <v>18.04.2017</v>
          </cell>
          <cell r="G8867" t="str">
            <v>TO</v>
          </cell>
          <cell r="H8867" t="str">
            <v>USD</v>
          </cell>
          <cell r="I8867" t="str">
            <v>68575</v>
          </cell>
          <cell r="J8867" t="str">
            <v>21000</v>
          </cell>
          <cell r="K8867">
            <v>39</v>
          </cell>
          <cell r="L8867">
            <v>3654.4</v>
          </cell>
          <cell r="M8867">
            <v>0</v>
          </cell>
        </row>
        <row r="8868">
          <cell r="B8868" t="str">
            <v>68097</v>
          </cell>
          <cell r="C8868" t="str">
            <v>COVESTRO LLC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19.04.2017</v>
          </cell>
          <cell r="G8868" t="str">
            <v>TO</v>
          </cell>
          <cell r="H8868" t="str">
            <v>USD</v>
          </cell>
          <cell r="I8868" t="str">
            <v>68575</v>
          </cell>
          <cell r="J8868" t="str">
            <v>21000</v>
          </cell>
          <cell r="K8868">
            <v>39.020000000000003</v>
          </cell>
          <cell r="L8868">
            <v>3656.16</v>
          </cell>
          <cell r="M8868">
            <v>0</v>
          </cell>
        </row>
        <row r="8869">
          <cell r="B8869" t="str">
            <v>68097</v>
          </cell>
          <cell r="C8869" t="str">
            <v>COVESTRO LLC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20.04.2017</v>
          </cell>
          <cell r="G8869" t="str">
            <v>TO</v>
          </cell>
          <cell r="H8869" t="str">
            <v>USD</v>
          </cell>
          <cell r="I8869" t="str">
            <v>68575</v>
          </cell>
          <cell r="J8869" t="str">
            <v>21000</v>
          </cell>
          <cell r="K8869">
            <v>58.26</v>
          </cell>
          <cell r="L8869">
            <v>5459.56</v>
          </cell>
          <cell r="M8869">
            <v>0</v>
          </cell>
        </row>
        <row r="8870">
          <cell r="B8870" t="str">
            <v>68097</v>
          </cell>
          <cell r="C8870" t="str">
            <v>COVESTRO LLC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21.04.2017</v>
          </cell>
          <cell r="G8870" t="str">
            <v>TO</v>
          </cell>
          <cell r="H8870" t="str">
            <v>USD</v>
          </cell>
          <cell r="I8870" t="str">
            <v>68575</v>
          </cell>
          <cell r="J8870" t="str">
            <v>21000</v>
          </cell>
          <cell r="K8870">
            <v>38.92</v>
          </cell>
          <cell r="L8870">
            <v>3647.32</v>
          </cell>
          <cell r="M8870">
            <v>0</v>
          </cell>
        </row>
        <row r="8871">
          <cell r="B8871" t="str">
            <v>68097</v>
          </cell>
          <cell r="C8871" t="str">
            <v>COVESTRO LLC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24.04.2017</v>
          </cell>
          <cell r="G8871" t="str">
            <v>TO</v>
          </cell>
          <cell r="H8871" t="str">
            <v>USD</v>
          </cell>
          <cell r="I8871" t="str">
            <v>68575</v>
          </cell>
          <cell r="J8871" t="str">
            <v>21000</v>
          </cell>
          <cell r="K8871">
            <v>38.93</v>
          </cell>
          <cell r="L8871">
            <v>3648.2</v>
          </cell>
          <cell r="M8871">
            <v>0</v>
          </cell>
        </row>
        <row r="8872">
          <cell r="B8872" t="str">
            <v>68097</v>
          </cell>
          <cell r="C8872" t="str">
            <v>COVESTRO LLC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25.04.2017</v>
          </cell>
          <cell r="G8872" t="str">
            <v>TO</v>
          </cell>
          <cell r="H8872" t="str">
            <v>USD</v>
          </cell>
          <cell r="I8872" t="str">
            <v>68575</v>
          </cell>
          <cell r="J8872" t="str">
            <v>21000</v>
          </cell>
          <cell r="K8872">
            <v>38.9</v>
          </cell>
          <cell r="L8872">
            <v>3645.56</v>
          </cell>
          <cell r="M8872">
            <v>0</v>
          </cell>
        </row>
        <row r="8873">
          <cell r="B8873" t="str">
            <v>68097</v>
          </cell>
          <cell r="C8873" t="str">
            <v>COVESTRO LLC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26.04.2017</v>
          </cell>
          <cell r="G8873" t="str">
            <v>TO</v>
          </cell>
          <cell r="H8873" t="str">
            <v>USD</v>
          </cell>
          <cell r="I8873" t="str">
            <v>68575</v>
          </cell>
          <cell r="J8873" t="str">
            <v>21000</v>
          </cell>
          <cell r="K8873">
            <v>38.89</v>
          </cell>
          <cell r="L8873">
            <v>3644.68</v>
          </cell>
          <cell r="M8873">
            <v>0</v>
          </cell>
        </row>
        <row r="8874">
          <cell r="B8874" t="str">
            <v>68097</v>
          </cell>
          <cell r="C8874" t="str">
            <v>COVESTRO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27.04.2017</v>
          </cell>
          <cell r="G8874" t="str">
            <v>TO</v>
          </cell>
          <cell r="H8874" t="str">
            <v>USD</v>
          </cell>
          <cell r="I8874" t="str">
            <v>68575</v>
          </cell>
          <cell r="J8874" t="str">
            <v>21000</v>
          </cell>
          <cell r="K8874">
            <v>77.45</v>
          </cell>
          <cell r="L8874">
            <v>7256.68</v>
          </cell>
          <cell r="M8874">
            <v>0</v>
          </cell>
        </row>
        <row r="8875">
          <cell r="B8875" t="str">
            <v>68097</v>
          </cell>
          <cell r="C8875" t="str">
            <v>COVESTRO LLC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28.04.2017</v>
          </cell>
          <cell r="G8875" t="str">
            <v>TO</v>
          </cell>
          <cell r="H8875" t="str">
            <v>USD</v>
          </cell>
          <cell r="I8875" t="str">
            <v>68575</v>
          </cell>
          <cell r="J8875" t="str">
            <v>21000</v>
          </cell>
          <cell r="K8875">
            <v>19.46</v>
          </cell>
          <cell r="L8875">
            <v>1823.68</v>
          </cell>
          <cell r="M8875">
            <v>0</v>
          </cell>
        </row>
        <row r="8876">
          <cell r="B8876" t="str">
            <v>68097</v>
          </cell>
          <cell r="C8876" t="str">
            <v>COVESTRO LLC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01.05.2017</v>
          </cell>
          <cell r="G8876" t="str">
            <v>TO</v>
          </cell>
          <cell r="H8876" t="str">
            <v>USD</v>
          </cell>
          <cell r="I8876" t="str">
            <v>68575</v>
          </cell>
          <cell r="J8876" t="str">
            <v>21000</v>
          </cell>
          <cell r="K8876">
            <v>38.76</v>
          </cell>
          <cell r="L8876">
            <v>3631.48</v>
          </cell>
          <cell r="M8876">
            <v>0</v>
          </cell>
        </row>
        <row r="8877">
          <cell r="B8877" t="str">
            <v>68097</v>
          </cell>
          <cell r="C8877" t="str">
            <v>COVESTRO LLC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02.05.2017</v>
          </cell>
          <cell r="G8877" t="str">
            <v>TO</v>
          </cell>
          <cell r="H8877" t="str">
            <v>USD</v>
          </cell>
          <cell r="I8877" t="str">
            <v>68575</v>
          </cell>
          <cell r="J8877" t="str">
            <v>21000</v>
          </cell>
          <cell r="K8877">
            <v>38.97</v>
          </cell>
          <cell r="L8877">
            <v>3651.76</v>
          </cell>
          <cell r="M8877">
            <v>0</v>
          </cell>
        </row>
        <row r="8878">
          <cell r="B8878" t="str">
            <v>68097</v>
          </cell>
          <cell r="C8878" t="str">
            <v>COVESTRO LLC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03.05.2017</v>
          </cell>
          <cell r="G8878" t="str">
            <v>TO</v>
          </cell>
          <cell r="H8878" t="str">
            <v>USD</v>
          </cell>
          <cell r="I8878" t="str">
            <v>68575</v>
          </cell>
          <cell r="J8878" t="str">
            <v>21000</v>
          </cell>
          <cell r="K8878">
            <v>38.96</v>
          </cell>
          <cell r="L8878">
            <v>3650.88</v>
          </cell>
          <cell r="M8878">
            <v>0</v>
          </cell>
        </row>
        <row r="8879">
          <cell r="B8879" t="str">
            <v>68097</v>
          </cell>
          <cell r="C8879" t="str">
            <v>COVESTRO LLC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04.05.2017</v>
          </cell>
          <cell r="G8879" t="str">
            <v>TO</v>
          </cell>
          <cell r="H8879" t="str">
            <v>USD</v>
          </cell>
          <cell r="I8879" t="str">
            <v>68575</v>
          </cell>
          <cell r="J8879" t="str">
            <v>21000</v>
          </cell>
          <cell r="K8879">
            <v>38.99</v>
          </cell>
          <cell r="L8879">
            <v>3653.52</v>
          </cell>
          <cell r="M8879">
            <v>0</v>
          </cell>
        </row>
        <row r="8880">
          <cell r="B8880" t="str">
            <v>68097</v>
          </cell>
          <cell r="C8880" t="str">
            <v>COVESTRO LLC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05.05.2017</v>
          </cell>
          <cell r="G8880" t="str">
            <v>TO</v>
          </cell>
          <cell r="H8880" t="str">
            <v>USD</v>
          </cell>
          <cell r="I8880" t="str">
            <v>68575</v>
          </cell>
          <cell r="J8880" t="str">
            <v>21000</v>
          </cell>
          <cell r="K8880">
            <v>58.46</v>
          </cell>
          <cell r="L8880">
            <v>5478.08</v>
          </cell>
          <cell r="M8880">
            <v>0</v>
          </cell>
        </row>
        <row r="8881">
          <cell r="B8881" t="str">
            <v>68097</v>
          </cell>
          <cell r="C8881" t="str">
            <v>COVESTRO LLC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08.05.2017</v>
          </cell>
          <cell r="G8881" t="str">
            <v>TO</v>
          </cell>
          <cell r="H8881" t="str">
            <v>USD</v>
          </cell>
          <cell r="I8881" t="str">
            <v>68575</v>
          </cell>
          <cell r="J8881" t="str">
            <v>21000</v>
          </cell>
          <cell r="K8881">
            <v>19.46</v>
          </cell>
          <cell r="L8881">
            <v>1823.68</v>
          </cell>
          <cell r="M8881">
            <v>0</v>
          </cell>
        </row>
        <row r="8882">
          <cell r="B8882" t="str">
            <v>68097</v>
          </cell>
          <cell r="C8882" t="str">
            <v>COVESTRO LLC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09.05.2017</v>
          </cell>
          <cell r="G8882" t="str">
            <v>TO</v>
          </cell>
          <cell r="H8882" t="str">
            <v>USD</v>
          </cell>
          <cell r="I8882" t="str">
            <v>68575</v>
          </cell>
          <cell r="J8882" t="str">
            <v>21000</v>
          </cell>
          <cell r="K8882">
            <v>38.97</v>
          </cell>
          <cell r="L8882">
            <v>3651.76</v>
          </cell>
          <cell r="M8882">
            <v>0</v>
          </cell>
        </row>
        <row r="8883">
          <cell r="B8883" t="str">
            <v>68097</v>
          </cell>
          <cell r="C8883" t="str">
            <v>COVESTRO LLC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10.05.2017</v>
          </cell>
          <cell r="G8883" t="str">
            <v>TO</v>
          </cell>
          <cell r="H8883" t="str">
            <v>USD</v>
          </cell>
          <cell r="I8883" t="str">
            <v>68575</v>
          </cell>
          <cell r="J8883" t="str">
            <v>21000</v>
          </cell>
          <cell r="K8883">
            <v>38.97</v>
          </cell>
          <cell r="L8883">
            <v>3651.76</v>
          </cell>
          <cell r="M8883">
            <v>0</v>
          </cell>
        </row>
        <row r="8884">
          <cell r="B8884" t="str">
            <v>68097</v>
          </cell>
          <cell r="C8884" t="str">
            <v>COVESTRO LLC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11.05.2017</v>
          </cell>
          <cell r="G8884" t="str">
            <v>TO</v>
          </cell>
          <cell r="H8884" t="str">
            <v>USD</v>
          </cell>
          <cell r="I8884" t="str">
            <v>68575</v>
          </cell>
          <cell r="J8884" t="str">
            <v>21000</v>
          </cell>
          <cell r="K8884">
            <v>58.37</v>
          </cell>
          <cell r="L8884">
            <v>5468.32</v>
          </cell>
          <cell r="M8884">
            <v>0</v>
          </cell>
        </row>
        <row r="8885">
          <cell r="B8885" t="str">
            <v>68097</v>
          </cell>
          <cell r="C8885" t="str">
            <v>COVESTRO LLC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12.05.2017</v>
          </cell>
          <cell r="G8885" t="str">
            <v>TO</v>
          </cell>
          <cell r="H8885" t="str">
            <v>USD</v>
          </cell>
          <cell r="I8885" t="str">
            <v>68575</v>
          </cell>
          <cell r="J8885" t="str">
            <v>21000</v>
          </cell>
          <cell r="K8885">
            <v>39.06</v>
          </cell>
          <cell r="L8885">
            <v>3659.68</v>
          </cell>
          <cell r="M8885">
            <v>0</v>
          </cell>
        </row>
        <row r="8886">
          <cell r="B8886" t="str">
            <v>68097</v>
          </cell>
          <cell r="C8886" t="str">
            <v>COVESTRO LLC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15.05.2017</v>
          </cell>
          <cell r="G8886" t="str">
            <v>TO</v>
          </cell>
          <cell r="H8886" t="str">
            <v>USD</v>
          </cell>
          <cell r="I8886" t="str">
            <v>68575</v>
          </cell>
          <cell r="J8886" t="str">
            <v>21000</v>
          </cell>
          <cell r="K8886">
            <v>38.909999999999997</v>
          </cell>
          <cell r="L8886">
            <v>3646.48</v>
          </cell>
          <cell r="M8886">
            <v>0</v>
          </cell>
        </row>
        <row r="8887">
          <cell r="B8887" t="str">
            <v>68097</v>
          </cell>
          <cell r="C8887" t="str">
            <v>COVESTRO LLC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16.05.2017</v>
          </cell>
          <cell r="G8887" t="str">
            <v>TO</v>
          </cell>
          <cell r="H8887" t="str">
            <v>USD</v>
          </cell>
          <cell r="I8887" t="str">
            <v>68575</v>
          </cell>
          <cell r="J8887" t="str">
            <v>21000</v>
          </cell>
          <cell r="K8887">
            <v>38.65</v>
          </cell>
          <cell r="L8887">
            <v>3620.84</v>
          </cell>
          <cell r="M8887">
            <v>0</v>
          </cell>
        </row>
        <row r="8888">
          <cell r="B8888" t="str">
            <v>68097</v>
          </cell>
          <cell r="C8888" t="str">
            <v>COVESTRO LLC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17.05.2017</v>
          </cell>
          <cell r="G8888" t="str">
            <v>TO</v>
          </cell>
          <cell r="H8888" t="str">
            <v>USD</v>
          </cell>
          <cell r="I8888" t="str">
            <v>68575</v>
          </cell>
          <cell r="J8888" t="str">
            <v>21000</v>
          </cell>
          <cell r="K8888">
            <v>58.28</v>
          </cell>
          <cell r="L8888">
            <v>5461.32</v>
          </cell>
          <cell r="M8888">
            <v>0</v>
          </cell>
        </row>
        <row r="8889">
          <cell r="B8889" t="str">
            <v>68097</v>
          </cell>
          <cell r="C8889" t="str">
            <v>COVESTRO LLC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18.05.2017</v>
          </cell>
          <cell r="G8889" t="str">
            <v>TO</v>
          </cell>
          <cell r="H8889" t="str">
            <v>USD</v>
          </cell>
          <cell r="I8889" t="str">
            <v>68575</v>
          </cell>
          <cell r="J8889" t="str">
            <v>21000</v>
          </cell>
          <cell r="K8889">
            <v>38.880000000000003</v>
          </cell>
          <cell r="L8889">
            <v>3643.76</v>
          </cell>
          <cell r="M8889">
            <v>0</v>
          </cell>
        </row>
        <row r="8890">
          <cell r="B8890" t="str">
            <v>68097</v>
          </cell>
          <cell r="C8890" t="str">
            <v>COVESTRO LLC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19.05.2017</v>
          </cell>
          <cell r="G8890" t="str">
            <v>TO</v>
          </cell>
          <cell r="H8890" t="str">
            <v>USD</v>
          </cell>
          <cell r="I8890" t="str">
            <v>68575</v>
          </cell>
          <cell r="J8890" t="str">
            <v>21000</v>
          </cell>
          <cell r="K8890">
            <v>58.21</v>
          </cell>
          <cell r="L8890">
            <v>5453.32</v>
          </cell>
          <cell r="M8890">
            <v>0</v>
          </cell>
        </row>
        <row r="8891">
          <cell r="B8891" t="str">
            <v>68097</v>
          </cell>
          <cell r="C8891" t="str">
            <v>COVESTRO LLC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22.05.2017</v>
          </cell>
          <cell r="G8891" t="str">
            <v>TO</v>
          </cell>
          <cell r="H8891" t="str">
            <v>USD</v>
          </cell>
          <cell r="I8891" t="str">
            <v>68575</v>
          </cell>
          <cell r="J8891" t="str">
            <v>21000</v>
          </cell>
          <cell r="K8891">
            <v>38.83</v>
          </cell>
          <cell r="L8891">
            <v>3637.6</v>
          </cell>
          <cell r="M8891">
            <v>0</v>
          </cell>
        </row>
        <row r="8892">
          <cell r="B8892" t="str">
            <v>68097</v>
          </cell>
          <cell r="C8892" t="str">
            <v>COVESTRO LLC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23.05.2017</v>
          </cell>
          <cell r="G8892" t="str">
            <v>TO</v>
          </cell>
          <cell r="H8892" t="str">
            <v>USD</v>
          </cell>
          <cell r="I8892" t="str">
            <v>68575</v>
          </cell>
          <cell r="J8892" t="str">
            <v>21000</v>
          </cell>
          <cell r="K8892">
            <v>58.06</v>
          </cell>
          <cell r="L8892">
            <v>5440.12</v>
          </cell>
          <cell r="M8892">
            <v>0</v>
          </cell>
        </row>
        <row r="8893">
          <cell r="B8893" t="str">
            <v>68097</v>
          </cell>
          <cell r="C8893" t="str">
            <v>COVESTRO LLC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24.05.2017</v>
          </cell>
          <cell r="G8893" t="str">
            <v>TO</v>
          </cell>
          <cell r="H8893" t="str">
            <v>USD</v>
          </cell>
          <cell r="I8893" t="str">
            <v>68575</v>
          </cell>
          <cell r="J8893" t="str">
            <v>21000</v>
          </cell>
          <cell r="K8893">
            <v>38.85</v>
          </cell>
          <cell r="L8893">
            <v>3639.36</v>
          </cell>
          <cell r="M8893">
            <v>0</v>
          </cell>
        </row>
        <row r="8894">
          <cell r="B8894" t="str">
            <v>68097</v>
          </cell>
          <cell r="C8894" t="str">
            <v>COVESTRO LLC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25.05.2017</v>
          </cell>
          <cell r="G8894" t="str">
            <v>TO</v>
          </cell>
          <cell r="H8894" t="str">
            <v>USD</v>
          </cell>
          <cell r="I8894" t="str">
            <v>68575</v>
          </cell>
          <cell r="J8894" t="str">
            <v>21000</v>
          </cell>
          <cell r="K8894">
            <v>39.020000000000003</v>
          </cell>
          <cell r="L8894">
            <v>3656.16</v>
          </cell>
          <cell r="M8894">
            <v>0</v>
          </cell>
        </row>
        <row r="8895">
          <cell r="B8895" t="str">
            <v>68097</v>
          </cell>
          <cell r="C8895" t="str">
            <v>COVESTRO LLC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30.05.2017</v>
          </cell>
          <cell r="G8895" t="str">
            <v>TO</v>
          </cell>
          <cell r="H8895" t="str">
            <v>USD</v>
          </cell>
          <cell r="I8895" t="str">
            <v>68575</v>
          </cell>
          <cell r="J8895" t="str">
            <v>21000</v>
          </cell>
          <cell r="K8895">
            <v>79.489999999999995</v>
          </cell>
          <cell r="L8895">
            <v>7448.04</v>
          </cell>
          <cell r="M8895">
            <v>0</v>
          </cell>
        </row>
        <row r="8896">
          <cell r="B8896" t="str">
            <v>68097</v>
          </cell>
          <cell r="C8896" t="str">
            <v>COVESTRO LLC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31.05.2017</v>
          </cell>
          <cell r="G8896" t="str">
            <v>TO</v>
          </cell>
          <cell r="H8896" t="str">
            <v>USD</v>
          </cell>
          <cell r="I8896" t="str">
            <v>68575</v>
          </cell>
          <cell r="J8896" t="str">
            <v>21000</v>
          </cell>
          <cell r="K8896">
            <v>39.57</v>
          </cell>
          <cell r="L8896">
            <v>3708</v>
          </cell>
          <cell r="M8896">
            <v>0</v>
          </cell>
        </row>
        <row r="8897">
          <cell r="B8897" t="str">
            <v>68097</v>
          </cell>
          <cell r="C8897" t="str">
            <v>COVESTRO LLC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01.06.2017</v>
          </cell>
          <cell r="G8897" t="str">
            <v>TO</v>
          </cell>
          <cell r="H8897" t="str">
            <v>USD</v>
          </cell>
          <cell r="I8897" t="str">
            <v>68575</v>
          </cell>
          <cell r="J8897" t="str">
            <v>21000</v>
          </cell>
          <cell r="K8897">
            <v>39.01</v>
          </cell>
          <cell r="L8897">
            <v>3655.28</v>
          </cell>
          <cell r="M8897">
            <v>0</v>
          </cell>
        </row>
        <row r="8898">
          <cell r="B8898" t="str">
            <v>68097</v>
          </cell>
          <cell r="C8898" t="str">
            <v>COVESTRO LLC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02.06.2017</v>
          </cell>
          <cell r="G8898" t="str">
            <v>TO</v>
          </cell>
          <cell r="H8898" t="str">
            <v>USD</v>
          </cell>
          <cell r="I8898" t="str">
            <v>68575</v>
          </cell>
          <cell r="J8898" t="str">
            <v>21000</v>
          </cell>
          <cell r="K8898">
            <v>39.01</v>
          </cell>
          <cell r="L8898">
            <v>3655.28</v>
          </cell>
          <cell r="M8898">
            <v>0</v>
          </cell>
        </row>
        <row r="8899">
          <cell r="B8899" t="str">
            <v>68097</v>
          </cell>
          <cell r="C8899" t="str">
            <v>COVESTRO LLC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05.06.2017</v>
          </cell>
          <cell r="G8899" t="str">
            <v>TO</v>
          </cell>
          <cell r="H8899" t="str">
            <v>USD</v>
          </cell>
          <cell r="I8899" t="str">
            <v>68575</v>
          </cell>
          <cell r="J8899" t="str">
            <v>21000</v>
          </cell>
          <cell r="K8899">
            <v>77.92</v>
          </cell>
          <cell r="L8899">
            <v>7301.76</v>
          </cell>
          <cell r="M8899">
            <v>0</v>
          </cell>
        </row>
        <row r="8900">
          <cell r="B8900" t="str">
            <v>68097</v>
          </cell>
          <cell r="C8900" t="str">
            <v>COVESTRO LLC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06.06.2017</v>
          </cell>
          <cell r="G8900" t="str">
            <v>TO</v>
          </cell>
          <cell r="H8900" t="str">
            <v>USD</v>
          </cell>
          <cell r="I8900" t="str">
            <v>68575</v>
          </cell>
          <cell r="J8900" t="str">
            <v>21000</v>
          </cell>
          <cell r="K8900">
            <v>38.76</v>
          </cell>
          <cell r="L8900">
            <v>3631.48</v>
          </cell>
          <cell r="M8900">
            <v>0</v>
          </cell>
        </row>
        <row r="8901">
          <cell r="B8901" t="str">
            <v>68097</v>
          </cell>
          <cell r="C8901" t="str">
            <v>COVESTRO LLC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07.06.2017</v>
          </cell>
          <cell r="G8901" t="str">
            <v>TO</v>
          </cell>
          <cell r="H8901" t="str">
            <v>USD</v>
          </cell>
          <cell r="I8901" t="str">
            <v>68575</v>
          </cell>
          <cell r="J8901" t="str">
            <v>21000</v>
          </cell>
          <cell r="K8901">
            <v>19.510000000000002</v>
          </cell>
          <cell r="L8901">
            <v>1828.08</v>
          </cell>
          <cell r="M8901">
            <v>0</v>
          </cell>
        </row>
        <row r="8902">
          <cell r="B8902" t="str">
            <v>68097</v>
          </cell>
          <cell r="C8902" t="str">
            <v>COVESTRO LLC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08.06.2017</v>
          </cell>
          <cell r="G8902" t="str">
            <v>TO</v>
          </cell>
          <cell r="H8902" t="str">
            <v>USD</v>
          </cell>
          <cell r="I8902" t="str">
            <v>68575</v>
          </cell>
          <cell r="J8902" t="str">
            <v>21000</v>
          </cell>
          <cell r="K8902">
            <v>38.86</v>
          </cell>
          <cell r="L8902">
            <v>3640.24</v>
          </cell>
          <cell r="M8902">
            <v>0</v>
          </cell>
        </row>
        <row r="8903">
          <cell r="B8903" t="str">
            <v>68097</v>
          </cell>
          <cell r="C8903" t="str">
            <v>COVESTRO LLC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09.06.2017</v>
          </cell>
          <cell r="G8903" t="str">
            <v>TO</v>
          </cell>
          <cell r="H8903" t="str">
            <v>USD</v>
          </cell>
          <cell r="I8903" t="str">
            <v>68575</v>
          </cell>
          <cell r="J8903" t="str">
            <v>21000</v>
          </cell>
          <cell r="K8903">
            <v>58.32</v>
          </cell>
          <cell r="L8903">
            <v>5463</v>
          </cell>
          <cell r="M8903">
            <v>0</v>
          </cell>
        </row>
        <row r="8904">
          <cell r="B8904" t="str">
            <v>68097</v>
          </cell>
          <cell r="C8904" t="str">
            <v>COVESTRO LLC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12.06.2017</v>
          </cell>
          <cell r="G8904" t="str">
            <v>TO</v>
          </cell>
          <cell r="H8904" t="str">
            <v>USD</v>
          </cell>
          <cell r="I8904" t="str">
            <v>68575</v>
          </cell>
          <cell r="J8904" t="str">
            <v>21000</v>
          </cell>
          <cell r="K8904">
            <v>38.83</v>
          </cell>
          <cell r="L8904">
            <v>3637.6</v>
          </cell>
          <cell r="M8904">
            <v>0</v>
          </cell>
        </row>
        <row r="8905">
          <cell r="B8905" t="str">
            <v>68097</v>
          </cell>
          <cell r="C8905" t="str">
            <v>COVESTRO LLC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13.06.2017</v>
          </cell>
          <cell r="G8905" t="str">
            <v>TO</v>
          </cell>
          <cell r="H8905" t="str">
            <v>USD</v>
          </cell>
          <cell r="I8905" t="str">
            <v>68575</v>
          </cell>
          <cell r="J8905" t="str">
            <v>21000</v>
          </cell>
          <cell r="K8905">
            <v>38.81</v>
          </cell>
          <cell r="L8905">
            <v>3635.84</v>
          </cell>
          <cell r="M8905">
            <v>0</v>
          </cell>
        </row>
        <row r="8906">
          <cell r="B8906" t="str">
            <v>68097</v>
          </cell>
          <cell r="C8906" t="str">
            <v>COVESTRO LLC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14.06.2017</v>
          </cell>
          <cell r="G8906" t="str">
            <v>TO</v>
          </cell>
          <cell r="H8906" t="str">
            <v>USD</v>
          </cell>
          <cell r="I8906" t="str">
            <v>68575</v>
          </cell>
          <cell r="J8906" t="str">
            <v>21000</v>
          </cell>
          <cell r="K8906">
            <v>19.41</v>
          </cell>
          <cell r="L8906">
            <v>1818.36</v>
          </cell>
          <cell r="M8906">
            <v>0</v>
          </cell>
        </row>
        <row r="8907">
          <cell r="B8907" t="str">
            <v>68097</v>
          </cell>
          <cell r="C8907" t="str">
            <v>COVESTRO LLC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15.06.2017</v>
          </cell>
          <cell r="G8907" t="str">
            <v>TO</v>
          </cell>
          <cell r="H8907" t="str">
            <v>USD</v>
          </cell>
          <cell r="I8907" t="str">
            <v>68575</v>
          </cell>
          <cell r="J8907" t="str">
            <v>21000</v>
          </cell>
          <cell r="K8907">
            <v>19.38</v>
          </cell>
          <cell r="L8907">
            <v>1815.72</v>
          </cell>
          <cell r="M8907">
            <v>0</v>
          </cell>
        </row>
        <row r="8908">
          <cell r="B8908" t="str">
            <v>68097</v>
          </cell>
          <cell r="C8908" t="str">
            <v>COVESTRO LLC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16.06.2017</v>
          </cell>
          <cell r="G8908" t="str">
            <v>TO</v>
          </cell>
          <cell r="H8908" t="str">
            <v>USD</v>
          </cell>
          <cell r="I8908" t="str">
            <v>68575</v>
          </cell>
          <cell r="J8908" t="str">
            <v>21000</v>
          </cell>
          <cell r="K8908">
            <v>58.58</v>
          </cell>
          <cell r="L8908">
            <v>5488.64</v>
          </cell>
          <cell r="M8908">
            <v>0</v>
          </cell>
        </row>
        <row r="8909">
          <cell r="B8909" t="str">
            <v>68097</v>
          </cell>
          <cell r="C8909" t="str">
            <v>COVESTRO LLC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19.06.2017</v>
          </cell>
          <cell r="G8909" t="str">
            <v>TO</v>
          </cell>
          <cell r="H8909" t="str">
            <v>USD</v>
          </cell>
          <cell r="I8909" t="str">
            <v>68575</v>
          </cell>
          <cell r="J8909" t="str">
            <v>21000</v>
          </cell>
          <cell r="K8909">
            <v>58</v>
          </cell>
          <cell r="L8909">
            <v>5434</v>
          </cell>
          <cell r="M8909">
            <v>0</v>
          </cell>
        </row>
        <row r="8910">
          <cell r="B8910" t="str">
            <v>68097</v>
          </cell>
          <cell r="C8910" t="str">
            <v>COVESTRO LLC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22.06.2017</v>
          </cell>
          <cell r="G8910" t="str">
            <v>TO</v>
          </cell>
          <cell r="H8910" t="str">
            <v>USD</v>
          </cell>
          <cell r="I8910" t="str">
            <v>68575</v>
          </cell>
          <cell r="J8910" t="str">
            <v>21000</v>
          </cell>
          <cell r="K8910">
            <v>19.440000000000001</v>
          </cell>
          <cell r="L8910">
            <v>1821.88</v>
          </cell>
          <cell r="M8910">
            <v>0</v>
          </cell>
        </row>
        <row r="8911">
          <cell r="B8911" t="str">
            <v>68097</v>
          </cell>
          <cell r="C8911" t="str">
            <v>COVESTRO LLC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23.06.2017</v>
          </cell>
          <cell r="G8911" t="str">
            <v>TO</v>
          </cell>
          <cell r="H8911" t="str">
            <v>USD</v>
          </cell>
          <cell r="I8911" t="str">
            <v>68575</v>
          </cell>
          <cell r="J8911" t="str">
            <v>21000</v>
          </cell>
          <cell r="K8911">
            <v>58.14</v>
          </cell>
          <cell r="L8911">
            <v>5448.04</v>
          </cell>
          <cell r="M8911">
            <v>0</v>
          </cell>
        </row>
        <row r="8912">
          <cell r="B8912" t="str">
            <v>68097</v>
          </cell>
          <cell r="C8912" t="str">
            <v>COVESTRO LLC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26.06.2017</v>
          </cell>
          <cell r="G8912" t="str">
            <v>TO</v>
          </cell>
          <cell r="H8912" t="str">
            <v>USD</v>
          </cell>
          <cell r="I8912" t="str">
            <v>68575</v>
          </cell>
          <cell r="J8912" t="str">
            <v>21000</v>
          </cell>
          <cell r="K8912">
            <v>39.049999999999997</v>
          </cell>
          <cell r="L8912">
            <v>3658.8</v>
          </cell>
          <cell r="M8912">
            <v>0</v>
          </cell>
        </row>
        <row r="8913">
          <cell r="B8913" t="str">
            <v>68678</v>
          </cell>
          <cell r="C8913" t="str">
            <v>CREDITRISKMONITOR.COM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05.01.2017</v>
          </cell>
          <cell r="G8913" t="str">
            <v>ST</v>
          </cell>
          <cell r="H8913" t="str">
            <v>USD</v>
          </cell>
          <cell r="I8913" t="str">
            <v>79000</v>
          </cell>
          <cell r="J8913" t="str">
            <v>21000</v>
          </cell>
          <cell r="K8913">
            <v>0</v>
          </cell>
          <cell r="L8913">
            <v>4750</v>
          </cell>
          <cell r="M8913">
            <v>0</v>
          </cell>
        </row>
        <row r="8914">
          <cell r="B8914" t="str">
            <v>69797</v>
          </cell>
          <cell r="C8914" t="str">
            <v>MAGNETIC LIFTING TECHNOLOGIES US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10.05.2017</v>
          </cell>
          <cell r="G8914" t="str">
            <v>ST</v>
          </cell>
          <cell r="H8914" t="str">
            <v>USD</v>
          </cell>
          <cell r="I8914" t="str">
            <v>61200</v>
          </cell>
          <cell r="J8914" t="str">
            <v>21000</v>
          </cell>
          <cell r="K8914">
            <v>1</v>
          </cell>
          <cell r="L8914">
            <v>3200</v>
          </cell>
          <cell r="M8914">
            <v>0</v>
          </cell>
        </row>
        <row r="8915">
          <cell r="B8915" t="str">
            <v>69797</v>
          </cell>
          <cell r="C8915" t="str">
            <v>MAGNETIC LIFTING TECHNOLOGIES US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18.05.2017</v>
          </cell>
          <cell r="G8915" t="str">
            <v>ST</v>
          </cell>
          <cell r="H8915" t="str">
            <v>USD</v>
          </cell>
          <cell r="I8915" t="str">
            <v>61150</v>
          </cell>
          <cell r="J8915" t="str">
            <v>21000</v>
          </cell>
          <cell r="K8915">
            <v>2</v>
          </cell>
          <cell r="L8915">
            <v>1000</v>
          </cell>
          <cell r="M8915">
            <v>0</v>
          </cell>
        </row>
        <row r="8916">
          <cell r="B8916" t="str">
            <v>69797</v>
          </cell>
          <cell r="C8916" t="str">
            <v>MAGNETIC LIFTING TECHNOLOGIES US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18.05.2017</v>
          </cell>
          <cell r="G8916" t="str">
            <v>ST</v>
          </cell>
          <cell r="H8916" t="str">
            <v>USD</v>
          </cell>
          <cell r="I8916" t="str">
            <v>61200</v>
          </cell>
          <cell r="J8916" t="str">
            <v>21000</v>
          </cell>
          <cell r="K8916">
            <v>1</v>
          </cell>
          <cell r="L8916">
            <v>3200</v>
          </cell>
          <cell r="M8916">
            <v>0</v>
          </cell>
        </row>
        <row r="8917">
          <cell r="B8917" t="str">
            <v>69897</v>
          </cell>
          <cell r="C8917" t="str">
            <v>OHIO MATERIALS HANDLING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29.11.2016</v>
          </cell>
          <cell r="G8917" t="str">
            <v>ST</v>
          </cell>
          <cell r="H8917" t="str">
            <v>USD</v>
          </cell>
          <cell r="I8917" t="str">
            <v>76300</v>
          </cell>
          <cell r="J8917" t="str">
            <v>21000</v>
          </cell>
          <cell r="K8917">
            <v>1</v>
          </cell>
          <cell r="L8917">
            <v>680</v>
          </cell>
          <cell r="M8917">
            <v>0</v>
          </cell>
        </row>
        <row r="8918">
          <cell r="B8918" t="str">
            <v>69897</v>
          </cell>
          <cell r="C8918" t="str">
            <v>OHIO MATERIALS HANDLING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30.12.2016</v>
          </cell>
          <cell r="G8918" t="str">
            <v>ST</v>
          </cell>
          <cell r="H8918" t="str">
            <v>USD</v>
          </cell>
          <cell r="I8918" t="str">
            <v>76300</v>
          </cell>
          <cell r="J8918" t="str">
            <v>21000</v>
          </cell>
          <cell r="K8918">
            <v>1</v>
          </cell>
          <cell r="L8918">
            <v>680</v>
          </cell>
          <cell r="M8918">
            <v>0</v>
          </cell>
        </row>
        <row r="8919">
          <cell r="B8919" t="str">
            <v>69897</v>
          </cell>
          <cell r="C8919" t="str">
            <v>OHIO MATERIALS HANDLING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27.01.2017</v>
          </cell>
          <cell r="G8919" t="str">
            <v>ST</v>
          </cell>
          <cell r="H8919" t="str">
            <v>USD</v>
          </cell>
          <cell r="I8919" t="str">
            <v>76300</v>
          </cell>
          <cell r="J8919" t="str">
            <v>21000</v>
          </cell>
          <cell r="K8919">
            <v>1</v>
          </cell>
          <cell r="L8919">
            <v>680</v>
          </cell>
          <cell r="M8919">
            <v>0</v>
          </cell>
        </row>
        <row r="8920">
          <cell r="B8920" t="str">
            <v>69897</v>
          </cell>
          <cell r="C8920" t="str">
            <v>OHIO MATERIALS HANDLING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27.02.2017</v>
          </cell>
          <cell r="G8920" t="str">
            <v>ST</v>
          </cell>
          <cell r="H8920" t="str">
            <v>USD</v>
          </cell>
          <cell r="I8920" t="str">
            <v>76300</v>
          </cell>
          <cell r="J8920" t="str">
            <v>21000</v>
          </cell>
          <cell r="K8920">
            <v>0.97099999999999997</v>
          </cell>
          <cell r="L8920">
            <v>680</v>
          </cell>
          <cell r="M8920">
            <v>0</v>
          </cell>
        </row>
        <row r="8921">
          <cell r="B8921" t="str">
            <v>69897</v>
          </cell>
          <cell r="C8921" t="str">
            <v>OHIO MATERIALS HANDLING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30.03.2017</v>
          </cell>
          <cell r="G8921" t="str">
            <v>ST</v>
          </cell>
          <cell r="H8921" t="str">
            <v>USD</v>
          </cell>
          <cell r="I8921" t="str">
            <v>76300</v>
          </cell>
          <cell r="J8921" t="str">
            <v>21000</v>
          </cell>
          <cell r="K8921">
            <v>1</v>
          </cell>
          <cell r="L8921">
            <v>680</v>
          </cell>
          <cell r="M8921">
            <v>0</v>
          </cell>
        </row>
        <row r="8922">
          <cell r="B8922" t="str">
            <v>69897</v>
          </cell>
          <cell r="C8922" t="str">
            <v>OHIO MATERIALS HANDLING</v>
          </cell>
          <cell r="D8922" t="str">
            <v>Прочие контрагенты</v>
          </cell>
          <cell r="E8922" t="str">
            <v>Прочие работы и услуги</v>
          </cell>
          <cell r="F8922" t="str">
            <v>29.04.2017</v>
          </cell>
          <cell r="G8922" t="str">
            <v>ST</v>
          </cell>
          <cell r="H8922" t="str">
            <v>USD</v>
          </cell>
          <cell r="I8922" t="str">
            <v>76300</v>
          </cell>
          <cell r="J8922" t="str">
            <v>21000</v>
          </cell>
          <cell r="K8922">
            <v>1</v>
          </cell>
          <cell r="L8922">
            <v>680</v>
          </cell>
          <cell r="M8922">
            <v>0</v>
          </cell>
        </row>
        <row r="8923">
          <cell r="B8923" t="str">
            <v>69897</v>
          </cell>
          <cell r="C8923" t="str">
            <v>OHIO MATERIALS HANDLING</v>
          </cell>
          <cell r="D8923" t="str">
            <v>Прочие контрагенты</v>
          </cell>
          <cell r="E8923" t="str">
            <v>Прочие работы и услуги</v>
          </cell>
          <cell r="F8923" t="str">
            <v>30.05.2017</v>
          </cell>
          <cell r="G8923" t="str">
            <v>ST</v>
          </cell>
          <cell r="H8923" t="str">
            <v>USD</v>
          </cell>
          <cell r="I8923" t="str">
            <v>76300</v>
          </cell>
          <cell r="J8923" t="str">
            <v>21000</v>
          </cell>
          <cell r="K8923">
            <v>1</v>
          </cell>
          <cell r="L8923">
            <v>680</v>
          </cell>
          <cell r="M8923">
            <v>0</v>
          </cell>
        </row>
        <row r="8924">
          <cell r="B8924" t="str">
            <v>69898</v>
          </cell>
          <cell r="C8924" t="str">
            <v>MCMURRAY. EDWARD</v>
          </cell>
          <cell r="D8924" t="str">
            <v>Прочие контрагенты</v>
          </cell>
          <cell r="E8924" t="str">
            <v>Прочие работы и услуги</v>
          </cell>
          <cell r="F8924" t="str">
            <v>22.02.2017</v>
          </cell>
          <cell r="G8924" t="str">
            <v>ST</v>
          </cell>
          <cell r="H8924" t="str">
            <v>USD</v>
          </cell>
          <cell r="I8924" t="str">
            <v>53000</v>
          </cell>
          <cell r="J8924" t="str">
            <v>21000</v>
          </cell>
          <cell r="K8924">
            <v>0</v>
          </cell>
          <cell r="L8924">
            <v>166</v>
          </cell>
          <cell r="M8924">
            <v>0</v>
          </cell>
        </row>
        <row r="8925">
          <cell r="B8925" t="str">
            <v>69898</v>
          </cell>
          <cell r="C8925" t="str">
            <v>MCMURRAY. EDWARD</v>
          </cell>
          <cell r="D8925" t="str">
            <v>Прочие контрагенты</v>
          </cell>
          <cell r="E8925" t="str">
            <v>Прочие работы и услуги</v>
          </cell>
          <cell r="F8925" t="str">
            <v>22.02.2017</v>
          </cell>
          <cell r="G8925" t="str">
            <v>ST</v>
          </cell>
          <cell r="H8925" t="str">
            <v>USD</v>
          </cell>
          <cell r="I8925" t="str">
            <v>53200</v>
          </cell>
          <cell r="J8925" t="str">
            <v>21000</v>
          </cell>
          <cell r="K8925">
            <v>0</v>
          </cell>
          <cell r="L8925">
            <v>118.6</v>
          </cell>
          <cell r="M8925">
            <v>0</v>
          </cell>
        </row>
        <row r="8926">
          <cell r="B8926" t="str">
            <v>69937</v>
          </cell>
          <cell r="C8926" t="str">
            <v>FIRESTONE COUNTRY CLUB</v>
          </cell>
          <cell r="D8926" t="str">
            <v>Прочие контрагенты</v>
          </cell>
          <cell r="E8926" t="str">
            <v>Прочие работы и услуги</v>
          </cell>
          <cell r="F8926" t="str">
            <v>15.03.2017</v>
          </cell>
          <cell r="G8926" t="str">
            <v>ST</v>
          </cell>
          <cell r="H8926" t="str">
            <v>USD</v>
          </cell>
          <cell r="I8926" t="str">
            <v>53200</v>
          </cell>
          <cell r="J8926" t="str">
            <v>21000</v>
          </cell>
          <cell r="K8926">
            <v>0</v>
          </cell>
          <cell r="L8926">
            <v>5385.53</v>
          </cell>
          <cell r="M8926">
            <v>0</v>
          </cell>
        </row>
        <row r="8927">
          <cell r="B8927" t="str">
            <v>69937</v>
          </cell>
          <cell r="C8927" t="str">
            <v>FIRESTONE COUNTRY CLUB</v>
          </cell>
          <cell r="D8927" t="str">
            <v>Прочие контрагенты</v>
          </cell>
          <cell r="E8927" t="str">
            <v>Прочие работы и услуги</v>
          </cell>
          <cell r="F8927" t="str">
            <v>15.04.2017</v>
          </cell>
          <cell r="G8927" t="str">
            <v>ST</v>
          </cell>
          <cell r="H8927" t="str">
            <v>USD</v>
          </cell>
          <cell r="I8927" t="str">
            <v>53200</v>
          </cell>
          <cell r="J8927" t="str">
            <v>21000</v>
          </cell>
          <cell r="K8927">
            <v>0</v>
          </cell>
          <cell r="L8927">
            <v>3554.15</v>
          </cell>
          <cell r="M8927">
            <v>0</v>
          </cell>
        </row>
        <row r="8928">
          <cell r="B8928" t="str">
            <v>69957</v>
          </cell>
          <cell r="C8928" t="str">
            <v>MASS-MISERICORDIA</v>
          </cell>
          <cell r="D8928" t="str">
            <v>Прочие контрагенты</v>
          </cell>
          <cell r="E8928" t="str">
            <v>Прочие работы и услуги</v>
          </cell>
          <cell r="F8928" t="str">
            <v>12.06.2017</v>
          </cell>
          <cell r="G8928" t="str">
            <v>ST</v>
          </cell>
          <cell r="H8928" t="str">
            <v>USD</v>
          </cell>
          <cell r="I8928" t="str">
            <v>79251</v>
          </cell>
          <cell r="J8928" t="str">
            <v>21000</v>
          </cell>
          <cell r="K8928">
            <v>0</v>
          </cell>
          <cell r="L8928">
            <v>2500</v>
          </cell>
          <cell r="M8928">
            <v>0</v>
          </cell>
        </row>
        <row r="8929">
          <cell r="B8929" t="str">
            <v>69977</v>
          </cell>
          <cell r="C8929" t="str">
            <v>OHIO CAT TAX</v>
          </cell>
          <cell r="D8929" t="str">
            <v>Прочие контрагенты</v>
          </cell>
          <cell r="E8929" t="str">
            <v>Прочие работы и услуги</v>
          </cell>
          <cell r="F8929" t="str">
            <v>07.02.2017</v>
          </cell>
          <cell r="G8929" t="str">
            <v>ST</v>
          </cell>
          <cell r="H8929" t="str">
            <v>USD</v>
          </cell>
          <cell r="I8929" t="str">
            <v>12755</v>
          </cell>
          <cell r="J8929" t="str">
            <v>21000</v>
          </cell>
          <cell r="K8929">
            <v>0</v>
          </cell>
          <cell r="L8929">
            <v>21618</v>
          </cell>
          <cell r="M8929">
            <v>0</v>
          </cell>
        </row>
        <row r="8930">
          <cell r="B8930" t="str">
            <v>69977</v>
          </cell>
          <cell r="C8930" t="str">
            <v>OHIO CAT TAX</v>
          </cell>
          <cell r="D8930" t="str">
            <v>Прочие контрагенты</v>
          </cell>
          <cell r="E8930" t="str">
            <v>Прочие работы и услуги</v>
          </cell>
          <cell r="F8930" t="str">
            <v>07.02.2017</v>
          </cell>
          <cell r="G8930" t="str">
            <v>ST</v>
          </cell>
          <cell r="H8930" t="str">
            <v>USD</v>
          </cell>
          <cell r="I8930" t="str">
            <v>26910</v>
          </cell>
          <cell r="J8930" t="str">
            <v>21000</v>
          </cell>
          <cell r="K8930">
            <v>0</v>
          </cell>
          <cell r="L8930">
            <v>221491</v>
          </cell>
          <cell r="M8930">
            <v>0</v>
          </cell>
        </row>
        <row r="8931">
          <cell r="B8931" t="str">
            <v>69977</v>
          </cell>
          <cell r="C8931" t="str">
            <v>OHIO CAT TAX</v>
          </cell>
          <cell r="D8931" t="str">
            <v>Прочие контрагенты</v>
          </cell>
          <cell r="E8931" t="str">
            <v>Прочие работы и услуги</v>
          </cell>
          <cell r="F8931" t="str">
            <v>07.05.2017</v>
          </cell>
          <cell r="G8931" t="str">
            <v>ST</v>
          </cell>
          <cell r="H8931" t="str">
            <v>USD</v>
          </cell>
          <cell r="I8931" t="str">
            <v>12755</v>
          </cell>
          <cell r="J8931" t="str">
            <v>21000</v>
          </cell>
          <cell r="K8931">
            <v>0</v>
          </cell>
          <cell r="L8931">
            <v>29804</v>
          </cell>
          <cell r="M8931">
            <v>0</v>
          </cell>
        </row>
        <row r="8932">
          <cell r="B8932" t="str">
            <v>69977</v>
          </cell>
          <cell r="C8932" t="str">
            <v>OHIO CAT TAX</v>
          </cell>
          <cell r="D8932" t="str">
            <v>Прочие контрагенты</v>
          </cell>
          <cell r="E8932" t="str">
            <v>Прочие работы и услуги</v>
          </cell>
          <cell r="F8932" t="str">
            <v>07.05.2017</v>
          </cell>
          <cell r="G8932" t="str">
            <v>ST</v>
          </cell>
          <cell r="H8932" t="str">
            <v>USD</v>
          </cell>
          <cell r="I8932" t="str">
            <v>26910</v>
          </cell>
          <cell r="J8932" t="str">
            <v>21000</v>
          </cell>
          <cell r="K8932">
            <v>0</v>
          </cell>
          <cell r="L8932">
            <v>275179</v>
          </cell>
          <cell r="M8932">
            <v>0</v>
          </cell>
        </row>
        <row r="8933">
          <cell r="B8933" t="str">
            <v>70177</v>
          </cell>
          <cell r="C8933" t="str">
            <v>3M</v>
          </cell>
          <cell r="D8933" t="str">
            <v>Прочие контрагенты</v>
          </cell>
          <cell r="E8933" t="str">
            <v>Прочие работы и услуги</v>
          </cell>
          <cell r="F8933" t="str">
            <v>28.04.2017</v>
          </cell>
          <cell r="G8933" t="str">
            <v>ST</v>
          </cell>
          <cell r="H8933" t="str">
            <v>USD</v>
          </cell>
          <cell r="I8933" t="str">
            <v>66750</v>
          </cell>
          <cell r="J8933" t="str">
            <v>21000</v>
          </cell>
          <cell r="K8933">
            <v>1378.25</v>
          </cell>
          <cell r="L8933">
            <v>1378.25</v>
          </cell>
          <cell r="M8933">
            <v>0</v>
          </cell>
        </row>
        <row r="8934">
          <cell r="B8934" t="str">
            <v>70177</v>
          </cell>
          <cell r="C8934" t="str">
            <v>3M</v>
          </cell>
          <cell r="D8934" t="str">
            <v>Прочие контрагенты</v>
          </cell>
          <cell r="E8934" t="str">
            <v>Прочие работы и услуги</v>
          </cell>
          <cell r="F8934" t="str">
            <v>31.05.2017</v>
          </cell>
          <cell r="G8934" t="str">
            <v>ST</v>
          </cell>
          <cell r="H8934" t="str">
            <v>USD</v>
          </cell>
          <cell r="I8934" t="str">
            <v>66750</v>
          </cell>
          <cell r="J8934" t="str">
            <v>21000</v>
          </cell>
          <cell r="K8934">
            <v>1531.75</v>
          </cell>
          <cell r="L8934">
            <v>1531.75</v>
          </cell>
          <cell r="M8934">
            <v>0</v>
          </cell>
        </row>
        <row r="8935">
          <cell r="B8935" t="str">
            <v>70177</v>
          </cell>
          <cell r="C8935" t="str">
            <v>HOYA VISION CARE (HOYA)</v>
          </cell>
          <cell r="D8935" t="str">
            <v>Прочие контрагенты</v>
          </cell>
          <cell r="E8935" t="str">
            <v>Прочие работы и услуги</v>
          </cell>
          <cell r="F8935" t="str">
            <v>30.12.2016</v>
          </cell>
          <cell r="G8935" t="str">
            <v>ST</v>
          </cell>
          <cell r="H8935" t="str">
            <v>USD</v>
          </cell>
          <cell r="I8935" t="str">
            <v>66750</v>
          </cell>
          <cell r="J8935" t="str">
            <v>21000</v>
          </cell>
          <cell r="K8935">
            <v>387.5</v>
          </cell>
          <cell r="L8935">
            <v>387.5</v>
          </cell>
          <cell r="M8935">
            <v>0</v>
          </cell>
        </row>
        <row r="8936">
          <cell r="B8936" t="str">
            <v>70177</v>
          </cell>
          <cell r="C8936" t="str">
            <v>HOYA VISION CARE (HOYA)</v>
          </cell>
          <cell r="D8936" t="str">
            <v>Прочие контрагенты</v>
          </cell>
          <cell r="E8936" t="str">
            <v>Прочие работы и услуги</v>
          </cell>
          <cell r="F8936" t="str">
            <v>01.02.2017</v>
          </cell>
          <cell r="G8936" t="str">
            <v>ST</v>
          </cell>
          <cell r="H8936" t="str">
            <v>USD</v>
          </cell>
          <cell r="I8936" t="str">
            <v>66750</v>
          </cell>
          <cell r="J8936" t="str">
            <v>21000</v>
          </cell>
          <cell r="K8936">
            <v>1075.5</v>
          </cell>
          <cell r="L8936">
            <v>1075.5</v>
          </cell>
          <cell r="M8936">
            <v>0</v>
          </cell>
        </row>
        <row r="8937">
          <cell r="B8937" t="str">
            <v>70177</v>
          </cell>
          <cell r="C8937" t="str">
            <v>HOYA VISION CARE (HOYA)</v>
          </cell>
          <cell r="D8937" t="str">
            <v>Прочие контрагенты</v>
          </cell>
          <cell r="E8937" t="str">
            <v>Прочие работы и услуги</v>
          </cell>
          <cell r="F8937" t="str">
            <v>28.02.2017</v>
          </cell>
          <cell r="G8937" t="str">
            <v>ST</v>
          </cell>
          <cell r="H8937" t="str">
            <v>USD</v>
          </cell>
          <cell r="I8937" t="str">
            <v>66750</v>
          </cell>
          <cell r="J8937" t="str">
            <v>21000</v>
          </cell>
          <cell r="K8937">
            <v>1545</v>
          </cell>
          <cell r="L8937">
            <v>1545</v>
          </cell>
          <cell r="M8937">
            <v>0</v>
          </cell>
        </row>
        <row r="8938">
          <cell r="B8938" t="str">
            <v>70177</v>
          </cell>
          <cell r="C8938" t="str">
            <v>HOYA VISION CARE (HOYA)</v>
          </cell>
          <cell r="D8938" t="str">
            <v>Прочие контрагенты</v>
          </cell>
          <cell r="E8938" t="str">
            <v>Прочие работы и услуги</v>
          </cell>
          <cell r="F8938" t="str">
            <v>31.03.2017</v>
          </cell>
          <cell r="G8938" t="str">
            <v>ST</v>
          </cell>
          <cell r="H8938" t="str">
            <v>USD</v>
          </cell>
          <cell r="I8938" t="str">
            <v>66750</v>
          </cell>
          <cell r="J8938" t="str">
            <v>21000</v>
          </cell>
          <cell r="K8938">
            <v>957.2</v>
          </cell>
          <cell r="L8938">
            <v>957.2</v>
          </cell>
          <cell r="M8938">
            <v>0</v>
          </cell>
        </row>
        <row r="8939">
          <cell r="B8939" t="str">
            <v>70197</v>
          </cell>
          <cell r="C8939" t="str">
            <v>PLIXER INTERNATIONAL. INC.</v>
          </cell>
          <cell r="D8939" t="str">
            <v>Прочие контрагенты</v>
          </cell>
          <cell r="E8939" t="str">
            <v>Прочие работы и услуги</v>
          </cell>
          <cell r="F8939" t="str">
            <v>09.03.2017</v>
          </cell>
          <cell r="G8939" t="str">
            <v>TO</v>
          </cell>
          <cell r="H8939" t="str">
            <v>USD</v>
          </cell>
          <cell r="I8939" t="str">
            <v>72000</v>
          </cell>
          <cell r="J8939" t="str">
            <v>21000</v>
          </cell>
          <cell r="K8939">
            <v>0</v>
          </cell>
          <cell r="L8939">
            <v>4178</v>
          </cell>
          <cell r="M8939">
            <v>0</v>
          </cell>
        </row>
        <row r="8940">
          <cell r="B8940" t="str">
            <v>7031</v>
          </cell>
          <cell r="C8940" t="str">
            <v>Laird Controls North America Inc.</v>
          </cell>
          <cell r="D8940" t="str">
            <v>Прочие контрагенты</v>
          </cell>
          <cell r="E8940" t="str">
            <v>Прочие работы и услуги</v>
          </cell>
          <cell r="F8940" t="str">
            <v>22.04.2016</v>
          </cell>
          <cell r="G8940" t="str">
            <v>ST</v>
          </cell>
          <cell r="H8940" t="str">
            <v>USD</v>
          </cell>
          <cell r="I8940" t="str">
            <v>66200</v>
          </cell>
          <cell r="J8940" t="str">
            <v>21000</v>
          </cell>
          <cell r="K8940">
            <v>0</v>
          </cell>
          <cell r="L8940">
            <v>-96</v>
          </cell>
          <cell r="M8940">
            <v>0</v>
          </cell>
        </row>
        <row r="8941">
          <cell r="B8941" t="str">
            <v>7031</v>
          </cell>
          <cell r="C8941" t="str">
            <v>Laird Controls North America Inc.</v>
          </cell>
          <cell r="D8941" t="str">
            <v>Прочие контрагенты</v>
          </cell>
          <cell r="E8941" t="str">
            <v>Прочие работы и услуги</v>
          </cell>
          <cell r="F8941" t="str">
            <v>27.12.2016</v>
          </cell>
          <cell r="G8941" t="str">
            <v>ST</v>
          </cell>
          <cell r="H8941" t="str">
            <v>USD</v>
          </cell>
          <cell r="I8941" t="str">
            <v>65146</v>
          </cell>
          <cell r="J8941" t="str">
            <v>21000</v>
          </cell>
          <cell r="K8941">
            <v>4</v>
          </cell>
          <cell r="L8941">
            <v>214</v>
          </cell>
          <cell r="M8941">
            <v>0</v>
          </cell>
        </row>
        <row r="8942">
          <cell r="B8942" t="str">
            <v>7031</v>
          </cell>
          <cell r="C8942" t="str">
            <v>Laird Controls North America Inc.</v>
          </cell>
          <cell r="D8942" t="str">
            <v>Прочие контрагенты</v>
          </cell>
          <cell r="E8942" t="str">
            <v>Прочие работы и услуги</v>
          </cell>
          <cell r="F8942" t="str">
            <v>17.01.2017</v>
          </cell>
          <cell r="G8942" t="str">
            <v>ST</v>
          </cell>
          <cell r="H8942" t="str">
            <v>USD</v>
          </cell>
          <cell r="I8942" t="str">
            <v>65175</v>
          </cell>
          <cell r="J8942" t="str">
            <v>21000</v>
          </cell>
          <cell r="K8942">
            <v>1</v>
          </cell>
          <cell r="L8942">
            <v>19380</v>
          </cell>
          <cell r="M8942">
            <v>0</v>
          </cell>
        </row>
        <row r="8943">
          <cell r="B8943" t="str">
            <v>7031</v>
          </cell>
          <cell r="C8943" t="str">
            <v>Laird Controls North America Inc.</v>
          </cell>
          <cell r="D8943" t="str">
            <v>Прочие контрагенты</v>
          </cell>
          <cell r="E8943" t="str">
            <v>Прочие работы и услуги</v>
          </cell>
          <cell r="F8943" t="str">
            <v>02.02.2017</v>
          </cell>
          <cell r="G8943" t="str">
            <v>ST</v>
          </cell>
          <cell r="H8943" t="str">
            <v>USD</v>
          </cell>
          <cell r="I8943" t="str">
            <v>65175</v>
          </cell>
          <cell r="J8943" t="str">
            <v>21000</v>
          </cell>
          <cell r="K8943">
            <v>1</v>
          </cell>
          <cell r="L8943">
            <v>1735</v>
          </cell>
          <cell r="M8943">
            <v>0</v>
          </cell>
        </row>
        <row r="8944">
          <cell r="B8944" t="str">
            <v>7031</v>
          </cell>
          <cell r="C8944" t="str">
            <v>Laird Controls North America Inc.</v>
          </cell>
          <cell r="D8944" t="str">
            <v>Прочие контрагенты</v>
          </cell>
          <cell r="E8944" t="str">
            <v>Прочие работы и услуги</v>
          </cell>
          <cell r="F8944" t="str">
            <v>16.06.2017</v>
          </cell>
          <cell r="G8944" t="str">
            <v>ST</v>
          </cell>
          <cell r="H8944" t="str">
            <v>USD</v>
          </cell>
          <cell r="I8944" t="str">
            <v>61400</v>
          </cell>
          <cell r="J8944" t="str">
            <v>21000</v>
          </cell>
          <cell r="K8944">
            <v>2</v>
          </cell>
          <cell r="L8944">
            <v>3835</v>
          </cell>
          <cell r="M8944">
            <v>0</v>
          </cell>
        </row>
        <row r="8945">
          <cell r="B8945" t="str">
            <v>70417</v>
          </cell>
          <cell r="C8945" t="str">
            <v>GOSNELLS TREE SERVICE</v>
          </cell>
          <cell r="D8945" t="str">
            <v>Прочие контрагенты</v>
          </cell>
          <cell r="E8945" t="str">
            <v>Прочие работы и услуги</v>
          </cell>
          <cell r="F8945" t="str">
            <v>02.01.2017</v>
          </cell>
          <cell r="G8945" t="str">
            <v>ST</v>
          </cell>
          <cell r="H8945" t="str">
            <v>USD</v>
          </cell>
          <cell r="I8945" t="str">
            <v>61005</v>
          </cell>
          <cell r="J8945" t="str">
            <v>21000</v>
          </cell>
          <cell r="K8945">
            <v>9241.25</v>
          </cell>
          <cell r="L8945">
            <v>9241.25</v>
          </cell>
          <cell r="M8945">
            <v>0</v>
          </cell>
        </row>
        <row r="8946">
          <cell r="B8946" t="str">
            <v>70417</v>
          </cell>
          <cell r="C8946" t="str">
            <v>GOSNELLS TREE SERVICE</v>
          </cell>
          <cell r="D8946" t="str">
            <v>Прочие контрагенты</v>
          </cell>
          <cell r="E8946" t="str">
            <v>Прочие работы и услуги</v>
          </cell>
          <cell r="F8946" t="str">
            <v>11.01.2017</v>
          </cell>
          <cell r="G8946" t="str">
            <v>ST</v>
          </cell>
          <cell r="H8946" t="str">
            <v>USD</v>
          </cell>
          <cell r="I8946" t="str">
            <v>61005</v>
          </cell>
          <cell r="J8946" t="str">
            <v>21000</v>
          </cell>
          <cell r="K8946">
            <v>11788.75</v>
          </cell>
          <cell r="L8946">
            <v>11788.75</v>
          </cell>
          <cell r="M8946">
            <v>0</v>
          </cell>
        </row>
        <row r="8947">
          <cell r="B8947" t="str">
            <v>70417</v>
          </cell>
          <cell r="C8947" t="str">
            <v>GOSNELLS TREE SERVICE</v>
          </cell>
          <cell r="D8947" t="str">
            <v>Прочие контрагенты</v>
          </cell>
          <cell r="E8947" t="str">
            <v>Прочие работы и услуги</v>
          </cell>
          <cell r="F8947" t="str">
            <v>03.02.2017</v>
          </cell>
          <cell r="G8947" t="str">
            <v>ST</v>
          </cell>
          <cell r="H8947" t="str">
            <v>USD</v>
          </cell>
          <cell r="I8947" t="str">
            <v>61005</v>
          </cell>
          <cell r="J8947" t="str">
            <v>21000</v>
          </cell>
          <cell r="K8947">
            <v>9343.75</v>
          </cell>
          <cell r="L8947">
            <v>9343.75</v>
          </cell>
          <cell r="M8947">
            <v>0</v>
          </cell>
        </row>
        <row r="8948">
          <cell r="B8948" t="str">
            <v>70417</v>
          </cell>
          <cell r="C8948" t="str">
            <v>GOSNELLS TREE SERVICE</v>
          </cell>
          <cell r="D8948" t="str">
            <v>Прочие контрагенты</v>
          </cell>
          <cell r="E8948" t="str">
            <v>Прочие работы и услуги</v>
          </cell>
          <cell r="F8948" t="str">
            <v>17.02.2017</v>
          </cell>
          <cell r="G8948" t="str">
            <v>ST</v>
          </cell>
          <cell r="H8948" t="str">
            <v>USD</v>
          </cell>
          <cell r="I8948" t="str">
            <v>61005</v>
          </cell>
          <cell r="J8948" t="str">
            <v>21000</v>
          </cell>
          <cell r="K8948">
            <v>6126.25</v>
          </cell>
          <cell r="L8948">
            <v>6126.25</v>
          </cell>
          <cell r="M8948">
            <v>0</v>
          </cell>
        </row>
        <row r="8949">
          <cell r="B8949" t="str">
            <v>70417</v>
          </cell>
          <cell r="C8949" t="str">
            <v>GOSNELLS TREE SERVICE</v>
          </cell>
          <cell r="D8949" t="str">
            <v>Прочие контрагенты</v>
          </cell>
          <cell r="E8949" t="str">
            <v>Прочие работы и услуги</v>
          </cell>
          <cell r="F8949" t="str">
            <v>16.03.2017</v>
          </cell>
          <cell r="G8949" t="str">
            <v>ST</v>
          </cell>
          <cell r="H8949" t="str">
            <v>USD</v>
          </cell>
          <cell r="I8949" t="str">
            <v>61005</v>
          </cell>
          <cell r="J8949" t="str">
            <v>21000</v>
          </cell>
          <cell r="K8949">
            <v>17836.25</v>
          </cell>
          <cell r="L8949">
            <v>17836.25</v>
          </cell>
          <cell r="M8949">
            <v>0</v>
          </cell>
        </row>
        <row r="8950">
          <cell r="B8950" t="str">
            <v>70417</v>
          </cell>
          <cell r="C8950" t="str">
            <v>GOSNELLS TREE SERVICE</v>
          </cell>
          <cell r="D8950" t="str">
            <v>Прочие контрагенты</v>
          </cell>
          <cell r="E8950" t="str">
            <v>Прочие работы и услуги</v>
          </cell>
          <cell r="F8950" t="str">
            <v>03.05.2017</v>
          </cell>
          <cell r="G8950" t="str">
            <v>ST</v>
          </cell>
          <cell r="H8950" t="str">
            <v>USD</v>
          </cell>
          <cell r="I8950" t="str">
            <v>61005</v>
          </cell>
          <cell r="J8950" t="str">
            <v>21000</v>
          </cell>
          <cell r="K8950">
            <v>975</v>
          </cell>
          <cell r="L8950">
            <v>975</v>
          </cell>
          <cell r="M8950">
            <v>0</v>
          </cell>
        </row>
        <row r="8951">
          <cell r="B8951" t="str">
            <v>70417</v>
          </cell>
          <cell r="C8951" t="str">
            <v>GOSNELLS TREE SERVICE</v>
          </cell>
          <cell r="D8951" t="str">
            <v>Прочие контрагенты</v>
          </cell>
          <cell r="E8951" t="str">
            <v>Прочие работы и услуги</v>
          </cell>
          <cell r="F8951" t="str">
            <v>10.05.2017</v>
          </cell>
          <cell r="G8951" t="str">
            <v>ST</v>
          </cell>
          <cell r="H8951" t="str">
            <v>USD</v>
          </cell>
          <cell r="I8951" t="str">
            <v>61005</v>
          </cell>
          <cell r="J8951" t="str">
            <v>21000</v>
          </cell>
          <cell r="K8951">
            <v>27.5</v>
          </cell>
          <cell r="L8951">
            <v>6875</v>
          </cell>
          <cell r="M8951">
            <v>0</v>
          </cell>
        </row>
        <row r="8952">
          <cell r="B8952" t="str">
            <v>70417</v>
          </cell>
          <cell r="C8952" t="str">
            <v>GOSNELLS TREE SERVICE</v>
          </cell>
          <cell r="D8952" t="str">
            <v>Прочие контрагенты</v>
          </cell>
          <cell r="E8952" t="str">
            <v>Прочие работы и услуги</v>
          </cell>
          <cell r="F8952" t="str">
            <v>23.05.2017</v>
          </cell>
          <cell r="G8952" t="str">
            <v>ST</v>
          </cell>
          <cell r="H8952" t="str">
            <v>USD</v>
          </cell>
          <cell r="I8952" t="str">
            <v>64500</v>
          </cell>
          <cell r="J8952" t="str">
            <v>21000</v>
          </cell>
          <cell r="K8952">
            <v>16</v>
          </cell>
          <cell r="L8952">
            <v>4800</v>
          </cell>
          <cell r="M8952">
            <v>0</v>
          </cell>
        </row>
        <row r="8953">
          <cell r="B8953" t="str">
            <v>708</v>
          </cell>
          <cell r="C8953" t="str">
            <v>LIBERTY STEEL PRODUCTS. INC.</v>
          </cell>
          <cell r="D8953" t="str">
            <v>Прочие контрагенты</v>
          </cell>
          <cell r="E8953" t="str">
            <v>Прочие работы и услуги</v>
          </cell>
          <cell r="F8953" t="str">
            <v>17.03.2017</v>
          </cell>
          <cell r="G8953" t="str">
            <v>ST</v>
          </cell>
          <cell r="H8953" t="str">
            <v>USD</v>
          </cell>
          <cell r="I8953" t="str">
            <v>53200</v>
          </cell>
          <cell r="J8953" t="str">
            <v>21000</v>
          </cell>
          <cell r="K8953">
            <v>0</v>
          </cell>
          <cell r="L8953">
            <v>1084.0899999999999</v>
          </cell>
          <cell r="M8953">
            <v>0</v>
          </cell>
        </row>
        <row r="8954">
          <cell r="B8954" t="str">
            <v>70817</v>
          </cell>
          <cell r="C8954" t="str">
            <v>AIRPORT OFFICE PARK 4   5 . LP</v>
          </cell>
          <cell r="D8954" t="str">
            <v>Прочие контрагенты</v>
          </cell>
          <cell r="E8954" t="str">
            <v>Прочие работы и услуги</v>
          </cell>
          <cell r="F8954" t="str">
            <v>01.01.2017</v>
          </cell>
          <cell r="G8954" t="str">
            <v>ST</v>
          </cell>
          <cell r="H8954" t="str">
            <v>USD</v>
          </cell>
          <cell r="I8954" t="str">
            <v>13200</v>
          </cell>
          <cell r="J8954" t="str">
            <v>21000</v>
          </cell>
          <cell r="K8954">
            <v>0</v>
          </cell>
          <cell r="L8954">
            <v>2127.23</v>
          </cell>
          <cell r="M8954">
            <v>0</v>
          </cell>
        </row>
        <row r="8955">
          <cell r="B8955" t="str">
            <v>70817</v>
          </cell>
          <cell r="C8955" t="str">
            <v>AIRPORT OFFICE PARK 4   5 . LP</v>
          </cell>
          <cell r="D8955" t="str">
            <v>Прочие контрагенты</v>
          </cell>
          <cell r="E8955" t="str">
            <v>Прочие работы и услуги</v>
          </cell>
          <cell r="F8955" t="str">
            <v>01.02.2017</v>
          </cell>
          <cell r="G8955" t="str">
            <v>ST</v>
          </cell>
          <cell r="H8955" t="str">
            <v>USD</v>
          </cell>
          <cell r="I8955" t="str">
            <v>13200</v>
          </cell>
          <cell r="J8955" t="str">
            <v>21000</v>
          </cell>
          <cell r="K8955">
            <v>0</v>
          </cell>
          <cell r="L8955">
            <v>2127.23</v>
          </cell>
          <cell r="M8955">
            <v>0</v>
          </cell>
        </row>
        <row r="8956">
          <cell r="B8956" t="str">
            <v>70817</v>
          </cell>
          <cell r="C8956" t="str">
            <v>AIRPORT OFFICE PARK 4   5 . LP</v>
          </cell>
          <cell r="D8956" t="str">
            <v>Прочие контрагенты</v>
          </cell>
          <cell r="E8956" t="str">
            <v>Прочие работы и услуги</v>
          </cell>
          <cell r="F8956" t="str">
            <v>01.03.2017</v>
          </cell>
          <cell r="G8956" t="str">
            <v>ST</v>
          </cell>
          <cell r="H8956" t="str">
            <v>USD</v>
          </cell>
          <cell r="I8956" t="str">
            <v>13200</v>
          </cell>
          <cell r="J8956" t="str">
            <v>21000</v>
          </cell>
          <cell r="K8956">
            <v>0</v>
          </cell>
          <cell r="L8956">
            <v>2127.23</v>
          </cell>
          <cell r="M8956">
            <v>0</v>
          </cell>
        </row>
        <row r="8957">
          <cell r="B8957" t="str">
            <v>71</v>
          </cell>
          <cell r="C8957" t="str">
            <v>BUEHLER</v>
          </cell>
          <cell r="D8957" t="str">
            <v>Прочие контрагенты</v>
          </cell>
          <cell r="E8957" t="str">
            <v>Прочие работы и услуги</v>
          </cell>
          <cell r="F8957" t="str">
            <v>04.05.2017</v>
          </cell>
          <cell r="G8957" t="str">
            <v>ST</v>
          </cell>
          <cell r="H8957" t="str">
            <v>USD</v>
          </cell>
          <cell r="I8957" t="str">
            <v>66200</v>
          </cell>
          <cell r="J8957" t="str">
            <v>21000</v>
          </cell>
          <cell r="K8957">
            <v>1</v>
          </cell>
          <cell r="L8957">
            <v>14652</v>
          </cell>
          <cell r="M8957">
            <v>0</v>
          </cell>
        </row>
        <row r="8958">
          <cell r="B8958" t="str">
            <v>71217</v>
          </cell>
          <cell r="C8958" t="str">
            <v>BMD COMPANY</v>
          </cell>
          <cell r="D8958" t="str">
            <v>Прочие контрагенты</v>
          </cell>
          <cell r="E8958" t="str">
            <v>Валки</v>
          </cell>
          <cell r="F8958" t="str">
            <v>21.12.2016</v>
          </cell>
          <cell r="G8958" t="str">
            <v>ST</v>
          </cell>
          <cell r="H8958" t="str">
            <v>USD</v>
          </cell>
          <cell r="I8958" t="str">
            <v>15530</v>
          </cell>
          <cell r="J8958" t="str">
            <v>21000</v>
          </cell>
          <cell r="K8958">
            <v>4</v>
          </cell>
          <cell r="L8958">
            <v>75020</v>
          </cell>
          <cell r="M8958">
            <v>0</v>
          </cell>
        </row>
        <row r="8959">
          <cell r="B8959" t="str">
            <v>71217</v>
          </cell>
          <cell r="C8959" t="str">
            <v>BMD COMPANY</v>
          </cell>
          <cell r="D8959" t="str">
            <v>Прочие контрагенты</v>
          </cell>
          <cell r="E8959" t="str">
            <v>Валки</v>
          </cell>
          <cell r="F8959" t="str">
            <v>01.02.2017</v>
          </cell>
          <cell r="G8959" t="str">
            <v>ST</v>
          </cell>
          <cell r="H8959" t="str">
            <v>USD</v>
          </cell>
          <cell r="I8959" t="str">
            <v>15530</v>
          </cell>
          <cell r="J8959" t="str">
            <v>21000</v>
          </cell>
          <cell r="K8959">
            <v>4</v>
          </cell>
          <cell r="L8959">
            <v>67760</v>
          </cell>
          <cell r="M8959">
            <v>0</v>
          </cell>
        </row>
        <row r="8960">
          <cell r="B8960" t="str">
            <v>71217</v>
          </cell>
          <cell r="C8960" t="str">
            <v>BMD COMPANY</v>
          </cell>
          <cell r="D8960" t="str">
            <v>Прочие контрагенты</v>
          </cell>
          <cell r="E8960" t="str">
            <v>Валки</v>
          </cell>
          <cell r="F8960" t="str">
            <v>03.04.2017</v>
          </cell>
          <cell r="G8960" t="str">
            <v>ST</v>
          </cell>
          <cell r="H8960" t="str">
            <v>USD</v>
          </cell>
          <cell r="I8960" t="str">
            <v>15530</v>
          </cell>
          <cell r="J8960" t="str">
            <v>21000</v>
          </cell>
          <cell r="K8960">
            <v>4</v>
          </cell>
          <cell r="L8960">
            <v>67760</v>
          </cell>
          <cell r="M8960">
            <v>0</v>
          </cell>
        </row>
        <row r="8961">
          <cell r="B8961" t="str">
            <v>71277</v>
          </cell>
          <cell r="C8961" t="str">
            <v>STEVENS TOWING OF NC. LLC</v>
          </cell>
          <cell r="D8961" t="str">
            <v>Прочие контрагенты</v>
          </cell>
          <cell r="E8961" t="str">
            <v>Прочие работы и услуги</v>
          </cell>
          <cell r="F8961" t="str">
            <v>03.01.2017</v>
          </cell>
          <cell r="G8961" t="str">
            <v>ST</v>
          </cell>
          <cell r="H8961" t="str">
            <v>USD</v>
          </cell>
          <cell r="I8961" t="str">
            <v>21075</v>
          </cell>
          <cell r="J8961" t="str">
            <v>21000</v>
          </cell>
          <cell r="K8961">
            <v>0</v>
          </cell>
          <cell r="L8961">
            <v>44550</v>
          </cell>
          <cell r="M8961">
            <v>0</v>
          </cell>
        </row>
        <row r="8962">
          <cell r="B8962" t="str">
            <v>71277</v>
          </cell>
          <cell r="C8962" t="str">
            <v>STEVENS TOWING OF NC. LLC</v>
          </cell>
          <cell r="D8962" t="str">
            <v>Прочие контрагенты</v>
          </cell>
          <cell r="E8962" t="str">
            <v>Прочие работы и услуги</v>
          </cell>
          <cell r="F8962" t="str">
            <v>21.02.2017</v>
          </cell>
          <cell r="G8962" t="str">
            <v>ST</v>
          </cell>
          <cell r="H8962" t="str">
            <v>USD</v>
          </cell>
          <cell r="I8962" t="str">
            <v>21075</v>
          </cell>
          <cell r="J8962" t="str">
            <v>21000</v>
          </cell>
          <cell r="K8962">
            <v>0</v>
          </cell>
          <cell r="L8962">
            <v>54427</v>
          </cell>
          <cell r="M8962">
            <v>0</v>
          </cell>
        </row>
        <row r="8963">
          <cell r="B8963" t="str">
            <v>71277</v>
          </cell>
          <cell r="C8963" t="str">
            <v>STEVENS TOWING OF NC. LLC</v>
          </cell>
          <cell r="D8963" t="str">
            <v>Прочие контрагенты</v>
          </cell>
          <cell r="E8963" t="str">
            <v>Прочие работы и услуги</v>
          </cell>
          <cell r="F8963" t="str">
            <v>07.03.2017</v>
          </cell>
          <cell r="G8963" t="str">
            <v>ST</v>
          </cell>
          <cell r="H8963" t="str">
            <v>USD</v>
          </cell>
          <cell r="I8963" t="str">
            <v>21075</v>
          </cell>
          <cell r="J8963" t="str">
            <v>21000</v>
          </cell>
          <cell r="K8963">
            <v>0</v>
          </cell>
          <cell r="L8963">
            <v>50997.47</v>
          </cell>
          <cell r="M8963">
            <v>0</v>
          </cell>
        </row>
        <row r="8964">
          <cell r="B8964" t="str">
            <v>71277</v>
          </cell>
          <cell r="C8964" t="str">
            <v>STEVENS TOWING OF NC. LLC</v>
          </cell>
          <cell r="D8964" t="str">
            <v>Прочие контрагенты</v>
          </cell>
          <cell r="E8964" t="str">
            <v>Прочие работы и услуги</v>
          </cell>
          <cell r="F8964" t="str">
            <v>03.04.2017</v>
          </cell>
          <cell r="G8964" t="str">
            <v>ST</v>
          </cell>
          <cell r="H8964" t="str">
            <v>USD</v>
          </cell>
          <cell r="I8964" t="str">
            <v>21075</v>
          </cell>
          <cell r="J8964" t="str">
            <v>21000</v>
          </cell>
          <cell r="K8964">
            <v>0</v>
          </cell>
          <cell r="L8964">
            <v>56795.56</v>
          </cell>
          <cell r="M8964">
            <v>0</v>
          </cell>
        </row>
        <row r="8965">
          <cell r="B8965" t="str">
            <v>71277</v>
          </cell>
          <cell r="C8965" t="str">
            <v>STEVENS TOWING OF NC. LLC</v>
          </cell>
          <cell r="D8965" t="str">
            <v>Прочие контрагенты</v>
          </cell>
          <cell r="E8965" t="str">
            <v>Прочие работы и услуги</v>
          </cell>
          <cell r="F8965" t="str">
            <v>25.05.2017</v>
          </cell>
          <cell r="G8965" t="str">
            <v>ST</v>
          </cell>
          <cell r="H8965" t="str">
            <v>USD</v>
          </cell>
          <cell r="I8965" t="str">
            <v>21075</v>
          </cell>
          <cell r="J8965" t="str">
            <v>21000</v>
          </cell>
          <cell r="K8965">
            <v>0</v>
          </cell>
          <cell r="L8965">
            <v>54284.18</v>
          </cell>
          <cell r="M8965">
            <v>0</v>
          </cell>
        </row>
        <row r="8966">
          <cell r="B8966" t="str">
            <v>71277</v>
          </cell>
          <cell r="C8966" t="str">
            <v>STEVENS TOWING OF NC. LLC</v>
          </cell>
          <cell r="D8966" t="str">
            <v>Прочие контрагенты</v>
          </cell>
          <cell r="E8966" t="str">
            <v>Прочие работы и услуги</v>
          </cell>
          <cell r="F8966" t="str">
            <v>14.06.2017</v>
          </cell>
          <cell r="G8966" t="str">
            <v>ST</v>
          </cell>
          <cell r="H8966" t="str">
            <v>USD</v>
          </cell>
          <cell r="I8966" t="str">
            <v>21075</v>
          </cell>
          <cell r="J8966" t="str">
            <v>21000</v>
          </cell>
          <cell r="K8966">
            <v>0</v>
          </cell>
          <cell r="L8966">
            <v>52164.639999999999</v>
          </cell>
          <cell r="M8966">
            <v>0</v>
          </cell>
        </row>
        <row r="8967">
          <cell r="B8967" t="str">
            <v>71417</v>
          </cell>
          <cell r="C8967" t="str">
            <v>GEODIS USA. INC</v>
          </cell>
          <cell r="D8967" t="str">
            <v>Прочие контрагенты</v>
          </cell>
          <cell r="E8967" t="str">
            <v>Прочие работы и услуги</v>
          </cell>
          <cell r="F8967" t="str">
            <v>06.01.2017</v>
          </cell>
          <cell r="G8967" t="str">
            <v>ST</v>
          </cell>
          <cell r="H8967" t="str">
            <v>USD</v>
          </cell>
          <cell r="I8967" t="str">
            <v>26570</v>
          </cell>
          <cell r="J8967" t="str">
            <v>21000</v>
          </cell>
          <cell r="K8967">
            <v>0</v>
          </cell>
          <cell r="L8967">
            <v>261</v>
          </cell>
          <cell r="M8967">
            <v>0</v>
          </cell>
        </row>
        <row r="8968">
          <cell r="B8968" t="str">
            <v>71417</v>
          </cell>
          <cell r="C8968" t="str">
            <v>GEODIS USA. INC</v>
          </cell>
          <cell r="D8968" t="str">
            <v>Прочие контрагенты</v>
          </cell>
          <cell r="E8968" t="str">
            <v>Прочие работы и услуги</v>
          </cell>
          <cell r="F8968" t="str">
            <v>02.02.2017</v>
          </cell>
          <cell r="G8968" t="str">
            <v>ST</v>
          </cell>
          <cell r="H8968" t="str">
            <v>USD</v>
          </cell>
          <cell r="I8968" t="str">
            <v>26570</v>
          </cell>
          <cell r="J8968" t="str">
            <v>21000</v>
          </cell>
          <cell r="K8968">
            <v>0</v>
          </cell>
          <cell r="L8968">
            <v>246</v>
          </cell>
          <cell r="M8968">
            <v>0</v>
          </cell>
        </row>
        <row r="8969">
          <cell r="B8969" t="str">
            <v>71417</v>
          </cell>
          <cell r="C8969" t="str">
            <v>GEODIS USA. INC</v>
          </cell>
          <cell r="D8969" t="str">
            <v>Прочие контрагенты</v>
          </cell>
          <cell r="E8969" t="str">
            <v>Прочие работы и услуги</v>
          </cell>
          <cell r="F8969" t="str">
            <v>01.03.2017</v>
          </cell>
          <cell r="G8969" t="str">
            <v>ST</v>
          </cell>
          <cell r="H8969" t="str">
            <v>USD</v>
          </cell>
          <cell r="I8969" t="str">
            <v>26570</v>
          </cell>
          <cell r="J8969" t="str">
            <v>21000</v>
          </cell>
          <cell r="K8969">
            <v>0</v>
          </cell>
          <cell r="L8969">
            <v>231</v>
          </cell>
          <cell r="M8969">
            <v>0</v>
          </cell>
        </row>
        <row r="8970">
          <cell r="B8970" t="str">
            <v>71417</v>
          </cell>
          <cell r="C8970" t="str">
            <v>GEODIS USA. INC</v>
          </cell>
          <cell r="D8970" t="str">
            <v>Прочие контрагенты</v>
          </cell>
          <cell r="E8970" t="str">
            <v>Прочие работы и услуги</v>
          </cell>
          <cell r="F8970" t="str">
            <v>03.03.2017</v>
          </cell>
          <cell r="G8970" t="str">
            <v>ST</v>
          </cell>
          <cell r="H8970" t="str">
            <v>USD</v>
          </cell>
          <cell r="I8970" t="str">
            <v>26570</v>
          </cell>
          <cell r="J8970" t="str">
            <v>21000</v>
          </cell>
          <cell r="K8970">
            <v>0</v>
          </cell>
          <cell r="L8970">
            <v>211</v>
          </cell>
          <cell r="M8970">
            <v>0</v>
          </cell>
        </row>
        <row r="8971">
          <cell r="B8971" t="str">
            <v>71417</v>
          </cell>
          <cell r="C8971" t="str">
            <v>GEODIS USA. INC</v>
          </cell>
          <cell r="D8971" t="str">
            <v>Прочие контрагенты</v>
          </cell>
          <cell r="E8971" t="str">
            <v>Прочие работы и услуги</v>
          </cell>
          <cell r="F8971" t="str">
            <v>07.03.2017</v>
          </cell>
          <cell r="G8971" t="str">
            <v>ST</v>
          </cell>
          <cell r="H8971" t="str">
            <v>USD</v>
          </cell>
          <cell r="I8971" t="str">
            <v>26570</v>
          </cell>
          <cell r="J8971" t="str">
            <v>21000</v>
          </cell>
          <cell r="K8971">
            <v>0</v>
          </cell>
          <cell r="L8971">
            <v>246</v>
          </cell>
          <cell r="M8971">
            <v>0</v>
          </cell>
        </row>
        <row r="8972">
          <cell r="B8972" t="str">
            <v>71417</v>
          </cell>
          <cell r="C8972" t="str">
            <v>GEODIS USA. INC</v>
          </cell>
          <cell r="D8972" t="str">
            <v>Прочие контрагенты</v>
          </cell>
          <cell r="E8972" t="str">
            <v>Прочие работы и услуги</v>
          </cell>
          <cell r="F8972" t="str">
            <v>24.03.2017</v>
          </cell>
          <cell r="G8972" t="str">
            <v>ST</v>
          </cell>
          <cell r="H8972" t="str">
            <v>USD</v>
          </cell>
          <cell r="I8972" t="str">
            <v>26570</v>
          </cell>
          <cell r="J8972" t="str">
            <v>21000</v>
          </cell>
          <cell r="K8972">
            <v>0</v>
          </cell>
          <cell r="L8972">
            <v>241</v>
          </cell>
          <cell r="M8972">
            <v>0</v>
          </cell>
        </row>
        <row r="8973">
          <cell r="B8973" t="str">
            <v>71417</v>
          </cell>
          <cell r="C8973" t="str">
            <v>GEODIS USA. INC</v>
          </cell>
          <cell r="D8973" t="str">
            <v>Прочие контрагенты</v>
          </cell>
          <cell r="E8973" t="str">
            <v>Прочие работы и услуги</v>
          </cell>
          <cell r="F8973" t="str">
            <v>31.03.2017</v>
          </cell>
          <cell r="G8973" t="str">
            <v>ST</v>
          </cell>
          <cell r="H8973" t="str">
            <v>USD</v>
          </cell>
          <cell r="I8973" t="str">
            <v>26570</v>
          </cell>
          <cell r="J8973" t="str">
            <v>21000</v>
          </cell>
          <cell r="K8973">
            <v>0</v>
          </cell>
          <cell r="L8973">
            <v>216</v>
          </cell>
          <cell r="M8973">
            <v>0</v>
          </cell>
        </row>
        <row r="8974">
          <cell r="B8974" t="str">
            <v>71417</v>
          </cell>
          <cell r="C8974" t="str">
            <v>GEODIS USA. INC</v>
          </cell>
          <cell r="D8974" t="str">
            <v>Прочие контрагенты</v>
          </cell>
          <cell r="E8974" t="str">
            <v>Прочие работы и услуги</v>
          </cell>
          <cell r="F8974" t="str">
            <v>06.04.2017</v>
          </cell>
          <cell r="G8974" t="str">
            <v>ST</v>
          </cell>
          <cell r="H8974" t="str">
            <v>USD</v>
          </cell>
          <cell r="I8974" t="str">
            <v>26570</v>
          </cell>
          <cell r="J8974" t="str">
            <v>21000</v>
          </cell>
          <cell r="K8974">
            <v>0</v>
          </cell>
          <cell r="L8974">
            <v>246</v>
          </cell>
          <cell r="M8974">
            <v>0</v>
          </cell>
        </row>
        <row r="8975">
          <cell r="B8975" t="str">
            <v>71417</v>
          </cell>
          <cell r="C8975" t="str">
            <v>GEODIS USA. INC</v>
          </cell>
          <cell r="D8975" t="str">
            <v>Прочие контрагенты</v>
          </cell>
          <cell r="E8975" t="str">
            <v>Прочие работы и услуги</v>
          </cell>
          <cell r="F8975" t="str">
            <v>07.04.2017</v>
          </cell>
          <cell r="G8975" t="str">
            <v>ST</v>
          </cell>
          <cell r="H8975" t="str">
            <v>USD</v>
          </cell>
          <cell r="I8975" t="str">
            <v>26570</v>
          </cell>
          <cell r="J8975" t="str">
            <v>21000</v>
          </cell>
          <cell r="K8975">
            <v>0</v>
          </cell>
          <cell r="L8975">
            <v>231</v>
          </cell>
          <cell r="M8975">
            <v>0</v>
          </cell>
        </row>
        <row r="8976">
          <cell r="B8976" t="str">
            <v>71417</v>
          </cell>
          <cell r="C8976" t="str">
            <v>GEODIS USA. INC</v>
          </cell>
          <cell r="D8976" t="str">
            <v>Прочие контрагенты</v>
          </cell>
          <cell r="E8976" t="str">
            <v>Прочие работы и услуги</v>
          </cell>
          <cell r="F8976" t="str">
            <v>13.04.2017</v>
          </cell>
          <cell r="G8976" t="str">
            <v>ST</v>
          </cell>
          <cell r="H8976" t="str">
            <v>USD</v>
          </cell>
          <cell r="I8976" t="str">
            <v>26570</v>
          </cell>
          <cell r="J8976" t="str">
            <v>21000</v>
          </cell>
          <cell r="K8976">
            <v>0</v>
          </cell>
          <cell r="L8976">
            <v>216</v>
          </cell>
          <cell r="M8976">
            <v>0</v>
          </cell>
        </row>
        <row r="8977">
          <cell r="B8977" t="str">
            <v>71417</v>
          </cell>
          <cell r="C8977" t="str">
            <v>GEODIS USA. INC</v>
          </cell>
          <cell r="D8977" t="str">
            <v>Прочие контрагенты</v>
          </cell>
          <cell r="E8977" t="str">
            <v>Прочие работы и услуги</v>
          </cell>
          <cell r="F8977" t="str">
            <v>18.04.2017</v>
          </cell>
          <cell r="G8977" t="str">
            <v>ST</v>
          </cell>
          <cell r="H8977" t="str">
            <v>USD</v>
          </cell>
          <cell r="I8977" t="str">
            <v>26570</v>
          </cell>
          <cell r="J8977" t="str">
            <v>21000</v>
          </cell>
          <cell r="K8977">
            <v>0</v>
          </cell>
          <cell r="L8977">
            <v>251</v>
          </cell>
          <cell r="M8977">
            <v>0</v>
          </cell>
        </row>
        <row r="8978">
          <cell r="B8978" t="str">
            <v>71417</v>
          </cell>
          <cell r="C8978" t="str">
            <v>GEODIS USA. INC</v>
          </cell>
          <cell r="D8978" t="str">
            <v>Прочие контрагенты</v>
          </cell>
          <cell r="E8978" t="str">
            <v>Прочие работы и услуги</v>
          </cell>
          <cell r="F8978" t="str">
            <v>25.04.2017</v>
          </cell>
          <cell r="G8978" t="str">
            <v>ST</v>
          </cell>
          <cell r="H8978" t="str">
            <v>USD</v>
          </cell>
          <cell r="I8978" t="str">
            <v>26570</v>
          </cell>
          <cell r="J8978" t="str">
            <v>21000</v>
          </cell>
          <cell r="K8978">
            <v>0</v>
          </cell>
          <cell r="L8978">
            <v>266</v>
          </cell>
          <cell r="M8978">
            <v>0</v>
          </cell>
        </row>
        <row r="8979">
          <cell r="B8979" t="str">
            <v>71417</v>
          </cell>
          <cell r="C8979" t="str">
            <v>GEODIS USA. INC</v>
          </cell>
          <cell r="D8979" t="str">
            <v>Прочие контрагенты</v>
          </cell>
          <cell r="E8979" t="str">
            <v>Прочие работы и услуги</v>
          </cell>
          <cell r="F8979" t="str">
            <v>03.05.2017</v>
          </cell>
          <cell r="G8979" t="str">
            <v>ST</v>
          </cell>
          <cell r="H8979" t="str">
            <v>USD</v>
          </cell>
          <cell r="I8979" t="str">
            <v>26570</v>
          </cell>
          <cell r="J8979" t="str">
            <v>21000</v>
          </cell>
          <cell r="K8979">
            <v>0</v>
          </cell>
          <cell r="L8979">
            <v>231</v>
          </cell>
          <cell r="M8979">
            <v>0</v>
          </cell>
        </row>
        <row r="8980">
          <cell r="B8980" t="str">
            <v>71417</v>
          </cell>
          <cell r="C8980" t="str">
            <v>GEODIS USA. INC</v>
          </cell>
          <cell r="D8980" t="str">
            <v>Прочие контрагенты</v>
          </cell>
          <cell r="E8980" t="str">
            <v>Прочие работы и услуги</v>
          </cell>
          <cell r="F8980" t="str">
            <v>16.05.2017</v>
          </cell>
          <cell r="G8980" t="str">
            <v>ST</v>
          </cell>
          <cell r="H8980" t="str">
            <v>USD</v>
          </cell>
          <cell r="I8980" t="str">
            <v>26570</v>
          </cell>
          <cell r="J8980" t="str">
            <v>21000</v>
          </cell>
          <cell r="K8980">
            <v>0</v>
          </cell>
          <cell r="L8980">
            <v>256</v>
          </cell>
          <cell r="M8980">
            <v>0</v>
          </cell>
        </row>
        <row r="8981">
          <cell r="B8981" t="str">
            <v>71417</v>
          </cell>
          <cell r="C8981" t="str">
            <v>GEODIS USA. INC</v>
          </cell>
          <cell r="D8981" t="str">
            <v>Прочие контрагенты</v>
          </cell>
          <cell r="E8981" t="str">
            <v>Прочие работы и услуги</v>
          </cell>
          <cell r="F8981" t="str">
            <v>25.05.2017</v>
          </cell>
          <cell r="G8981" t="str">
            <v>ST</v>
          </cell>
          <cell r="H8981" t="str">
            <v>USD</v>
          </cell>
          <cell r="I8981" t="str">
            <v>26570</v>
          </cell>
          <cell r="J8981" t="str">
            <v>21000</v>
          </cell>
          <cell r="K8981">
            <v>0</v>
          </cell>
          <cell r="L8981">
            <v>268.5</v>
          </cell>
          <cell r="M8981">
            <v>0</v>
          </cell>
        </row>
        <row r="8982">
          <cell r="B8982" t="str">
            <v>71417</v>
          </cell>
          <cell r="C8982" t="str">
            <v>GEODIS USA. INC</v>
          </cell>
          <cell r="D8982" t="str">
            <v>Прочие контрагенты</v>
          </cell>
          <cell r="E8982" t="str">
            <v>Прочие работы и услуги</v>
          </cell>
          <cell r="F8982" t="str">
            <v>02.06.2017</v>
          </cell>
          <cell r="G8982" t="str">
            <v>ST</v>
          </cell>
          <cell r="H8982" t="str">
            <v>USD</v>
          </cell>
          <cell r="I8982" t="str">
            <v>26570</v>
          </cell>
          <cell r="J8982" t="str">
            <v>21000</v>
          </cell>
          <cell r="K8982">
            <v>0</v>
          </cell>
          <cell r="L8982">
            <v>527</v>
          </cell>
          <cell r="M8982">
            <v>0</v>
          </cell>
        </row>
        <row r="8983">
          <cell r="B8983" t="str">
            <v>71417</v>
          </cell>
          <cell r="C8983" t="str">
            <v>GEODIS USA. INC</v>
          </cell>
          <cell r="D8983" t="str">
            <v>Прочие контрагенты</v>
          </cell>
          <cell r="E8983" t="str">
            <v>Прочие работы и услуги</v>
          </cell>
          <cell r="F8983" t="str">
            <v>05.06.2017</v>
          </cell>
          <cell r="G8983" t="str">
            <v>ST</v>
          </cell>
          <cell r="H8983" t="str">
            <v>USD</v>
          </cell>
          <cell r="I8983" t="str">
            <v>26570</v>
          </cell>
          <cell r="J8983" t="str">
            <v>21000</v>
          </cell>
          <cell r="K8983">
            <v>0</v>
          </cell>
          <cell r="L8983">
            <v>238.5</v>
          </cell>
          <cell r="M8983">
            <v>0</v>
          </cell>
        </row>
        <row r="8984">
          <cell r="B8984" t="str">
            <v>71417</v>
          </cell>
          <cell r="C8984" t="str">
            <v>GEODIS USA. INC</v>
          </cell>
          <cell r="D8984" t="str">
            <v>Прочие контрагенты</v>
          </cell>
          <cell r="E8984" t="str">
            <v>Прочие работы и услуги</v>
          </cell>
          <cell r="F8984" t="str">
            <v>09.06.2017</v>
          </cell>
          <cell r="G8984" t="str">
            <v>ST</v>
          </cell>
          <cell r="H8984" t="str">
            <v>USD</v>
          </cell>
          <cell r="I8984" t="str">
            <v>26570</v>
          </cell>
          <cell r="J8984" t="str">
            <v>21000</v>
          </cell>
          <cell r="K8984">
            <v>0</v>
          </cell>
          <cell r="L8984">
            <v>258.5</v>
          </cell>
          <cell r="M8984">
            <v>0</v>
          </cell>
        </row>
        <row r="8985">
          <cell r="B8985" t="str">
            <v>71417</v>
          </cell>
          <cell r="C8985" t="str">
            <v>GEODIS USA. INC</v>
          </cell>
          <cell r="D8985" t="str">
            <v>Прочие контрагенты</v>
          </cell>
          <cell r="E8985" t="str">
            <v>Прочие работы и услуги</v>
          </cell>
          <cell r="F8985" t="str">
            <v>23.06.2017</v>
          </cell>
          <cell r="G8985" t="str">
            <v>ST</v>
          </cell>
          <cell r="H8985" t="str">
            <v>USD</v>
          </cell>
          <cell r="I8985" t="str">
            <v>26570</v>
          </cell>
          <cell r="J8985" t="str">
            <v>21000</v>
          </cell>
          <cell r="K8985">
            <v>0</v>
          </cell>
          <cell r="L8985">
            <v>223.5</v>
          </cell>
          <cell r="M8985">
            <v>0</v>
          </cell>
        </row>
        <row r="8986">
          <cell r="B8986" t="str">
            <v>71417</v>
          </cell>
          <cell r="C8986" t="str">
            <v>GEODIS USA. INC</v>
          </cell>
          <cell r="D8986" t="str">
            <v>Прочие контрагенты</v>
          </cell>
          <cell r="E8986" t="str">
            <v>Прочие работы и услуги</v>
          </cell>
          <cell r="F8986" t="str">
            <v>26.06.2017</v>
          </cell>
          <cell r="G8986" t="str">
            <v>ST</v>
          </cell>
          <cell r="H8986" t="str">
            <v>USD</v>
          </cell>
          <cell r="I8986" t="str">
            <v>26570</v>
          </cell>
          <cell r="J8986" t="str">
            <v>21000</v>
          </cell>
          <cell r="K8986">
            <v>0</v>
          </cell>
          <cell r="L8986">
            <v>278.5</v>
          </cell>
          <cell r="M8986">
            <v>0</v>
          </cell>
        </row>
        <row r="8987">
          <cell r="B8987" t="str">
            <v>71417</v>
          </cell>
          <cell r="C8987" t="str">
            <v>GEODIS USA. INC</v>
          </cell>
          <cell r="D8987" t="str">
            <v>Прочие контрагенты</v>
          </cell>
          <cell r="E8987" t="str">
            <v>Прочие работы и услуги</v>
          </cell>
          <cell r="F8987" t="str">
            <v>27.06.2017</v>
          </cell>
          <cell r="G8987" t="str">
            <v>ST</v>
          </cell>
          <cell r="H8987" t="str">
            <v>USD</v>
          </cell>
          <cell r="I8987" t="str">
            <v>26570</v>
          </cell>
          <cell r="J8987" t="str">
            <v>21000</v>
          </cell>
          <cell r="K8987">
            <v>0</v>
          </cell>
          <cell r="L8987">
            <v>248.5</v>
          </cell>
          <cell r="M8987">
            <v>0</v>
          </cell>
        </row>
        <row r="8988">
          <cell r="B8988" t="str">
            <v>71417</v>
          </cell>
          <cell r="C8988" t="str">
            <v>GEODIS USA. INC</v>
          </cell>
          <cell r="D8988" t="str">
            <v>Прочие контрагенты</v>
          </cell>
          <cell r="E8988" t="str">
            <v>Прочие работы и услуги</v>
          </cell>
          <cell r="F8988" t="str">
            <v>29.06.2017</v>
          </cell>
          <cell r="G8988" t="str">
            <v>ST</v>
          </cell>
          <cell r="H8988" t="str">
            <v>USD</v>
          </cell>
          <cell r="I8988" t="str">
            <v>26570</v>
          </cell>
          <cell r="J8988" t="str">
            <v>21000</v>
          </cell>
          <cell r="K8988">
            <v>0</v>
          </cell>
          <cell r="L8988">
            <v>268.5</v>
          </cell>
          <cell r="M8988">
            <v>0</v>
          </cell>
        </row>
        <row r="8989">
          <cell r="B8989" t="str">
            <v>7171</v>
          </cell>
          <cell r="C8989" t="str">
            <v>UPMC HORIZON</v>
          </cell>
          <cell r="D8989" t="str">
            <v>Прочие контрагенты</v>
          </cell>
          <cell r="E8989" t="str">
            <v>Прочие работы и услуги</v>
          </cell>
          <cell r="F8989" t="str">
            <v>16.06.2017</v>
          </cell>
          <cell r="G8989" t="str">
            <v>ST</v>
          </cell>
          <cell r="H8989" t="str">
            <v>USD</v>
          </cell>
          <cell r="I8989" t="str">
            <v>66750</v>
          </cell>
          <cell r="J8989" t="str">
            <v>21000</v>
          </cell>
          <cell r="K8989">
            <v>0</v>
          </cell>
          <cell r="L8989">
            <v>56</v>
          </cell>
          <cell r="M8989">
            <v>0</v>
          </cell>
        </row>
        <row r="8990">
          <cell r="B8990" t="str">
            <v>71757</v>
          </cell>
          <cell r="C8990" t="str">
            <v>OJSC URALMASHPLANT</v>
          </cell>
          <cell r="D8990" t="str">
            <v>Прочие контрагенты</v>
          </cell>
          <cell r="E8990" t="str">
            <v>Валки</v>
          </cell>
          <cell r="F8990" t="str">
            <v>04.10.2016</v>
          </cell>
          <cell r="G8990" t="str">
            <v>ST</v>
          </cell>
          <cell r="H8990" t="str">
            <v>USD</v>
          </cell>
          <cell r="I8990" t="str">
            <v>15530</v>
          </cell>
          <cell r="J8990" t="str">
            <v>21000</v>
          </cell>
          <cell r="K8990">
            <v>4</v>
          </cell>
          <cell r="L8990">
            <v>53757.64</v>
          </cell>
          <cell r="M8990">
            <v>0</v>
          </cell>
        </row>
        <row r="8991">
          <cell r="B8991" t="str">
            <v>71797</v>
          </cell>
          <cell r="C8991" t="str">
            <v>INSCO INSURANCE BROKER AG</v>
          </cell>
          <cell r="D8991" t="str">
            <v>Прочие контрагенты</v>
          </cell>
          <cell r="E8991" t="str">
            <v>Прочие работы и услуги</v>
          </cell>
          <cell r="F8991" t="str">
            <v>13.01.2017</v>
          </cell>
          <cell r="G8991" t="str">
            <v>ST</v>
          </cell>
          <cell r="H8991" t="str">
            <v>USD</v>
          </cell>
          <cell r="I8991" t="str">
            <v>79750</v>
          </cell>
          <cell r="J8991" t="str">
            <v>21000</v>
          </cell>
          <cell r="K8991">
            <v>0</v>
          </cell>
          <cell r="L8991">
            <v>1760</v>
          </cell>
          <cell r="M8991">
            <v>0</v>
          </cell>
        </row>
        <row r="8992">
          <cell r="B8992" t="str">
            <v>71797</v>
          </cell>
          <cell r="C8992" t="str">
            <v>INSCO INSURANCE BROKER AG</v>
          </cell>
          <cell r="D8992" t="str">
            <v>Прочие контрагенты</v>
          </cell>
          <cell r="E8992" t="str">
            <v>Прочие работы и услуги</v>
          </cell>
          <cell r="F8992" t="str">
            <v>07.03.2017</v>
          </cell>
          <cell r="G8992" t="str">
            <v>ST</v>
          </cell>
          <cell r="H8992" t="str">
            <v>USD</v>
          </cell>
          <cell r="I8992" t="str">
            <v>79750</v>
          </cell>
          <cell r="J8992" t="str">
            <v>21000</v>
          </cell>
          <cell r="K8992">
            <v>0</v>
          </cell>
          <cell r="L8992">
            <v>1760</v>
          </cell>
          <cell r="M8992">
            <v>0</v>
          </cell>
        </row>
        <row r="8993">
          <cell r="B8993" t="str">
            <v>71797</v>
          </cell>
          <cell r="C8993" t="str">
            <v>INSCO INSURANCE BROKER AG</v>
          </cell>
          <cell r="D8993" t="str">
            <v>Прочие контрагенты</v>
          </cell>
          <cell r="E8993" t="str">
            <v>Прочие работы и услуги</v>
          </cell>
          <cell r="F8993" t="str">
            <v>19.04.2017</v>
          </cell>
          <cell r="G8993" t="str">
            <v>ST</v>
          </cell>
          <cell r="H8993" t="str">
            <v>USD</v>
          </cell>
          <cell r="I8993" t="str">
            <v>79750</v>
          </cell>
          <cell r="J8993" t="str">
            <v>21000</v>
          </cell>
          <cell r="K8993">
            <v>0</v>
          </cell>
          <cell r="L8993">
            <v>3520</v>
          </cell>
          <cell r="M8993">
            <v>0</v>
          </cell>
        </row>
        <row r="8994">
          <cell r="B8994" t="str">
            <v>71797</v>
          </cell>
          <cell r="C8994" t="str">
            <v>INSCO INSURANCE BROKER AG</v>
          </cell>
          <cell r="D8994" t="str">
            <v>Прочие контрагенты</v>
          </cell>
          <cell r="E8994" t="str">
            <v>Прочие работы и услуги</v>
          </cell>
          <cell r="F8994" t="str">
            <v>14.06.2017</v>
          </cell>
          <cell r="G8994" t="str">
            <v>ST</v>
          </cell>
          <cell r="H8994" t="str">
            <v>USD</v>
          </cell>
          <cell r="I8994" t="str">
            <v>79750</v>
          </cell>
          <cell r="J8994" t="str">
            <v>21000</v>
          </cell>
          <cell r="K8994">
            <v>0</v>
          </cell>
          <cell r="L8994">
            <v>8326.9699999999993</v>
          </cell>
          <cell r="M8994">
            <v>0</v>
          </cell>
        </row>
        <row r="8995">
          <cell r="B8995" t="str">
            <v>7211</v>
          </cell>
          <cell r="C8995" t="str">
            <v>SPARKS BELTING CO.</v>
          </cell>
          <cell r="D8995" t="str">
            <v>Прочие контрагенты</v>
          </cell>
          <cell r="E8995" t="str">
            <v>Прочие работы и услуги</v>
          </cell>
          <cell r="F8995" t="str">
            <v>13.01.2017</v>
          </cell>
          <cell r="G8995" t="str">
            <v>ST</v>
          </cell>
          <cell r="H8995" t="str">
            <v>USD</v>
          </cell>
          <cell r="I8995" t="str">
            <v>62600</v>
          </cell>
          <cell r="J8995" t="str">
            <v>21000</v>
          </cell>
          <cell r="K8995">
            <v>1</v>
          </cell>
          <cell r="L8995">
            <v>1041.1199999999999</v>
          </cell>
          <cell r="M8995">
            <v>0</v>
          </cell>
        </row>
        <row r="8996">
          <cell r="B8996" t="str">
            <v>7211</v>
          </cell>
          <cell r="C8996" t="str">
            <v>SPARKS BELTING CO.</v>
          </cell>
          <cell r="D8996" t="str">
            <v>Прочие контрагенты</v>
          </cell>
          <cell r="E8996" t="str">
            <v>Прочие работы и услуги</v>
          </cell>
          <cell r="F8996" t="str">
            <v>25.04.2017</v>
          </cell>
          <cell r="G8996" t="str">
            <v>ST</v>
          </cell>
          <cell r="H8996" t="str">
            <v>USD</v>
          </cell>
          <cell r="I8996" t="str">
            <v>63250</v>
          </cell>
          <cell r="J8996" t="str">
            <v>21000</v>
          </cell>
          <cell r="K8996">
            <v>1</v>
          </cell>
          <cell r="L8996">
            <v>4549.16</v>
          </cell>
          <cell r="M8996">
            <v>0</v>
          </cell>
        </row>
        <row r="8997">
          <cell r="B8997" t="str">
            <v>7211</v>
          </cell>
          <cell r="C8997" t="str">
            <v>SPARKS BELTING CO.</v>
          </cell>
          <cell r="D8997" t="str">
            <v>Прочие контрагенты</v>
          </cell>
          <cell r="E8997" t="str">
            <v>Прочие работы и услуги</v>
          </cell>
          <cell r="F8997" t="str">
            <v>02.05.2017</v>
          </cell>
          <cell r="G8997" t="str">
            <v>ST</v>
          </cell>
          <cell r="H8997" t="str">
            <v>USD</v>
          </cell>
          <cell r="I8997" t="str">
            <v>63250</v>
          </cell>
          <cell r="J8997" t="str">
            <v>21000</v>
          </cell>
          <cell r="K8997">
            <v>2</v>
          </cell>
          <cell r="L8997">
            <v>7211.4</v>
          </cell>
          <cell r="M8997">
            <v>0</v>
          </cell>
        </row>
        <row r="8998">
          <cell r="B8998" t="str">
            <v>7211</v>
          </cell>
          <cell r="C8998" t="str">
            <v>SPARKS BELTING CO.</v>
          </cell>
          <cell r="D8998" t="str">
            <v>Прочие контрагенты</v>
          </cell>
          <cell r="E8998" t="str">
            <v>Прочие работы и услуги</v>
          </cell>
          <cell r="F8998" t="str">
            <v>02.06.2017</v>
          </cell>
          <cell r="G8998" t="str">
            <v>ST</v>
          </cell>
          <cell r="H8998" t="str">
            <v>USD</v>
          </cell>
          <cell r="I8998" t="str">
            <v>63250</v>
          </cell>
          <cell r="J8998" t="str">
            <v>21000</v>
          </cell>
          <cell r="K8998">
            <v>1</v>
          </cell>
          <cell r="L8998">
            <v>2970.16</v>
          </cell>
          <cell r="M8998">
            <v>0</v>
          </cell>
        </row>
        <row r="8999">
          <cell r="B8999" t="str">
            <v>7211</v>
          </cell>
          <cell r="C8999" t="str">
            <v>SPARKS BELTING CO.</v>
          </cell>
          <cell r="D8999" t="str">
            <v>Прочие контрагенты</v>
          </cell>
          <cell r="E8999" t="str">
            <v>Прочие работы и услуги</v>
          </cell>
          <cell r="F8999" t="str">
            <v>13.06.2017</v>
          </cell>
          <cell r="G8999" t="str">
            <v>ST</v>
          </cell>
          <cell r="H8999" t="str">
            <v>USD</v>
          </cell>
          <cell r="I8999" t="str">
            <v>63250</v>
          </cell>
          <cell r="J8999" t="str">
            <v>21000</v>
          </cell>
          <cell r="K8999">
            <v>2</v>
          </cell>
          <cell r="L8999">
            <v>8004.96</v>
          </cell>
          <cell r="M8999">
            <v>0</v>
          </cell>
        </row>
        <row r="9000">
          <cell r="B9000" t="str">
            <v>7211</v>
          </cell>
          <cell r="C9000" t="str">
            <v>SPARKS BELTING CO.</v>
          </cell>
          <cell r="D9000" t="str">
            <v>Прочие контрагенты</v>
          </cell>
          <cell r="E9000" t="str">
            <v>Прочие работы и услуги</v>
          </cell>
          <cell r="F9000" t="str">
            <v>21.06.2017</v>
          </cell>
          <cell r="G9000" t="str">
            <v>ST</v>
          </cell>
          <cell r="H9000" t="str">
            <v>USD</v>
          </cell>
          <cell r="I9000" t="str">
            <v>63250</v>
          </cell>
          <cell r="J9000" t="str">
            <v>21000</v>
          </cell>
          <cell r="K9000">
            <v>2</v>
          </cell>
          <cell r="L9000">
            <v>8004.96</v>
          </cell>
          <cell r="M9000">
            <v>0</v>
          </cell>
        </row>
        <row r="9001">
          <cell r="B9001" t="str">
            <v>72117</v>
          </cell>
          <cell r="C9001" t="str">
            <v>IMPERIAL SERVICE SYSTEMS. INC.</v>
          </cell>
          <cell r="D9001" t="str">
            <v>Прочие контрагенты</v>
          </cell>
          <cell r="E9001" t="str">
            <v>Прочие работы и услуги</v>
          </cell>
          <cell r="F9001" t="str">
            <v>15.12.2016</v>
          </cell>
          <cell r="G9001" t="str">
            <v>ST</v>
          </cell>
          <cell r="H9001" t="str">
            <v>USD</v>
          </cell>
          <cell r="I9001" t="str">
            <v>66950</v>
          </cell>
          <cell r="J9001" t="str">
            <v>21000</v>
          </cell>
          <cell r="K9001">
            <v>1</v>
          </cell>
          <cell r="L9001">
            <v>2200</v>
          </cell>
          <cell r="M9001">
            <v>0</v>
          </cell>
        </row>
        <row r="9002">
          <cell r="B9002" t="str">
            <v>72117</v>
          </cell>
          <cell r="C9002" t="str">
            <v>IMPERIAL SERVICE SYSTEMS. INC.</v>
          </cell>
          <cell r="D9002" t="str">
            <v>Прочие контрагенты</v>
          </cell>
          <cell r="E9002" t="str">
            <v>Прочие работы и услуги</v>
          </cell>
          <cell r="F9002" t="str">
            <v>15.12.2016</v>
          </cell>
          <cell r="G9002" t="str">
            <v>ST</v>
          </cell>
          <cell r="H9002" t="str">
            <v>USD</v>
          </cell>
          <cell r="I9002" t="str">
            <v>77050</v>
          </cell>
          <cell r="J9002" t="str">
            <v>21000</v>
          </cell>
          <cell r="K9002">
            <v>4</v>
          </cell>
          <cell r="L9002">
            <v>11081</v>
          </cell>
          <cell r="M9002">
            <v>0</v>
          </cell>
        </row>
        <row r="9003">
          <cell r="B9003" t="str">
            <v>72117</v>
          </cell>
          <cell r="C9003" t="str">
            <v>IMPERIAL SERVICE SYSTEMS. INC.</v>
          </cell>
          <cell r="D9003" t="str">
            <v>Прочие контрагенты</v>
          </cell>
          <cell r="E9003" t="str">
            <v>Прочие работы и услуги</v>
          </cell>
          <cell r="F9003" t="str">
            <v>15.01.2017</v>
          </cell>
          <cell r="G9003" t="str">
            <v>ST</v>
          </cell>
          <cell r="H9003" t="str">
            <v>USD</v>
          </cell>
          <cell r="I9003" t="str">
            <v>66950</v>
          </cell>
          <cell r="J9003" t="str">
            <v>21000</v>
          </cell>
          <cell r="K9003">
            <v>1</v>
          </cell>
          <cell r="L9003">
            <v>2200</v>
          </cell>
          <cell r="M9003">
            <v>0</v>
          </cell>
        </row>
        <row r="9004">
          <cell r="B9004" t="str">
            <v>72117</v>
          </cell>
          <cell r="C9004" t="str">
            <v>IMPERIAL SERVICE SYSTEMS. INC.</v>
          </cell>
          <cell r="D9004" t="str">
            <v>Прочие контрагенты</v>
          </cell>
          <cell r="E9004" t="str">
            <v>Прочие работы и услуги</v>
          </cell>
          <cell r="F9004" t="str">
            <v>15.01.2017</v>
          </cell>
          <cell r="G9004" t="str">
            <v>ST</v>
          </cell>
          <cell r="H9004" t="str">
            <v>USD</v>
          </cell>
          <cell r="I9004" t="str">
            <v>77050</v>
          </cell>
          <cell r="J9004" t="str">
            <v>21000</v>
          </cell>
          <cell r="K9004">
            <v>4</v>
          </cell>
          <cell r="L9004">
            <v>11081</v>
          </cell>
          <cell r="M9004">
            <v>0</v>
          </cell>
        </row>
        <row r="9005">
          <cell r="B9005" t="str">
            <v>72117</v>
          </cell>
          <cell r="C9005" t="str">
            <v>IMPERIAL SERVICE SYSTEMS. INC.</v>
          </cell>
          <cell r="D9005" t="str">
            <v>Прочие контрагенты</v>
          </cell>
          <cell r="E9005" t="str">
            <v>Прочие работы и услуги</v>
          </cell>
          <cell r="F9005" t="str">
            <v>26.01.2017</v>
          </cell>
          <cell r="G9005" t="str">
            <v>ST</v>
          </cell>
          <cell r="H9005" t="str">
            <v>USD</v>
          </cell>
          <cell r="I9005" t="str">
            <v>77050</v>
          </cell>
          <cell r="J9005" t="str">
            <v>21000</v>
          </cell>
          <cell r="K9005">
            <v>1</v>
          </cell>
          <cell r="L9005">
            <v>125</v>
          </cell>
          <cell r="M9005">
            <v>0</v>
          </cell>
        </row>
        <row r="9006">
          <cell r="B9006" t="str">
            <v>72117</v>
          </cell>
          <cell r="C9006" t="str">
            <v>IMPERIAL SERVICE SYSTEMS. INC.</v>
          </cell>
          <cell r="D9006" t="str">
            <v>Прочие контрагенты</v>
          </cell>
          <cell r="E9006" t="str">
            <v>Прочие работы и услуги</v>
          </cell>
          <cell r="F9006" t="str">
            <v>15.02.2017</v>
          </cell>
          <cell r="G9006" t="str">
            <v>ST</v>
          </cell>
          <cell r="H9006" t="str">
            <v>USD</v>
          </cell>
          <cell r="I9006" t="str">
            <v>16856</v>
          </cell>
          <cell r="J9006" t="str">
            <v>21000</v>
          </cell>
          <cell r="K9006">
            <v>1</v>
          </cell>
          <cell r="L9006">
            <v>401.52</v>
          </cell>
          <cell r="M9006">
            <v>0</v>
          </cell>
        </row>
        <row r="9007">
          <cell r="B9007" t="str">
            <v>72117</v>
          </cell>
          <cell r="C9007" t="str">
            <v>IMPERIAL SERVICE SYSTEMS. INC.</v>
          </cell>
          <cell r="D9007" t="str">
            <v>Прочие контрагенты</v>
          </cell>
          <cell r="E9007" t="str">
            <v>Прочие работы и услуги</v>
          </cell>
          <cell r="F9007" t="str">
            <v>15.02.2017</v>
          </cell>
          <cell r="G9007" t="str">
            <v>ST</v>
          </cell>
          <cell r="H9007" t="str">
            <v>USD</v>
          </cell>
          <cell r="I9007" t="str">
            <v>66950</v>
          </cell>
          <cell r="J9007" t="str">
            <v>21000</v>
          </cell>
          <cell r="K9007">
            <v>1</v>
          </cell>
          <cell r="L9007">
            <v>2200</v>
          </cell>
          <cell r="M9007">
            <v>0</v>
          </cell>
        </row>
        <row r="9008">
          <cell r="B9008" t="str">
            <v>72117</v>
          </cell>
          <cell r="C9008" t="str">
            <v>IMPERIAL SERVICE SYSTEMS. INC.</v>
          </cell>
          <cell r="D9008" t="str">
            <v>Прочие контрагенты</v>
          </cell>
          <cell r="E9008" t="str">
            <v>Прочие работы и услуги</v>
          </cell>
          <cell r="F9008" t="str">
            <v>15.02.2017</v>
          </cell>
          <cell r="G9008" t="str">
            <v>ST</v>
          </cell>
          <cell r="H9008" t="str">
            <v>USD</v>
          </cell>
          <cell r="I9008" t="str">
            <v>77050</v>
          </cell>
          <cell r="J9008" t="str">
            <v>21000</v>
          </cell>
          <cell r="K9008">
            <v>4</v>
          </cell>
          <cell r="L9008">
            <v>11331</v>
          </cell>
          <cell r="M9008">
            <v>0</v>
          </cell>
        </row>
        <row r="9009">
          <cell r="B9009" t="str">
            <v>72117</v>
          </cell>
          <cell r="C9009" t="str">
            <v>IMPERIAL SERVICE SYSTEMS. INC.</v>
          </cell>
          <cell r="D9009" t="str">
            <v>Прочие контрагенты</v>
          </cell>
          <cell r="E9009" t="str">
            <v>Прочие работы и услуги</v>
          </cell>
          <cell r="F9009" t="str">
            <v>15.03.2017</v>
          </cell>
          <cell r="G9009" t="str">
            <v>ST</v>
          </cell>
          <cell r="H9009" t="str">
            <v>USD</v>
          </cell>
          <cell r="I9009" t="str">
            <v>16856</v>
          </cell>
          <cell r="J9009" t="str">
            <v>21000</v>
          </cell>
          <cell r="K9009">
            <v>1</v>
          </cell>
          <cell r="L9009">
            <v>725</v>
          </cell>
          <cell r="M9009">
            <v>0</v>
          </cell>
        </row>
        <row r="9010">
          <cell r="B9010" t="str">
            <v>72117</v>
          </cell>
          <cell r="C9010" t="str">
            <v>IMPERIAL SERVICE SYSTEMS. INC.</v>
          </cell>
          <cell r="D9010" t="str">
            <v>Прочие контрагенты</v>
          </cell>
          <cell r="E9010" t="str">
            <v>Прочие работы и услуги</v>
          </cell>
          <cell r="F9010" t="str">
            <v>15.03.2017</v>
          </cell>
          <cell r="G9010" t="str">
            <v>ST</v>
          </cell>
          <cell r="H9010" t="str">
            <v>USD</v>
          </cell>
          <cell r="I9010" t="str">
            <v>66950</v>
          </cell>
          <cell r="J9010" t="str">
            <v>21000</v>
          </cell>
          <cell r="K9010">
            <v>1</v>
          </cell>
          <cell r="L9010">
            <v>2200</v>
          </cell>
          <cell r="M9010">
            <v>0</v>
          </cell>
        </row>
        <row r="9011">
          <cell r="B9011" t="str">
            <v>72117</v>
          </cell>
          <cell r="C9011" t="str">
            <v>IMPERIAL SERVICE SYSTEMS. INC.</v>
          </cell>
          <cell r="D9011" t="str">
            <v>Прочие контрагенты</v>
          </cell>
          <cell r="E9011" t="str">
            <v>Прочие работы и услуги</v>
          </cell>
          <cell r="F9011" t="str">
            <v>15.03.2017</v>
          </cell>
          <cell r="G9011" t="str">
            <v>ST</v>
          </cell>
          <cell r="H9011" t="str">
            <v>USD</v>
          </cell>
          <cell r="I9011" t="str">
            <v>77050</v>
          </cell>
          <cell r="J9011" t="str">
            <v>21000</v>
          </cell>
          <cell r="K9011">
            <v>4</v>
          </cell>
          <cell r="L9011">
            <v>11331</v>
          </cell>
          <cell r="M9011">
            <v>0</v>
          </cell>
        </row>
        <row r="9012">
          <cell r="B9012" t="str">
            <v>72117</v>
          </cell>
          <cell r="C9012" t="str">
            <v>IMPERIAL SERVICE SYSTEMS. INC.</v>
          </cell>
          <cell r="D9012" t="str">
            <v>Прочие контрагенты</v>
          </cell>
          <cell r="E9012" t="str">
            <v>Прочие работы и услуги</v>
          </cell>
          <cell r="F9012" t="str">
            <v>15.04.2017</v>
          </cell>
          <cell r="G9012" t="str">
            <v>ST</v>
          </cell>
          <cell r="H9012" t="str">
            <v>USD</v>
          </cell>
          <cell r="I9012" t="str">
            <v>16856</v>
          </cell>
          <cell r="J9012" t="str">
            <v>21000</v>
          </cell>
          <cell r="K9012">
            <v>1</v>
          </cell>
          <cell r="L9012">
            <v>725</v>
          </cell>
          <cell r="M9012">
            <v>0</v>
          </cell>
        </row>
        <row r="9013">
          <cell r="B9013" t="str">
            <v>72117</v>
          </cell>
          <cell r="C9013" t="str">
            <v>IMPERIAL SERVICE SYSTEMS. INC.</v>
          </cell>
          <cell r="D9013" t="str">
            <v>Прочие контрагенты</v>
          </cell>
          <cell r="E9013" t="str">
            <v>Прочие работы и услуги</v>
          </cell>
          <cell r="F9013" t="str">
            <v>15.04.2017</v>
          </cell>
          <cell r="G9013" t="str">
            <v>ST</v>
          </cell>
          <cell r="H9013" t="str">
            <v>USD</v>
          </cell>
          <cell r="I9013" t="str">
            <v>66950</v>
          </cell>
          <cell r="J9013" t="str">
            <v>21000</v>
          </cell>
          <cell r="K9013">
            <v>1</v>
          </cell>
          <cell r="L9013">
            <v>2200</v>
          </cell>
          <cell r="M9013">
            <v>0</v>
          </cell>
        </row>
        <row r="9014">
          <cell r="B9014" t="str">
            <v>72117</v>
          </cell>
          <cell r="C9014" t="str">
            <v>IMPERIAL SERVICE SYSTEMS. INC.</v>
          </cell>
          <cell r="D9014" t="str">
            <v>Прочие контрагенты</v>
          </cell>
          <cell r="E9014" t="str">
            <v>Прочие работы и услуги</v>
          </cell>
          <cell r="F9014" t="str">
            <v>15.04.2017</v>
          </cell>
          <cell r="G9014" t="str">
            <v>ST</v>
          </cell>
          <cell r="H9014" t="str">
            <v>USD</v>
          </cell>
          <cell r="I9014" t="str">
            <v>77050</v>
          </cell>
          <cell r="J9014" t="str">
            <v>21000</v>
          </cell>
          <cell r="K9014">
            <v>4</v>
          </cell>
          <cell r="L9014">
            <v>11331</v>
          </cell>
          <cell r="M9014">
            <v>0</v>
          </cell>
        </row>
        <row r="9015">
          <cell r="B9015" t="str">
            <v>72117</v>
          </cell>
          <cell r="C9015" t="str">
            <v>IMPERIAL SERVICE SYSTEMS. INC.</v>
          </cell>
          <cell r="D9015" t="str">
            <v>Прочие контрагенты</v>
          </cell>
          <cell r="E9015" t="str">
            <v>Прочие работы и услуги</v>
          </cell>
          <cell r="F9015" t="str">
            <v>15.05.2017</v>
          </cell>
          <cell r="G9015" t="str">
            <v>ST</v>
          </cell>
          <cell r="H9015" t="str">
            <v>USD</v>
          </cell>
          <cell r="I9015" t="str">
            <v>16856</v>
          </cell>
          <cell r="J9015" t="str">
            <v>21000</v>
          </cell>
          <cell r="K9015">
            <v>1</v>
          </cell>
          <cell r="L9015">
            <v>725</v>
          </cell>
          <cell r="M9015">
            <v>0</v>
          </cell>
        </row>
        <row r="9016">
          <cell r="B9016" t="str">
            <v>72117</v>
          </cell>
          <cell r="C9016" t="str">
            <v>IMPERIAL SERVICE SYSTEMS. INC.</v>
          </cell>
          <cell r="D9016" t="str">
            <v>Прочие контрагенты</v>
          </cell>
          <cell r="E9016" t="str">
            <v>Прочие работы и услуги</v>
          </cell>
          <cell r="F9016" t="str">
            <v>15.05.2017</v>
          </cell>
          <cell r="G9016" t="str">
            <v>ST</v>
          </cell>
          <cell r="H9016" t="str">
            <v>USD</v>
          </cell>
          <cell r="I9016" t="str">
            <v>66950</v>
          </cell>
          <cell r="J9016" t="str">
            <v>21000</v>
          </cell>
          <cell r="K9016">
            <v>1</v>
          </cell>
          <cell r="L9016">
            <v>2200</v>
          </cell>
          <cell r="M9016">
            <v>0</v>
          </cell>
        </row>
        <row r="9017">
          <cell r="B9017" t="str">
            <v>72117</v>
          </cell>
          <cell r="C9017" t="str">
            <v>IMPERIAL SERVICE SYSTEMS. INC.</v>
          </cell>
          <cell r="D9017" t="str">
            <v>Прочие контрагенты</v>
          </cell>
          <cell r="E9017" t="str">
            <v>Прочие работы и услуги</v>
          </cell>
          <cell r="F9017" t="str">
            <v>15.05.2017</v>
          </cell>
          <cell r="G9017" t="str">
            <v>ST</v>
          </cell>
          <cell r="H9017" t="str">
            <v>USD</v>
          </cell>
          <cell r="I9017" t="str">
            <v>77050</v>
          </cell>
          <cell r="J9017" t="str">
            <v>21000</v>
          </cell>
          <cell r="K9017">
            <v>4</v>
          </cell>
          <cell r="L9017">
            <v>11331</v>
          </cell>
          <cell r="M9017">
            <v>0</v>
          </cell>
        </row>
        <row r="9018">
          <cell r="B9018" t="str">
            <v>72297</v>
          </cell>
          <cell r="C9018" t="str">
            <v>BARRIS SUPPLY</v>
          </cell>
          <cell r="D9018" t="str">
            <v>Прочие контрагенты</v>
          </cell>
          <cell r="E9018" t="str">
            <v>Прочие работы и услуги</v>
          </cell>
          <cell r="F9018" t="str">
            <v>17.12.2016</v>
          </cell>
          <cell r="G9018" t="str">
            <v>ST</v>
          </cell>
          <cell r="H9018" t="str">
            <v>USD</v>
          </cell>
          <cell r="I9018" t="str">
            <v>61005</v>
          </cell>
          <cell r="J9018" t="str">
            <v>21000</v>
          </cell>
          <cell r="K9018">
            <v>3</v>
          </cell>
          <cell r="L9018">
            <v>525</v>
          </cell>
          <cell r="M9018">
            <v>0</v>
          </cell>
        </row>
        <row r="9019">
          <cell r="B9019" t="str">
            <v>72297</v>
          </cell>
          <cell r="C9019" t="str">
            <v>BARRIS SUPPLY</v>
          </cell>
          <cell r="D9019" t="str">
            <v>Прочие контрагенты</v>
          </cell>
          <cell r="E9019" t="str">
            <v>Прочие работы и услуги</v>
          </cell>
          <cell r="F9019" t="str">
            <v>30.12.2016</v>
          </cell>
          <cell r="G9019" t="str">
            <v>TO</v>
          </cell>
          <cell r="H9019" t="str">
            <v>USD</v>
          </cell>
          <cell r="I9019" t="str">
            <v>61005</v>
          </cell>
          <cell r="J9019" t="str">
            <v>21000</v>
          </cell>
          <cell r="K9019">
            <v>249.1</v>
          </cell>
          <cell r="L9019">
            <v>8086.66</v>
          </cell>
          <cell r="M9019">
            <v>0</v>
          </cell>
        </row>
        <row r="9020">
          <cell r="B9020" t="str">
            <v>72297</v>
          </cell>
          <cell r="C9020" t="str">
            <v>BARRIS SUPPLY</v>
          </cell>
          <cell r="D9020" t="str">
            <v>Прочие контрагенты</v>
          </cell>
          <cell r="E9020" t="str">
            <v>Прочие работы и услуги</v>
          </cell>
          <cell r="F9020" t="str">
            <v>04.01.2017</v>
          </cell>
          <cell r="G9020" t="str">
            <v>TO</v>
          </cell>
          <cell r="H9020" t="str">
            <v>USD</v>
          </cell>
          <cell r="I9020" t="str">
            <v>61005</v>
          </cell>
          <cell r="J9020" t="str">
            <v>21000</v>
          </cell>
          <cell r="K9020">
            <v>174.92</v>
          </cell>
          <cell r="L9020">
            <v>6988.77</v>
          </cell>
          <cell r="M9020">
            <v>0</v>
          </cell>
        </row>
        <row r="9021">
          <cell r="B9021" t="str">
            <v>72297</v>
          </cell>
          <cell r="C9021" t="str">
            <v>BARRIS SUPPLY</v>
          </cell>
          <cell r="D9021" t="str">
            <v>Прочие контрагенты</v>
          </cell>
          <cell r="E9021" t="str">
            <v>Прочие работы и услуги</v>
          </cell>
          <cell r="F9021" t="str">
            <v>18.01.2017</v>
          </cell>
          <cell r="G9021" t="str">
            <v>TO</v>
          </cell>
          <cell r="H9021" t="str">
            <v>USD</v>
          </cell>
          <cell r="I9021" t="str">
            <v>61005</v>
          </cell>
          <cell r="J9021" t="str">
            <v>21000</v>
          </cell>
          <cell r="K9021">
            <v>87.54</v>
          </cell>
          <cell r="L9021">
            <v>5790</v>
          </cell>
          <cell r="M9021">
            <v>0</v>
          </cell>
        </row>
        <row r="9022">
          <cell r="B9022" t="str">
            <v>72297</v>
          </cell>
          <cell r="C9022" t="str">
            <v>BARRIS SUPPLY</v>
          </cell>
          <cell r="D9022" t="str">
            <v>Прочие контрагенты</v>
          </cell>
          <cell r="E9022" t="str">
            <v>Прочие работы и услуги</v>
          </cell>
          <cell r="F9022" t="str">
            <v>15.02.2017</v>
          </cell>
          <cell r="G9022" t="str">
            <v>TO</v>
          </cell>
          <cell r="H9022" t="str">
            <v>USD</v>
          </cell>
          <cell r="I9022" t="str">
            <v>61005</v>
          </cell>
          <cell r="J9022" t="str">
            <v>21000</v>
          </cell>
          <cell r="K9022">
            <v>174.03</v>
          </cell>
          <cell r="L9022">
            <v>6988.39</v>
          </cell>
          <cell r="M9022">
            <v>0</v>
          </cell>
        </row>
        <row r="9023">
          <cell r="B9023" t="str">
            <v>72297</v>
          </cell>
          <cell r="C9023" t="str">
            <v>BARRIS SUPPLY</v>
          </cell>
          <cell r="D9023" t="str">
            <v>Прочие контрагенты</v>
          </cell>
          <cell r="E9023" t="str">
            <v>Прочие работы и услуги</v>
          </cell>
          <cell r="F9023" t="str">
            <v>13.03.2017</v>
          </cell>
          <cell r="G9023" t="str">
            <v>TO</v>
          </cell>
          <cell r="H9023" t="str">
            <v>USD</v>
          </cell>
          <cell r="I9023" t="str">
            <v>61005</v>
          </cell>
          <cell r="J9023" t="str">
            <v>21000</v>
          </cell>
          <cell r="K9023">
            <v>88.65</v>
          </cell>
          <cell r="L9023">
            <v>5863.2</v>
          </cell>
          <cell r="M9023">
            <v>0</v>
          </cell>
        </row>
        <row r="9024">
          <cell r="B9024" t="str">
            <v>72317</v>
          </cell>
          <cell r="C9024" t="str">
            <v>DALKO RESOURCES. INC</v>
          </cell>
          <cell r="D9024" t="str">
            <v>Прочие контрагенты</v>
          </cell>
          <cell r="E9024" t="str">
            <v>Прочие работы и услуги</v>
          </cell>
          <cell r="F9024" t="str">
            <v>24.01.2017</v>
          </cell>
          <cell r="G9024" t="str">
            <v>ST</v>
          </cell>
          <cell r="H9024" t="str">
            <v>USD</v>
          </cell>
          <cell r="I9024" t="str">
            <v>77100</v>
          </cell>
          <cell r="J9024" t="str">
            <v>21000</v>
          </cell>
          <cell r="K9024">
            <v>0</v>
          </cell>
          <cell r="L9024">
            <v>94.62</v>
          </cell>
          <cell r="M9024">
            <v>0</v>
          </cell>
        </row>
        <row r="9025">
          <cell r="B9025" t="str">
            <v>72317</v>
          </cell>
          <cell r="C9025" t="str">
            <v>DALKO RESOURCES. INC</v>
          </cell>
          <cell r="D9025" t="str">
            <v>Прочие контрагенты</v>
          </cell>
          <cell r="E9025" t="str">
            <v>Прочие работы и услуги</v>
          </cell>
          <cell r="F9025" t="str">
            <v>25.01.2017</v>
          </cell>
          <cell r="G9025" t="str">
            <v>ST</v>
          </cell>
          <cell r="H9025" t="str">
            <v>USD</v>
          </cell>
          <cell r="I9025" t="str">
            <v>77100</v>
          </cell>
          <cell r="J9025" t="str">
            <v>21000</v>
          </cell>
          <cell r="K9025">
            <v>0</v>
          </cell>
          <cell r="L9025">
            <v>1724.2</v>
          </cell>
          <cell r="M9025">
            <v>0</v>
          </cell>
        </row>
        <row r="9026">
          <cell r="B9026" t="str">
            <v>72317</v>
          </cell>
          <cell r="C9026" t="str">
            <v>DALKO RESOURCES. INC</v>
          </cell>
          <cell r="D9026" t="str">
            <v>Прочие контрагенты</v>
          </cell>
          <cell r="E9026" t="str">
            <v>Прочие работы и услуги</v>
          </cell>
          <cell r="F9026" t="str">
            <v>26.01.2017</v>
          </cell>
          <cell r="G9026" t="str">
            <v>ST</v>
          </cell>
          <cell r="H9026" t="str">
            <v>USD</v>
          </cell>
          <cell r="I9026" t="str">
            <v>77100</v>
          </cell>
          <cell r="J9026" t="str">
            <v>21000</v>
          </cell>
          <cell r="K9026">
            <v>0</v>
          </cell>
          <cell r="L9026">
            <v>171.38</v>
          </cell>
          <cell r="M9026">
            <v>0</v>
          </cell>
        </row>
        <row r="9027">
          <cell r="B9027" t="str">
            <v>72417</v>
          </cell>
          <cell r="C9027" t="str">
            <v>COMCAST</v>
          </cell>
          <cell r="D9027" t="str">
            <v>Прочие контрагенты</v>
          </cell>
          <cell r="E9027" t="str">
            <v>Прочие работы и услуги</v>
          </cell>
          <cell r="F9027" t="str">
            <v>15.02.2017</v>
          </cell>
          <cell r="G9027" t="str">
            <v>ST</v>
          </cell>
          <cell r="H9027" t="str">
            <v>USD</v>
          </cell>
          <cell r="I9027" t="str">
            <v>79350</v>
          </cell>
          <cell r="J9027" t="str">
            <v>21000</v>
          </cell>
          <cell r="K9027">
            <v>0</v>
          </cell>
          <cell r="L9027">
            <v>370.7</v>
          </cell>
          <cell r="M9027">
            <v>0</v>
          </cell>
        </row>
        <row r="9028">
          <cell r="B9028" t="str">
            <v>72417</v>
          </cell>
          <cell r="C9028" t="str">
            <v>COMCAST</v>
          </cell>
          <cell r="D9028" t="str">
            <v>Прочие контрагенты</v>
          </cell>
          <cell r="E9028" t="str">
            <v>Прочие работы и услуги</v>
          </cell>
          <cell r="F9028" t="str">
            <v>15.03.2017</v>
          </cell>
          <cell r="G9028" t="str">
            <v>ST</v>
          </cell>
          <cell r="H9028" t="str">
            <v>USD</v>
          </cell>
          <cell r="I9028" t="str">
            <v>79350</v>
          </cell>
          <cell r="J9028" t="str">
            <v>21000</v>
          </cell>
          <cell r="K9028">
            <v>0</v>
          </cell>
          <cell r="L9028">
            <v>146.9</v>
          </cell>
          <cell r="M9028">
            <v>0</v>
          </cell>
        </row>
        <row r="9029">
          <cell r="B9029" t="str">
            <v>72517</v>
          </cell>
          <cell r="C9029" t="str">
            <v>AUDI FINANCIAL SERVICES</v>
          </cell>
          <cell r="D9029" t="str">
            <v>Прочие контрагенты</v>
          </cell>
          <cell r="E9029" t="str">
            <v>Прочие работы и услуги</v>
          </cell>
          <cell r="F9029" t="str">
            <v>01.01.2017</v>
          </cell>
          <cell r="G9029" t="str">
            <v>ST</v>
          </cell>
          <cell r="H9029" t="str">
            <v>USD</v>
          </cell>
          <cell r="I9029" t="str">
            <v>76400</v>
          </cell>
          <cell r="J9029" t="str">
            <v>21000</v>
          </cell>
          <cell r="K9029">
            <v>0</v>
          </cell>
          <cell r="L9029">
            <v>1293.49</v>
          </cell>
          <cell r="M9029">
            <v>0</v>
          </cell>
        </row>
        <row r="9030">
          <cell r="B9030" t="str">
            <v>72517</v>
          </cell>
          <cell r="C9030" t="str">
            <v>AUDI FINANCIAL SERVICES</v>
          </cell>
          <cell r="D9030" t="str">
            <v>Прочие контрагенты</v>
          </cell>
          <cell r="E9030" t="str">
            <v>Прочие работы и услуги</v>
          </cell>
          <cell r="F9030" t="str">
            <v>01.02.2017</v>
          </cell>
          <cell r="G9030" t="str">
            <v>ST</v>
          </cell>
          <cell r="H9030" t="str">
            <v>USD</v>
          </cell>
          <cell r="I9030" t="str">
            <v>76400</v>
          </cell>
          <cell r="J9030" t="str">
            <v>21000</v>
          </cell>
          <cell r="K9030">
            <v>0</v>
          </cell>
          <cell r="L9030">
            <v>1293.49</v>
          </cell>
          <cell r="M9030">
            <v>0</v>
          </cell>
        </row>
        <row r="9031">
          <cell r="B9031" t="str">
            <v>72517</v>
          </cell>
          <cell r="C9031" t="str">
            <v>AUDI FINANCIAL SERVICES</v>
          </cell>
          <cell r="D9031" t="str">
            <v>Прочие контрагенты</v>
          </cell>
          <cell r="E9031" t="str">
            <v>Прочие работы и услуги</v>
          </cell>
          <cell r="F9031" t="str">
            <v>01.03.2017</v>
          </cell>
          <cell r="G9031" t="str">
            <v>ST</v>
          </cell>
          <cell r="H9031" t="str">
            <v>USD</v>
          </cell>
          <cell r="I9031" t="str">
            <v>76400</v>
          </cell>
          <cell r="J9031" t="str">
            <v>21000</v>
          </cell>
          <cell r="K9031">
            <v>0</v>
          </cell>
          <cell r="L9031">
            <v>1293.49</v>
          </cell>
          <cell r="M9031">
            <v>0</v>
          </cell>
        </row>
        <row r="9032">
          <cell r="B9032" t="str">
            <v>72517</v>
          </cell>
          <cell r="C9032" t="str">
            <v>AUDI FINANCIAL SERVICES</v>
          </cell>
          <cell r="D9032" t="str">
            <v>Прочие контрагенты</v>
          </cell>
          <cell r="E9032" t="str">
            <v>Прочие работы и услуги</v>
          </cell>
          <cell r="F9032" t="str">
            <v>01.04.2017</v>
          </cell>
          <cell r="G9032" t="str">
            <v>ST</v>
          </cell>
          <cell r="H9032" t="str">
            <v>USD</v>
          </cell>
          <cell r="I9032" t="str">
            <v>76400</v>
          </cell>
          <cell r="J9032" t="str">
            <v>21000</v>
          </cell>
          <cell r="K9032">
            <v>0</v>
          </cell>
          <cell r="L9032">
            <v>1293.49</v>
          </cell>
          <cell r="M9032">
            <v>0</v>
          </cell>
        </row>
        <row r="9033">
          <cell r="B9033" t="str">
            <v>72517</v>
          </cell>
          <cell r="C9033" t="str">
            <v>AUDI FINANCIAL SERVICES</v>
          </cell>
          <cell r="D9033" t="str">
            <v>Прочие контрагенты</v>
          </cell>
          <cell r="E9033" t="str">
            <v>Прочие работы и услуги</v>
          </cell>
          <cell r="F9033" t="str">
            <v>01.05.2017</v>
          </cell>
          <cell r="G9033" t="str">
            <v>ST</v>
          </cell>
          <cell r="H9033" t="str">
            <v>USD</v>
          </cell>
          <cell r="I9033" t="str">
            <v>76400</v>
          </cell>
          <cell r="J9033" t="str">
            <v>21000</v>
          </cell>
          <cell r="K9033">
            <v>0</v>
          </cell>
          <cell r="L9033">
            <v>1293.49</v>
          </cell>
          <cell r="M9033">
            <v>0</v>
          </cell>
        </row>
        <row r="9034">
          <cell r="B9034" t="str">
            <v>72517</v>
          </cell>
          <cell r="C9034" t="str">
            <v>AUDI FINANCIAL SERVICES</v>
          </cell>
          <cell r="D9034" t="str">
            <v>Прочие контрагенты</v>
          </cell>
          <cell r="E9034" t="str">
            <v>Прочие работы и услуги</v>
          </cell>
          <cell r="F9034" t="str">
            <v>01.06.2017</v>
          </cell>
          <cell r="G9034" t="str">
            <v>ST</v>
          </cell>
          <cell r="H9034" t="str">
            <v>USD</v>
          </cell>
          <cell r="I9034" t="str">
            <v>76400</v>
          </cell>
          <cell r="J9034" t="str">
            <v>21000</v>
          </cell>
          <cell r="K9034">
            <v>0</v>
          </cell>
          <cell r="L9034">
            <v>1293.49</v>
          </cell>
          <cell r="M9034">
            <v>0</v>
          </cell>
        </row>
        <row r="9035">
          <cell r="B9035" t="str">
            <v>728</v>
          </cell>
          <cell r="C9035" t="str">
            <v>CLYDEUNION PUMP COMPANY</v>
          </cell>
          <cell r="D9035" t="str">
            <v>Прочие контрагенты</v>
          </cell>
          <cell r="E9035" t="str">
            <v>Прочие работы и услуги</v>
          </cell>
          <cell r="F9035" t="str">
            <v>06.01.2017</v>
          </cell>
          <cell r="G9035" t="str">
            <v>ST</v>
          </cell>
          <cell r="H9035" t="str">
            <v>USD</v>
          </cell>
          <cell r="I9035" t="str">
            <v>61350</v>
          </cell>
          <cell r="J9035" t="str">
            <v>21000</v>
          </cell>
          <cell r="K9035">
            <v>6</v>
          </cell>
          <cell r="L9035">
            <v>30</v>
          </cell>
          <cell r="M9035">
            <v>0</v>
          </cell>
        </row>
        <row r="9036">
          <cell r="B9036" t="str">
            <v>728</v>
          </cell>
          <cell r="C9036" t="str">
            <v>CLYDEUNION PUMP COMPANY</v>
          </cell>
          <cell r="D9036" t="str">
            <v>Прочие контрагенты</v>
          </cell>
          <cell r="E9036" t="str">
            <v>Прочие работы и услуги</v>
          </cell>
          <cell r="F9036" t="str">
            <v>12.04.2017</v>
          </cell>
          <cell r="G9036" t="str">
            <v>ST</v>
          </cell>
          <cell r="H9036" t="str">
            <v>USD</v>
          </cell>
          <cell r="I9036" t="str">
            <v>61350</v>
          </cell>
          <cell r="J9036" t="str">
            <v>21000</v>
          </cell>
          <cell r="K9036">
            <v>39</v>
          </cell>
          <cell r="L9036">
            <v>8022</v>
          </cell>
          <cell r="M9036">
            <v>0</v>
          </cell>
        </row>
        <row r="9037">
          <cell r="B9037" t="str">
            <v>73237</v>
          </cell>
          <cell r="C9037" t="str">
            <v>APTER INDUSTRIES. INC.</v>
          </cell>
          <cell r="D9037" t="str">
            <v>Прочие контрагенты</v>
          </cell>
          <cell r="E9037" t="str">
            <v>Прочие работы и услуги</v>
          </cell>
          <cell r="F9037" t="str">
            <v>08.12.2016</v>
          </cell>
          <cell r="G9037" t="str">
            <v>ST</v>
          </cell>
          <cell r="H9037" t="str">
            <v>USD</v>
          </cell>
          <cell r="I9037" t="str">
            <v>67600</v>
          </cell>
          <cell r="J9037" t="str">
            <v>21000</v>
          </cell>
          <cell r="K9037">
            <v>3</v>
          </cell>
          <cell r="L9037">
            <v>1594.25</v>
          </cell>
          <cell r="M9037">
            <v>0</v>
          </cell>
        </row>
        <row r="9038">
          <cell r="B9038" t="str">
            <v>73537</v>
          </cell>
          <cell r="C9038" t="str">
            <v>ARISE BOILER INSPECTION   INC. CO. RRG</v>
          </cell>
          <cell r="D9038" t="str">
            <v>Прочие контрагенты</v>
          </cell>
          <cell r="E9038" t="str">
            <v>Прочие работы и услуги</v>
          </cell>
          <cell r="F9038" t="str">
            <v>19.12.2016</v>
          </cell>
          <cell r="G9038" t="str">
            <v>ST</v>
          </cell>
          <cell r="H9038" t="str">
            <v>USD</v>
          </cell>
          <cell r="I9038" t="str">
            <v>12730</v>
          </cell>
          <cell r="J9038" t="str">
            <v>21000</v>
          </cell>
          <cell r="K9038">
            <v>0</v>
          </cell>
          <cell r="L9038">
            <v>360</v>
          </cell>
          <cell r="M9038">
            <v>0</v>
          </cell>
        </row>
        <row r="9039">
          <cell r="B9039" t="str">
            <v>73537</v>
          </cell>
          <cell r="C9039" t="str">
            <v>ARISE BOILER INSPECTION   INC. CO. RRG</v>
          </cell>
          <cell r="D9039" t="str">
            <v>Прочие контрагенты</v>
          </cell>
          <cell r="E9039" t="str">
            <v>Прочие работы и услуги</v>
          </cell>
          <cell r="F9039" t="str">
            <v>19.12.2016</v>
          </cell>
          <cell r="G9039" t="str">
            <v>ST</v>
          </cell>
          <cell r="H9039" t="str">
            <v>USD</v>
          </cell>
          <cell r="I9039" t="str">
            <v>12755</v>
          </cell>
          <cell r="J9039" t="str">
            <v>21000</v>
          </cell>
          <cell r="K9039">
            <v>0</v>
          </cell>
          <cell r="L9039">
            <v>1560</v>
          </cell>
          <cell r="M9039">
            <v>0</v>
          </cell>
        </row>
        <row r="9040">
          <cell r="B9040" t="str">
            <v>73537</v>
          </cell>
          <cell r="C9040" t="str">
            <v>ARISE BOILER INSPECTION   INC. CO. RRG</v>
          </cell>
          <cell r="D9040" t="str">
            <v>Прочие контрагенты</v>
          </cell>
          <cell r="E9040" t="str">
            <v>Прочие работы и услуги</v>
          </cell>
          <cell r="F9040" t="str">
            <v>19.12.2016</v>
          </cell>
          <cell r="G9040" t="str">
            <v>ST</v>
          </cell>
          <cell r="H9040" t="str">
            <v>USD</v>
          </cell>
          <cell r="I9040" t="str">
            <v>79750</v>
          </cell>
          <cell r="J9040" t="str">
            <v>21000</v>
          </cell>
          <cell r="K9040">
            <v>0</v>
          </cell>
          <cell r="L9040">
            <v>4080</v>
          </cell>
          <cell r="M9040">
            <v>0</v>
          </cell>
        </row>
        <row r="9041">
          <cell r="B9041" t="str">
            <v>73557</v>
          </cell>
          <cell r="C9041" t="str">
            <v>SHOCK ELECTRIC   CRANE SERVICE</v>
          </cell>
          <cell r="D9041" t="str">
            <v>Прочие контрагенты</v>
          </cell>
          <cell r="E9041" t="str">
            <v>Прочие работы и услуги</v>
          </cell>
          <cell r="F9041" t="str">
            <v>13.02.2017</v>
          </cell>
          <cell r="G9041" t="str">
            <v>ST</v>
          </cell>
          <cell r="H9041" t="str">
            <v>USD</v>
          </cell>
          <cell r="I9041" t="str">
            <v>65005</v>
          </cell>
          <cell r="J9041" t="str">
            <v>21000</v>
          </cell>
          <cell r="K9041">
            <v>9</v>
          </cell>
          <cell r="L9041">
            <v>5436</v>
          </cell>
          <cell r="M9041">
            <v>0</v>
          </cell>
        </row>
        <row r="9042">
          <cell r="B9042" t="str">
            <v>74417</v>
          </cell>
          <cell r="C9042" t="str">
            <v>FARRELL WHEATLAND LITTLE LEAGUE</v>
          </cell>
          <cell r="D9042" t="str">
            <v>Прочие контрагенты</v>
          </cell>
          <cell r="E9042" t="str">
            <v>Прочие работы и услуги</v>
          </cell>
          <cell r="F9042" t="str">
            <v>01.03.2017</v>
          </cell>
          <cell r="G9042" t="str">
            <v>ST</v>
          </cell>
          <cell r="H9042" t="str">
            <v>USD</v>
          </cell>
          <cell r="I9042" t="str">
            <v>79251</v>
          </cell>
          <cell r="J9042" t="str">
            <v>21000</v>
          </cell>
          <cell r="K9042">
            <v>0</v>
          </cell>
          <cell r="L9042">
            <v>700</v>
          </cell>
          <cell r="M9042">
            <v>0</v>
          </cell>
        </row>
        <row r="9043">
          <cell r="B9043" t="str">
            <v>74497</v>
          </cell>
          <cell r="C9043" t="str">
            <v>FARRELL CITY TREASURER</v>
          </cell>
          <cell r="D9043" t="str">
            <v>Прочие контрагенты</v>
          </cell>
          <cell r="E9043" t="str">
            <v>Прочие работы и услуги</v>
          </cell>
          <cell r="F9043" t="str">
            <v>01.03.2017</v>
          </cell>
          <cell r="G9043" t="str">
            <v>ST</v>
          </cell>
          <cell r="H9043" t="str">
            <v>USD</v>
          </cell>
          <cell r="I9043" t="str">
            <v>13100</v>
          </cell>
          <cell r="J9043" t="str">
            <v>21000</v>
          </cell>
          <cell r="K9043">
            <v>0</v>
          </cell>
          <cell r="L9043">
            <v>352389.94</v>
          </cell>
          <cell r="M9043">
            <v>0</v>
          </cell>
        </row>
        <row r="9044">
          <cell r="B9044" t="str">
            <v>75</v>
          </cell>
          <cell r="C9044" t="str">
            <v>CALVERT LUMBER COMPANY</v>
          </cell>
          <cell r="D9044" t="str">
            <v>Прочие контрагенты</v>
          </cell>
          <cell r="E9044" t="str">
            <v>Прочие работы и услуги</v>
          </cell>
          <cell r="F9044" t="str">
            <v>01.08.2016</v>
          </cell>
          <cell r="G9044" t="str">
            <v>ST</v>
          </cell>
          <cell r="H9044" t="str">
            <v>USD</v>
          </cell>
          <cell r="I9044" t="str">
            <v>66500</v>
          </cell>
          <cell r="J9044" t="str">
            <v>21000</v>
          </cell>
          <cell r="K9044">
            <v>20</v>
          </cell>
          <cell r="L9044">
            <v>1848</v>
          </cell>
          <cell r="M9044">
            <v>0</v>
          </cell>
        </row>
        <row r="9045">
          <cell r="B9045" t="str">
            <v>75</v>
          </cell>
          <cell r="C9045" t="str">
            <v>CALVERT LUMBER COMPANY</v>
          </cell>
          <cell r="D9045" t="str">
            <v>Прочие контрагенты</v>
          </cell>
          <cell r="E9045" t="str">
            <v>Прочие работы и услуги</v>
          </cell>
          <cell r="F9045" t="str">
            <v>07.09.2016</v>
          </cell>
          <cell r="G9045" t="str">
            <v>ST</v>
          </cell>
          <cell r="H9045" t="str">
            <v>USD</v>
          </cell>
          <cell r="I9045" t="str">
            <v>66500</v>
          </cell>
          <cell r="J9045" t="str">
            <v>21000</v>
          </cell>
          <cell r="K9045">
            <v>55</v>
          </cell>
          <cell r="L9045">
            <v>2547.46</v>
          </cell>
          <cell r="M9045">
            <v>0</v>
          </cell>
        </row>
        <row r="9046">
          <cell r="B9046" t="str">
            <v>75</v>
          </cell>
          <cell r="C9046" t="str">
            <v>CALVERT LUMBER COMPANY</v>
          </cell>
          <cell r="D9046" t="str">
            <v>Прочие контрагенты</v>
          </cell>
          <cell r="E9046" t="str">
            <v>Прочие работы и услуги</v>
          </cell>
          <cell r="F9046" t="str">
            <v>09.09.2016</v>
          </cell>
          <cell r="G9046" t="str">
            <v>ST</v>
          </cell>
          <cell r="H9046" t="str">
            <v>USD</v>
          </cell>
          <cell r="I9046" t="str">
            <v>66500</v>
          </cell>
          <cell r="J9046" t="str">
            <v>21000</v>
          </cell>
          <cell r="K9046">
            <v>10</v>
          </cell>
          <cell r="L9046">
            <v>1558</v>
          </cell>
          <cell r="M9046">
            <v>0</v>
          </cell>
        </row>
        <row r="9047">
          <cell r="B9047" t="str">
            <v>75</v>
          </cell>
          <cell r="C9047" t="str">
            <v>CALVERT LUMBER COMPANY</v>
          </cell>
          <cell r="D9047" t="str">
            <v>Прочие контрагенты</v>
          </cell>
          <cell r="E9047" t="str">
            <v>Прочие работы и услуги</v>
          </cell>
          <cell r="F9047" t="str">
            <v>16.09.2016</v>
          </cell>
          <cell r="G9047" t="str">
            <v>ST</v>
          </cell>
          <cell r="H9047" t="str">
            <v>USD</v>
          </cell>
          <cell r="I9047" t="str">
            <v>66500</v>
          </cell>
          <cell r="J9047" t="str">
            <v>21000</v>
          </cell>
          <cell r="K9047">
            <v>45</v>
          </cell>
          <cell r="L9047">
            <v>974</v>
          </cell>
          <cell r="M9047">
            <v>0</v>
          </cell>
        </row>
        <row r="9048">
          <cell r="B9048" t="str">
            <v>75</v>
          </cell>
          <cell r="C9048" t="str">
            <v>CALVERT LUMBER COMPANY</v>
          </cell>
          <cell r="D9048" t="str">
            <v>Прочие контрагенты</v>
          </cell>
          <cell r="E9048" t="str">
            <v>Прочие работы и услуги</v>
          </cell>
          <cell r="F9048" t="str">
            <v>07.10.2016</v>
          </cell>
          <cell r="G9048" t="str">
            <v>ST</v>
          </cell>
          <cell r="H9048" t="str">
            <v>USD</v>
          </cell>
          <cell r="I9048" t="str">
            <v>66500</v>
          </cell>
          <cell r="J9048" t="str">
            <v>21000</v>
          </cell>
          <cell r="K9048">
            <v>113</v>
          </cell>
          <cell r="L9048">
            <v>2371.12</v>
          </cell>
          <cell r="M9048">
            <v>0</v>
          </cell>
        </row>
        <row r="9049">
          <cell r="B9049" t="str">
            <v>75</v>
          </cell>
          <cell r="C9049" t="str">
            <v>CALVERT LUMBER COMPANY</v>
          </cell>
          <cell r="D9049" t="str">
            <v>Прочие контрагенты</v>
          </cell>
          <cell r="E9049" t="str">
            <v>Прочие работы и услуги</v>
          </cell>
          <cell r="F9049" t="str">
            <v>28.11.2016</v>
          </cell>
          <cell r="G9049" t="str">
            <v>ST</v>
          </cell>
          <cell r="H9049" t="str">
            <v>USD</v>
          </cell>
          <cell r="I9049" t="str">
            <v>61000</v>
          </cell>
          <cell r="J9049" t="str">
            <v>21000</v>
          </cell>
          <cell r="K9049">
            <v>196</v>
          </cell>
          <cell r="L9049">
            <v>691</v>
          </cell>
          <cell r="M9049">
            <v>0</v>
          </cell>
        </row>
        <row r="9050">
          <cell r="B9050" t="str">
            <v>75</v>
          </cell>
          <cell r="C9050" t="str">
            <v>CALVERT LUMBER COMPANY</v>
          </cell>
          <cell r="D9050" t="str">
            <v>Прочие контрагенты</v>
          </cell>
          <cell r="E9050" t="str">
            <v>Прочие работы и услуги</v>
          </cell>
          <cell r="F9050" t="str">
            <v>28.11.2016</v>
          </cell>
          <cell r="G9050" t="str">
            <v>TO</v>
          </cell>
          <cell r="H9050" t="str">
            <v>USD</v>
          </cell>
          <cell r="I9050" t="str">
            <v>61000</v>
          </cell>
          <cell r="J9050" t="str">
            <v>21000</v>
          </cell>
          <cell r="K9050">
            <v>0.03</v>
          </cell>
          <cell r="L9050">
            <v>304.8</v>
          </cell>
          <cell r="M9050">
            <v>0</v>
          </cell>
        </row>
        <row r="9051">
          <cell r="B9051" t="str">
            <v>75</v>
          </cell>
          <cell r="C9051" t="str">
            <v>CALVERT LUMBER COMPANY</v>
          </cell>
          <cell r="D9051" t="str">
            <v>Прочие контрагенты</v>
          </cell>
          <cell r="E9051" t="str">
            <v>Прочие работы и услуги</v>
          </cell>
          <cell r="F9051" t="str">
            <v>02.12.2016</v>
          </cell>
          <cell r="G9051" t="str">
            <v>ST</v>
          </cell>
          <cell r="H9051" t="str">
            <v>USD</v>
          </cell>
          <cell r="I9051" t="str">
            <v>62300</v>
          </cell>
          <cell r="J9051" t="str">
            <v>21000</v>
          </cell>
          <cell r="K9051">
            <v>25</v>
          </cell>
          <cell r="L9051">
            <v>850</v>
          </cell>
          <cell r="M9051">
            <v>0</v>
          </cell>
        </row>
        <row r="9052">
          <cell r="B9052" t="str">
            <v>75</v>
          </cell>
          <cell r="C9052" t="str">
            <v>CALVERT LUMBER COMPANY</v>
          </cell>
          <cell r="D9052" t="str">
            <v>Прочие контрагенты</v>
          </cell>
          <cell r="E9052" t="str">
            <v>Прочие работы и услуги</v>
          </cell>
          <cell r="F9052" t="str">
            <v>20.12.2016</v>
          </cell>
          <cell r="G9052" t="str">
            <v>ST</v>
          </cell>
          <cell r="H9052" t="str">
            <v>USD</v>
          </cell>
          <cell r="I9052" t="str">
            <v>61710</v>
          </cell>
          <cell r="J9052" t="str">
            <v>21000</v>
          </cell>
          <cell r="K9052">
            <v>50</v>
          </cell>
          <cell r="L9052">
            <v>3865</v>
          </cell>
          <cell r="M9052">
            <v>0</v>
          </cell>
        </row>
        <row r="9053">
          <cell r="B9053" t="str">
            <v>75</v>
          </cell>
          <cell r="C9053" t="str">
            <v>CALVERT LUMBER COMPANY</v>
          </cell>
          <cell r="D9053" t="str">
            <v>Прочие контрагенты</v>
          </cell>
          <cell r="E9053" t="str">
            <v>Прочие работы и услуги</v>
          </cell>
          <cell r="F9053" t="str">
            <v>05.04.2017</v>
          </cell>
          <cell r="G9053" t="str">
            <v>ST</v>
          </cell>
          <cell r="H9053" t="str">
            <v>USD</v>
          </cell>
          <cell r="I9053" t="str">
            <v>61150</v>
          </cell>
          <cell r="J9053" t="str">
            <v>21000</v>
          </cell>
          <cell r="K9053">
            <v>72</v>
          </cell>
          <cell r="L9053">
            <v>1389.28</v>
          </cell>
          <cell r="M9053">
            <v>0</v>
          </cell>
        </row>
        <row r="9054">
          <cell r="B9054" t="str">
            <v>75</v>
          </cell>
          <cell r="C9054" t="str">
            <v>CALVERT LUMBER COMPANY</v>
          </cell>
          <cell r="D9054" t="str">
            <v>Прочие контрагенты</v>
          </cell>
          <cell r="E9054" t="str">
            <v>Прочие работы и услуги</v>
          </cell>
          <cell r="F9054" t="str">
            <v>08.05.2017</v>
          </cell>
          <cell r="G9054" t="str">
            <v>ST</v>
          </cell>
          <cell r="H9054" t="str">
            <v>USD</v>
          </cell>
          <cell r="I9054" t="str">
            <v>61000</v>
          </cell>
          <cell r="J9054" t="str">
            <v>21000</v>
          </cell>
          <cell r="K9054">
            <v>56</v>
          </cell>
          <cell r="L9054">
            <v>1109.8800000000001</v>
          </cell>
          <cell r="M9054">
            <v>0</v>
          </cell>
        </row>
        <row r="9055">
          <cell r="B9055" t="str">
            <v>75</v>
          </cell>
          <cell r="C9055" t="str">
            <v>CALVERT LUMBER COMPANY</v>
          </cell>
          <cell r="D9055" t="str">
            <v>Прочие контрагенты</v>
          </cell>
          <cell r="E9055" t="str">
            <v>Прочие работы и услуги</v>
          </cell>
          <cell r="F9055" t="str">
            <v>23.05.2017</v>
          </cell>
          <cell r="G9055" t="str">
            <v>ST</v>
          </cell>
          <cell r="H9055" t="str">
            <v>USD</v>
          </cell>
          <cell r="I9055" t="str">
            <v>61150</v>
          </cell>
          <cell r="J9055" t="str">
            <v>21000</v>
          </cell>
          <cell r="K9055">
            <v>192</v>
          </cell>
          <cell r="L9055">
            <v>4021.72</v>
          </cell>
          <cell r="M9055">
            <v>0</v>
          </cell>
        </row>
        <row r="9056">
          <cell r="B9056" t="str">
            <v>75</v>
          </cell>
          <cell r="C9056" t="str">
            <v>CALVERT LUMBER COMPANY</v>
          </cell>
          <cell r="D9056" t="str">
            <v>Прочие контрагенты</v>
          </cell>
          <cell r="E9056" t="str">
            <v>Прочие работы и услуги</v>
          </cell>
          <cell r="F9056" t="str">
            <v>23.05.2017</v>
          </cell>
          <cell r="G9056" t="str">
            <v>ST</v>
          </cell>
          <cell r="H9056" t="str">
            <v>USD</v>
          </cell>
          <cell r="I9056" t="str">
            <v>61970</v>
          </cell>
          <cell r="J9056" t="str">
            <v>21000</v>
          </cell>
          <cell r="K9056">
            <v>64</v>
          </cell>
          <cell r="L9056">
            <v>1894.4</v>
          </cell>
          <cell r="M9056">
            <v>0</v>
          </cell>
        </row>
        <row r="9057">
          <cell r="B9057" t="str">
            <v>75</v>
          </cell>
          <cell r="C9057" t="str">
            <v>CALVERT LUMBER COMPANY</v>
          </cell>
          <cell r="D9057" t="str">
            <v>Прочие контрагенты</v>
          </cell>
          <cell r="E9057" t="str">
            <v>Прочие работы и услуги</v>
          </cell>
          <cell r="F9057" t="str">
            <v>23.05.2017</v>
          </cell>
          <cell r="G9057" t="str">
            <v>ST</v>
          </cell>
          <cell r="H9057" t="str">
            <v>USD</v>
          </cell>
          <cell r="I9057" t="str">
            <v>66040</v>
          </cell>
          <cell r="J9057" t="str">
            <v>21000</v>
          </cell>
          <cell r="K9057">
            <v>185</v>
          </cell>
          <cell r="L9057">
            <v>3333.15</v>
          </cell>
          <cell r="M9057">
            <v>0</v>
          </cell>
        </row>
        <row r="9058">
          <cell r="B9058" t="str">
            <v>75057</v>
          </cell>
          <cell r="C9058" t="str">
            <v>HAB-LST</v>
          </cell>
          <cell r="D9058" t="str">
            <v>Прочие контрагенты</v>
          </cell>
          <cell r="E9058" t="str">
            <v>Прочие работы и услуги</v>
          </cell>
          <cell r="F9058" t="str">
            <v>24.01.2017</v>
          </cell>
          <cell r="G9058" t="str">
            <v>ST</v>
          </cell>
          <cell r="H9058" t="str">
            <v>USD</v>
          </cell>
          <cell r="I9058" t="str">
            <v>23700</v>
          </cell>
          <cell r="J9058" t="str">
            <v>21000</v>
          </cell>
          <cell r="K9058">
            <v>0</v>
          </cell>
          <cell r="L9058">
            <v>6900.58</v>
          </cell>
          <cell r="M9058">
            <v>0</v>
          </cell>
        </row>
        <row r="9059">
          <cell r="B9059" t="str">
            <v>75057</v>
          </cell>
          <cell r="C9059" t="str">
            <v>HAB-LST</v>
          </cell>
          <cell r="D9059" t="str">
            <v>Прочие контрагенты</v>
          </cell>
          <cell r="E9059" t="str">
            <v>Прочие работы и услуги</v>
          </cell>
          <cell r="F9059" t="str">
            <v>23.04.2017</v>
          </cell>
          <cell r="G9059" t="str">
            <v>ST</v>
          </cell>
          <cell r="H9059" t="str">
            <v>USD</v>
          </cell>
          <cell r="I9059" t="str">
            <v>23700</v>
          </cell>
          <cell r="J9059" t="str">
            <v>21000</v>
          </cell>
          <cell r="K9059">
            <v>0</v>
          </cell>
          <cell r="L9059">
            <v>7829.32</v>
          </cell>
          <cell r="M9059">
            <v>0</v>
          </cell>
        </row>
        <row r="9060">
          <cell r="B9060" t="str">
            <v>753</v>
          </cell>
          <cell r="C9060" t="str">
            <v>VISHAY PRECISION GROUP</v>
          </cell>
          <cell r="D9060" t="str">
            <v>Прочие контрагенты</v>
          </cell>
          <cell r="E9060" t="str">
            <v>Прочие работы и услуги</v>
          </cell>
          <cell r="F9060" t="str">
            <v>06.02.2017</v>
          </cell>
          <cell r="G9060" t="str">
            <v>ST</v>
          </cell>
          <cell r="H9060" t="str">
            <v>USD</v>
          </cell>
          <cell r="I9060" t="str">
            <v>61730</v>
          </cell>
          <cell r="J9060" t="str">
            <v>21000</v>
          </cell>
          <cell r="K9060">
            <v>1</v>
          </cell>
          <cell r="L9060">
            <v>29215</v>
          </cell>
          <cell r="M9060">
            <v>0</v>
          </cell>
        </row>
        <row r="9061">
          <cell r="B9061" t="str">
            <v>753</v>
          </cell>
          <cell r="C9061" t="str">
            <v>VISHAY PRECISION GROUP</v>
          </cell>
          <cell r="D9061" t="str">
            <v>Прочие контрагенты</v>
          </cell>
          <cell r="E9061" t="str">
            <v>Прочие работы и услуги</v>
          </cell>
          <cell r="F9061" t="str">
            <v>01.06.2017</v>
          </cell>
          <cell r="G9061" t="str">
            <v>ST</v>
          </cell>
          <cell r="H9061" t="str">
            <v>USD</v>
          </cell>
          <cell r="I9061" t="str">
            <v>61730</v>
          </cell>
          <cell r="J9061" t="str">
            <v>21000</v>
          </cell>
          <cell r="K9061">
            <v>3</v>
          </cell>
          <cell r="L9061">
            <v>87870</v>
          </cell>
          <cell r="M9061">
            <v>0</v>
          </cell>
        </row>
        <row r="9062">
          <cell r="B9062" t="str">
            <v>753</v>
          </cell>
          <cell r="C9062" t="str">
            <v>VISHAY PRECISION GROUP</v>
          </cell>
          <cell r="D9062" t="str">
            <v>Прочие контрагенты</v>
          </cell>
          <cell r="E9062" t="str">
            <v>Прочие работы и услуги</v>
          </cell>
          <cell r="F9062" t="str">
            <v>13.06.2017</v>
          </cell>
          <cell r="G9062" t="str">
            <v>ST</v>
          </cell>
          <cell r="H9062" t="str">
            <v>USD</v>
          </cell>
          <cell r="I9062" t="str">
            <v>61400</v>
          </cell>
          <cell r="J9062" t="str">
            <v>21000</v>
          </cell>
          <cell r="K9062">
            <v>7</v>
          </cell>
          <cell r="L9062">
            <v>8976.66</v>
          </cell>
          <cell r="M9062">
            <v>0</v>
          </cell>
        </row>
        <row r="9063">
          <cell r="B9063" t="str">
            <v>75377</v>
          </cell>
          <cell r="C9063" t="str">
            <v>SEI. INC.</v>
          </cell>
          <cell r="D9063" t="str">
            <v>Прочие контрагенты</v>
          </cell>
          <cell r="E9063" t="str">
            <v>Прочие работы и услуги</v>
          </cell>
          <cell r="F9063" t="str">
            <v>31.12.2016</v>
          </cell>
          <cell r="G9063" t="str">
            <v>ST</v>
          </cell>
          <cell r="H9063" t="str">
            <v>USD</v>
          </cell>
          <cell r="I9063" t="str">
            <v>70400</v>
          </cell>
          <cell r="J9063" t="str">
            <v>21000</v>
          </cell>
          <cell r="K9063">
            <v>6244.8</v>
          </cell>
          <cell r="L9063">
            <v>5992.8</v>
          </cell>
          <cell r="M9063">
            <v>0</v>
          </cell>
        </row>
        <row r="9064">
          <cell r="B9064" t="str">
            <v>75377</v>
          </cell>
          <cell r="C9064" t="str">
            <v>SEI. INC.</v>
          </cell>
          <cell r="D9064" t="str">
            <v>Прочие контрагенты</v>
          </cell>
          <cell r="E9064" t="str">
            <v>Прочие работы и услуги</v>
          </cell>
          <cell r="F9064" t="str">
            <v>28.02.2017</v>
          </cell>
          <cell r="G9064" t="str">
            <v>ST</v>
          </cell>
          <cell r="H9064" t="str">
            <v>USD</v>
          </cell>
          <cell r="I9064" t="str">
            <v>70400</v>
          </cell>
          <cell r="J9064" t="str">
            <v>21000</v>
          </cell>
          <cell r="K9064">
            <v>7098</v>
          </cell>
          <cell r="L9064">
            <v>7098</v>
          </cell>
          <cell r="M9064">
            <v>0</v>
          </cell>
        </row>
        <row r="9065">
          <cell r="B9065" t="str">
            <v>75377</v>
          </cell>
          <cell r="C9065" t="str">
            <v>SEI. INC.</v>
          </cell>
          <cell r="D9065" t="str">
            <v>Прочие контрагенты</v>
          </cell>
          <cell r="E9065" t="str">
            <v>Прочие работы и услуги</v>
          </cell>
          <cell r="F9065" t="str">
            <v>30.04.2017</v>
          </cell>
          <cell r="G9065" t="str">
            <v>ST</v>
          </cell>
          <cell r="H9065" t="str">
            <v>USD</v>
          </cell>
          <cell r="I9065" t="str">
            <v>70400</v>
          </cell>
          <cell r="J9065" t="str">
            <v>21000</v>
          </cell>
          <cell r="K9065">
            <v>13968</v>
          </cell>
          <cell r="L9065">
            <v>13968</v>
          </cell>
          <cell r="M9065">
            <v>0</v>
          </cell>
        </row>
        <row r="9066">
          <cell r="B9066" t="str">
            <v>75377</v>
          </cell>
          <cell r="C9066" t="str">
            <v>SEI. INC.</v>
          </cell>
          <cell r="D9066" t="str">
            <v>Прочие контрагенты</v>
          </cell>
          <cell r="E9066" t="str">
            <v>Прочие работы и услуги</v>
          </cell>
          <cell r="F9066" t="str">
            <v>31.05.2017</v>
          </cell>
          <cell r="G9066" t="str">
            <v>ST</v>
          </cell>
          <cell r="H9066" t="str">
            <v>USD</v>
          </cell>
          <cell r="I9066" t="str">
            <v>70400</v>
          </cell>
          <cell r="J9066" t="str">
            <v>21000</v>
          </cell>
          <cell r="K9066">
            <v>7188</v>
          </cell>
          <cell r="L9066">
            <v>7195</v>
          </cell>
          <cell r="M9066">
            <v>0</v>
          </cell>
        </row>
        <row r="9067">
          <cell r="B9067" t="str">
            <v>75577</v>
          </cell>
          <cell r="C9067" t="str">
            <v>PITTSBURGH AIR SYSTEMS. INC.</v>
          </cell>
          <cell r="D9067" t="str">
            <v>Прочие контрагенты</v>
          </cell>
          <cell r="E9067" t="str">
            <v>Прочие работы и услуги</v>
          </cell>
          <cell r="F9067" t="str">
            <v>31.01.2017</v>
          </cell>
          <cell r="G9067" t="str">
            <v>ST</v>
          </cell>
          <cell r="H9067" t="str">
            <v>USD</v>
          </cell>
          <cell r="I9067" t="str">
            <v>61150</v>
          </cell>
          <cell r="J9067" t="str">
            <v>21000</v>
          </cell>
          <cell r="K9067">
            <v>312</v>
          </cell>
          <cell r="L9067">
            <v>1230.07</v>
          </cell>
          <cell r="M9067">
            <v>0</v>
          </cell>
        </row>
        <row r="9068">
          <cell r="B9068" t="str">
            <v>75577</v>
          </cell>
          <cell r="C9068" t="str">
            <v>PITTSBURGH AIR SYSTEMS. INC.</v>
          </cell>
          <cell r="D9068" t="str">
            <v>Прочие контрагенты</v>
          </cell>
          <cell r="E9068" t="str">
            <v>Прочие работы и услуги</v>
          </cell>
          <cell r="F9068" t="str">
            <v>31.03.2017</v>
          </cell>
          <cell r="G9068" t="str">
            <v>ST</v>
          </cell>
          <cell r="H9068" t="str">
            <v>USD</v>
          </cell>
          <cell r="I9068" t="str">
            <v>66030</v>
          </cell>
          <cell r="J9068" t="str">
            <v>21000</v>
          </cell>
          <cell r="K9068">
            <v>120</v>
          </cell>
          <cell r="L9068">
            <v>489.2</v>
          </cell>
          <cell r="M9068">
            <v>0</v>
          </cell>
        </row>
        <row r="9069">
          <cell r="B9069" t="str">
            <v>75577</v>
          </cell>
          <cell r="C9069" t="str">
            <v>PITTSBURGH AIR SYSTEMS. INC.</v>
          </cell>
          <cell r="D9069" t="str">
            <v>Прочие контрагенты</v>
          </cell>
          <cell r="E9069" t="str">
            <v>Прочие работы и услуги</v>
          </cell>
          <cell r="F9069" t="str">
            <v>11.04.2017</v>
          </cell>
          <cell r="G9069" t="str">
            <v>ST</v>
          </cell>
          <cell r="H9069" t="str">
            <v>USD</v>
          </cell>
          <cell r="I9069" t="str">
            <v>63450</v>
          </cell>
          <cell r="J9069" t="str">
            <v>21000</v>
          </cell>
          <cell r="K9069">
            <v>2</v>
          </cell>
          <cell r="L9069">
            <v>7747</v>
          </cell>
          <cell r="M9069">
            <v>0</v>
          </cell>
        </row>
        <row r="9070">
          <cell r="B9070" t="str">
            <v>75577</v>
          </cell>
          <cell r="C9070" t="str">
            <v>PITTSBURGH AIR SYSTEMS. INC.</v>
          </cell>
          <cell r="D9070" t="str">
            <v>Прочие контрагенты</v>
          </cell>
          <cell r="E9070" t="str">
            <v>Прочие работы и услуги</v>
          </cell>
          <cell r="F9070" t="str">
            <v>31.05.2017</v>
          </cell>
          <cell r="G9070" t="str">
            <v>ST</v>
          </cell>
          <cell r="H9070" t="str">
            <v>USD</v>
          </cell>
          <cell r="I9070" t="str">
            <v>61200</v>
          </cell>
          <cell r="J9070" t="str">
            <v>21000</v>
          </cell>
          <cell r="K9070">
            <v>72</v>
          </cell>
          <cell r="L9070">
            <v>296.60000000000002</v>
          </cell>
          <cell r="M9070">
            <v>0</v>
          </cell>
        </row>
        <row r="9071">
          <cell r="B9071" t="str">
            <v>75577</v>
          </cell>
          <cell r="C9071" t="str">
            <v>PITTSBURGH AIR SYSTEMS. INC.</v>
          </cell>
          <cell r="D9071" t="str">
            <v>Прочие контрагенты</v>
          </cell>
          <cell r="E9071" t="str">
            <v>Прочие работы и услуги</v>
          </cell>
          <cell r="F9071" t="str">
            <v>13.06.2017</v>
          </cell>
          <cell r="G9071" t="str">
            <v>ST</v>
          </cell>
          <cell r="H9071" t="str">
            <v>USD</v>
          </cell>
          <cell r="I9071" t="str">
            <v>62000</v>
          </cell>
          <cell r="J9071" t="str">
            <v>21000</v>
          </cell>
          <cell r="K9071">
            <v>504</v>
          </cell>
          <cell r="L9071">
            <v>2038.48</v>
          </cell>
          <cell r="M9071">
            <v>0</v>
          </cell>
        </row>
        <row r="9072">
          <cell r="B9072" t="str">
            <v>75577</v>
          </cell>
          <cell r="C9072" t="str">
            <v>PITTSBURGH AIR SYSTEMS. INC.</v>
          </cell>
          <cell r="D9072" t="str">
            <v>Прочие контрагенты</v>
          </cell>
          <cell r="E9072" t="str">
            <v>Прочие работы и услуги</v>
          </cell>
          <cell r="F9072" t="str">
            <v>22.06.2017</v>
          </cell>
          <cell r="G9072" t="str">
            <v>ST</v>
          </cell>
          <cell r="H9072" t="str">
            <v>USD</v>
          </cell>
          <cell r="I9072" t="str">
            <v>61150</v>
          </cell>
          <cell r="J9072" t="str">
            <v>21000</v>
          </cell>
          <cell r="K9072">
            <v>216</v>
          </cell>
          <cell r="L9072">
            <v>687.97</v>
          </cell>
          <cell r="M9072">
            <v>0</v>
          </cell>
        </row>
        <row r="9073">
          <cell r="B9073" t="str">
            <v>7571</v>
          </cell>
          <cell r="C9073" t="str">
            <v>DRAFTO CORP. C/O ARNOLD   ASSOCIATES</v>
          </cell>
          <cell r="D9073" t="str">
            <v>Прочие контрагенты</v>
          </cell>
          <cell r="E9073" t="str">
            <v>Прочие работы и услуги</v>
          </cell>
          <cell r="F9073" t="str">
            <v>24.04.2017</v>
          </cell>
          <cell r="G9073" t="str">
            <v>ST</v>
          </cell>
          <cell r="H9073" t="str">
            <v>USD</v>
          </cell>
          <cell r="I9073" t="str">
            <v>65146</v>
          </cell>
          <cell r="J9073" t="str">
            <v>21000</v>
          </cell>
          <cell r="K9073">
            <v>4</v>
          </cell>
          <cell r="L9073">
            <v>1700</v>
          </cell>
          <cell r="M9073">
            <v>0</v>
          </cell>
        </row>
        <row r="9074">
          <cell r="B9074" t="str">
            <v>7571</v>
          </cell>
          <cell r="C9074" t="str">
            <v>DRAFTO CORP. C/O ARNOLD   ASSOCIATES</v>
          </cell>
          <cell r="D9074" t="str">
            <v>Прочие контрагенты</v>
          </cell>
          <cell r="E9074" t="str">
            <v>Прочие работы и услуги</v>
          </cell>
          <cell r="F9074" t="str">
            <v>11.05.2017</v>
          </cell>
          <cell r="G9074" t="str">
            <v>ST</v>
          </cell>
          <cell r="H9074" t="str">
            <v>USD</v>
          </cell>
          <cell r="I9074" t="str">
            <v>62670</v>
          </cell>
          <cell r="J9074" t="str">
            <v>21000</v>
          </cell>
          <cell r="K9074">
            <v>24</v>
          </cell>
          <cell r="L9074">
            <v>3852</v>
          </cell>
          <cell r="M9074">
            <v>0</v>
          </cell>
        </row>
        <row r="9075">
          <cell r="B9075" t="str">
            <v>7571</v>
          </cell>
          <cell r="C9075" t="str">
            <v>DRAFTO CORP. C/O ARNOLD   ASSOCIATES</v>
          </cell>
          <cell r="D9075" t="str">
            <v>Прочие контрагенты</v>
          </cell>
          <cell r="E9075" t="str">
            <v>Прочие работы и услуги</v>
          </cell>
          <cell r="F9075" t="str">
            <v>26.05.2017</v>
          </cell>
          <cell r="G9075" t="str">
            <v>ST</v>
          </cell>
          <cell r="H9075" t="str">
            <v>USD</v>
          </cell>
          <cell r="I9075" t="str">
            <v>65146</v>
          </cell>
          <cell r="J9075" t="str">
            <v>21000</v>
          </cell>
          <cell r="K9075">
            <v>8</v>
          </cell>
          <cell r="L9075">
            <v>1840</v>
          </cell>
          <cell r="M9075">
            <v>0</v>
          </cell>
        </row>
        <row r="9076">
          <cell r="B9076" t="str">
            <v>75837</v>
          </cell>
          <cell r="C9076" t="str">
            <v>YOUNGSTOWN BRIDGE LLC</v>
          </cell>
          <cell r="D9076" t="str">
            <v>Прочие контрагенты</v>
          </cell>
          <cell r="E9076" t="str">
            <v>Прочие работы и услуги</v>
          </cell>
          <cell r="F9076" t="str">
            <v>27.12.2016</v>
          </cell>
          <cell r="G9076" t="str">
            <v>ST</v>
          </cell>
          <cell r="H9076" t="str">
            <v>USD</v>
          </cell>
          <cell r="I9076" t="str">
            <v>61000</v>
          </cell>
          <cell r="J9076" t="str">
            <v>21000</v>
          </cell>
          <cell r="K9076">
            <v>1</v>
          </cell>
          <cell r="L9076">
            <v>4072.28</v>
          </cell>
          <cell r="M9076">
            <v>0</v>
          </cell>
        </row>
        <row r="9077">
          <cell r="B9077" t="str">
            <v>75837</v>
          </cell>
          <cell r="C9077" t="str">
            <v>YOUNGSTOWN BRIDGE LLC</v>
          </cell>
          <cell r="D9077" t="str">
            <v>Прочие контрагенты</v>
          </cell>
          <cell r="E9077" t="str">
            <v>Прочие работы и услуги</v>
          </cell>
          <cell r="F9077" t="str">
            <v>17.03.2017</v>
          </cell>
          <cell r="G9077" t="str">
            <v>ST</v>
          </cell>
          <cell r="H9077" t="str">
            <v>USD</v>
          </cell>
          <cell r="I9077" t="str">
            <v>61000</v>
          </cell>
          <cell r="J9077" t="str">
            <v>21000</v>
          </cell>
          <cell r="K9077">
            <v>1</v>
          </cell>
          <cell r="L9077">
            <v>9002.3700000000008</v>
          </cell>
          <cell r="M9077">
            <v>0</v>
          </cell>
        </row>
        <row r="9078">
          <cell r="B9078" t="str">
            <v>75837</v>
          </cell>
          <cell r="C9078" t="str">
            <v>YOUNGSTOWN BRIDGE LLC</v>
          </cell>
          <cell r="D9078" t="str">
            <v>Прочие контрагенты</v>
          </cell>
          <cell r="E9078" t="str">
            <v>Прочие работы и услуги</v>
          </cell>
          <cell r="F9078" t="str">
            <v>04.05.2017</v>
          </cell>
          <cell r="G9078" t="str">
            <v>ST</v>
          </cell>
          <cell r="H9078" t="str">
            <v>USD</v>
          </cell>
          <cell r="I9078" t="str">
            <v>61000</v>
          </cell>
          <cell r="J9078" t="str">
            <v>21000</v>
          </cell>
          <cell r="K9078">
            <v>1</v>
          </cell>
          <cell r="L9078">
            <v>36232.94</v>
          </cell>
          <cell r="M9078">
            <v>0</v>
          </cell>
        </row>
        <row r="9079">
          <cell r="B9079" t="str">
            <v>75837</v>
          </cell>
          <cell r="C9079" t="str">
            <v>YOUNGSTOWN BRIDGE LLC</v>
          </cell>
          <cell r="D9079" t="str">
            <v>Прочие контрагенты</v>
          </cell>
          <cell r="E9079" t="str">
            <v>Прочие работы и услуги</v>
          </cell>
          <cell r="F9079" t="str">
            <v>19.06.2017</v>
          </cell>
          <cell r="G9079" t="str">
            <v>ST</v>
          </cell>
          <cell r="H9079" t="str">
            <v>USD</v>
          </cell>
          <cell r="I9079" t="str">
            <v>61000</v>
          </cell>
          <cell r="J9079" t="str">
            <v>21000</v>
          </cell>
          <cell r="K9079">
            <v>1</v>
          </cell>
          <cell r="L9079">
            <v>13697.6</v>
          </cell>
          <cell r="M9079">
            <v>0</v>
          </cell>
        </row>
        <row r="9080">
          <cell r="B9080" t="str">
            <v>7611</v>
          </cell>
          <cell r="C9080" t="str">
            <v>PENN WEST TOYOTA LIFT</v>
          </cell>
          <cell r="D9080" t="str">
            <v>Прочие контрагенты</v>
          </cell>
          <cell r="E9080" t="str">
            <v>Прочие работы и услуги</v>
          </cell>
          <cell r="F9080" t="str">
            <v>29.12.2016</v>
          </cell>
          <cell r="G9080" t="str">
            <v>ST</v>
          </cell>
          <cell r="H9080" t="str">
            <v>USD</v>
          </cell>
          <cell r="I9080" t="str">
            <v>61550</v>
          </cell>
          <cell r="J9080" t="str">
            <v>21000</v>
          </cell>
          <cell r="K9080">
            <v>1</v>
          </cell>
          <cell r="L9080">
            <v>9130</v>
          </cell>
          <cell r="M9080">
            <v>0</v>
          </cell>
        </row>
        <row r="9081">
          <cell r="B9081" t="str">
            <v>7611</v>
          </cell>
          <cell r="C9081" t="str">
            <v>PENN WEST TOYOTA LIFT</v>
          </cell>
          <cell r="D9081" t="str">
            <v>Прочие контрагенты</v>
          </cell>
          <cell r="E9081" t="str">
            <v>Прочие работы и услуги</v>
          </cell>
          <cell r="F9081" t="str">
            <v>13.01.2017</v>
          </cell>
          <cell r="G9081" t="str">
            <v>ST</v>
          </cell>
          <cell r="H9081" t="str">
            <v>USD</v>
          </cell>
          <cell r="I9081" t="str">
            <v>61550</v>
          </cell>
          <cell r="J9081" t="str">
            <v>21000</v>
          </cell>
          <cell r="K9081">
            <v>13</v>
          </cell>
          <cell r="L9081">
            <v>4223.01</v>
          </cell>
          <cell r="M9081">
            <v>0</v>
          </cell>
        </row>
        <row r="9082">
          <cell r="B9082" t="str">
            <v>7611</v>
          </cell>
          <cell r="C9082" t="str">
            <v>PENN WEST TOYOTA LIFT</v>
          </cell>
          <cell r="D9082" t="str">
            <v>Прочие контрагенты</v>
          </cell>
          <cell r="E9082" t="str">
            <v>Прочие работы и услуги</v>
          </cell>
          <cell r="F9082" t="str">
            <v>16.01.2017</v>
          </cell>
          <cell r="G9082" t="str">
            <v>ST</v>
          </cell>
          <cell r="H9082" t="str">
            <v>USD</v>
          </cell>
          <cell r="I9082" t="str">
            <v>61550</v>
          </cell>
          <cell r="J9082" t="str">
            <v>21000</v>
          </cell>
          <cell r="K9082">
            <v>1</v>
          </cell>
          <cell r="L9082">
            <v>74.45</v>
          </cell>
          <cell r="M9082">
            <v>0</v>
          </cell>
        </row>
        <row r="9083">
          <cell r="B9083" t="str">
            <v>7611</v>
          </cell>
          <cell r="C9083" t="str">
            <v>PENN WEST TOYOTA LIFT</v>
          </cell>
          <cell r="D9083" t="str">
            <v>Прочие контрагенты</v>
          </cell>
          <cell r="E9083" t="str">
            <v>Прочие работы и услуги</v>
          </cell>
          <cell r="F9083" t="str">
            <v>20.01.2017</v>
          </cell>
          <cell r="G9083" t="str">
            <v>ST</v>
          </cell>
          <cell r="H9083" t="str">
            <v>USD</v>
          </cell>
          <cell r="I9083" t="str">
            <v>61550</v>
          </cell>
          <cell r="J9083" t="str">
            <v>21000</v>
          </cell>
          <cell r="K9083">
            <v>1</v>
          </cell>
          <cell r="L9083">
            <v>24.08</v>
          </cell>
          <cell r="M9083">
            <v>0</v>
          </cell>
        </row>
        <row r="9084">
          <cell r="B9084" t="str">
            <v>7611</v>
          </cell>
          <cell r="C9084" t="str">
            <v>PENN WEST TOYOTA LIFT</v>
          </cell>
          <cell r="D9084" t="str">
            <v>Прочие контрагенты</v>
          </cell>
          <cell r="E9084" t="str">
            <v>Прочие работы и услуги</v>
          </cell>
          <cell r="F9084" t="str">
            <v>28.02.2017</v>
          </cell>
          <cell r="G9084" t="str">
            <v>ST</v>
          </cell>
          <cell r="H9084" t="str">
            <v>USD</v>
          </cell>
          <cell r="I9084" t="str">
            <v>61550</v>
          </cell>
          <cell r="J9084" t="str">
            <v>21000</v>
          </cell>
          <cell r="K9084">
            <v>54</v>
          </cell>
          <cell r="L9084">
            <v>25803.84</v>
          </cell>
          <cell r="M9084">
            <v>0</v>
          </cell>
        </row>
        <row r="9085">
          <cell r="B9085" t="str">
            <v>7611</v>
          </cell>
          <cell r="C9085" t="str">
            <v>PENN WEST TOYOTA LIFT</v>
          </cell>
          <cell r="D9085" t="str">
            <v>Прочие контрагенты</v>
          </cell>
          <cell r="E9085" t="str">
            <v>Прочие работы и услуги</v>
          </cell>
          <cell r="F9085" t="str">
            <v>25.04.2017</v>
          </cell>
          <cell r="G9085" t="str">
            <v>ST</v>
          </cell>
          <cell r="H9085" t="str">
            <v>USD</v>
          </cell>
          <cell r="I9085" t="str">
            <v>61550</v>
          </cell>
          <cell r="J9085" t="str">
            <v>21000</v>
          </cell>
          <cell r="K9085">
            <v>6</v>
          </cell>
          <cell r="L9085">
            <v>950.25</v>
          </cell>
          <cell r="M9085">
            <v>0</v>
          </cell>
        </row>
        <row r="9086">
          <cell r="B9086" t="str">
            <v>7611</v>
          </cell>
          <cell r="C9086" t="str">
            <v>PENN WEST TOYOTA LIFT</v>
          </cell>
          <cell r="D9086" t="str">
            <v>Прочие контрагенты</v>
          </cell>
          <cell r="E9086" t="str">
            <v>Прочие работы и услуги</v>
          </cell>
          <cell r="F9086" t="str">
            <v>25.04.2017</v>
          </cell>
          <cell r="G9086" t="str">
            <v>ST</v>
          </cell>
          <cell r="H9086" t="str">
            <v>USD</v>
          </cell>
          <cell r="I9086" t="str">
            <v>61970</v>
          </cell>
          <cell r="J9086" t="str">
            <v>21000</v>
          </cell>
          <cell r="K9086">
            <v>0</v>
          </cell>
          <cell r="L9086">
            <v>33.130000000000003</v>
          </cell>
          <cell r="M9086">
            <v>0</v>
          </cell>
        </row>
        <row r="9087">
          <cell r="B9087" t="str">
            <v>7611</v>
          </cell>
          <cell r="C9087" t="str">
            <v>PENN WEST TOYOTA LIFT</v>
          </cell>
          <cell r="D9087" t="str">
            <v>Прочие контрагенты</v>
          </cell>
          <cell r="E9087" t="str">
            <v>Прочие работы и услуги</v>
          </cell>
          <cell r="F9087" t="str">
            <v>08.05.2017</v>
          </cell>
          <cell r="G9087" t="str">
            <v>ST</v>
          </cell>
          <cell r="H9087" t="str">
            <v>USD</v>
          </cell>
          <cell r="I9087" t="str">
            <v>61550</v>
          </cell>
          <cell r="J9087" t="str">
            <v>21000</v>
          </cell>
          <cell r="K9087">
            <v>4</v>
          </cell>
          <cell r="L9087">
            <v>158</v>
          </cell>
          <cell r="M9087">
            <v>0</v>
          </cell>
        </row>
        <row r="9088">
          <cell r="B9088" t="str">
            <v>7611</v>
          </cell>
          <cell r="C9088" t="str">
            <v>PENN WEST TOYOTA LIFT</v>
          </cell>
          <cell r="D9088" t="str">
            <v>Прочие контрагенты</v>
          </cell>
          <cell r="E9088" t="str">
            <v>Прочие работы и услуги</v>
          </cell>
          <cell r="F9088" t="str">
            <v>18.05.2017</v>
          </cell>
          <cell r="G9088" t="str">
            <v>ST</v>
          </cell>
          <cell r="H9088" t="str">
            <v>USD</v>
          </cell>
          <cell r="I9088" t="str">
            <v>61550</v>
          </cell>
          <cell r="J9088" t="str">
            <v>21000</v>
          </cell>
          <cell r="K9088">
            <v>4</v>
          </cell>
          <cell r="L9088">
            <v>158</v>
          </cell>
          <cell r="M9088">
            <v>0</v>
          </cell>
        </row>
        <row r="9089">
          <cell r="B9089" t="str">
            <v>7611</v>
          </cell>
          <cell r="C9089" t="str">
            <v>PENN WEST TOYOTA LIFT</v>
          </cell>
          <cell r="D9089" t="str">
            <v>Прочие контрагенты</v>
          </cell>
          <cell r="E9089" t="str">
            <v>Прочие работы и услуги</v>
          </cell>
          <cell r="F9089" t="str">
            <v>22.05.2017</v>
          </cell>
          <cell r="G9089" t="str">
            <v>ST</v>
          </cell>
          <cell r="H9089" t="str">
            <v>USD</v>
          </cell>
          <cell r="I9089" t="str">
            <v>61550</v>
          </cell>
          <cell r="J9089" t="str">
            <v>21000</v>
          </cell>
          <cell r="K9089">
            <v>13</v>
          </cell>
          <cell r="L9089">
            <v>1109.78</v>
          </cell>
          <cell r="M9089">
            <v>0</v>
          </cell>
        </row>
        <row r="9090">
          <cell r="B9090" t="str">
            <v>7611</v>
          </cell>
          <cell r="C9090" t="str">
            <v>PENN WEST TOYOTA LIFT</v>
          </cell>
          <cell r="D9090" t="str">
            <v>Прочие контрагенты</v>
          </cell>
          <cell r="E9090" t="str">
            <v>Прочие работы и услуги</v>
          </cell>
          <cell r="F9090" t="str">
            <v>24.05.2017</v>
          </cell>
          <cell r="G9090" t="str">
            <v>ST</v>
          </cell>
          <cell r="H9090" t="str">
            <v>USD</v>
          </cell>
          <cell r="I9090" t="str">
            <v>61550</v>
          </cell>
          <cell r="J9090" t="str">
            <v>21000</v>
          </cell>
          <cell r="K9090">
            <v>21</v>
          </cell>
          <cell r="L9090">
            <v>2337.5500000000002</v>
          </cell>
          <cell r="M9090">
            <v>0</v>
          </cell>
        </row>
        <row r="9091">
          <cell r="B9091" t="str">
            <v>76157</v>
          </cell>
          <cell r="C9091" t="str">
            <v>GEMINI FIBER CORPORATION</v>
          </cell>
          <cell r="D9091" t="str">
            <v>Прочие контрагенты</v>
          </cell>
          <cell r="E9091" t="str">
            <v>Прочие работы и услуги</v>
          </cell>
          <cell r="F9091" t="str">
            <v>13.02.2017</v>
          </cell>
          <cell r="G9091" t="str">
            <v>ST</v>
          </cell>
          <cell r="H9091" t="str">
            <v>USD</v>
          </cell>
          <cell r="I9091" t="str">
            <v>66500</v>
          </cell>
          <cell r="J9091" t="str">
            <v>21000</v>
          </cell>
          <cell r="K9091">
            <v>100</v>
          </cell>
          <cell r="L9091">
            <v>2165</v>
          </cell>
          <cell r="M9091">
            <v>0</v>
          </cell>
        </row>
        <row r="9092">
          <cell r="B9092" t="str">
            <v>76157</v>
          </cell>
          <cell r="C9092" t="str">
            <v>GEMINI FIBER CORPORATION</v>
          </cell>
          <cell r="D9092" t="str">
            <v>Прочие контрагенты</v>
          </cell>
          <cell r="E9092" t="str">
            <v>Прочие работы и услуги</v>
          </cell>
          <cell r="F9092" t="str">
            <v>25.05.2017</v>
          </cell>
          <cell r="G9092" t="str">
            <v>ST</v>
          </cell>
          <cell r="H9092" t="str">
            <v>USD</v>
          </cell>
          <cell r="I9092" t="str">
            <v>66500</v>
          </cell>
          <cell r="J9092" t="str">
            <v>21000</v>
          </cell>
          <cell r="K9092">
            <v>100</v>
          </cell>
          <cell r="L9092">
            <v>2327</v>
          </cell>
          <cell r="M9092">
            <v>0</v>
          </cell>
        </row>
        <row r="9093">
          <cell r="B9093" t="str">
            <v>76317</v>
          </cell>
          <cell r="C9093" t="str">
            <v>UNION ELECTRIC STEEL</v>
          </cell>
          <cell r="D9093" t="str">
            <v>Прочие контрагенты</v>
          </cell>
          <cell r="E9093" t="str">
            <v>Прочая металлопродукция</v>
          </cell>
          <cell r="F9093" t="str">
            <v>21.03.2017</v>
          </cell>
          <cell r="G9093" t="str">
            <v>ST</v>
          </cell>
          <cell r="H9093" t="str">
            <v>USD</v>
          </cell>
          <cell r="I9093" t="str">
            <v>15530</v>
          </cell>
          <cell r="J9093" t="str">
            <v>21000</v>
          </cell>
          <cell r="K9093">
            <v>4</v>
          </cell>
          <cell r="L9093">
            <v>123540</v>
          </cell>
          <cell r="M9093">
            <v>0</v>
          </cell>
        </row>
        <row r="9094">
          <cell r="B9094" t="str">
            <v>76397</v>
          </cell>
          <cell r="C9094" t="str">
            <v>KRAJCI. DERICK</v>
          </cell>
          <cell r="D9094" t="str">
            <v>Прочие контрагенты</v>
          </cell>
          <cell r="E9094" t="str">
            <v>Прочие работы и услуги</v>
          </cell>
          <cell r="F9094" t="str">
            <v>15.03.2017</v>
          </cell>
          <cell r="G9094" t="str">
            <v>ST</v>
          </cell>
          <cell r="H9094" t="str">
            <v>USD</v>
          </cell>
          <cell r="I9094" t="str">
            <v>12755</v>
          </cell>
          <cell r="J9094" t="str">
            <v>21000</v>
          </cell>
          <cell r="K9094">
            <v>0</v>
          </cell>
          <cell r="L9094">
            <v>230.88</v>
          </cell>
          <cell r="M9094">
            <v>0</v>
          </cell>
        </row>
        <row r="9095">
          <cell r="B9095" t="str">
            <v>76397</v>
          </cell>
          <cell r="C9095" t="str">
            <v>KRAJCI. DERICK</v>
          </cell>
          <cell r="D9095" t="str">
            <v>Прочие контрагенты</v>
          </cell>
          <cell r="E9095" t="str">
            <v>Прочие работы и услуги</v>
          </cell>
          <cell r="F9095" t="str">
            <v>07.04.2017</v>
          </cell>
          <cell r="G9095" t="str">
            <v>ST</v>
          </cell>
          <cell r="H9095" t="str">
            <v>USD</v>
          </cell>
          <cell r="I9095" t="str">
            <v>53000</v>
          </cell>
          <cell r="J9095" t="str">
            <v>21000</v>
          </cell>
          <cell r="K9095">
            <v>0</v>
          </cell>
          <cell r="L9095">
            <v>152.32</v>
          </cell>
          <cell r="M9095">
            <v>0</v>
          </cell>
        </row>
        <row r="9096">
          <cell r="B9096" t="str">
            <v>76397</v>
          </cell>
          <cell r="C9096" t="str">
            <v>KRAJCI. DERICK</v>
          </cell>
          <cell r="D9096" t="str">
            <v>Прочие контрагенты</v>
          </cell>
          <cell r="E9096" t="str">
            <v>Прочие работы и услуги</v>
          </cell>
          <cell r="F9096" t="str">
            <v>07.04.2017</v>
          </cell>
          <cell r="G9096" t="str">
            <v>ST</v>
          </cell>
          <cell r="H9096" t="str">
            <v>USD</v>
          </cell>
          <cell r="I9096" t="str">
            <v>53200</v>
          </cell>
          <cell r="J9096" t="str">
            <v>21000</v>
          </cell>
          <cell r="K9096">
            <v>0</v>
          </cell>
          <cell r="L9096">
            <v>88.43</v>
          </cell>
          <cell r="M9096">
            <v>0</v>
          </cell>
        </row>
        <row r="9097">
          <cell r="B9097" t="str">
            <v>76397</v>
          </cell>
          <cell r="C9097" t="str">
            <v>KRAJCI. DERICK</v>
          </cell>
          <cell r="D9097" t="str">
            <v>Прочие контрагенты</v>
          </cell>
          <cell r="E9097" t="str">
            <v>Прочие работы и услуги</v>
          </cell>
          <cell r="F9097" t="str">
            <v>07.04.2017</v>
          </cell>
          <cell r="G9097" t="str">
            <v>ST</v>
          </cell>
          <cell r="H9097" t="str">
            <v>USD</v>
          </cell>
          <cell r="I9097" t="str">
            <v>53215</v>
          </cell>
          <cell r="J9097" t="str">
            <v>21000</v>
          </cell>
          <cell r="K9097">
            <v>0</v>
          </cell>
          <cell r="L9097">
            <v>620.01</v>
          </cell>
          <cell r="M9097">
            <v>0</v>
          </cell>
        </row>
        <row r="9098">
          <cell r="B9098" t="str">
            <v>76577</v>
          </cell>
          <cell r="C9098" t="str">
            <v>LOUIS A. DeNOME</v>
          </cell>
          <cell r="D9098" t="str">
            <v>Прочие контрагенты</v>
          </cell>
          <cell r="E9098" t="str">
            <v>Прочие работы и услуги</v>
          </cell>
          <cell r="F9098" t="str">
            <v>05.05.2017</v>
          </cell>
          <cell r="G9098" t="str">
            <v>ST</v>
          </cell>
          <cell r="H9098" t="str">
            <v>USD</v>
          </cell>
          <cell r="I9098" t="str">
            <v>78050</v>
          </cell>
          <cell r="J9098" t="str">
            <v>21000</v>
          </cell>
          <cell r="K9098">
            <v>0</v>
          </cell>
          <cell r="L9098">
            <v>525</v>
          </cell>
          <cell r="M9098">
            <v>0</v>
          </cell>
        </row>
        <row r="9099">
          <cell r="B9099" t="str">
            <v>76697</v>
          </cell>
          <cell r="C9099" t="str">
            <v>TIER1. INC.</v>
          </cell>
          <cell r="D9099" t="str">
            <v>Прочие контрагенты</v>
          </cell>
          <cell r="E9099" t="str">
            <v>Прочие работы и услуги</v>
          </cell>
          <cell r="F9099" t="str">
            <v>15.05.2017</v>
          </cell>
          <cell r="G9099" t="str">
            <v>ST</v>
          </cell>
          <cell r="H9099" t="str">
            <v>USD</v>
          </cell>
          <cell r="I9099" t="str">
            <v>75300</v>
          </cell>
          <cell r="J9099" t="str">
            <v>21000</v>
          </cell>
          <cell r="K9099">
            <v>1</v>
          </cell>
          <cell r="L9099">
            <v>185</v>
          </cell>
          <cell r="M9099">
            <v>0</v>
          </cell>
        </row>
        <row r="9100">
          <cell r="B9100" t="str">
            <v>76697</v>
          </cell>
          <cell r="C9100" t="str">
            <v>TIER1. INC.</v>
          </cell>
          <cell r="D9100" t="str">
            <v>Прочие контрагенты</v>
          </cell>
          <cell r="E9100" t="str">
            <v>Прочие работы и услуги</v>
          </cell>
          <cell r="F9100" t="str">
            <v>31.05.2017</v>
          </cell>
          <cell r="G9100" t="str">
            <v>ST</v>
          </cell>
          <cell r="H9100" t="str">
            <v>USD</v>
          </cell>
          <cell r="I9100" t="str">
            <v>75300</v>
          </cell>
          <cell r="J9100" t="str">
            <v>21000</v>
          </cell>
          <cell r="K9100">
            <v>0</v>
          </cell>
          <cell r="L9100">
            <v>3210.96</v>
          </cell>
          <cell r="M9100">
            <v>0</v>
          </cell>
        </row>
        <row r="9101">
          <cell r="B9101" t="str">
            <v>76717</v>
          </cell>
          <cell r="C9101" t="str">
            <v>CAST STEEL PRODUCTS. INC.</v>
          </cell>
          <cell r="D9101" t="str">
            <v>Прочие контрагенты</v>
          </cell>
          <cell r="E9101" t="str">
            <v>Прочие работы и услуги</v>
          </cell>
          <cell r="F9101" t="str">
            <v>13.06.2017</v>
          </cell>
          <cell r="G9101" t="str">
            <v>ST</v>
          </cell>
          <cell r="H9101" t="str">
            <v>USD</v>
          </cell>
          <cell r="I9101" t="str">
            <v>62300</v>
          </cell>
          <cell r="J9101" t="str">
            <v>21000</v>
          </cell>
          <cell r="K9101">
            <v>4</v>
          </cell>
          <cell r="L9101">
            <v>29480</v>
          </cell>
          <cell r="M9101">
            <v>0</v>
          </cell>
        </row>
        <row r="9102">
          <cell r="B9102" t="str">
            <v>76917</v>
          </cell>
          <cell r="C9102" t="str">
            <v>MERCER COUNTY CONSERVATION DISTRICT</v>
          </cell>
          <cell r="D9102" t="str">
            <v>Прочие контрагенты</v>
          </cell>
          <cell r="E9102" t="str">
            <v>Прочие работы и услуги</v>
          </cell>
          <cell r="F9102" t="str">
            <v>31.05.2017</v>
          </cell>
          <cell r="G9102" t="str">
            <v>ST</v>
          </cell>
          <cell r="H9102" t="str">
            <v>USD</v>
          </cell>
          <cell r="I9102" t="str">
            <v>16856</v>
          </cell>
          <cell r="J9102" t="str">
            <v>21000</v>
          </cell>
          <cell r="K9102">
            <v>0</v>
          </cell>
          <cell r="L9102">
            <v>5500</v>
          </cell>
          <cell r="M9102">
            <v>0</v>
          </cell>
        </row>
        <row r="9103">
          <cell r="B9103" t="str">
            <v>76918</v>
          </cell>
          <cell r="C9103" t="str">
            <v>MERCER COUNTY CLEAN WATER FUND</v>
          </cell>
          <cell r="D9103" t="str">
            <v>Прочие контрагенты</v>
          </cell>
          <cell r="E9103" t="str">
            <v>Прочие работы и услуги</v>
          </cell>
          <cell r="F9103" t="str">
            <v>31.05.2017</v>
          </cell>
          <cell r="G9103" t="str">
            <v>ST</v>
          </cell>
          <cell r="H9103" t="str">
            <v>USD</v>
          </cell>
          <cell r="I9103" t="str">
            <v>16856</v>
          </cell>
          <cell r="J9103" t="str">
            <v>21000</v>
          </cell>
          <cell r="K9103">
            <v>0</v>
          </cell>
          <cell r="L9103">
            <v>500</v>
          </cell>
          <cell r="M9103">
            <v>0</v>
          </cell>
        </row>
        <row r="9104">
          <cell r="B9104" t="str">
            <v>77177</v>
          </cell>
          <cell r="C9104" t="str">
            <v>SORBIT VALJI D.O.O.</v>
          </cell>
          <cell r="D9104" t="str">
            <v>Прочие контрагенты</v>
          </cell>
          <cell r="E9104" t="str">
            <v>Прочая металлопродукция</v>
          </cell>
          <cell r="F9104" t="str">
            <v>24.03.2017</v>
          </cell>
          <cell r="G9104" t="str">
            <v>ST</v>
          </cell>
          <cell r="H9104" t="str">
            <v>USD</v>
          </cell>
          <cell r="I9104" t="str">
            <v>15530</v>
          </cell>
          <cell r="J9104" t="str">
            <v>21000</v>
          </cell>
          <cell r="K9104">
            <v>40</v>
          </cell>
          <cell r="L9104">
            <v>55600</v>
          </cell>
          <cell r="M9104">
            <v>0</v>
          </cell>
        </row>
        <row r="9105">
          <cell r="B9105" t="str">
            <v>77177</v>
          </cell>
          <cell r="C9105" t="str">
            <v>SORBIT VALJI D.O.O.</v>
          </cell>
          <cell r="D9105" t="str">
            <v>Прочие контрагенты</v>
          </cell>
          <cell r="E9105" t="str">
            <v>Прочая металлопродукция</v>
          </cell>
          <cell r="F9105" t="str">
            <v>24.03.2017</v>
          </cell>
          <cell r="G9105" t="str">
            <v>ST</v>
          </cell>
          <cell r="H9105" t="str">
            <v>USD</v>
          </cell>
          <cell r="I9105" t="str">
            <v>15580</v>
          </cell>
          <cell r="J9105" t="str">
            <v>21000</v>
          </cell>
          <cell r="K9105">
            <v>37</v>
          </cell>
          <cell r="L9105">
            <v>66896</v>
          </cell>
          <cell r="M9105">
            <v>0</v>
          </cell>
        </row>
        <row r="9106">
          <cell r="B9106" t="str">
            <v>77237</v>
          </cell>
          <cell r="C9106" t="str">
            <v>THE HERALD</v>
          </cell>
          <cell r="D9106" t="str">
            <v>Прочие контрагенты</v>
          </cell>
          <cell r="E9106" t="str">
            <v>Прочие работы и услуги</v>
          </cell>
          <cell r="F9106" t="str">
            <v>31.12.2016</v>
          </cell>
          <cell r="G9106" t="str">
            <v>ST</v>
          </cell>
          <cell r="H9106" t="str">
            <v>USD</v>
          </cell>
          <cell r="I9106" t="str">
            <v>53100</v>
          </cell>
          <cell r="J9106" t="str">
            <v>21000</v>
          </cell>
          <cell r="K9106">
            <v>0</v>
          </cell>
          <cell r="L9106">
            <v>1176.4000000000001</v>
          </cell>
          <cell r="M9106">
            <v>0</v>
          </cell>
        </row>
        <row r="9107">
          <cell r="B9107" t="str">
            <v>77617</v>
          </cell>
          <cell r="C9107" t="str">
            <v>YOBE. RON</v>
          </cell>
          <cell r="D9107" t="str">
            <v>Прочие контрагенты</v>
          </cell>
          <cell r="E9107" t="str">
            <v>Прочие работы и услуги</v>
          </cell>
          <cell r="F9107" t="str">
            <v>04.05.2017</v>
          </cell>
          <cell r="G9107" t="str">
            <v>ST</v>
          </cell>
          <cell r="H9107" t="str">
            <v>USD</v>
          </cell>
          <cell r="I9107" t="str">
            <v>53000</v>
          </cell>
          <cell r="J9107" t="str">
            <v>21000</v>
          </cell>
          <cell r="K9107">
            <v>0</v>
          </cell>
          <cell r="L9107">
            <v>43.18</v>
          </cell>
          <cell r="M9107">
            <v>0</v>
          </cell>
        </row>
        <row r="9108">
          <cell r="B9108" t="str">
            <v>77617</v>
          </cell>
          <cell r="C9108" t="str">
            <v>YOBE. RON</v>
          </cell>
          <cell r="D9108" t="str">
            <v>Прочие контрагенты</v>
          </cell>
          <cell r="E9108" t="str">
            <v>Прочие работы и услуги</v>
          </cell>
          <cell r="F9108" t="str">
            <v>04.05.2017</v>
          </cell>
          <cell r="G9108" t="str">
            <v>ST</v>
          </cell>
          <cell r="H9108" t="str">
            <v>USD</v>
          </cell>
          <cell r="I9108" t="str">
            <v>53215</v>
          </cell>
          <cell r="J9108" t="str">
            <v>21000</v>
          </cell>
          <cell r="K9108">
            <v>0</v>
          </cell>
          <cell r="L9108">
            <v>235.36</v>
          </cell>
          <cell r="M9108">
            <v>0</v>
          </cell>
        </row>
        <row r="9109">
          <cell r="B9109" t="str">
            <v>77998</v>
          </cell>
          <cell r="C9109" t="str">
            <v>TEMTEK SOLUTIONS INC.</v>
          </cell>
          <cell r="D9109" t="str">
            <v>Прочие контрагенты</v>
          </cell>
          <cell r="E9109" t="str">
            <v>Прочие работы и услуги</v>
          </cell>
          <cell r="F9109" t="str">
            <v>23.05.2017</v>
          </cell>
          <cell r="G9109" t="str">
            <v>ST</v>
          </cell>
          <cell r="H9109" t="str">
            <v>USD</v>
          </cell>
          <cell r="I9109" t="str">
            <v>61970</v>
          </cell>
          <cell r="J9109" t="str">
            <v>21000</v>
          </cell>
          <cell r="K9109">
            <v>1</v>
          </cell>
          <cell r="L9109">
            <v>8538</v>
          </cell>
          <cell r="M9109">
            <v>0</v>
          </cell>
        </row>
        <row r="9110">
          <cell r="B9110" t="str">
            <v>78</v>
          </cell>
          <cell r="C9110" t="str">
            <v>CARINE AND COMPANY</v>
          </cell>
          <cell r="D9110" t="str">
            <v>Прочие контрагенты</v>
          </cell>
          <cell r="E9110" t="str">
            <v>Прочие работы и услуги</v>
          </cell>
          <cell r="F9110" t="str">
            <v>01.03.2017</v>
          </cell>
          <cell r="G9110" t="str">
            <v>ST</v>
          </cell>
          <cell r="H9110" t="str">
            <v>USD</v>
          </cell>
          <cell r="I9110" t="str">
            <v>61125</v>
          </cell>
          <cell r="J9110" t="str">
            <v>21000</v>
          </cell>
          <cell r="K9110">
            <v>194</v>
          </cell>
          <cell r="L9110">
            <v>1330.87</v>
          </cell>
          <cell r="M9110">
            <v>0</v>
          </cell>
        </row>
        <row r="9111">
          <cell r="B9111" t="str">
            <v>78</v>
          </cell>
          <cell r="C9111" t="str">
            <v>CARINE AND COMPANY</v>
          </cell>
          <cell r="D9111" t="str">
            <v>Прочие контрагенты</v>
          </cell>
          <cell r="E9111" t="str">
            <v>Прочие работы и услуги</v>
          </cell>
          <cell r="F9111" t="str">
            <v>15.03.2017</v>
          </cell>
          <cell r="G9111" t="str">
            <v>ST</v>
          </cell>
          <cell r="H9111" t="str">
            <v>USD</v>
          </cell>
          <cell r="I9111" t="str">
            <v>61125</v>
          </cell>
          <cell r="J9111" t="str">
            <v>21000</v>
          </cell>
          <cell r="K9111">
            <v>6</v>
          </cell>
          <cell r="L9111">
            <v>72.36</v>
          </cell>
          <cell r="M9111">
            <v>0</v>
          </cell>
        </row>
        <row r="9112">
          <cell r="B9112" t="str">
            <v>78</v>
          </cell>
          <cell r="C9112" t="str">
            <v>CARINE AND COMPANY</v>
          </cell>
          <cell r="D9112" t="str">
            <v>Прочие контрагенты</v>
          </cell>
          <cell r="E9112" t="str">
            <v>Прочие работы и услуги</v>
          </cell>
          <cell r="F9112" t="str">
            <v>22.03.2017</v>
          </cell>
          <cell r="G9112" t="str">
            <v>ST</v>
          </cell>
          <cell r="H9112" t="str">
            <v>USD</v>
          </cell>
          <cell r="I9112" t="str">
            <v>61125</v>
          </cell>
          <cell r="J9112" t="str">
            <v>21000</v>
          </cell>
          <cell r="K9112">
            <v>4</v>
          </cell>
          <cell r="L9112">
            <v>7.12</v>
          </cell>
          <cell r="M9112">
            <v>0</v>
          </cell>
        </row>
        <row r="9113">
          <cell r="B9113" t="str">
            <v>78</v>
          </cell>
          <cell r="C9113" t="str">
            <v>CARINE AND COMPANY</v>
          </cell>
          <cell r="D9113" t="str">
            <v>Прочие контрагенты</v>
          </cell>
          <cell r="E9113" t="str">
            <v>Прочие работы и услуги</v>
          </cell>
          <cell r="F9113" t="str">
            <v>27.03.2017</v>
          </cell>
          <cell r="G9113" t="str">
            <v>ST</v>
          </cell>
          <cell r="H9113" t="str">
            <v>USD</v>
          </cell>
          <cell r="I9113" t="str">
            <v>61125</v>
          </cell>
          <cell r="J9113" t="str">
            <v>21000</v>
          </cell>
          <cell r="K9113">
            <v>10</v>
          </cell>
          <cell r="L9113">
            <v>120.6</v>
          </cell>
          <cell r="M9113">
            <v>0</v>
          </cell>
        </row>
        <row r="9114">
          <cell r="B9114" t="str">
            <v>78</v>
          </cell>
          <cell r="C9114" t="str">
            <v>CARINE AND COMPANY</v>
          </cell>
          <cell r="D9114" t="str">
            <v>Прочие контрагенты</v>
          </cell>
          <cell r="E9114" t="str">
            <v>Прочие работы и услуги</v>
          </cell>
          <cell r="F9114" t="str">
            <v>07.06.2017</v>
          </cell>
          <cell r="G9114" t="str">
            <v>ST</v>
          </cell>
          <cell r="H9114" t="str">
            <v>USD</v>
          </cell>
          <cell r="I9114" t="str">
            <v>61000</v>
          </cell>
          <cell r="J9114" t="str">
            <v>21000</v>
          </cell>
          <cell r="K9114">
            <v>28</v>
          </cell>
          <cell r="L9114">
            <v>63.6</v>
          </cell>
          <cell r="M9114">
            <v>0</v>
          </cell>
        </row>
        <row r="9115">
          <cell r="B9115" t="str">
            <v>78</v>
          </cell>
          <cell r="C9115" t="str">
            <v>CARINE AND COMPANY</v>
          </cell>
          <cell r="D9115" t="str">
            <v>Прочие контрагенты</v>
          </cell>
          <cell r="E9115" t="str">
            <v>Прочие работы и услуги</v>
          </cell>
          <cell r="F9115" t="str">
            <v>15.06.2017</v>
          </cell>
          <cell r="G9115" t="str">
            <v>ST</v>
          </cell>
          <cell r="H9115" t="str">
            <v>USD</v>
          </cell>
          <cell r="I9115" t="str">
            <v>61000</v>
          </cell>
          <cell r="J9115" t="str">
            <v>21000</v>
          </cell>
          <cell r="K9115">
            <v>8</v>
          </cell>
          <cell r="L9115">
            <v>38.64</v>
          </cell>
          <cell r="M9115">
            <v>0</v>
          </cell>
        </row>
        <row r="9116">
          <cell r="B9116" t="str">
            <v>78078</v>
          </cell>
          <cell r="C9116" t="str">
            <v>ANCHOR WIPING CLOTH</v>
          </cell>
          <cell r="D9116" t="str">
            <v>Прочие контрагенты</v>
          </cell>
          <cell r="E9116" t="str">
            <v>Прочие работы и услуги</v>
          </cell>
          <cell r="F9116" t="str">
            <v>01.02.2017</v>
          </cell>
          <cell r="G9116" t="str">
            <v>ST</v>
          </cell>
          <cell r="H9116" t="str">
            <v>USD</v>
          </cell>
          <cell r="I9116" t="str">
            <v>66500</v>
          </cell>
          <cell r="J9116" t="str">
            <v>21000</v>
          </cell>
          <cell r="K9116">
            <v>64</v>
          </cell>
          <cell r="L9116">
            <v>1542</v>
          </cell>
          <cell r="M9116">
            <v>0</v>
          </cell>
        </row>
        <row r="9117">
          <cell r="B9117" t="str">
            <v>78078</v>
          </cell>
          <cell r="C9117" t="str">
            <v>ANCHOR WIPING CLOTH</v>
          </cell>
          <cell r="D9117" t="str">
            <v>Прочие контрагенты</v>
          </cell>
          <cell r="E9117" t="str">
            <v>Прочие работы и услуги</v>
          </cell>
          <cell r="F9117" t="str">
            <v>27.02.2017</v>
          </cell>
          <cell r="G9117" t="str">
            <v>ST</v>
          </cell>
          <cell r="H9117" t="str">
            <v>USD</v>
          </cell>
          <cell r="I9117" t="str">
            <v>66500</v>
          </cell>
          <cell r="J9117" t="str">
            <v>21000</v>
          </cell>
          <cell r="K9117">
            <v>64</v>
          </cell>
          <cell r="L9117">
            <v>1542</v>
          </cell>
          <cell r="M9117">
            <v>0</v>
          </cell>
        </row>
        <row r="9118">
          <cell r="B9118" t="str">
            <v>78258</v>
          </cell>
          <cell r="C9118" t="str">
            <v>SADDLE CREEK FARM BEDDING. INC</v>
          </cell>
          <cell r="D9118" t="str">
            <v>Прочие контрагенты</v>
          </cell>
          <cell r="E9118" t="str">
            <v>Прочие работы и услуги</v>
          </cell>
          <cell r="F9118" t="str">
            <v>05.01.2017</v>
          </cell>
          <cell r="G9118" t="str">
            <v>ST</v>
          </cell>
          <cell r="H9118" t="str">
            <v>USD</v>
          </cell>
          <cell r="I9118" t="str">
            <v>69600</v>
          </cell>
          <cell r="J9118" t="str">
            <v>21000</v>
          </cell>
          <cell r="K9118">
            <v>1</v>
          </cell>
          <cell r="L9118">
            <v>450</v>
          </cell>
          <cell r="M9118">
            <v>0</v>
          </cell>
        </row>
        <row r="9119">
          <cell r="B9119" t="str">
            <v>78258</v>
          </cell>
          <cell r="C9119" t="str">
            <v>SADDLE CREEK FARM BEDDING. INC</v>
          </cell>
          <cell r="D9119" t="str">
            <v>Прочие контрагенты</v>
          </cell>
          <cell r="E9119" t="str">
            <v>Прочие работы и услуги</v>
          </cell>
          <cell r="F9119" t="str">
            <v>11.01.2017</v>
          </cell>
          <cell r="G9119" t="str">
            <v>ST</v>
          </cell>
          <cell r="H9119" t="str">
            <v>USD</v>
          </cell>
          <cell r="I9119" t="str">
            <v>69600</v>
          </cell>
          <cell r="J9119" t="str">
            <v>21000</v>
          </cell>
          <cell r="K9119">
            <v>1</v>
          </cell>
          <cell r="L9119">
            <v>450</v>
          </cell>
          <cell r="M9119">
            <v>0</v>
          </cell>
        </row>
        <row r="9120">
          <cell r="B9120" t="str">
            <v>78258</v>
          </cell>
          <cell r="C9120" t="str">
            <v>SADDLE CREEK FARM BEDDING. INC</v>
          </cell>
          <cell r="D9120" t="str">
            <v>Прочие контрагенты</v>
          </cell>
          <cell r="E9120" t="str">
            <v>Прочие работы и услуги</v>
          </cell>
          <cell r="F9120" t="str">
            <v>13.01.2017</v>
          </cell>
          <cell r="G9120" t="str">
            <v>ST</v>
          </cell>
          <cell r="H9120" t="str">
            <v>USD</v>
          </cell>
          <cell r="I9120" t="str">
            <v>69600</v>
          </cell>
          <cell r="J9120" t="str">
            <v>21000</v>
          </cell>
          <cell r="K9120">
            <v>1</v>
          </cell>
          <cell r="L9120">
            <v>450</v>
          </cell>
          <cell r="M9120">
            <v>0</v>
          </cell>
        </row>
        <row r="9121">
          <cell r="B9121" t="str">
            <v>78258</v>
          </cell>
          <cell r="C9121" t="str">
            <v>SADDLE CREEK FARM BEDDING. INC</v>
          </cell>
          <cell r="D9121" t="str">
            <v>Прочие контрагенты</v>
          </cell>
          <cell r="E9121" t="str">
            <v>Прочие работы и услуги</v>
          </cell>
          <cell r="F9121" t="str">
            <v>20.01.2017</v>
          </cell>
          <cell r="G9121" t="str">
            <v>ST</v>
          </cell>
          <cell r="H9121" t="str">
            <v>USD</v>
          </cell>
          <cell r="I9121" t="str">
            <v>69600</v>
          </cell>
          <cell r="J9121" t="str">
            <v>21000</v>
          </cell>
          <cell r="K9121">
            <v>1</v>
          </cell>
          <cell r="L9121">
            <v>450</v>
          </cell>
          <cell r="M9121">
            <v>0</v>
          </cell>
        </row>
        <row r="9122">
          <cell r="B9122" t="str">
            <v>78258</v>
          </cell>
          <cell r="C9122" t="str">
            <v>SADDLE CREEK FARM BEDDING. INC</v>
          </cell>
          <cell r="D9122" t="str">
            <v>Прочие контрагенты</v>
          </cell>
          <cell r="E9122" t="str">
            <v>Прочие работы и услуги</v>
          </cell>
          <cell r="F9122" t="str">
            <v>25.01.2017</v>
          </cell>
          <cell r="G9122" t="str">
            <v>ST</v>
          </cell>
          <cell r="H9122" t="str">
            <v>USD</v>
          </cell>
          <cell r="I9122" t="str">
            <v>69600</v>
          </cell>
          <cell r="J9122" t="str">
            <v>21000</v>
          </cell>
          <cell r="K9122">
            <v>1</v>
          </cell>
          <cell r="L9122">
            <v>450</v>
          </cell>
          <cell r="M9122">
            <v>0</v>
          </cell>
        </row>
        <row r="9123">
          <cell r="B9123" t="str">
            <v>78258</v>
          </cell>
          <cell r="C9123" t="str">
            <v>SADDLE CREEK FARM BEDDING. INC</v>
          </cell>
          <cell r="D9123" t="str">
            <v>Прочие контрагенты</v>
          </cell>
          <cell r="E9123" t="str">
            <v>Прочие работы и услуги</v>
          </cell>
          <cell r="F9123" t="str">
            <v>26.01.2017</v>
          </cell>
          <cell r="G9123" t="str">
            <v>ST</v>
          </cell>
          <cell r="H9123" t="str">
            <v>USD</v>
          </cell>
          <cell r="I9123" t="str">
            <v>69600</v>
          </cell>
          <cell r="J9123" t="str">
            <v>21000</v>
          </cell>
          <cell r="K9123">
            <v>1</v>
          </cell>
          <cell r="L9123">
            <v>450</v>
          </cell>
          <cell r="M9123">
            <v>0</v>
          </cell>
        </row>
        <row r="9124">
          <cell r="B9124" t="str">
            <v>78258</v>
          </cell>
          <cell r="C9124" t="str">
            <v>SADDLE CREEK FARM BEDDING. INC</v>
          </cell>
          <cell r="D9124" t="str">
            <v>Прочие контрагенты</v>
          </cell>
          <cell r="E9124" t="str">
            <v>Прочие работы и услуги</v>
          </cell>
          <cell r="F9124" t="str">
            <v>02.02.2017</v>
          </cell>
          <cell r="G9124" t="str">
            <v>ST</v>
          </cell>
          <cell r="H9124" t="str">
            <v>USD</v>
          </cell>
          <cell r="I9124" t="str">
            <v>69600</v>
          </cell>
          <cell r="J9124" t="str">
            <v>21000</v>
          </cell>
          <cell r="K9124">
            <v>1</v>
          </cell>
          <cell r="L9124">
            <v>450</v>
          </cell>
          <cell r="M9124">
            <v>0</v>
          </cell>
        </row>
        <row r="9125">
          <cell r="B9125" t="str">
            <v>78258</v>
          </cell>
          <cell r="C9125" t="str">
            <v>SADDLE CREEK FARM BEDDING. INC</v>
          </cell>
          <cell r="D9125" t="str">
            <v>Прочие контрагенты</v>
          </cell>
          <cell r="E9125" t="str">
            <v>Прочие работы и услуги</v>
          </cell>
          <cell r="F9125" t="str">
            <v>08.02.2017</v>
          </cell>
          <cell r="G9125" t="str">
            <v>ST</v>
          </cell>
          <cell r="H9125" t="str">
            <v>USD</v>
          </cell>
          <cell r="I9125" t="str">
            <v>69600</v>
          </cell>
          <cell r="J9125" t="str">
            <v>21000</v>
          </cell>
          <cell r="K9125">
            <v>1</v>
          </cell>
          <cell r="L9125">
            <v>450</v>
          </cell>
          <cell r="M9125">
            <v>0</v>
          </cell>
        </row>
        <row r="9126">
          <cell r="B9126" t="str">
            <v>78258</v>
          </cell>
          <cell r="C9126" t="str">
            <v>SADDLE CREEK FARM BEDDING. INC</v>
          </cell>
          <cell r="D9126" t="str">
            <v>Прочие контрагенты</v>
          </cell>
          <cell r="E9126" t="str">
            <v>Прочие работы и услуги</v>
          </cell>
          <cell r="F9126" t="str">
            <v>09.02.2017</v>
          </cell>
          <cell r="G9126" t="str">
            <v>ST</v>
          </cell>
          <cell r="H9126" t="str">
            <v>USD</v>
          </cell>
          <cell r="I9126" t="str">
            <v>69600</v>
          </cell>
          <cell r="J9126" t="str">
            <v>21000</v>
          </cell>
          <cell r="K9126">
            <v>1</v>
          </cell>
          <cell r="L9126">
            <v>450</v>
          </cell>
          <cell r="M9126">
            <v>0</v>
          </cell>
        </row>
        <row r="9127">
          <cell r="B9127" t="str">
            <v>78258</v>
          </cell>
          <cell r="C9127" t="str">
            <v>SADDLE CREEK FARM BEDDING. INC</v>
          </cell>
          <cell r="D9127" t="str">
            <v>Прочие контрагенты</v>
          </cell>
          <cell r="E9127" t="str">
            <v>Прочие работы и услуги</v>
          </cell>
          <cell r="F9127" t="str">
            <v>15.02.2017</v>
          </cell>
          <cell r="G9127" t="str">
            <v>ST</v>
          </cell>
          <cell r="H9127" t="str">
            <v>USD</v>
          </cell>
          <cell r="I9127" t="str">
            <v>69600</v>
          </cell>
          <cell r="J9127" t="str">
            <v>21000</v>
          </cell>
          <cell r="K9127">
            <v>1</v>
          </cell>
          <cell r="L9127">
            <v>450</v>
          </cell>
          <cell r="M9127">
            <v>0</v>
          </cell>
        </row>
        <row r="9128">
          <cell r="B9128" t="str">
            <v>78258</v>
          </cell>
          <cell r="C9128" t="str">
            <v>SADDLE CREEK FARM BEDDING. INC</v>
          </cell>
          <cell r="D9128" t="str">
            <v>Прочие контрагенты</v>
          </cell>
          <cell r="E9128" t="str">
            <v>Прочие работы и услуги</v>
          </cell>
          <cell r="F9128" t="str">
            <v>16.02.2017</v>
          </cell>
          <cell r="G9128" t="str">
            <v>ST</v>
          </cell>
          <cell r="H9128" t="str">
            <v>USD</v>
          </cell>
          <cell r="I9128" t="str">
            <v>69600</v>
          </cell>
          <cell r="J9128" t="str">
            <v>21000</v>
          </cell>
          <cell r="K9128">
            <v>1</v>
          </cell>
          <cell r="L9128">
            <v>450</v>
          </cell>
          <cell r="M9128">
            <v>0</v>
          </cell>
        </row>
        <row r="9129">
          <cell r="B9129" t="str">
            <v>78258</v>
          </cell>
          <cell r="C9129" t="str">
            <v>SADDLE CREEK FARM BEDDING. INC</v>
          </cell>
          <cell r="D9129" t="str">
            <v>Прочие контрагенты</v>
          </cell>
          <cell r="E9129" t="str">
            <v>Прочие работы и услуги</v>
          </cell>
          <cell r="F9129" t="str">
            <v>23.02.2017</v>
          </cell>
          <cell r="G9129" t="str">
            <v>ST</v>
          </cell>
          <cell r="H9129" t="str">
            <v>USD</v>
          </cell>
          <cell r="I9129" t="str">
            <v>69100</v>
          </cell>
          <cell r="J9129" t="str">
            <v>21000</v>
          </cell>
          <cell r="K9129">
            <v>1</v>
          </cell>
          <cell r="L9129">
            <v>450</v>
          </cell>
          <cell r="M9129">
            <v>0</v>
          </cell>
        </row>
        <row r="9130">
          <cell r="B9130" t="str">
            <v>78258</v>
          </cell>
          <cell r="C9130" t="str">
            <v>SADDLE CREEK FARM BEDDING. INC</v>
          </cell>
          <cell r="D9130" t="str">
            <v>Прочие контрагенты</v>
          </cell>
          <cell r="E9130" t="str">
            <v>Прочие работы и услуги</v>
          </cell>
          <cell r="F9130" t="str">
            <v>02.03.2017</v>
          </cell>
          <cell r="G9130" t="str">
            <v>ST</v>
          </cell>
          <cell r="H9130" t="str">
            <v>USD</v>
          </cell>
          <cell r="I9130" t="str">
            <v>69600</v>
          </cell>
          <cell r="J9130" t="str">
            <v>21000</v>
          </cell>
          <cell r="K9130">
            <v>1</v>
          </cell>
          <cell r="L9130">
            <v>450</v>
          </cell>
          <cell r="M9130">
            <v>0</v>
          </cell>
        </row>
        <row r="9131">
          <cell r="B9131" t="str">
            <v>78258</v>
          </cell>
          <cell r="C9131" t="str">
            <v>SADDLE CREEK FARM BEDDING. INC</v>
          </cell>
          <cell r="D9131" t="str">
            <v>Прочие контрагенты</v>
          </cell>
          <cell r="E9131" t="str">
            <v>Прочие работы и услуги</v>
          </cell>
          <cell r="F9131" t="str">
            <v>09.03.2017</v>
          </cell>
          <cell r="G9131" t="str">
            <v>ST</v>
          </cell>
          <cell r="H9131" t="str">
            <v>USD</v>
          </cell>
          <cell r="I9131" t="str">
            <v>69600</v>
          </cell>
          <cell r="J9131" t="str">
            <v>21000</v>
          </cell>
          <cell r="K9131">
            <v>1</v>
          </cell>
          <cell r="L9131">
            <v>450</v>
          </cell>
          <cell r="M9131">
            <v>0</v>
          </cell>
        </row>
        <row r="9132">
          <cell r="B9132" t="str">
            <v>78258</v>
          </cell>
          <cell r="C9132" t="str">
            <v>SADDLE CREEK FARM BEDDING. INC</v>
          </cell>
          <cell r="D9132" t="str">
            <v>Прочие контрагенты</v>
          </cell>
          <cell r="E9132" t="str">
            <v>Прочие работы и услуги</v>
          </cell>
          <cell r="F9132" t="str">
            <v>16.03.2017</v>
          </cell>
          <cell r="G9132" t="str">
            <v>ST</v>
          </cell>
          <cell r="H9132" t="str">
            <v>USD</v>
          </cell>
          <cell r="I9132" t="str">
            <v>69600</v>
          </cell>
          <cell r="J9132" t="str">
            <v>21000</v>
          </cell>
          <cell r="K9132">
            <v>1</v>
          </cell>
          <cell r="L9132">
            <v>450</v>
          </cell>
          <cell r="M9132">
            <v>0</v>
          </cell>
        </row>
        <row r="9133">
          <cell r="B9133" t="str">
            <v>78258</v>
          </cell>
          <cell r="C9133" t="str">
            <v>SADDLE CREEK FARM BEDDING. INC</v>
          </cell>
          <cell r="D9133" t="str">
            <v>Прочие контрагенты</v>
          </cell>
          <cell r="E9133" t="str">
            <v>Прочие работы и услуги</v>
          </cell>
          <cell r="F9133" t="str">
            <v>23.03.2017</v>
          </cell>
          <cell r="G9133" t="str">
            <v>ST</v>
          </cell>
          <cell r="H9133" t="str">
            <v>USD</v>
          </cell>
          <cell r="I9133" t="str">
            <v>69600</v>
          </cell>
          <cell r="J9133" t="str">
            <v>21000</v>
          </cell>
          <cell r="K9133">
            <v>1</v>
          </cell>
          <cell r="L9133">
            <v>450</v>
          </cell>
          <cell r="M9133">
            <v>0</v>
          </cell>
        </row>
        <row r="9134">
          <cell r="B9134" t="str">
            <v>78258</v>
          </cell>
          <cell r="C9134" t="str">
            <v>SADDLE CREEK FARM BEDDING. INC</v>
          </cell>
          <cell r="D9134" t="str">
            <v>Прочие контрагенты</v>
          </cell>
          <cell r="E9134" t="str">
            <v>Прочие работы и услуги</v>
          </cell>
          <cell r="F9134" t="str">
            <v>24.03.2017</v>
          </cell>
          <cell r="G9134" t="str">
            <v>ST</v>
          </cell>
          <cell r="H9134" t="str">
            <v>USD</v>
          </cell>
          <cell r="I9134" t="str">
            <v>69600</v>
          </cell>
          <cell r="J9134" t="str">
            <v>21000</v>
          </cell>
          <cell r="K9134">
            <v>1</v>
          </cell>
          <cell r="L9134">
            <v>450</v>
          </cell>
          <cell r="M9134">
            <v>0</v>
          </cell>
        </row>
        <row r="9135">
          <cell r="B9135" t="str">
            <v>78258</v>
          </cell>
          <cell r="C9135" t="str">
            <v>SADDLE CREEK FARM BEDDING. INC</v>
          </cell>
          <cell r="D9135" t="str">
            <v>Прочие контрагенты</v>
          </cell>
          <cell r="E9135" t="str">
            <v>Прочие работы и услуги</v>
          </cell>
          <cell r="F9135" t="str">
            <v>30.03.2017</v>
          </cell>
          <cell r="G9135" t="str">
            <v>ST</v>
          </cell>
          <cell r="H9135" t="str">
            <v>USD</v>
          </cell>
          <cell r="I9135" t="str">
            <v>69600</v>
          </cell>
          <cell r="J9135" t="str">
            <v>21000</v>
          </cell>
          <cell r="K9135">
            <v>1</v>
          </cell>
          <cell r="L9135">
            <v>450</v>
          </cell>
          <cell r="M9135">
            <v>0</v>
          </cell>
        </row>
        <row r="9136">
          <cell r="B9136" t="str">
            <v>78258</v>
          </cell>
          <cell r="C9136" t="str">
            <v>SADDLE CREEK FARM BEDDING. INC</v>
          </cell>
          <cell r="D9136" t="str">
            <v>Прочие контрагенты</v>
          </cell>
          <cell r="E9136" t="str">
            <v>Прочие работы и услуги</v>
          </cell>
          <cell r="F9136" t="str">
            <v>31.03.2017</v>
          </cell>
          <cell r="G9136" t="str">
            <v>ST</v>
          </cell>
          <cell r="H9136" t="str">
            <v>USD</v>
          </cell>
          <cell r="I9136" t="str">
            <v>69600</v>
          </cell>
          <cell r="J9136" t="str">
            <v>21000</v>
          </cell>
          <cell r="K9136">
            <v>1</v>
          </cell>
          <cell r="L9136">
            <v>450</v>
          </cell>
          <cell r="M9136">
            <v>0</v>
          </cell>
        </row>
        <row r="9137">
          <cell r="B9137" t="str">
            <v>78258</v>
          </cell>
          <cell r="C9137" t="str">
            <v>SADDLE CREEK FARM BEDDING. INC</v>
          </cell>
          <cell r="D9137" t="str">
            <v>Прочие контрагенты</v>
          </cell>
          <cell r="E9137" t="str">
            <v>Прочие работы и услуги</v>
          </cell>
          <cell r="F9137" t="str">
            <v>07.04.2017</v>
          </cell>
          <cell r="G9137" t="str">
            <v>ST</v>
          </cell>
          <cell r="H9137" t="str">
            <v>USD</v>
          </cell>
          <cell r="I9137" t="str">
            <v>69600</v>
          </cell>
          <cell r="J9137" t="str">
            <v>21000</v>
          </cell>
          <cell r="K9137">
            <v>1</v>
          </cell>
          <cell r="L9137">
            <v>480</v>
          </cell>
          <cell r="M9137">
            <v>0</v>
          </cell>
        </row>
        <row r="9138">
          <cell r="B9138" t="str">
            <v>78258</v>
          </cell>
          <cell r="C9138" t="str">
            <v>SADDLE CREEK FARM BEDDING. INC</v>
          </cell>
          <cell r="D9138" t="str">
            <v>Прочие контрагенты</v>
          </cell>
          <cell r="E9138" t="str">
            <v>Прочие работы и услуги</v>
          </cell>
          <cell r="F9138" t="str">
            <v>10.04.2017</v>
          </cell>
          <cell r="G9138" t="str">
            <v>ST</v>
          </cell>
          <cell r="H9138" t="str">
            <v>USD</v>
          </cell>
          <cell r="I9138" t="str">
            <v>69600</v>
          </cell>
          <cell r="J9138" t="str">
            <v>21000</v>
          </cell>
          <cell r="K9138">
            <v>1</v>
          </cell>
          <cell r="L9138">
            <v>480</v>
          </cell>
          <cell r="M9138">
            <v>0</v>
          </cell>
        </row>
        <row r="9139">
          <cell r="B9139" t="str">
            <v>78258</v>
          </cell>
          <cell r="C9139" t="str">
            <v>SADDLE CREEK FARM BEDDING. INC</v>
          </cell>
          <cell r="D9139" t="str">
            <v>Прочие контрагенты</v>
          </cell>
          <cell r="E9139" t="str">
            <v>Прочие работы и услуги</v>
          </cell>
          <cell r="F9139" t="str">
            <v>13.04.2017</v>
          </cell>
          <cell r="G9139" t="str">
            <v>ST</v>
          </cell>
          <cell r="H9139" t="str">
            <v>USD</v>
          </cell>
          <cell r="I9139" t="str">
            <v>69600</v>
          </cell>
          <cell r="J9139" t="str">
            <v>21000</v>
          </cell>
          <cell r="K9139">
            <v>1</v>
          </cell>
          <cell r="L9139">
            <v>480</v>
          </cell>
          <cell r="M9139">
            <v>0</v>
          </cell>
        </row>
        <row r="9140">
          <cell r="B9140" t="str">
            <v>78258</v>
          </cell>
          <cell r="C9140" t="str">
            <v>SADDLE CREEK FARM BEDDING. INC</v>
          </cell>
          <cell r="D9140" t="str">
            <v>Прочие контрагенты</v>
          </cell>
          <cell r="E9140" t="str">
            <v>Прочие работы и услуги</v>
          </cell>
          <cell r="F9140" t="str">
            <v>20.04.2017</v>
          </cell>
          <cell r="G9140" t="str">
            <v>ST</v>
          </cell>
          <cell r="H9140" t="str">
            <v>USD</v>
          </cell>
          <cell r="I9140" t="str">
            <v>69600</v>
          </cell>
          <cell r="J9140" t="str">
            <v>21000</v>
          </cell>
          <cell r="K9140">
            <v>1</v>
          </cell>
          <cell r="L9140">
            <v>480</v>
          </cell>
          <cell r="M9140">
            <v>0</v>
          </cell>
        </row>
        <row r="9141">
          <cell r="B9141" t="str">
            <v>78258</v>
          </cell>
          <cell r="C9141" t="str">
            <v>SADDLE CREEK FARM BEDDING. INC</v>
          </cell>
          <cell r="D9141" t="str">
            <v>Прочие контрагенты</v>
          </cell>
          <cell r="E9141" t="str">
            <v>Прочие работы и услуги</v>
          </cell>
          <cell r="F9141" t="str">
            <v>27.04.2017</v>
          </cell>
          <cell r="G9141" t="str">
            <v>ST</v>
          </cell>
          <cell r="H9141" t="str">
            <v>USD</v>
          </cell>
          <cell r="I9141" t="str">
            <v>69600</v>
          </cell>
          <cell r="J9141" t="str">
            <v>21000</v>
          </cell>
          <cell r="K9141">
            <v>1</v>
          </cell>
          <cell r="L9141">
            <v>480</v>
          </cell>
          <cell r="M9141">
            <v>0</v>
          </cell>
        </row>
        <row r="9142">
          <cell r="B9142" t="str">
            <v>78258</v>
          </cell>
          <cell r="C9142" t="str">
            <v>SADDLE CREEK FARM BEDDING. INC</v>
          </cell>
          <cell r="D9142" t="str">
            <v>Прочие контрагенты</v>
          </cell>
          <cell r="E9142" t="str">
            <v>Прочие работы и услуги</v>
          </cell>
          <cell r="F9142" t="str">
            <v>05.05.2017</v>
          </cell>
          <cell r="G9142" t="str">
            <v>ST</v>
          </cell>
          <cell r="H9142" t="str">
            <v>USD</v>
          </cell>
          <cell r="I9142" t="str">
            <v>69600</v>
          </cell>
          <cell r="J9142" t="str">
            <v>21000</v>
          </cell>
          <cell r="K9142">
            <v>1</v>
          </cell>
          <cell r="L9142">
            <v>480</v>
          </cell>
          <cell r="M9142">
            <v>0</v>
          </cell>
        </row>
        <row r="9143">
          <cell r="B9143" t="str">
            <v>78258</v>
          </cell>
          <cell r="C9143" t="str">
            <v>SADDLE CREEK FARM BEDDING. INC</v>
          </cell>
          <cell r="D9143" t="str">
            <v>Прочие контрагенты</v>
          </cell>
          <cell r="E9143" t="str">
            <v>Прочие работы и услуги</v>
          </cell>
          <cell r="F9143" t="str">
            <v>11.05.2017</v>
          </cell>
          <cell r="G9143" t="str">
            <v>ST</v>
          </cell>
          <cell r="H9143" t="str">
            <v>USD</v>
          </cell>
          <cell r="I9143" t="str">
            <v>69600</v>
          </cell>
          <cell r="J9143" t="str">
            <v>21000</v>
          </cell>
          <cell r="K9143">
            <v>1</v>
          </cell>
          <cell r="L9143">
            <v>480</v>
          </cell>
          <cell r="M9143">
            <v>0</v>
          </cell>
        </row>
        <row r="9144">
          <cell r="B9144" t="str">
            <v>78258</v>
          </cell>
          <cell r="C9144" t="str">
            <v>SADDLE CREEK FARM BEDDING. INC</v>
          </cell>
          <cell r="D9144" t="str">
            <v>Прочие контрагенты</v>
          </cell>
          <cell r="E9144" t="str">
            <v>Прочие работы и услуги</v>
          </cell>
          <cell r="F9144" t="str">
            <v>12.05.2017</v>
          </cell>
          <cell r="G9144" t="str">
            <v>ST</v>
          </cell>
          <cell r="H9144" t="str">
            <v>USD</v>
          </cell>
          <cell r="I9144" t="str">
            <v>69600</v>
          </cell>
          <cell r="J9144" t="str">
            <v>21000</v>
          </cell>
          <cell r="K9144">
            <v>1</v>
          </cell>
          <cell r="L9144">
            <v>480</v>
          </cell>
          <cell r="M9144">
            <v>0</v>
          </cell>
        </row>
        <row r="9145">
          <cell r="B9145" t="str">
            <v>78258</v>
          </cell>
          <cell r="C9145" t="str">
            <v>SADDLE CREEK FARM BEDDING. INC</v>
          </cell>
          <cell r="D9145" t="str">
            <v>Прочие контрагенты</v>
          </cell>
          <cell r="E9145" t="str">
            <v>Прочие работы и услуги</v>
          </cell>
          <cell r="F9145" t="str">
            <v>18.05.2017</v>
          </cell>
          <cell r="G9145" t="str">
            <v>ST</v>
          </cell>
          <cell r="H9145" t="str">
            <v>USD</v>
          </cell>
          <cell r="I9145" t="str">
            <v>69600</v>
          </cell>
          <cell r="J9145" t="str">
            <v>21000</v>
          </cell>
          <cell r="K9145">
            <v>1</v>
          </cell>
          <cell r="L9145">
            <v>480</v>
          </cell>
          <cell r="M9145">
            <v>0</v>
          </cell>
        </row>
        <row r="9146">
          <cell r="B9146" t="str">
            <v>78258</v>
          </cell>
          <cell r="C9146" t="str">
            <v>SADDLE CREEK FARM BEDDING. INC</v>
          </cell>
          <cell r="D9146" t="str">
            <v>Прочие контрагенты</v>
          </cell>
          <cell r="E9146" t="str">
            <v>Прочие работы и услуги</v>
          </cell>
          <cell r="F9146" t="str">
            <v>25.05.2017</v>
          </cell>
          <cell r="G9146" t="str">
            <v>ST</v>
          </cell>
          <cell r="H9146" t="str">
            <v>USD</v>
          </cell>
          <cell r="I9146" t="str">
            <v>69600</v>
          </cell>
          <cell r="J9146" t="str">
            <v>21000</v>
          </cell>
          <cell r="K9146">
            <v>1</v>
          </cell>
          <cell r="L9146">
            <v>480</v>
          </cell>
          <cell r="M9146">
            <v>0</v>
          </cell>
        </row>
        <row r="9147">
          <cell r="B9147" t="str">
            <v>78258</v>
          </cell>
          <cell r="C9147" t="str">
            <v>SADDLE CREEK FARM BEDDING. INC</v>
          </cell>
          <cell r="D9147" t="str">
            <v>Прочие контрагенты</v>
          </cell>
          <cell r="E9147" t="str">
            <v>Прочие работы и услуги</v>
          </cell>
          <cell r="F9147" t="str">
            <v>01.06.2017</v>
          </cell>
          <cell r="G9147" t="str">
            <v>ST</v>
          </cell>
          <cell r="H9147" t="str">
            <v>USD</v>
          </cell>
          <cell r="I9147" t="str">
            <v>69600</v>
          </cell>
          <cell r="J9147" t="str">
            <v>21000</v>
          </cell>
          <cell r="K9147">
            <v>1</v>
          </cell>
          <cell r="L9147">
            <v>480</v>
          </cell>
          <cell r="M9147">
            <v>0</v>
          </cell>
        </row>
        <row r="9148">
          <cell r="B9148" t="str">
            <v>78258</v>
          </cell>
          <cell r="C9148" t="str">
            <v>SADDLE CREEK FARM BEDDING. INC</v>
          </cell>
          <cell r="D9148" t="str">
            <v>Прочие контрагенты</v>
          </cell>
          <cell r="E9148" t="str">
            <v>Прочие работы и услуги</v>
          </cell>
          <cell r="F9148" t="str">
            <v>09.06.2017</v>
          </cell>
          <cell r="G9148" t="str">
            <v>ST</v>
          </cell>
          <cell r="H9148" t="str">
            <v>USD</v>
          </cell>
          <cell r="I9148" t="str">
            <v>69600</v>
          </cell>
          <cell r="J9148" t="str">
            <v>21000</v>
          </cell>
          <cell r="K9148">
            <v>1</v>
          </cell>
          <cell r="L9148">
            <v>480</v>
          </cell>
          <cell r="M9148">
            <v>0</v>
          </cell>
        </row>
        <row r="9149">
          <cell r="B9149" t="str">
            <v>78258</v>
          </cell>
          <cell r="C9149" t="str">
            <v>SADDLE CREEK FARM BEDDING. INC</v>
          </cell>
          <cell r="D9149" t="str">
            <v>Прочие контрагенты</v>
          </cell>
          <cell r="E9149" t="str">
            <v>Прочие работы и услуги</v>
          </cell>
          <cell r="F9149" t="str">
            <v>15.06.2017</v>
          </cell>
          <cell r="G9149" t="str">
            <v>ST</v>
          </cell>
          <cell r="H9149" t="str">
            <v>USD</v>
          </cell>
          <cell r="I9149" t="str">
            <v>69600</v>
          </cell>
          <cell r="J9149" t="str">
            <v>21000</v>
          </cell>
          <cell r="K9149">
            <v>1</v>
          </cell>
          <cell r="L9149">
            <v>480</v>
          </cell>
          <cell r="M9149">
            <v>0</v>
          </cell>
        </row>
        <row r="9150">
          <cell r="B9150" t="str">
            <v>78258</v>
          </cell>
          <cell r="C9150" t="str">
            <v>SADDLE CREEK FARM BEDDING. INC</v>
          </cell>
          <cell r="D9150" t="str">
            <v>Прочие контрагенты</v>
          </cell>
          <cell r="E9150" t="str">
            <v>Прочие работы и услуги</v>
          </cell>
          <cell r="F9150" t="str">
            <v>22.06.2017</v>
          </cell>
          <cell r="G9150" t="str">
            <v>ST</v>
          </cell>
          <cell r="H9150" t="str">
            <v>USD</v>
          </cell>
          <cell r="I9150" t="str">
            <v>69600</v>
          </cell>
          <cell r="J9150" t="str">
            <v>21000</v>
          </cell>
          <cell r="K9150">
            <v>1</v>
          </cell>
          <cell r="L9150">
            <v>480</v>
          </cell>
          <cell r="M9150">
            <v>0</v>
          </cell>
        </row>
        <row r="9151">
          <cell r="B9151" t="str">
            <v>78258</v>
          </cell>
          <cell r="C9151" t="str">
            <v>SADDLE CREEK FARM BEDDING. INC</v>
          </cell>
          <cell r="D9151" t="str">
            <v>Прочие контрагенты</v>
          </cell>
          <cell r="E9151" t="str">
            <v>Прочие работы и услуги</v>
          </cell>
          <cell r="F9151" t="str">
            <v>29.06.2017</v>
          </cell>
          <cell r="G9151" t="str">
            <v>ST</v>
          </cell>
          <cell r="H9151" t="str">
            <v>USD</v>
          </cell>
          <cell r="I9151" t="str">
            <v>69600</v>
          </cell>
          <cell r="J9151" t="str">
            <v>21000</v>
          </cell>
          <cell r="K9151">
            <v>1</v>
          </cell>
          <cell r="L9151">
            <v>480</v>
          </cell>
          <cell r="M9151">
            <v>0</v>
          </cell>
        </row>
        <row r="9152">
          <cell r="B9152" t="str">
            <v>78298</v>
          </cell>
          <cell r="C9152" t="str">
            <v>HDS</v>
          </cell>
          <cell r="D9152" t="str">
            <v>Прочие контрагенты</v>
          </cell>
          <cell r="E9152" t="str">
            <v>Прочие работы и услуги</v>
          </cell>
          <cell r="F9152" t="str">
            <v>12.02.2017</v>
          </cell>
          <cell r="G9152" t="str">
            <v>ST</v>
          </cell>
          <cell r="H9152" t="str">
            <v>USD</v>
          </cell>
          <cell r="I9152" t="str">
            <v>79275</v>
          </cell>
          <cell r="J9152" t="str">
            <v>21000</v>
          </cell>
          <cell r="K9152">
            <v>402</v>
          </cell>
          <cell r="L9152">
            <v>2133.5700000000002</v>
          </cell>
          <cell r="M9152">
            <v>0</v>
          </cell>
        </row>
        <row r="9153">
          <cell r="B9153" t="str">
            <v>78298</v>
          </cell>
          <cell r="C9153" t="str">
            <v>HDS</v>
          </cell>
          <cell r="D9153" t="str">
            <v>Прочие контрагенты</v>
          </cell>
          <cell r="E9153" t="str">
            <v>Прочие работы и услуги</v>
          </cell>
          <cell r="F9153" t="str">
            <v>16.02.2017</v>
          </cell>
          <cell r="G9153" t="str">
            <v>ST</v>
          </cell>
          <cell r="H9153" t="str">
            <v>USD</v>
          </cell>
          <cell r="I9153" t="str">
            <v>61970</v>
          </cell>
          <cell r="J9153" t="str">
            <v>21000</v>
          </cell>
          <cell r="K9153">
            <v>0</v>
          </cell>
          <cell r="L9153">
            <v>54.71</v>
          </cell>
          <cell r="M9153">
            <v>0</v>
          </cell>
        </row>
        <row r="9154">
          <cell r="B9154" t="str">
            <v>78298</v>
          </cell>
          <cell r="C9154" t="str">
            <v>HDS</v>
          </cell>
          <cell r="D9154" t="str">
            <v>Прочие контрагенты</v>
          </cell>
          <cell r="E9154" t="str">
            <v>Прочие работы и услуги</v>
          </cell>
          <cell r="F9154" t="str">
            <v>16.02.2017</v>
          </cell>
          <cell r="G9154" t="str">
            <v>ST</v>
          </cell>
          <cell r="H9154" t="str">
            <v>USD</v>
          </cell>
          <cell r="I9154" t="str">
            <v>79275</v>
          </cell>
          <cell r="J9154" t="str">
            <v>21000</v>
          </cell>
          <cell r="K9154">
            <v>151</v>
          </cell>
          <cell r="L9154">
            <v>247.5</v>
          </cell>
          <cell r="M9154">
            <v>0</v>
          </cell>
        </row>
        <row r="9155">
          <cell r="B9155" t="str">
            <v>78298</v>
          </cell>
          <cell r="C9155" t="str">
            <v>HDS</v>
          </cell>
          <cell r="D9155" t="str">
            <v>Прочие контрагенты</v>
          </cell>
          <cell r="E9155" t="str">
            <v>Прочие работы и услуги</v>
          </cell>
          <cell r="F9155" t="str">
            <v>22.03.2017</v>
          </cell>
          <cell r="G9155" t="str">
            <v>ST</v>
          </cell>
          <cell r="H9155" t="str">
            <v>USD</v>
          </cell>
          <cell r="I9155" t="str">
            <v>79275</v>
          </cell>
          <cell r="J9155" t="str">
            <v>21000</v>
          </cell>
          <cell r="K9155">
            <v>577</v>
          </cell>
          <cell r="L9155">
            <v>2198.6799999999998</v>
          </cell>
          <cell r="M9155">
            <v>0</v>
          </cell>
        </row>
        <row r="9156">
          <cell r="B9156" t="str">
            <v>78298</v>
          </cell>
          <cell r="C9156" t="str">
            <v>HDS</v>
          </cell>
          <cell r="D9156" t="str">
            <v>Прочие контрагенты</v>
          </cell>
          <cell r="E9156" t="str">
            <v>Прочие работы и услуги</v>
          </cell>
          <cell r="F9156" t="str">
            <v>28.04.2017</v>
          </cell>
          <cell r="G9156" t="str">
            <v>ST</v>
          </cell>
          <cell r="H9156" t="str">
            <v>USD</v>
          </cell>
          <cell r="I9156" t="str">
            <v>66750</v>
          </cell>
          <cell r="J9156" t="str">
            <v>21000</v>
          </cell>
          <cell r="K9156">
            <v>1001</v>
          </cell>
          <cell r="L9156">
            <v>1391</v>
          </cell>
          <cell r="M9156">
            <v>0</v>
          </cell>
        </row>
        <row r="9157">
          <cell r="B9157" t="str">
            <v>78298</v>
          </cell>
          <cell r="C9157" t="str">
            <v>HDS</v>
          </cell>
          <cell r="D9157" t="str">
            <v>Прочие контрагенты</v>
          </cell>
          <cell r="E9157" t="str">
            <v>Прочие работы и услуги</v>
          </cell>
          <cell r="F9157" t="str">
            <v>22.05.2017</v>
          </cell>
          <cell r="G9157" t="str">
            <v>ST</v>
          </cell>
          <cell r="H9157" t="str">
            <v>USD</v>
          </cell>
          <cell r="I9157" t="str">
            <v>79275</v>
          </cell>
          <cell r="J9157" t="str">
            <v>21000</v>
          </cell>
          <cell r="K9157">
            <v>52</v>
          </cell>
          <cell r="L9157">
            <v>553.62</v>
          </cell>
          <cell r="M9157">
            <v>0</v>
          </cell>
        </row>
        <row r="9158">
          <cell r="B9158" t="str">
            <v>78298</v>
          </cell>
          <cell r="C9158" t="str">
            <v>HDS</v>
          </cell>
          <cell r="D9158" t="str">
            <v>Прочие контрагенты</v>
          </cell>
          <cell r="E9158" t="str">
            <v>Прочие работы и услуги</v>
          </cell>
          <cell r="F9158" t="str">
            <v>30.05.2017</v>
          </cell>
          <cell r="G9158" t="str">
            <v>ST</v>
          </cell>
          <cell r="H9158" t="str">
            <v>USD</v>
          </cell>
          <cell r="I9158" t="str">
            <v>79275</v>
          </cell>
          <cell r="J9158" t="str">
            <v>21000</v>
          </cell>
          <cell r="K9158">
            <v>79</v>
          </cell>
          <cell r="L9158">
            <v>3264.44</v>
          </cell>
          <cell r="M9158">
            <v>0</v>
          </cell>
        </row>
        <row r="9159">
          <cell r="B9159" t="str">
            <v>78318</v>
          </cell>
          <cell r="C9159" t="str">
            <v>ENABLING TECHNOLOGIES CORP</v>
          </cell>
          <cell r="D9159" t="str">
            <v>Прочие контрагенты</v>
          </cell>
          <cell r="E9159" t="str">
            <v>Прочие работы и услуги</v>
          </cell>
          <cell r="F9159" t="str">
            <v>09.01.2017</v>
          </cell>
          <cell r="G9159" t="str">
            <v>ST</v>
          </cell>
          <cell r="H9159" t="str">
            <v>USD</v>
          </cell>
          <cell r="I9159" t="str">
            <v>13450</v>
          </cell>
          <cell r="J9159" t="str">
            <v>21000</v>
          </cell>
          <cell r="K9159">
            <v>0</v>
          </cell>
          <cell r="L9159">
            <v>1305</v>
          </cell>
          <cell r="M9159">
            <v>0</v>
          </cell>
        </row>
        <row r="9160">
          <cell r="B9160" t="str">
            <v>78318</v>
          </cell>
          <cell r="C9160" t="str">
            <v>ENABLING TECHNOLOGIES CORP</v>
          </cell>
          <cell r="D9160" t="str">
            <v>Прочие контрагенты</v>
          </cell>
          <cell r="E9160" t="str">
            <v>Прочие работы и услуги</v>
          </cell>
          <cell r="F9160" t="str">
            <v>09.01.2017</v>
          </cell>
          <cell r="G9160" t="str">
            <v>TO</v>
          </cell>
          <cell r="H9160" t="str">
            <v>USD</v>
          </cell>
          <cell r="I9160" t="str">
            <v>13450</v>
          </cell>
          <cell r="J9160" t="str">
            <v>21000</v>
          </cell>
          <cell r="K9160">
            <v>0</v>
          </cell>
          <cell r="L9160">
            <v>21750</v>
          </cell>
          <cell r="M9160">
            <v>0</v>
          </cell>
        </row>
        <row r="9161">
          <cell r="B9161" t="str">
            <v>78698</v>
          </cell>
          <cell r="C9161" t="str">
            <v>REPASKY. MARTIN</v>
          </cell>
          <cell r="D9161" t="str">
            <v>Прочие контрагенты</v>
          </cell>
          <cell r="E9161" t="str">
            <v>Прочие работы и услуги</v>
          </cell>
          <cell r="F9161" t="str">
            <v>07.02.2017</v>
          </cell>
          <cell r="G9161" t="str">
            <v>ST</v>
          </cell>
          <cell r="H9161" t="str">
            <v>USD</v>
          </cell>
          <cell r="I9161" t="str">
            <v>53200</v>
          </cell>
          <cell r="J9161" t="str">
            <v>21000</v>
          </cell>
          <cell r="K9161">
            <v>0</v>
          </cell>
          <cell r="L9161">
            <v>335.7</v>
          </cell>
          <cell r="M9161">
            <v>0</v>
          </cell>
        </row>
        <row r="9162">
          <cell r="B9162" t="str">
            <v>78698</v>
          </cell>
          <cell r="C9162" t="str">
            <v>REPASKY. MARTIN</v>
          </cell>
          <cell r="D9162" t="str">
            <v>Прочие контрагенты</v>
          </cell>
          <cell r="E9162" t="str">
            <v>Прочие работы и услуги</v>
          </cell>
          <cell r="F9162" t="str">
            <v>03.05.2017</v>
          </cell>
          <cell r="G9162" t="str">
            <v>ST</v>
          </cell>
          <cell r="H9162" t="str">
            <v>USD</v>
          </cell>
          <cell r="I9162" t="str">
            <v>53200</v>
          </cell>
          <cell r="J9162" t="str">
            <v>21000</v>
          </cell>
          <cell r="K9162">
            <v>0</v>
          </cell>
          <cell r="L9162">
            <v>323.49</v>
          </cell>
          <cell r="M9162">
            <v>0</v>
          </cell>
        </row>
        <row r="9163">
          <cell r="B9163" t="str">
            <v>78738</v>
          </cell>
          <cell r="C9163" t="str">
            <v>NEXT REV</v>
          </cell>
          <cell r="D9163" t="str">
            <v>Прочие контрагенты</v>
          </cell>
          <cell r="E9163" t="str">
            <v>Прочие работы и услуги</v>
          </cell>
          <cell r="F9163" t="str">
            <v>13.01.2017</v>
          </cell>
          <cell r="G9163" t="str">
            <v>ST</v>
          </cell>
          <cell r="H9163" t="str">
            <v>USD</v>
          </cell>
          <cell r="I9163" t="str">
            <v>16856</v>
          </cell>
          <cell r="J9163" t="str">
            <v>21000</v>
          </cell>
          <cell r="K9163">
            <v>6</v>
          </cell>
          <cell r="L9163">
            <v>115327.82</v>
          </cell>
          <cell r="M9163">
            <v>0</v>
          </cell>
        </row>
        <row r="9164">
          <cell r="B9164" t="str">
            <v>78738</v>
          </cell>
          <cell r="C9164" t="str">
            <v>NEXT REV</v>
          </cell>
          <cell r="D9164" t="str">
            <v>Прочие контрагенты</v>
          </cell>
          <cell r="E9164" t="str">
            <v>Прочие работы и услуги</v>
          </cell>
          <cell r="F9164" t="str">
            <v>13.01.2017</v>
          </cell>
          <cell r="G9164" t="str">
            <v>ST</v>
          </cell>
          <cell r="H9164" t="str">
            <v>USD</v>
          </cell>
          <cell r="I9164" t="str">
            <v>70400</v>
          </cell>
          <cell r="J9164" t="str">
            <v>21000</v>
          </cell>
          <cell r="K9164">
            <v>3</v>
          </cell>
          <cell r="L9164">
            <v>10366.290000000001</v>
          </cell>
          <cell r="M9164">
            <v>0</v>
          </cell>
        </row>
        <row r="9165">
          <cell r="B9165" t="str">
            <v>78738</v>
          </cell>
          <cell r="C9165" t="str">
            <v>NEXT REV</v>
          </cell>
          <cell r="D9165" t="str">
            <v>Прочие контрагенты</v>
          </cell>
          <cell r="E9165" t="str">
            <v>Прочие работы и услуги</v>
          </cell>
          <cell r="F9165" t="str">
            <v>02.03.2017</v>
          </cell>
          <cell r="G9165" t="str">
            <v>ST</v>
          </cell>
          <cell r="H9165" t="str">
            <v>USD</v>
          </cell>
          <cell r="I9165" t="str">
            <v>13450</v>
          </cell>
          <cell r="J9165" t="str">
            <v>21000</v>
          </cell>
          <cell r="K9165">
            <v>12</v>
          </cell>
          <cell r="L9165">
            <v>21451.39</v>
          </cell>
          <cell r="M9165">
            <v>0</v>
          </cell>
        </row>
        <row r="9166">
          <cell r="B9166" t="str">
            <v>788</v>
          </cell>
          <cell r="C9166" t="str">
            <v>R.W. SIDLEY INC.</v>
          </cell>
          <cell r="D9166" t="str">
            <v>Прочие контрагенты</v>
          </cell>
          <cell r="E9166" t="str">
            <v>Прочие работы и услуги</v>
          </cell>
          <cell r="F9166" t="str">
            <v>01.04.2017</v>
          </cell>
          <cell r="G9166" t="str">
            <v>ST</v>
          </cell>
          <cell r="H9166" t="str">
            <v>USD</v>
          </cell>
          <cell r="I9166" t="str">
            <v>61150</v>
          </cell>
          <cell r="J9166" t="str">
            <v>21000</v>
          </cell>
          <cell r="K9166">
            <v>121</v>
          </cell>
          <cell r="L9166">
            <v>773</v>
          </cell>
          <cell r="M9166">
            <v>0</v>
          </cell>
        </row>
        <row r="9167">
          <cell r="B9167" t="str">
            <v>78918</v>
          </cell>
          <cell r="C9167" t="str">
            <v>AIRDUCT MAINTENANCE. INC.</v>
          </cell>
          <cell r="D9167" t="str">
            <v>Прочие контрагенты</v>
          </cell>
          <cell r="E9167" t="str">
            <v>Прочие работы и услуги</v>
          </cell>
          <cell r="F9167" t="str">
            <v>28.12.2016</v>
          </cell>
          <cell r="G9167" t="str">
            <v>ST</v>
          </cell>
          <cell r="H9167" t="str">
            <v>USD</v>
          </cell>
          <cell r="I9167" t="str">
            <v>66750</v>
          </cell>
          <cell r="J9167" t="str">
            <v>21000</v>
          </cell>
          <cell r="K9167">
            <v>1</v>
          </cell>
          <cell r="L9167">
            <v>1016.5</v>
          </cell>
          <cell r="M9167">
            <v>0</v>
          </cell>
        </row>
        <row r="9168">
          <cell r="B9168" t="str">
            <v>7912</v>
          </cell>
          <cell r="C9168" t="str">
            <v>JERRY TOOLS. INC.</v>
          </cell>
          <cell r="D9168" t="str">
            <v>Прочие контрагенты</v>
          </cell>
          <cell r="E9168" t="str">
            <v>Прочие работы и услуги</v>
          </cell>
          <cell r="F9168" t="str">
            <v>24.05.2017</v>
          </cell>
          <cell r="G9168" t="str">
            <v>ST</v>
          </cell>
          <cell r="H9168" t="str">
            <v>USD</v>
          </cell>
          <cell r="I9168" t="str">
            <v>66200</v>
          </cell>
          <cell r="J9168" t="str">
            <v>21000</v>
          </cell>
          <cell r="K9168">
            <v>19</v>
          </cell>
          <cell r="L9168">
            <v>4731.0600000000004</v>
          </cell>
          <cell r="M9168">
            <v>0</v>
          </cell>
        </row>
        <row r="9169">
          <cell r="B9169" t="str">
            <v>79398</v>
          </cell>
          <cell r="C9169" t="str">
            <v>THE CORINTHIAN</v>
          </cell>
          <cell r="D9169" t="str">
            <v>Прочие контрагенты</v>
          </cell>
          <cell r="E9169" t="str">
            <v>Прочие работы и услуги</v>
          </cell>
          <cell r="F9169" t="str">
            <v>21.03.2017</v>
          </cell>
          <cell r="G9169" t="str">
            <v>ST</v>
          </cell>
          <cell r="H9169" t="str">
            <v>USD</v>
          </cell>
          <cell r="I9169" t="str">
            <v>53200</v>
          </cell>
          <cell r="J9169" t="str">
            <v>21000</v>
          </cell>
          <cell r="K9169">
            <v>0</v>
          </cell>
          <cell r="L9169">
            <v>8000.99</v>
          </cell>
          <cell r="M9169">
            <v>0</v>
          </cell>
        </row>
        <row r="9170">
          <cell r="B9170" t="str">
            <v>7971</v>
          </cell>
          <cell r="C9170" t="str">
            <v>OAKES FOUNDRY. INC.</v>
          </cell>
          <cell r="D9170" t="str">
            <v>Прочие контрагенты</v>
          </cell>
          <cell r="E9170" t="str">
            <v>Прочие работы и услуги</v>
          </cell>
          <cell r="F9170" t="str">
            <v>06.01.2017</v>
          </cell>
          <cell r="G9170" t="str">
            <v>ST</v>
          </cell>
          <cell r="H9170" t="str">
            <v>USD</v>
          </cell>
          <cell r="I9170" t="str">
            <v>66200</v>
          </cell>
          <cell r="J9170" t="str">
            <v>21000</v>
          </cell>
          <cell r="K9170">
            <v>20</v>
          </cell>
          <cell r="L9170">
            <v>2400</v>
          </cell>
          <cell r="M9170">
            <v>0</v>
          </cell>
        </row>
        <row r="9171">
          <cell r="B9171" t="str">
            <v>7971</v>
          </cell>
          <cell r="C9171" t="str">
            <v>OAKES FOUNDRY. INC.</v>
          </cell>
          <cell r="D9171" t="str">
            <v>Прочие контрагенты</v>
          </cell>
          <cell r="E9171" t="str">
            <v>Прочие работы и услуги</v>
          </cell>
          <cell r="F9171" t="str">
            <v>19.01.2017</v>
          </cell>
          <cell r="G9171" t="str">
            <v>ST</v>
          </cell>
          <cell r="H9171" t="str">
            <v>USD</v>
          </cell>
          <cell r="I9171" t="str">
            <v>61740</v>
          </cell>
          <cell r="J9171" t="str">
            <v>21000</v>
          </cell>
          <cell r="K9171">
            <v>25</v>
          </cell>
          <cell r="L9171">
            <v>15333.67</v>
          </cell>
          <cell r="M9171">
            <v>0</v>
          </cell>
        </row>
        <row r="9172">
          <cell r="B9172" t="str">
            <v>7971</v>
          </cell>
          <cell r="C9172" t="str">
            <v>OAKES FOUNDRY. INC.</v>
          </cell>
          <cell r="D9172" t="str">
            <v>Прочие контрагенты</v>
          </cell>
          <cell r="E9172" t="str">
            <v>Прочие работы и услуги</v>
          </cell>
          <cell r="F9172" t="str">
            <v>03.02.2017</v>
          </cell>
          <cell r="G9172" t="str">
            <v>ST</v>
          </cell>
          <cell r="H9172" t="str">
            <v>USD</v>
          </cell>
          <cell r="I9172" t="str">
            <v>66200</v>
          </cell>
          <cell r="J9172" t="str">
            <v>21000</v>
          </cell>
          <cell r="K9172">
            <v>12</v>
          </cell>
          <cell r="L9172">
            <v>1440</v>
          </cell>
          <cell r="M9172">
            <v>0</v>
          </cell>
        </row>
        <row r="9173">
          <cell r="B9173" t="str">
            <v>7971</v>
          </cell>
          <cell r="C9173" t="str">
            <v>OAKES FOUNDRY. INC.</v>
          </cell>
          <cell r="D9173" t="str">
            <v>Прочие контрагенты</v>
          </cell>
          <cell r="E9173" t="str">
            <v>Прочие работы и услуги</v>
          </cell>
          <cell r="F9173" t="str">
            <v>10.02.2017</v>
          </cell>
          <cell r="G9173" t="str">
            <v>ST</v>
          </cell>
          <cell r="H9173" t="str">
            <v>USD</v>
          </cell>
          <cell r="I9173" t="str">
            <v>61860</v>
          </cell>
          <cell r="J9173" t="str">
            <v>21000</v>
          </cell>
          <cell r="K9173">
            <v>3</v>
          </cell>
          <cell r="L9173">
            <v>20112.759999999998</v>
          </cell>
          <cell r="M9173">
            <v>0</v>
          </cell>
        </row>
        <row r="9174">
          <cell r="B9174" t="str">
            <v>7971</v>
          </cell>
          <cell r="C9174" t="str">
            <v>OAKES FOUNDRY. INC.</v>
          </cell>
          <cell r="D9174" t="str">
            <v>Прочие контрагенты</v>
          </cell>
          <cell r="E9174" t="str">
            <v>Прочие работы и услуги</v>
          </cell>
          <cell r="F9174" t="str">
            <v>10.03.2017</v>
          </cell>
          <cell r="G9174" t="str">
            <v>ST</v>
          </cell>
          <cell r="H9174" t="str">
            <v>USD</v>
          </cell>
          <cell r="I9174" t="str">
            <v>61890</v>
          </cell>
          <cell r="J9174" t="str">
            <v>21000</v>
          </cell>
          <cell r="K9174">
            <v>17</v>
          </cell>
          <cell r="L9174">
            <v>12964.63</v>
          </cell>
          <cell r="M9174">
            <v>0</v>
          </cell>
        </row>
        <row r="9175">
          <cell r="B9175" t="str">
            <v>7971</v>
          </cell>
          <cell r="C9175" t="str">
            <v>OAKES FOUNDRY. INC.</v>
          </cell>
          <cell r="D9175" t="str">
            <v>Прочие контрагенты</v>
          </cell>
          <cell r="E9175" t="str">
            <v>Прочие работы и услуги</v>
          </cell>
          <cell r="F9175" t="str">
            <v>10.03.2017</v>
          </cell>
          <cell r="G9175" t="str">
            <v>ST</v>
          </cell>
          <cell r="H9175" t="str">
            <v>USD</v>
          </cell>
          <cell r="I9175" t="str">
            <v>66200</v>
          </cell>
          <cell r="J9175" t="str">
            <v>21000</v>
          </cell>
          <cell r="K9175">
            <v>10</v>
          </cell>
          <cell r="L9175">
            <v>1200</v>
          </cell>
          <cell r="M9175">
            <v>0</v>
          </cell>
        </row>
        <row r="9176">
          <cell r="B9176" t="str">
            <v>7971</v>
          </cell>
          <cell r="C9176" t="str">
            <v>OAKES FOUNDRY. INC.</v>
          </cell>
          <cell r="D9176" t="str">
            <v>Прочие контрагенты</v>
          </cell>
          <cell r="E9176" t="str">
            <v>Прочие работы и услуги</v>
          </cell>
          <cell r="F9176" t="str">
            <v>30.03.2017</v>
          </cell>
          <cell r="G9176" t="str">
            <v>ST</v>
          </cell>
          <cell r="H9176" t="str">
            <v>USD</v>
          </cell>
          <cell r="I9176" t="str">
            <v>62750</v>
          </cell>
          <cell r="J9176" t="str">
            <v>21000</v>
          </cell>
          <cell r="K9176">
            <v>4</v>
          </cell>
          <cell r="L9176">
            <v>7356</v>
          </cell>
          <cell r="M9176">
            <v>0</v>
          </cell>
        </row>
        <row r="9177">
          <cell r="B9177" t="str">
            <v>7971</v>
          </cell>
          <cell r="C9177" t="str">
            <v>OAKES FOUNDRY. INC.</v>
          </cell>
          <cell r="D9177" t="str">
            <v>Прочие контрагенты</v>
          </cell>
          <cell r="E9177" t="str">
            <v>Прочие работы и услуги</v>
          </cell>
          <cell r="F9177" t="str">
            <v>07.04.2017</v>
          </cell>
          <cell r="G9177" t="str">
            <v>ST</v>
          </cell>
          <cell r="H9177" t="str">
            <v>USD</v>
          </cell>
          <cell r="I9177" t="str">
            <v>66200</v>
          </cell>
          <cell r="J9177" t="str">
            <v>21000</v>
          </cell>
          <cell r="K9177">
            <v>15</v>
          </cell>
          <cell r="L9177">
            <v>1800</v>
          </cell>
          <cell r="M9177">
            <v>0</v>
          </cell>
        </row>
        <row r="9178">
          <cell r="B9178" t="str">
            <v>7971</v>
          </cell>
          <cell r="C9178" t="str">
            <v>OAKES FOUNDRY. INC.</v>
          </cell>
          <cell r="D9178" t="str">
            <v>Прочие контрагенты</v>
          </cell>
          <cell r="E9178" t="str">
            <v>Прочие работы и услуги</v>
          </cell>
          <cell r="F9178" t="str">
            <v>08.05.2017</v>
          </cell>
          <cell r="G9178" t="str">
            <v>ST</v>
          </cell>
          <cell r="H9178" t="str">
            <v>USD</v>
          </cell>
          <cell r="I9178" t="str">
            <v>61860</v>
          </cell>
          <cell r="J9178" t="str">
            <v>21000</v>
          </cell>
          <cell r="K9178">
            <v>26</v>
          </cell>
          <cell r="L9178">
            <v>8130.72</v>
          </cell>
          <cell r="M9178">
            <v>0</v>
          </cell>
        </row>
        <row r="9179">
          <cell r="B9179" t="str">
            <v>7971</v>
          </cell>
          <cell r="C9179" t="str">
            <v>OAKES FOUNDRY. INC.</v>
          </cell>
          <cell r="D9179" t="str">
            <v>Прочие контрагенты</v>
          </cell>
          <cell r="E9179" t="str">
            <v>Прочие работы и услуги</v>
          </cell>
          <cell r="F9179" t="str">
            <v>08.05.2017</v>
          </cell>
          <cell r="G9179" t="str">
            <v>ST</v>
          </cell>
          <cell r="H9179" t="str">
            <v>USD</v>
          </cell>
          <cell r="I9179" t="str">
            <v>63750</v>
          </cell>
          <cell r="J9179" t="str">
            <v>21000</v>
          </cell>
          <cell r="K9179">
            <v>4</v>
          </cell>
          <cell r="L9179">
            <v>7420</v>
          </cell>
          <cell r="M9179">
            <v>0</v>
          </cell>
        </row>
        <row r="9180">
          <cell r="B9180" t="str">
            <v>7971</v>
          </cell>
          <cell r="C9180" t="str">
            <v>OAKES FOUNDRY. INC.</v>
          </cell>
          <cell r="D9180" t="str">
            <v>Прочие контрагенты</v>
          </cell>
          <cell r="E9180" t="str">
            <v>Прочие работы и услуги</v>
          </cell>
          <cell r="F9180" t="str">
            <v>10.05.2017</v>
          </cell>
          <cell r="G9180" t="str">
            <v>ST</v>
          </cell>
          <cell r="H9180" t="str">
            <v>USD</v>
          </cell>
          <cell r="I9180" t="str">
            <v>61890</v>
          </cell>
          <cell r="J9180" t="str">
            <v>21000</v>
          </cell>
          <cell r="K9180">
            <v>24</v>
          </cell>
          <cell r="L9180">
            <v>15565.2</v>
          </cell>
          <cell r="M9180">
            <v>0</v>
          </cell>
        </row>
        <row r="9181">
          <cell r="B9181" t="str">
            <v>7971</v>
          </cell>
          <cell r="C9181" t="str">
            <v>OAKES FOUNDRY. INC.</v>
          </cell>
          <cell r="D9181" t="str">
            <v>Прочие контрагенты</v>
          </cell>
          <cell r="E9181" t="str">
            <v>Прочие работы и услуги</v>
          </cell>
          <cell r="F9181" t="str">
            <v>12.05.2017</v>
          </cell>
          <cell r="G9181" t="str">
            <v>ST</v>
          </cell>
          <cell r="H9181" t="str">
            <v>USD</v>
          </cell>
          <cell r="I9181" t="str">
            <v>61890</v>
          </cell>
          <cell r="J9181" t="str">
            <v>21000</v>
          </cell>
          <cell r="K9181">
            <v>25</v>
          </cell>
          <cell r="L9181">
            <v>7404.63</v>
          </cell>
          <cell r="M9181">
            <v>0</v>
          </cell>
        </row>
        <row r="9182">
          <cell r="B9182" t="str">
            <v>7971</v>
          </cell>
          <cell r="C9182" t="str">
            <v>OAKES FOUNDRY. INC.</v>
          </cell>
          <cell r="D9182" t="str">
            <v>Прочие контрагенты</v>
          </cell>
          <cell r="E9182" t="str">
            <v>Прочие работы и услуги</v>
          </cell>
          <cell r="F9182" t="str">
            <v>12.05.2017</v>
          </cell>
          <cell r="G9182" t="str">
            <v>ST</v>
          </cell>
          <cell r="H9182" t="str">
            <v>USD</v>
          </cell>
          <cell r="I9182" t="str">
            <v>66200</v>
          </cell>
          <cell r="J9182" t="str">
            <v>21000</v>
          </cell>
          <cell r="K9182">
            <v>12</v>
          </cell>
          <cell r="L9182">
            <v>1440</v>
          </cell>
          <cell r="M9182">
            <v>0</v>
          </cell>
        </row>
        <row r="9183">
          <cell r="B9183" t="str">
            <v>7971</v>
          </cell>
          <cell r="C9183" t="str">
            <v>OAKES FOUNDRY. INC.</v>
          </cell>
          <cell r="D9183" t="str">
            <v>Прочие контрагенты</v>
          </cell>
          <cell r="E9183" t="str">
            <v>Прочие работы и услуги</v>
          </cell>
          <cell r="F9183" t="str">
            <v>17.05.2017</v>
          </cell>
          <cell r="G9183" t="str">
            <v>ST</v>
          </cell>
          <cell r="H9183" t="str">
            <v>USD</v>
          </cell>
          <cell r="I9183" t="str">
            <v>61890</v>
          </cell>
          <cell r="J9183" t="str">
            <v>21000</v>
          </cell>
          <cell r="K9183">
            <v>25</v>
          </cell>
          <cell r="L9183">
            <v>17371.189999999999</v>
          </cell>
          <cell r="M9183">
            <v>0</v>
          </cell>
        </row>
        <row r="9184">
          <cell r="B9184" t="str">
            <v>7971</v>
          </cell>
          <cell r="C9184" t="str">
            <v>OAKES FOUNDRY. INC.</v>
          </cell>
          <cell r="D9184" t="str">
            <v>Прочие контрагенты</v>
          </cell>
          <cell r="E9184" t="str">
            <v>Прочие работы и услуги</v>
          </cell>
          <cell r="F9184" t="str">
            <v>16.06.2017</v>
          </cell>
          <cell r="G9184" t="str">
            <v>ST</v>
          </cell>
          <cell r="H9184" t="str">
            <v>USD</v>
          </cell>
          <cell r="I9184" t="str">
            <v>61870</v>
          </cell>
          <cell r="J9184" t="str">
            <v>21000</v>
          </cell>
          <cell r="K9184">
            <v>25</v>
          </cell>
          <cell r="L9184">
            <v>17914.52</v>
          </cell>
          <cell r="M9184">
            <v>0</v>
          </cell>
        </row>
        <row r="9185">
          <cell r="B9185" t="str">
            <v>7971</v>
          </cell>
          <cell r="C9185" t="str">
            <v>OAKES FOUNDRY. INC.</v>
          </cell>
          <cell r="D9185" t="str">
            <v>Прочие контрагенты</v>
          </cell>
          <cell r="E9185" t="str">
            <v>Прочие работы и услуги</v>
          </cell>
          <cell r="F9185" t="str">
            <v>16.06.2017</v>
          </cell>
          <cell r="G9185" t="str">
            <v>ST</v>
          </cell>
          <cell r="H9185" t="str">
            <v>USD</v>
          </cell>
          <cell r="I9185" t="str">
            <v>66200</v>
          </cell>
          <cell r="J9185" t="str">
            <v>21000</v>
          </cell>
          <cell r="K9185">
            <v>15</v>
          </cell>
          <cell r="L9185">
            <v>1800</v>
          </cell>
          <cell r="M9185">
            <v>0</v>
          </cell>
        </row>
        <row r="9186">
          <cell r="B9186" t="str">
            <v>79798</v>
          </cell>
          <cell r="C9186" t="str">
            <v>MLGW PROPERTIES. LP</v>
          </cell>
          <cell r="D9186" t="str">
            <v>Прочие контрагенты</v>
          </cell>
          <cell r="E9186" t="str">
            <v>Прочие работы и услуги</v>
          </cell>
          <cell r="F9186" t="str">
            <v>28.02.2017</v>
          </cell>
          <cell r="G9186" t="str">
            <v>ST</v>
          </cell>
          <cell r="H9186" t="str">
            <v>USD</v>
          </cell>
          <cell r="I9186" t="str">
            <v>53200</v>
          </cell>
          <cell r="J9186" t="str">
            <v>21000</v>
          </cell>
          <cell r="K9186">
            <v>0</v>
          </cell>
          <cell r="L9186">
            <v>28800</v>
          </cell>
          <cell r="M9186">
            <v>0</v>
          </cell>
        </row>
        <row r="9187">
          <cell r="B9187" t="str">
            <v>79898</v>
          </cell>
          <cell r="C9187" t="str">
            <v>REMOTE DBS EXPERTS</v>
          </cell>
          <cell r="D9187" t="str">
            <v>Прочие контрагенты</v>
          </cell>
          <cell r="E9187" t="str">
            <v>Прочие работы и услуги</v>
          </cell>
          <cell r="F9187" t="str">
            <v>31.12.2016</v>
          </cell>
          <cell r="G9187" t="str">
            <v>ST</v>
          </cell>
          <cell r="H9187" t="str">
            <v>USD</v>
          </cell>
          <cell r="I9187" t="str">
            <v>70400</v>
          </cell>
          <cell r="J9187" t="str">
            <v>21000</v>
          </cell>
          <cell r="K9187">
            <v>1</v>
          </cell>
          <cell r="L9187">
            <v>4620</v>
          </cell>
          <cell r="M9187">
            <v>0</v>
          </cell>
        </row>
        <row r="9188">
          <cell r="B9188" t="str">
            <v>79898</v>
          </cell>
          <cell r="C9188" t="str">
            <v>REMOTE DBS EXPERTS</v>
          </cell>
          <cell r="D9188" t="str">
            <v>Прочие контрагенты</v>
          </cell>
          <cell r="E9188" t="str">
            <v>Прочие работы и услуги</v>
          </cell>
          <cell r="F9188" t="str">
            <v>31.01.2017</v>
          </cell>
          <cell r="G9188" t="str">
            <v>ST</v>
          </cell>
          <cell r="H9188" t="str">
            <v>USD</v>
          </cell>
          <cell r="I9188" t="str">
            <v>70400</v>
          </cell>
          <cell r="J9188" t="str">
            <v>21000</v>
          </cell>
          <cell r="K9188">
            <v>1</v>
          </cell>
          <cell r="L9188">
            <v>3030</v>
          </cell>
          <cell r="M9188">
            <v>0</v>
          </cell>
        </row>
        <row r="9189">
          <cell r="B9189" t="str">
            <v>79898</v>
          </cell>
          <cell r="C9189" t="str">
            <v>REMOTE DBS EXPERTS</v>
          </cell>
          <cell r="D9189" t="str">
            <v>Прочие контрагенты</v>
          </cell>
          <cell r="E9189" t="str">
            <v>Прочие работы и услуги</v>
          </cell>
          <cell r="F9189" t="str">
            <v>28.02.2017</v>
          </cell>
          <cell r="G9189" t="str">
            <v>ST</v>
          </cell>
          <cell r="H9189" t="str">
            <v>USD</v>
          </cell>
          <cell r="I9189" t="str">
            <v>70400</v>
          </cell>
          <cell r="J9189" t="str">
            <v>21000</v>
          </cell>
          <cell r="K9189">
            <v>1</v>
          </cell>
          <cell r="L9189">
            <v>2730</v>
          </cell>
          <cell r="M9189">
            <v>0</v>
          </cell>
        </row>
        <row r="9190">
          <cell r="B9190" t="str">
            <v>79898</v>
          </cell>
          <cell r="C9190" t="str">
            <v>REMOTE DBS EXPERTS</v>
          </cell>
          <cell r="D9190" t="str">
            <v>Прочие контрагенты</v>
          </cell>
          <cell r="E9190" t="str">
            <v>Прочие работы и услуги</v>
          </cell>
          <cell r="F9190" t="str">
            <v>31.03.2017</v>
          </cell>
          <cell r="G9190" t="str">
            <v>ST</v>
          </cell>
          <cell r="H9190" t="str">
            <v>USD</v>
          </cell>
          <cell r="I9190" t="str">
            <v>70400</v>
          </cell>
          <cell r="J9190" t="str">
            <v>21000</v>
          </cell>
          <cell r="K9190">
            <v>1</v>
          </cell>
          <cell r="L9190">
            <v>2880</v>
          </cell>
          <cell r="M9190">
            <v>0</v>
          </cell>
        </row>
        <row r="9191">
          <cell r="B9191" t="str">
            <v>79898</v>
          </cell>
          <cell r="C9191" t="str">
            <v>REMOTE DBS EXPERTS</v>
          </cell>
          <cell r="D9191" t="str">
            <v>Прочие контрагенты</v>
          </cell>
          <cell r="E9191" t="str">
            <v>Прочие работы и услуги</v>
          </cell>
          <cell r="F9191" t="str">
            <v>30.04.2017</v>
          </cell>
          <cell r="G9191" t="str">
            <v>ST</v>
          </cell>
          <cell r="H9191" t="str">
            <v>USD</v>
          </cell>
          <cell r="I9191" t="str">
            <v>77004</v>
          </cell>
          <cell r="J9191" t="str">
            <v>21000</v>
          </cell>
          <cell r="K9191">
            <v>1</v>
          </cell>
          <cell r="L9191">
            <v>2700</v>
          </cell>
          <cell r="M9191">
            <v>0</v>
          </cell>
        </row>
        <row r="9192">
          <cell r="B9192" t="str">
            <v>79898</v>
          </cell>
          <cell r="C9192" t="str">
            <v>REMOTE DBS EXPERTS</v>
          </cell>
          <cell r="D9192" t="str">
            <v>Прочие контрагенты</v>
          </cell>
          <cell r="E9192" t="str">
            <v>Прочие работы и услуги</v>
          </cell>
          <cell r="F9192" t="str">
            <v>31.05.2017</v>
          </cell>
          <cell r="G9192" t="str">
            <v>ST</v>
          </cell>
          <cell r="H9192" t="str">
            <v>USD</v>
          </cell>
          <cell r="I9192" t="str">
            <v>77004</v>
          </cell>
          <cell r="J9192" t="str">
            <v>21000</v>
          </cell>
          <cell r="K9192">
            <v>1</v>
          </cell>
          <cell r="L9192">
            <v>2700</v>
          </cell>
          <cell r="M9192">
            <v>0</v>
          </cell>
        </row>
        <row r="9193">
          <cell r="B9193" t="str">
            <v>7991</v>
          </cell>
          <cell r="C9193" t="str">
            <v>INDUSTRIAL BRAKE COMPANY. INC.</v>
          </cell>
          <cell r="D9193" t="str">
            <v>Прочие контрагенты</v>
          </cell>
          <cell r="E9193" t="str">
            <v>Прочие работы и услуги</v>
          </cell>
          <cell r="F9193" t="str">
            <v>14.12.2016</v>
          </cell>
          <cell r="G9193" t="str">
            <v>ST</v>
          </cell>
          <cell r="H9193" t="str">
            <v>USD</v>
          </cell>
          <cell r="I9193" t="str">
            <v>65100</v>
          </cell>
          <cell r="J9193" t="str">
            <v>21000</v>
          </cell>
          <cell r="K9193">
            <v>2</v>
          </cell>
          <cell r="L9193">
            <v>360</v>
          </cell>
          <cell r="M9193">
            <v>0</v>
          </cell>
        </row>
        <row r="9194">
          <cell r="B9194" t="str">
            <v>7991</v>
          </cell>
          <cell r="C9194" t="str">
            <v>INDUSTRIAL BRAKE COMPANY. INC.</v>
          </cell>
          <cell r="D9194" t="str">
            <v>Прочие контрагенты</v>
          </cell>
          <cell r="E9194" t="str">
            <v>Прочие работы и услуги</v>
          </cell>
          <cell r="F9194" t="str">
            <v>20.01.2017</v>
          </cell>
          <cell r="G9194" t="str">
            <v>ST</v>
          </cell>
          <cell r="H9194" t="str">
            <v>USD</v>
          </cell>
          <cell r="I9194" t="str">
            <v>61200</v>
          </cell>
          <cell r="J9194" t="str">
            <v>21000</v>
          </cell>
          <cell r="K9194">
            <v>2</v>
          </cell>
          <cell r="L9194">
            <v>164</v>
          </cell>
          <cell r="M9194">
            <v>0</v>
          </cell>
        </row>
        <row r="9195">
          <cell r="B9195" t="str">
            <v>7991</v>
          </cell>
          <cell r="C9195" t="str">
            <v>INDUSTRIAL BRAKE COMPANY. INC.</v>
          </cell>
          <cell r="D9195" t="str">
            <v>Прочие контрагенты</v>
          </cell>
          <cell r="E9195" t="str">
            <v>Прочие работы и услуги</v>
          </cell>
          <cell r="F9195" t="str">
            <v>20.01.2017</v>
          </cell>
          <cell r="G9195" t="str">
            <v>ST</v>
          </cell>
          <cell r="H9195" t="str">
            <v>USD</v>
          </cell>
          <cell r="I9195" t="str">
            <v>65005</v>
          </cell>
          <cell r="J9195" t="str">
            <v>21000</v>
          </cell>
          <cell r="K9195">
            <v>10</v>
          </cell>
          <cell r="L9195">
            <v>1216.08</v>
          </cell>
          <cell r="M9195">
            <v>0</v>
          </cell>
        </row>
        <row r="9196">
          <cell r="B9196" t="str">
            <v>7991</v>
          </cell>
          <cell r="C9196" t="str">
            <v>INDUSTRIAL BRAKE COMPANY. INC.</v>
          </cell>
          <cell r="D9196" t="str">
            <v>Прочие контрагенты</v>
          </cell>
          <cell r="E9196" t="str">
            <v>Прочие работы и услуги</v>
          </cell>
          <cell r="F9196" t="str">
            <v>20.01.2017</v>
          </cell>
          <cell r="G9196" t="str">
            <v>ST</v>
          </cell>
          <cell r="H9196" t="str">
            <v>USD</v>
          </cell>
          <cell r="I9196" t="str">
            <v>65130</v>
          </cell>
          <cell r="J9196" t="str">
            <v>21000</v>
          </cell>
          <cell r="K9196">
            <v>2</v>
          </cell>
          <cell r="L9196">
            <v>307.12</v>
          </cell>
          <cell r="M9196">
            <v>0</v>
          </cell>
        </row>
        <row r="9197">
          <cell r="B9197" t="str">
            <v>7991</v>
          </cell>
          <cell r="C9197" t="str">
            <v>INDUSTRIAL BRAKE COMPANY. INC.</v>
          </cell>
          <cell r="D9197" t="str">
            <v>Прочие контрагенты</v>
          </cell>
          <cell r="E9197" t="str">
            <v>Прочие работы и услуги</v>
          </cell>
          <cell r="F9197" t="str">
            <v>20.01.2017</v>
          </cell>
          <cell r="G9197" t="str">
            <v>ST</v>
          </cell>
          <cell r="H9197" t="str">
            <v>USD</v>
          </cell>
          <cell r="I9197" t="str">
            <v>65146</v>
          </cell>
          <cell r="J9197" t="str">
            <v>21000</v>
          </cell>
          <cell r="K9197">
            <v>2</v>
          </cell>
          <cell r="L9197">
            <v>188</v>
          </cell>
          <cell r="M9197">
            <v>0</v>
          </cell>
        </row>
        <row r="9198">
          <cell r="B9198" t="str">
            <v>7991</v>
          </cell>
          <cell r="C9198" t="str">
            <v>INDUSTRIAL BRAKE COMPANY. INC.</v>
          </cell>
          <cell r="D9198" t="str">
            <v>Прочие контрагенты</v>
          </cell>
          <cell r="E9198" t="str">
            <v>Прочие работы и услуги</v>
          </cell>
          <cell r="F9198" t="str">
            <v>23.02.2017</v>
          </cell>
          <cell r="G9198" t="str">
            <v>ST</v>
          </cell>
          <cell r="H9198" t="str">
            <v>USD</v>
          </cell>
          <cell r="I9198" t="str">
            <v>65085</v>
          </cell>
          <cell r="J9198" t="str">
            <v>21000</v>
          </cell>
          <cell r="K9198">
            <v>24</v>
          </cell>
          <cell r="L9198">
            <v>2142</v>
          </cell>
          <cell r="M9198">
            <v>0</v>
          </cell>
        </row>
        <row r="9199">
          <cell r="B9199" t="str">
            <v>7991</v>
          </cell>
          <cell r="C9199" t="str">
            <v>INDUSTRIAL BRAKE COMPANY. INC.</v>
          </cell>
          <cell r="D9199" t="str">
            <v>Прочие контрагенты</v>
          </cell>
          <cell r="E9199" t="str">
            <v>Прочие работы и услуги</v>
          </cell>
          <cell r="F9199" t="str">
            <v>24.02.2017</v>
          </cell>
          <cell r="G9199" t="str">
            <v>ST</v>
          </cell>
          <cell r="H9199" t="str">
            <v>USD</v>
          </cell>
          <cell r="I9199" t="str">
            <v>65146</v>
          </cell>
          <cell r="J9199" t="str">
            <v>21000</v>
          </cell>
          <cell r="K9199">
            <v>1</v>
          </cell>
          <cell r="L9199">
            <v>3895</v>
          </cell>
          <cell r="M9199">
            <v>0</v>
          </cell>
        </row>
        <row r="9200">
          <cell r="B9200" t="str">
            <v>7991</v>
          </cell>
          <cell r="C9200" t="str">
            <v>INDUSTRIAL BRAKE COMPANY. INC.</v>
          </cell>
          <cell r="D9200" t="str">
            <v>Прочие контрагенты</v>
          </cell>
          <cell r="E9200" t="str">
            <v>Прочие работы и услуги</v>
          </cell>
          <cell r="F9200" t="str">
            <v>20.03.2017</v>
          </cell>
          <cell r="G9200" t="str">
            <v>ST</v>
          </cell>
          <cell r="H9200" t="str">
            <v>USD</v>
          </cell>
          <cell r="I9200" t="str">
            <v>65005</v>
          </cell>
          <cell r="J9200" t="str">
            <v>21000</v>
          </cell>
          <cell r="K9200">
            <v>10</v>
          </cell>
          <cell r="L9200">
            <v>1191.04</v>
          </cell>
          <cell r="M9200">
            <v>0</v>
          </cell>
        </row>
        <row r="9201">
          <cell r="B9201" t="str">
            <v>7991</v>
          </cell>
          <cell r="C9201" t="str">
            <v>INDUSTRIAL BRAKE COMPANY. INC.</v>
          </cell>
          <cell r="D9201" t="str">
            <v>Прочие контрагенты</v>
          </cell>
          <cell r="E9201" t="str">
            <v>Прочие работы и услуги</v>
          </cell>
          <cell r="F9201" t="str">
            <v>20.03.2017</v>
          </cell>
          <cell r="G9201" t="str">
            <v>ST</v>
          </cell>
          <cell r="H9201" t="str">
            <v>USD</v>
          </cell>
          <cell r="I9201" t="str">
            <v>65140</v>
          </cell>
          <cell r="J9201" t="str">
            <v>21000</v>
          </cell>
          <cell r="K9201">
            <v>2</v>
          </cell>
          <cell r="L9201">
            <v>290</v>
          </cell>
          <cell r="M9201">
            <v>0</v>
          </cell>
        </row>
        <row r="9202">
          <cell r="B9202" t="str">
            <v>7991</v>
          </cell>
          <cell r="C9202" t="str">
            <v>INDUSTRIAL BRAKE COMPANY. INC.</v>
          </cell>
          <cell r="D9202" t="str">
            <v>Прочие контрагенты</v>
          </cell>
          <cell r="E9202" t="str">
            <v>Прочие работы и услуги</v>
          </cell>
          <cell r="F9202" t="str">
            <v>13.04.2017</v>
          </cell>
          <cell r="G9202" t="str">
            <v>ST</v>
          </cell>
          <cell r="H9202" t="str">
            <v>USD</v>
          </cell>
          <cell r="I9202" t="str">
            <v>65005</v>
          </cell>
          <cell r="J9202" t="str">
            <v>21000</v>
          </cell>
          <cell r="K9202">
            <v>3</v>
          </cell>
          <cell r="L9202">
            <v>7440</v>
          </cell>
          <cell r="M9202">
            <v>0</v>
          </cell>
        </row>
        <row r="9203">
          <cell r="B9203" t="str">
            <v>7991</v>
          </cell>
          <cell r="C9203" t="str">
            <v>INDUSTRIAL BRAKE COMPANY. INC.</v>
          </cell>
          <cell r="D9203" t="str">
            <v>Прочие контрагенты</v>
          </cell>
          <cell r="E9203" t="str">
            <v>Прочие работы и услуги</v>
          </cell>
          <cell r="F9203" t="str">
            <v>13.04.2017</v>
          </cell>
          <cell r="G9203" t="str">
            <v>ST</v>
          </cell>
          <cell r="H9203" t="str">
            <v>USD</v>
          </cell>
          <cell r="I9203" t="str">
            <v>65146</v>
          </cell>
          <cell r="J9203" t="str">
            <v>21000</v>
          </cell>
          <cell r="K9203">
            <v>2</v>
          </cell>
          <cell r="L9203">
            <v>188</v>
          </cell>
          <cell r="M9203">
            <v>0</v>
          </cell>
        </row>
        <row r="9204">
          <cell r="B9204" t="str">
            <v>7991</v>
          </cell>
          <cell r="C9204" t="str">
            <v>INDUSTRIAL BRAKE COMPANY. INC.</v>
          </cell>
          <cell r="D9204" t="str">
            <v>Прочие контрагенты</v>
          </cell>
          <cell r="E9204" t="str">
            <v>Прочие работы и услуги</v>
          </cell>
          <cell r="F9204" t="str">
            <v>03.05.2017</v>
          </cell>
          <cell r="G9204" t="str">
            <v>ST</v>
          </cell>
          <cell r="H9204" t="str">
            <v>USD</v>
          </cell>
          <cell r="I9204" t="str">
            <v>65005</v>
          </cell>
          <cell r="J9204" t="str">
            <v>21000</v>
          </cell>
          <cell r="K9204">
            <v>8</v>
          </cell>
          <cell r="L9204">
            <v>1043.04</v>
          </cell>
          <cell r="M9204">
            <v>0</v>
          </cell>
        </row>
        <row r="9205">
          <cell r="B9205" t="str">
            <v>7991</v>
          </cell>
          <cell r="C9205" t="str">
            <v>INDUSTRIAL BRAKE COMPANY. INC.</v>
          </cell>
          <cell r="D9205" t="str">
            <v>Прочие контрагенты</v>
          </cell>
          <cell r="E9205" t="str">
            <v>Прочие работы и услуги</v>
          </cell>
          <cell r="F9205" t="str">
            <v>03.05.2017</v>
          </cell>
          <cell r="G9205" t="str">
            <v>ST</v>
          </cell>
          <cell r="H9205" t="str">
            <v>USD</v>
          </cell>
          <cell r="I9205" t="str">
            <v>65140</v>
          </cell>
          <cell r="J9205" t="str">
            <v>21000</v>
          </cell>
          <cell r="K9205">
            <v>2</v>
          </cell>
          <cell r="L9205">
            <v>290</v>
          </cell>
          <cell r="M9205">
            <v>0</v>
          </cell>
        </row>
        <row r="9206">
          <cell r="B9206" t="str">
            <v>7991</v>
          </cell>
          <cell r="C9206" t="str">
            <v>INDUSTRIAL BRAKE COMPANY. INC.</v>
          </cell>
          <cell r="D9206" t="str">
            <v>Прочие контрагенты</v>
          </cell>
          <cell r="E9206" t="str">
            <v>Прочие работы и услуги</v>
          </cell>
          <cell r="F9206" t="str">
            <v>24.05.2017</v>
          </cell>
          <cell r="G9206" t="str">
            <v>ST</v>
          </cell>
          <cell r="H9206" t="str">
            <v>USD</v>
          </cell>
          <cell r="I9206" t="str">
            <v>65005</v>
          </cell>
          <cell r="J9206" t="str">
            <v>21000</v>
          </cell>
          <cell r="K9206">
            <v>2</v>
          </cell>
          <cell r="L9206">
            <v>218</v>
          </cell>
          <cell r="M9206">
            <v>0</v>
          </cell>
        </row>
        <row r="9207">
          <cell r="B9207" t="str">
            <v>7991</v>
          </cell>
          <cell r="C9207" t="str">
            <v>INDUSTRIAL BRAKE COMPANY. INC.</v>
          </cell>
          <cell r="D9207" t="str">
            <v>Прочие контрагенты</v>
          </cell>
          <cell r="E9207" t="str">
            <v>Прочие работы и услуги</v>
          </cell>
          <cell r="F9207" t="str">
            <v>25.05.2017</v>
          </cell>
          <cell r="G9207" t="str">
            <v>ST</v>
          </cell>
          <cell r="H9207" t="str">
            <v>USD</v>
          </cell>
          <cell r="I9207" t="str">
            <v>61200</v>
          </cell>
          <cell r="J9207" t="str">
            <v>21000</v>
          </cell>
          <cell r="K9207">
            <v>2</v>
          </cell>
          <cell r="L9207">
            <v>286</v>
          </cell>
          <cell r="M9207">
            <v>0</v>
          </cell>
        </row>
        <row r="9208">
          <cell r="B9208" t="str">
            <v>7991</v>
          </cell>
          <cell r="C9208" t="str">
            <v>INDUSTRIAL BRAKE COMPANY. INC.</v>
          </cell>
          <cell r="D9208" t="str">
            <v>Прочие контрагенты</v>
          </cell>
          <cell r="E9208" t="str">
            <v>Прочие работы и услуги</v>
          </cell>
          <cell r="F9208" t="str">
            <v>31.05.2017</v>
          </cell>
          <cell r="G9208" t="str">
            <v>ST</v>
          </cell>
          <cell r="H9208" t="str">
            <v>USD</v>
          </cell>
          <cell r="I9208" t="str">
            <v>65005</v>
          </cell>
          <cell r="J9208" t="str">
            <v>21000</v>
          </cell>
          <cell r="K9208">
            <v>6</v>
          </cell>
          <cell r="L9208">
            <v>753.04</v>
          </cell>
          <cell r="M9208">
            <v>0</v>
          </cell>
        </row>
        <row r="9209">
          <cell r="B9209" t="str">
            <v>7991</v>
          </cell>
          <cell r="C9209" t="str">
            <v>INDUSTRIAL BRAKE COMPANY. INC.</v>
          </cell>
          <cell r="D9209" t="str">
            <v>Прочие контрагенты</v>
          </cell>
          <cell r="E9209" t="str">
            <v>Прочие работы и услуги</v>
          </cell>
          <cell r="F9209" t="str">
            <v>31.05.2017</v>
          </cell>
          <cell r="G9209" t="str">
            <v>ST</v>
          </cell>
          <cell r="H9209" t="str">
            <v>USD</v>
          </cell>
          <cell r="I9209" t="str">
            <v>65100</v>
          </cell>
          <cell r="J9209" t="str">
            <v>21000</v>
          </cell>
          <cell r="K9209">
            <v>1</v>
          </cell>
          <cell r="L9209">
            <v>1020</v>
          </cell>
          <cell r="M9209">
            <v>0</v>
          </cell>
        </row>
        <row r="9210">
          <cell r="B9210" t="str">
            <v>79938</v>
          </cell>
          <cell r="C9210" t="str">
            <v>CASTROL INDUSTRIAL NA</v>
          </cell>
          <cell r="D9210" t="str">
            <v>Прочие контрагенты</v>
          </cell>
          <cell r="E9210" t="str">
            <v>Прочие работы и услуги</v>
          </cell>
          <cell r="F9210" t="str">
            <v>16.01.2017</v>
          </cell>
          <cell r="G9210" t="str">
            <v>ST</v>
          </cell>
          <cell r="H9210" t="str">
            <v>USD</v>
          </cell>
          <cell r="I9210" t="str">
            <v>61260</v>
          </cell>
          <cell r="J9210" t="str">
            <v>21000</v>
          </cell>
          <cell r="K9210">
            <v>3</v>
          </cell>
          <cell r="L9210">
            <v>1471.85</v>
          </cell>
          <cell r="M9210">
            <v>0</v>
          </cell>
        </row>
        <row r="9211">
          <cell r="B9211" t="str">
            <v>79958</v>
          </cell>
          <cell r="C9211" t="str">
            <v>EVERGREEN GLOBAL SOLUTIONS. INC.</v>
          </cell>
          <cell r="D9211" t="str">
            <v>Прочие контрагенты</v>
          </cell>
          <cell r="E9211" t="str">
            <v>Прочие работы и услуги</v>
          </cell>
          <cell r="F9211" t="str">
            <v>02.06.2017</v>
          </cell>
          <cell r="G9211" t="str">
            <v>ST</v>
          </cell>
          <cell r="H9211" t="str">
            <v>USD</v>
          </cell>
          <cell r="I9211" t="str">
            <v>74100</v>
          </cell>
          <cell r="J9211" t="str">
            <v>21000</v>
          </cell>
          <cell r="K9211">
            <v>15000</v>
          </cell>
          <cell r="L9211">
            <v>1470</v>
          </cell>
          <cell r="M9211">
            <v>0</v>
          </cell>
        </row>
        <row r="9212">
          <cell r="B9212" t="str">
            <v>8</v>
          </cell>
          <cell r="C9212" t="str">
            <v>AGWAY</v>
          </cell>
          <cell r="D9212" t="str">
            <v>Прочие контрагенты</v>
          </cell>
          <cell r="E9212" t="str">
            <v>Прочие работы и услуги</v>
          </cell>
          <cell r="F9212" t="str">
            <v>18.04.2017</v>
          </cell>
          <cell r="G9212" t="str">
            <v>ST</v>
          </cell>
          <cell r="H9212" t="str">
            <v>USD</v>
          </cell>
          <cell r="I9212" t="str">
            <v>62475</v>
          </cell>
          <cell r="J9212" t="str">
            <v>21000</v>
          </cell>
          <cell r="K9212">
            <v>2</v>
          </cell>
          <cell r="L9212">
            <v>665.42</v>
          </cell>
          <cell r="M9212">
            <v>0</v>
          </cell>
        </row>
        <row r="9213">
          <cell r="B9213" t="str">
            <v>8</v>
          </cell>
          <cell r="C9213" t="str">
            <v>AGWAY</v>
          </cell>
          <cell r="D9213" t="str">
            <v>Прочие контрагенты</v>
          </cell>
          <cell r="E9213" t="str">
            <v>Прочие работы и услуги</v>
          </cell>
          <cell r="F9213" t="str">
            <v>18.05.2017</v>
          </cell>
          <cell r="G9213" t="str">
            <v>ST</v>
          </cell>
          <cell r="H9213" t="str">
            <v>USD</v>
          </cell>
          <cell r="I9213" t="str">
            <v>62475</v>
          </cell>
          <cell r="J9213" t="str">
            <v>21000</v>
          </cell>
          <cell r="K9213">
            <v>2</v>
          </cell>
          <cell r="L9213">
            <v>665.42</v>
          </cell>
          <cell r="M9213">
            <v>0</v>
          </cell>
        </row>
        <row r="9214">
          <cell r="B9214" t="str">
            <v>80498</v>
          </cell>
          <cell r="C9214" t="str">
            <v>AUTISM SOCIETY OF PITTSBURGH</v>
          </cell>
          <cell r="D9214" t="str">
            <v>Прочие контрагенты</v>
          </cell>
          <cell r="E9214" t="str">
            <v>Прочие работы и услуги</v>
          </cell>
          <cell r="F9214" t="str">
            <v>25.04.2017</v>
          </cell>
          <cell r="G9214" t="str">
            <v>ST</v>
          </cell>
          <cell r="H9214" t="str">
            <v>USD</v>
          </cell>
          <cell r="I9214" t="str">
            <v>79251</v>
          </cell>
          <cell r="J9214" t="str">
            <v>21000</v>
          </cell>
          <cell r="K9214">
            <v>0</v>
          </cell>
          <cell r="L9214">
            <v>5000</v>
          </cell>
          <cell r="M9214">
            <v>0</v>
          </cell>
        </row>
        <row r="9215">
          <cell r="B9215" t="str">
            <v>80758</v>
          </cell>
          <cell r="C9215" t="str">
            <v>MOORE. DAVID</v>
          </cell>
          <cell r="D9215" t="str">
            <v>Прочие контрагенты</v>
          </cell>
          <cell r="E9215" t="str">
            <v>Прочие работы и услуги</v>
          </cell>
          <cell r="F9215" t="str">
            <v>03.05.2017</v>
          </cell>
          <cell r="G9215" t="str">
            <v>ST</v>
          </cell>
          <cell r="H9215" t="str">
            <v>USD</v>
          </cell>
          <cell r="I9215" t="str">
            <v>53200</v>
          </cell>
          <cell r="J9215" t="str">
            <v>21000</v>
          </cell>
          <cell r="K9215">
            <v>0</v>
          </cell>
          <cell r="L9215">
            <v>62.35</v>
          </cell>
          <cell r="M9215">
            <v>0</v>
          </cell>
        </row>
        <row r="9216">
          <cell r="B9216" t="str">
            <v>80758</v>
          </cell>
          <cell r="C9216" t="str">
            <v>MOORE. DAVID</v>
          </cell>
          <cell r="D9216" t="str">
            <v>Прочие контрагенты</v>
          </cell>
          <cell r="E9216" t="str">
            <v>Прочие работы и услуги</v>
          </cell>
          <cell r="F9216" t="str">
            <v>24.05.2017</v>
          </cell>
          <cell r="G9216" t="str">
            <v>ST</v>
          </cell>
          <cell r="H9216" t="str">
            <v>USD</v>
          </cell>
          <cell r="I9216" t="str">
            <v>53200</v>
          </cell>
          <cell r="J9216" t="str">
            <v>21000</v>
          </cell>
          <cell r="K9216">
            <v>0</v>
          </cell>
          <cell r="L9216">
            <v>62.35</v>
          </cell>
          <cell r="M9216">
            <v>0</v>
          </cell>
        </row>
        <row r="9217">
          <cell r="B9217" t="str">
            <v>81378</v>
          </cell>
          <cell r="C9217" t="str">
            <v>LOWRY MOBILE COMMUNICATIONS. INC.</v>
          </cell>
          <cell r="D9217" t="str">
            <v>Прочие контрагенты</v>
          </cell>
          <cell r="E9217" t="str">
            <v>Прочие работы и услуги</v>
          </cell>
          <cell r="F9217" t="str">
            <v>13.03.2017</v>
          </cell>
          <cell r="G9217" t="str">
            <v>ST</v>
          </cell>
          <cell r="H9217" t="str">
            <v>USD</v>
          </cell>
          <cell r="I9217" t="str">
            <v>66550</v>
          </cell>
          <cell r="J9217" t="str">
            <v>21000</v>
          </cell>
          <cell r="K9217">
            <v>10</v>
          </cell>
          <cell r="L9217">
            <v>2204.8000000000002</v>
          </cell>
          <cell r="M9217">
            <v>0</v>
          </cell>
        </row>
        <row r="9218">
          <cell r="B9218" t="str">
            <v>81378</v>
          </cell>
          <cell r="C9218" t="str">
            <v>LOWRY MOBILE COMMUNICATIONS. INC.</v>
          </cell>
          <cell r="D9218" t="str">
            <v>Прочие контрагенты</v>
          </cell>
          <cell r="E9218" t="str">
            <v>Прочие работы и услуги</v>
          </cell>
          <cell r="F9218" t="str">
            <v>14.03.2017</v>
          </cell>
          <cell r="G9218" t="str">
            <v>ST</v>
          </cell>
          <cell r="H9218" t="str">
            <v>USD</v>
          </cell>
          <cell r="I9218" t="str">
            <v>66550</v>
          </cell>
          <cell r="J9218" t="str">
            <v>21000</v>
          </cell>
          <cell r="K9218">
            <v>20</v>
          </cell>
          <cell r="L9218">
            <v>1424.38</v>
          </cell>
          <cell r="M9218">
            <v>0</v>
          </cell>
        </row>
        <row r="9219">
          <cell r="B9219" t="str">
            <v>81778</v>
          </cell>
          <cell r="C9219" t="str">
            <v>CHAPMAN. RICK</v>
          </cell>
          <cell r="D9219" t="str">
            <v>Прочие контрагенты</v>
          </cell>
          <cell r="E9219" t="str">
            <v>Прочие работы и услуги</v>
          </cell>
          <cell r="F9219" t="str">
            <v>21.02.2017</v>
          </cell>
          <cell r="G9219" t="str">
            <v>ST</v>
          </cell>
          <cell r="H9219" t="str">
            <v>USD</v>
          </cell>
          <cell r="I9219" t="str">
            <v>53000</v>
          </cell>
          <cell r="J9219" t="str">
            <v>21000</v>
          </cell>
          <cell r="K9219">
            <v>0</v>
          </cell>
          <cell r="L9219">
            <v>886.06</v>
          </cell>
          <cell r="M9219">
            <v>0</v>
          </cell>
        </row>
        <row r="9220">
          <cell r="B9220" t="str">
            <v>81778</v>
          </cell>
          <cell r="C9220" t="str">
            <v>CHAPMAN. RICK</v>
          </cell>
          <cell r="D9220" t="str">
            <v>Прочие контрагенты</v>
          </cell>
          <cell r="E9220" t="str">
            <v>Прочие работы и услуги</v>
          </cell>
          <cell r="F9220" t="str">
            <v>21.02.2017</v>
          </cell>
          <cell r="G9220" t="str">
            <v>ST</v>
          </cell>
          <cell r="H9220" t="str">
            <v>USD</v>
          </cell>
          <cell r="I9220" t="str">
            <v>53200</v>
          </cell>
          <cell r="J9220" t="str">
            <v>21000</v>
          </cell>
          <cell r="K9220">
            <v>0</v>
          </cell>
          <cell r="L9220">
            <v>149.57</v>
          </cell>
          <cell r="M9220">
            <v>0</v>
          </cell>
        </row>
        <row r="9221">
          <cell r="B9221" t="str">
            <v>81778</v>
          </cell>
          <cell r="C9221" t="str">
            <v>CHAPMAN. RICK</v>
          </cell>
          <cell r="D9221" t="str">
            <v>Прочие контрагенты</v>
          </cell>
          <cell r="E9221" t="str">
            <v>Прочие работы и услуги</v>
          </cell>
          <cell r="F9221" t="str">
            <v>21.02.2017</v>
          </cell>
          <cell r="G9221" t="str">
            <v>ST</v>
          </cell>
          <cell r="H9221" t="str">
            <v>USD</v>
          </cell>
          <cell r="I9221" t="str">
            <v>53210</v>
          </cell>
          <cell r="J9221" t="str">
            <v>21000</v>
          </cell>
          <cell r="K9221">
            <v>0</v>
          </cell>
          <cell r="L9221">
            <v>198.74</v>
          </cell>
          <cell r="M9221">
            <v>0</v>
          </cell>
        </row>
        <row r="9222">
          <cell r="B9222" t="str">
            <v>81778</v>
          </cell>
          <cell r="C9222" t="str">
            <v>CHAPMAN. RICK</v>
          </cell>
          <cell r="D9222" t="str">
            <v>Прочие контрагенты</v>
          </cell>
          <cell r="E9222" t="str">
            <v>Прочие работы и услуги</v>
          </cell>
          <cell r="F9222" t="str">
            <v>21.02.2017</v>
          </cell>
          <cell r="G9222" t="str">
            <v>ST</v>
          </cell>
          <cell r="H9222" t="str">
            <v>USD</v>
          </cell>
          <cell r="I9222" t="str">
            <v>53215</v>
          </cell>
          <cell r="J9222" t="str">
            <v>21000</v>
          </cell>
          <cell r="K9222">
            <v>0</v>
          </cell>
          <cell r="L9222">
            <v>324.41000000000003</v>
          </cell>
          <cell r="M9222">
            <v>0</v>
          </cell>
        </row>
        <row r="9223">
          <cell r="B9223" t="str">
            <v>81778</v>
          </cell>
          <cell r="C9223" t="str">
            <v>CHAPMAN. RICK</v>
          </cell>
          <cell r="D9223" t="str">
            <v>Прочие контрагенты</v>
          </cell>
          <cell r="E9223" t="str">
            <v>Прочие работы и услуги</v>
          </cell>
          <cell r="F9223" t="str">
            <v>23.03.2017</v>
          </cell>
          <cell r="G9223" t="str">
            <v>ST</v>
          </cell>
          <cell r="H9223" t="str">
            <v>USD</v>
          </cell>
          <cell r="I9223" t="str">
            <v>53200</v>
          </cell>
          <cell r="J9223" t="str">
            <v>21000</v>
          </cell>
          <cell r="K9223">
            <v>0</v>
          </cell>
          <cell r="L9223">
            <v>58.74</v>
          </cell>
          <cell r="M9223">
            <v>0</v>
          </cell>
        </row>
        <row r="9224">
          <cell r="B9224" t="str">
            <v>81838</v>
          </cell>
          <cell r="C9224" t="str">
            <v>RANCHO SOLITA. LLC</v>
          </cell>
          <cell r="D9224" t="str">
            <v>Прочие контрагенты</v>
          </cell>
          <cell r="E9224" t="str">
            <v>Прочие работы и услуги</v>
          </cell>
          <cell r="F9224" t="str">
            <v>24.01.2017</v>
          </cell>
          <cell r="G9224" t="str">
            <v>ST</v>
          </cell>
          <cell r="H9224" t="str">
            <v>USD</v>
          </cell>
          <cell r="I9224" t="str">
            <v>53200</v>
          </cell>
          <cell r="J9224" t="str">
            <v>21000</v>
          </cell>
          <cell r="K9224">
            <v>0</v>
          </cell>
          <cell r="L9224">
            <v>5000</v>
          </cell>
          <cell r="M9224">
            <v>0</v>
          </cell>
        </row>
        <row r="9225">
          <cell r="B9225" t="str">
            <v>81838</v>
          </cell>
          <cell r="C9225" t="str">
            <v>RANCHO SOLITA. LLC</v>
          </cell>
          <cell r="D9225" t="str">
            <v>Прочие контрагенты</v>
          </cell>
          <cell r="E9225" t="str">
            <v>Прочие работы и услуги</v>
          </cell>
          <cell r="F9225" t="str">
            <v>08.03.2017</v>
          </cell>
          <cell r="G9225" t="str">
            <v>ST</v>
          </cell>
          <cell r="H9225" t="str">
            <v>USD</v>
          </cell>
          <cell r="I9225" t="str">
            <v>53200</v>
          </cell>
          <cell r="J9225" t="str">
            <v>21000</v>
          </cell>
          <cell r="K9225">
            <v>0</v>
          </cell>
          <cell r="L9225">
            <v>5000</v>
          </cell>
          <cell r="M9225">
            <v>0</v>
          </cell>
        </row>
        <row r="9226">
          <cell r="B9226" t="str">
            <v>81978</v>
          </cell>
          <cell r="C9226" t="str">
            <v>CASTRUCTION COMPANY REFRACTORIES</v>
          </cell>
          <cell r="D9226" t="str">
            <v>Прочие контрагенты</v>
          </cell>
          <cell r="E9226" t="str">
            <v>Прочие работы и услуги</v>
          </cell>
          <cell r="F9226" t="str">
            <v>02.03.2017</v>
          </cell>
          <cell r="G9226" t="str">
            <v>ST</v>
          </cell>
          <cell r="H9226" t="str">
            <v>USD</v>
          </cell>
          <cell r="I9226" t="str">
            <v>62230</v>
          </cell>
          <cell r="J9226" t="str">
            <v>21000</v>
          </cell>
          <cell r="K9226">
            <v>1</v>
          </cell>
          <cell r="L9226">
            <v>7370</v>
          </cell>
          <cell r="M9226">
            <v>0</v>
          </cell>
        </row>
        <row r="9227">
          <cell r="B9227" t="str">
            <v>81978</v>
          </cell>
          <cell r="C9227" t="str">
            <v>CASTRUCTION COMPANY REFRACTORIES</v>
          </cell>
          <cell r="D9227" t="str">
            <v>Прочие контрагенты</v>
          </cell>
          <cell r="E9227" t="str">
            <v>Прочие работы и услуги</v>
          </cell>
          <cell r="F9227" t="str">
            <v>15.06.2017</v>
          </cell>
          <cell r="G9227" t="str">
            <v>ST</v>
          </cell>
          <cell r="H9227" t="str">
            <v>USD</v>
          </cell>
          <cell r="I9227" t="str">
            <v>62230</v>
          </cell>
          <cell r="J9227" t="str">
            <v>21000</v>
          </cell>
          <cell r="K9227">
            <v>1</v>
          </cell>
          <cell r="L9227">
            <v>18900</v>
          </cell>
          <cell r="M9227">
            <v>0</v>
          </cell>
        </row>
        <row r="9228">
          <cell r="B9228" t="str">
            <v>82078</v>
          </cell>
          <cell r="C9228" t="str">
            <v>Comark. LLC</v>
          </cell>
          <cell r="D9228" t="str">
            <v>Прочие контрагенты</v>
          </cell>
          <cell r="E9228" t="str">
            <v>Прочие работы и услуги</v>
          </cell>
          <cell r="F9228" t="str">
            <v>18.01.2017</v>
          </cell>
          <cell r="G9228" t="str">
            <v>ST</v>
          </cell>
          <cell r="H9228" t="str">
            <v>USD</v>
          </cell>
          <cell r="I9228" t="str">
            <v>16856</v>
          </cell>
          <cell r="J9228" t="str">
            <v>21000</v>
          </cell>
          <cell r="K9228">
            <v>4</v>
          </cell>
          <cell r="L9228">
            <v>4660</v>
          </cell>
          <cell r="M9228">
            <v>0</v>
          </cell>
        </row>
        <row r="9229">
          <cell r="B9229" t="str">
            <v>82238</v>
          </cell>
          <cell r="C9229" t="str">
            <v>METT ELECTRIC SERVICE. LLC.</v>
          </cell>
          <cell r="D9229" t="str">
            <v>Прочие контрагенты</v>
          </cell>
          <cell r="E9229" t="str">
            <v>Прочие работы и услуги</v>
          </cell>
          <cell r="F9229" t="str">
            <v>31.12.2016</v>
          </cell>
          <cell r="G9229" t="str">
            <v>ST</v>
          </cell>
          <cell r="H9229" t="str">
            <v>USD</v>
          </cell>
          <cell r="I9229" t="str">
            <v>61500</v>
          </cell>
          <cell r="J9229" t="str">
            <v>21000</v>
          </cell>
          <cell r="K9229">
            <v>1</v>
          </cell>
          <cell r="L9229">
            <v>1050</v>
          </cell>
          <cell r="M9229">
            <v>0</v>
          </cell>
        </row>
        <row r="9230">
          <cell r="B9230" t="str">
            <v>82238</v>
          </cell>
          <cell r="C9230" t="str">
            <v>METT ELECTRIC SERVICE. LLC.</v>
          </cell>
          <cell r="D9230" t="str">
            <v>Прочие контрагенты</v>
          </cell>
          <cell r="E9230" t="str">
            <v>Прочие работы и услуги</v>
          </cell>
          <cell r="F9230" t="str">
            <v>27.02.2017</v>
          </cell>
          <cell r="G9230" t="str">
            <v>ST</v>
          </cell>
          <cell r="H9230" t="str">
            <v>USD</v>
          </cell>
          <cell r="I9230" t="str">
            <v>61730</v>
          </cell>
          <cell r="J9230" t="str">
            <v>21000</v>
          </cell>
          <cell r="K9230">
            <v>1</v>
          </cell>
          <cell r="L9230">
            <v>6000</v>
          </cell>
          <cell r="M9230">
            <v>0</v>
          </cell>
        </row>
        <row r="9231">
          <cell r="B9231" t="str">
            <v>82238</v>
          </cell>
          <cell r="C9231" t="str">
            <v>METT ELECTRIC SERVICE. LLC.</v>
          </cell>
          <cell r="D9231" t="str">
            <v>Прочие контрагенты</v>
          </cell>
          <cell r="E9231" t="str">
            <v>Прочие работы и услуги</v>
          </cell>
          <cell r="F9231" t="str">
            <v>06.03.2017</v>
          </cell>
          <cell r="G9231" t="str">
            <v>ST</v>
          </cell>
          <cell r="H9231" t="str">
            <v>USD</v>
          </cell>
          <cell r="I9231" t="str">
            <v>62000</v>
          </cell>
          <cell r="J9231" t="str">
            <v>21000</v>
          </cell>
          <cell r="K9231">
            <v>3</v>
          </cell>
          <cell r="L9231">
            <v>5100</v>
          </cell>
          <cell r="M9231">
            <v>0</v>
          </cell>
        </row>
        <row r="9232">
          <cell r="B9232" t="str">
            <v>82238</v>
          </cell>
          <cell r="C9232" t="str">
            <v>METT ELECTRIC SERVICE. LLC.</v>
          </cell>
          <cell r="D9232" t="str">
            <v>Прочие контрагенты</v>
          </cell>
          <cell r="E9232" t="str">
            <v>Прочие работы и услуги</v>
          </cell>
          <cell r="F9232" t="str">
            <v>29.05.2017</v>
          </cell>
          <cell r="G9232" t="str">
            <v>ST</v>
          </cell>
          <cell r="H9232" t="str">
            <v>USD</v>
          </cell>
          <cell r="I9232" t="str">
            <v>61730</v>
          </cell>
          <cell r="J9232" t="str">
            <v>21000</v>
          </cell>
          <cell r="K9232">
            <v>1</v>
          </cell>
          <cell r="L9232">
            <v>400</v>
          </cell>
          <cell r="M9232">
            <v>0</v>
          </cell>
        </row>
        <row r="9233">
          <cell r="B9233" t="str">
            <v>82398</v>
          </cell>
          <cell r="C9233" t="str">
            <v>PROTHERMAL. INC.</v>
          </cell>
          <cell r="D9233" t="str">
            <v>Прочие контрагенты</v>
          </cell>
          <cell r="E9233" t="str">
            <v>Прочие работы и услуги</v>
          </cell>
          <cell r="F9233" t="str">
            <v>17.03.2017</v>
          </cell>
          <cell r="G9233" t="str">
            <v>ST</v>
          </cell>
          <cell r="H9233" t="str">
            <v>USD</v>
          </cell>
          <cell r="I9233" t="str">
            <v>61500</v>
          </cell>
          <cell r="J9233" t="str">
            <v>21000</v>
          </cell>
          <cell r="K9233">
            <v>99</v>
          </cell>
          <cell r="L9233">
            <v>5619.24</v>
          </cell>
          <cell r="M9233">
            <v>0</v>
          </cell>
        </row>
        <row r="9234">
          <cell r="B9234" t="str">
            <v>82578</v>
          </cell>
          <cell r="C9234" t="str">
            <v>ONX USA LLC</v>
          </cell>
          <cell r="D9234" t="str">
            <v>Прочие контрагенты</v>
          </cell>
          <cell r="E9234" t="str">
            <v>Прочие работы и услуги</v>
          </cell>
          <cell r="F9234" t="str">
            <v>13.03.2017</v>
          </cell>
          <cell r="G9234" t="str">
            <v>ST</v>
          </cell>
          <cell r="H9234" t="str">
            <v>USD</v>
          </cell>
          <cell r="I9234" t="str">
            <v>70400</v>
          </cell>
          <cell r="J9234" t="str">
            <v>21000</v>
          </cell>
          <cell r="K9234">
            <v>2</v>
          </cell>
          <cell r="L9234">
            <v>4525</v>
          </cell>
          <cell r="M9234">
            <v>0</v>
          </cell>
        </row>
        <row r="9235">
          <cell r="B9235" t="str">
            <v>82578</v>
          </cell>
          <cell r="C9235" t="str">
            <v>ONX USA LLC</v>
          </cell>
          <cell r="D9235" t="str">
            <v>Прочие контрагенты</v>
          </cell>
          <cell r="E9235" t="str">
            <v>Прочие работы и услуги</v>
          </cell>
          <cell r="F9235" t="str">
            <v>10.04.2017</v>
          </cell>
          <cell r="G9235" t="str">
            <v>ST</v>
          </cell>
          <cell r="H9235" t="str">
            <v>USD</v>
          </cell>
          <cell r="I9235" t="str">
            <v>16856</v>
          </cell>
          <cell r="J9235" t="str">
            <v>21000</v>
          </cell>
          <cell r="K9235">
            <v>1</v>
          </cell>
          <cell r="L9235">
            <v>31490.23</v>
          </cell>
          <cell r="M9235">
            <v>0</v>
          </cell>
        </row>
        <row r="9236">
          <cell r="B9236" t="str">
            <v>82578</v>
          </cell>
          <cell r="C9236" t="str">
            <v>ONX USA LLC</v>
          </cell>
          <cell r="D9236" t="str">
            <v>Прочие контрагенты</v>
          </cell>
          <cell r="E9236" t="str">
            <v>Прочие работы и услуги</v>
          </cell>
          <cell r="F9236" t="str">
            <v>10.04.2017</v>
          </cell>
          <cell r="G9236" t="str">
            <v>ST</v>
          </cell>
          <cell r="H9236" t="str">
            <v>USD</v>
          </cell>
          <cell r="I9236" t="str">
            <v>70400</v>
          </cell>
          <cell r="J9236" t="str">
            <v>21000</v>
          </cell>
          <cell r="K9236">
            <v>1</v>
          </cell>
          <cell r="L9236">
            <v>5919.15</v>
          </cell>
          <cell r="M9236">
            <v>0</v>
          </cell>
        </row>
        <row r="9237">
          <cell r="B9237" t="str">
            <v>82578</v>
          </cell>
          <cell r="C9237" t="str">
            <v>ONX USA LLC</v>
          </cell>
          <cell r="D9237" t="str">
            <v>Прочие контрагенты</v>
          </cell>
          <cell r="E9237" t="str">
            <v>Прочие работы и услуги</v>
          </cell>
          <cell r="F9237" t="str">
            <v>25.04.2017</v>
          </cell>
          <cell r="G9237" t="str">
            <v>ST</v>
          </cell>
          <cell r="H9237" t="str">
            <v>USD</v>
          </cell>
          <cell r="I9237" t="str">
            <v>16856</v>
          </cell>
          <cell r="J9237" t="str">
            <v>21000</v>
          </cell>
          <cell r="K9237">
            <v>1</v>
          </cell>
          <cell r="L9237">
            <v>79890</v>
          </cell>
          <cell r="M9237">
            <v>0</v>
          </cell>
        </row>
        <row r="9238">
          <cell r="B9238" t="str">
            <v>82578</v>
          </cell>
          <cell r="C9238" t="str">
            <v>ONX USA LLC</v>
          </cell>
          <cell r="D9238" t="str">
            <v>Прочие контрагенты</v>
          </cell>
          <cell r="E9238" t="str">
            <v>Прочие работы и услуги</v>
          </cell>
          <cell r="F9238" t="str">
            <v>25.04.2017</v>
          </cell>
          <cell r="G9238" t="str">
            <v>ST</v>
          </cell>
          <cell r="H9238" t="str">
            <v>USD</v>
          </cell>
          <cell r="I9238" t="str">
            <v>70400</v>
          </cell>
          <cell r="J9238" t="str">
            <v>21000</v>
          </cell>
          <cell r="K9238">
            <v>1</v>
          </cell>
          <cell r="L9238">
            <v>10057.89</v>
          </cell>
          <cell r="M9238">
            <v>0</v>
          </cell>
        </row>
        <row r="9239">
          <cell r="B9239" t="str">
            <v>82618</v>
          </cell>
          <cell r="C9239" t="str">
            <v>SINOSTEEL XINGTAI MACHINERY   MILL ROLL CO. LTD</v>
          </cell>
          <cell r="D9239" t="str">
            <v>Прочие контрагенты</v>
          </cell>
          <cell r="E9239" t="str">
            <v>Валки</v>
          </cell>
          <cell r="F9239" t="str">
            <v>04.01.2017</v>
          </cell>
          <cell r="G9239" t="str">
            <v>ST</v>
          </cell>
          <cell r="H9239" t="str">
            <v>USD</v>
          </cell>
          <cell r="I9239" t="str">
            <v>15530</v>
          </cell>
          <cell r="J9239" t="str">
            <v>21000</v>
          </cell>
          <cell r="K9239">
            <v>4</v>
          </cell>
          <cell r="L9239">
            <v>70860</v>
          </cell>
          <cell r="M9239">
            <v>0</v>
          </cell>
        </row>
        <row r="9240">
          <cell r="B9240" t="str">
            <v>82618</v>
          </cell>
          <cell r="C9240" t="str">
            <v>SINOSTEEL XINGTAI MACHINERY   MILL ROLL CO. LTD</v>
          </cell>
          <cell r="D9240" t="str">
            <v>Прочие контрагенты</v>
          </cell>
          <cell r="E9240" t="str">
            <v>Прочая металлопродукция</v>
          </cell>
          <cell r="F9240" t="str">
            <v>04.01.2017</v>
          </cell>
          <cell r="G9240" t="str">
            <v>ST</v>
          </cell>
          <cell r="H9240" t="str">
            <v>USD</v>
          </cell>
          <cell r="I9240" t="str">
            <v>15530</v>
          </cell>
          <cell r="J9240" t="str">
            <v>21000</v>
          </cell>
          <cell r="K9240">
            <v>8</v>
          </cell>
          <cell r="L9240">
            <v>82984</v>
          </cell>
          <cell r="M9240">
            <v>0</v>
          </cell>
        </row>
        <row r="9241">
          <cell r="B9241" t="str">
            <v>82618</v>
          </cell>
          <cell r="C9241" t="str">
            <v>SINOSTEEL XINGTAI MACHINERY   MILL ROLL CO. LTD</v>
          </cell>
          <cell r="D9241" t="str">
            <v>Прочие контрагенты</v>
          </cell>
          <cell r="E9241" t="str">
            <v>Прочая металлопродукция</v>
          </cell>
          <cell r="F9241" t="str">
            <v>07.04.2017</v>
          </cell>
          <cell r="G9241" t="str">
            <v>ST</v>
          </cell>
          <cell r="H9241" t="str">
            <v>USD</v>
          </cell>
          <cell r="I9241" t="str">
            <v>15530</v>
          </cell>
          <cell r="J9241" t="str">
            <v>21000</v>
          </cell>
          <cell r="K9241">
            <v>4</v>
          </cell>
          <cell r="L9241">
            <v>70860</v>
          </cell>
          <cell r="M9241">
            <v>0</v>
          </cell>
        </row>
        <row r="9242">
          <cell r="B9242" t="str">
            <v>8277</v>
          </cell>
          <cell r="C9242" t="str">
            <v>HARRY MILLER CORPORATION</v>
          </cell>
          <cell r="D9242" t="str">
            <v>Прочие контрагенты</v>
          </cell>
          <cell r="E9242" t="str">
            <v>Прочие работы и услуги</v>
          </cell>
          <cell r="F9242" t="str">
            <v>06.01.2017</v>
          </cell>
          <cell r="G9242" t="str">
            <v>ST</v>
          </cell>
          <cell r="H9242" t="str">
            <v>USD</v>
          </cell>
          <cell r="I9242" t="str">
            <v>66880</v>
          </cell>
          <cell r="J9242" t="str">
            <v>21000</v>
          </cell>
          <cell r="K9242">
            <v>4080.67</v>
          </cell>
          <cell r="L9242">
            <v>11459.14</v>
          </cell>
          <cell r="M9242">
            <v>0</v>
          </cell>
        </row>
        <row r="9243">
          <cell r="B9243" t="str">
            <v>8277</v>
          </cell>
          <cell r="C9243" t="str">
            <v>HARRY MILLER CORPORATION</v>
          </cell>
          <cell r="D9243" t="str">
            <v>Прочие контрагенты</v>
          </cell>
          <cell r="E9243" t="str">
            <v>Прочие работы и услуги</v>
          </cell>
          <cell r="F9243" t="str">
            <v>16.02.2017</v>
          </cell>
          <cell r="G9243" t="str">
            <v>ST</v>
          </cell>
          <cell r="H9243" t="str">
            <v>USD</v>
          </cell>
          <cell r="I9243" t="str">
            <v>66880</v>
          </cell>
          <cell r="J9243" t="str">
            <v>21000</v>
          </cell>
          <cell r="K9243">
            <v>4163.95</v>
          </cell>
          <cell r="L9243">
            <v>11693</v>
          </cell>
          <cell r="M9243">
            <v>0</v>
          </cell>
        </row>
        <row r="9244">
          <cell r="B9244" t="str">
            <v>8277</v>
          </cell>
          <cell r="C9244" t="str">
            <v>HARRY MILLER CORPORATION</v>
          </cell>
          <cell r="D9244" t="str">
            <v>Прочие контрагенты</v>
          </cell>
          <cell r="E9244" t="str">
            <v>Прочие работы и услуги</v>
          </cell>
          <cell r="F9244" t="str">
            <v>02.03.2017</v>
          </cell>
          <cell r="G9244" t="str">
            <v>ST</v>
          </cell>
          <cell r="H9244" t="str">
            <v>USD</v>
          </cell>
          <cell r="I9244" t="str">
            <v>66880</v>
          </cell>
          <cell r="J9244" t="str">
            <v>21000</v>
          </cell>
          <cell r="K9244">
            <v>4996.74</v>
          </cell>
          <cell r="L9244">
            <v>11365.2</v>
          </cell>
          <cell r="M9244">
            <v>0</v>
          </cell>
        </row>
        <row r="9245">
          <cell r="B9245" t="str">
            <v>8277</v>
          </cell>
          <cell r="C9245" t="str">
            <v>HARRY MILLER CORPORATION</v>
          </cell>
          <cell r="D9245" t="str">
            <v>Прочие контрагенты</v>
          </cell>
          <cell r="E9245" t="str">
            <v>Прочие работы и услуги</v>
          </cell>
          <cell r="F9245" t="str">
            <v>27.03.2017</v>
          </cell>
          <cell r="G9245" t="str">
            <v>ST</v>
          </cell>
          <cell r="H9245" t="str">
            <v>USD</v>
          </cell>
          <cell r="I9245" t="str">
            <v>66880</v>
          </cell>
          <cell r="J9245" t="str">
            <v>21000</v>
          </cell>
          <cell r="K9245">
            <v>3955.76</v>
          </cell>
          <cell r="L9245">
            <v>11108.35</v>
          </cell>
          <cell r="M9245">
            <v>0</v>
          </cell>
        </row>
        <row r="9246">
          <cell r="B9246" t="str">
            <v>8277</v>
          </cell>
          <cell r="C9246" t="str">
            <v>HARRY MILLER CORPORATION</v>
          </cell>
          <cell r="D9246" t="str">
            <v>Прочие контрагенты</v>
          </cell>
          <cell r="E9246" t="str">
            <v>Прочие работы и услуги</v>
          </cell>
          <cell r="F9246" t="str">
            <v>27.04.2017</v>
          </cell>
          <cell r="G9246" t="str">
            <v>ST</v>
          </cell>
          <cell r="H9246" t="str">
            <v>USD</v>
          </cell>
          <cell r="I9246" t="str">
            <v>66880</v>
          </cell>
          <cell r="J9246" t="str">
            <v>21000</v>
          </cell>
          <cell r="K9246">
            <v>4163.95</v>
          </cell>
          <cell r="L9246">
            <v>10868</v>
          </cell>
          <cell r="M9246">
            <v>0</v>
          </cell>
        </row>
        <row r="9247">
          <cell r="B9247" t="str">
            <v>8277</v>
          </cell>
          <cell r="C9247" t="str">
            <v>HARRY MILLER CORPORATION</v>
          </cell>
          <cell r="D9247" t="str">
            <v>Прочие контрагенты</v>
          </cell>
          <cell r="E9247" t="str">
            <v>Прочие работы и услуги</v>
          </cell>
          <cell r="F9247" t="str">
            <v>28.04.2017</v>
          </cell>
          <cell r="G9247" t="str">
            <v>ST</v>
          </cell>
          <cell r="H9247" t="str">
            <v>USD</v>
          </cell>
          <cell r="I9247" t="str">
            <v>66880</v>
          </cell>
          <cell r="J9247" t="str">
            <v>21000</v>
          </cell>
          <cell r="K9247">
            <v>2498.37</v>
          </cell>
          <cell r="L9247">
            <v>5682.6</v>
          </cell>
          <cell r="M9247">
            <v>0</v>
          </cell>
        </row>
        <row r="9248">
          <cell r="B9248" t="str">
            <v>8277</v>
          </cell>
          <cell r="C9248" t="str">
            <v>HARRY MILLER CORPORATION</v>
          </cell>
          <cell r="D9248" t="str">
            <v>Прочие контрагенты</v>
          </cell>
          <cell r="E9248" t="str">
            <v>Прочие работы и услуги</v>
          </cell>
          <cell r="F9248" t="str">
            <v>30.05.2017</v>
          </cell>
          <cell r="G9248" t="str">
            <v>ST</v>
          </cell>
          <cell r="H9248" t="str">
            <v>USD</v>
          </cell>
          <cell r="I9248" t="str">
            <v>66880</v>
          </cell>
          <cell r="J9248" t="str">
            <v>21000</v>
          </cell>
          <cell r="K9248">
            <v>4996.74</v>
          </cell>
          <cell r="L9248">
            <v>11365.2</v>
          </cell>
          <cell r="M9248">
            <v>0</v>
          </cell>
        </row>
        <row r="9249">
          <cell r="B9249" t="str">
            <v>8277</v>
          </cell>
          <cell r="C9249" t="str">
            <v>HARRY MILLER CORPORATION</v>
          </cell>
          <cell r="D9249" t="str">
            <v>Прочие контрагенты</v>
          </cell>
          <cell r="E9249" t="str">
            <v>Прочие работы и услуги</v>
          </cell>
          <cell r="F9249" t="str">
            <v>19.06.2017</v>
          </cell>
          <cell r="G9249" t="str">
            <v>ST</v>
          </cell>
          <cell r="H9249" t="str">
            <v>USD</v>
          </cell>
          <cell r="I9249" t="str">
            <v>66880</v>
          </cell>
          <cell r="J9249" t="str">
            <v>21000</v>
          </cell>
          <cell r="K9249">
            <v>1100</v>
          </cell>
          <cell r="L9249">
            <v>10868</v>
          </cell>
          <cell r="M9249">
            <v>0</v>
          </cell>
        </row>
        <row r="9250">
          <cell r="B9250" t="str">
            <v>82978</v>
          </cell>
          <cell r="C9250" t="str">
            <v>TOTAL TESTING</v>
          </cell>
          <cell r="D9250" t="str">
            <v>Прочие контрагенты</v>
          </cell>
          <cell r="E9250" t="str">
            <v>Прочие работы и услуги</v>
          </cell>
          <cell r="F9250" t="str">
            <v>31.01.2017</v>
          </cell>
          <cell r="G9250" t="str">
            <v>ST</v>
          </cell>
          <cell r="H9250" t="str">
            <v>USD</v>
          </cell>
          <cell r="I9250" t="str">
            <v>79050</v>
          </cell>
          <cell r="J9250" t="str">
            <v>21000</v>
          </cell>
          <cell r="K9250">
            <v>0</v>
          </cell>
          <cell r="L9250">
            <v>80</v>
          </cell>
          <cell r="M9250">
            <v>0</v>
          </cell>
        </row>
        <row r="9251">
          <cell r="B9251" t="str">
            <v>82980</v>
          </cell>
          <cell r="C9251" t="str">
            <v>SELECT INTERNATIONAL</v>
          </cell>
          <cell r="D9251" t="str">
            <v>Прочие контрагенты</v>
          </cell>
          <cell r="E9251" t="str">
            <v>Прочие работы и услуги</v>
          </cell>
          <cell r="F9251" t="str">
            <v>13.03.2017</v>
          </cell>
          <cell r="G9251" t="str">
            <v>ST</v>
          </cell>
          <cell r="H9251" t="str">
            <v>USD</v>
          </cell>
          <cell r="I9251" t="str">
            <v>77000</v>
          </cell>
          <cell r="J9251" t="str">
            <v>21000</v>
          </cell>
          <cell r="K9251">
            <v>0</v>
          </cell>
          <cell r="L9251">
            <v>8737.5</v>
          </cell>
          <cell r="M9251">
            <v>0</v>
          </cell>
        </row>
        <row r="9252">
          <cell r="B9252" t="str">
            <v>82980</v>
          </cell>
          <cell r="C9252" t="str">
            <v>SELECT INTERNATIONAL</v>
          </cell>
          <cell r="D9252" t="str">
            <v>Прочие контрагенты</v>
          </cell>
          <cell r="E9252" t="str">
            <v>Прочие работы и услуги</v>
          </cell>
          <cell r="F9252" t="str">
            <v>23.05.2017</v>
          </cell>
          <cell r="G9252" t="str">
            <v>ST</v>
          </cell>
          <cell r="H9252" t="str">
            <v>USD</v>
          </cell>
          <cell r="I9252" t="str">
            <v>54100</v>
          </cell>
          <cell r="J9252" t="str">
            <v>21000</v>
          </cell>
          <cell r="K9252">
            <v>0</v>
          </cell>
          <cell r="L9252">
            <v>8737.5</v>
          </cell>
          <cell r="M9252">
            <v>0</v>
          </cell>
        </row>
        <row r="9253">
          <cell r="B9253" t="str">
            <v>83</v>
          </cell>
          <cell r="C9253" t="str">
            <v>CASCO USA</v>
          </cell>
          <cell r="D9253" t="str">
            <v>Прочие контрагенты</v>
          </cell>
          <cell r="E9253" t="str">
            <v>Прочие работы и услуги</v>
          </cell>
          <cell r="F9253" t="str">
            <v>22.05.2017</v>
          </cell>
          <cell r="G9253" t="str">
            <v>ST</v>
          </cell>
          <cell r="H9253" t="str">
            <v>USD</v>
          </cell>
          <cell r="I9253" t="str">
            <v>64600</v>
          </cell>
          <cell r="J9253" t="str">
            <v>21000</v>
          </cell>
          <cell r="K9253">
            <v>1</v>
          </cell>
          <cell r="L9253">
            <v>3539.06</v>
          </cell>
          <cell r="M9253">
            <v>0</v>
          </cell>
        </row>
        <row r="9254">
          <cell r="B9254" t="str">
            <v>83143</v>
          </cell>
          <cell r="C9254" t="str">
            <v>ZOBRAK. MICHAEL</v>
          </cell>
          <cell r="D9254" t="str">
            <v>Прочие контрагенты</v>
          </cell>
          <cell r="E9254" t="str">
            <v>Прочие работы и услуги</v>
          </cell>
          <cell r="F9254" t="str">
            <v>16.05.2017</v>
          </cell>
          <cell r="G9254" t="str">
            <v>ST</v>
          </cell>
          <cell r="H9254" t="str">
            <v>USD</v>
          </cell>
          <cell r="I9254" t="str">
            <v>78050</v>
          </cell>
          <cell r="J9254" t="str">
            <v>21000</v>
          </cell>
          <cell r="K9254">
            <v>0</v>
          </cell>
          <cell r="L9254">
            <v>2276.75</v>
          </cell>
          <cell r="M9254">
            <v>0</v>
          </cell>
        </row>
        <row r="9255">
          <cell r="B9255" t="str">
            <v>83358</v>
          </cell>
          <cell r="C9255" t="str">
            <v>CONTROLLED PRODUCTS SYSTEMS GROUP</v>
          </cell>
          <cell r="D9255" t="str">
            <v>Прочие контрагенты</v>
          </cell>
          <cell r="E9255" t="str">
            <v>Прочие работы и услуги</v>
          </cell>
          <cell r="F9255" t="str">
            <v>11.11.2016</v>
          </cell>
          <cell r="G9255" t="str">
            <v>ST</v>
          </cell>
          <cell r="H9255" t="str">
            <v>USD</v>
          </cell>
          <cell r="I9255" t="str">
            <v>61005</v>
          </cell>
          <cell r="J9255" t="str">
            <v>21000</v>
          </cell>
          <cell r="K9255">
            <v>21</v>
          </cell>
          <cell r="L9255">
            <v>6160.65</v>
          </cell>
          <cell r="M9255">
            <v>0</v>
          </cell>
        </row>
        <row r="9256">
          <cell r="B9256" t="str">
            <v>83358</v>
          </cell>
          <cell r="C9256" t="str">
            <v>CONTROLLED PRODUCTS SYSTEMS GROUP</v>
          </cell>
          <cell r="D9256" t="str">
            <v>Прочие контрагенты</v>
          </cell>
          <cell r="E9256" t="str">
            <v>Прочие работы и услуги</v>
          </cell>
          <cell r="F9256" t="str">
            <v>06.02.2017</v>
          </cell>
          <cell r="G9256" t="str">
            <v>ST</v>
          </cell>
          <cell r="H9256" t="str">
            <v>USD</v>
          </cell>
          <cell r="I9256" t="str">
            <v>61005</v>
          </cell>
          <cell r="J9256" t="str">
            <v>21000</v>
          </cell>
          <cell r="K9256">
            <v>2</v>
          </cell>
          <cell r="L9256">
            <v>2846.06</v>
          </cell>
          <cell r="M9256">
            <v>0</v>
          </cell>
        </row>
        <row r="9257">
          <cell r="B9257" t="str">
            <v>83358</v>
          </cell>
          <cell r="C9257" t="str">
            <v>CONTROLLED PRODUCTS SYSTEMS GROUP</v>
          </cell>
          <cell r="D9257" t="str">
            <v>Прочие контрагенты</v>
          </cell>
          <cell r="E9257" t="str">
            <v>Прочие работы и услуги</v>
          </cell>
          <cell r="F9257" t="str">
            <v>27.02.2017</v>
          </cell>
          <cell r="G9257" t="str">
            <v>ST</v>
          </cell>
          <cell r="H9257" t="str">
            <v>USD</v>
          </cell>
          <cell r="I9257" t="str">
            <v>61005</v>
          </cell>
          <cell r="J9257" t="str">
            <v>21000</v>
          </cell>
          <cell r="K9257">
            <v>36</v>
          </cell>
          <cell r="L9257">
            <v>772.02</v>
          </cell>
          <cell r="M9257">
            <v>0</v>
          </cell>
        </row>
        <row r="9258">
          <cell r="B9258" t="str">
            <v>83358</v>
          </cell>
          <cell r="C9258" t="str">
            <v>CONTROLLED PRODUCTS SYSTEMS GROUP</v>
          </cell>
          <cell r="D9258" t="str">
            <v>Прочие контрагенты</v>
          </cell>
          <cell r="E9258" t="str">
            <v>Прочие работы и услуги</v>
          </cell>
          <cell r="F9258" t="str">
            <v>06.03.2017</v>
          </cell>
          <cell r="G9258" t="str">
            <v>ST</v>
          </cell>
          <cell r="H9258" t="str">
            <v>USD</v>
          </cell>
          <cell r="I9258" t="str">
            <v>61125</v>
          </cell>
          <cell r="J9258" t="str">
            <v>21000</v>
          </cell>
          <cell r="K9258">
            <v>3</v>
          </cell>
          <cell r="L9258">
            <v>155.41999999999999</v>
          </cell>
          <cell r="M9258">
            <v>0</v>
          </cell>
        </row>
        <row r="9259">
          <cell r="B9259" t="str">
            <v>83358</v>
          </cell>
          <cell r="C9259" t="str">
            <v>CONTROLLED PRODUCTS SYSTEMS GROUP</v>
          </cell>
          <cell r="D9259" t="str">
            <v>Прочие контрагенты</v>
          </cell>
          <cell r="E9259" t="str">
            <v>Прочие работы и услуги</v>
          </cell>
          <cell r="F9259" t="str">
            <v>18.04.2017</v>
          </cell>
          <cell r="G9259" t="str">
            <v>ST</v>
          </cell>
          <cell r="H9259" t="str">
            <v>USD</v>
          </cell>
          <cell r="I9259" t="str">
            <v>61000</v>
          </cell>
          <cell r="J9259" t="str">
            <v>21000</v>
          </cell>
          <cell r="K9259">
            <v>12</v>
          </cell>
          <cell r="L9259">
            <v>1159.4000000000001</v>
          </cell>
          <cell r="M9259">
            <v>0</v>
          </cell>
        </row>
        <row r="9260">
          <cell r="B9260" t="str">
            <v>83378</v>
          </cell>
          <cell r="C9260" t="str">
            <v>RELIANCE STEEL   ALUMINUM</v>
          </cell>
          <cell r="D9260" t="str">
            <v>Прочие контрагенты</v>
          </cell>
          <cell r="E9260" t="str">
            <v>Прочие работы и услуги</v>
          </cell>
          <cell r="F9260" t="str">
            <v>01.02.2017</v>
          </cell>
          <cell r="G9260" t="str">
            <v>ST</v>
          </cell>
          <cell r="H9260" t="str">
            <v>USD</v>
          </cell>
          <cell r="I9260" t="str">
            <v>12300</v>
          </cell>
          <cell r="J9260" t="str">
            <v>21000</v>
          </cell>
          <cell r="K9260">
            <v>0</v>
          </cell>
          <cell r="L9260">
            <v>96359.91</v>
          </cell>
          <cell r="M9260">
            <v>0</v>
          </cell>
        </row>
        <row r="9261">
          <cell r="B9261" t="str">
            <v>83419</v>
          </cell>
          <cell r="C9261" t="str">
            <v>BOBCAT OF YOUNGSTOWN. OH</v>
          </cell>
          <cell r="D9261" t="str">
            <v>Прочие контрагенты</v>
          </cell>
          <cell r="E9261" t="str">
            <v>Прочие работы и услуги</v>
          </cell>
          <cell r="F9261" t="str">
            <v>07.02.2017</v>
          </cell>
          <cell r="G9261" t="str">
            <v>ST</v>
          </cell>
          <cell r="H9261" t="str">
            <v>USD</v>
          </cell>
          <cell r="I9261" t="str">
            <v>61970</v>
          </cell>
          <cell r="J9261" t="str">
            <v>21000</v>
          </cell>
          <cell r="K9261">
            <v>4</v>
          </cell>
          <cell r="L9261">
            <v>3348</v>
          </cell>
          <cell r="M9261">
            <v>0</v>
          </cell>
        </row>
        <row r="9262">
          <cell r="B9262" t="str">
            <v>83419</v>
          </cell>
          <cell r="C9262" t="str">
            <v>BOBCAT OF YOUNGSTOWN. OH</v>
          </cell>
          <cell r="D9262" t="str">
            <v>Прочие контрагенты</v>
          </cell>
          <cell r="E9262" t="str">
            <v>Прочие работы и услуги</v>
          </cell>
          <cell r="F9262" t="str">
            <v>22.03.2017</v>
          </cell>
          <cell r="G9262" t="str">
            <v>ST</v>
          </cell>
          <cell r="H9262" t="str">
            <v>USD</v>
          </cell>
          <cell r="I9262" t="str">
            <v>61970</v>
          </cell>
          <cell r="J9262" t="str">
            <v>21000</v>
          </cell>
          <cell r="K9262">
            <v>1</v>
          </cell>
          <cell r="L9262">
            <v>978.99</v>
          </cell>
          <cell r="M9262">
            <v>0</v>
          </cell>
        </row>
        <row r="9263">
          <cell r="B9263" t="str">
            <v>83618</v>
          </cell>
          <cell r="C9263" t="str">
            <v>KINZUA ENVIRONMENTAL INC.</v>
          </cell>
          <cell r="D9263" t="str">
            <v>Прочие контрагенты</v>
          </cell>
          <cell r="E9263" t="str">
            <v>Прочие работы и услуги</v>
          </cell>
          <cell r="F9263" t="str">
            <v>16.02.2017</v>
          </cell>
          <cell r="G9263" t="str">
            <v>ST</v>
          </cell>
          <cell r="H9263" t="str">
            <v>USD</v>
          </cell>
          <cell r="I9263" t="str">
            <v>66500</v>
          </cell>
          <cell r="J9263" t="str">
            <v>21000</v>
          </cell>
          <cell r="K9263">
            <v>10</v>
          </cell>
          <cell r="L9263">
            <v>1804.99</v>
          </cell>
          <cell r="M9263">
            <v>0</v>
          </cell>
        </row>
        <row r="9264">
          <cell r="B9264" t="str">
            <v>83618</v>
          </cell>
          <cell r="C9264" t="str">
            <v>KINZUA ENVIRONMENTAL INC.</v>
          </cell>
          <cell r="D9264" t="str">
            <v>Прочие контрагенты</v>
          </cell>
          <cell r="E9264" t="str">
            <v>Прочие работы и услуги</v>
          </cell>
          <cell r="F9264" t="str">
            <v>04.05.2017</v>
          </cell>
          <cell r="G9264" t="str">
            <v>ST</v>
          </cell>
          <cell r="H9264" t="str">
            <v>USD</v>
          </cell>
          <cell r="I9264" t="str">
            <v>66500</v>
          </cell>
          <cell r="J9264" t="str">
            <v>21000</v>
          </cell>
          <cell r="K9264">
            <v>10</v>
          </cell>
          <cell r="L9264">
            <v>1805</v>
          </cell>
          <cell r="M9264">
            <v>0</v>
          </cell>
        </row>
        <row r="9265">
          <cell r="B9265" t="str">
            <v>83820</v>
          </cell>
          <cell r="C9265" t="str">
            <v>LINKEDIN</v>
          </cell>
          <cell r="D9265" t="str">
            <v>Прочие контрагенты</v>
          </cell>
          <cell r="E9265" t="str">
            <v>Прочие работы и услуги</v>
          </cell>
          <cell r="F9265" t="str">
            <v>11.02.2017</v>
          </cell>
          <cell r="G9265" t="str">
            <v>ST</v>
          </cell>
          <cell r="H9265" t="str">
            <v>USD</v>
          </cell>
          <cell r="I9265" t="str">
            <v>53100</v>
          </cell>
          <cell r="J9265" t="str">
            <v>21000</v>
          </cell>
          <cell r="K9265">
            <v>0</v>
          </cell>
          <cell r="L9265">
            <v>15047.68</v>
          </cell>
          <cell r="M9265">
            <v>0</v>
          </cell>
        </row>
        <row r="9266">
          <cell r="B9266" t="str">
            <v>83820</v>
          </cell>
          <cell r="C9266" t="str">
            <v>LINKEDIN</v>
          </cell>
          <cell r="D9266" t="str">
            <v>Прочие контрагенты</v>
          </cell>
          <cell r="E9266" t="str">
            <v>Прочие работы и услуги</v>
          </cell>
          <cell r="F9266" t="str">
            <v>11.05.2017</v>
          </cell>
          <cell r="G9266" t="str">
            <v>ST</v>
          </cell>
          <cell r="H9266" t="str">
            <v>USD</v>
          </cell>
          <cell r="I9266" t="str">
            <v>53100</v>
          </cell>
          <cell r="J9266" t="str">
            <v>21000</v>
          </cell>
          <cell r="K9266">
            <v>0</v>
          </cell>
          <cell r="L9266">
            <v>15047.68</v>
          </cell>
          <cell r="M9266">
            <v>0</v>
          </cell>
        </row>
        <row r="9267">
          <cell r="B9267" t="str">
            <v>84060</v>
          </cell>
          <cell r="C9267" t="str">
            <v>MARGIE E KIMMEL. TAX COLLECTOR</v>
          </cell>
          <cell r="D9267" t="str">
            <v>Прочие контрагенты</v>
          </cell>
          <cell r="E9267" t="str">
            <v>Прочие работы и услуги</v>
          </cell>
          <cell r="F9267" t="str">
            <v>01.03.2017</v>
          </cell>
          <cell r="G9267" t="str">
            <v>ST</v>
          </cell>
          <cell r="H9267" t="str">
            <v>USD</v>
          </cell>
          <cell r="I9267" t="str">
            <v>13100</v>
          </cell>
          <cell r="J9267" t="str">
            <v>21000</v>
          </cell>
          <cell r="K9267">
            <v>0</v>
          </cell>
          <cell r="L9267">
            <v>49.24</v>
          </cell>
          <cell r="M9267">
            <v>0</v>
          </cell>
        </row>
        <row r="9268">
          <cell r="B9268" t="str">
            <v>84300</v>
          </cell>
          <cell r="C9268" t="str">
            <v>SCHLEMMER ASSOCIATES</v>
          </cell>
          <cell r="D9268" t="str">
            <v>Прочие контрагенты</v>
          </cell>
          <cell r="E9268" t="str">
            <v>Прочие работы и услуги</v>
          </cell>
          <cell r="F9268" t="str">
            <v>13.03.2017</v>
          </cell>
          <cell r="G9268" t="str">
            <v>ST</v>
          </cell>
          <cell r="H9268" t="str">
            <v>USD</v>
          </cell>
          <cell r="I9268" t="str">
            <v>61400</v>
          </cell>
          <cell r="J9268" t="str">
            <v>21000</v>
          </cell>
          <cell r="K9268">
            <v>1</v>
          </cell>
          <cell r="L9268">
            <v>750</v>
          </cell>
          <cell r="M9268">
            <v>0</v>
          </cell>
        </row>
        <row r="9269">
          <cell r="B9269" t="str">
            <v>84302</v>
          </cell>
          <cell r="C9269" t="str">
            <v>STINGRAY MANUFACTURING. LLC</v>
          </cell>
          <cell r="D9269" t="str">
            <v>Прочие контрагенты</v>
          </cell>
          <cell r="E9269" t="str">
            <v>Прочие работы и услуги</v>
          </cell>
          <cell r="F9269" t="str">
            <v>24.01.2017</v>
          </cell>
          <cell r="G9269" t="str">
            <v>ST</v>
          </cell>
          <cell r="H9269" t="str">
            <v>USD</v>
          </cell>
          <cell r="I9269" t="str">
            <v>61150</v>
          </cell>
          <cell r="J9269" t="str">
            <v>21000</v>
          </cell>
          <cell r="K9269">
            <v>2</v>
          </cell>
          <cell r="L9269">
            <v>510.72</v>
          </cell>
          <cell r="M9269">
            <v>0</v>
          </cell>
        </row>
        <row r="9270">
          <cell r="B9270" t="str">
            <v>84302</v>
          </cell>
          <cell r="C9270" t="str">
            <v>STINGRAY MANUFACTURING. LLC</v>
          </cell>
          <cell r="D9270" t="str">
            <v>Прочие контрагенты</v>
          </cell>
          <cell r="E9270" t="str">
            <v>Прочие работы и услуги</v>
          </cell>
          <cell r="F9270" t="str">
            <v>16.02.2017</v>
          </cell>
          <cell r="G9270" t="str">
            <v>ST</v>
          </cell>
          <cell r="H9270" t="str">
            <v>USD</v>
          </cell>
          <cell r="I9270" t="str">
            <v>66950</v>
          </cell>
          <cell r="J9270" t="str">
            <v>21000</v>
          </cell>
          <cell r="K9270">
            <v>6</v>
          </cell>
          <cell r="L9270">
            <v>4208</v>
          </cell>
          <cell r="M9270">
            <v>0</v>
          </cell>
        </row>
        <row r="9271">
          <cell r="B9271" t="str">
            <v>84318</v>
          </cell>
          <cell r="C9271" t="str">
            <v>PRISM RESPONSE. INC</v>
          </cell>
          <cell r="D9271" t="str">
            <v>Прочие контрагенты</v>
          </cell>
          <cell r="E9271" t="str">
            <v>Прочие работы и услуги</v>
          </cell>
          <cell r="F9271" t="str">
            <v>12.12.2016</v>
          </cell>
          <cell r="G9271" t="str">
            <v>ST</v>
          </cell>
          <cell r="H9271" t="str">
            <v>USD</v>
          </cell>
          <cell r="I9271" t="str">
            <v>69075</v>
          </cell>
          <cell r="J9271" t="str">
            <v>21000</v>
          </cell>
          <cell r="K9271">
            <v>1309.6300000000001</v>
          </cell>
          <cell r="L9271">
            <v>1309.6300000000001</v>
          </cell>
          <cell r="M9271">
            <v>0</v>
          </cell>
        </row>
        <row r="9272">
          <cell r="B9272" t="str">
            <v>84318</v>
          </cell>
          <cell r="C9272" t="str">
            <v>PRISM RESPONSE. INC</v>
          </cell>
          <cell r="D9272" t="str">
            <v>Прочие контрагенты</v>
          </cell>
          <cell r="E9272" t="str">
            <v>Прочие работы и услуги</v>
          </cell>
          <cell r="F9272" t="str">
            <v>21.01.2017</v>
          </cell>
          <cell r="G9272" t="str">
            <v>ST</v>
          </cell>
          <cell r="H9272" t="str">
            <v>USD</v>
          </cell>
          <cell r="I9272" t="str">
            <v>16856</v>
          </cell>
          <cell r="J9272" t="str">
            <v>21000</v>
          </cell>
          <cell r="K9272">
            <v>13245</v>
          </cell>
          <cell r="L9272">
            <v>13245</v>
          </cell>
          <cell r="M9272">
            <v>0</v>
          </cell>
        </row>
        <row r="9273">
          <cell r="B9273" t="str">
            <v>84318</v>
          </cell>
          <cell r="C9273" t="str">
            <v>PRISM RESPONSE. INC</v>
          </cell>
          <cell r="D9273" t="str">
            <v>Прочие контрагенты</v>
          </cell>
          <cell r="E9273" t="str">
            <v>Прочие работы и услуги</v>
          </cell>
          <cell r="F9273" t="str">
            <v>21.01.2017</v>
          </cell>
          <cell r="G9273" t="str">
            <v>ST</v>
          </cell>
          <cell r="H9273" t="str">
            <v>USD</v>
          </cell>
          <cell r="I9273" t="str">
            <v>69075</v>
          </cell>
          <cell r="J9273" t="str">
            <v>21000</v>
          </cell>
          <cell r="K9273">
            <v>9985</v>
          </cell>
          <cell r="L9273">
            <v>9985</v>
          </cell>
          <cell r="M9273">
            <v>0</v>
          </cell>
        </row>
        <row r="9274">
          <cell r="B9274" t="str">
            <v>84318</v>
          </cell>
          <cell r="C9274" t="str">
            <v>PRISM RESPONSE. INC</v>
          </cell>
          <cell r="D9274" t="str">
            <v>Прочие контрагенты</v>
          </cell>
          <cell r="E9274" t="str">
            <v>Прочие работы и услуги</v>
          </cell>
          <cell r="F9274" t="str">
            <v>27.02.2017</v>
          </cell>
          <cell r="G9274" t="str">
            <v>ST</v>
          </cell>
          <cell r="H9274" t="str">
            <v>USD</v>
          </cell>
          <cell r="I9274" t="str">
            <v>61970</v>
          </cell>
          <cell r="J9274" t="str">
            <v>21000</v>
          </cell>
          <cell r="K9274">
            <v>0.95599999999999996</v>
          </cell>
          <cell r="L9274">
            <v>17202.580000000002</v>
          </cell>
          <cell r="M9274">
            <v>0</v>
          </cell>
        </row>
        <row r="9275">
          <cell r="B9275" t="str">
            <v>84318</v>
          </cell>
          <cell r="C9275" t="str">
            <v>PRISM RESPONSE. INC</v>
          </cell>
          <cell r="D9275" t="str">
            <v>Прочие контрагенты</v>
          </cell>
          <cell r="E9275" t="str">
            <v>Прочие работы и услуги</v>
          </cell>
          <cell r="F9275" t="str">
            <v>13.04.2017</v>
          </cell>
          <cell r="G9275" t="str">
            <v>ST</v>
          </cell>
          <cell r="H9275" t="str">
            <v>USD</v>
          </cell>
          <cell r="I9275" t="str">
            <v>16856</v>
          </cell>
          <cell r="J9275" t="str">
            <v>21000</v>
          </cell>
          <cell r="K9275">
            <v>2650</v>
          </cell>
          <cell r="L9275">
            <v>2650</v>
          </cell>
          <cell r="M9275">
            <v>0</v>
          </cell>
        </row>
        <row r="9276">
          <cell r="B9276" t="str">
            <v>84418</v>
          </cell>
          <cell r="C9276" t="str">
            <v>ABCO SAFTEY</v>
          </cell>
          <cell r="D9276" t="str">
            <v>Прочие контрагенты</v>
          </cell>
          <cell r="E9276" t="str">
            <v>Прочие работы и услуги</v>
          </cell>
          <cell r="F9276" t="str">
            <v>30.12.2016</v>
          </cell>
          <cell r="G9276" t="str">
            <v>ST</v>
          </cell>
          <cell r="H9276" t="str">
            <v>USD</v>
          </cell>
          <cell r="I9276" t="str">
            <v>66750</v>
          </cell>
          <cell r="J9276" t="str">
            <v>21000</v>
          </cell>
          <cell r="K9276">
            <v>16</v>
          </cell>
          <cell r="L9276">
            <v>848.32</v>
          </cell>
          <cell r="M9276">
            <v>0</v>
          </cell>
        </row>
        <row r="9277">
          <cell r="B9277" t="str">
            <v>84418</v>
          </cell>
          <cell r="C9277" t="str">
            <v>ABCO SAFTEY</v>
          </cell>
          <cell r="D9277" t="str">
            <v>Прочие контрагенты</v>
          </cell>
          <cell r="E9277" t="str">
            <v>Прочие работы и услуги</v>
          </cell>
          <cell r="F9277" t="str">
            <v>26.01.2017</v>
          </cell>
          <cell r="G9277" t="str">
            <v>ST</v>
          </cell>
          <cell r="H9277" t="str">
            <v>USD</v>
          </cell>
          <cell r="I9277" t="str">
            <v>66750</v>
          </cell>
          <cell r="J9277" t="str">
            <v>21000</v>
          </cell>
          <cell r="K9277">
            <v>672</v>
          </cell>
          <cell r="L9277">
            <v>3981.6</v>
          </cell>
          <cell r="M9277">
            <v>0</v>
          </cell>
        </row>
        <row r="9278">
          <cell r="B9278" t="str">
            <v>84418</v>
          </cell>
          <cell r="C9278" t="str">
            <v>ABCO SAFTEY</v>
          </cell>
          <cell r="D9278" t="str">
            <v>Прочие контрагенты</v>
          </cell>
          <cell r="E9278" t="str">
            <v>Прочие работы и услуги</v>
          </cell>
          <cell r="F9278" t="str">
            <v>09.03.2017</v>
          </cell>
          <cell r="G9278" t="str">
            <v>ST</v>
          </cell>
          <cell r="H9278" t="str">
            <v>USD</v>
          </cell>
          <cell r="I9278" t="str">
            <v>66750</v>
          </cell>
          <cell r="J9278" t="str">
            <v>21000</v>
          </cell>
          <cell r="K9278">
            <v>60</v>
          </cell>
          <cell r="L9278">
            <v>2184</v>
          </cell>
          <cell r="M9278">
            <v>0</v>
          </cell>
        </row>
        <row r="9279">
          <cell r="B9279" t="str">
            <v>84418</v>
          </cell>
          <cell r="C9279" t="str">
            <v>ABCO SAFTEY</v>
          </cell>
          <cell r="D9279" t="str">
            <v>Прочие контрагенты</v>
          </cell>
          <cell r="E9279" t="str">
            <v>Прочие работы и услуги</v>
          </cell>
          <cell r="F9279" t="str">
            <v>16.03.2017</v>
          </cell>
          <cell r="G9279" t="str">
            <v>ST</v>
          </cell>
          <cell r="H9279" t="str">
            <v>USD</v>
          </cell>
          <cell r="I9279" t="str">
            <v>66750</v>
          </cell>
          <cell r="J9279" t="str">
            <v>21000</v>
          </cell>
          <cell r="K9279">
            <v>16</v>
          </cell>
          <cell r="L9279">
            <v>848.32</v>
          </cell>
          <cell r="M9279">
            <v>0</v>
          </cell>
        </row>
        <row r="9280">
          <cell r="B9280" t="str">
            <v>84439</v>
          </cell>
          <cell r="C9280" t="str">
            <v>SE TECHNOLOGIES ACQUISITIONS. LLC</v>
          </cell>
          <cell r="D9280" t="str">
            <v>Прочие контрагенты</v>
          </cell>
          <cell r="E9280" t="str">
            <v>Прочие работы и услуги</v>
          </cell>
          <cell r="F9280" t="str">
            <v>29.01.2017</v>
          </cell>
          <cell r="G9280" t="str">
            <v>ST</v>
          </cell>
          <cell r="H9280" t="str">
            <v>USD</v>
          </cell>
          <cell r="I9280" t="str">
            <v>16856</v>
          </cell>
          <cell r="J9280" t="str">
            <v>21000</v>
          </cell>
          <cell r="K9280">
            <v>494.5</v>
          </cell>
          <cell r="L9280">
            <v>494.5</v>
          </cell>
          <cell r="M9280">
            <v>0</v>
          </cell>
        </row>
        <row r="9281">
          <cell r="B9281" t="str">
            <v>84439</v>
          </cell>
          <cell r="C9281" t="str">
            <v>SE TECHNOLOGIES ACQUISITIONS. LLC</v>
          </cell>
          <cell r="D9281" t="str">
            <v>Прочие контрагенты</v>
          </cell>
          <cell r="E9281" t="str">
            <v>Прочие работы и услуги</v>
          </cell>
          <cell r="F9281" t="str">
            <v>26.02.2017</v>
          </cell>
          <cell r="G9281" t="str">
            <v>ST</v>
          </cell>
          <cell r="H9281" t="str">
            <v>USD</v>
          </cell>
          <cell r="I9281" t="str">
            <v>61970</v>
          </cell>
          <cell r="J9281" t="str">
            <v>21000</v>
          </cell>
          <cell r="K9281">
            <v>1</v>
          </cell>
          <cell r="L9281">
            <v>1604.55</v>
          </cell>
          <cell r="M9281">
            <v>0</v>
          </cell>
        </row>
        <row r="9282">
          <cell r="B9282" t="str">
            <v>84439</v>
          </cell>
          <cell r="C9282" t="str">
            <v>SE TECHNOLOGIES ACQUISITIONS. LLC</v>
          </cell>
          <cell r="D9282" t="str">
            <v>Прочие контрагенты</v>
          </cell>
          <cell r="E9282" t="str">
            <v>Прочие работы и услуги</v>
          </cell>
          <cell r="F9282" t="str">
            <v>31.03.2017</v>
          </cell>
          <cell r="G9282" t="str">
            <v>ST</v>
          </cell>
          <cell r="H9282" t="str">
            <v>USD</v>
          </cell>
          <cell r="I9282" t="str">
            <v>16856</v>
          </cell>
          <cell r="J9282" t="str">
            <v>21000</v>
          </cell>
          <cell r="K9282">
            <v>1198.5</v>
          </cell>
          <cell r="L9282">
            <v>1198.5</v>
          </cell>
          <cell r="M9282">
            <v>0</v>
          </cell>
        </row>
        <row r="9283">
          <cell r="B9283" t="str">
            <v>8452</v>
          </cell>
          <cell r="C9283" t="str">
            <v>ZUBYK. STEPHEN</v>
          </cell>
          <cell r="D9283" t="str">
            <v>Прочие контрагенты</v>
          </cell>
          <cell r="E9283" t="str">
            <v>Прочие работы и услуги</v>
          </cell>
          <cell r="F9283" t="str">
            <v>18.01.2017</v>
          </cell>
          <cell r="G9283" t="str">
            <v>ST</v>
          </cell>
          <cell r="H9283" t="str">
            <v>USD</v>
          </cell>
          <cell r="I9283" t="str">
            <v>53000</v>
          </cell>
          <cell r="J9283" t="str">
            <v>21000</v>
          </cell>
          <cell r="K9283">
            <v>0</v>
          </cell>
          <cell r="L9283">
            <v>272.39</v>
          </cell>
          <cell r="M9283">
            <v>0</v>
          </cell>
        </row>
        <row r="9284">
          <cell r="B9284" t="str">
            <v>8452</v>
          </cell>
          <cell r="C9284" t="str">
            <v>ZUBYK. STEPHEN</v>
          </cell>
          <cell r="D9284" t="str">
            <v>Прочие контрагенты</v>
          </cell>
          <cell r="E9284" t="str">
            <v>Прочие работы и услуги</v>
          </cell>
          <cell r="F9284" t="str">
            <v>18.01.2017</v>
          </cell>
          <cell r="G9284" t="str">
            <v>ST</v>
          </cell>
          <cell r="H9284" t="str">
            <v>USD</v>
          </cell>
          <cell r="I9284" t="str">
            <v>53200</v>
          </cell>
          <cell r="J9284" t="str">
            <v>21000</v>
          </cell>
          <cell r="K9284">
            <v>0</v>
          </cell>
          <cell r="L9284">
            <v>152.06</v>
          </cell>
          <cell r="M9284">
            <v>0</v>
          </cell>
        </row>
        <row r="9285">
          <cell r="B9285" t="str">
            <v>8452</v>
          </cell>
          <cell r="C9285" t="str">
            <v>ZUBYK. STEPHEN</v>
          </cell>
          <cell r="D9285" t="str">
            <v>Прочие контрагенты</v>
          </cell>
          <cell r="E9285" t="str">
            <v>Прочие работы и услуги</v>
          </cell>
          <cell r="F9285" t="str">
            <v>18.01.2017</v>
          </cell>
          <cell r="G9285" t="str">
            <v>ST</v>
          </cell>
          <cell r="H9285" t="str">
            <v>USD</v>
          </cell>
          <cell r="I9285" t="str">
            <v>53215</v>
          </cell>
          <cell r="J9285" t="str">
            <v>21000</v>
          </cell>
          <cell r="K9285">
            <v>0</v>
          </cell>
          <cell r="L9285">
            <v>210.56</v>
          </cell>
          <cell r="M9285">
            <v>0</v>
          </cell>
        </row>
        <row r="9286">
          <cell r="B9286" t="str">
            <v>8452</v>
          </cell>
          <cell r="C9286" t="str">
            <v>ZUBYK. STEPHEN</v>
          </cell>
          <cell r="D9286" t="str">
            <v>Прочие контрагенты</v>
          </cell>
          <cell r="E9286" t="str">
            <v>Прочие работы и услуги</v>
          </cell>
          <cell r="F9286" t="str">
            <v>02.03.2017</v>
          </cell>
          <cell r="G9286" t="str">
            <v>ST</v>
          </cell>
          <cell r="H9286" t="str">
            <v>USD</v>
          </cell>
          <cell r="I9286" t="str">
            <v>53000</v>
          </cell>
          <cell r="J9286" t="str">
            <v>21000</v>
          </cell>
          <cell r="K9286">
            <v>0</v>
          </cell>
          <cell r="L9286">
            <v>360.03</v>
          </cell>
          <cell r="M9286">
            <v>0</v>
          </cell>
        </row>
        <row r="9287">
          <cell r="B9287" t="str">
            <v>8452</v>
          </cell>
          <cell r="C9287" t="str">
            <v>ZUBYK. STEPHEN</v>
          </cell>
          <cell r="D9287" t="str">
            <v>Прочие контрагенты</v>
          </cell>
          <cell r="E9287" t="str">
            <v>Прочие работы и услуги</v>
          </cell>
          <cell r="F9287" t="str">
            <v>02.03.2017</v>
          </cell>
          <cell r="G9287" t="str">
            <v>ST</v>
          </cell>
          <cell r="H9287" t="str">
            <v>USD</v>
          </cell>
          <cell r="I9287" t="str">
            <v>53200</v>
          </cell>
          <cell r="J9287" t="str">
            <v>21000</v>
          </cell>
          <cell r="K9287">
            <v>0</v>
          </cell>
          <cell r="L9287">
            <v>109.55</v>
          </cell>
          <cell r="M9287">
            <v>0</v>
          </cell>
        </row>
        <row r="9288">
          <cell r="B9288" t="str">
            <v>8452</v>
          </cell>
          <cell r="C9288" t="str">
            <v>ZUBYK. STEPHEN</v>
          </cell>
          <cell r="D9288" t="str">
            <v>Прочие контрагенты</v>
          </cell>
          <cell r="E9288" t="str">
            <v>Прочие работы и услуги</v>
          </cell>
          <cell r="F9288" t="str">
            <v>07.04.2017</v>
          </cell>
          <cell r="G9288" t="str">
            <v>ST</v>
          </cell>
          <cell r="H9288" t="str">
            <v>USD</v>
          </cell>
          <cell r="I9288" t="str">
            <v>53000</v>
          </cell>
          <cell r="J9288" t="str">
            <v>21000</v>
          </cell>
          <cell r="K9288">
            <v>0</v>
          </cell>
          <cell r="L9288">
            <v>100.26</v>
          </cell>
          <cell r="M9288">
            <v>0</v>
          </cell>
        </row>
        <row r="9289">
          <cell r="B9289" t="str">
            <v>8452</v>
          </cell>
          <cell r="C9289" t="str">
            <v>ZUBYK. STEPHEN</v>
          </cell>
          <cell r="D9289" t="str">
            <v>Прочие контрагенты</v>
          </cell>
          <cell r="E9289" t="str">
            <v>Прочие работы и услуги</v>
          </cell>
          <cell r="F9289" t="str">
            <v>07.04.2017</v>
          </cell>
          <cell r="G9289" t="str">
            <v>ST</v>
          </cell>
          <cell r="H9289" t="str">
            <v>USD</v>
          </cell>
          <cell r="I9289" t="str">
            <v>53200</v>
          </cell>
          <cell r="J9289" t="str">
            <v>21000</v>
          </cell>
          <cell r="K9289">
            <v>0</v>
          </cell>
          <cell r="L9289">
            <v>6.6</v>
          </cell>
          <cell r="M9289">
            <v>0</v>
          </cell>
        </row>
        <row r="9290">
          <cell r="B9290" t="str">
            <v>8452</v>
          </cell>
          <cell r="C9290" t="str">
            <v>ZUBYK. STEPHEN</v>
          </cell>
          <cell r="D9290" t="str">
            <v>Прочие контрагенты</v>
          </cell>
          <cell r="E9290" t="str">
            <v>Прочие работы и услуги</v>
          </cell>
          <cell r="F9290" t="str">
            <v>07.04.2017</v>
          </cell>
          <cell r="G9290" t="str">
            <v>ST</v>
          </cell>
          <cell r="H9290" t="str">
            <v>USD</v>
          </cell>
          <cell r="I9290" t="str">
            <v>53215</v>
          </cell>
          <cell r="J9290" t="str">
            <v>21000</v>
          </cell>
          <cell r="K9290">
            <v>0</v>
          </cell>
          <cell r="L9290">
            <v>143.19</v>
          </cell>
          <cell r="M9290">
            <v>0</v>
          </cell>
        </row>
        <row r="9291">
          <cell r="B9291" t="str">
            <v>8452</v>
          </cell>
          <cell r="C9291" t="str">
            <v>ZUBYK. STEPHEN</v>
          </cell>
          <cell r="D9291" t="str">
            <v>Прочие контрагенты</v>
          </cell>
          <cell r="E9291" t="str">
            <v>Прочие работы и услуги</v>
          </cell>
          <cell r="F9291" t="str">
            <v>20.04.2017</v>
          </cell>
          <cell r="G9291" t="str">
            <v>ST</v>
          </cell>
          <cell r="H9291" t="str">
            <v>USD</v>
          </cell>
          <cell r="I9291" t="str">
            <v>53000</v>
          </cell>
          <cell r="J9291" t="str">
            <v>21000</v>
          </cell>
          <cell r="K9291">
            <v>0</v>
          </cell>
          <cell r="L9291">
            <v>941.25</v>
          </cell>
          <cell r="M9291">
            <v>0</v>
          </cell>
        </row>
        <row r="9292">
          <cell r="B9292" t="str">
            <v>8452</v>
          </cell>
          <cell r="C9292" t="str">
            <v>ZUBYK. STEPHEN</v>
          </cell>
          <cell r="D9292" t="str">
            <v>Прочие контрагенты</v>
          </cell>
          <cell r="E9292" t="str">
            <v>Прочие работы и услуги</v>
          </cell>
          <cell r="F9292" t="str">
            <v>20.04.2017</v>
          </cell>
          <cell r="G9292" t="str">
            <v>ST</v>
          </cell>
          <cell r="H9292" t="str">
            <v>USD</v>
          </cell>
          <cell r="I9292" t="str">
            <v>53200</v>
          </cell>
          <cell r="J9292" t="str">
            <v>21000</v>
          </cell>
          <cell r="K9292">
            <v>0</v>
          </cell>
          <cell r="L9292">
            <v>70.400000000000006</v>
          </cell>
          <cell r="M9292">
            <v>0</v>
          </cell>
        </row>
        <row r="9293">
          <cell r="B9293" t="str">
            <v>8452</v>
          </cell>
          <cell r="C9293" t="str">
            <v>ZUBYK. STEPHEN</v>
          </cell>
          <cell r="D9293" t="str">
            <v>Прочие контрагенты</v>
          </cell>
          <cell r="E9293" t="str">
            <v>Прочие работы и услуги</v>
          </cell>
          <cell r="F9293" t="str">
            <v>20.06.2017</v>
          </cell>
          <cell r="G9293" t="str">
            <v>ST</v>
          </cell>
          <cell r="H9293" t="str">
            <v>USD</v>
          </cell>
          <cell r="I9293" t="str">
            <v>53000</v>
          </cell>
          <cell r="J9293" t="str">
            <v>21000</v>
          </cell>
          <cell r="K9293">
            <v>0</v>
          </cell>
          <cell r="L9293">
            <v>139.32</v>
          </cell>
          <cell r="M9293">
            <v>0</v>
          </cell>
        </row>
        <row r="9294">
          <cell r="B9294" t="str">
            <v>8452</v>
          </cell>
          <cell r="C9294" t="str">
            <v>ZUBYK. STEPHEN</v>
          </cell>
          <cell r="D9294" t="str">
            <v>Прочие контрагенты</v>
          </cell>
          <cell r="E9294" t="str">
            <v>Прочие работы и услуги</v>
          </cell>
          <cell r="F9294" t="str">
            <v>20.06.2017</v>
          </cell>
          <cell r="G9294" t="str">
            <v>ST</v>
          </cell>
          <cell r="H9294" t="str">
            <v>USD</v>
          </cell>
          <cell r="I9294" t="str">
            <v>53200</v>
          </cell>
          <cell r="J9294" t="str">
            <v>21000</v>
          </cell>
          <cell r="K9294">
            <v>0</v>
          </cell>
          <cell r="L9294">
            <v>200.75</v>
          </cell>
          <cell r="M9294">
            <v>0</v>
          </cell>
        </row>
        <row r="9295">
          <cell r="B9295" t="str">
            <v>84538</v>
          </cell>
          <cell r="C9295" t="str">
            <v>GE ENERGY POWER CONVERSION USA INC.</v>
          </cell>
          <cell r="D9295" t="str">
            <v>Прочие контрагенты</v>
          </cell>
          <cell r="E9295" t="str">
            <v>Прочие работы и услуги</v>
          </cell>
          <cell r="F9295" t="str">
            <v>10.01.2017</v>
          </cell>
          <cell r="G9295" t="str">
            <v>ST</v>
          </cell>
          <cell r="H9295" t="str">
            <v>USD</v>
          </cell>
          <cell r="I9295" t="str">
            <v>16856</v>
          </cell>
          <cell r="J9295" t="str">
            <v>21000</v>
          </cell>
          <cell r="K9295">
            <v>324000</v>
          </cell>
          <cell r="L9295">
            <v>324000</v>
          </cell>
          <cell r="M9295">
            <v>0</v>
          </cell>
        </row>
        <row r="9296">
          <cell r="B9296" t="str">
            <v>84538</v>
          </cell>
          <cell r="C9296" t="str">
            <v>GE ENERGY POWER CONVERSION USA INC.</v>
          </cell>
          <cell r="D9296" t="str">
            <v>Прочие контрагенты</v>
          </cell>
          <cell r="E9296" t="str">
            <v>Прочие работы и услуги</v>
          </cell>
          <cell r="F9296" t="str">
            <v>17.03.2017</v>
          </cell>
          <cell r="G9296" t="str">
            <v>ST</v>
          </cell>
          <cell r="H9296" t="str">
            <v>USD</v>
          </cell>
          <cell r="I9296" t="str">
            <v>16856</v>
          </cell>
          <cell r="J9296" t="str">
            <v>21000</v>
          </cell>
          <cell r="K9296">
            <v>70</v>
          </cell>
          <cell r="L9296">
            <v>22382.75</v>
          </cell>
          <cell r="M9296">
            <v>0</v>
          </cell>
        </row>
        <row r="9297">
          <cell r="B9297" t="str">
            <v>84538</v>
          </cell>
          <cell r="C9297" t="str">
            <v>GE ENERGY POWER CONVERSION USA INC.</v>
          </cell>
          <cell r="D9297" t="str">
            <v>Прочие контрагенты</v>
          </cell>
          <cell r="E9297" t="str">
            <v>Прочие работы и услуги</v>
          </cell>
          <cell r="F9297" t="str">
            <v>21.03.2017</v>
          </cell>
          <cell r="G9297" t="str">
            <v>ST</v>
          </cell>
          <cell r="H9297" t="str">
            <v>USD</v>
          </cell>
          <cell r="I9297" t="str">
            <v>61730</v>
          </cell>
          <cell r="J9297" t="str">
            <v>21000</v>
          </cell>
          <cell r="K9297">
            <v>1</v>
          </cell>
          <cell r="L9297">
            <v>10900</v>
          </cell>
          <cell r="M9297">
            <v>0</v>
          </cell>
        </row>
        <row r="9298">
          <cell r="B9298" t="str">
            <v>84538</v>
          </cell>
          <cell r="C9298" t="str">
            <v>GE ENERGY POWER CONVERSION USA INC.</v>
          </cell>
          <cell r="D9298" t="str">
            <v>Прочие контрагенты</v>
          </cell>
          <cell r="E9298" t="str">
            <v>Прочие работы и услуги</v>
          </cell>
          <cell r="F9298" t="str">
            <v>30.03.2017</v>
          </cell>
          <cell r="G9298" t="str">
            <v>ST</v>
          </cell>
          <cell r="H9298" t="str">
            <v>USD</v>
          </cell>
          <cell r="I9298" t="str">
            <v>16856</v>
          </cell>
          <cell r="J9298" t="str">
            <v>21000</v>
          </cell>
          <cell r="K9298">
            <v>133589.29999999999</v>
          </cell>
          <cell r="L9298">
            <v>253263.1</v>
          </cell>
          <cell r="M9298">
            <v>0</v>
          </cell>
        </row>
        <row r="9299">
          <cell r="B9299" t="str">
            <v>84538</v>
          </cell>
          <cell r="C9299" t="str">
            <v>GE ENERGY POWER CONVERSION USA INC.</v>
          </cell>
          <cell r="D9299" t="str">
            <v>Прочие контрагенты</v>
          </cell>
          <cell r="E9299" t="str">
            <v>Прочие работы и услуги</v>
          </cell>
          <cell r="F9299" t="str">
            <v>06.05.2017</v>
          </cell>
          <cell r="G9299" t="str">
            <v>ST</v>
          </cell>
          <cell r="H9299" t="str">
            <v>USD</v>
          </cell>
          <cell r="I9299" t="str">
            <v>16856</v>
          </cell>
          <cell r="J9299" t="str">
            <v>21000</v>
          </cell>
          <cell r="K9299">
            <v>88531.29</v>
          </cell>
          <cell r="L9299">
            <v>88531.29</v>
          </cell>
          <cell r="M9299">
            <v>0</v>
          </cell>
        </row>
        <row r="9300">
          <cell r="B9300" t="str">
            <v>84598</v>
          </cell>
          <cell r="C9300" t="str">
            <v>VAIL RUBBER WORKS. INC.</v>
          </cell>
          <cell r="D9300" t="str">
            <v>Прочие контрагенты</v>
          </cell>
          <cell r="E9300" t="str">
            <v>Прочие работы и услуги</v>
          </cell>
          <cell r="F9300" t="str">
            <v>13.01.2017</v>
          </cell>
          <cell r="G9300" t="str">
            <v>ST</v>
          </cell>
          <cell r="H9300" t="str">
            <v>USD</v>
          </cell>
          <cell r="I9300" t="str">
            <v>62300</v>
          </cell>
          <cell r="J9300" t="str">
            <v>21000</v>
          </cell>
          <cell r="K9300">
            <v>2</v>
          </cell>
          <cell r="L9300">
            <v>3496</v>
          </cell>
          <cell r="M9300">
            <v>0</v>
          </cell>
        </row>
        <row r="9301">
          <cell r="B9301" t="str">
            <v>84598</v>
          </cell>
          <cell r="C9301" t="str">
            <v>VAIL RUBBER WORKS. INC.</v>
          </cell>
          <cell r="D9301" t="str">
            <v>Прочие контрагенты</v>
          </cell>
          <cell r="E9301" t="str">
            <v>Прочие работы и услуги</v>
          </cell>
          <cell r="F9301" t="str">
            <v>13.01.2017</v>
          </cell>
          <cell r="G9301" t="str">
            <v>ST</v>
          </cell>
          <cell r="H9301" t="str">
            <v>USD</v>
          </cell>
          <cell r="I9301" t="str">
            <v>65280</v>
          </cell>
          <cell r="J9301" t="str">
            <v>21000</v>
          </cell>
          <cell r="K9301">
            <v>1</v>
          </cell>
          <cell r="L9301">
            <v>7998</v>
          </cell>
          <cell r="M9301">
            <v>0</v>
          </cell>
        </row>
        <row r="9302">
          <cell r="B9302" t="str">
            <v>84598</v>
          </cell>
          <cell r="C9302" t="str">
            <v>VAIL RUBBER WORKS. INC.</v>
          </cell>
          <cell r="D9302" t="str">
            <v>Прочие контрагенты</v>
          </cell>
          <cell r="E9302" t="str">
            <v>Прочие работы и услуги</v>
          </cell>
          <cell r="F9302" t="str">
            <v>23.03.2017</v>
          </cell>
          <cell r="G9302" t="str">
            <v>ST</v>
          </cell>
          <cell r="H9302" t="str">
            <v>USD</v>
          </cell>
          <cell r="I9302" t="str">
            <v>66080</v>
          </cell>
          <cell r="J9302" t="str">
            <v>21000</v>
          </cell>
          <cell r="K9302">
            <v>2</v>
          </cell>
          <cell r="L9302">
            <v>2310</v>
          </cell>
          <cell r="M9302">
            <v>0</v>
          </cell>
        </row>
        <row r="9303">
          <cell r="B9303" t="str">
            <v>84698</v>
          </cell>
          <cell r="C9303" t="str">
            <v>RADEMACHER INDUSTRIAL SYSTEM INC</v>
          </cell>
          <cell r="D9303" t="str">
            <v>Прочие контрагенты</v>
          </cell>
          <cell r="E9303" t="str">
            <v>Прочие работы и услуги</v>
          </cell>
          <cell r="F9303" t="str">
            <v>10.03.2017</v>
          </cell>
          <cell r="G9303" t="str">
            <v>ST</v>
          </cell>
          <cell r="H9303" t="str">
            <v>USD</v>
          </cell>
          <cell r="I9303" t="str">
            <v>16856</v>
          </cell>
          <cell r="J9303" t="str">
            <v>21000</v>
          </cell>
          <cell r="K9303">
            <v>0.86599999999999999</v>
          </cell>
          <cell r="L9303">
            <v>6432</v>
          </cell>
          <cell r="M9303">
            <v>0</v>
          </cell>
        </row>
        <row r="9304">
          <cell r="B9304" t="str">
            <v>84698</v>
          </cell>
          <cell r="C9304" t="str">
            <v>RADEMACHER INDUSTRIAL SYSTEM INC</v>
          </cell>
          <cell r="D9304" t="str">
            <v>Прочие контрагенты</v>
          </cell>
          <cell r="E9304" t="str">
            <v>Прочие работы и услуги</v>
          </cell>
          <cell r="F9304" t="str">
            <v>12.03.2017</v>
          </cell>
          <cell r="G9304" t="str">
            <v>ST</v>
          </cell>
          <cell r="H9304" t="str">
            <v>USD</v>
          </cell>
          <cell r="I9304" t="str">
            <v>16856</v>
          </cell>
          <cell r="J9304" t="str">
            <v>21000</v>
          </cell>
          <cell r="K9304">
            <v>0.13400000000000001</v>
          </cell>
          <cell r="L9304">
            <v>992</v>
          </cell>
          <cell r="M9304">
            <v>0</v>
          </cell>
        </row>
        <row r="9305">
          <cell r="B9305" t="str">
            <v>84698</v>
          </cell>
          <cell r="C9305" t="str">
            <v>RADEMACHER INDUSTRIAL SYSTEM INC</v>
          </cell>
          <cell r="D9305" t="str">
            <v>Прочие контрагенты</v>
          </cell>
          <cell r="E9305" t="str">
            <v>Прочие работы и услуги</v>
          </cell>
          <cell r="F9305" t="str">
            <v>13.03.2017</v>
          </cell>
          <cell r="G9305" t="str">
            <v>ST</v>
          </cell>
          <cell r="H9305" t="str">
            <v>USD</v>
          </cell>
          <cell r="I9305" t="str">
            <v>64800</v>
          </cell>
          <cell r="J9305" t="str">
            <v>21000</v>
          </cell>
          <cell r="K9305">
            <v>2</v>
          </cell>
          <cell r="L9305">
            <v>2998</v>
          </cell>
          <cell r="M9305">
            <v>0</v>
          </cell>
        </row>
        <row r="9306">
          <cell r="B9306" t="str">
            <v>84698</v>
          </cell>
          <cell r="C9306" t="str">
            <v>RADEMACHER INDUSTRIAL SYSTEM INC</v>
          </cell>
          <cell r="D9306" t="str">
            <v>Прочие контрагенты</v>
          </cell>
          <cell r="E9306" t="str">
            <v>Прочие работы и услуги</v>
          </cell>
          <cell r="F9306" t="str">
            <v>23.06.2017</v>
          </cell>
          <cell r="G9306" t="str">
            <v>ST</v>
          </cell>
          <cell r="H9306" t="str">
            <v>USD</v>
          </cell>
          <cell r="I9306" t="str">
            <v>64900</v>
          </cell>
          <cell r="J9306" t="str">
            <v>21000</v>
          </cell>
          <cell r="K9306">
            <v>1</v>
          </cell>
          <cell r="L9306">
            <v>5132</v>
          </cell>
          <cell r="M9306">
            <v>0</v>
          </cell>
        </row>
        <row r="9307">
          <cell r="B9307" t="str">
            <v>84738</v>
          </cell>
          <cell r="C9307" t="str">
            <v>R.P. MCKINLEY   ASSOCIATES</v>
          </cell>
          <cell r="D9307" t="str">
            <v>Прочие контрагенты</v>
          </cell>
          <cell r="E9307" t="str">
            <v>Прочие работы и услуги</v>
          </cell>
          <cell r="F9307" t="str">
            <v>01.03.2017</v>
          </cell>
          <cell r="G9307" t="str">
            <v>ST</v>
          </cell>
          <cell r="H9307" t="str">
            <v>USD</v>
          </cell>
          <cell r="I9307" t="str">
            <v>53100</v>
          </cell>
          <cell r="J9307" t="str">
            <v>21000</v>
          </cell>
          <cell r="K9307">
            <v>0</v>
          </cell>
          <cell r="L9307">
            <v>16050</v>
          </cell>
          <cell r="M9307">
            <v>0</v>
          </cell>
        </row>
        <row r="9308">
          <cell r="B9308" t="str">
            <v>84738</v>
          </cell>
          <cell r="C9308" t="str">
            <v>R.P. MCKINLEY   ASSOCIATES</v>
          </cell>
          <cell r="D9308" t="str">
            <v>Прочие контрагенты</v>
          </cell>
          <cell r="E9308" t="str">
            <v>Прочие работы и услуги</v>
          </cell>
          <cell r="F9308" t="str">
            <v>03.05.2017</v>
          </cell>
          <cell r="G9308" t="str">
            <v>ST</v>
          </cell>
          <cell r="H9308" t="str">
            <v>USD</v>
          </cell>
          <cell r="I9308" t="str">
            <v>53100</v>
          </cell>
          <cell r="J9308" t="str">
            <v>21000</v>
          </cell>
          <cell r="K9308">
            <v>0</v>
          </cell>
          <cell r="L9308">
            <v>9416</v>
          </cell>
          <cell r="M9308">
            <v>0</v>
          </cell>
        </row>
        <row r="9309">
          <cell r="B9309" t="str">
            <v>84898</v>
          </cell>
          <cell r="C9309" t="str">
            <v>THE BUZZARD BOX</v>
          </cell>
          <cell r="D9309" t="str">
            <v>Прочие контрагенты</v>
          </cell>
          <cell r="E9309" t="str">
            <v>Прочие работы и услуги</v>
          </cell>
          <cell r="F9309" t="str">
            <v>20.06.2017</v>
          </cell>
          <cell r="G9309" t="str">
            <v>ST</v>
          </cell>
          <cell r="H9309" t="str">
            <v>USD</v>
          </cell>
          <cell r="I9309" t="str">
            <v>79275</v>
          </cell>
          <cell r="J9309" t="str">
            <v>21000</v>
          </cell>
          <cell r="K9309">
            <v>5354.69</v>
          </cell>
          <cell r="L9309">
            <v>5354.69</v>
          </cell>
          <cell r="M9309">
            <v>0</v>
          </cell>
        </row>
        <row r="9310">
          <cell r="B9310" t="str">
            <v>85018</v>
          </cell>
          <cell r="C9310" t="str">
            <v>DINGER. CHUCK</v>
          </cell>
          <cell r="D9310" t="str">
            <v>Прочие контрагенты</v>
          </cell>
          <cell r="E9310" t="str">
            <v>Прочие работы и услуги</v>
          </cell>
          <cell r="F9310" t="str">
            <v>31.03.2017</v>
          </cell>
          <cell r="G9310" t="str">
            <v>ST</v>
          </cell>
          <cell r="H9310" t="str">
            <v>USD</v>
          </cell>
          <cell r="I9310" t="str">
            <v>12755</v>
          </cell>
          <cell r="J9310" t="str">
            <v>21000</v>
          </cell>
          <cell r="K9310">
            <v>0</v>
          </cell>
          <cell r="L9310">
            <v>246.86</v>
          </cell>
          <cell r="M9310">
            <v>0</v>
          </cell>
        </row>
        <row r="9311">
          <cell r="B9311" t="str">
            <v>85018</v>
          </cell>
          <cell r="C9311" t="str">
            <v>DINGER. CHUCK</v>
          </cell>
          <cell r="D9311" t="str">
            <v>Прочие контрагенты</v>
          </cell>
          <cell r="E9311" t="str">
            <v>Прочие работы и услуги</v>
          </cell>
          <cell r="F9311" t="str">
            <v>19.04.2017</v>
          </cell>
          <cell r="G9311" t="str">
            <v>ST</v>
          </cell>
          <cell r="H9311" t="str">
            <v>USD</v>
          </cell>
          <cell r="I9311" t="str">
            <v>12755</v>
          </cell>
          <cell r="J9311" t="str">
            <v>21000</v>
          </cell>
          <cell r="K9311">
            <v>0</v>
          </cell>
          <cell r="L9311">
            <v>941.76</v>
          </cell>
          <cell r="M9311">
            <v>0</v>
          </cell>
        </row>
        <row r="9312">
          <cell r="B9312" t="str">
            <v>85059</v>
          </cell>
          <cell r="C9312" t="str">
            <v>QUAD ENGINEERING. INC.</v>
          </cell>
          <cell r="D9312" t="str">
            <v>Прочие контрагенты</v>
          </cell>
          <cell r="E9312" t="str">
            <v>Прочие работы и услуги</v>
          </cell>
          <cell r="F9312" t="str">
            <v>31.03.2017</v>
          </cell>
          <cell r="G9312" t="str">
            <v>ST</v>
          </cell>
          <cell r="H9312" t="str">
            <v>USD</v>
          </cell>
          <cell r="I9312" t="str">
            <v>77450</v>
          </cell>
          <cell r="J9312" t="str">
            <v>21000</v>
          </cell>
          <cell r="K9312">
            <v>13750</v>
          </cell>
          <cell r="L9312">
            <v>13750</v>
          </cell>
          <cell r="M9312">
            <v>0</v>
          </cell>
        </row>
        <row r="9313">
          <cell r="B9313" t="str">
            <v>85059</v>
          </cell>
          <cell r="C9313" t="str">
            <v>QUAD ENGINEERING. INC.</v>
          </cell>
          <cell r="D9313" t="str">
            <v>Прочие контрагенты</v>
          </cell>
          <cell r="E9313" t="str">
            <v>Прочие работы и услуги</v>
          </cell>
          <cell r="F9313" t="str">
            <v>30.04.2017</v>
          </cell>
          <cell r="G9313" t="str">
            <v>ST</v>
          </cell>
          <cell r="H9313" t="str">
            <v>USD</v>
          </cell>
          <cell r="I9313" t="str">
            <v>77450</v>
          </cell>
          <cell r="J9313" t="str">
            <v>21000</v>
          </cell>
          <cell r="K9313">
            <v>27500</v>
          </cell>
          <cell r="L9313">
            <v>13750</v>
          </cell>
          <cell r="M9313">
            <v>0</v>
          </cell>
        </row>
        <row r="9314">
          <cell r="B9314" t="str">
            <v>85059</v>
          </cell>
          <cell r="C9314" t="str">
            <v>QUAD ENGINEERING. INC.</v>
          </cell>
          <cell r="D9314" t="str">
            <v>Прочие контрагенты</v>
          </cell>
          <cell r="E9314" t="str">
            <v>Прочие работы и услуги</v>
          </cell>
          <cell r="F9314" t="str">
            <v>26.05.2017</v>
          </cell>
          <cell r="G9314" t="str">
            <v>ST</v>
          </cell>
          <cell r="H9314" t="str">
            <v>USD</v>
          </cell>
          <cell r="I9314" t="str">
            <v>77450</v>
          </cell>
          <cell r="J9314" t="str">
            <v>21000</v>
          </cell>
          <cell r="K9314">
            <v>13750</v>
          </cell>
          <cell r="L9314">
            <v>13750</v>
          </cell>
          <cell r="M9314">
            <v>0</v>
          </cell>
        </row>
        <row r="9315">
          <cell r="B9315" t="str">
            <v>85220</v>
          </cell>
          <cell r="C9315" t="str">
            <v>RICOH USA INC</v>
          </cell>
          <cell r="D9315" t="str">
            <v>Прочие контрагенты</v>
          </cell>
          <cell r="E9315" t="str">
            <v>Прочие работы и услуги</v>
          </cell>
          <cell r="F9315" t="str">
            <v>09.12.2016</v>
          </cell>
          <cell r="G9315" t="str">
            <v>ST</v>
          </cell>
          <cell r="H9315" t="str">
            <v>USD</v>
          </cell>
          <cell r="I9315" t="str">
            <v>73300</v>
          </cell>
          <cell r="J9315" t="str">
            <v>21000</v>
          </cell>
          <cell r="K9315">
            <v>0</v>
          </cell>
          <cell r="L9315">
            <v>253.17</v>
          </cell>
          <cell r="M9315">
            <v>0</v>
          </cell>
        </row>
        <row r="9316">
          <cell r="B9316" t="str">
            <v>85220</v>
          </cell>
          <cell r="C9316" t="str">
            <v>RICOH USA INC</v>
          </cell>
          <cell r="D9316" t="str">
            <v>Прочие контрагенты</v>
          </cell>
          <cell r="E9316" t="str">
            <v>Прочие работы и услуги</v>
          </cell>
          <cell r="F9316" t="str">
            <v>23.12.2016</v>
          </cell>
          <cell r="G9316" t="str">
            <v>ST</v>
          </cell>
          <cell r="H9316" t="str">
            <v>USD</v>
          </cell>
          <cell r="I9316" t="str">
            <v>73300</v>
          </cell>
          <cell r="J9316" t="str">
            <v>21000</v>
          </cell>
          <cell r="K9316">
            <v>0</v>
          </cell>
          <cell r="L9316">
            <v>250.98</v>
          </cell>
          <cell r="M9316">
            <v>0</v>
          </cell>
        </row>
        <row r="9317">
          <cell r="B9317" t="str">
            <v>85220</v>
          </cell>
          <cell r="C9317" t="str">
            <v>RICOH USA INC</v>
          </cell>
          <cell r="D9317" t="str">
            <v>Прочие контрагенты</v>
          </cell>
          <cell r="E9317" t="str">
            <v>Прочие работы и услуги</v>
          </cell>
          <cell r="F9317" t="str">
            <v>02.01.2017</v>
          </cell>
          <cell r="G9317" t="str">
            <v>ST</v>
          </cell>
          <cell r="H9317" t="str">
            <v>USD</v>
          </cell>
          <cell r="I9317" t="str">
            <v>73300</v>
          </cell>
          <cell r="J9317" t="str">
            <v>21000</v>
          </cell>
          <cell r="K9317">
            <v>0</v>
          </cell>
          <cell r="L9317">
            <v>3565.46</v>
          </cell>
          <cell r="M9317">
            <v>0</v>
          </cell>
        </row>
        <row r="9318">
          <cell r="B9318" t="str">
            <v>85220</v>
          </cell>
          <cell r="C9318" t="str">
            <v>RICOH USA INC</v>
          </cell>
          <cell r="D9318" t="str">
            <v>Прочие контрагенты</v>
          </cell>
          <cell r="E9318" t="str">
            <v>Прочие работы и услуги</v>
          </cell>
          <cell r="F9318" t="str">
            <v>11.01.2017</v>
          </cell>
          <cell r="G9318" t="str">
            <v>ST</v>
          </cell>
          <cell r="H9318" t="str">
            <v>USD</v>
          </cell>
          <cell r="I9318" t="str">
            <v>73300</v>
          </cell>
          <cell r="J9318" t="str">
            <v>21000</v>
          </cell>
          <cell r="K9318">
            <v>0</v>
          </cell>
          <cell r="L9318">
            <v>253.17</v>
          </cell>
          <cell r="M9318">
            <v>0</v>
          </cell>
        </row>
        <row r="9319">
          <cell r="B9319" t="str">
            <v>85220</v>
          </cell>
          <cell r="C9319" t="str">
            <v>RICOH USA INC</v>
          </cell>
          <cell r="D9319" t="str">
            <v>Прочие контрагенты</v>
          </cell>
          <cell r="E9319" t="str">
            <v>Прочие работы и услуги</v>
          </cell>
          <cell r="F9319" t="str">
            <v>16.01.2017</v>
          </cell>
          <cell r="G9319" t="str">
            <v>ST</v>
          </cell>
          <cell r="H9319" t="str">
            <v>USD</v>
          </cell>
          <cell r="I9319" t="str">
            <v>73300</v>
          </cell>
          <cell r="J9319" t="str">
            <v>21000</v>
          </cell>
          <cell r="K9319">
            <v>0</v>
          </cell>
          <cell r="L9319">
            <v>285</v>
          </cell>
          <cell r="M9319">
            <v>0</v>
          </cell>
        </row>
        <row r="9320">
          <cell r="B9320" t="str">
            <v>85220</v>
          </cell>
          <cell r="C9320" t="str">
            <v>RICOH USA INC</v>
          </cell>
          <cell r="D9320" t="str">
            <v>Прочие контрагенты</v>
          </cell>
          <cell r="E9320" t="str">
            <v>Прочие работы и услуги</v>
          </cell>
          <cell r="F9320" t="str">
            <v>25.01.2017</v>
          </cell>
          <cell r="G9320" t="str">
            <v>ST</v>
          </cell>
          <cell r="H9320" t="str">
            <v>USD</v>
          </cell>
          <cell r="I9320" t="str">
            <v>73300</v>
          </cell>
          <cell r="J9320" t="str">
            <v>21000</v>
          </cell>
          <cell r="K9320">
            <v>0</v>
          </cell>
          <cell r="L9320">
            <v>250.98</v>
          </cell>
          <cell r="M9320">
            <v>0</v>
          </cell>
        </row>
        <row r="9321">
          <cell r="B9321" t="str">
            <v>85220</v>
          </cell>
          <cell r="C9321" t="str">
            <v>RICOH USA INC</v>
          </cell>
          <cell r="D9321" t="str">
            <v>Прочие контрагенты</v>
          </cell>
          <cell r="E9321" t="str">
            <v>Прочие работы и услуги</v>
          </cell>
          <cell r="F9321" t="str">
            <v>02.02.2017</v>
          </cell>
          <cell r="G9321" t="str">
            <v>ST</v>
          </cell>
          <cell r="H9321" t="str">
            <v>USD</v>
          </cell>
          <cell r="I9321" t="str">
            <v>73300</v>
          </cell>
          <cell r="J9321" t="str">
            <v>21000</v>
          </cell>
          <cell r="K9321">
            <v>0</v>
          </cell>
          <cell r="L9321">
            <v>3565.46</v>
          </cell>
          <cell r="M9321">
            <v>0</v>
          </cell>
        </row>
        <row r="9322">
          <cell r="B9322" t="str">
            <v>85220</v>
          </cell>
          <cell r="C9322" t="str">
            <v>RICOH USA INC</v>
          </cell>
          <cell r="D9322" t="str">
            <v>Прочие контрагенты</v>
          </cell>
          <cell r="E9322" t="str">
            <v>Прочие работы и услуги</v>
          </cell>
          <cell r="F9322" t="str">
            <v>08.02.2017</v>
          </cell>
          <cell r="G9322" t="str">
            <v>ST</v>
          </cell>
          <cell r="H9322" t="str">
            <v>USD</v>
          </cell>
          <cell r="I9322" t="str">
            <v>73300</v>
          </cell>
          <cell r="J9322" t="str">
            <v>21000</v>
          </cell>
          <cell r="K9322">
            <v>0</v>
          </cell>
          <cell r="L9322">
            <v>8186.76</v>
          </cell>
          <cell r="M9322">
            <v>0</v>
          </cell>
        </row>
        <row r="9323">
          <cell r="B9323" t="str">
            <v>85220</v>
          </cell>
          <cell r="C9323" t="str">
            <v>RICOH USA INC</v>
          </cell>
          <cell r="D9323" t="str">
            <v>Прочие контрагенты</v>
          </cell>
          <cell r="E9323" t="str">
            <v>Прочие работы и услуги</v>
          </cell>
          <cell r="F9323" t="str">
            <v>09.02.2017</v>
          </cell>
          <cell r="G9323" t="str">
            <v>ST</v>
          </cell>
          <cell r="H9323" t="str">
            <v>USD</v>
          </cell>
          <cell r="I9323" t="str">
            <v>73300</v>
          </cell>
          <cell r="J9323" t="str">
            <v>21000</v>
          </cell>
          <cell r="K9323">
            <v>0</v>
          </cell>
          <cell r="L9323">
            <v>757.02</v>
          </cell>
          <cell r="M9323">
            <v>0</v>
          </cell>
        </row>
        <row r="9324">
          <cell r="B9324" t="str">
            <v>85220</v>
          </cell>
          <cell r="C9324" t="str">
            <v>RICOH USA INC</v>
          </cell>
          <cell r="D9324" t="str">
            <v>Прочие контрагенты</v>
          </cell>
          <cell r="E9324" t="str">
            <v>Прочие работы и услуги</v>
          </cell>
          <cell r="F9324" t="str">
            <v>22.02.2017</v>
          </cell>
          <cell r="G9324" t="str">
            <v>ST</v>
          </cell>
          <cell r="H9324" t="str">
            <v>USD</v>
          </cell>
          <cell r="I9324" t="str">
            <v>73300</v>
          </cell>
          <cell r="J9324" t="str">
            <v>21000</v>
          </cell>
          <cell r="K9324">
            <v>0</v>
          </cell>
          <cell r="L9324">
            <v>250.98</v>
          </cell>
          <cell r="M9324">
            <v>0</v>
          </cell>
        </row>
        <row r="9325">
          <cell r="B9325" t="str">
            <v>85220</v>
          </cell>
          <cell r="C9325" t="str">
            <v>RICOH USA INC</v>
          </cell>
          <cell r="D9325" t="str">
            <v>Прочие контрагенты</v>
          </cell>
          <cell r="E9325" t="str">
            <v>Прочие работы и услуги</v>
          </cell>
          <cell r="F9325" t="str">
            <v>02.03.2017</v>
          </cell>
          <cell r="G9325" t="str">
            <v>ST</v>
          </cell>
          <cell r="H9325" t="str">
            <v>USD</v>
          </cell>
          <cell r="I9325" t="str">
            <v>73300</v>
          </cell>
          <cell r="J9325" t="str">
            <v>21000</v>
          </cell>
          <cell r="K9325">
            <v>0</v>
          </cell>
          <cell r="L9325">
            <v>3565.46</v>
          </cell>
          <cell r="M9325">
            <v>0</v>
          </cell>
        </row>
        <row r="9326">
          <cell r="B9326" t="str">
            <v>85220</v>
          </cell>
          <cell r="C9326" t="str">
            <v>RICOH USA INC</v>
          </cell>
          <cell r="D9326" t="str">
            <v>Прочие контрагенты</v>
          </cell>
          <cell r="E9326" t="str">
            <v>Прочие работы и услуги</v>
          </cell>
          <cell r="F9326" t="str">
            <v>11.03.2017</v>
          </cell>
          <cell r="G9326" t="str">
            <v>ST</v>
          </cell>
          <cell r="H9326" t="str">
            <v>USD</v>
          </cell>
          <cell r="I9326" t="str">
            <v>73300</v>
          </cell>
          <cell r="J9326" t="str">
            <v>21000</v>
          </cell>
          <cell r="K9326">
            <v>0</v>
          </cell>
          <cell r="L9326">
            <v>506.34</v>
          </cell>
          <cell r="M9326">
            <v>0</v>
          </cell>
        </row>
        <row r="9327">
          <cell r="B9327" t="str">
            <v>85220</v>
          </cell>
          <cell r="C9327" t="str">
            <v>RICOH USA INC</v>
          </cell>
          <cell r="D9327" t="str">
            <v>Прочие контрагенты</v>
          </cell>
          <cell r="E9327" t="str">
            <v>Прочие работы и услуги</v>
          </cell>
          <cell r="F9327" t="str">
            <v>24.03.2017</v>
          </cell>
          <cell r="G9327" t="str">
            <v>ST</v>
          </cell>
          <cell r="H9327" t="str">
            <v>USD</v>
          </cell>
          <cell r="I9327" t="str">
            <v>73300</v>
          </cell>
          <cell r="J9327" t="str">
            <v>21000</v>
          </cell>
          <cell r="K9327">
            <v>0</v>
          </cell>
          <cell r="L9327">
            <v>282.87</v>
          </cell>
          <cell r="M9327">
            <v>0</v>
          </cell>
        </row>
        <row r="9328">
          <cell r="B9328" t="str">
            <v>85220</v>
          </cell>
          <cell r="C9328" t="str">
            <v>RICOH USA INC</v>
          </cell>
          <cell r="D9328" t="str">
            <v>Прочие контрагенты</v>
          </cell>
          <cell r="E9328" t="str">
            <v>Прочие работы и услуги</v>
          </cell>
          <cell r="F9328" t="str">
            <v>30.03.2017</v>
          </cell>
          <cell r="G9328" t="str">
            <v>ST</v>
          </cell>
          <cell r="H9328" t="str">
            <v>USD</v>
          </cell>
          <cell r="I9328" t="str">
            <v>73300</v>
          </cell>
          <cell r="J9328" t="str">
            <v>21000</v>
          </cell>
          <cell r="K9328">
            <v>0</v>
          </cell>
          <cell r="L9328">
            <v>15.41</v>
          </cell>
          <cell r="M9328">
            <v>0</v>
          </cell>
        </row>
        <row r="9329">
          <cell r="B9329" t="str">
            <v>85220</v>
          </cell>
          <cell r="C9329" t="str">
            <v>RICOH USA INC</v>
          </cell>
          <cell r="D9329" t="str">
            <v>Прочие контрагенты</v>
          </cell>
          <cell r="E9329" t="str">
            <v>Прочие работы и услуги</v>
          </cell>
          <cell r="F9329" t="str">
            <v>31.03.2017</v>
          </cell>
          <cell r="G9329" t="str">
            <v>ST</v>
          </cell>
          <cell r="H9329" t="str">
            <v>USD</v>
          </cell>
          <cell r="I9329" t="str">
            <v>73300</v>
          </cell>
          <cell r="J9329" t="str">
            <v>21000</v>
          </cell>
          <cell r="K9329">
            <v>0</v>
          </cell>
          <cell r="L9329">
            <v>4720.97</v>
          </cell>
          <cell r="M9329">
            <v>0</v>
          </cell>
        </row>
        <row r="9330">
          <cell r="B9330" t="str">
            <v>85220</v>
          </cell>
          <cell r="C9330" t="str">
            <v>RICOH USA INC</v>
          </cell>
          <cell r="D9330" t="str">
            <v>Прочие контрагенты</v>
          </cell>
          <cell r="E9330" t="str">
            <v>Прочие работы и услуги</v>
          </cell>
          <cell r="F9330" t="str">
            <v>07.04.2017</v>
          </cell>
          <cell r="G9330" t="str">
            <v>ST</v>
          </cell>
          <cell r="H9330" t="str">
            <v>USD</v>
          </cell>
          <cell r="I9330" t="str">
            <v>73300</v>
          </cell>
          <cell r="J9330" t="str">
            <v>21000</v>
          </cell>
          <cell r="K9330">
            <v>0</v>
          </cell>
          <cell r="L9330">
            <v>319.97000000000003</v>
          </cell>
          <cell r="M9330">
            <v>0</v>
          </cell>
        </row>
        <row r="9331">
          <cell r="B9331" t="str">
            <v>85220</v>
          </cell>
          <cell r="C9331" t="str">
            <v>RICOH USA INC</v>
          </cell>
          <cell r="D9331" t="str">
            <v>Прочие контрагенты</v>
          </cell>
          <cell r="E9331" t="str">
            <v>Прочие работы и услуги</v>
          </cell>
          <cell r="F9331" t="str">
            <v>24.04.2017</v>
          </cell>
          <cell r="G9331" t="str">
            <v>ST</v>
          </cell>
          <cell r="H9331" t="str">
            <v>USD</v>
          </cell>
          <cell r="I9331" t="str">
            <v>73300</v>
          </cell>
          <cell r="J9331" t="str">
            <v>21000</v>
          </cell>
          <cell r="K9331">
            <v>0</v>
          </cell>
          <cell r="L9331">
            <v>250.98</v>
          </cell>
          <cell r="M9331">
            <v>0</v>
          </cell>
        </row>
        <row r="9332">
          <cell r="B9332" t="str">
            <v>85220</v>
          </cell>
          <cell r="C9332" t="str">
            <v>RICOH USA INC</v>
          </cell>
          <cell r="D9332" t="str">
            <v>Прочие контрагенты</v>
          </cell>
          <cell r="E9332" t="str">
            <v>Прочие работы и услуги</v>
          </cell>
          <cell r="F9332" t="str">
            <v>02.05.2017</v>
          </cell>
          <cell r="G9332" t="str">
            <v>ST</v>
          </cell>
          <cell r="H9332" t="str">
            <v>USD</v>
          </cell>
          <cell r="I9332" t="str">
            <v>73300</v>
          </cell>
          <cell r="J9332" t="str">
            <v>21000</v>
          </cell>
          <cell r="K9332">
            <v>0</v>
          </cell>
          <cell r="L9332">
            <v>4441</v>
          </cell>
          <cell r="M9332">
            <v>0</v>
          </cell>
        </row>
        <row r="9333">
          <cell r="B9333" t="str">
            <v>85220</v>
          </cell>
          <cell r="C9333" t="str">
            <v>RICOH USA INC</v>
          </cell>
          <cell r="D9333" t="str">
            <v>Прочие контрагенты</v>
          </cell>
          <cell r="E9333" t="str">
            <v>Прочие работы и услуги</v>
          </cell>
          <cell r="F9333" t="str">
            <v>08.05.2017</v>
          </cell>
          <cell r="G9333" t="str">
            <v>ST</v>
          </cell>
          <cell r="H9333" t="str">
            <v>USD</v>
          </cell>
          <cell r="I9333" t="str">
            <v>73300</v>
          </cell>
          <cell r="J9333" t="str">
            <v>21000</v>
          </cell>
          <cell r="K9333">
            <v>0</v>
          </cell>
          <cell r="L9333">
            <v>319.97000000000003</v>
          </cell>
          <cell r="M9333">
            <v>0</v>
          </cell>
        </row>
        <row r="9334">
          <cell r="B9334" t="str">
            <v>85220</v>
          </cell>
          <cell r="C9334" t="str">
            <v>RICOH USA INC</v>
          </cell>
          <cell r="D9334" t="str">
            <v>Прочие контрагенты</v>
          </cell>
          <cell r="E9334" t="str">
            <v>Прочие работы и услуги</v>
          </cell>
          <cell r="F9334" t="str">
            <v>09.05.2017</v>
          </cell>
          <cell r="G9334" t="str">
            <v>ST</v>
          </cell>
          <cell r="H9334" t="str">
            <v>USD</v>
          </cell>
          <cell r="I9334" t="str">
            <v>73300</v>
          </cell>
          <cell r="J9334" t="str">
            <v>21000</v>
          </cell>
          <cell r="K9334">
            <v>0</v>
          </cell>
          <cell r="L9334">
            <v>10175.35</v>
          </cell>
          <cell r="M9334">
            <v>0</v>
          </cell>
        </row>
        <row r="9335">
          <cell r="B9335" t="str">
            <v>85220</v>
          </cell>
          <cell r="C9335" t="str">
            <v>RICOH USA INC</v>
          </cell>
          <cell r="D9335" t="str">
            <v>Прочие контрагенты</v>
          </cell>
          <cell r="E9335" t="str">
            <v>Прочие работы и услуги</v>
          </cell>
          <cell r="F9335" t="str">
            <v>10.05.2017</v>
          </cell>
          <cell r="G9335" t="str">
            <v>ST</v>
          </cell>
          <cell r="H9335" t="str">
            <v>USD</v>
          </cell>
          <cell r="I9335" t="str">
            <v>73300</v>
          </cell>
          <cell r="J9335" t="str">
            <v>21000</v>
          </cell>
          <cell r="K9335">
            <v>0</v>
          </cell>
          <cell r="L9335">
            <v>412.16</v>
          </cell>
          <cell r="M9335">
            <v>0</v>
          </cell>
        </row>
        <row r="9336">
          <cell r="B9336" t="str">
            <v>85220</v>
          </cell>
          <cell r="C9336" t="str">
            <v>RICOH USA INC</v>
          </cell>
          <cell r="D9336" t="str">
            <v>Прочие контрагенты</v>
          </cell>
          <cell r="E9336" t="str">
            <v>Прочие работы и услуги</v>
          </cell>
          <cell r="F9336" t="str">
            <v>11.05.2017</v>
          </cell>
          <cell r="G9336" t="str">
            <v>ST</v>
          </cell>
          <cell r="H9336" t="str">
            <v>USD</v>
          </cell>
          <cell r="I9336" t="str">
            <v>73300</v>
          </cell>
          <cell r="J9336" t="str">
            <v>21000</v>
          </cell>
          <cell r="K9336">
            <v>0</v>
          </cell>
          <cell r="L9336">
            <v>253.17</v>
          </cell>
          <cell r="M9336">
            <v>0</v>
          </cell>
        </row>
        <row r="9337">
          <cell r="B9337" t="str">
            <v>85220</v>
          </cell>
          <cell r="C9337" t="str">
            <v>RICOH USA INC</v>
          </cell>
          <cell r="D9337" t="str">
            <v>Прочие контрагенты</v>
          </cell>
          <cell r="E9337" t="str">
            <v>Прочие работы и услуги</v>
          </cell>
          <cell r="F9337" t="str">
            <v>25.05.2017</v>
          </cell>
          <cell r="G9337" t="str">
            <v>ST</v>
          </cell>
          <cell r="H9337" t="str">
            <v>USD</v>
          </cell>
          <cell r="I9337" t="str">
            <v>73300</v>
          </cell>
          <cell r="J9337" t="str">
            <v>21000</v>
          </cell>
          <cell r="K9337">
            <v>0</v>
          </cell>
          <cell r="L9337">
            <v>250.98</v>
          </cell>
          <cell r="M9337">
            <v>0</v>
          </cell>
        </row>
        <row r="9338">
          <cell r="B9338" t="str">
            <v>85220</v>
          </cell>
          <cell r="C9338" t="str">
            <v>RICOH USA INC</v>
          </cell>
          <cell r="D9338" t="str">
            <v>Прочие контрагенты</v>
          </cell>
          <cell r="E9338" t="str">
            <v>Прочие работы и услуги</v>
          </cell>
          <cell r="F9338" t="str">
            <v>02.06.2017</v>
          </cell>
          <cell r="G9338" t="str">
            <v>ST</v>
          </cell>
          <cell r="H9338" t="str">
            <v>USD</v>
          </cell>
          <cell r="I9338" t="str">
            <v>73300</v>
          </cell>
          <cell r="J9338" t="str">
            <v>21000</v>
          </cell>
          <cell r="K9338">
            <v>0</v>
          </cell>
          <cell r="L9338">
            <v>4421</v>
          </cell>
          <cell r="M9338">
            <v>0</v>
          </cell>
        </row>
        <row r="9339">
          <cell r="B9339" t="str">
            <v>85220</v>
          </cell>
          <cell r="C9339" t="str">
            <v>RICOH USA INC</v>
          </cell>
          <cell r="D9339" t="str">
            <v>Прочие контрагенты</v>
          </cell>
          <cell r="E9339" t="str">
            <v>Прочие работы и услуги</v>
          </cell>
          <cell r="F9339" t="str">
            <v>08.06.2017</v>
          </cell>
          <cell r="G9339" t="str">
            <v>ST</v>
          </cell>
          <cell r="H9339" t="str">
            <v>USD</v>
          </cell>
          <cell r="I9339" t="str">
            <v>73300</v>
          </cell>
          <cell r="J9339" t="str">
            <v>21000</v>
          </cell>
          <cell r="K9339">
            <v>0</v>
          </cell>
          <cell r="L9339">
            <v>319.97000000000003</v>
          </cell>
          <cell r="M9339">
            <v>0</v>
          </cell>
        </row>
        <row r="9340">
          <cell r="B9340" t="str">
            <v>85220</v>
          </cell>
          <cell r="C9340" t="str">
            <v>RICOH USA INC</v>
          </cell>
          <cell r="D9340" t="str">
            <v>Прочие контрагенты</v>
          </cell>
          <cell r="E9340" t="str">
            <v>Прочие работы и услуги</v>
          </cell>
          <cell r="F9340" t="str">
            <v>09.06.2017</v>
          </cell>
          <cell r="G9340" t="str">
            <v>ST</v>
          </cell>
          <cell r="H9340" t="str">
            <v>USD</v>
          </cell>
          <cell r="I9340" t="str">
            <v>73300</v>
          </cell>
          <cell r="J9340" t="str">
            <v>21000</v>
          </cell>
          <cell r="K9340">
            <v>0</v>
          </cell>
          <cell r="L9340">
            <v>253.17</v>
          </cell>
          <cell r="M9340">
            <v>0</v>
          </cell>
        </row>
        <row r="9341">
          <cell r="B9341" t="str">
            <v>85260</v>
          </cell>
          <cell r="C9341" t="str">
            <v>LANDY. MARK</v>
          </cell>
          <cell r="D9341" t="str">
            <v>Прочие контрагенты</v>
          </cell>
          <cell r="E9341" t="str">
            <v>Прочие работы и услуги</v>
          </cell>
          <cell r="F9341" t="str">
            <v>24.02.2017</v>
          </cell>
          <cell r="G9341" t="str">
            <v>ST</v>
          </cell>
          <cell r="H9341" t="str">
            <v>USD</v>
          </cell>
          <cell r="I9341" t="str">
            <v>53000</v>
          </cell>
          <cell r="J9341" t="str">
            <v>21000</v>
          </cell>
          <cell r="K9341">
            <v>0</v>
          </cell>
          <cell r="L9341">
            <v>19.850000000000001</v>
          </cell>
          <cell r="M9341">
            <v>0</v>
          </cell>
        </row>
        <row r="9342">
          <cell r="B9342" t="str">
            <v>85260</v>
          </cell>
          <cell r="C9342" t="str">
            <v>LANDY. MARK</v>
          </cell>
          <cell r="D9342" t="str">
            <v>Прочие контрагенты</v>
          </cell>
          <cell r="E9342" t="str">
            <v>Прочие работы и услуги</v>
          </cell>
          <cell r="F9342" t="str">
            <v>24.02.2017</v>
          </cell>
          <cell r="G9342" t="str">
            <v>ST</v>
          </cell>
          <cell r="H9342" t="str">
            <v>USD</v>
          </cell>
          <cell r="I9342" t="str">
            <v>53200</v>
          </cell>
          <cell r="J9342" t="str">
            <v>21000</v>
          </cell>
          <cell r="K9342">
            <v>0</v>
          </cell>
          <cell r="L9342">
            <v>150.34</v>
          </cell>
          <cell r="M9342">
            <v>0</v>
          </cell>
        </row>
        <row r="9343">
          <cell r="B9343" t="str">
            <v>85260</v>
          </cell>
          <cell r="C9343" t="str">
            <v>LANDY. MARK</v>
          </cell>
          <cell r="D9343" t="str">
            <v>Прочие контрагенты</v>
          </cell>
          <cell r="E9343" t="str">
            <v>Прочие работы и услуги</v>
          </cell>
          <cell r="F9343" t="str">
            <v>29.03.2017</v>
          </cell>
          <cell r="G9343" t="str">
            <v>ST</v>
          </cell>
          <cell r="H9343" t="str">
            <v>USD</v>
          </cell>
          <cell r="I9343" t="str">
            <v>53200</v>
          </cell>
          <cell r="J9343" t="str">
            <v>21000</v>
          </cell>
          <cell r="K9343">
            <v>0</v>
          </cell>
          <cell r="L9343">
            <v>83.46</v>
          </cell>
          <cell r="M9343">
            <v>0</v>
          </cell>
        </row>
        <row r="9344">
          <cell r="B9344" t="str">
            <v>85280</v>
          </cell>
          <cell r="C9344" t="str">
            <v>GANZER EQUIPMENT CO</v>
          </cell>
          <cell r="D9344" t="str">
            <v>Прочие контрагенты</v>
          </cell>
          <cell r="E9344" t="str">
            <v>Прочие работы и услуги</v>
          </cell>
          <cell r="F9344" t="str">
            <v>13.01.2017</v>
          </cell>
          <cell r="G9344" t="str">
            <v>ST</v>
          </cell>
          <cell r="H9344" t="str">
            <v>USD</v>
          </cell>
          <cell r="I9344" t="str">
            <v>61150</v>
          </cell>
          <cell r="J9344" t="str">
            <v>21000</v>
          </cell>
          <cell r="K9344">
            <v>2</v>
          </cell>
          <cell r="L9344">
            <v>7197.4</v>
          </cell>
          <cell r="M9344">
            <v>0</v>
          </cell>
        </row>
        <row r="9345">
          <cell r="B9345" t="str">
            <v>85280</v>
          </cell>
          <cell r="C9345" t="str">
            <v>GANZER EQUIPMENT CO</v>
          </cell>
          <cell r="D9345" t="str">
            <v>Прочие контрагенты</v>
          </cell>
          <cell r="E9345" t="str">
            <v>Прочие работы и услуги</v>
          </cell>
          <cell r="F9345" t="str">
            <v>11.02.2017</v>
          </cell>
          <cell r="G9345" t="str">
            <v>ST</v>
          </cell>
          <cell r="H9345" t="str">
            <v>USD</v>
          </cell>
          <cell r="I9345" t="str">
            <v>61150</v>
          </cell>
          <cell r="J9345" t="str">
            <v>21000</v>
          </cell>
          <cell r="K9345">
            <v>1</v>
          </cell>
          <cell r="L9345">
            <v>1343</v>
          </cell>
          <cell r="M9345">
            <v>0</v>
          </cell>
        </row>
        <row r="9346">
          <cell r="B9346" t="str">
            <v>85280</v>
          </cell>
          <cell r="C9346" t="str">
            <v>GANZER EQUIPMENT CO</v>
          </cell>
          <cell r="D9346" t="str">
            <v>Прочие контрагенты</v>
          </cell>
          <cell r="E9346" t="str">
            <v>Прочие работы и услуги</v>
          </cell>
          <cell r="F9346" t="str">
            <v>13.03.2017</v>
          </cell>
          <cell r="G9346" t="str">
            <v>ST</v>
          </cell>
          <cell r="H9346" t="str">
            <v>USD</v>
          </cell>
          <cell r="I9346" t="str">
            <v>61150</v>
          </cell>
          <cell r="J9346" t="str">
            <v>21000</v>
          </cell>
          <cell r="K9346">
            <v>6</v>
          </cell>
          <cell r="L9346">
            <v>537.6</v>
          </cell>
          <cell r="M9346">
            <v>0</v>
          </cell>
        </row>
        <row r="9347">
          <cell r="B9347" t="str">
            <v>85300</v>
          </cell>
          <cell r="C9347" t="str">
            <v>DATA RECOVERY SERVICES. LLC</v>
          </cell>
          <cell r="D9347" t="str">
            <v>Прочие контрагенты</v>
          </cell>
          <cell r="E9347" t="str">
            <v>Прочие работы и услуги</v>
          </cell>
          <cell r="F9347" t="str">
            <v>01.01.2017</v>
          </cell>
          <cell r="G9347" t="str">
            <v>ST</v>
          </cell>
          <cell r="H9347" t="str">
            <v>USD</v>
          </cell>
          <cell r="I9347" t="str">
            <v>76000</v>
          </cell>
          <cell r="J9347" t="str">
            <v>21000</v>
          </cell>
          <cell r="K9347">
            <v>1</v>
          </cell>
          <cell r="L9347">
            <v>4500</v>
          </cell>
          <cell r="M9347">
            <v>0</v>
          </cell>
        </row>
        <row r="9348">
          <cell r="B9348" t="str">
            <v>85300</v>
          </cell>
          <cell r="C9348" t="str">
            <v>DATA RECOVERY SERVICES. LLC</v>
          </cell>
          <cell r="D9348" t="str">
            <v>Прочие контрагенты</v>
          </cell>
          <cell r="E9348" t="str">
            <v>Прочие работы и услуги</v>
          </cell>
          <cell r="F9348" t="str">
            <v>01.02.2017</v>
          </cell>
          <cell r="G9348" t="str">
            <v>ST</v>
          </cell>
          <cell r="H9348" t="str">
            <v>USD</v>
          </cell>
          <cell r="I9348" t="str">
            <v>76000</v>
          </cell>
          <cell r="J9348" t="str">
            <v>21000</v>
          </cell>
          <cell r="K9348">
            <v>1</v>
          </cell>
          <cell r="L9348">
            <v>4500</v>
          </cell>
          <cell r="M9348">
            <v>0</v>
          </cell>
        </row>
        <row r="9349">
          <cell r="B9349" t="str">
            <v>85300</v>
          </cell>
          <cell r="C9349" t="str">
            <v>DATA RECOVERY SERVICES. LLC</v>
          </cell>
          <cell r="D9349" t="str">
            <v>Прочие контрагенты</v>
          </cell>
          <cell r="E9349" t="str">
            <v>Прочие работы и услуги</v>
          </cell>
          <cell r="F9349" t="str">
            <v>01.03.2017</v>
          </cell>
          <cell r="G9349" t="str">
            <v>ST</v>
          </cell>
          <cell r="H9349" t="str">
            <v>USD</v>
          </cell>
          <cell r="I9349" t="str">
            <v>76000</v>
          </cell>
          <cell r="J9349" t="str">
            <v>21000</v>
          </cell>
          <cell r="K9349">
            <v>1</v>
          </cell>
          <cell r="L9349">
            <v>4500</v>
          </cell>
          <cell r="M9349">
            <v>0</v>
          </cell>
        </row>
        <row r="9350">
          <cell r="B9350" t="str">
            <v>85300</v>
          </cell>
          <cell r="C9350" t="str">
            <v>DATA RECOVERY SERVICES. LLC</v>
          </cell>
          <cell r="D9350" t="str">
            <v>Прочие контрагенты</v>
          </cell>
          <cell r="E9350" t="str">
            <v>Прочие работы и услуги</v>
          </cell>
          <cell r="F9350" t="str">
            <v>01.04.2017</v>
          </cell>
          <cell r="G9350" t="str">
            <v>ST</v>
          </cell>
          <cell r="H9350" t="str">
            <v>USD</v>
          </cell>
          <cell r="I9350" t="str">
            <v>76000</v>
          </cell>
          <cell r="J9350" t="str">
            <v>21000</v>
          </cell>
          <cell r="K9350">
            <v>1</v>
          </cell>
          <cell r="L9350">
            <v>4500</v>
          </cell>
          <cell r="M9350">
            <v>0</v>
          </cell>
        </row>
        <row r="9351">
          <cell r="B9351" t="str">
            <v>85300</v>
          </cell>
          <cell r="C9351" t="str">
            <v>DATA RECOVERY SERVICES. LLC</v>
          </cell>
          <cell r="D9351" t="str">
            <v>Прочие контрагенты</v>
          </cell>
          <cell r="E9351" t="str">
            <v>Прочие работы и услуги</v>
          </cell>
          <cell r="F9351" t="str">
            <v>01.05.2017</v>
          </cell>
          <cell r="G9351" t="str">
            <v>ST</v>
          </cell>
          <cell r="H9351" t="str">
            <v>USD</v>
          </cell>
          <cell r="I9351" t="str">
            <v>76000</v>
          </cell>
          <cell r="J9351" t="str">
            <v>21000</v>
          </cell>
          <cell r="K9351">
            <v>1</v>
          </cell>
          <cell r="L9351">
            <v>4500</v>
          </cell>
          <cell r="M9351">
            <v>0</v>
          </cell>
        </row>
        <row r="9352">
          <cell r="B9352" t="str">
            <v>85300</v>
          </cell>
          <cell r="C9352" t="str">
            <v>DATA RECOVERY SERVICES. LLC</v>
          </cell>
          <cell r="D9352" t="str">
            <v>Прочие контрагенты</v>
          </cell>
          <cell r="E9352" t="str">
            <v>Прочие работы и услуги</v>
          </cell>
          <cell r="F9352" t="str">
            <v>01.06.2017</v>
          </cell>
          <cell r="G9352" t="str">
            <v>ST</v>
          </cell>
          <cell r="H9352" t="str">
            <v>USD</v>
          </cell>
          <cell r="I9352" t="str">
            <v>76000</v>
          </cell>
          <cell r="J9352" t="str">
            <v>21000</v>
          </cell>
          <cell r="K9352">
            <v>1</v>
          </cell>
          <cell r="L9352">
            <v>4500</v>
          </cell>
          <cell r="M9352">
            <v>0</v>
          </cell>
        </row>
        <row r="9353">
          <cell r="B9353" t="str">
            <v>85380</v>
          </cell>
          <cell r="C9353" t="str">
            <v>T   M HARDWARE RENTAL</v>
          </cell>
          <cell r="D9353" t="str">
            <v>Прочие контрагенты</v>
          </cell>
          <cell r="E9353" t="str">
            <v>Прочие работы и услуги</v>
          </cell>
          <cell r="F9353" t="str">
            <v>20.06.2017</v>
          </cell>
          <cell r="G9353" t="str">
            <v>ST</v>
          </cell>
          <cell r="H9353" t="str">
            <v>USD</v>
          </cell>
          <cell r="I9353" t="str">
            <v>79275</v>
          </cell>
          <cell r="J9353" t="str">
            <v>21000</v>
          </cell>
          <cell r="K9353">
            <v>1583.43</v>
          </cell>
          <cell r="L9353">
            <v>1583.43</v>
          </cell>
          <cell r="M9353">
            <v>0</v>
          </cell>
        </row>
        <row r="9354">
          <cell r="B9354" t="str">
            <v>85384</v>
          </cell>
          <cell r="C9354" t="str">
            <v>STROMASYS INC</v>
          </cell>
          <cell r="D9354" t="str">
            <v>Прочие контрагенты</v>
          </cell>
          <cell r="E9354" t="str">
            <v>Прочие работы и услуги</v>
          </cell>
          <cell r="F9354" t="str">
            <v>26.05.2017</v>
          </cell>
          <cell r="G9354" t="str">
            <v>ST</v>
          </cell>
          <cell r="H9354" t="str">
            <v>USD</v>
          </cell>
          <cell r="I9354" t="str">
            <v>71200</v>
          </cell>
          <cell r="J9354" t="str">
            <v>21000</v>
          </cell>
          <cell r="K9354">
            <v>2</v>
          </cell>
          <cell r="L9354">
            <v>10900</v>
          </cell>
          <cell r="M9354">
            <v>0</v>
          </cell>
        </row>
        <row r="9355">
          <cell r="B9355" t="str">
            <v>85508</v>
          </cell>
          <cell r="C9355" t="str">
            <v>THE ENGRAVING PLACE</v>
          </cell>
          <cell r="D9355" t="str">
            <v>Прочие контрагенты</v>
          </cell>
          <cell r="E9355" t="str">
            <v>Прочие работы и услуги</v>
          </cell>
          <cell r="F9355" t="str">
            <v>26.06.2017</v>
          </cell>
          <cell r="G9355" t="str">
            <v>ST</v>
          </cell>
          <cell r="H9355" t="str">
            <v>USD</v>
          </cell>
          <cell r="I9355" t="str">
            <v>79275</v>
          </cell>
          <cell r="J9355" t="str">
            <v>21000</v>
          </cell>
          <cell r="K9355">
            <v>0</v>
          </cell>
          <cell r="L9355">
            <v>135.68</v>
          </cell>
          <cell r="M9355">
            <v>0</v>
          </cell>
        </row>
        <row r="9356">
          <cell r="B9356" t="str">
            <v>85685</v>
          </cell>
          <cell r="C9356" t="str">
            <v>SQUIRE PATTON BOGGS LLP</v>
          </cell>
          <cell r="D9356" t="str">
            <v>Прочие контрагенты</v>
          </cell>
          <cell r="E9356" t="str">
            <v>Прочие работы и услуги</v>
          </cell>
          <cell r="F9356" t="str">
            <v>10.01.2017</v>
          </cell>
          <cell r="G9356" t="str">
            <v>ST</v>
          </cell>
          <cell r="H9356" t="str">
            <v>USD</v>
          </cell>
          <cell r="I9356" t="str">
            <v>78150</v>
          </cell>
          <cell r="J9356" t="str">
            <v>21000</v>
          </cell>
          <cell r="K9356">
            <v>0</v>
          </cell>
          <cell r="L9356">
            <v>31742.66</v>
          </cell>
          <cell r="M9356">
            <v>0</v>
          </cell>
        </row>
        <row r="9357">
          <cell r="B9357" t="str">
            <v>85685</v>
          </cell>
          <cell r="C9357" t="str">
            <v>SQUIRE PATTON BOGGS LLP</v>
          </cell>
          <cell r="D9357" t="str">
            <v>Прочие контрагенты</v>
          </cell>
          <cell r="E9357" t="str">
            <v>Прочие работы и услуги</v>
          </cell>
          <cell r="F9357" t="str">
            <v>13.02.2017</v>
          </cell>
          <cell r="G9357" t="str">
            <v>ST</v>
          </cell>
          <cell r="H9357" t="str">
            <v>USD</v>
          </cell>
          <cell r="I9357" t="str">
            <v>78150</v>
          </cell>
          <cell r="J9357" t="str">
            <v>21000</v>
          </cell>
          <cell r="K9357">
            <v>0</v>
          </cell>
          <cell r="L9357">
            <v>40133.33</v>
          </cell>
          <cell r="M9357">
            <v>0</v>
          </cell>
        </row>
        <row r="9358">
          <cell r="B9358" t="str">
            <v>85685</v>
          </cell>
          <cell r="C9358" t="str">
            <v>SQUIRE PATTON BOGGS LLP</v>
          </cell>
          <cell r="D9358" t="str">
            <v>Прочие контрагенты</v>
          </cell>
          <cell r="E9358" t="str">
            <v>Прочие работы и услуги</v>
          </cell>
          <cell r="F9358" t="str">
            <v>13.03.2017</v>
          </cell>
          <cell r="G9358" t="str">
            <v>ST</v>
          </cell>
          <cell r="H9358" t="str">
            <v>USD</v>
          </cell>
          <cell r="I9358" t="str">
            <v>78150</v>
          </cell>
          <cell r="J9358" t="str">
            <v>21000</v>
          </cell>
          <cell r="K9358">
            <v>0</v>
          </cell>
          <cell r="L9358">
            <v>110330.56</v>
          </cell>
          <cell r="M9358">
            <v>0</v>
          </cell>
        </row>
        <row r="9359">
          <cell r="B9359" t="str">
            <v>85685</v>
          </cell>
          <cell r="C9359" t="str">
            <v>SQUIRE PATTON BOGGS LLP</v>
          </cell>
          <cell r="D9359" t="str">
            <v>Прочие контрагенты</v>
          </cell>
          <cell r="E9359" t="str">
            <v>Прочие работы и услуги</v>
          </cell>
          <cell r="F9359" t="str">
            <v>15.05.2017</v>
          </cell>
          <cell r="G9359" t="str">
            <v>ST</v>
          </cell>
          <cell r="H9359" t="str">
            <v>USD</v>
          </cell>
          <cell r="I9359" t="str">
            <v>78150</v>
          </cell>
          <cell r="J9359" t="str">
            <v>21000</v>
          </cell>
          <cell r="K9359">
            <v>0</v>
          </cell>
          <cell r="L9359">
            <v>77151.539999999994</v>
          </cell>
          <cell r="M9359">
            <v>0</v>
          </cell>
        </row>
        <row r="9360">
          <cell r="B9360" t="str">
            <v>86785</v>
          </cell>
          <cell r="C9360" t="str">
            <v>GARGANO. NICK</v>
          </cell>
          <cell r="D9360" t="str">
            <v>Прочие контрагенты</v>
          </cell>
          <cell r="E9360" t="str">
            <v>Прочие работы и услуги</v>
          </cell>
          <cell r="F9360" t="str">
            <v>23.01.2017</v>
          </cell>
          <cell r="G9360" t="str">
            <v>ST</v>
          </cell>
          <cell r="H9360" t="str">
            <v>USD</v>
          </cell>
          <cell r="I9360" t="str">
            <v>53000</v>
          </cell>
          <cell r="J9360" t="str">
            <v>21000</v>
          </cell>
          <cell r="K9360">
            <v>0</v>
          </cell>
          <cell r="L9360">
            <v>352.28</v>
          </cell>
          <cell r="M9360">
            <v>0</v>
          </cell>
        </row>
        <row r="9361">
          <cell r="B9361" t="str">
            <v>86785</v>
          </cell>
          <cell r="C9361" t="str">
            <v>GARGANO. NICK</v>
          </cell>
          <cell r="D9361" t="str">
            <v>Прочие контрагенты</v>
          </cell>
          <cell r="E9361" t="str">
            <v>Прочие работы и услуги</v>
          </cell>
          <cell r="F9361" t="str">
            <v>23.01.2017</v>
          </cell>
          <cell r="G9361" t="str">
            <v>ST</v>
          </cell>
          <cell r="H9361" t="str">
            <v>USD</v>
          </cell>
          <cell r="I9361" t="str">
            <v>53200</v>
          </cell>
          <cell r="J9361" t="str">
            <v>21000</v>
          </cell>
          <cell r="K9361">
            <v>0</v>
          </cell>
          <cell r="L9361">
            <v>223</v>
          </cell>
          <cell r="M9361">
            <v>0</v>
          </cell>
        </row>
        <row r="9362">
          <cell r="B9362" t="str">
            <v>86785</v>
          </cell>
          <cell r="C9362" t="str">
            <v>GARGANO. NICK</v>
          </cell>
          <cell r="D9362" t="str">
            <v>Прочие контрагенты</v>
          </cell>
          <cell r="E9362" t="str">
            <v>Прочие работы и услуги</v>
          </cell>
          <cell r="F9362" t="str">
            <v>23.01.2017</v>
          </cell>
          <cell r="G9362" t="str">
            <v>ST</v>
          </cell>
          <cell r="H9362" t="str">
            <v>USD</v>
          </cell>
          <cell r="I9362" t="str">
            <v>53215</v>
          </cell>
          <cell r="J9362" t="str">
            <v>21000</v>
          </cell>
          <cell r="K9362">
            <v>0</v>
          </cell>
          <cell r="L9362">
            <v>206.08</v>
          </cell>
          <cell r="M9362">
            <v>0</v>
          </cell>
        </row>
        <row r="9363">
          <cell r="B9363" t="str">
            <v>86785</v>
          </cell>
          <cell r="C9363" t="str">
            <v>GARGANO. NICK</v>
          </cell>
          <cell r="D9363" t="str">
            <v>Прочие контрагенты</v>
          </cell>
          <cell r="E9363" t="str">
            <v>Прочие работы и услуги</v>
          </cell>
          <cell r="F9363" t="str">
            <v>08.02.2017</v>
          </cell>
          <cell r="G9363" t="str">
            <v>ST</v>
          </cell>
          <cell r="H9363" t="str">
            <v>USD</v>
          </cell>
          <cell r="I9363" t="str">
            <v>53000</v>
          </cell>
          <cell r="J9363" t="str">
            <v>21000</v>
          </cell>
          <cell r="K9363">
            <v>0</v>
          </cell>
          <cell r="L9363">
            <v>758.41</v>
          </cell>
          <cell r="M9363">
            <v>0</v>
          </cell>
        </row>
        <row r="9364">
          <cell r="B9364" t="str">
            <v>86785</v>
          </cell>
          <cell r="C9364" t="str">
            <v>GARGANO. NICK</v>
          </cell>
          <cell r="D9364" t="str">
            <v>Прочие контрагенты</v>
          </cell>
          <cell r="E9364" t="str">
            <v>Прочие работы и услуги</v>
          </cell>
          <cell r="F9364" t="str">
            <v>08.02.2017</v>
          </cell>
          <cell r="G9364" t="str">
            <v>ST</v>
          </cell>
          <cell r="H9364" t="str">
            <v>USD</v>
          </cell>
          <cell r="I9364" t="str">
            <v>53200</v>
          </cell>
          <cell r="J9364" t="str">
            <v>21000</v>
          </cell>
          <cell r="K9364">
            <v>0</v>
          </cell>
          <cell r="L9364">
            <v>186.49</v>
          </cell>
          <cell r="M9364">
            <v>0</v>
          </cell>
        </row>
        <row r="9365">
          <cell r="B9365" t="str">
            <v>86785</v>
          </cell>
          <cell r="C9365" t="str">
            <v>GARGANO. NICK</v>
          </cell>
          <cell r="D9365" t="str">
            <v>Прочие контрагенты</v>
          </cell>
          <cell r="E9365" t="str">
            <v>Прочие работы и услуги</v>
          </cell>
          <cell r="F9365" t="str">
            <v>08.02.2017</v>
          </cell>
          <cell r="G9365" t="str">
            <v>ST</v>
          </cell>
          <cell r="H9365" t="str">
            <v>USD</v>
          </cell>
          <cell r="I9365" t="str">
            <v>53210</v>
          </cell>
          <cell r="J9365" t="str">
            <v>21000</v>
          </cell>
          <cell r="K9365">
            <v>0</v>
          </cell>
          <cell r="L9365">
            <v>139.52000000000001</v>
          </cell>
          <cell r="M9365">
            <v>0</v>
          </cell>
        </row>
        <row r="9366">
          <cell r="B9366" t="str">
            <v>86785</v>
          </cell>
          <cell r="C9366" t="str">
            <v>GARGANO. NICK</v>
          </cell>
          <cell r="D9366" t="str">
            <v>Прочие контрагенты</v>
          </cell>
          <cell r="E9366" t="str">
            <v>Прочие работы и услуги</v>
          </cell>
          <cell r="F9366" t="str">
            <v>08.02.2017</v>
          </cell>
          <cell r="G9366" t="str">
            <v>ST</v>
          </cell>
          <cell r="H9366" t="str">
            <v>USD</v>
          </cell>
          <cell r="I9366" t="str">
            <v>53215</v>
          </cell>
          <cell r="J9366" t="str">
            <v>21000</v>
          </cell>
          <cell r="K9366">
            <v>0</v>
          </cell>
          <cell r="L9366">
            <v>117.99</v>
          </cell>
          <cell r="M9366">
            <v>0</v>
          </cell>
        </row>
        <row r="9367">
          <cell r="B9367" t="str">
            <v>86785</v>
          </cell>
          <cell r="C9367" t="str">
            <v>GARGANO. NICK</v>
          </cell>
          <cell r="D9367" t="str">
            <v>Прочие контрагенты</v>
          </cell>
          <cell r="E9367" t="str">
            <v>Прочие работы и услуги</v>
          </cell>
          <cell r="F9367" t="str">
            <v>08.03.2017</v>
          </cell>
          <cell r="G9367" t="str">
            <v>ST</v>
          </cell>
          <cell r="H9367" t="str">
            <v>USD</v>
          </cell>
          <cell r="I9367" t="str">
            <v>53000</v>
          </cell>
          <cell r="J9367" t="str">
            <v>21000</v>
          </cell>
          <cell r="K9367">
            <v>0</v>
          </cell>
          <cell r="L9367">
            <v>268.52999999999997</v>
          </cell>
          <cell r="M9367">
            <v>0</v>
          </cell>
        </row>
        <row r="9368">
          <cell r="B9368" t="str">
            <v>86785</v>
          </cell>
          <cell r="C9368" t="str">
            <v>GARGANO. NICK</v>
          </cell>
          <cell r="D9368" t="str">
            <v>Прочие контрагенты</v>
          </cell>
          <cell r="E9368" t="str">
            <v>Прочие работы и услуги</v>
          </cell>
          <cell r="F9368" t="str">
            <v>08.03.2017</v>
          </cell>
          <cell r="G9368" t="str">
            <v>ST</v>
          </cell>
          <cell r="H9368" t="str">
            <v>USD</v>
          </cell>
          <cell r="I9368" t="str">
            <v>53200</v>
          </cell>
          <cell r="J9368" t="str">
            <v>21000</v>
          </cell>
          <cell r="K9368">
            <v>0</v>
          </cell>
          <cell r="L9368">
            <v>171.87</v>
          </cell>
          <cell r="M9368">
            <v>0</v>
          </cell>
        </row>
        <row r="9369">
          <cell r="B9369" t="str">
            <v>86785</v>
          </cell>
          <cell r="C9369" t="str">
            <v>GARGANO. NICK</v>
          </cell>
          <cell r="D9369" t="str">
            <v>Прочие контрагенты</v>
          </cell>
          <cell r="E9369" t="str">
            <v>Прочие работы и услуги</v>
          </cell>
          <cell r="F9369" t="str">
            <v>08.03.2017</v>
          </cell>
          <cell r="G9369" t="str">
            <v>ST</v>
          </cell>
          <cell r="H9369" t="str">
            <v>USD</v>
          </cell>
          <cell r="I9369" t="str">
            <v>53215</v>
          </cell>
          <cell r="J9369" t="str">
            <v>21000</v>
          </cell>
          <cell r="K9369">
            <v>0</v>
          </cell>
          <cell r="L9369">
            <v>315.11</v>
          </cell>
          <cell r="M9369">
            <v>0</v>
          </cell>
        </row>
        <row r="9370">
          <cell r="B9370" t="str">
            <v>86785</v>
          </cell>
          <cell r="C9370" t="str">
            <v>GARGANO. NICK</v>
          </cell>
          <cell r="D9370" t="str">
            <v>Прочие контрагенты</v>
          </cell>
          <cell r="E9370" t="str">
            <v>Прочие работы и услуги</v>
          </cell>
          <cell r="F9370" t="str">
            <v>06.04.2017</v>
          </cell>
          <cell r="G9370" t="str">
            <v>ST</v>
          </cell>
          <cell r="H9370" t="str">
            <v>USD</v>
          </cell>
          <cell r="I9370" t="str">
            <v>53000</v>
          </cell>
          <cell r="J9370" t="str">
            <v>21000</v>
          </cell>
          <cell r="K9370">
            <v>0</v>
          </cell>
          <cell r="L9370">
            <v>773.46</v>
          </cell>
          <cell r="M9370">
            <v>0</v>
          </cell>
        </row>
        <row r="9371">
          <cell r="B9371" t="str">
            <v>86785</v>
          </cell>
          <cell r="C9371" t="str">
            <v>GARGANO. NICK</v>
          </cell>
          <cell r="D9371" t="str">
            <v>Прочие контрагенты</v>
          </cell>
          <cell r="E9371" t="str">
            <v>Прочие работы и услуги</v>
          </cell>
          <cell r="F9371" t="str">
            <v>06.04.2017</v>
          </cell>
          <cell r="G9371" t="str">
            <v>ST</v>
          </cell>
          <cell r="H9371" t="str">
            <v>USD</v>
          </cell>
          <cell r="I9371" t="str">
            <v>53200</v>
          </cell>
          <cell r="J9371" t="str">
            <v>21000</v>
          </cell>
          <cell r="K9371">
            <v>0</v>
          </cell>
          <cell r="L9371">
            <v>260.56</v>
          </cell>
          <cell r="M9371">
            <v>0</v>
          </cell>
        </row>
        <row r="9372">
          <cell r="B9372" t="str">
            <v>86785</v>
          </cell>
          <cell r="C9372" t="str">
            <v>GARGANO. NICK</v>
          </cell>
          <cell r="D9372" t="str">
            <v>Прочие контрагенты</v>
          </cell>
          <cell r="E9372" t="str">
            <v>Прочие работы и услуги</v>
          </cell>
          <cell r="F9372" t="str">
            <v>06.04.2017</v>
          </cell>
          <cell r="G9372" t="str">
            <v>ST</v>
          </cell>
          <cell r="H9372" t="str">
            <v>USD</v>
          </cell>
          <cell r="I9372" t="str">
            <v>53215</v>
          </cell>
          <cell r="J9372" t="str">
            <v>21000</v>
          </cell>
          <cell r="K9372">
            <v>0</v>
          </cell>
          <cell r="L9372">
            <v>484.3</v>
          </cell>
          <cell r="M9372">
            <v>0</v>
          </cell>
        </row>
        <row r="9373">
          <cell r="B9373" t="str">
            <v>86785</v>
          </cell>
          <cell r="C9373" t="str">
            <v>GARGANO. NICK</v>
          </cell>
          <cell r="D9373" t="str">
            <v>Прочие контрагенты</v>
          </cell>
          <cell r="E9373" t="str">
            <v>Прочие работы и услуги</v>
          </cell>
          <cell r="F9373" t="str">
            <v>20.04.2017</v>
          </cell>
          <cell r="G9373" t="str">
            <v>ST</v>
          </cell>
          <cell r="H9373" t="str">
            <v>USD</v>
          </cell>
          <cell r="I9373" t="str">
            <v>53000</v>
          </cell>
          <cell r="J9373" t="str">
            <v>21000</v>
          </cell>
          <cell r="K9373">
            <v>0</v>
          </cell>
          <cell r="L9373">
            <v>114.58</v>
          </cell>
          <cell r="M9373">
            <v>0</v>
          </cell>
        </row>
        <row r="9374">
          <cell r="B9374" t="str">
            <v>86785</v>
          </cell>
          <cell r="C9374" t="str">
            <v>GARGANO. NICK</v>
          </cell>
          <cell r="D9374" t="str">
            <v>Прочие контрагенты</v>
          </cell>
          <cell r="E9374" t="str">
            <v>Прочие работы и услуги</v>
          </cell>
          <cell r="F9374" t="str">
            <v>20.04.2017</v>
          </cell>
          <cell r="G9374" t="str">
            <v>ST</v>
          </cell>
          <cell r="H9374" t="str">
            <v>USD</v>
          </cell>
          <cell r="I9374" t="str">
            <v>53200</v>
          </cell>
          <cell r="J9374" t="str">
            <v>21000</v>
          </cell>
          <cell r="K9374">
            <v>0</v>
          </cell>
          <cell r="L9374">
            <v>60.22</v>
          </cell>
          <cell r="M9374">
            <v>0</v>
          </cell>
        </row>
        <row r="9375">
          <cell r="B9375" t="str">
            <v>86785</v>
          </cell>
          <cell r="C9375" t="str">
            <v>GARGANO. NICK</v>
          </cell>
          <cell r="D9375" t="str">
            <v>Прочие контрагенты</v>
          </cell>
          <cell r="E9375" t="str">
            <v>Прочие работы и услуги</v>
          </cell>
          <cell r="F9375" t="str">
            <v>20.04.2017</v>
          </cell>
          <cell r="G9375" t="str">
            <v>ST</v>
          </cell>
          <cell r="H9375" t="str">
            <v>USD</v>
          </cell>
          <cell r="I9375" t="str">
            <v>53210</v>
          </cell>
          <cell r="J9375" t="str">
            <v>21000</v>
          </cell>
          <cell r="K9375">
            <v>0</v>
          </cell>
          <cell r="L9375">
            <v>165.66</v>
          </cell>
          <cell r="M9375">
            <v>0</v>
          </cell>
        </row>
        <row r="9376">
          <cell r="B9376" t="str">
            <v>86785</v>
          </cell>
          <cell r="C9376" t="str">
            <v>GARGANO. NICK</v>
          </cell>
          <cell r="D9376" t="str">
            <v>Прочие контрагенты</v>
          </cell>
          <cell r="E9376" t="str">
            <v>Прочие работы и услуги</v>
          </cell>
          <cell r="F9376" t="str">
            <v>27.04.2017</v>
          </cell>
          <cell r="G9376" t="str">
            <v>ST</v>
          </cell>
          <cell r="H9376" t="str">
            <v>USD</v>
          </cell>
          <cell r="I9376" t="str">
            <v>53200</v>
          </cell>
          <cell r="J9376" t="str">
            <v>21000</v>
          </cell>
          <cell r="K9376">
            <v>0</v>
          </cell>
          <cell r="L9376">
            <v>250</v>
          </cell>
          <cell r="M9376">
            <v>0</v>
          </cell>
        </row>
        <row r="9377">
          <cell r="B9377" t="str">
            <v>86785</v>
          </cell>
          <cell r="C9377" t="str">
            <v>GARGANO. NICK</v>
          </cell>
          <cell r="D9377" t="str">
            <v>Прочие контрагенты</v>
          </cell>
          <cell r="E9377" t="str">
            <v>Прочие работы и услуги</v>
          </cell>
          <cell r="F9377" t="str">
            <v>05.05.2017</v>
          </cell>
          <cell r="G9377" t="str">
            <v>ST</v>
          </cell>
          <cell r="H9377" t="str">
            <v>USD</v>
          </cell>
          <cell r="I9377" t="str">
            <v>53000</v>
          </cell>
          <cell r="J9377" t="str">
            <v>21000</v>
          </cell>
          <cell r="K9377">
            <v>0</v>
          </cell>
          <cell r="L9377">
            <v>192.35</v>
          </cell>
          <cell r="M9377">
            <v>0</v>
          </cell>
        </row>
        <row r="9378">
          <cell r="B9378" t="str">
            <v>86785</v>
          </cell>
          <cell r="C9378" t="str">
            <v>GARGANO. NICK</v>
          </cell>
          <cell r="D9378" t="str">
            <v>Прочие контрагенты</v>
          </cell>
          <cell r="E9378" t="str">
            <v>Прочие работы и услуги</v>
          </cell>
          <cell r="F9378" t="str">
            <v>05.05.2017</v>
          </cell>
          <cell r="G9378" t="str">
            <v>ST</v>
          </cell>
          <cell r="H9378" t="str">
            <v>USD</v>
          </cell>
          <cell r="I9378" t="str">
            <v>53200</v>
          </cell>
          <cell r="J9378" t="str">
            <v>21000</v>
          </cell>
          <cell r="K9378">
            <v>0</v>
          </cell>
          <cell r="L9378">
            <v>125.63</v>
          </cell>
          <cell r="M9378">
            <v>0</v>
          </cell>
        </row>
        <row r="9379">
          <cell r="B9379" t="str">
            <v>86785</v>
          </cell>
          <cell r="C9379" t="str">
            <v>GARGANO. NICK</v>
          </cell>
          <cell r="D9379" t="str">
            <v>Прочие контрагенты</v>
          </cell>
          <cell r="E9379" t="str">
            <v>Прочие работы и услуги</v>
          </cell>
          <cell r="F9379" t="str">
            <v>05.05.2017</v>
          </cell>
          <cell r="G9379" t="str">
            <v>ST</v>
          </cell>
          <cell r="H9379" t="str">
            <v>USD</v>
          </cell>
          <cell r="I9379" t="str">
            <v>53210</v>
          </cell>
          <cell r="J9379" t="str">
            <v>21000</v>
          </cell>
          <cell r="K9379">
            <v>0</v>
          </cell>
          <cell r="L9379">
            <v>172.75</v>
          </cell>
          <cell r="M9379">
            <v>0</v>
          </cell>
        </row>
        <row r="9380">
          <cell r="B9380" t="str">
            <v>86785</v>
          </cell>
          <cell r="C9380" t="str">
            <v>GARGANO. NICK</v>
          </cell>
          <cell r="D9380" t="str">
            <v>Прочие контрагенты</v>
          </cell>
          <cell r="E9380" t="str">
            <v>Прочие работы и услуги</v>
          </cell>
          <cell r="F9380" t="str">
            <v>05.05.2017</v>
          </cell>
          <cell r="G9380" t="str">
            <v>ST</v>
          </cell>
          <cell r="H9380" t="str">
            <v>USD</v>
          </cell>
          <cell r="I9380" t="str">
            <v>53215</v>
          </cell>
          <cell r="J9380" t="str">
            <v>21000</v>
          </cell>
          <cell r="K9380">
            <v>0</v>
          </cell>
          <cell r="L9380">
            <v>365.7</v>
          </cell>
          <cell r="M9380">
            <v>0</v>
          </cell>
        </row>
        <row r="9381">
          <cell r="B9381" t="str">
            <v>86785</v>
          </cell>
          <cell r="C9381" t="str">
            <v>GARGANO. NICK</v>
          </cell>
          <cell r="D9381" t="str">
            <v>Прочие контрагенты</v>
          </cell>
          <cell r="E9381" t="str">
            <v>Прочие работы и услуги</v>
          </cell>
          <cell r="F9381" t="str">
            <v>24.05.2017</v>
          </cell>
          <cell r="G9381" t="str">
            <v>ST</v>
          </cell>
          <cell r="H9381" t="str">
            <v>USD</v>
          </cell>
          <cell r="I9381" t="str">
            <v>53000</v>
          </cell>
          <cell r="J9381" t="str">
            <v>21000</v>
          </cell>
          <cell r="K9381">
            <v>0</v>
          </cell>
          <cell r="L9381">
            <v>860.94</v>
          </cell>
          <cell r="M9381">
            <v>0</v>
          </cell>
        </row>
        <row r="9382">
          <cell r="B9382" t="str">
            <v>86785</v>
          </cell>
          <cell r="C9382" t="str">
            <v>GARGANO. NICK</v>
          </cell>
          <cell r="D9382" t="str">
            <v>Прочие контрагенты</v>
          </cell>
          <cell r="E9382" t="str">
            <v>Прочие работы и услуги</v>
          </cell>
          <cell r="F9382" t="str">
            <v>24.05.2017</v>
          </cell>
          <cell r="G9382" t="str">
            <v>ST</v>
          </cell>
          <cell r="H9382" t="str">
            <v>USD</v>
          </cell>
          <cell r="I9382" t="str">
            <v>53200</v>
          </cell>
          <cell r="J9382" t="str">
            <v>21000</v>
          </cell>
          <cell r="K9382">
            <v>0</v>
          </cell>
          <cell r="L9382">
            <v>484.9</v>
          </cell>
          <cell r="M9382">
            <v>0</v>
          </cell>
        </row>
        <row r="9383">
          <cell r="B9383" t="str">
            <v>86785</v>
          </cell>
          <cell r="C9383" t="str">
            <v>GARGANO. NICK</v>
          </cell>
          <cell r="D9383" t="str">
            <v>Прочие контрагенты</v>
          </cell>
          <cell r="E9383" t="str">
            <v>Прочие работы и услуги</v>
          </cell>
          <cell r="F9383" t="str">
            <v>24.05.2017</v>
          </cell>
          <cell r="G9383" t="str">
            <v>ST</v>
          </cell>
          <cell r="H9383" t="str">
            <v>USD</v>
          </cell>
          <cell r="I9383" t="str">
            <v>53210</v>
          </cell>
          <cell r="J9383" t="str">
            <v>21000</v>
          </cell>
          <cell r="K9383">
            <v>0</v>
          </cell>
          <cell r="L9383">
            <v>167.61</v>
          </cell>
          <cell r="M9383">
            <v>0</v>
          </cell>
        </row>
        <row r="9384">
          <cell r="B9384" t="str">
            <v>86785</v>
          </cell>
          <cell r="C9384" t="str">
            <v>GARGANO. NICK</v>
          </cell>
          <cell r="D9384" t="str">
            <v>Прочие контрагенты</v>
          </cell>
          <cell r="E9384" t="str">
            <v>Прочие работы и услуги</v>
          </cell>
          <cell r="F9384" t="str">
            <v>24.05.2017</v>
          </cell>
          <cell r="G9384" t="str">
            <v>ST</v>
          </cell>
          <cell r="H9384" t="str">
            <v>USD</v>
          </cell>
          <cell r="I9384" t="str">
            <v>53215</v>
          </cell>
          <cell r="J9384" t="str">
            <v>21000</v>
          </cell>
          <cell r="K9384">
            <v>0</v>
          </cell>
          <cell r="L9384">
            <v>572.82000000000005</v>
          </cell>
          <cell r="M9384">
            <v>0</v>
          </cell>
        </row>
        <row r="9385">
          <cell r="B9385" t="str">
            <v>86785</v>
          </cell>
          <cell r="C9385" t="str">
            <v>GARGANO. NICK</v>
          </cell>
          <cell r="D9385" t="str">
            <v>Прочие контрагенты</v>
          </cell>
          <cell r="E9385" t="str">
            <v>Прочие работы и услуги</v>
          </cell>
          <cell r="F9385" t="str">
            <v>07.06.2017</v>
          </cell>
          <cell r="G9385" t="str">
            <v>ST</v>
          </cell>
          <cell r="H9385" t="str">
            <v>USD</v>
          </cell>
          <cell r="I9385" t="str">
            <v>53000</v>
          </cell>
          <cell r="J9385" t="str">
            <v>21000</v>
          </cell>
          <cell r="K9385">
            <v>0</v>
          </cell>
          <cell r="L9385">
            <v>202.41</v>
          </cell>
          <cell r="M9385">
            <v>0</v>
          </cell>
        </row>
        <row r="9386">
          <cell r="B9386" t="str">
            <v>86785</v>
          </cell>
          <cell r="C9386" t="str">
            <v>GARGANO. NICK</v>
          </cell>
          <cell r="D9386" t="str">
            <v>Прочие контрагенты</v>
          </cell>
          <cell r="E9386" t="str">
            <v>Прочие работы и услуги</v>
          </cell>
          <cell r="F9386" t="str">
            <v>07.06.2017</v>
          </cell>
          <cell r="G9386" t="str">
            <v>ST</v>
          </cell>
          <cell r="H9386" t="str">
            <v>USD</v>
          </cell>
          <cell r="I9386" t="str">
            <v>53200</v>
          </cell>
          <cell r="J9386" t="str">
            <v>21000</v>
          </cell>
          <cell r="K9386">
            <v>0</v>
          </cell>
          <cell r="L9386">
            <v>66.77</v>
          </cell>
          <cell r="M9386">
            <v>0</v>
          </cell>
        </row>
        <row r="9387">
          <cell r="B9387" t="str">
            <v>86785</v>
          </cell>
          <cell r="C9387" t="str">
            <v>GARGANO. NICK</v>
          </cell>
          <cell r="D9387" t="str">
            <v>Прочие контрагенты</v>
          </cell>
          <cell r="E9387" t="str">
            <v>Прочие работы и услуги</v>
          </cell>
          <cell r="F9387" t="str">
            <v>21.06.2017</v>
          </cell>
          <cell r="G9387" t="str">
            <v>ST</v>
          </cell>
          <cell r="H9387" t="str">
            <v>USD</v>
          </cell>
          <cell r="I9387" t="str">
            <v>53200</v>
          </cell>
          <cell r="J9387" t="str">
            <v>21000</v>
          </cell>
          <cell r="K9387">
            <v>0</v>
          </cell>
          <cell r="L9387">
            <v>2056.88</v>
          </cell>
          <cell r="M9387">
            <v>0</v>
          </cell>
        </row>
        <row r="9388">
          <cell r="B9388" t="str">
            <v>87</v>
          </cell>
          <cell r="C9388" t="str">
            <v>CDW COMPUTER CENTERS</v>
          </cell>
          <cell r="D9388" t="str">
            <v>Прочие контрагенты</v>
          </cell>
          <cell r="E9388" t="str">
            <v>Прочие работы и услуги</v>
          </cell>
          <cell r="F9388" t="str">
            <v>23.12.2016</v>
          </cell>
          <cell r="G9388" t="str">
            <v>TO</v>
          </cell>
          <cell r="H9388" t="str">
            <v>USD</v>
          </cell>
          <cell r="I9388" t="str">
            <v>70100</v>
          </cell>
          <cell r="J9388" t="str">
            <v>21000</v>
          </cell>
          <cell r="K9388">
            <v>0</v>
          </cell>
          <cell r="L9388">
            <v>110</v>
          </cell>
          <cell r="M9388">
            <v>0</v>
          </cell>
        </row>
        <row r="9389">
          <cell r="B9389" t="str">
            <v>87</v>
          </cell>
          <cell r="C9389" t="str">
            <v>CDW COMPUTER CENTERS</v>
          </cell>
          <cell r="D9389" t="str">
            <v>Прочие контрагенты</v>
          </cell>
          <cell r="E9389" t="str">
            <v>Прочие работы и услуги</v>
          </cell>
          <cell r="F9389" t="str">
            <v>05.01.2017</v>
          </cell>
          <cell r="G9389" t="str">
            <v>ST</v>
          </cell>
          <cell r="H9389" t="str">
            <v>USD</v>
          </cell>
          <cell r="I9389" t="str">
            <v>71400</v>
          </cell>
          <cell r="J9389" t="str">
            <v>21000</v>
          </cell>
          <cell r="K9389">
            <v>4</v>
          </cell>
          <cell r="L9389">
            <v>160</v>
          </cell>
          <cell r="M9389">
            <v>0</v>
          </cell>
        </row>
        <row r="9390">
          <cell r="B9390" t="str">
            <v>87</v>
          </cell>
          <cell r="C9390" t="str">
            <v>CDW COMPUTER CENTERS</v>
          </cell>
          <cell r="D9390" t="str">
            <v>Прочие контрагенты</v>
          </cell>
          <cell r="E9390" t="str">
            <v>Прочие работы и услуги</v>
          </cell>
          <cell r="F9390" t="str">
            <v>10.01.2017</v>
          </cell>
          <cell r="G9390" t="str">
            <v>ST</v>
          </cell>
          <cell r="H9390" t="str">
            <v>USD</v>
          </cell>
          <cell r="I9390" t="str">
            <v>16856</v>
          </cell>
          <cell r="J9390" t="str">
            <v>21000</v>
          </cell>
          <cell r="K9390">
            <v>20</v>
          </cell>
          <cell r="L9390">
            <v>19</v>
          </cell>
          <cell r="M9390">
            <v>0</v>
          </cell>
        </row>
        <row r="9391">
          <cell r="B9391" t="str">
            <v>87</v>
          </cell>
          <cell r="C9391" t="str">
            <v>CDW COMPUTER CENTERS</v>
          </cell>
          <cell r="D9391" t="str">
            <v>Прочие контрагенты</v>
          </cell>
          <cell r="E9391" t="str">
            <v>Прочие работы и услуги</v>
          </cell>
          <cell r="F9391" t="str">
            <v>12.01.2017</v>
          </cell>
          <cell r="G9391" t="str">
            <v>TO</v>
          </cell>
          <cell r="H9391" t="str">
            <v>USD</v>
          </cell>
          <cell r="I9391" t="str">
            <v>70000</v>
          </cell>
          <cell r="J9391" t="str">
            <v>21000</v>
          </cell>
          <cell r="K9391">
            <v>0</v>
          </cell>
          <cell r="L9391">
            <v>4080</v>
          </cell>
          <cell r="M9391">
            <v>0</v>
          </cell>
        </row>
        <row r="9392">
          <cell r="B9392" t="str">
            <v>87</v>
          </cell>
          <cell r="C9392" t="str">
            <v>CDW COMPUTER CENTERS</v>
          </cell>
          <cell r="D9392" t="str">
            <v>Прочие контрагенты</v>
          </cell>
          <cell r="E9392" t="str">
            <v>Прочие работы и услуги</v>
          </cell>
          <cell r="F9392" t="str">
            <v>13.01.2017</v>
          </cell>
          <cell r="G9392" t="str">
            <v>ST</v>
          </cell>
          <cell r="H9392" t="str">
            <v>USD</v>
          </cell>
          <cell r="I9392" t="str">
            <v>71200</v>
          </cell>
          <cell r="J9392" t="str">
            <v>21000</v>
          </cell>
          <cell r="K9392">
            <v>2</v>
          </cell>
          <cell r="L9392">
            <v>950</v>
          </cell>
          <cell r="M9392">
            <v>0</v>
          </cell>
        </row>
        <row r="9393">
          <cell r="B9393" t="str">
            <v>87</v>
          </cell>
          <cell r="C9393" t="str">
            <v>CDW COMPUTER CENTERS</v>
          </cell>
          <cell r="D9393" t="str">
            <v>Прочие контрагенты</v>
          </cell>
          <cell r="E9393" t="str">
            <v>Прочие работы и услуги</v>
          </cell>
          <cell r="F9393" t="str">
            <v>17.01.2017</v>
          </cell>
          <cell r="G9393" t="str">
            <v>TO</v>
          </cell>
          <cell r="H9393" t="str">
            <v>USD</v>
          </cell>
          <cell r="I9393" t="str">
            <v>70000</v>
          </cell>
          <cell r="J9393" t="str">
            <v>21000</v>
          </cell>
          <cell r="K9393">
            <v>0</v>
          </cell>
          <cell r="L9393">
            <v>315</v>
          </cell>
          <cell r="M9393">
            <v>0</v>
          </cell>
        </row>
        <row r="9394">
          <cell r="B9394" t="str">
            <v>87</v>
          </cell>
          <cell r="C9394" t="str">
            <v>CDW COMPUTER CENTERS</v>
          </cell>
          <cell r="D9394" t="str">
            <v>Прочие контрагенты</v>
          </cell>
          <cell r="E9394" t="str">
            <v>Прочие работы и услуги</v>
          </cell>
          <cell r="F9394" t="str">
            <v>17.01.2017</v>
          </cell>
          <cell r="G9394" t="str">
            <v>TO</v>
          </cell>
          <cell r="H9394" t="str">
            <v>USD</v>
          </cell>
          <cell r="I9394" t="str">
            <v>70100</v>
          </cell>
          <cell r="J9394" t="str">
            <v>21000</v>
          </cell>
          <cell r="K9394">
            <v>0</v>
          </cell>
          <cell r="L9394">
            <v>170</v>
          </cell>
          <cell r="M9394">
            <v>0</v>
          </cell>
        </row>
        <row r="9395">
          <cell r="B9395" t="str">
            <v>87</v>
          </cell>
          <cell r="C9395" t="str">
            <v>CDW COMPUTER CENTERS</v>
          </cell>
          <cell r="D9395" t="str">
            <v>Прочие контрагенты</v>
          </cell>
          <cell r="E9395" t="str">
            <v>Прочие работы и услуги</v>
          </cell>
          <cell r="F9395" t="str">
            <v>18.01.2017</v>
          </cell>
          <cell r="G9395" t="str">
            <v>ST</v>
          </cell>
          <cell r="H9395" t="str">
            <v>USD</v>
          </cell>
          <cell r="I9395" t="str">
            <v>70100</v>
          </cell>
          <cell r="J9395" t="str">
            <v>21000</v>
          </cell>
          <cell r="K9395">
            <v>0.877</v>
          </cell>
          <cell r="L9395">
            <v>65</v>
          </cell>
          <cell r="M9395">
            <v>0</v>
          </cell>
        </row>
        <row r="9396">
          <cell r="B9396" t="str">
            <v>87</v>
          </cell>
          <cell r="C9396" t="str">
            <v>CDW COMPUTER CENTERS</v>
          </cell>
          <cell r="D9396" t="str">
            <v>Прочие контрагенты</v>
          </cell>
          <cell r="E9396" t="str">
            <v>Прочие работы и услуги</v>
          </cell>
          <cell r="F9396" t="str">
            <v>19.01.2017</v>
          </cell>
          <cell r="G9396" t="str">
            <v>ST</v>
          </cell>
          <cell r="H9396" t="str">
            <v>USD</v>
          </cell>
          <cell r="I9396" t="str">
            <v>71400</v>
          </cell>
          <cell r="J9396" t="str">
            <v>21000</v>
          </cell>
          <cell r="K9396">
            <v>2</v>
          </cell>
          <cell r="L9396">
            <v>220</v>
          </cell>
          <cell r="M9396">
            <v>0</v>
          </cell>
        </row>
        <row r="9397">
          <cell r="B9397" t="str">
            <v>87</v>
          </cell>
          <cell r="C9397" t="str">
            <v>CDW COMPUTER CENTERS</v>
          </cell>
          <cell r="D9397" t="str">
            <v>Прочие контрагенты</v>
          </cell>
          <cell r="E9397" t="str">
            <v>Прочие работы и услуги</v>
          </cell>
          <cell r="F9397" t="str">
            <v>20.01.2017</v>
          </cell>
          <cell r="G9397" t="str">
            <v>ST</v>
          </cell>
          <cell r="H9397" t="str">
            <v>USD</v>
          </cell>
          <cell r="I9397" t="str">
            <v>61000</v>
          </cell>
          <cell r="J9397" t="str">
            <v>21000</v>
          </cell>
          <cell r="K9397">
            <v>2</v>
          </cell>
          <cell r="L9397">
            <v>1078</v>
          </cell>
          <cell r="M9397">
            <v>0</v>
          </cell>
        </row>
        <row r="9398">
          <cell r="B9398" t="str">
            <v>87</v>
          </cell>
          <cell r="C9398" t="str">
            <v>CDW COMPUTER CENTERS</v>
          </cell>
          <cell r="D9398" t="str">
            <v>Прочие контрагенты</v>
          </cell>
          <cell r="E9398" t="str">
            <v>Прочие работы и услуги</v>
          </cell>
          <cell r="F9398" t="str">
            <v>25.01.2017</v>
          </cell>
          <cell r="G9398" t="str">
            <v>ST</v>
          </cell>
          <cell r="H9398" t="str">
            <v>USD</v>
          </cell>
          <cell r="I9398" t="str">
            <v>16856</v>
          </cell>
          <cell r="J9398" t="str">
            <v>21000</v>
          </cell>
          <cell r="K9398">
            <v>1</v>
          </cell>
          <cell r="L9398">
            <v>1925</v>
          </cell>
          <cell r="M9398">
            <v>0</v>
          </cell>
        </row>
        <row r="9399">
          <cell r="B9399" t="str">
            <v>87</v>
          </cell>
          <cell r="C9399" t="str">
            <v>CDW COMPUTER CENTERS</v>
          </cell>
          <cell r="D9399" t="str">
            <v>Прочие контрагенты</v>
          </cell>
          <cell r="E9399" t="str">
            <v>Прочие работы и услуги</v>
          </cell>
          <cell r="F9399" t="str">
            <v>26.01.2017</v>
          </cell>
          <cell r="G9399" t="str">
            <v>ST</v>
          </cell>
          <cell r="H9399" t="str">
            <v>USD</v>
          </cell>
          <cell r="I9399" t="str">
            <v>72400</v>
          </cell>
          <cell r="J9399" t="str">
            <v>21000</v>
          </cell>
          <cell r="K9399">
            <v>3</v>
          </cell>
          <cell r="L9399">
            <v>128.22</v>
          </cell>
          <cell r="M9399">
            <v>0</v>
          </cell>
        </row>
        <row r="9400">
          <cell r="B9400" t="str">
            <v>87</v>
          </cell>
          <cell r="C9400" t="str">
            <v>CDW COMPUTER CENTERS</v>
          </cell>
          <cell r="D9400" t="str">
            <v>Прочие контрагенты</v>
          </cell>
          <cell r="E9400" t="str">
            <v>Прочие работы и услуги</v>
          </cell>
          <cell r="F9400" t="str">
            <v>27.01.2017</v>
          </cell>
          <cell r="G9400" t="str">
            <v>ST</v>
          </cell>
          <cell r="H9400" t="str">
            <v>USD</v>
          </cell>
          <cell r="I9400" t="str">
            <v>72400</v>
          </cell>
          <cell r="J9400" t="str">
            <v>21000</v>
          </cell>
          <cell r="K9400">
            <v>4</v>
          </cell>
          <cell r="L9400">
            <v>455.84</v>
          </cell>
          <cell r="M9400">
            <v>0</v>
          </cell>
        </row>
        <row r="9401">
          <cell r="B9401" t="str">
            <v>87</v>
          </cell>
          <cell r="C9401" t="str">
            <v>CDW COMPUTER CENTERS</v>
          </cell>
          <cell r="D9401" t="str">
            <v>Прочие контрагенты</v>
          </cell>
          <cell r="E9401" t="str">
            <v>Прочие работы и услуги</v>
          </cell>
          <cell r="F9401" t="str">
            <v>30.01.2017</v>
          </cell>
          <cell r="G9401" t="str">
            <v>ST</v>
          </cell>
          <cell r="H9401" t="str">
            <v>USD</v>
          </cell>
          <cell r="I9401" t="str">
            <v>70100</v>
          </cell>
          <cell r="J9401" t="str">
            <v>21000</v>
          </cell>
          <cell r="K9401">
            <v>0</v>
          </cell>
          <cell r="L9401">
            <v>8.94</v>
          </cell>
          <cell r="M9401">
            <v>0</v>
          </cell>
        </row>
        <row r="9402">
          <cell r="B9402" t="str">
            <v>87</v>
          </cell>
          <cell r="C9402" t="str">
            <v>CDW COMPUTER CENTERS</v>
          </cell>
          <cell r="D9402" t="str">
            <v>Прочие контрагенты</v>
          </cell>
          <cell r="E9402" t="str">
            <v>Прочие работы и услуги</v>
          </cell>
          <cell r="F9402" t="str">
            <v>30.01.2017</v>
          </cell>
          <cell r="G9402" t="str">
            <v>TO</v>
          </cell>
          <cell r="H9402" t="str">
            <v>USD</v>
          </cell>
          <cell r="I9402" t="str">
            <v>70100</v>
          </cell>
          <cell r="J9402" t="str">
            <v>21000</v>
          </cell>
          <cell r="K9402">
            <v>0</v>
          </cell>
          <cell r="L9402">
            <v>105.5</v>
          </cell>
          <cell r="M9402">
            <v>0</v>
          </cell>
        </row>
        <row r="9403">
          <cell r="B9403" t="str">
            <v>87</v>
          </cell>
          <cell r="C9403" t="str">
            <v>CDW COMPUTER CENTERS</v>
          </cell>
          <cell r="D9403" t="str">
            <v>Прочие контрагенты</v>
          </cell>
          <cell r="E9403" t="str">
            <v>Прочие работы и услуги</v>
          </cell>
          <cell r="F9403" t="str">
            <v>30.01.2017</v>
          </cell>
          <cell r="G9403" t="str">
            <v>TO</v>
          </cell>
          <cell r="H9403" t="str">
            <v>USD</v>
          </cell>
          <cell r="I9403" t="str">
            <v>74000</v>
          </cell>
          <cell r="J9403" t="str">
            <v>21000</v>
          </cell>
          <cell r="K9403">
            <v>0</v>
          </cell>
          <cell r="L9403">
            <v>550</v>
          </cell>
          <cell r="M9403">
            <v>0</v>
          </cell>
        </row>
        <row r="9404">
          <cell r="B9404" t="str">
            <v>87</v>
          </cell>
          <cell r="C9404" t="str">
            <v>CDW COMPUTER CENTERS</v>
          </cell>
          <cell r="D9404" t="str">
            <v>Прочие контрагенты</v>
          </cell>
          <cell r="E9404" t="str">
            <v>Прочие работы и услуги</v>
          </cell>
          <cell r="F9404" t="str">
            <v>01.02.2017</v>
          </cell>
          <cell r="G9404" t="str">
            <v>ST</v>
          </cell>
          <cell r="H9404" t="str">
            <v>USD</v>
          </cell>
          <cell r="I9404" t="str">
            <v>70100</v>
          </cell>
          <cell r="J9404" t="str">
            <v>21000</v>
          </cell>
          <cell r="K9404">
            <v>0</v>
          </cell>
          <cell r="L9404">
            <v>2.0499999999999998</v>
          </cell>
          <cell r="M9404">
            <v>0</v>
          </cell>
        </row>
        <row r="9405">
          <cell r="B9405" t="str">
            <v>87</v>
          </cell>
          <cell r="C9405" t="str">
            <v>CDW COMPUTER CENTERS</v>
          </cell>
          <cell r="D9405" t="str">
            <v>Прочие контрагенты</v>
          </cell>
          <cell r="E9405" t="str">
            <v>Прочие работы и услуги</v>
          </cell>
          <cell r="F9405" t="str">
            <v>01.02.2017</v>
          </cell>
          <cell r="G9405" t="str">
            <v>TO</v>
          </cell>
          <cell r="H9405" t="str">
            <v>USD</v>
          </cell>
          <cell r="I9405" t="str">
            <v>70100</v>
          </cell>
          <cell r="J9405" t="str">
            <v>21000</v>
          </cell>
          <cell r="K9405">
            <v>0</v>
          </cell>
          <cell r="L9405">
            <v>62.5</v>
          </cell>
          <cell r="M9405">
            <v>0</v>
          </cell>
        </row>
        <row r="9406">
          <cell r="B9406" t="str">
            <v>87</v>
          </cell>
          <cell r="C9406" t="str">
            <v>CDW COMPUTER CENTERS</v>
          </cell>
          <cell r="D9406" t="str">
            <v>Прочие контрагенты</v>
          </cell>
          <cell r="E9406" t="str">
            <v>Прочие работы и услуги</v>
          </cell>
          <cell r="F9406" t="str">
            <v>08.02.2017</v>
          </cell>
          <cell r="G9406" t="str">
            <v>TO</v>
          </cell>
          <cell r="H9406" t="str">
            <v>USD</v>
          </cell>
          <cell r="I9406" t="str">
            <v>70000</v>
          </cell>
          <cell r="J9406" t="str">
            <v>21000</v>
          </cell>
          <cell r="K9406">
            <v>0</v>
          </cell>
          <cell r="L9406">
            <v>1838</v>
          </cell>
          <cell r="M9406">
            <v>0</v>
          </cell>
        </row>
        <row r="9407">
          <cell r="B9407" t="str">
            <v>87</v>
          </cell>
          <cell r="C9407" t="str">
            <v>CDW COMPUTER CENTERS</v>
          </cell>
          <cell r="D9407" t="str">
            <v>Прочие контрагенты</v>
          </cell>
          <cell r="E9407" t="str">
            <v>Прочие работы и услуги</v>
          </cell>
          <cell r="F9407" t="str">
            <v>13.02.2017</v>
          </cell>
          <cell r="G9407" t="str">
            <v>TO</v>
          </cell>
          <cell r="H9407" t="str">
            <v>USD</v>
          </cell>
          <cell r="I9407" t="str">
            <v>70000</v>
          </cell>
          <cell r="J9407" t="str">
            <v>21000</v>
          </cell>
          <cell r="K9407">
            <v>0</v>
          </cell>
          <cell r="L9407">
            <v>315</v>
          </cell>
          <cell r="M9407">
            <v>0</v>
          </cell>
        </row>
        <row r="9408">
          <cell r="B9408" t="str">
            <v>87</v>
          </cell>
          <cell r="C9408" t="str">
            <v>CDW COMPUTER CENTERS</v>
          </cell>
          <cell r="D9408" t="str">
            <v>Прочие контрагенты</v>
          </cell>
          <cell r="E9408" t="str">
            <v>Прочие работы и услуги</v>
          </cell>
          <cell r="F9408" t="str">
            <v>15.02.2017</v>
          </cell>
          <cell r="G9408" t="str">
            <v>TO</v>
          </cell>
          <cell r="H9408" t="str">
            <v>USD</v>
          </cell>
          <cell r="I9408" t="str">
            <v>70000</v>
          </cell>
          <cell r="J9408" t="str">
            <v>21000</v>
          </cell>
          <cell r="K9408">
            <v>0</v>
          </cell>
          <cell r="L9408">
            <v>32</v>
          </cell>
          <cell r="M9408">
            <v>0</v>
          </cell>
        </row>
        <row r="9409">
          <cell r="B9409" t="str">
            <v>87</v>
          </cell>
          <cell r="C9409" t="str">
            <v>CDW COMPUTER CENTERS</v>
          </cell>
          <cell r="D9409" t="str">
            <v>Прочие контрагенты</v>
          </cell>
          <cell r="E9409" t="str">
            <v>Прочие работы и услуги</v>
          </cell>
          <cell r="F9409" t="str">
            <v>17.02.2017</v>
          </cell>
          <cell r="G9409" t="str">
            <v>TO</v>
          </cell>
          <cell r="H9409" t="str">
            <v>USD</v>
          </cell>
          <cell r="I9409" t="str">
            <v>70000</v>
          </cell>
          <cell r="J9409" t="str">
            <v>21000</v>
          </cell>
          <cell r="K9409">
            <v>0</v>
          </cell>
          <cell r="L9409">
            <v>3800</v>
          </cell>
          <cell r="M9409">
            <v>0</v>
          </cell>
        </row>
        <row r="9410">
          <cell r="B9410" t="str">
            <v>87</v>
          </cell>
          <cell r="C9410" t="str">
            <v>CDW COMPUTER CENTERS</v>
          </cell>
          <cell r="D9410" t="str">
            <v>Прочие контрагенты</v>
          </cell>
          <cell r="E9410" t="str">
            <v>Прочие работы и услуги</v>
          </cell>
          <cell r="F9410" t="str">
            <v>22.02.2017</v>
          </cell>
          <cell r="G9410" t="str">
            <v>TO</v>
          </cell>
          <cell r="H9410" t="str">
            <v>USD</v>
          </cell>
          <cell r="I9410" t="str">
            <v>70000</v>
          </cell>
          <cell r="J9410" t="str">
            <v>21000</v>
          </cell>
          <cell r="K9410">
            <v>0</v>
          </cell>
          <cell r="L9410">
            <v>630</v>
          </cell>
          <cell r="M9410">
            <v>0</v>
          </cell>
        </row>
        <row r="9411">
          <cell r="B9411" t="str">
            <v>87</v>
          </cell>
          <cell r="C9411" t="str">
            <v>CDW COMPUTER CENTERS</v>
          </cell>
          <cell r="D9411" t="str">
            <v>Прочие контрагенты</v>
          </cell>
          <cell r="E9411" t="str">
            <v>Прочие работы и услуги</v>
          </cell>
          <cell r="F9411" t="str">
            <v>28.02.2017</v>
          </cell>
          <cell r="G9411" t="str">
            <v>TO</v>
          </cell>
          <cell r="H9411" t="str">
            <v>USD</v>
          </cell>
          <cell r="I9411" t="str">
            <v>70100</v>
          </cell>
          <cell r="J9411" t="str">
            <v>21000</v>
          </cell>
          <cell r="K9411">
            <v>0</v>
          </cell>
          <cell r="L9411">
            <v>76</v>
          </cell>
          <cell r="M9411">
            <v>0</v>
          </cell>
        </row>
        <row r="9412">
          <cell r="B9412" t="str">
            <v>87</v>
          </cell>
          <cell r="C9412" t="str">
            <v>CDW COMPUTER CENTERS</v>
          </cell>
          <cell r="D9412" t="str">
            <v>Прочие контрагенты</v>
          </cell>
          <cell r="E9412" t="str">
            <v>Прочие работы и услуги</v>
          </cell>
          <cell r="F9412" t="str">
            <v>02.03.2017</v>
          </cell>
          <cell r="G9412" t="str">
            <v>ST</v>
          </cell>
          <cell r="H9412" t="str">
            <v>USD</v>
          </cell>
          <cell r="I9412" t="str">
            <v>72400</v>
          </cell>
          <cell r="J9412" t="str">
            <v>21000</v>
          </cell>
          <cell r="K9412">
            <v>1</v>
          </cell>
          <cell r="L9412">
            <v>165</v>
          </cell>
          <cell r="M9412">
            <v>0</v>
          </cell>
        </row>
        <row r="9413">
          <cell r="B9413" t="str">
            <v>87</v>
          </cell>
          <cell r="C9413" t="str">
            <v>CDW COMPUTER CENTERS</v>
          </cell>
          <cell r="D9413" t="str">
            <v>Прочие контрагенты</v>
          </cell>
          <cell r="E9413" t="str">
            <v>Прочие работы и услуги</v>
          </cell>
          <cell r="F9413" t="str">
            <v>03.03.2017</v>
          </cell>
          <cell r="G9413" t="str">
            <v>ST</v>
          </cell>
          <cell r="H9413" t="str">
            <v>USD</v>
          </cell>
          <cell r="I9413" t="str">
            <v>72400</v>
          </cell>
          <cell r="J9413" t="str">
            <v>21000</v>
          </cell>
          <cell r="K9413">
            <v>1</v>
          </cell>
          <cell r="L9413">
            <v>60</v>
          </cell>
          <cell r="M9413">
            <v>0</v>
          </cell>
        </row>
        <row r="9414">
          <cell r="B9414" t="str">
            <v>87</v>
          </cell>
          <cell r="C9414" t="str">
            <v>CDW COMPUTER CENTERS</v>
          </cell>
          <cell r="D9414" t="str">
            <v>Прочие контрагенты</v>
          </cell>
          <cell r="E9414" t="str">
            <v>Прочие работы и услуги</v>
          </cell>
          <cell r="F9414" t="str">
            <v>06.03.2017</v>
          </cell>
          <cell r="G9414" t="str">
            <v>TO</v>
          </cell>
          <cell r="H9414" t="str">
            <v>USD</v>
          </cell>
          <cell r="I9414" t="str">
            <v>70000</v>
          </cell>
          <cell r="J9414" t="str">
            <v>21000</v>
          </cell>
          <cell r="K9414">
            <v>0</v>
          </cell>
          <cell r="L9414">
            <v>2063</v>
          </cell>
          <cell r="M9414">
            <v>0</v>
          </cell>
        </row>
        <row r="9415">
          <cell r="B9415" t="str">
            <v>87</v>
          </cell>
          <cell r="C9415" t="str">
            <v>CDW COMPUTER CENTERS</v>
          </cell>
          <cell r="D9415" t="str">
            <v>Прочие контрагенты</v>
          </cell>
          <cell r="E9415" t="str">
            <v>Прочие работы и услуги</v>
          </cell>
          <cell r="F9415" t="str">
            <v>07.03.2017</v>
          </cell>
          <cell r="G9415" t="str">
            <v>TO</v>
          </cell>
          <cell r="H9415" t="str">
            <v>USD</v>
          </cell>
          <cell r="I9415" t="str">
            <v>70000</v>
          </cell>
          <cell r="J9415" t="str">
            <v>21000</v>
          </cell>
          <cell r="K9415">
            <v>0</v>
          </cell>
          <cell r="L9415">
            <v>145.38999999999999</v>
          </cell>
          <cell r="M9415">
            <v>0</v>
          </cell>
        </row>
        <row r="9416">
          <cell r="B9416" t="str">
            <v>87</v>
          </cell>
          <cell r="C9416" t="str">
            <v>CDW COMPUTER CENTERS</v>
          </cell>
          <cell r="D9416" t="str">
            <v>Прочие контрагенты</v>
          </cell>
          <cell r="E9416" t="str">
            <v>Прочие работы и услуги</v>
          </cell>
          <cell r="F9416" t="str">
            <v>09.03.2017</v>
          </cell>
          <cell r="G9416" t="str">
            <v>ST</v>
          </cell>
          <cell r="H9416" t="str">
            <v>USD</v>
          </cell>
          <cell r="I9416" t="str">
            <v>71400</v>
          </cell>
          <cell r="J9416" t="str">
            <v>21000</v>
          </cell>
          <cell r="K9416">
            <v>30</v>
          </cell>
          <cell r="L9416">
            <v>375</v>
          </cell>
          <cell r="M9416">
            <v>0</v>
          </cell>
        </row>
        <row r="9417">
          <cell r="B9417" t="str">
            <v>87</v>
          </cell>
          <cell r="C9417" t="str">
            <v>CDW COMPUTER CENTERS</v>
          </cell>
          <cell r="D9417" t="str">
            <v>Прочие контрагенты</v>
          </cell>
          <cell r="E9417" t="str">
            <v>Прочие работы и услуги</v>
          </cell>
          <cell r="F9417" t="str">
            <v>10.03.2017</v>
          </cell>
          <cell r="G9417" t="str">
            <v>ST</v>
          </cell>
          <cell r="H9417" t="str">
            <v>USD</v>
          </cell>
          <cell r="I9417" t="str">
            <v>71400</v>
          </cell>
          <cell r="J9417" t="str">
            <v>21000</v>
          </cell>
          <cell r="K9417">
            <v>10</v>
          </cell>
          <cell r="L9417">
            <v>1630</v>
          </cell>
          <cell r="M9417">
            <v>0</v>
          </cell>
        </row>
        <row r="9418">
          <cell r="B9418" t="str">
            <v>87</v>
          </cell>
          <cell r="C9418" t="str">
            <v>CDW COMPUTER CENTERS</v>
          </cell>
          <cell r="D9418" t="str">
            <v>Прочие контрагенты</v>
          </cell>
          <cell r="E9418" t="str">
            <v>Прочие работы и услуги</v>
          </cell>
          <cell r="F9418" t="str">
            <v>11.03.2017</v>
          </cell>
          <cell r="G9418" t="str">
            <v>TO</v>
          </cell>
          <cell r="H9418" t="str">
            <v>USD</v>
          </cell>
          <cell r="I9418" t="str">
            <v>70000</v>
          </cell>
          <cell r="J9418" t="str">
            <v>21000</v>
          </cell>
          <cell r="K9418">
            <v>0</v>
          </cell>
          <cell r="L9418">
            <v>315</v>
          </cell>
          <cell r="M9418">
            <v>0</v>
          </cell>
        </row>
        <row r="9419">
          <cell r="B9419" t="str">
            <v>87</v>
          </cell>
          <cell r="C9419" t="str">
            <v>CDW COMPUTER CENTERS</v>
          </cell>
          <cell r="D9419" t="str">
            <v>Прочие контрагенты</v>
          </cell>
          <cell r="E9419" t="str">
            <v>Прочие работы и услуги</v>
          </cell>
          <cell r="F9419" t="str">
            <v>12.03.2017</v>
          </cell>
          <cell r="G9419" t="str">
            <v>ST</v>
          </cell>
          <cell r="H9419" t="str">
            <v>USD</v>
          </cell>
          <cell r="I9419" t="str">
            <v>71400</v>
          </cell>
          <cell r="J9419" t="str">
            <v>21000</v>
          </cell>
          <cell r="K9419">
            <v>10</v>
          </cell>
          <cell r="L9419">
            <v>160</v>
          </cell>
          <cell r="M9419">
            <v>0</v>
          </cell>
        </row>
        <row r="9420">
          <cell r="B9420" t="str">
            <v>87</v>
          </cell>
          <cell r="C9420" t="str">
            <v>CDW COMPUTER CENTERS</v>
          </cell>
          <cell r="D9420" t="str">
            <v>Прочие контрагенты</v>
          </cell>
          <cell r="E9420" t="str">
            <v>Прочие работы и услуги</v>
          </cell>
          <cell r="F9420" t="str">
            <v>13.03.2017</v>
          </cell>
          <cell r="G9420" t="str">
            <v>ST</v>
          </cell>
          <cell r="H9420" t="str">
            <v>USD</v>
          </cell>
          <cell r="I9420" t="str">
            <v>71400</v>
          </cell>
          <cell r="J9420" t="str">
            <v>21000</v>
          </cell>
          <cell r="K9420">
            <v>16</v>
          </cell>
          <cell r="L9420">
            <v>3050</v>
          </cell>
          <cell r="M9420">
            <v>0</v>
          </cell>
        </row>
        <row r="9421">
          <cell r="B9421" t="str">
            <v>87</v>
          </cell>
          <cell r="C9421" t="str">
            <v>CDW COMPUTER CENTERS</v>
          </cell>
          <cell r="D9421" t="str">
            <v>Прочие контрагенты</v>
          </cell>
          <cell r="E9421" t="str">
            <v>Прочие работы и услуги</v>
          </cell>
          <cell r="F9421" t="str">
            <v>15.03.2017</v>
          </cell>
          <cell r="G9421" t="str">
            <v>ST</v>
          </cell>
          <cell r="H9421" t="str">
            <v>USD</v>
          </cell>
          <cell r="I9421" t="str">
            <v>70000</v>
          </cell>
          <cell r="J9421" t="str">
            <v>21000</v>
          </cell>
          <cell r="K9421">
            <v>0</v>
          </cell>
          <cell r="L9421">
            <v>-315</v>
          </cell>
          <cell r="M9421">
            <v>0</v>
          </cell>
        </row>
        <row r="9422">
          <cell r="B9422" t="str">
            <v>87</v>
          </cell>
          <cell r="C9422" t="str">
            <v>CDW COMPUTER CENTERS</v>
          </cell>
          <cell r="D9422" t="str">
            <v>Прочие контрагенты</v>
          </cell>
          <cell r="E9422" t="str">
            <v>Прочие работы и услуги</v>
          </cell>
          <cell r="F9422" t="str">
            <v>15.03.2017</v>
          </cell>
          <cell r="G9422" t="str">
            <v>ST</v>
          </cell>
          <cell r="H9422" t="str">
            <v>USD</v>
          </cell>
          <cell r="I9422" t="str">
            <v>72400</v>
          </cell>
          <cell r="J9422" t="str">
            <v>21000</v>
          </cell>
          <cell r="K9422">
            <v>3</v>
          </cell>
          <cell r="L9422">
            <v>115</v>
          </cell>
          <cell r="M9422">
            <v>0</v>
          </cell>
        </row>
        <row r="9423">
          <cell r="B9423" t="str">
            <v>87</v>
          </cell>
          <cell r="C9423" t="str">
            <v>CDW COMPUTER CENTERS</v>
          </cell>
          <cell r="D9423" t="str">
            <v>Прочие контрагенты</v>
          </cell>
          <cell r="E9423" t="str">
            <v>Прочие работы и услуги</v>
          </cell>
          <cell r="F9423" t="str">
            <v>16.03.2017</v>
          </cell>
          <cell r="G9423" t="str">
            <v>ST</v>
          </cell>
          <cell r="H9423" t="str">
            <v>USD</v>
          </cell>
          <cell r="I9423" t="str">
            <v>70100</v>
          </cell>
          <cell r="J9423" t="str">
            <v>21000</v>
          </cell>
          <cell r="K9423">
            <v>15</v>
          </cell>
          <cell r="L9423">
            <v>2142.7399999999998</v>
          </cell>
          <cell r="M9423">
            <v>0</v>
          </cell>
        </row>
        <row r="9424">
          <cell r="B9424" t="str">
            <v>87</v>
          </cell>
          <cell r="C9424" t="str">
            <v>CDW COMPUTER CENTERS</v>
          </cell>
          <cell r="D9424" t="str">
            <v>Прочие контрагенты</v>
          </cell>
          <cell r="E9424" t="str">
            <v>Прочие работы и услуги</v>
          </cell>
          <cell r="F9424" t="str">
            <v>17.03.2017</v>
          </cell>
          <cell r="G9424" t="str">
            <v>TO</v>
          </cell>
          <cell r="H9424" t="str">
            <v>USD</v>
          </cell>
          <cell r="I9424" t="str">
            <v>70000</v>
          </cell>
          <cell r="J9424" t="str">
            <v>21000</v>
          </cell>
          <cell r="K9424">
            <v>0</v>
          </cell>
          <cell r="L9424">
            <v>-1900</v>
          </cell>
          <cell r="M9424">
            <v>0</v>
          </cell>
        </row>
        <row r="9425">
          <cell r="B9425" t="str">
            <v>87</v>
          </cell>
          <cell r="C9425" t="str">
            <v>CDW COMPUTER CENTERS</v>
          </cell>
          <cell r="D9425" t="str">
            <v>Прочие контрагенты</v>
          </cell>
          <cell r="E9425" t="str">
            <v>Прочие работы и услуги</v>
          </cell>
          <cell r="F9425" t="str">
            <v>17.03.2017</v>
          </cell>
          <cell r="G9425" t="str">
            <v>TO</v>
          </cell>
          <cell r="H9425" t="str">
            <v>USD</v>
          </cell>
          <cell r="I9425" t="str">
            <v>70100</v>
          </cell>
          <cell r="J9425" t="str">
            <v>21000</v>
          </cell>
          <cell r="K9425">
            <v>0</v>
          </cell>
          <cell r="L9425">
            <v>150</v>
          </cell>
          <cell r="M9425">
            <v>0</v>
          </cell>
        </row>
        <row r="9426">
          <cell r="B9426" t="str">
            <v>87</v>
          </cell>
          <cell r="C9426" t="str">
            <v>CDW COMPUTER CENTERS</v>
          </cell>
          <cell r="D9426" t="str">
            <v>Прочие контрагенты</v>
          </cell>
          <cell r="E9426" t="str">
            <v>Прочие работы и услуги</v>
          </cell>
          <cell r="F9426" t="str">
            <v>22.03.2017</v>
          </cell>
          <cell r="G9426" t="str">
            <v>ST</v>
          </cell>
          <cell r="H9426" t="str">
            <v>USD</v>
          </cell>
          <cell r="I9426" t="str">
            <v>72400</v>
          </cell>
          <cell r="J9426" t="str">
            <v>21000</v>
          </cell>
          <cell r="K9426">
            <v>1</v>
          </cell>
          <cell r="L9426">
            <v>60</v>
          </cell>
          <cell r="M9426">
            <v>0</v>
          </cell>
        </row>
        <row r="9427">
          <cell r="B9427" t="str">
            <v>87</v>
          </cell>
          <cell r="C9427" t="str">
            <v>CDW COMPUTER CENTERS</v>
          </cell>
          <cell r="D9427" t="str">
            <v>Прочие контрагенты</v>
          </cell>
          <cell r="E9427" t="str">
            <v>Прочие работы и услуги</v>
          </cell>
          <cell r="F9427" t="str">
            <v>24.03.2017</v>
          </cell>
          <cell r="G9427" t="str">
            <v>ST</v>
          </cell>
          <cell r="H9427" t="str">
            <v>USD</v>
          </cell>
          <cell r="I9427" t="str">
            <v>70000</v>
          </cell>
          <cell r="J9427" t="str">
            <v>21000</v>
          </cell>
          <cell r="K9427">
            <v>0</v>
          </cell>
          <cell r="L9427">
            <v>36.75</v>
          </cell>
          <cell r="M9427">
            <v>0</v>
          </cell>
        </row>
        <row r="9428">
          <cell r="B9428" t="str">
            <v>87</v>
          </cell>
          <cell r="C9428" t="str">
            <v>CDW COMPUTER CENTERS</v>
          </cell>
          <cell r="D9428" t="str">
            <v>Прочие контрагенты</v>
          </cell>
          <cell r="E9428" t="str">
            <v>Прочие работы и услуги</v>
          </cell>
          <cell r="F9428" t="str">
            <v>24.03.2017</v>
          </cell>
          <cell r="G9428" t="str">
            <v>TO</v>
          </cell>
          <cell r="H9428" t="str">
            <v>USD</v>
          </cell>
          <cell r="I9428" t="str">
            <v>70000</v>
          </cell>
          <cell r="J9428" t="str">
            <v>21000</v>
          </cell>
          <cell r="K9428">
            <v>0</v>
          </cell>
          <cell r="L9428">
            <v>2300</v>
          </cell>
          <cell r="M9428">
            <v>0</v>
          </cell>
        </row>
        <row r="9429">
          <cell r="B9429" t="str">
            <v>87</v>
          </cell>
          <cell r="C9429" t="str">
            <v>CDW COMPUTER CENTERS</v>
          </cell>
          <cell r="D9429" t="str">
            <v>Прочие контрагенты</v>
          </cell>
          <cell r="E9429" t="str">
            <v>Прочие работы и услуги</v>
          </cell>
          <cell r="F9429" t="str">
            <v>24.03.2017</v>
          </cell>
          <cell r="G9429" t="str">
            <v>TO</v>
          </cell>
          <cell r="H9429" t="str">
            <v>USD</v>
          </cell>
          <cell r="I9429" t="str">
            <v>70100</v>
          </cell>
          <cell r="J9429" t="str">
            <v>21000</v>
          </cell>
          <cell r="K9429">
            <v>0</v>
          </cell>
          <cell r="L9429">
            <v>1006.76</v>
          </cell>
          <cell r="M9429">
            <v>0</v>
          </cell>
        </row>
        <row r="9430">
          <cell r="B9430" t="str">
            <v>87</v>
          </cell>
          <cell r="C9430" t="str">
            <v>CDW COMPUTER CENTERS</v>
          </cell>
          <cell r="D9430" t="str">
            <v>Прочие контрагенты</v>
          </cell>
          <cell r="E9430" t="str">
            <v>Прочие работы и услуги</v>
          </cell>
          <cell r="F9430" t="str">
            <v>27.03.2017</v>
          </cell>
          <cell r="G9430" t="str">
            <v>TO</v>
          </cell>
          <cell r="H9430" t="str">
            <v>USD</v>
          </cell>
          <cell r="I9430" t="str">
            <v>70000</v>
          </cell>
          <cell r="J9430" t="str">
            <v>21000</v>
          </cell>
          <cell r="K9430">
            <v>0</v>
          </cell>
          <cell r="L9430">
            <v>3145</v>
          </cell>
          <cell r="M9430">
            <v>0</v>
          </cell>
        </row>
        <row r="9431">
          <cell r="B9431" t="str">
            <v>87</v>
          </cell>
          <cell r="C9431" t="str">
            <v>CDW COMPUTER CENTERS</v>
          </cell>
          <cell r="D9431" t="str">
            <v>Прочие контрагенты</v>
          </cell>
          <cell r="E9431" t="str">
            <v>Прочие работы и услуги</v>
          </cell>
          <cell r="F9431" t="str">
            <v>28.03.2017</v>
          </cell>
          <cell r="G9431" t="str">
            <v>ST</v>
          </cell>
          <cell r="H9431" t="str">
            <v>USD</v>
          </cell>
          <cell r="I9431" t="str">
            <v>70100</v>
          </cell>
          <cell r="J9431" t="str">
            <v>21000</v>
          </cell>
          <cell r="K9431">
            <v>1</v>
          </cell>
          <cell r="L9431">
            <v>27.5</v>
          </cell>
          <cell r="M9431">
            <v>0</v>
          </cell>
        </row>
        <row r="9432">
          <cell r="B9432" t="str">
            <v>87</v>
          </cell>
          <cell r="C9432" t="str">
            <v>CDW COMPUTER CENTERS</v>
          </cell>
          <cell r="D9432" t="str">
            <v>Прочие контрагенты</v>
          </cell>
          <cell r="E9432" t="str">
            <v>Прочие работы и услуги</v>
          </cell>
          <cell r="F9432" t="str">
            <v>29.03.2017</v>
          </cell>
          <cell r="G9432" t="str">
            <v>ST</v>
          </cell>
          <cell r="H9432" t="str">
            <v>USD</v>
          </cell>
          <cell r="I9432" t="str">
            <v>70100</v>
          </cell>
          <cell r="J9432" t="str">
            <v>21000</v>
          </cell>
          <cell r="K9432">
            <v>1</v>
          </cell>
          <cell r="L9432">
            <v>32.5</v>
          </cell>
          <cell r="M9432">
            <v>0</v>
          </cell>
        </row>
        <row r="9433">
          <cell r="B9433" t="str">
            <v>87</v>
          </cell>
          <cell r="C9433" t="str">
            <v>CDW COMPUTER CENTERS</v>
          </cell>
          <cell r="D9433" t="str">
            <v>Прочие контрагенты</v>
          </cell>
          <cell r="E9433" t="str">
            <v>Прочие работы и услуги</v>
          </cell>
          <cell r="F9433" t="str">
            <v>29.03.2017</v>
          </cell>
          <cell r="G9433" t="str">
            <v>TO</v>
          </cell>
          <cell r="H9433" t="str">
            <v>USD</v>
          </cell>
          <cell r="I9433" t="str">
            <v>70000</v>
          </cell>
          <cell r="J9433" t="str">
            <v>21000</v>
          </cell>
          <cell r="K9433">
            <v>0</v>
          </cell>
          <cell r="L9433">
            <v>315</v>
          </cell>
          <cell r="M9433">
            <v>0</v>
          </cell>
        </row>
        <row r="9434">
          <cell r="B9434" t="str">
            <v>87</v>
          </cell>
          <cell r="C9434" t="str">
            <v>CDW COMPUTER CENTERS</v>
          </cell>
          <cell r="D9434" t="str">
            <v>Прочие контрагенты</v>
          </cell>
          <cell r="E9434" t="str">
            <v>Прочие работы и услуги</v>
          </cell>
          <cell r="F9434" t="str">
            <v>30.03.2017</v>
          </cell>
          <cell r="G9434" t="str">
            <v>ST</v>
          </cell>
          <cell r="H9434" t="str">
            <v>USD</v>
          </cell>
          <cell r="I9434" t="str">
            <v>70000</v>
          </cell>
          <cell r="J9434" t="str">
            <v>21000</v>
          </cell>
          <cell r="K9434">
            <v>1</v>
          </cell>
          <cell r="L9434">
            <v>1800</v>
          </cell>
          <cell r="M9434">
            <v>0</v>
          </cell>
        </row>
        <row r="9435">
          <cell r="B9435" t="str">
            <v>87</v>
          </cell>
          <cell r="C9435" t="str">
            <v>CDW COMPUTER CENTERS</v>
          </cell>
          <cell r="D9435" t="str">
            <v>Прочие контрагенты</v>
          </cell>
          <cell r="E9435" t="str">
            <v>Прочие работы и услуги</v>
          </cell>
          <cell r="F9435" t="str">
            <v>30.03.2017</v>
          </cell>
          <cell r="G9435" t="str">
            <v>ST</v>
          </cell>
          <cell r="H9435" t="str">
            <v>USD</v>
          </cell>
          <cell r="I9435" t="str">
            <v>70100</v>
          </cell>
          <cell r="J9435" t="str">
            <v>21000</v>
          </cell>
          <cell r="K9435">
            <v>3</v>
          </cell>
          <cell r="L9435">
            <v>108</v>
          </cell>
          <cell r="M9435">
            <v>0</v>
          </cell>
        </row>
        <row r="9436">
          <cell r="B9436" t="str">
            <v>87</v>
          </cell>
          <cell r="C9436" t="str">
            <v>CDW COMPUTER CENTERS</v>
          </cell>
          <cell r="D9436" t="str">
            <v>Прочие контрагенты</v>
          </cell>
          <cell r="E9436" t="str">
            <v>Прочие работы и услуги</v>
          </cell>
          <cell r="F9436" t="str">
            <v>30.03.2017</v>
          </cell>
          <cell r="G9436" t="str">
            <v>TO</v>
          </cell>
          <cell r="H9436" t="str">
            <v>USD</v>
          </cell>
          <cell r="I9436" t="str">
            <v>70000</v>
          </cell>
          <cell r="J9436" t="str">
            <v>21000</v>
          </cell>
          <cell r="K9436">
            <v>0</v>
          </cell>
          <cell r="L9436">
            <v>315</v>
          </cell>
          <cell r="M9436">
            <v>0</v>
          </cell>
        </row>
        <row r="9437">
          <cell r="B9437" t="str">
            <v>87</v>
          </cell>
          <cell r="C9437" t="str">
            <v>CDW COMPUTER CENTERS</v>
          </cell>
          <cell r="D9437" t="str">
            <v>Прочие контрагенты</v>
          </cell>
          <cell r="E9437" t="str">
            <v>Прочие работы и услуги</v>
          </cell>
          <cell r="F9437" t="str">
            <v>04.04.2017</v>
          </cell>
          <cell r="G9437" t="str">
            <v>ST</v>
          </cell>
          <cell r="H9437" t="str">
            <v>USD</v>
          </cell>
          <cell r="I9437" t="str">
            <v>70100</v>
          </cell>
          <cell r="J9437" t="str">
            <v>21000</v>
          </cell>
          <cell r="K9437">
            <v>1</v>
          </cell>
          <cell r="L9437">
            <v>315</v>
          </cell>
          <cell r="M9437">
            <v>0</v>
          </cell>
        </row>
        <row r="9438">
          <cell r="B9438" t="str">
            <v>87</v>
          </cell>
          <cell r="C9438" t="str">
            <v>CDW COMPUTER CENTERS</v>
          </cell>
          <cell r="D9438" t="str">
            <v>Прочие контрагенты</v>
          </cell>
          <cell r="E9438" t="str">
            <v>Прочие работы и услуги</v>
          </cell>
          <cell r="F9438" t="str">
            <v>07.04.2017</v>
          </cell>
          <cell r="G9438" t="str">
            <v>TO</v>
          </cell>
          <cell r="H9438" t="str">
            <v>USD</v>
          </cell>
          <cell r="I9438" t="str">
            <v>70100</v>
          </cell>
          <cell r="J9438" t="str">
            <v>21000</v>
          </cell>
          <cell r="K9438">
            <v>0</v>
          </cell>
          <cell r="L9438">
            <v>200</v>
          </cell>
          <cell r="M9438">
            <v>0</v>
          </cell>
        </row>
        <row r="9439">
          <cell r="B9439" t="str">
            <v>87</v>
          </cell>
          <cell r="C9439" t="str">
            <v>CDW COMPUTER CENTERS</v>
          </cell>
          <cell r="D9439" t="str">
            <v>Прочие контрагенты</v>
          </cell>
          <cell r="E9439" t="str">
            <v>Прочие работы и услуги</v>
          </cell>
          <cell r="F9439" t="str">
            <v>14.04.2017</v>
          </cell>
          <cell r="G9439" t="str">
            <v>ST</v>
          </cell>
          <cell r="H9439" t="str">
            <v>USD</v>
          </cell>
          <cell r="I9439" t="str">
            <v>71200</v>
          </cell>
          <cell r="J9439" t="str">
            <v>21000</v>
          </cell>
          <cell r="K9439">
            <v>10</v>
          </cell>
          <cell r="L9439">
            <v>450</v>
          </cell>
          <cell r="M9439">
            <v>0</v>
          </cell>
        </row>
        <row r="9440">
          <cell r="B9440" t="str">
            <v>87</v>
          </cell>
          <cell r="C9440" t="str">
            <v>CDW COMPUTER CENTERS</v>
          </cell>
          <cell r="D9440" t="str">
            <v>Прочие контрагенты</v>
          </cell>
          <cell r="E9440" t="str">
            <v>Прочие работы и услуги</v>
          </cell>
          <cell r="F9440" t="str">
            <v>24.04.2017</v>
          </cell>
          <cell r="G9440" t="str">
            <v>ST</v>
          </cell>
          <cell r="H9440" t="str">
            <v>USD</v>
          </cell>
          <cell r="I9440" t="str">
            <v>70100</v>
          </cell>
          <cell r="J9440" t="str">
            <v>21000</v>
          </cell>
          <cell r="K9440">
            <v>6</v>
          </cell>
          <cell r="L9440">
            <v>2704.59</v>
          </cell>
          <cell r="M9440">
            <v>0</v>
          </cell>
        </row>
        <row r="9441">
          <cell r="B9441" t="str">
            <v>87</v>
          </cell>
          <cell r="C9441" t="str">
            <v>CDW COMPUTER CENTERS</v>
          </cell>
          <cell r="D9441" t="str">
            <v>Прочие контрагенты</v>
          </cell>
          <cell r="E9441" t="str">
            <v>Прочие работы и услуги</v>
          </cell>
          <cell r="F9441" t="str">
            <v>26.04.2017</v>
          </cell>
          <cell r="G9441" t="str">
            <v>ST</v>
          </cell>
          <cell r="H9441" t="str">
            <v>USD</v>
          </cell>
          <cell r="I9441" t="str">
            <v>70100</v>
          </cell>
          <cell r="J9441" t="str">
            <v>21000</v>
          </cell>
          <cell r="K9441">
            <v>2</v>
          </cell>
          <cell r="L9441">
            <v>31.85</v>
          </cell>
          <cell r="M9441">
            <v>0</v>
          </cell>
        </row>
        <row r="9442">
          <cell r="B9442" t="str">
            <v>87</v>
          </cell>
          <cell r="C9442" t="str">
            <v>CDW COMPUTER CENTERS</v>
          </cell>
          <cell r="D9442" t="str">
            <v>Прочие контрагенты</v>
          </cell>
          <cell r="E9442" t="str">
            <v>Прочие работы и услуги</v>
          </cell>
          <cell r="F9442" t="str">
            <v>26.04.2017</v>
          </cell>
          <cell r="G9442" t="str">
            <v>TO</v>
          </cell>
          <cell r="H9442" t="str">
            <v>USD</v>
          </cell>
          <cell r="I9442" t="str">
            <v>70100</v>
          </cell>
          <cell r="J9442" t="str">
            <v>21000</v>
          </cell>
          <cell r="K9442">
            <v>0</v>
          </cell>
          <cell r="L9442">
            <v>1056</v>
          </cell>
          <cell r="M9442">
            <v>0</v>
          </cell>
        </row>
        <row r="9443">
          <cell r="B9443" t="str">
            <v>87</v>
          </cell>
          <cell r="C9443" t="str">
            <v>CDW COMPUTER CENTERS</v>
          </cell>
          <cell r="D9443" t="str">
            <v>Прочие контрагенты</v>
          </cell>
          <cell r="E9443" t="str">
            <v>Прочие работы и услуги</v>
          </cell>
          <cell r="F9443" t="str">
            <v>27.04.2017</v>
          </cell>
          <cell r="G9443" t="str">
            <v>ST</v>
          </cell>
          <cell r="H9443" t="str">
            <v>USD</v>
          </cell>
          <cell r="I9443" t="str">
            <v>70000</v>
          </cell>
          <cell r="J9443" t="str">
            <v>21000</v>
          </cell>
          <cell r="K9443">
            <v>0</v>
          </cell>
          <cell r="L9443">
            <v>24.11</v>
          </cell>
          <cell r="M9443">
            <v>0</v>
          </cell>
        </row>
        <row r="9444">
          <cell r="B9444" t="str">
            <v>87</v>
          </cell>
          <cell r="C9444" t="str">
            <v>CDW COMPUTER CENTERS</v>
          </cell>
          <cell r="D9444" t="str">
            <v>Прочие контрагенты</v>
          </cell>
          <cell r="E9444" t="str">
            <v>Прочие работы и услуги</v>
          </cell>
          <cell r="F9444" t="str">
            <v>27.04.2017</v>
          </cell>
          <cell r="G9444" t="str">
            <v>TO</v>
          </cell>
          <cell r="H9444" t="str">
            <v>USD</v>
          </cell>
          <cell r="I9444" t="str">
            <v>70000</v>
          </cell>
          <cell r="J9444" t="str">
            <v>21000</v>
          </cell>
          <cell r="K9444">
            <v>0</v>
          </cell>
          <cell r="L9444">
            <v>1908</v>
          </cell>
          <cell r="M9444">
            <v>0</v>
          </cell>
        </row>
        <row r="9445">
          <cell r="B9445" t="str">
            <v>87</v>
          </cell>
          <cell r="C9445" t="str">
            <v>CDW COMPUTER CENTERS</v>
          </cell>
          <cell r="D9445" t="str">
            <v>Прочие контрагенты</v>
          </cell>
          <cell r="E9445" t="str">
            <v>Прочие работы и услуги</v>
          </cell>
          <cell r="F9445" t="str">
            <v>29.04.2017</v>
          </cell>
          <cell r="G9445" t="str">
            <v>ST</v>
          </cell>
          <cell r="H9445" t="str">
            <v>USD</v>
          </cell>
          <cell r="I9445" t="str">
            <v>72400</v>
          </cell>
          <cell r="J9445" t="str">
            <v>21000</v>
          </cell>
          <cell r="K9445">
            <v>24</v>
          </cell>
          <cell r="L9445">
            <v>2520</v>
          </cell>
          <cell r="M9445">
            <v>0</v>
          </cell>
        </row>
        <row r="9446">
          <cell r="B9446" t="str">
            <v>87</v>
          </cell>
          <cell r="C9446" t="str">
            <v>CDW COMPUTER CENTERS</v>
          </cell>
          <cell r="D9446" t="str">
            <v>Прочие контрагенты</v>
          </cell>
          <cell r="E9446" t="str">
            <v>Прочие работы и услуги</v>
          </cell>
          <cell r="F9446" t="str">
            <v>02.05.2017</v>
          </cell>
          <cell r="G9446" t="str">
            <v>TO</v>
          </cell>
          <cell r="H9446" t="str">
            <v>USD</v>
          </cell>
          <cell r="I9446" t="str">
            <v>70000</v>
          </cell>
          <cell r="J9446" t="str">
            <v>21000</v>
          </cell>
          <cell r="K9446">
            <v>0</v>
          </cell>
          <cell r="L9446">
            <v>315</v>
          </cell>
          <cell r="M9446">
            <v>0</v>
          </cell>
        </row>
        <row r="9447">
          <cell r="B9447" t="str">
            <v>87</v>
          </cell>
          <cell r="C9447" t="str">
            <v>CDW COMPUTER CENTERS</v>
          </cell>
          <cell r="D9447" t="str">
            <v>Прочие контрагенты</v>
          </cell>
          <cell r="E9447" t="str">
            <v>Прочие работы и услуги</v>
          </cell>
          <cell r="F9447" t="str">
            <v>05.05.2017</v>
          </cell>
          <cell r="G9447" t="str">
            <v>ST</v>
          </cell>
          <cell r="H9447" t="str">
            <v>USD</v>
          </cell>
          <cell r="I9447" t="str">
            <v>70100</v>
          </cell>
          <cell r="J9447" t="str">
            <v>21000</v>
          </cell>
          <cell r="K9447">
            <v>2</v>
          </cell>
          <cell r="L9447">
            <v>480</v>
          </cell>
          <cell r="M9447">
            <v>0</v>
          </cell>
        </row>
        <row r="9448">
          <cell r="B9448" t="str">
            <v>87</v>
          </cell>
          <cell r="C9448" t="str">
            <v>CDW COMPUTER CENTERS</v>
          </cell>
          <cell r="D9448" t="str">
            <v>Прочие контрагенты</v>
          </cell>
          <cell r="E9448" t="str">
            <v>Прочие работы и услуги</v>
          </cell>
          <cell r="F9448" t="str">
            <v>08.05.2017</v>
          </cell>
          <cell r="G9448" t="str">
            <v>ST</v>
          </cell>
          <cell r="H9448" t="str">
            <v>USD</v>
          </cell>
          <cell r="I9448" t="str">
            <v>70100</v>
          </cell>
          <cell r="J9448" t="str">
            <v>21000</v>
          </cell>
          <cell r="K9448">
            <v>0</v>
          </cell>
          <cell r="L9448">
            <v>11.93</v>
          </cell>
          <cell r="M9448">
            <v>0</v>
          </cell>
        </row>
        <row r="9449">
          <cell r="B9449" t="str">
            <v>87</v>
          </cell>
          <cell r="C9449" t="str">
            <v>CDW COMPUTER CENTERS</v>
          </cell>
          <cell r="D9449" t="str">
            <v>Прочие контрагенты</v>
          </cell>
          <cell r="E9449" t="str">
            <v>Прочие работы и услуги</v>
          </cell>
          <cell r="F9449" t="str">
            <v>08.05.2017</v>
          </cell>
          <cell r="G9449" t="str">
            <v>TO</v>
          </cell>
          <cell r="H9449" t="str">
            <v>USD</v>
          </cell>
          <cell r="I9449" t="str">
            <v>70100</v>
          </cell>
          <cell r="J9449" t="str">
            <v>21000</v>
          </cell>
          <cell r="K9449">
            <v>0</v>
          </cell>
          <cell r="L9449">
            <v>290</v>
          </cell>
          <cell r="M9449">
            <v>0</v>
          </cell>
        </row>
        <row r="9450">
          <cell r="B9450" t="str">
            <v>87</v>
          </cell>
          <cell r="C9450" t="str">
            <v>CDW COMPUTER CENTERS</v>
          </cell>
          <cell r="D9450" t="str">
            <v>Прочие контрагенты</v>
          </cell>
          <cell r="E9450" t="str">
            <v>Прочие работы и услуги</v>
          </cell>
          <cell r="F9450" t="str">
            <v>10.05.2017</v>
          </cell>
          <cell r="G9450" t="str">
            <v>ST</v>
          </cell>
          <cell r="H9450" t="str">
            <v>USD</v>
          </cell>
          <cell r="I9450" t="str">
            <v>70100</v>
          </cell>
          <cell r="J9450" t="str">
            <v>21000</v>
          </cell>
          <cell r="K9450">
            <v>1</v>
          </cell>
          <cell r="L9450">
            <v>70</v>
          </cell>
          <cell r="M9450">
            <v>0</v>
          </cell>
        </row>
        <row r="9451">
          <cell r="B9451" t="str">
            <v>87</v>
          </cell>
          <cell r="C9451" t="str">
            <v>CDW COMPUTER CENTERS</v>
          </cell>
          <cell r="D9451" t="str">
            <v>Прочие контрагенты</v>
          </cell>
          <cell r="E9451" t="str">
            <v>Прочие работы и услуги</v>
          </cell>
          <cell r="F9451" t="str">
            <v>10.05.2017</v>
          </cell>
          <cell r="G9451" t="str">
            <v>TO</v>
          </cell>
          <cell r="H9451" t="str">
            <v>USD</v>
          </cell>
          <cell r="I9451" t="str">
            <v>70100</v>
          </cell>
          <cell r="J9451" t="str">
            <v>21000</v>
          </cell>
          <cell r="K9451">
            <v>0</v>
          </cell>
          <cell r="L9451">
            <v>1110</v>
          </cell>
          <cell r="M9451">
            <v>0</v>
          </cell>
        </row>
        <row r="9452">
          <cell r="B9452" t="str">
            <v>87</v>
          </cell>
          <cell r="C9452" t="str">
            <v>CDW COMPUTER CENTERS</v>
          </cell>
          <cell r="D9452" t="str">
            <v>Прочие контрагенты</v>
          </cell>
          <cell r="E9452" t="str">
            <v>Прочие работы и услуги</v>
          </cell>
          <cell r="F9452" t="str">
            <v>11.05.2017</v>
          </cell>
          <cell r="G9452" t="str">
            <v>TO</v>
          </cell>
          <cell r="H9452" t="str">
            <v>USD</v>
          </cell>
          <cell r="I9452" t="str">
            <v>70100</v>
          </cell>
          <cell r="J9452" t="str">
            <v>21000</v>
          </cell>
          <cell r="K9452">
            <v>0</v>
          </cell>
          <cell r="L9452">
            <v>120</v>
          </cell>
          <cell r="M9452">
            <v>0</v>
          </cell>
        </row>
        <row r="9453">
          <cell r="B9453" t="str">
            <v>87</v>
          </cell>
          <cell r="C9453" t="str">
            <v>CDW COMPUTER CENTERS</v>
          </cell>
          <cell r="D9453" t="str">
            <v>Прочие контрагенты</v>
          </cell>
          <cell r="E9453" t="str">
            <v>Прочие работы и услуги</v>
          </cell>
          <cell r="F9453" t="str">
            <v>12.05.2017</v>
          </cell>
          <cell r="G9453" t="str">
            <v>ST</v>
          </cell>
          <cell r="H9453" t="str">
            <v>USD</v>
          </cell>
          <cell r="I9453" t="str">
            <v>70100</v>
          </cell>
          <cell r="J9453" t="str">
            <v>21000</v>
          </cell>
          <cell r="K9453">
            <v>1</v>
          </cell>
          <cell r="L9453">
            <v>1281.54</v>
          </cell>
          <cell r="M9453">
            <v>0</v>
          </cell>
        </row>
        <row r="9454">
          <cell r="B9454" t="str">
            <v>87</v>
          </cell>
          <cell r="C9454" t="str">
            <v>CDW COMPUTER CENTERS</v>
          </cell>
          <cell r="D9454" t="str">
            <v>Прочие контрагенты</v>
          </cell>
          <cell r="E9454" t="str">
            <v>Прочие работы и услуги</v>
          </cell>
          <cell r="F9454" t="str">
            <v>12.05.2017</v>
          </cell>
          <cell r="G9454" t="str">
            <v>TO</v>
          </cell>
          <cell r="H9454" t="str">
            <v>USD</v>
          </cell>
          <cell r="I9454" t="str">
            <v>70000</v>
          </cell>
          <cell r="J9454" t="str">
            <v>21000</v>
          </cell>
          <cell r="K9454">
            <v>0</v>
          </cell>
          <cell r="L9454">
            <v>62</v>
          </cell>
          <cell r="M9454">
            <v>0</v>
          </cell>
        </row>
        <row r="9455">
          <cell r="B9455" t="str">
            <v>87</v>
          </cell>
          <cell r="C9455" t="str">
            <v>CDW COMPUTER CENTERS</v>
          </cell>
          <cell r="D9455" t="str">
            <v>Прочие контрагенты</v>
          </cell>
          <cell r="E9455" t="str">
            <v>Прочие работы и услуги</v>
          </cell>
          <cell r="F9455" t="str">
            <v>12.05.2017</v>
          </cell>
          <cell r="G9455" t="str">
            <v>TO</v>
          </cell>
          <cell r="H9455" t="str">
            <v>USD</v>
          </cell>
          <cell r="I9455" t="str">
            <v>70100</v>
          </cell>
          <cell r="J9455" t="str">
            <v>21000</v>
          </cell>
          <cell r="K9455">
            <v>0</v>
          </cell>
          <cell r="L9455">
            <v>200</v>
          </cell>
          <cell r="M9455">
            <v>0</v>
          </cell>
        </row>
        <row r="9456">
          <cell r="B9456" t="str">
            <v>87</v>
          </cell>
          <cell r="C9456" t="str">
            <v>CDW COMPUTER CENTERS</v>
          </cell>
          <cell r="D9456" t="str">
            <v>Прочие контрагенты</v>
          </cell>
          <cell r="E9456" t="str">
            <v>Прочие работы и услуги</v>
          </cell>
          <cell r="F9456" t="str">
            <v>13.05.2017</v>
          </cell>
          <cell r="G9456" t="str">
            <v>ST</v>
          </cell>
          <cell r="H9456" t="str">
            <v>USD</v>
          </cell>
          <cell r="I9456" t="str">
            <v>70100</v>
          </cell>
          <cell r="J9456" t="str">
            <v>21000</v>
          </cell>
          <cell r="K9456">
            <v>5</v>
          </cell>
          <cell r="L9456">
            <v>100</v>
          </cell>
          <cell r="M9456">
            <v>0</v>
          </cell>
        </row>
        <row r="9457">
          <cell r="B9457" t="str">
            <v>87</v>
          </cell>
          <cell r="C9457" t="str">
            <v>CDW COMPUTER CENTERS</v>
          </cell>
          <cell r="D9457" t="str">
            <v>Прочие контрагенты</v>
          </cell>
          <cell r="E9457" t="str">
            <v>Прочие работы и услуги</v>
          </cell>
          <cell r="F9457" t="str">
            <v>15.05.2017</v>
          </cell>
          <cell r="G9457" t="str">
            <v>TO</v>
          </cell>
          <cell r="H9457" t="str">
            <v>USD</v>
          </cell>
          <cell r="I9457" t="str">
            <v>70000</v>
          </cell>
          <cell r="J9457" t="str">
            <v>21000</v>
          </cell>
          <cell r="K9457">
            <v>0</v>
          </cell>
          <cell r="L9457">
            <v>1800</v>
          </cell>
          <cell r="M9457">
            <v>0</v>
          </cell>
        </row>
        <row r="9458">
          <cell r="B9458" t="str">
            <v>87</v>
          </cell>
          <cell r="C9458" t="str">
            <v>CDW COMPUTER CENTERS</v>
          </cell>
          <cell r="D9458" t="str">
            <v>Прочие контрагенты</v>
          </cell>
          <cell r="E9458" t="str">
            <v>Прочие работы и услуги</v>
          </cell>
          <cell r="F9458" t="str">
            <v>16.05.2017</v>
          </cell>
          <cell r="G9458" t="str">
            <v>TO</v>
          </cell>
          <cell r="H9458" t="str">
            <v>USD</v>
          </cell>
          <cell r="I9458" t="str">
            <v>70000</v>
          </cell>
          <cell r="J9458" t="str">
            <v>21000</v>
          </cell>
          <cell r="K9458">
            <v>0</v>
          </cell>
          <cell r="L9458">
            <v>68</v>
          </cell>
          <cell r="M9458">
            <v>0</v>
          </cell>
        </row>
        <row r="9459">
          <cell r="B9459" t="str">
            <v>87</v>
          </cell>
          <cell r="C9459" t="str">
            <v>CDW COMPUTER CENTERS</v>
          </cell>
          <cell r="D9459" t="str">
            <v>Прочие контрагенты</v>
          </cell>
          <cell r="E9459" t="str">
            <v>Прочие работы и услуги</v>
          </cell>
          <cell r="F9459" t="str">
            <v>16.05.2017</v>
          </cell>
          <cell r="G9459" t="str">
            <v>TO</v>
          </cell>
          <cell r="H9459" t="str">
            <v>USD</v>
          </cell>
          <cell r="I9459" t="str">
            <v>70100</v>
          </cell>
          <cell r="J9459" t="str">
            <v>21000</v>
          </cell>
          <cell r="K9459">
            <v>0</v>
          </cell>
          <cell r="L9459">
            <v>997</v>
          </cell>
          <cell r="M9459">
            <v>0</v>
          </cell>
        </row>
        <row r="9460">
          <cell r="B9460" t="str">
            <v>87</v>
          </cell>
          <cell r="C9460" t="str">
            <v>CDW COMPUTER CENTERS</v>
          </cell>
          <cell r="D9460" t="str">
            <v>Прочие контрагенты</v>
          </cell>
          <cell r="E9460" t="str">
            <v>Прочие работы и услуги</v>
          </cell>
          <cell r="F9460" t="str">
            <v>17.05.2017</v>
          </cell>
          <cell r="G9460" t="str">
            <v>ST</v>
          </cell>
          <cell r="H9460" t="str">
            <v>USD</v>
          </cell>
          <cell r="I9460" t="str">
            <v>70100</v>
          </cell>
          <cell r="J9460" t="str">
            <v>21000</v>
          </cell>
          <cell r="K9460">
            <v>2</v>
          </cell>
          <cell r="L9460">
            <v>58</v>
          </cell>
          <cell r="M9460">
            <v>0</v>
          </cell>
        </row>
        <row r="9461">
          <cell r="B9461" t="str">
            <v>87</v>
          </cell>
          <cell r="C9461" t="str">
            <v>CDW COMPUTER CENTERS</v>
          </cell>
          <cell r="D9461" t="str">
            <v>Прочие контрагенты</v>
          </cell>
          <cell r="E9461" t="str">
            <v>Прочие работы и услуги</v>
          </cell>
          <cell r="F9461" t="str">
            <v>17.05.2017</v>
          </cell>
          <cell r="G9461" t="str">
            <v>TO</v>
          </cell>
          <cell r="H9461" t="str">
            <v>USD</v>
          </cell>
          <cell r="I9461" t="str">
            <v>70000</v>
          </cell>
          <cell r="J9461" t="str">
            <v>21000</v>
          </cell>
          <cell r="K9461">
            <v>0</v>
          </cell>
          <cell r="L9461">
            <v>165</v>
          </cell>
          <cell r="M9461">
            <v>0</v>
          </cell>
        </row>
        <row r="9462">
          <cell r="B9462" t="str">
            <v>87</v>
          </cell>
          <cell r="C9462" t="str">
            <v>CDW COMPUTER CENTERS</v>
          </cell>
          <cell r="D9462" t="str">
            <v>Прочие контрагенты</v>
          </cell>
          <cell r="E9462" t="str">
            <v>Прочие работы и услуги</v>
          </cell>
          <cell r="F9462" t="str">
            <v>18.05.2017</v>
          </cell>
          <cell r="G9462" t="str">
            <v>ST</v>
          </cell>
          <cell r="H9462" t="str">
            <v>USD</v>
          </cell>
          <cell r="I9462" t="str">
            <v>71400</v>
          </cell>
          <cell r="J9462" t="str">
            <v>21000</v>
          </cell>
          <cell r="K9462">
            <v>3</v>
          </cell>
          <cell r="L9462">
            <v>90</v>
          </cell>
          <cell r="M9462">
            <v>0</v>
          </cell>
        </row>
        <row r="9463">
          <cell r="B9463" t="str">
            <v>87</v>
          </cell>
          <cell r="C9463" t="str">
            <v>CDW COMPUTER CENTERS</v>
          </cell>
          <cell r="D9463" t="str">
            <v>Прочие контрагенты</v>
          </cell>
          <cell r="E9463" t="str">
            <v>Прочие работы и услуги</v>
          </cell>
          <cell r="F9463" t="str">
            <v>18.05.2017</v>
          </cell>
          <cell r="G9463" t="str">
            <v>TO</v>
          </cell>
          <cell r="H9463" t="str">
            <v>USD</v>
          </cell>
          <cell r="I9463" t="str">
            <v>70000</v>
          </cell>
          <cell r="J9463" t="str">
            <v>21000</v>
          </cell>
          <cell r="K9463">
            <v>0</v>
          </cell>
          <cell r="L9463">
            <v>315</v>
          </cell>
          <cell r="M9463">
            <v>0</v>
          </cell>
        </row>
        <row r="9464">
          <cell r="B9464" t="str">
            <v>87</v>
          </cell>
          <cell r="C9464" t="str">
            <v>CDW COMPUTER CENTERS</v>
          </cell>
          <cell r="D9464" t="str">
            <v>Прочие контрагенты</v>
          </cell>
          <cell r="E9464" t="str">
            <v>Прочие работы и услуги</v>
          </cell>
          <cell r="F9464" t="str">
            <v>19.05.2017</v>
          </cell>
          <cell r="G9464" t="str">
            <v>ST</v>
          </cell>
          <cell r="H9464" t="str">
            <v>USD</v>
          </cell>
          <cell r="I9464" t="str">
            <v>70100</v>
          </cell>
          <cell r="J9464" t="str">
            <v>21000</v>
          </cell>
          <cell r="K9464">
            <v>4</v>
          </cell>
          <cell r="L9464">
            <v>116</v>
          </cell>
          <cell r="M9464">
            <v>0</v>
          </cell>
        </row>
        <row r="9465">
          <cell r="B9465" t="str">
            <v>87</v>
          </cell>
          <cell r="C9465" t="str">
            <v>CDW COMPUTER CENTERS</v>
          </cell>
          <cell r="D9465" t="str">
            <v>Прочие контрагенты</v>
          </cell>
          <cell r="E9465" t="str">
            <v>Прочие работы и услуги</v>
          </cell>
          <cell r="F9465" t="str">
            <v>19.05.2017</v>
          </cell>
          <cell r="G9465" t="str">
            <v>TO</v>
          </cell>
          <cell r="H9465" t="str">
            <v>USD</v>
          </cell>
          <cell r="I9465" t="str">
            <v>70100</v>
          </cell>
          <cell r="J9465" t="str">
            <v>21000</v>
          </cell>
          <cell r="K9465">
            <v>0</v>
          </cell>
          <cell r="L9465">
            <v>320</v>
          </cell>
          <cell r="M9465">
            <v>0</v>
          </cell>
        </row>
        <row r="9466">
          <cell r="B9466" t="str">
            <v>87</v>
          </cell>
          <cell r="C9466" t="str">
            <v>CDW COMPUTER CENTERS</v>
          </cell>
          <cell r="D9466" t="str">
            <v>Прочие контрагенты</v>
          </cell>
          <cell r="E9466" t="str">
            <v>Прочие работы и услуги</v>
          </cell>
          <cell r="F9466" t="str">
            <v>23.05.2017</v>
          </cell>
          <cell r="G9466" t="str">
            <v>TO</v>
          </cell>
          <cell r="H9466" t="str">
            <v>USD</v>
          </cell>
          <cell r="I9466" t="str">
            <v>70100</v>
          </cell>
          <cell r="J9466" t="str">
            <v>21000</v>
          </cell>
          <cell r="K9466">
            <v>0</v>
          </cell>
          <cell r="L9466">
            <v>1135</v>
          </cell>
          <cell r="M9466">
            <v>0</v>
          </cell>
        </row>
        <row r="9467">
          <cell r="B9467" t="str">
            <v>87</v>
          </cell>
          <cell r="C9467" t="str">
            <v>CDW COMPUTER CENTERS</v>
          </cell>
          <cell r="D9467" t="str">
            <v>Прочие контрагенты</v>
          </cell>
          <cell r="E9467" t="str">
            <v>Прочие работы и услуги</v>
          </cell>
          <cell r="F9467" t="str">
            <v>24.05.2017</v>
          </cell>
          <cell r="G9467" t="str">
            <v>TO</v>
          </cell>
          <cell r="H9467" t="str">
            <v>USD</v>
          </cell>
          <cell r="I9467" t="str">
            <v>70100</v>
          </cell>
          <cell r="J9467" t="str">
            <v>21000</v>
          </cell>
          <cell r="K9467">
            <v>0</v>
          </cell>
          <cell r="L9467">
            <v>195</v>
          </cell>
          <cell r="M9467">
            <v>0</v>
          </cell>
        </row>
        <row r="9468">
          <cell r="B9468" t="str">
            <v>87</v>
          </cell>
          <cell r="C9468" t="str">
            <v>CDW COMPUTER CENTERS</v>
          </cell>
          <cell r="D9468" t="str">
            <v>Прочие контрагенты</v>
          </cell>
          <cell r="E9468" t="str">
            <v>Прочие работы и услуги</v>
          </cell>
          <cell r="F9468" t="str">
            <v>25.05.2017</v>
          </cell>
          <cell r="G9468" t="str">
            <v>ST</v>
          </cell>
          <cell r="H9468" t="str">
            <v>USD</v>
          </cell>
          <cell r="I9468" t="str">
            <v>72400</v>
          </cell>
          <cell r="J9468" t="str">
            <v>21000</v>
          </cell>
          <cell r="K9468">
            <v>6</v>
          </cell>
          <cell r="L9468">
            <v>7157.35</v>
          </cell>
          <cell r="M9468">
            <v>0</v>
          </cell>
        </row>
        <row r="9469">
          <cell r="B9469" t="str">
            <v>87</v>
          </cell>
          <cell r="C9469" t="str">
            <v>CDW COMPUTER CENTERS</v>
          </cell>
          <cell r="D9469" t="str">
            <v>Прочие контрагенты</v>
          </cell>
          <cell r="E9469" t="str">
            <v>Прочие работы и услуги</v>
          </cell>
          <cell r="F9469" t="str">
            <v>31.05.2017</v>
          </cell>
          <cell r="G9469" t="str">
            <v>ST</v>
          </cell>
          <cell r="H9469" t="str">
            <v>USD</v>
          </cell>
          <cell r="I9469" t="str">
            <v>53200</v>
          </cell>
          <cell r="J9469" t="str">
            <v>21000</v>
          </cell>
          <cell r="K9469">
            <v>1</v>
          </cell>
          <cell r="L9469">
            <v>18</v>
          </cell>
          <cell r="M9469">
            <v>0</v>
          </cell>
        </row>
        <row r="9470">
          <cell r="B9470" t="str">
            <v>87</v>
          </cell>
          <cell r="C9470" t="str">
            <v>CDW COMPUTER CENTERS</v>
          </cell>
          <cell r="D9470" t="str">
            <v>Прочие контрагенты</v>
          </cell>
          <cell r="E9470" t="str">
            <v>Прочие работы и услуги</v>
          </cell>
          <cell r="F9470" t="str">
            <v>31.05.2017</v>
          </cell>
          <cell r="G9470" t="str">
            <v>ST</v>
          </cell>
          <cell r="H9470" t="str">
            <v>USD</v>
          </cell>
          <cell r="I9470" t="str">
            <v>70100</v>
          </cell>
          <cell r="J9470" t="str">
            <v>21000</v>
          </cell>
          <cell r="K9470">
            <v>1</v>
          </cell>
          <cell r="L9470">
            <v>137</v>
          </cell>
          <cell r="M9470">
            <v>0</v>
          </cell>
        </row>
        <row r="9471">
          <cell r="B9471" t="str">
            <v>87</v>
          </cell>
          <cell r="C9471" t="str">
            <v>CDW COMPUTER CENTERS</v>
          </cell>
          <cell r="D9471" t="str">
            <v>Прочие контрагенты</v>
          </cell>
          <cell r="E9471" t="str">
            <v>Прочие работы и услуги</v>
          </cell>
          <cell r="F9471" t="str">
            <v>03.06.2017</v>
          </cell>
          <cell r="G9471" t="str">
            <v>ST</v>
          </cell>
          <cell r="H9471" t="str">
            <v>USD</v>
          </cell>
          <cell r="I9471" t="str">
            <v>70100</v>
          </cell>
          <cell r="J9471" t="str">
            <v>21000</v>
          </cell>
          <cell r="K9471">
            <v>1</v>
          </cell>
          <cell r="L9471">
            <v>200</v>
          </cell>
          <cell r="M9471">
            <v>0</v>
          </cell>
        </row>
        <row r="9472">
          <cell r="B9472" t="str">
            <v>87</v>
          </cell>
          <cell r="C9472" t="str">
            <v>CDW COMPUTER CENTERS</v>
          </cell>
          <cell r="D9472" t="str">
            <v>Прочие контрагенты</v>
          </cell>
          <cell r="E9472" t="str">
            <v>Прочие работы и услуги</v>
          </cell>
          <cell r="F9472" t="str">
            <v>05.06.2017</v>
          </cell>
          <cell r="G9472" t="str">
            <v>TO</v>
          </cell>
          <cell r="H9472" t="str">
            <v>USD</v>
          </cell>
          <cell r="I9472" t="str">
            <v>70100</v>
          </cell>
          <cell r="J9472" t="str">
            <v>21000</v>
          </cell>
          <cell r="K9472">
            <v>0</v>
          </cell>
          <cell r="L9472">
            <v>910</v>
          </cell>
          <cell r="M9472">
            <v>0</v>
          </cell>
        </row>
        <row r="9473">
          <cell r="B9473" t="str">
            <v>87</v>
          </cell>
          <cell r="C9473" t="str">
            <v>CDW COMPUTER CENTERS</v>
          </cell>
          <cell r="D9473" t="str">
            <v>Прочие контрагенты</v>
          </cell>
          <cell r="E9473" t="str">
            <v>Прочие работы и услуги</v>
          </cell>
          <cell r="F9473" t="str">
            <v>06.06.2017</v>
          </cell>
          <cell r="G9473" t="str">
            <v>ST</v>
          </cell>
          <cell r="H9473" t="str">
            <v>USD</v>
          </cell>
          <cell r="I9473" t="str">
            <v>70100</v>
          </cell>
          <cell r="J9473" t="str">
            <v>21000</v>
          </cell>
          <cell r="K9473">
            <v>3</v>
          </cell>
          <cell r="L9473">
            <v>1520</v>
          </cell>
          <cell r="M9473">
            <v>0</v>
          </cell>
        </row>
        <row r="9474">
          <cell r="B9474" t="str">
            <v>87</v>
          </cell>
          <cell r="C9474" t="str">
            <v>CDW COMPUTER CENTERS</v>
          </cell>
          <cell r="D9474" t="str">
            <v>Прочие контрагенты</v>
          </cell>
          <cell r="E9474" t="str">
            <v>Прочие работы и услуги</v>
          </cell>
          <cell r="F9474" t="str">
            <v>10.06.2017</v>
          </cell>
          <cell r="G9474" t="str">
            <v>ST</v>
          </cell>
          <cell r="H9474" t="str">
            <v>USD</v>
          </cell>
          <cell r="I9474" t="str">
            <v>70100</v>
          </cell>
          <cell r="J9474" t="str">
            <v>21000</v>
          </cell>
          <cell r="K9474">
            <v>1</v>
          </cell>
          <cell r="L9474">
            <v>8</v>
          </cell>
          <cell r="M9474">
            <v>0</v>
          </cell>
        </row>
        <row r="9475">
          <cell r="B9475" t="str">
            <v>87</v>
          </cell>
          <cell r="C9475" t="str">
            <v>CDW COMPUTER CENTERS</v>
          </cell>
          <cell r="D9475" t="str">
            <v>Прочие контрагенты</v>
          </cell>
          <cell r="E9475" t="str">
            <v>Прочие работы и услуги</v>
          </cell>
          <cell r="F9475" t="str">
            <v>14.06.2017</v>
          </cell>
          <cell r="G9475" t="str">
            <v>ST</v>
          </cell>
          <cell r="H9475" t="str">
            <v>USD</v>
          </cell>
          <cell r="I9475" t="str">
            <v>70100</v>
          </cell>
          <cell r="J9475" t="str">
            <v>21000</v>
          </cell>
          <cell r="K9475">
            <v>0</v>
          </cell>
          <cell r="L9475">
            <v>11.63</v>
          </cell>
          <cell r="M9475">
            <v>0</v>
          </cell>
        </row>
        <row r="9476">
          <cell r="B9476" t="str">
            <v>87</v>
          </cell>
          <cell r="C9476" t="str">
            <v>CDW COMPUTER CENTERS</v>
          </cell>
          <cell r="D9476" t="str">
            <v>Прочие контрагенты</v>
          </cell>
          <cell r="E9476" t="str">
            <v>Прочие работы и услуги</v>
          </cell>
          <cell r="F9476" t="str">
            <v>14.06.2017</v>
          </cell>
          <cell r="G9476" t="str">
            <v>TO</v>
          </cell>
          <cell r="H9476" t="str">
            <v>USD</v>
          </cell>
          <cell r="I9476" t="str">
            <v>70100</v>
          </cell>
          <cell r="J9476" t="str">
            <v>21000</v>
          </cell>
          <cell r="K9476">
            <v>0</v>
          </cell>
          <cell r="L9476">
            <v>405</v>
          </cell>
          <cell r="M9476">
            <v>0</v>
          </cell>
        </row>
        <row r="9477">
          <cell r="B9477" t="str">
            <v>87</v>
          </cell>
          <cell r="C9477" t="str">
            <v>CDW COMPUTER CENTERS</v>
          </cell>
          <cell r="D9477" t="str">
            <v>Прочие контрагенты</v>
          </cell>
          <cell r="E9477" t="str">
            <v>Прочие работы и услуги</v>
          </cell>
          <cell r="F9477" t="str">
            <v>16.06.2017</v>
          </cell>
          <cell r="G9477" t="str">
            <v>TO</v>
          </cell>
          <cell r="H9477" t="str">
            <v>USD</v>
          </cell>
          <cell r="I9477" t="str">
            <v>70100</v>
          </cell>
          <cell r="J9477" t="str">
            <v>21000</v>
          </cell>
          <cell r="K9477">
            <v>0</v>
          </cell>
          <cell r="L9477">
            <v>3350</v>
          </cell>
          <cell r="M9477">
            <v>0</v>
          </cell>
        </row>
        <row r="9478">
          <cell r="B9478" t="str">
            <v>87</v>
          </cell>
          <cell r="C9478" t="str">
            <v>CDW COMPUTER CENTERS</v>
          </cell>
          <cell r="D9478" t="str">
            <v>Прочие контрагенты</v>
          </cell>
          <cell r="E9478" t="str">
            <v>Прочие работы и услуги</v>
          </cell>
          <cell r="F9478" t="str">
            <v>17.06.2017</v>
          </cell>
          <cell r="G9478" t="str">
            <v>TO</v>
          </cell>
          <cell r="H9478" t="str">
            <v>USD</v>
          </cell>
          <cell r="I9478" t="str">
            <v>70000</v>
          </cell>
          <cell r="J9478" t="str">
            <v>21000</v>
          </cell>
          <cell r="K9478">
            <v>0</v>
          </cell>
          <cell r="L9478">
            <v>315</v>
          </cell>
          <cell r="M9478">
            <v>0</v>
          </cell>
        </row>
        <row r="9479">
          <cell r="B9479" t="str">
            <v>87</v>
          </cell>
          <cell r="C9479" t="str">
            <v>CDW COMPUTER CENTERS</v>
          </cell>
          <cell r="D9479" t="str">
            <v>Прочие контрагенты</v>
          </cell>
          <cell r="E9479" t="str">
            <v>Прочие работы и услуги</v>
          </cell>
          <cell r="F9479" t="str">
            <v>19.06.2017</v>
          </cell>
          <cell r="G9479" t="str">
            <v>TO</v>
          </cell>
          <cell r="H9479" t="str">
            <v>USD</v>
          </cell>
          <cell r="I9479" t="str">
            <v>70100</v>
          </cell>
          <cell r="J9479" t="str">
            <v>21000</v>
          </cell>
          <cell r="K9479">
            <v>0</v>
          </cell>
          <cell r="L9479">
            <v>95</v>
          </cell>
          <cell r="M9479">
            <v>0</v>
          </cell>
        </row>
        <row r="9480">
          <cell r="B9480" t="str">
            <v>8771</v>
          </cell>
          <cell r="C9480" t="str">
            <v>STANWADE METAL PRODUCTS. INC.</v>
          </cell>
          <cell r="D9480" t="str">
            <v>Прочие контрагенты</v>
          </cell>
          <cell r="E9480" t="str">
            <v>Прочие работы и услуги</v>
          </cell>
          <cell r="F9480" t="str">
            <v>15.03.2017</v>
          </cell>
          <cell r="G9480" t="str">
            <v>ST</v>
          </cell>
          <cell r="H9480" t="str">
            <v>USD</v>
          </cell>
          <cell r="I9480" t="str">
            <v>66200</v>
          </cell>
          <cell r="J9480" t="str">
            <v>21000</v>
          </cell>
          <cell r="K9480">
            <v>4</v>
          </cell>
          <cell r="L9480">
            <v>99.44</v>
          </cell>
          <cell r="M9480">
            <v>0</v>
          </cell>
        </row>
        <row r="9481">
          <cell r="B9481" t="str">
            <v>88</v>
          </cell>
          <cell r="C9481" t="str">
            <v>CHEM AND LUBE</v>
          </cell>
          <cell r="D9481" t="str">
            <v>Прочие контрагенты</v>
          </cell>
          <cell r="E9481" t="str">
            <v>Прочие работы и услуги</v>
          </cell>
          <cell r="F9481" t="str">
            <v>18.01.2017</v>
          </cell>
          <cell r="G9481" t="str">
            <v>ST</v>
          </cell>
          <cell r="H9481" t="str">
            <v>USD</v>
          </cell>
          <cell r="I9481" t="str">
            <v>62300</v>
          </cell>
          <cell r="J9481" t="str">
            <v>21000</v>
          </cell>
          <cell r="K9481">
            <v>2</v>
          </cell>
          <cell r="L9481">
            <v>917</v>
          </cell>
          <cell r="M9481">
            <v>0</v>
          </cell>
        </row>
        <row r="9482">
          <cell r="B9482" t="str">
            <v>88</v>
          </cell>
          <cell r="C9482" t="str">
            <v>CHEM AND LUBE</v>
          </cell>
          <cell r="D9482" t="str">
            <v>Прочие контрагенты</v>
          </cell>
          <cell r="E9482" t="str">
            <v>Прочие работы и услуги</v>
          </cell>
          <cell r="F9482" t="str">
            <v>19.01.2017</v>
          </cell>
          <cell r="G9482" t="str">
            <v>ST</v>
          </cell>
          <cell r="H9482" t="str">
            <v>USD</v>
          </cell>
          <cell r="I9482" t="str">
            <v>67400</v>
          </cell>
          <cell r="J9482" t="str">
            <v>21000</v>
          </cell>
          <cell r="K9482">
            <v>6</v>
          </cell>
          <cell r="L9482">
            <v>9104</v>
          </cell>
          <cell r="M9482">
            <v>0</v>
          </cell>
        </row>
        <row r="9483">
          <cell r="B9483" t="str">
            <v>88</v>
          </cell>
          <cell r="C9483" t="str">
            <v>CHEM AND LUBE</v>
          </cell>
          <cell r="D9483" t="str">
            <v>Прочие контрагенты</v>
          </cell>
          <cell r="E9483" t="str">
            <v>Прочие работы и услуги</v>
          </cell>
          <cell r="F9483" t="str">
            <v>26.01.2017</v>
          </cell>
          <cell r="G9483" t="str">
            <v>ST</v>
          </cell>
          <cell r="H9483" t="str">
            <v>USD</v>
          </cell>
          <cell r="I9483" t="str">
            <v>66200</v>
          </cell>
          <cell r="J9483" t="str">
            <v>21000</v>
          </cell>
          <cell r="K9483">
            <v>2</v>
          </cell>
          <cell r="L9483">
            <v>749</v>
          </cell>
          <cell r="M9483">
            <v>0</v>
          </cell>
        </row>
        <row r="9484">
          <cell r="B9484" t="str">
            <v>88</v>
          </cell>
          <cell r="C9484" t="str">
            <v>CHEM AND LUBE</v>
          </cell>
          <cell r="D9484" t="str">
            <v>Прочие контрагенты</v>
          </cell>
          <cell r="E9484" t="str">
            <v>Прочие работы и услуги</v>
          </cell>
          <cell r="F9484" t="str">
            <v>31.01.2017</v>
          </cell>
          <cell r="G9484" t="str">
            <v>ST</v>
          </cell>
          <cell r="H9484" t="str">
            <v>USD</v>
          </cell>
          <cell r="I9484" t="str">
            <v>62300</v>
          </cell>
          <cell r="J9484" t="str">
            <v>21000</v>
          </cell>
          <cell r="K9484">
            <v>58</v>
          </cell>
          <cell r="L9484">
            <v>3967.2</v>
          </cell>
          <cell r="M9484">
            <v>0</v>
          </cell>
        </row>
        <row r="9485">
          <cell r="B9485" t="str">
            <v>88</v>
          </cell>
          <cell r="C9485" t="str">
            <v>CHEM AND LUBE</v>
          </cell>
          <cell r="D9485" t="str">
            <v>Прочие контрагенты</v>
          </cell>
          <cell r="E9485" t="str">
            <v>Прочие работы и услуги</v>
          </cell>
          <cell r="F9485" t="str">
            <v>08.02.2017</v>
          </cell>
          <cell r="G9485" t="str">
            <v>ST</v>
          </cell>
          <cell r="H9485" t="str">
            <v>USD</v>
          </cell>
          <cell r="I9485" t="str">
            <v>66200</v>
          </cell>
          <cell r="J9485" t="str">
            <v>21000</v>
          </cell>
          <cell r="K9485">
            <v>4</v>
          </cell>
          <cell r="L9485">
            <v>718.8</v>
          </cell>
          <cell r="M9485">
            <v>0</v>
          </cell>
        </row>
        <row r="9486">
          <cell r="B9486" t="str">
            <v>88</v>
          </cell>
          <cell r="C9486" t="str">
            <v>CHEM AND LUBE</v>
          </cell>
          <cell r="D9486" t="str">
            <v>Прочие контрагенты</v>
          </cell>
          <cell r="E9486" t="str">
            <v>Прочие работы и услуги</v>
          </cell>
          <cell r="F9486" t="str">
            <v>10.02.2017</v>
          </cell>
          <cell r="G9486" t="str">
            <v>ST</v>
          </cell>
          <cell r="H9486" t="str">
            <v>USD</v>
          </cell>
          <cell r="I9486" t="str">
            <v>67300</v>
          </cell>
          <cell r="J9486" t="str">
            <v>21000</v>
          </cell>
          <cell r="K9486">
            <v>16</v>
          </cell>
          <cell r="L9486">
            <v>12595.2</v>
          </cell>
          <cell r="M9486">
            <v>0</v>
          </cell>
        </row>
        <row r="9487">
          <cell r="B9487" t="str">
            <v>88</v>
          </cell>
          <cell r="C9487" t="str">
            <v>CHEM AND LUBE</v>
          </cell>
          <cell r="D9487" t="str">
            <v>Прочие контрагенты</v>
          </cell>
          <cell r="E9487" t="str">
            <v>Прочие работы и услуги</v>
          </cell>
          <cell r="F9487" t="str">
            <v>15.02.2017</v>
          </cell>
          <cell r="G9487" t="str">
            <v>ST</v>
          </cell>
          <cell r="H9487" t="str">
            <v>USD</v>
          </cell>
          <cell r="I9487" t="str">
            <v>67400</v>
          </cell>
          <cell r="J9487" t="str">
            <v>21000</v>
          </cell>
          <cell r="K9487">
            <v>6</v>
          </cell>
          <cell r="L9487">
            <v>2203</v>
          </cell>
          <cell r="M9487">
            <v>0</v>
          </cell>
        </row>
        <row r="9488">
          <cell r="B9488" t="str">
            <v>88</v>
          </cell>
          <cell r="C9488" t="str">
            <v>CHEM AND LUBE</v>
          </cell>
          <cell r="D9488" t="str">
            <v>Прочие контрагенты</v>
          </cell>
          <cell r="E9488" t="str">
            <v>Прочие работы и услуги</v>
          </cell>
          <cell r="F9488" t="str">
            <v>01.03.2017</v>
          </cell>
          <cell r="G9488" t="str">
            <v>ST</v>
          </cell>
          <cell r="H9488" t="str">
            <v>USD</v>
          </cell>
          <cell r="I9488" t="str">
            <v>67400</v>
          </cell>
          <cell r="J9488" t="str">
            <v>21000</v>
          </cell>
          <cell r="K9488">
            <v>13.045999999999999</v>
          </cell>
          <cell r="L9488">
            <v>18108</v>
          </cell>
          <cell r="M9488">
            <v>0</v>
          </cell>
        </row>
        <row r="9489">
          <cell r="B9489" t="str">
            <v>88</v>
          </cell>
          <cell r="C9489" t="str">
            <v>CHEM AND LUBE</v>
          </cell>
          <cell r="D9489" t="str">
            <v>Прочие контрагенты</v>
          </cell>
          <cell r="E9489" t="str">
            <v>Прочие работы и услуги</v>
          </cell>
          <cell r="F9489" t="str">
            <v>05.04.2017</v>
          </cell>
          <cell r="G9489" t="str">
            <v>ST</v>
          </cell>
          <cell r="H9489" t="str">
            <v>USD</v>
          </cell>
          <cell r="I9489" t="str">
            <v>67400</v>
          </cell>
          <cell r="J9489" t="str">
            <v>21000</v>
          </cell>
          <cell r="K9489">
            <v>2.9540000000000002</v>
          </cell>
          <cell r="L9489">
            <v>4164</v>
          </cell>
          <cell r="M9489">
            <v>0</v>
          </cell>
        </row>
        <row r="9490">
          <cell r="B9490" t="str">
            <v>88</v>
          </cell>
          <cell r="C9490" t="str">
            <v>CHEM AND LUBE</v>
          </cell>
          <cell r="D9490" t="str">
            <v>Прочие контрагенты</v>
          </cell>
          <cell r="E9490" t="str">
            <v>Прочие работы и услуги</v>
          </cell>
          <cell r="F9490" t="str">
            <v>01.06.2017</v>
          </cell>
          <cell r="G9490" t="str">
            <v>ST</v>
          </cell>
          <cell r="H9490" t="str">
            <v>USD</v>
          </cell>
          <cell r="I9490" t="str">
            <v>67300</v>
          </cell>
          <cell r="J9490" t="str">
            <v>21000</v>
          </cell>
          <cell r="K9490">
            <v>16</v>
          </cell>
          <cell r="L9490">
            <v>12531.2</v>
          </cell>
          <cell r="M9490">
            <v>0</v>
          </cell>
        </row>
        <row r="9491">
          <cell r="B9491" t="str">
            <v>88</v>
          </cell>
          <cell r="C9491" t="str">
            <v>CHEM AND LUBE</v>
          </cell>
          <cell r="D9491" t="str">
            <v>Прочие контрагенты</v>
          </cell>
          <cell r="E9491" t="str">
            <v>Прочие работы и услуги</v>
          </cell>
          <cell r="F9491" t="str">
            <v>01.06.2017</v>
          </cell>
          <cell r="G9491" t="str">
            <v>ST</v>
          </cell>
          <cell r="H9491" t="str">
            <v>USD</v>
          </cell>
          <cell r="I9491" t="str">
            <v>77100</v>
          </cell>
          <cell r="J9491" t="str">
            <v>21000</v>
          </cell>
          <cell r="K9491">
            <v>0</v>
          </cell>
          <cell r="L9491">
            <v>64</v>
          </cell>
          <cell r="M9491">
            <v>0</v>
          </cell>
        </row>
        <row r="9492">
          <cell r="B9492" t="str">
            <v>88</v>
          </cell>
          <cell r="C9492" t="str">
            <v>CHEM AND LUBE</v>
          </cell>
          <cell r="D9492" t="str">
            <v>Прочие контрагенты</v>
          </cell>
          <cell r="E9492" t="str">
            <v>Прочие работы и услуги</v>
          </cell>
          <cell r="F9492" t="str">
            <v>07.06.2017</v>
          </cell>
          <cell r="G9492" t="str">
            <v>ST</v>
          </cell>
          <cell r="H9492" t="str">
            <v>USD</v>
          </cell>
          <cell r="I9492" t="str">
            <v>67400</v>
          </cell>
          <cell r="J9492" t="str">
            <v>21000</v>
          </cell>
          <cell r="K9492">
            <v>6</v>
          </cell>
          <cell r="L9492">
            <v>9104</v>
          </cell>
          <cell r="M9492">
            <v>0</v>
          </cell>
        </row>
        <row r="9493">
          <cell r="B9493" t="str">
            <v>8891</v>
          </cell>
          <cell r="C9493" t="str">
            <v>EMG USA. INC</v>
          </cell>
          <cell r="D9493" t="str">
            <v>Прочие контрагенты</v>
          </cell>
          <cell r="E9493" t="str">
            <v>Прочие работы и услуги</v>
          </cell>
          <cell r="F9493" t="str">
            <v>22.02.2017</v>
          </cell>
          <cell r="G9493" t="str">
            <v>ST</v>
          </cell>
          <cell r="H9493" t="str">
            <v>USD</v>
          </cell>
          <cell r="I9493" t="str">
            <v>62520</v>
          </cell>
          <cell r="J9493" t="str">
            <v>21000</v>
          </cell>
          <cell r="K9493">
            <v>1</v>
          </cell>
          <cell r="L9493">
            <v>708.88</v>
          </cell>
          <cell r="M9493">
            <v>0</v>
          </cell>
        </row>
        <row r="9494">
          <cell r="B9494" t="str">
            <v>8891</v>
          </cell>
          <cell r="C9494" t="str">
            <v>EMG USA. INC</v>
          </cell>
          <cell r="D9494" t="str">
            <v>Прочие контрагенты</v>
          </cell>
          <cell r="E9494" t="str">
            <v>Прочие работы и услуги</v>
          </cell>
          <cell r="F9494" t="str">
            <v>11.04.2017</v>
          </cell>
          <cell r="G9494" t="str">
            <v>ST</v>
          </cell>
          <cell r="H9494" t="str">
            <v>USD</v>
          </cell>
          <cell r="I9494" t="str">
            <v>65210</v>
          </cell>
          <cell r="J9494" t="str">
            <v>21000</v>
          </cell>
          <cell r="K9494">
            <v>1</v>
          </cell>
          <cell r="L9494">
            <v>1291.02</v>
          </cell>
          <cell r="M9494">
            <v>0</v>
          </cell>
        </row>
        <row r="9495">
          <cell r="B9495" t="str">
            <v>8891</v>
          </cell>
          <cell r="C9495" t="str">
            <v>EMG USA. INC</v>
          </cell>
          <cell r="D9495" t="str">
            <v>Прочие контрагенты</v>
          </cell>
          <cell r="E9495" t="str">
            <v>Прочие работы и услуги</v>
          </cell>
          <cell r="F9495" t="str">
            <v>06.06.2017</v>
          </cell>
          <cell r="G9495" t="str">
            <v>ST</v>
          </cell>
          <cell r="H9495" t="str">
            <v>USD</v>
          </cell>
          <cell r="I9495" t="str">
            <v>15750</v>
          </cell>
          <cell r="J9495" t="str">
            <v>21000</v>
          </cell>
          <cell r="K9495">
            <v>1</v>
          </cell>
          <cell r="L9495">
            <v>26139</v>
          </cell>
          <cell r="M9495">
            <v>0</v>
          </cell>
        </row>
        <row r="9496">
          <cell r="B9496" t="str">
            <v>8891</v>
          </cell>
          <cell r="C9496" t="str">
            <v>EMG USA. INC</v>
          </cell>
          <cell r="D9496" t="str">
            <v>Прочие контрагенты</v>
          </cell>
          <cell r="E9496" t="str">
            <v>Прочие работы и услуги</v>
          </cell>
          <cell r="F9496" t="str">
            <v>20.06.2017</v>
          </cell>
          <cell r="G9496" t="str">
            <v>ST</v>
          </cell>
          <cell r="H9496" t="str">
            <v>USD</v>
          </cell>
          <cell r="I9496" t="str">
            <v>65210</v>
          </cell>
          <cell r="J9496" t="str">
            <v>21000</v>
          </cell>
          <cell r="K9496">
            <v>-0.75700000000000001</v>
          </cell>
          <cell r="L9496">
            <v>-977.74</v>
          </cell>
          <cell r="M9496">
            <v>0</v>
          </cell>
        </row>
        <row r="9497">
          <cell r="B9497" t="str">
            <v>90</v>
          </cell>
          <cell r="C9497" t="str">
            <v>CHROMALOX INC.</v>
          </cell>
          <cell r="D9497" t="str">
            <v>Прочие контрагенты</v>
          </cell>
          <cell r="E9497" t="str">
            <v>Прочие работы и услуги</v>
          </cell>
          <cell r="F9497" t="str">
            <v>16.01.2017</v>
          </cell>
          <cell r="G9497" t="str">
            <v>ST</v>
          </cell>
          <cell r="H9497" t="str">
            <v>USD</v>
          </cell>
          <cell r="I9497" t="str">
            <v>65080</v>
          </cell>
          <cell r="J9497" t="str">
            <v>21000</v>
          </cell>
          <cell r="K9497">
            <v>2</v>
          </cell>
          <cell r="L9497">
            <v>3413.2</v>
          </cell>
          <cell r="M9497">
            <v>0</v>
          </cell>
        </row>
        <row r="9498">
          <cell r="B9498" t="str">
            <v>9091</v>
          </cell>
          <cell r="C9498" t="str">
            <v>MIDWEST INDUSTRIAL SUPPLY. INC.</v>
          </cell>
          <cell r="D9498" t="str">
            <v>Прочие контрагенты</v>
          </cell>
          <cell r="E9498" t="str">
            <v>Прочие работы и услуги</v>
          </cell>
          <cell r="F9498" t="str">
            <v>14.06.2017</v>
          </cell>
          <cell r="G9498" t="str">
            <v>ST</v>
          </cell>
          <cell r="H9498" t="str">
            <v>USD</v>
          </cell>
          <cell r="I9498" t="str">
            <v>61005</v>
          </cell>
          <cell r="J9498" t="str">
            <v>21000</v>
          </cell>
          <cell r="K9498">
            <v>14700</v>
          </cell>
          <cell r="L9498">
            <v>14700</v>
          </cell>
          <cell r="M9498">
            <v>0</v>
          </cell>
        </row>
        <row r="9499">
          <cell r="B9499" t="str">
            <v>910</v>
          </cell>
          <cell r="C9499" t="str">
            <v>AQUA PENNSYLVANIA</v>
          </cell>
          <cell r="D9499" t="str">
            <v>Прочие контрагенты</v>
          </cell>
          <cell r="E9499" t="str">
            <v>Прочие работы и услуги</v>
          </cell>
          <cell r="F9499" t="str">
            <v>16.01.2017</v>
          </cell>
          <cell r="G9499" t="str">
            <v>ST</v>
          </cell>
          <cell r="H9499" t="str">
            <v>USD</v>
          </cell>
          <cell r="I9499" t="str">
            <v>22200</v>
          </cell>
          <cell r="J9499" t="str">
            <v>21000</v>
          </cell>
          <cell r="K9499">
            <v>0</v>
          </cell>
          <cell r="L9499">
            <v>215224.91</v>
          </cell>
          <cell r="M9499">
            <v>0</v>
          </cell>
        </row>
        <row r="9500">
          <cell r="B9500" t="str">
            <v>910</v>
          </cell>
          <cell r="C9500" t="str">
            <v>AQUA PENNSYLVANIA</v>
          </cell>
          <cell r="D9500" t="str">
            <v>Прочие контрагенты</v>
          </cell>
          <cell r="E9500" t="str">
            <v>Прочие работы и услуги</v>
          </cell>
          <cell r="F9500" t="str">
            <v>13.02.2017</v>
          </cell>
          <cell r="G9500" t="str">
            <v>ST</v>
          </cell>
          <cell r="H9500" t="str">
            <v>USD</v>
          </cell>
          <cell r="I9500" t="str">
            <v>22200</v>
          </cell>
          <cell r="J9500" t="str">
            <v>21000</v>
          </cell>
          <cell r="K9500">
            <v>0</v>
          </cell>
          <cell r="L9500">
            <v>214425.98</v>
          </cell>
          <cell r="M9500">
            <v>0</v>
          </cell>
        </row>
        <row r="9501">
          <cell r="B9501" t="str">
            <v>910</v>
          </cell>
          <cell r="C9501" t="str">
            <v>AQUA PENNSYLVANIA</v>
          </cell>
          <cell r="D9501" t="str">
            <v>Прочие контрагенты</v>
          </cell>
          <cell r="E9501" t="str">
            <v>Прочие работы и услуги</v>
          </cell>
          <cell r="F9501" t="str">
            <v>14.03.2017</v>
          </cell>
          <cell r="G9501" t="str">
            <v>ST</v>
          </cell>
          <cell r="H9501" t="str">
            <v>USD</v>
          </cell>
          <cell r="I9501" t="str">
            <v>22200</v>
          </cell>
          <cell r="J9501" t="str">
            <v>21000</v>
          </cell>
          <cell r="K9501">
            <v>0</v>
          </cell>
          <cell r="L9501">
            <v>215985.11</v>
          </cell>
          <cell r="M9501">
            <v>0</v>
          </cell>
        </row>
        <row r="9502">
          <cell r="B9502" t="str">
            <v>910</v>
          </cell>
          <cell r="C9502" t="str">
            <v>AQUA PENNSYLVANIA</v>
          </cell>
          <cell r="D9502" t="str">
            <v>Прочие контрагенты</v>
          </cell>
          <cell r="E9502" t="str">
            <v>Прочие работы и услуги</v>
          </cell>
          <cell r="F9502" t="str">
            <v>13.04.2017</v>
          </cell>
          <cell r="G9502" t="str">
            <v>ST</v>
          </cell>
          <cell r="H9502" t="str">
            <v>USD</v>
          </cell>
          <cell r="I9502" t="str">
            <v>22200</v>
          </cell>
          <cell r="J9502" t="str">
            <v>21000</v>
          </cell>
          <cell r="K9502">
            <v>0</v>
          </cell>
          <cell r="L9502">
            <v>224792.71</v>
          </cell>
          <cell r="M9502">
            <v>0</v>
          </cell>
        </row>
        <row r="9503">
          <cell r="B9503" t="str">
            <v>910</v>
          </cell>
          <cell r="C9503" t="str">
            <v>AQUA PENNSYLVANIA</v>
          </cell>
          <cell r="D9503" t="str">
            <v>Прочие контрагенты</v>
          </cell>
          <cell r="E9503" t="str">
            <v>Прочие работы и услуги</v>
          </cell>
          <cell r="F9503" t="str">
            <v>11.05.2017</v>
          </cell>
          <cell r="G9503" t="str">
            <v>ST</v>
          </cell>
          <cell r="H9503" t="str">
            <v>USD</v>
          </cell>
          <cell r="I9503" t="str">
            <v>22200</v>
          </cell>
          <cell r="J9503" t="str">
            <v>21000</v>
          </cell>
          <cell r="K9503">
            <v>0</v>
          </cell>
          <cell r="L9503">
            <v>232869.16</v>
          </cell>
          <cell r="M9503">
            <v>0</v>
          </cell>
        </row>
        <row r="9504">
          <cell r="B9504" t="str">
            <v>910</v>
          </cell>
          <cell r="C9504" t="str">
            <v>AQUA PENNSYLVANIA</v>
          </cell>
          <cell r="D9504" t="str">
            <v>Прочие контрагенты</v>
          </cell>
          <cell r="E9504" t="str">
            <v>Прочие работы и услуги</v>
          </cell>
          <cell r="F9504" t="str">
            <v>15.06.2017</v>
          </cell>
          <cell r="G9504" t="str">
            <v>ST</v>
          </cell>
          <cell r="H9504" t="str">
            <v>USD</v>
          </cell>
          <cell r="I9504" t="str">
            <v>22200</v>
          </cell>
          <cell r="J9504" t="str">
            <v>21000</v>
          </cell>
          <cell r="K9504">
            <v>0</v>
          </cell>
          <cell r="L9504">
            <v>277183.15000000002</v>
          </cell>
          <cell r="M9504">
            <v>0</v>
          </cell>
        </row>
        <row r="9505">
          <cell r="B9505" t="str">
            <v>9171</v>
          </cell>
          <cell r="C9505" t="str">
            <v>BANKO. STEVEN</v>
          </cell>
          <cell r="D9505" t="str">
            <v>Прочие контрагенты</v>
          </cell>
          <cell r="E9505" t="str">
            <v>Прочие работы и услуги</v>
          </cell>
          <cell r="F9505" t="str">
            <v>18.01.2017</v>
          </cell>
          <cell r="G9505" t="str">
            <v>ST</v>
          </cell>
          <cell r="H9505" t="str">
            <v>USD</v>
          </cell>
          <cell r="I9505" t="str">
            <v>53000</v>
          </cell>
          <cell r="J9505" t="str">
            <v>21000</v>
          </cell>
          <cell r="K9505">
            <v>0</v>
          </cell>
          <cell r="L9505">
            <v>10.119999999999999</v>
          </cell>
          <cell r="M9505">
            <v>0</v>
          </cell>
        </row>
        <row r="9506">
          <cell r="B9506" t="str">
            <v>9171</v>
          </cell>
          <cell r="C9506" t="str">
            <v>BANKO. STEVEN</v>
          </cell>
          <cell r="D9506" t="str">
            <v>Прочие контрагенты</v>
          </cell>
          <cell r="E9506" t="str">
            <v>Прочие работы и услуги</v>
          </cell>
          <cell r="F9506" t="str">
            <v>18.01.2017</v>
          </cell>
          <cell r="G9506" t="str">
            <v>ST</v>
          </cell>
          <cell r="H9506" t="str">
            <v>USD</v>
          </cell>
          <cell r="I9506" t="str">
            <v>53200</v>
          </cell>
          <cell r="J9506" t="str">
            <v>21000</v>
          </cell>
          <cell r="K9506">
            <v>0</v>
          </cell>
          <cell r="L9506">
            <v>464.15</v>
          </cell>
          <cell r="M9506">
            <v>0</v>
          </cell>
        </row>
        <row r="9507">
          <cell r="B9507" t="str">
            <v>9171</v>
          </cell>
          <cell r="C9507" t="str">
            <v>BANKO. STEVEN</v>
          </cell>
          <cell r="D9507" t="str">
            <v>Прочие контрагенты</v>
          </cell>
          <cell r="E9507" t="str">
            <v>Прочие работы и услуги</v>
          </cell>
          <cell r="F9507" t="str">
            <v>18.01.2017</v>
          </cell>
          <cell r="G9507" t="str">
            <v>ST</v>
          </cell>
          <cell r="H9507" t="str">
            <v>USD</v>
          </cell>
          <cell r="I9507" t="str">
            <v>53215</v>
          </cell>
          <cell r="J9507" t="str">
            <v>21000</v>
          </cell>
          <cell r="K9507">
            <v>0</v>
          </cell>
          <cell r="L9507">
            <v>210.56</v>
          </cell>
          <cell r="M9507">
            <v>0</v>
          </cell>
        </row>
        <row r="9508">
          <cell r="B9508" t="str">
            <v>9171</v>
          </cell>
          <cell r="C9508" t="str">
            <v>BANKO. STEVEN</v>
          </cell>
          <cell r="D9508" t="str">
            <v>Прочие контрагенты</v>
          </cell>
          <cell r="E9508" t="str">
            <v>Прочие работы и услуги</v>
          </cell>
          <cell r="F9508" t="str">
            <v>23.02.2017</v>
          </cell>
          <cell r="G9508" t="str">
            <v>ST</v>
          </cell>
          <cell r="H9508" t="str">
            <v>USD</v>
          </cell>
          <cell r="I9508" t="str">
            <v>12755</v>
          </cell>
          <cell r="J9508" t="str">
            <v>21000</v>
          </cell>
          <cell r="K9508">
            <v>0</v>
          </cell>
          <cell r="L9508">
            <v>762.4</v>
          </cell>
          <cell r="M9508">
            <v>0</v>
          </cell>
        </row>
        <row r="9509">
          <cell r="B9509" t="str">
            <v>9171</v>
          </cell>
          <cell r="C9509" t="str">
            <v>BANKO. STEVEN</v>
          </cell>
          <cell r="D9509" t="str">
            <v>Прочие контрагенты</v>
          </cell>
          <cell r="E9509" t="str">
            <v>Прочие работы и услуги</v>
          </cell>
          <cell r="F9509" t="str">
            <v>05.04.2017</v>
          </cell>
          <cell r="G9509" t="str">
            <v>ST</v>
          </cell>
          <cell r="H9509" t="str">
            <v>USD</v>
          </cell>
          <cell r="I9509" t="str">
            <v>12755</v>
          </cell>
          <cell r="J9509" t="str">
            <v>21000</v>
          </cell>
          <cell r="K9509">
            <v>0</v>
          </cell>
          <cell r="L9509">
            <v>573.54</v>
          </cell>
          <cell r="M9509">
            <v>0</v>
          </cell>
        </row>
        <row r="9510">
          <cell r="B9510" t="str">
            <v>9171</v>
          </cell>
          <cell r="C9510" t="str">
            <v>BANKO. STEVEN</v>
          </cell>
          <cell r="D9510" t="str">
            <v>Прочие контрагенты</v>
          </cell>
          <cell r="E9510" t="str">
            <v>Прочие работы и услуги</v>
          </cell>
          <cell r="F9510" t="str">
            <v>03.05.2017</v>
          </cell>
          <cell r="G9510" t="str">
            <v>ST</v>
          </cell>
          <cell r="H9510" t="str">
            <v>USD</v>
          </cell>
          <cell r="I9510" t="str">
            <v>53000</v>
          </cell>
          <cell r="J9510" t="str">
            <v>21000</v>
          </cell>
          <cell r="K9510">
            <v>0</v>
          </cell>
          <cell r="L9510">
            <v>40.49</v>
          </cell>
          <cell r="M9510">
            <v>0</v>
          </cell>
        </row>
        <row r="9511">
          <cell r="B9511" t="str">
            <v>9171</v>
          </cell>
          <cell r="C9511" t="str">
            <v>BANKO. STEVEN</v>
          </cell>
          <cell r="D9511" t="str">
            <v>Прочие контрагенты</v>
          </cell>
          <cell r="E9511" t="str">
            <v>Прочие работы и услуги</v>
          </cell>
          <cell r="F9511" t="str">
            <v>03.05.2017</v>
          </cell>
          <cell r="G9511" t="str">
            <v>ST</v>
          </cell>
          <cell r="H9511" t="str">
            <v>USD</v>
          </cell>
          <cell r="I9511" t="str">
            <v>53200</v>
          </cell>
          <cell r="J9511" t="str">
            <v>21000</v>
          </cell>
          <cell r="K9511">
            <v>0</v>
          </cell>
          <cell r="L9511">
            <v>557.5</v>
          </cell>
          <cell r="M9511">
            <v>0</v>
          </cell>
        </row>
        <row r="9512">
          <cell r="B9512" t="str">
            <v>9171</v>
          </cell>
          <cell r="C9512" t="str">
            <v>BANKO. STEVEN</v>
          </cell>
          <cell r="D9512" t="str">
            <v>Прочие контрагенты</v>
          </cell>
          <cell r="E9512" t="str">
            <v>Прочие работы и услуги</v>
          </cell>
          <cell r="F9512" t="str">
            <v>03.05.2017</v>
          </cell>
          <cell r="G9512" t="str">
            <v>ST</v>
          </cell>
          <cell r="H9512" t="str">
            <v>USD</v>
          </cell>
          <cell r="I9512" t="str">
            <v>53215</v>
          </cell>
          <cell r="J9512" t="str">
            <v>21000</v>
          </cell>
          <cell r="K9512">
            <v>0</v>
          </cell>
          <cell r="L9512">
            <v>110.88</v>
          </cell>
          <cell r="M9512">
            <v>0</v>
          </cell>
        </row>
        <row r="9513">
          <cell r="B9513" t="str">
            <v>9171</v>
          </cell>
          <cell r="C9513" t="str">
            <v>BANKO. STEVEN</v>
          </cell>
          <cell r="D9513" t="str">
            <v>Прочие контрагенты</v>
          </cell>
          <cell r="E9513" t="str">
            <v>Прочие работы и услуги</v>
          </cell>
          <cell r="F9513" t="str">
            <v>13.06.2017</v>
          </cell>
          <cell r="G9513" t="str">
            <v>ST</v>
          </cell>
          <cell r="H9513" t="str">
            <v>USD</v>
          </cell>
          <cell r="I9513" t="str">
            <v>12755</v>
          </cell>
          <cell r="J9513" t="str">
            <v>21000</v>
          </cell>
          <cell r="K9513">
            <v>0</v>
          </cell>
          <cell r="L9513">
            <v>679.3</v>
          </cell>
          <cell r="M9513">
            <v>0</v>
          </cell>
        </row>
        <row r="9514">
          <cell r="B9514" t="str">
            <v>930</v>
          </cell>
          <cell r="C9514" t="str">
            <v>AT T</v>
          </cell>
          <cell r="D9514" t="str">
            <v>Прочие контрагенты</v>
          </cell>
          <cell r="E9514" t="str">
            <v>Прочие работы и услуги</v>
          </cell>
          <cell r="F9514" t="str">
            <v>19.11.2016</v>
          </cell>
          <cell r="G9514" t="str">
            <v>ST</v>
          </cell>
          <cell r="H9514" t="str">
            <v>USD</v>
          </cell>
          <cell r="I9514" t="str">
            <v>79350</v>
          </cell>
          <cell r="J9514" t="str">
            <v>21000</v>
          </cell>
          <cell r="K9514">
            <v>0</v>
          </cell>
          <cell r="L9514">
            <v>37477.5</v>
          </cell>
          <cell r="M9514">
            <v>0</v>
          </cell>
        </row>
        <row r="9515">
          <cell r="B9515" t="str">
            <v>930</v>
          </cell>
          <cell r="C9515" t="str">
            <v>AT T</v>
          </cell>
          <cell r="D9515" t="str">
            <v>Прочие контрагенты</v>
          </cell>
          <cell r="E9515" t="str">
            <v>Прочие работы и услуги</v>
          </cell>
          <cell r="F9515" t="str">
            <v>01.01.2017</v>
          </cell>
          <cell r="G9515" t="str">
            <v>ST</v>
          </cell>
          <cell r="H9515" t="str">
            <v>USD</v>
          </cell>
          <cell r="I9515" t="str">
            <v>79350</v>
          </cell>
          <cell r="J9515" t="str">
            <v>21000</v>
          </cell>
          <cell r="K9515">
            <v>0</v>
          </cell>
          <cell r="L9515">
            <v>155.88</v>
          </cell>
          <cell r="M9515">
            <v>0</v>
          </cell>
        </row>
        <row r="9516">
          <cell r="B9516" t="str">
            <v>930</v>
          </cell>
          <cell r="C9516" t="str">
            <v>AT T</v>
          </cell>
          <cell r="D9516" t="str">
            <v>Прочие контрагенты</v>
          </cell>
          <cell r="E9516" t="str">
            <v>Прочие работы и услуги</v>
          </cell>
          <cell r="F9516" t="str">
            <v>19.01.2017</v>
          </cell>
          <cell r="G9516" t="str">
            <v>ST</v>
          </cell>
          <cell r="H9516" t="str">
            <v>USD</v>
          </cell>
          <cell r="I9516" t="str">
            <v>79350</v>
          </cell>
          <cell r="J9516" t="str">
            <v>21000</v>
          </cell>
          <cell r="K9516">
            <v>0</v>
          </cell>
          <cell r="L9516">
            <v>2446.5500000000002</v>
          </cell>
          <cell r="M9516">
            <v>0</v>
          </cell>
        </row>
        <row r="9517">
          <cell r="B9517" t="str">
            <v>930</v>
          </cell>
          <cell r="C9517" t="str">
            <v>AT T</v>
          </cell>
          <cell r="D9517" t="str">
            <v>Прочие контрагенты</v>
          </cell>
          <cell r="E9517" t="str">
            <v>Прочие работы и услуги</v>
          </cell>
          <cell r="F9517" t="str">
            <v>01.02.2017</v>
          </cell>
          <cell r="G9517" t="str">
            <v>ST</v>
          </cell>
          <cell r="H9517" t="str">
            <v>USD</v>
          </cell>
          <cell r="I9517" t="str">
            <v>79350</v>
          </cell>
          <cell r="J9517" t="str">
            <v>21000</v>
          </cell>
          <cell r="K9517">
            <v>0</v>
          </cell>
          <cell r="L9517">
            <v>471.81</v>
          </cell>
          <cell r="M9517">
            <v>0</v>
          </cell>
        </row>
        <row r="9518">
          <cell r="B9518" t="str">
            <v>930</v>
          </cell>
          <cell r="C9518" t="str">
            <v>AT T</v>
          </cell>
          <cell r="D9518" t="str">
            <v>Прочие контрагенты</v>
          </cell>
          <cell r="E9518" t="str">
            <v>Прочие работы и услуги</v>
          </cell>
          <cell r="F9518" t="str">
            <v>19.02.2017</v>
          </cell>
          <cell r="G9518" t="str">
            <v>ST</v>
          </cell>
          <cell r="H9518" t="str">
            <v>USD</v>
          </cell>
          <cell r="I9518" t="str">
            <v>79350</v>
          </cell>
          <cell r="J9518" t="str">
            <v>21000</v>
          </cell>
          <cell r="K9518">
            <v>0</v>
          </cell>
          <cell r="L9518">
            <v>3109.85</v>
          </cell>
          <cell r="M9518">
            <v>0</v>
          </cell>
        </row>
        <row r="9519">
          <cell r="B9519" t="str">
            <v>930</v>
          </cell>
          <cell r="C9519" t="str">
            <v>AT T</v>
          </cell>
          <cell r="D9519" t="str">
            <v>Прочие контрагенты</v>
          </cell>
          <cell r="E9519" t="str">
            <v>Прочие работы и услуги</v>
          </cell>
          <cell r="F9519" t="str">
            <v>01.03.2017</v>
          </cell>
          <cell r="G9519" t="str">
            <v>ST</v>
          </cell>
          <cell r="H9519" t="str">
            <v>USD</v>
          </cell>
          <cell r="I9519" t="str">
            <v>79350</v>
          </cell>
          <cell r="J9519" t="str">
            <v>21000</v>
          </cell>
          <cell r="K9519">
            <v>0</v>
          </cell>
          <cell r="L9519">
            <v>0.23</v>
          </cell>
          <cell r="M9519">
            <v>0</v>
          </cell>
        </row>
        <row r="9520">
          <cell r="B9520" t="str">
            <v>930</v>
          </cell>
          <cell r="C9520" t="str">
            <v>AT T</v>
          </cell>
          <cell r="D9520" t="str">
            <v>Прочие контрагенты</v>
          </cell>
          <cell r="E9520" t="str">
            <v>Прочие работы и услуги</v>
          </cell>
          <cell r="F9520" t="str">
            <v>19.03.2017</v>
          </cell>
          <cell r="G9520" t="str">
            <v>ST</v>
          </cell>
          <cell r="H9520" t="str">
            <v>USD</v>
          </cell>
          <cell r="I9520" t="str">
            <v>72800</v>
          </cell>
          <cell r="J9520" t="str">
            <v>21000</v>
          </cell>
          <cell r="K9520">
            <v>0</v>
          </cell>
          <cell r="L9520">
            <v>1392.62</v>
          </cell>
          <cell r="M9520">
            <v>0</v>
          </cell>
        </row>
        <row r="9521">
          <cell r="B9521" t="str">
            <v>930</v>
          </cell>
          <cell r="C9521" t="str">
            <v>AT T</v>
          </cell>
          <cell r="D9521" t="str">
            <v>Прочие контрагенты</v>
          </cell>
          <cell r="E9521" t="str">
            <v>Прочие работы и услуги</v>
          </cell>
          <cell r="F9521" t="str">
            <v>19.03.2017</v>
          </cell>
          <cell r="G9521" t="str">
            <v>ST</v>
          </cell>
          <cell r="H9521" t="str">
            <v>USD</v>
          </cell>
          <cell r="I9521" t="str">
            <v>79350</v>
          </cell>
          <cell r="J9521" t="str">
            <v>21000</v>
          </cell>
          <cell r="K9521">
            <v>0</v>
          </cell>
          <cell r="L9521">
            <v>1194.4000000000001</v>
          </cell>
          <cell r="M9521">
            <v>0</v>
          </cell>
        </row>
        <row r="9522">
          <cell r="B9522" t="str">
            <v>930</v>
          </cell>
          <cell r="C9522" t="str">
            <v>AT T</v>
          </cell>
          <cell r="D9522" t="str">
            <v>Прочие контрагенты</v>
          </cell>
          <cell r="E9522" t="str">
            <v>Прочие работы и услуги</v>
          </cell>
          <cell r="F9522" t="str">
            <v>01.04.2017</v>
          </cell>
          <cell r="G9522" t="str">
            <v>ST</v>
          </cell>
          <cell r="H9522" t="str">
            <v>USD</v>
          </cell>
          <cell r="I9522" t="str">
            <v>79350</v>
          </cell>
          <cell r="J9522" t="str">
            <v>21000</v>
          </cell>
          <cell r="K9522">
            <v>0</v>
          </cell>
          <cell r="L9522">
            <v>215.62</v>
          </cell>
          <cell r="M9522">
            <v>0</v>
          </cell>
        </row>
        <row r="9523">
          <cell r="B9523" t="str">
            <v>930</v>
          </cell>
          <cell r="C9523" t="str">
            <v>AT T</v>
          </cell>
          <cell r="D9523" t="str">
            <v>Прочие контрагенты</v>
          </cell>
          <cell r="E9523" t="str">
            <v>Прочие работы и услуги</v>
          </cell>
          <cell r="F9523" t="str">
            <v>19.04.2017</v>
          </cell>
          <cell r="G9523" t="str">
            <v>ST</v>
          </cell>
          <cell r="H9523" t="str">
            <v>USD</v>
          </cell>
          <cell r="I9523" t="str">
            <v>79350</v>
          </cell>
          <cell r="J9523" t="str">
            <v>21000</v>
          </cell>
          <cell r="K9523">
            <v>0</v>
          </cell>
          <cell r="L9523">
            <v>1201.79</v>
          </cell>
          <cell r="M9523">
            <v>0</v>
          </cell>
        </row>
        <row r="9524">
          <cell r="B9524" t="str">
            <v>930</v>
          </cell>
          <cell r="C9524" t="str">
            <v>AT T</v>
          </cell>
          <cell r="D9524" t="str">
            <v>Прочие контрагенты</v>
          </cell>
          <cell r="E9524" t="str">
            <v>Прочие работы и услуги</v>
          </cell>
          <cell r="F9524" t="str">
            <v>01.05.2017</v>
          </cell>
          <cell r="G9524" t="str">
            <v>ST</v>
          </cell>
          <cell r="H9524" t="str">
            <v>USD</v>
          </cell>
          <cell r="I9524" t="str">
            <v>79350</v>
          </cell>
          <cell r="J9524" t="str">
            <v>21000</v>
          </cell>
          <cell r="K9524">
            <v>0</v>
          </cell>
          <cell r="L9524">
            <v>280.69</v>
          </cell>
          <cell r="M9524">
            <v>0</v>
          </cell>
        </row>
        <row r="9525">
          <cell r="B9525" t="str">
            <v>930</v>
          </cell>
          <cell r="C9525" t="str">
            <v>AT T</v>
          </cell>
          <cell r="D9525" t="str">
            <v>Прочие контрагенты</v>
          </cell>
          <cell r="E9525" t="str">
            <v>Прочие работы и услуги</v>
          </cell>
          <cell r="F9525" t="str">
            <v>19.05.2017</v>
          </cell>
          <cell r="G9525" t="str">
            <v>ST</v>
          </cell>
          <cell r="H9525" t="str">
            <v>USD</v>
          </cell>
          <cell r="I9525" t="str">
            <v>79350</v>
          </cell>
          <cell r="J9525" t="str">
            <v>21000</v>
          </cell>
          <cell r="K9525">
            <v>0</v>
          </cell>
          <cell r="L9525">
            <v>1201.79</v>
          </cell>
          <cell r="M9525">
            <v>0</v>
          </cell>
        </row>
        <row r="9526">
          <cell r="B9526" t="str">
            <v>930</v>
          </cell>
          <cell r="C9526" t="str">
            <v>AT T</v>
          </cell>
          <cell r="D9526" t="str">
            <v>Прочие контрагенты</v>
          </cell>
          <cell r="E9526" t="str">
            <v>Прочие работы и услуги</v>
          </cell>
          <cell r="F9526" t="str">
            <v>01.06.2017</v>
          </cell>
          <cell r="G9526" t="str">
            <v>ST</v>
          </cell>
          <cell r="H9526" t="str">
            <v>USD</v>
          </cell>
          <cell r="I9526" t="str">
            <v>79350</v>
          </cell>
          <cell r="J9526" t="str">
            <v>21000</v>
          </cell>
          <cell r="K9526">
            <v>0</v>
          </cell>
          <cell r="L9526">
            <v>274.74</v>
          </cell>
          <cell r="M9526">
            <v>0</v>
          </cell>
        </row>
        <row r="9527">
          <cell r="B9527" t="str">
            <v>9331</v>
          </cell>
          <cell r="C9527" t="str">
            <v>AMERICAN CANCER SOCIETY</v>
          </cell>
          <cell r="D9527" t="str">
            <v>Прочие контрагенты</v>
          </cell>
          <cell r="E9527" t="str">
            <v>Прочие работы и услуги</v>
          </cell>
          <cell r="F9527" t="str">
            <v>01.03.2017</v>
          </cell>
          <cell r="G9527" t="str">
            <v>ST</v>
          </cell>
          <cell r="H9527" t="str">
            <v>USD</v>
          </cell>
          <cell r="I9527" t="str">
            <v>79250</v>
          </cell>
          <cell r="J9527" t="str">
            <v>21000</v>
          </cell>
          <cell r="K9527">
            <v>0</v>
          </cell>
          <cell r="L9527">
            <v>1000</v>
          </cell>
          <cell r="M9527">
            <v>0</v>
          </cell>
        </row>
        <row r="9528">
          <cell r="B9528" t="str">
            <v>9471</v>
          </cell>
          <cell r="C9528" t="str">
            <v>JOE DICKEY ELECTRIC</v>
          </cell>
          <cell r="D9528" t="str">
            <v>Прочие контрагенты</v>
          </cell>
          <cell r="E9528" t="str">
            <v>Прочие работы и услуги</v>
          </cell>
          <cell r="F9528" t="str">
            <v>14.12.2016</v>
          </cell>
          <cell r="G9528" t="str">
            <v>ST</v>
          </cell>
          <cell r="H9528" t="str">
            <v>USD</v>
          </cell>
          <cell r="I9528" t="str">
            <v>61000</v>
          </cell>
          <cell r="J9528" t="str">
            <v>21000</v>
          </cell>
          <cell r="K9528">
            <v>1</v>
          </cell>
          <cell r="L9528">
            <v>431.67</v>
          </cell>
          <cell r="M9528">
            <v>0</v>
          </cell>
        </row>
        <row r="9529">
          <cell r="B9529" t="str">
            <v>95</v>
          </cell>
          <cell r="C9529" t="str">
            <v>CLAYTON ENGINEERING</v>
          </cell>
          <cell r="D9529" t="str">
            <v>Прочие контрагенты</v>
          </cell>
          <cell r="E9529" t="str">
            <v>Прочие работы и услуги</v>
          </cell>
          <cell r="F9529" t="str">
            <v>05.01.2017</v>
          </cell>
          <cell r="G9529" t="str">
            <v>ST</v>
          </cell>
          <cell r="H9529" t="str">
            <v>USD</v>
          </cell>
          <cell r="I9529" t="str">
            <v>61400</v>
          </cell>
          <cell r="J9529" t="str">
            <v>21000</v>
          </cell>
          <cell r="K9529">
            <v>12</v>
          </cell>
          <cell r="L9529">
            <v>1635</v>
          </cell>
          <cell r="M9529">
            <v>0</v>
          </cell>
        </row>
        <row r="9530">
          <cell r="B9530" t="str">
            <v>95</v>
          </cell>
          <cell r="C9530" t="str">
            <v>CLAYTON ENGINEERING</v>
          </cell>
          <cell r="D9530" t="str">
            <v>Прочие контрагенты</v>
          </cell>
          <cell r="E9530" t="str">
            <v>Прочие работы и услуги</v>
          </cell>
          <cell r="F9530" t="str">
            <v>24.01.2017</v>
          </cell>
          <cell r="G9530" t="str">
            <v>ST</v>
          </cell>
          <cell r="H9530" t="str">
            <v>USD</v>
          </cell>
          <cell r="I9530" t="str">
            <v>65260</v>
          </cell>
          <cell r="J9530" t="str">
            <v>21000</v>
          </cell>
          <cell r="K9530">
            <v>2</v>
          </cell>
          <cell r="L9530">
            <v>2004.62</v>
          </cell>
          <cell r="M9530">
            <v>0</v>
          </cell>
        </row>
        <row r="9531">
          <cell r="B9531" t="str">
            <v>95</v>
          </cell>
          <cell r="C9531" t="str">
            <v>CLAYTON ENGINEERING</v>
          </cell>
          <cell r="D9531" t="str">
            <v>Прочие контрагенты</v>
          </cell>
          <cell r="E9531" t="str">
            <v>Прочие работы и услуги</v>
          </cell>
          <cell r="F9531" t="str">
            <v>13.03.2017</v>
          </cell>
          <cell r="G9531" t="str">
            <v>ST</v>
          </cell>
          <cell r="H9531" t="str">
            <v>USD</v>
          </cell>
          <cell r="I9531" t="str">
            <v>62750</v>
          </cell>
          <cell r="J9531" t="str">
            <v>21000</v>
          </cell>
          <cell r="K9531">
            <v>10</v>
          </cell>
          <cell r="L9531">
            <v>2869.4</v>
          </cell>
          <cell r="M9531">
            <v>0</v>
          </cell>
        </row>
        <row r="9532">
          <cell r="B9532" t="str">
            <v>95</v>
          </cell>
          <cell r="C9532" t="str">
            <v>CLAYTON ENGINEERING</v>
          </cell>
          <cell r="D9532" t="str">
            <v>Прочие контрагенты</v>
          </cell>
          <cell r="E9532" t="str">
            <v>Прочие работы и услуги</v>
          </cell>
          <cell r="F9532" t="str">
            <v>08.05.2017</v>
          </cell>
          <cell r="G9532" t="str">
            <v>ST</v>
          </cell>
          <cell r="H9532" t="str">
            <v>USD</v>
          </cell>
          <cell r="I9532" t="str">
            <v>65260</v>
          </cell>
          <cell r="J9532" t="str">
            <v>21000</v>
          </cell>
          <cell r="K9532">
            <v>2</v>
          </cell>
          <cell r="L9532">
            <v>4485.7</v>
          </cell>
          <cell r="M9532">
            <v>0</v>
          </cell>
        </row>
        <row r="9533">
          <cell r="B9533" t="str">
            <v>95</v>
          </cell>
          <cell r="C9533" t="str">
            <v>CLAYTON ENGINEERING</v>
          </cell>
          <cell r="D9533" t="str">
            <v>Прочие контрагенты</v>
          </cell>
          <cell r="E9533" t="str">
            <v>Прочие работы и услуги</v>
          </cell>
          <cell r="F9533" t="str">
            <v>09.06.2017</v>
          </cell>
          <cell r="G9533" t="str">
            <v>ST</v>
          </cell>
          <cell r="H9533" t="str">
            <v>USD</v>
          </cell>
          <cell r="I9533" t="str">
            <v>61400</v>
          </cell>
          <cell r="J9533" t="str">
            <v>21000</v>
          </cell>
          <cell r="K9533">
            <v>10</v>
          </cell>
          <cell r="L9533">
            <v>8134.1</v>
          </cell>
          <cell r="M9533">
            <v>0</v>
          </cell>
        </row>
        <row r="9534">
          <cell r="B9534" t="str">
            <v>950</v>
          </cell>
          <cell r="C9534" t="str">
            <v>UNITED STEEL WORKERS OF AMERICA</v>
          </cell>
          <cell r="D9534" t="str">
            <v>Прочие контрагенты</v>
          </cell>
          <cell r="E9534" t="str">
            <v>Прочие работы и услуги</v>
          </cell>
          <cell r="F9534" t="str">
            <v>30.01.2017</v>
          </cell>
          <cell r="G9534" t="str">
            <v>ST</v>
          </cell>
          <cell r="H9534" t="str">
            <v>USD</v>
          </cell>
          <cell r="I9534" t="str">
            <v>23500</v>
          </cell>
          <cell r="J9534" t="str">
            <v>21000</v>
          </cell>
          <cell r="K9534">
            <v>0</v>
          </cell>
          <cell r="L9534">
            <v>29935.919999999998</v>
          </cell>
          <cell r="M9534">
            <v>0</v>
          </cell>
        </row>
        <row r="9535">
          <cell r="B9535" t="str">
            <v>950</v>
          </cell>
          <cell r="C9535" t="str">
            <v>UNITED STEEL WORKERS OF AMERICA</v>
          </cell>
          <cell r="D9535" t="str">
            <v>Прочие контрагенты</v>
          </cell>
          <cell r="E9535" t="str">
            <v>Прочие работы и услуги</v>
          </cell>
          <cell r="F9535" t="str">
            <v>17.02.2017</v>
          </cell>
          <cell r="G9535" t="str">
            <v>ST</v>
          </cell>
          <cell r="H9535" t="str">
            <v>USD</v>
          </cell>
          <cell r="I9535" t="str">
            <v>23500</v>
          </cell>
          <cell r="J9535" t="str">
            <v>21000</v>
          </cell>
          <cell r="K9535">
            <v>0</v>
          </cell>
          <cell r="L9535">
            <v>22187.040000000001</v>
          </cell>
          <cell r="M9535">
            <v>0</v>
          </cell>
        </row>
        <row r="9536">
          <cell r="B9536" t="str">
            <v>950</v>
          </cell>
          <cell r="C9536" t="str">
            <v>UNITED STEEL WORKERS OF AMERICA</v>
          </cell>
          <cell r="D9536" t="str">
            <v>Прочие контрагенты</v>
          </cell>
          <cell r="E9536" t="str">
            <v>Прочие работы и услуги</v>
          </cell>
          <cell r="F9536" t="str">
            <v>27.02.2017</v>
          </cell>
          <cell r="G9536" t="str">
            <v>ST</v>
          </cell>
          <cell r="H9536" t="str">
            <v>USD</v>
          </cell>
          <cell r="I9536" t="str">
            <v>23500</v>
          </cell>
          <cell r="J9536" t="str">
            <v>21000</v>
          </cell>
          <cell r="K9536">
            <v>0</v>
          </cell>
          <cell r="L9536">
            <v>29786.49</v>
          </cell>
          <cell r="M9536">
            <v>0</v>
          </cell>
        </row>
        <row r="9537">
          <cell r="B9537" t="str">
            <v>950</v>
          </cell>
          <cell r="C9537" t="str">
            <v>UNITED STEEL WORKERS OF AMERICA</v>
          </cell>
          <cell r="D9537" t="str">
            <v>Прочие контрагенты</v>
          </cell>
          <cell r="E9537" t="str">
            <v>Прочие работы и услуги</v>
          </cell>
          <cell r="F9537" t="str">
            <v>31.03.2017</v>
          </cell>
          <cell r="G9537" t="str">
            <v>ST</v>
          </cell>
          <cell r="H9537" t="str">
            <v>USD</v>
          </cell>
          <cell r="I9537" t="str">
            <v>23500</v>
          </cell>
          <cell r="J9537" t="str">
            <v>21000</v>
          </cell>
          <cell r="K9537">
            <v>0</v>
          </cell>
          <cell r="L9537">
            <v>43335.1</v>
          </cell>
          <cell r="M9537">
            <v>0</v>
          </cell>
        </row>
        <row r="9538">
          <cell r="B9538" t="str">
            <v>950</v>
          </cell>
          <cell r="C9538" t="str">
            <v>UNITED STEEL WORKERS OF AMERICA</v>
          </cell>
          <cell r="D9538" t="str">
            <v>Прочие контрагенты</v>
          </cell>
          <cell r="E9538" t="str">
            <v>Прочие работы и услуги</v>
          </cell>
          <cell r="F9538" t="str">
            <v>28.04.2017</v>
          </cell>
          <cell r="G9538" t="str">
            <v>ST</v>
          </cell>
          <cell r="H9538" t="str">
            <v>USD</v>
          </cell>
          <cell r="I9538" t="str">
            <v>23500</v>
          </cell>
          <cell r="J9538" t="str">
            <v>21000</v>
          </cell>
          <cell r="K9538">
            <v>0</v>
          </cell>
          <cell r="L9538">
            <v>30286.25</v>
          </cell>
          <cell r="M9538">
            <v>0</v>
          </cell>
        </row>
        <row r="9539">
          <cell r="B9539" t="str">
            <v>950</v>
          </cell>
          <cell r="C9539" t="str">
            <v>UNITED STEEL WORKERS OF AMERICA</v>
          </cell>
          <cell r="D9539" t="str">
            <v>Прочие контрагенты</v>
          </cell>
          <cell r="E9539" t="str">
            <v>Прочие работы и услуги</v>
          </cell>
          <cell r="F9539" t="str">
            <v>30.05.2017</v>
          </cell>
          <cell r="G9539" t="str">
            <v>ST</v>
          </cell>
          <cell r="H9539" t="str">
            <v>USD</v>
          </cell>
          <cell r="I9539" t="str">
            <v>23500</v>
          </cell>
          <cell r="J9539" t="str">
            <v>21000</v>
          </cell>
          <cell r="K9539">
            <v>0</v>
          </cell>
          <cell r="L9539">
            <v>29568.06</v>
          </cell>
          <cell r="M9539">
            <v>0</v>
          </cell>
        </row>
        <row r="9540">
          <cell r="B9540" t="str">
            <v>950</v>
          </cell>
          <cell r="C9540" t="str">
            <v>UNITED STEEL WORKERS OF AMERICA</v>
          </cell>
          <cell r="D9540" t="str">
            <v>Прочие контрагенты</v>
          </cell>
          <cell r="E9540" t="str">
            <v>Прочие работы и услуги</v>
          </cell>
          <cell r="F9540" t="str">
            <v>29.06.2017</v>
          </cell>
          <cell r="G9540" t="str">
            <v>ST</v>
          </cell>
          <cell r="H9540" t="str">
            <v>USD</v>
          </cell>
          <cell r="I9540" t="str">
            <v>23500</v>
          </cell>
          <cell r="J9540" t="str">
            <v>21000</v>
          </cell>
          <cell r="K9540">
            <v>0</v>
          </cell>
          <cell r="L9540">
            <v>29935.4</v>
          </cell>
          <cell r="M9540">
            <v>0</v>
          </cell>
        </row>
        <row r="9541">
          <cell r="B9541" t="str">
            <v>951</v>
          </cell>
          <cell r="C9541" t="str">
            <v>UNITED PARCEL SERVICE</v>
          </cell>
          <cell r="D9541" t="str">
            <v>Прочие контрагенты</v>
          </cell>
          <cell r="E9541" t="str">
            <v>Прочие работы и услуги</v>
          </cell>
          <cell r="F9541" t="str">
            <v>31.12.2016</v>
          </cell>
          <cell r="G9541" t="str">
            <v>ST</v>
          </cell>
          <cell r="H9541" t="str">
            <v>USD</v>
          </cell>
          <cell r="I9541" t="str">
            <v>77100</v>
          </cell>
          <cell r="J9541" t="str">
            <v>21000</v>
          </cell>
          <cell r="K9541">
            <v>0</v>
          </cell>
          <cell r="L9541">
            <v>564.85</v>
          </cell>
          <cell r="M9541">
            <v>0</v>
          </cell>
        </row>
        <row r="9542">
          <cell r="B9542" t="str">
            <v>951</v>
          </cell>
          <cell r="C9542" t="str">
            <v>UNITED PARCEL SERVICE</v>
          </cell>
          <cell r="D9542" t="str">
            <v>Прочие контрагенты</v>
          </cell>
          <cell r="E9542" t="str">
            <v>Прочие работы и услуги</v>
          </cell>
          <cell r="F9542" t="str">
            <v>07.01.2017</v>
          </cell>
          <cell r="G9542" t="str">
            <v>ST</v>
          </cell>
          <cell r="H9542" t="str">
            <v>USD</v>
          </cell>
          <cell r="I9542" t="str">
            <v>77100</v>
          </cell>
          <cell r="J9542" t="str">
            <v>21000</v>
          </cell>
          <cell r="K9542">
            <v>0</v>
          </cell>
          <cell r="L9542">
            <v>828.07</v>
          </cell>
          <cell r="M9542">
            <v>0</v>
          </cell>
        </row>
        <row r="9543">
          <cell r="B9543" t="str">
            <v>951</v>
          </cell>
          <cell r="C9543" t="str">
            <v>UNITED PARCEL SERVICE</v>
          </cell>
          <cell r="D9543" t="str">
            <v>Прочие контрагенты</v>
          </cell>
          <cell r="E9543" t="str">
            <v>Прочие работы и услуги</v>
          </cell>
          <cell r="F9543" t="str">
            <v>14.01.2017</v>
          </cell>
          <cell r="G9543" t="str">
            <v>ST</v>
          </cell>
          <cell r="H9543" t="str">
            <v>USD</v>
          </cell>
          <cell r="I9543" t="str">
            <v>77100</v>
          </cell>
          <cell r="J9543" t="str">
            <v>21000</v>
          </cell>
          <cell r="K9543">
            <v>0</v>
          </cell>
          <cell r="L9543">
            <v>743.72</v>
          </cell>
          <cell r="M9543">
            <v>0</v>
          </cell>
        </row>
        <row r="9544">
          <cell r="B9544" t="str">
            <v>951</v>
          </cell>
          <cell r="C9544" t="str">
            <v>UNITED PARCEL SERVICE</v>
          </cell>
          <cell r="D9544" t="str">
            <v>Прочие контрагенты</v>
          </cell>
          <cell r="E9544" t="str">
            <v>Прочие работы и услуги</v>
          </cell>
          <cell r="F9544" t="str">
            <v>17.01.2017</v>
          </cell>
          <cell r="G9544" t="str">
            <v>ST</v>
          </cell>
          <cell r="H9544" t="str">
            <v>USD</v>
          </cell>
          <cell r="I9544" t="str">
            <v>77100</v>
          </cell>
          <cell r="J9544" t="str">
            <v>21000</v>
          </cell>
          <cell r="K9544">
            <v>0</v>
          </cell>
          <cell r="L9544">
            <v>25.52</v>
          </cell>
          <cell r="M9544">
            <v>0</v>
          </cell>
        </row>
        <row r="9545">
          <cell r="B9545" t="str">
            <v>951</v>
          </cell>
          <cell r="C9545" t="str">
            <v>UNITED PARCEL SERVICE</v>
          </cell>
          <cell r="D9545" t="str">
            <v>Прочие контрагенты</v>
          </cell>
          <cell r="E9545" t="str">
            <v>Прочие работы и услуги</v>
          </cell>
          <cell r="F9545" t="str">
            <v>21.01.2017</v>
          </cell>
          <cell r="G9545" t="str">
            <v>ST</v>
          </cell>
          <cell r="H9545" t="str">
            <v>USD</v>
          </cell>
          <cell r="I9545" t="str">
            <v>77100</v>
          </cell>
          <cell r="J9545" t="str">
            <v>21000</v>
          </cell>
          <cell r="K9545">
            <v>0</v>
          </cell>
          <cell r="L9545">
            <v>1263</v>
          </cell>
          <cell r="M9545">
            <v>0</v>
          </cell>
        </row>
        <row r="9546">
          <cell r="B9546" t="str">
            <v>951</v>
          </cell>
          <cell r="C9546" t="str">
            <v>UNITED PARCEL SERVICE</v>
          </cell>
          <cell r="D9546" t="str">
            <v>Прочие контрагенты</v>
          </cell>
          <cell r="E9546" t="str">
            <v>Прочие работы и услуги</v>
          </cell>
          <cell r="F9546" t="str">
            <v>28.01.2017</v>
          </cell>
          <cell r="G9546" t="str">
            <v>ST</v>
          </cell>
          <cell r="H9546" t="str">
            <v>USD</v>
          </cell>
          <cell r="I9546" t="str">
            <v>77100</v>
          </cell>
          <cell r="J9546" t="str">
            <v>21000</v>
          </cell>
          <cell r="K9546">
            <v>0</v>
          </cell>
          <cell r="L9546">
            <v>772.79</v>
          </cell>
          <cell r="M9546">
            <v>0</v>
          </cell>
        </row>
        <row r="9547">
          <cell r="B9547" t="str">
            <v>951</v>
          </cell>
          <cell r="C9547" t="str">
            <v>UNITED PARCEL SERVICE</v>
          </cell>
          <cell r="D9547" t="str">
            <v>Прочие контрагенты</v>
          </cell>
          <cell r="E9547" t="str">
            <v>Прочие работы и услуги</v>
          </cell>
          <cell r="F9547" t="str">
            <v>04.02.2017</v>
          </cell>
          <cell r="G9547" t="str">
            <v>ST</v>
          </cell>
          <cell r="H9547" t="str">
            <v>USD</v>
          </cell>
          <cell r="I9547" t="str">
            <v>77100</v>
          </cell>
          <cell r="J9547" t="str">
            <v>21000</v>
          </cell>
          <cell r="K9547">
            <v>0</v>
          </cell>
          <cell r="L9547">
            <v>926.34</v>
          </cell>
          <cell r="M9547">
            <v>0</v>
          </cell>
        </row>
        <row r="9548">
          <cell r="B9548" t="str">
            <v>951</v>
          </cell>
          <cell r="C9548" t="str">
            <v>UNITED PARCEL SERVICE</v>
          </cell>
          <cell r="D9548" t="str">
            <v>Прочие контрагенты</v>
          </cell>
          <cell r="E9548" t="str">
            <v>Прочие работы и услуги</v>
          </cell>
          <cell r="F9548" t="str">
            <v>11.02.2017</v>
          </cell>
          <cell r="G9548" t="str">
            <v>ST</v>
          </cell>
          <cell r="H9548" t="str">
            <v>USD</v>
          </cell>
          <cell r="I9548" t="str">
            <v>77100</v>
          </cell>
          <cell r="J9548" t="str">
            <v>21000</v>
          </cell>
          <cell r="K9548">
            <v>0</v>
          </cell>
          <cell r="L9548">
            <v>828.22</v>
          </cell>
          <cell r="M9548">
            <v>0</v>
          </cell>
        </row>
        <row r="9549">
          <cell r="B9549" t="str">
            <v>951</v>
          </cell>
          <cell r="C9549" t="str">
            <v>UNITED PARCEL SERVICE</v>
          </cell>
          <cell r="D9549" t="str">
            <v>Прочие контрагенты</v>
          </cell>
          <cell r="E9549" t="str">
            <v>Прочие работы и услуги</v>
          </cell>
          <cell r="F9549" t="str">
            <v>18.02.2017</v>
          </cell>
          <cell r="G9549" t="str">
            <v>ST</v>
          </cell>
          <cell r="H9549" t="str">
            <v>USD</v>
          </cell>
          <cell r="I9549" t="str">
            <v>77100</v>
          </cell>
          <cell r="J9549" t="str">
            <v>21000</v>
          </cell>
          <cell r="K9549">
            <v>0</v>
          </cell>
          <cell r="L9549">
            <v>910.3</v>
          </cell>
          <cell r="M9549">
            <v>0</v>
          </cell>
        </row>
        <row r="9550">
          <cell r="B9550" t="str">
            <v>951</v>
          </cell>
          <cell r="C9550" t="str">
            <v>UNITED PARCEL SERVICE</v>
          </cell>
          <cell r="D9550" t="str">
            <v>Прочие контрагенты</v>
          </cell>
          <cell r="E9550" t="str">
            <v>Прочие работы и услуги</v>
          </cell>
          <cell r="F9550" t="str">
            <v>25.02.2017</v>
          </cell>
          <cell r="G9550" t="str">
            <v>ST</v>
          </cell>
          <cell r="H9550" t="str">
            <v>USD</v>
          </cell>
          <cell r="I9550" t="str">
            <v>77100</v>
          </cell>
          <cell r="J9550" t="str">
            <v>21000</v>
          </cell>
          <cell r="K9550">
            <v>0</v>
          </cell>
          <cell r="L9550">
            <v>1088.1400000000001</v>
          </cell>
          <cell r="M9550">
            <v>0</v>
          </cell>
        </row>
        <row r="9551">
          <cell r="B9551" t="str">
            <v>951</v>
          </cell>
          <cell r="C9551" t="str">
            <v>UNITED PARCEL SERVICE</v>
          </cell>
          <cell r="D9551" t="str">
            <v>Прочие контрагенты</v>
          </cell>
          <cell r="E9551" t="str">
            <v>Прочие работы и услуги</v>
          </cell>
          <cell r="F9551" t="str">
            <v>04.03.2017</v>
          </cell>
          <cell r="G9551" t="str">
            <v>ST</v>
          </cell>
          <cell r="H9551" t="str">
            <v>USD</v>
          </cell>
          <cell r="I9551" t="str">
            <v>77100</v>
          </cell>
          <cell r="J9551" t="str">
            <v>21000</v>
          </cell>
          <cell r="K9551">
            <v>0</v>
          </cell>
          <cell r="L9551">
            <v>850.45</v>
          </cell>
          <cell r="M9551">
            <v>0</v>
          </cell>
        </row>
        <row r="9552">
          <cell r="B9552" t="str">
            <v>951</v>
          </cell>
          <cell r="C9552" t="str">
            <v>UNITED PARCEL SERVICE</v>
          </cell>
          <cell r="D9552" t="str">
            <v>Прочие контрагенты</v>
          </cell>
          <cell r="E9552" t="str">
            <v>Прочие работы и услуги</v>
          </cell>
          <cell r="F9552" t="str">
            <v>11.03.2017</v>
          </cell>
          <cell r="G9552" t="str">
            <v>ST</v>
          </cell>
          <cell r="H9552" t="str">
            <v>USD</v>
          </cell>
          <cell r="I9552" t="str">
            <v>77100</v>
          </cell>
          <cell r="J9552" t="str">
            <v>21000</v>
          </cell>
          <cell r="K9552">
            <v>0</v>
          </cell>
          <cell r="L9552">
            <v>546.83000000000004</v>
          </cell>
          <cell r="M9552">
            <v>0</v>
          </cell>
        </row>
        <row r="9553">
          <cell r="B9553" t="str">
            <v>951</v>
          </cell>
          <cell r="C9553" t="str">
            <v>UNITED PARCEL SERVICE</v>
          </cell>
          <cell r="D9553" t="str">
            <v>Прочие контрагенты</v>
          </cell>
          <cell r="E9553" t="str">
            <v>Прочие работы и услуги</v>
          </cell>
          <cell r="F9553" t="str">
            <v>18.03.2017</v>
          </cell>
          <cell r="G9553" t="str">
            <v>ST</v>
          </cell>
          <cell r="H9553" t="str">
            <v>USD</v>
          </cell>
          <cell r="I9553" t="str">
            <v>77100</v>
          </cell>
          <cell r="J9553" t="str">
            <v>21000</v>
          </cell>
          <cell r="K9553">
            <v>0</v>
          </cell>
          <cell r="L9553">
            <v>893.98</v>
          </cell>
          <cell r="M9553">
            <v>0</v>
          </cell>
        </row>
        <row r="9554">
          <cell r="B9554" t="str">
            <v>951</v>
          </cell>
          <cell r="C9554" t="str">
            <v>UNITED PARCEL SERVICE</v>
          </cell>
          <cell r="D9554" t="str">
            <v>Прочие контрагенты</v>
          </cell>
          <cell r="E9554" t="str">
            <v>Прочие работы и услуги</v>
          </cell>
          <cell r="F9554" t="str">
            <v>25.03.2017</v>
          </cell>
          <cell r="G9554" t="str">
            <v>ST</v>
          </cell>
          <cell r="H9554" t="str">
            <v>USD</v>
          </cell>
          <cell r="I9554" t="str">
            <v>77100</v>
          </cell>
          <cell r="J9554" t="str">
            <v>21000</v>
          </cell>
          <cell r="K9554">
            <v>0</v>
          </cell>
          <cell r="L9554">
            <v>1009.23</v>
          </cell>
          <cell r="M9554">
            <v>0</v>
          </cell>
        </row>
        <row r="9555">
          <cell r="B9555" t="str">
            <v>951</v>
          </cell>
          <cell r="C9555" t="str">
            <v>UNITED PARCEL SERVICE</v>
          </cell>
          <cell r="D9555" t="str">
            <v>Прочие контрагенты</v>
          </cell>
          <cell r="E9555" t="str">
            <v>Прочие работы и услуги</v>
          </cell>
          <cell r="F9555" t="str">
            <v>01.04.2017</v>
          </cell>
          <cell r="G9555" t="str">
            <v>ST</v>
          </cell>
          <cell r="H9555" t="str">
            <v>USD</v>
          </cell>
          <cell r="I9555" t="str">
            <v>77100</v>
          </cell>
          <cell r="J9555" t="str">
            <v>21000</v>
          </cell>
          <cell r="K9555">
            <v>0</v>
          </cell>
          <cell r="L9555">
            <v>1171.5</v>
          </cell>
          <cell r="M9555">
            <v>0</v>
          </cell>
        </row>
        <row r="9556">
          <cell r="B9556" t="str">
            <v>951</v>
          </cell>
          <cell r="C9556" t="str">
            <v>UNITED PARCEL SERVICE</v>
          </cell>
          <cell r="D9556" t="str">
            <v>Прочие контрагенты</v>
          </cell>
          <cell r="E9556" t="str">
            <v>Прочие работы и услуги</v>
          </cell>
          <cell r="F9556" t="str">
            <v>08.04.2017</v>
          </cell>
          <cell r="G9556" t="str">
            <v>ST</v>
          </cell>
          <cell r="H9556" t="str">
            <v>USD</v>
          </cell>
          <cell r="I9556" t="str">
            <v>77100</v>
          </cell>
          <cell r="J9556" t="str">
            <v>21000</v>
          </cell>
          <cell r="K9556">
            <v>0</v>
          </cell>
          <cell r="L9556">
            <v>791.76</v>
          </cell>
          <cell r="M9556">
            <v>0</v>
          </cell>
        </row>
        <row r="9557">
          <cell r="B9557" t="str">
            <v>951</v>
          </cell>
          <cell r="C9557" t="str">
            <v>UNITED PARCEL SERVICE</v>
          </cell>
          <cell r="D9557" t="str">
            <v>Прочие контрагенты</v>
          </cell>
          <cell r="E9557" t="str">
            <v>Прочие работы и услуги</v>
          </cell>
          <cell r="F9557" t="str">
            <v>15.04.2017</v>
          </cell>
          <cell r="G9557" t="str">
            <v>ST</v>
          </cell>
          <cell r="H9557" t="str">
            <v>USD</v>
          </cell>
          <cell r="I9557" t="str">
            <v>77100</v>
          </cell>
          <cell r="J9557" t="str">
            <v>21000</v>
          </cell>
          <cell r="K9557">
            <v>0</v>
          </cell>
          <cell r="L9557">
            <v>674.84</v>
          </cell>
          <cell r="M9557">
            <v>0</v>
          </cell>
        </row>
        <row r="9558">
          <cell r="B9558" t="str">
            <v>951</v>
          </cell>
          <cell r="C9558" t="str">
            <v>UNITED PARCEL SERVICE</v>
          </cell>
          <cell r="D9558" t="str">
            <v>Прочие контрагенты</v>
          </cell>
          <cell r="E9558" t="str">
            <v>Прочие работы и услуги</v>
          </cell>
          <cell r="F9558" t="str">
            <v>22.04.2017</v>
          </cell>
          <cell r="G9558" t="str">
            <v>ST</v>
          </cell>
          <cell r="H9558" t="str">
            <v>USD</v>
          </cell>
          <cell r="I9558" t="str">
            <v>77100</v>
          </cell>
          <cell r="J9558" t="str">
            <v>21000</v>
          </cell>
          <cell r="K9558">
            <v>0</v>
          </cell>
          <cell r="L9558">
            <v>554.41999999999996</v>
          </cell>
          <cell r="M9558">
            <v>0</v>
          </cell>
        </row>
        <row r="9559">
          <cell r="B9559" t="str">
            <v>951</v>
          </cell>
          <cell r="C9559" t="str">
            <v>UNITED PARCEL SERVICE</v>
          </cell>
          <cell r="D9559" t="str">
            <v>Прочие контрагенты</v>
          </cell>
          <cell r="E9559" t="str">
            <v>Прочие работы и услуги</v>
          </cell>
          <cell r="F9559" t="str">
            <v>29.04.2017</v>
          </cell>
          <cell r="G9559" t="str">
            <v>ST</v>
          </cell>
          <cell r="H9559" t="str">
            <v>USD</v>
          </cell>
          <cell r="I9559" t="str">
            <v>77100</v>
          </cell>
          <cell r="J9559" t="str">
            <v>21000</v>
          </cell>
          <cell r="K9559">
            <v>0</v>
          </cell>
          <cell r="L9559">
            <v>1090.6400000000001</v>
          </cell>
          <cell r="M9559">
            <v>0</v>
          </cell>
        </row>
        <row r="9560">
          <cell r="B9560" t="str">
            <v>951</v>
          </cell>
          <cell r="C9560" t="str">
            <v>UNITED PARCEL SERVICE</v>
          </cell>
          <cell r="D9560" t="str">
            <v>Прочие контрагенты</v>
          </cell>
          <cell r="E9560" t="str">
            <v>Прочие работы и услуги</v>
          </cell>
          <cell r="F9560" t="str">
            <v>06.05.2017</v>
          </cell>
          <cell r="G9560" t="str">
            <v>ST</v>
          </cell>
          <cell r="H9560" t="str">
            <v>USD</v>
          </cell>
          <cell r="I9560" t="str">
            <v>77100</v>
          </cell>
          <cell r="J9560" t="str">
            <v>21000</v>
          </cell>
          <cell r="K9560">
            <v>0</v>
          </cell>
          <cell r="L9560">
            <v>1072.1099999999999</v>
          </cell>
          <cell r="M9560">
            <v>0</v>
          </cell>
        </row>
        <row r="9561">
          <cell r="B9561" t="str">
            <v>951</v>
          </cell>
          <cell r="C9561" t="str">
            <v>UNITED PARCEL SERVICE</v>
          </cell>
          <cell r="D9561" t="str">
            <v>Прочие контрагенты</v>
          </cell>
          <cell r="E9561" t="str">
            <v>Прочие работы и услуги</v>
          </cell>
          <cell r="F9561" t="str">
            <v>13.05.2017</v>
          </cell>
          <cell r="G9561" t="str">
            <v>ST</v>
          </cell>
          <cell r="H9561" t="str">
            <v>USD</v>
          </cell>
          <cell r="I9561" t="str">
            <v>77100</v>
          </cell>
          <cell r="J9561" t="str">
            <v>21000</v>
          </cell>
          <cell r="K9561">
            <v>0</v>
          </cell>
          <cell r="L9561">
            <v>1742.71</v>
          </cell>
          <cell r="M9561">
            <v>0</v>
          </cell>
        </row>
        <row r="9562">
          <cell r="B9562" t="str">
            <v>951</v>
          </cell>
          <cell r="C9562" t="str">
            <v>UNITED PARCEL SERVICE</v>
          </cell>
          <cell r="D9562" t="str">
            <v>Прочие контрагенты</v>
          </cell>
          <cell r="E9562" t="str">
            <v>Прочие работы и услуги</v>
          </cell>
          <cell r="F9562" t="str">
            <v>20.05.2017</v>
          </cell>
          <cell r="G9562" t="str">
            <v>ST</v>
          </cell>
          <cell r="H9562" t="str">
            <v>USD</v>
          </cell>
          <cell r="I9562" t="str">
            <v>77100</v>
          </cell>
          <cell r="J9562" t="str">
            <v>21000</v>
          </cell>
          <cell r="K9562">
            <v>0</v>
          </cell>
          <cell r="L9562">
            <v>1238.97</v>
          </cell>
          <cell r="M9562">
            <v>0</v>
          </cell>
        </row>
        <row r="9563">
          <cell r="B9563" t="str">
            <v>951</v>
          </cell>
          <cell r="C9563" t="str">
            <v>UNITED PARCEL SERVICE</v>
          </cell>
          <cell r="D9563" t="str">
            <v>Прочие контрагенты</v>
          </cell>
          <cell r="E9563" t="str">
            <v>Прочие работы и услуги</v>
          </cell>
          <cell r="F9563" t="str">
            <v>27.05.2017</v>
          </cell>
          <cell r="G9563" t="str">
            <v>ST</v>
          </cell>
          <cell r="H9563" t="str">
            <v>USD</v>
          </cell>
          <cell r="I9563" t="str">
            <v>77100</v>
          </cell>
          <cell r="J9563" t="str">
            <v>21000</v>
          </cell>
          <cell r="K9563">
            <v>0</v>
          </cell>
          <cell r="L9563">
            <v>968.07</v>
          </cell>
          <cell r="M9563">
            <v>0</v>
          </cell>
        </row>
        <row r="9564">
          <cell r="B9564" t="str">
            <v>951</v>
          </cell>
          <cell r="C9564" t="str">
            <v>UNITED PARCEL SERVICE</v>
          </cell>
          <cell r="D9564" t="str">
            <v>Прочие контрагенты</v>
          </cell>
          <cell r="E9564" t="str">
            <v>Прочие работы и услуги</v>
          </cell>
          <cell r="F9564" t="str">
            <v>03.06.2017</v>
          </cell>
          <cell r="G9564" t="str">
            <v>ST</v>
          </cell>
          <cell r="H9564" t="str">
            <v>USD</v>
          </cell>
          <cell r="I9564" t="str">
            <v>77100</v>
          </cell>
          <cell r="J9564" t="str">
            <v>21000</v>
          </cell>
          <cell r="K9564">
            <v>0</v>
          </cell>
          <cell r="L9564">
            <v>1166.45</v>
          </cell>
          <cell r="M9564">
            <v>0</v>
          </cell>
        </row>
        <row r="9565">
          <cell r="B9565" t="str">
            <v>951</v>
          </cell>
          <cell r="C9565" t="str">
            <v>UNITED PARCEL SERVICE</v>
          </cell>
          <cell r="D9565" t="str">
            <v>Прочие контрагенты</v>
          </cell>
          <cell r="E9565" t="str">
            <v>Прочие работы и услуги</v>
          </cell>
          <cell r="F9565" t="str">
            <v>10.06.2017</v>
          </cell>
          <cell r="G9565" t="str">
            <v>ST</v>
          </cell>
          <cell r="H9565" t="str">
            <v>USD</v>
          </cell>
          <cell r="I9565" t="str">
            <v>77100</v>
          </cell>
          <cell r="J9565" t="str">
            <v>21000</v>
          </cell>
          <cell r="K9565">
            <v>0</v>
          </cell>
          <cell r="L9565">
            <v>1596.96</v>
          </cell>
          <cell r="M9565">
            <v>0</v>
          </cell>
        </row>
        <row r="9566">
          <cell r="B9566" t="str">
            <v>951</v>
          </cell>
          <cell r="C9566" t="str">
            <v>UNITED PARCEL SERVICE</v>
          </cell>
          <cell r="D9566" t="str">
            <v>Прочие контрагенты</v>
          </cell>
          <cell r="E9566" t="str">
            <v>Прочие работы и услуги</v>
          </cell>
          <cell r="F9566" t="str">
            <v>17.06.2017</v>
          </cell>
          <cell r="G9566" t="str">
            <v>ST</v>
          </cell>
          <cell r="H9566" t="str">
            <v>USD</v>
          </cell>
          <cell r="I9566" t="str">
            <v>77100</v>
          </cell>
          <cell r="J9566" t="str">
            <v>21000</v>
          </cell>
          <cell r="K9566">
            <v>0</v>
          </cell>
          <cell r="L9566">
            <v>642.99</v>
          </cell>
          <cell r="M9566">
            <v>0</v>
          </cell>
        </row>
        <row r="9567">
          <cell r="B9567" t="str">
            <v>951</v>
          </cell>
          <cell r="C9567" t="str">
            <v>UNITED PARCEL SERVICE</v>
          </cell>
          <cell r="D9567" t="str">
            <v>Прочие контрагенты</v>
          </cell>
          <cell r="E9567" t="str">
            <v>Прочие работы и услуги</v>
          </cell>
          <cell r="F9567" t="str">
            <v>24.06.2017</v>
          </cell>
          <cell r="G9567" t="str">
            <v>ST</v>
          </cell>
          <cell r="H9567" t="str">
            <v>USD</v>
          </cell>
          <cell r="I9567" t="str">
            <v>77100</v>
          </cell>
          <cell r="J9567" t="str">
            <v>21000</v>
          </cell>
          <cell r="K9567">
            <v>0</v>
          </cell>
          <cell r="L9567">
            <v>777.91</v>
          </cell>
          <cell r="M9567">
            <v>0</v>
          </cell>
        </row>
        <row r="9568">
          <cell r="B9568" t="str">
            <v>9512</v>
          </cell>
          <cell r="C9568" t="str">
            <v>CITY OF FARRELL</v>
          </cell>
          <cell r="D9568" t="str">
            <v>Прочие контрагенты</v>
          </cell>
          <cell r="E9568" t="str">
            <v>Прочие работы и услуги</v>
          </cell>
          <cell r="F9568" t="str">
            <v>05.01.2017</v>
          </cell>
          <cell r="G9568" t="str">
            <v>ST</v>
          </cell>
          <cell r="H9568" t="str">
            <v>USD</v>
          </cell>
          <cell r="I9568" t="str">
            <v>79250</v>
          </cell>
          <cell r="J9568" t="str">
            <v>21000</v>
          </cell>
          <cell r="K9568">
            <v>0</v>
          </cell>
          <cell r="L9568">
            <v>500</v>
          </cell>
          <cell r="M9568">
            <v>0</v>
          </cell>
        </row>
        <row r="9569">
          <cell r="B9569" t="str">
            <v>9512</v>
          </cell>
          <cell r="C9569" t="str">
            <v>CITY OF FARRELL</v>
          </cell>
          <cell r="D9569" t="str">
            <v>Прочие контрагенты</v>
          </cell>
          <cell r="E9569" t="str">
            <v>Прочие работы и услуги</v>
          </cell>
          <cell r="F9569" t="str">
            <v>23.01.2017</v>
          </cell>
          <cell r="G9569" t="str">
            <v>ST</v>
          </cell>
          <cell r="H9569" t="str">
            <v>USD</v>
          </cell>
          <cell r="I9569" t="str">
            <v>22200</v>
          </cell>
          <cell r="J9569" t="str">
            <v>21000</v>
          </cell>
          <cell r="K9569">
            <v>0</v>
          </cell>
          <cell r="L9569">
            <v>13461.6</v>
          </cell>
          <cell r="M9569">
            <v>0</v>
          </cell>
        </row>
        <row r="9570">
          <cell r="B9570" t="str">
            <v>9512</v>
          </cell>
          <cell r="C9570" t="str">
            <v>CITY OF FARRELL</v>
          </cell>
          <cell r="D9570" t="str">
            <v>Прочие контрагенты</v>
          </cell>
          <cell r="E9570" t="str">
            <v>Прочие работы и услуги</v>
          </cell>
          <cell r="F9570" t="str">
            <v>05.04.2017</v>
          </cell>
          <cell r="G9570" t="str">
            <v>ST</v>
          </cell>
          <cell r="H9570" t="str">
            <v>USD</v>
          </cell>
          <cell r="I9570" t="str">
            <v>79250</v>
          </cell>
          <cell r="J9570" t="str">
            <v>21000</v>
          </cell>
          <cell r="K9570">
            <v>0</v>
          </cell>
          <cell r="L9570">
            <v>2000</v>
          </cell>
          <cell r="M9570">
            <v>0</v>
          </cell>
        </row>
        <row r="9571">
          <cell r="B9571" t="str">
            <v>9512</v>
          </cell>
          <cell r="C9571" t="str">
            <v>CITY OF FARRELL</v>
          </cell>
          <cell r="D9571" t="str">
            <v>Прочие контрагенты</v>
          </cell>
          <cell r="E9571" t="str">
            <v>Прочие работы и услуги</v>
          </cell>
          <cell r="F9571" t="str">
            <v>31.05.2017</v>
          </cell>
          <cell r="G9571" t="str">
            <v>ST</v>
          </cell>
          <cell r="H9571" t="str">
            <v>USD</v>
          </cell>
          <cell r="I9571" t="str">
            <v>16856</v>
          </cell>
          <cell r="J9571" t="str">
            <v>21000</v>
          </cell>
          <cell r="K9571">
            <v>0</v>
          </cell>
          <cell r="L9571">
            <v>1100</v>
          </cell>
          <cell r="M9571">
            <v>0</v>
          </cell>
        </row>
        <row r="9572">
          <cell r="B9572" t="str">
            <v>95785</v>
          </cell>
          <cell r="C9572" t="str">
            <v>COMPREHENSIVE CARE</v>
          </cell>
          <cell r="D9572" t="str">
            <v>Прочие контрагенты</v>
          </cell>
          <cell r="E9572" t="str">
            <v>Прочие работы и услуги</v>
          </cell>
          <cell r="F9572" t="str">
            <v>22.09.2016</v>
          </cell>
          <cell r="G9572" t="str">
            <v>ST</v>
          </cell>
          <cell r="H9572" t="str">
            <v>USD</v>
          </cell>
          <cell r="I9572" t="str">
            <v>66750</v>
          </cell>
          <cell r="J9572" t="str">
            <v>21000</v>
          </cell>
          <cell r="K9572">
            <v>0</v>
          </cell>
          <cell r="L9572">
            <v>455</v>
          </cell>
          <cell r="M9572">
            <v>0</v>
          </cell>
        </row>
        <row r="9573">
          <cell r="B9573" t="str">
            <v>95785</v>
          </cell>
          <cell r="C9573" t="str">
            <v>COMPREHENSIVE CARE</v>
          </cell>
          <cell r="D9573" t="str">
            <v>Прочие контрагенты</v>
          </cell>
          <cell r="E9573" t="str">
            <v>Прочие работы и услуги</v>
          </cell>
          <cell r="F9573" t="str">
            <v>28.09.2016</v>
          </cell>
          <cell r="G9573" t="str">
            <v>ST</v>
          </cell>
          <cell r="H9573" t="str">
            <v>USD</v>
          </cell>
          <cell r="I9573" t="str">
            <v>66750</v>
          </cell>
          <cell r="J9573" t="str">
            <v>21000</v>
          </cell>
          <cell r="K9573">
            <v>0</v>
          </cell>
          <cell r="L9573">
            <v>75</v>
          </cell>
          <cell r="M9573">
            <v>0</v>
          </cell>
        </row>
        <row r="9574">
          <cell r="B9574" t="str">
            <v>96</v>
          </cell>
          <cell r="C9574" t="str">
            <v>CLEVELAND ELECTRIC LABORATORIES</v>
          </cell>
          <cell r="D9574" t="str">
            <v>Прочие контрагенты</v>
          </cell>
          <cell r="E9574" t="str">
            <v>Прочие работы и услуги</v>
          </cell>
          <cell r="F9574" t="str">
            <v>27.12.2016</v>
          </cell>
          <cell r="G9574" t="str">
            <v>ST</v>
          </cell>
          <cell r="H9574" t="str">
            <v>USD</v>
          </cell>
          <cell r="I9574" t="str">
            <v>61400</v>
          </cell>
          <cell r="J9574" t="str">
            <v>21000</v>
          </cell>
          <cell r="K9574">
            <v>10</v>
          </cell>
          <cell r="L9574">
            <v>312</v>
          </cell>
          <cell r="M9574">
            <v>0</v>
          </cell>
        </row>
        <row r="9575">
          <cell r="B9575" t="str">
            <v>96</v>
          </cell>
          <cell r="C9575" t="str">
            <v>CLEVELAND ELECTRIC LABORATORIES</v>
          </cell>
          <cell r="D9575" t="str">
            <v>Прочие контрагенты</v>
          </cell>
          <cell r="E9575" t="str">
            <v>Прочие работы и услуги</v>
          </cell>
          <cell r="F9575" t="str">
            <v>02.03.2017</v>
          </cell>
          <cell r="G9575" t="str">
            <v>ST</v>
          </cell>
          <cell r="H9575" t="str">
            <v>USD</v>
          </cell>
          <cell r="I9575" t="str">
            <v>61400</v>
          </cell>
          <cell r="J9575" t="str">
            <v>21000</v>
          </cell>
          <cell r="K9575">
            <v>5</v>
          </cell>
          <cell r="L9575">
            <v>112.5</v>
          </cell>
          <cell r="M9575">
            <v>0</v>
          </cell>
        </row>
        <row r="9576">
          <cell r="B9576" t="str">
            <v>96</v>
          </cell>
          <cell r="C9576" t="str">
            <v>CLEVELAND ELECTRIC LABORATORIES</v>
          </cell>
          <cell r="D9576" t="str">
            <v>Прочие контрагенты</v>
          </cell>
          <cell r="E9576" t="str">
            <v>Прочие работы и услуги</v>
          </cell>
          <cell r="F9576" t="str">
            <v>30.03.2017</v>
          </cell>
          <cell r="G9576" t="str">
            <v>ST</v>
          </cell>
          <cell r="H9576" t="str">
            <v>USD</v>
          </cell>
          <cell r="I9576" t="str">
            <v>66860</v>
          </cell>
          <cell r="J9576" t="str">
            <v>21000</v>
          </cell>
          <cell r="K9576">
            <v>18</v>
          </cell>
          <cell r="L9576">
            <v>11004.3</v>
          </cell>
          <cell r="M9576">
            <v>0</v>
          </cell>
        </row>
        <row r="9577">
          <cell r="B9577" t="str">
            <v>988</v>
          </cell>
          <cell r="C9577" t="str">
            <v>UNITED STEEL SERVICE</v>
          </cell>
          <cell r="D9577" t="str">
            <v>Прочие контрагенты</v>
          </cell>
          <cell r="E9577" t="str">
            <v>Прочие работы и услуги</v>
          </cell>
          <cell r="F9577" t="str">
            <v>30.12.2016</v>
          </cell>
          <cell r="G9577" t="str">
            <v>ST</v>
          </cell>
          <cell r="H9577" t="str">
            <v>USD</v>
          </cell>
          <cell r="I9577" t="str">
            <v>79461</v>
          </cell>
          <cell r="J9577" t="str">
            <v>21000</v>
          </cell>
          <cell r="K9577">
            <v>0</v>
          </cell>
          <cell r="L9577">
            <v>-736.47</v>
          </cell>
          <cell r="M9577">
            <v>0</v>
          </cell>
        </row>
        <row r="9578">
          <cell r="B9578" t="str">
            <v>988</v>
          </cell>
          <cell r="C9578" t="str">
            <v>UNITED STEEL SERVICE</v>
          </cell>
          <cell r="D9578" t="str">
            <v>Прочие контрагенты</v>
          </cell>
          <cell r="E9578" t="str">
            <v>Прочие работы и услуги</v>
          </cell>
          <cell r="F9578" t="str">
            <v>05.01.2017</v>
          </cell>
          <cell r="G9578" t="str">
            <v>TO</v>
          </cell>
          <cell r="H9578" t="str">
            <v>USD</v>
          </cell>
          <cell r="I9578" t="str">
            <v>21400</v>
          </cell>
          <cell r="J9578" t="str">
            <v>21000</v>
          </cell>
          <cell r="K9578">
            <v>87.39</v>
          </cell>
          <cell r="L9578">
            <v>3660.93</v>
          </cell>
          <cell r="M9578">
            <v>0</v>
          </cell>
        </row>
        <row r="9579">
          <cell r="B9579" t="str">
            <v>988</v>
          </cell>
          <cell r="C9579" t="str">
            <v>UNITED STEEL SERVICE</v>
          </cell>
          <cell r="D9579" t="str">
            <v>Прочие контрагенты</v>
          </cell>
          <cell r="E9579" t="str">
            <v>Прочие работы и услуги</v>
          </cell>
          <cell r="F9579" t="str">
            <v>16.01.2017</v>
          </cell>
          <cell r="G9579" t="str">
            <v>TO</v>
          </cell>
          <cell r="H9579" t="str">
            <v>USD</v>
          </cell>
          <cell r="I9579" t="str">
            <v>21400</v>
          </cell>
          <cell r="J9579" t="str">
            <v>21000</v>
          </cell>
          <cell r="K9579">
            <v>62.49</v>
          </cell>
          <cell r="L9579">
            <v>2617.54</v>
          </cell>
          <cell r="M9579">
            <v>0</v>
          </cell>
        </row>
        <row r="9580">
          <cell r="B9580" t="str">
            <v>988</v>
          </cell>
          <cell r="C9580" t="str">
            <v>UNITED STEEL SERVICE</v>
          </cell>
          <cell r="D9580" t="str">
            <v>Прочие контрагенты</v>
          </cell>
          <cell r="E9580" t="str">
            <v>Прочие работы и услуги</v>
          </cell>
          <cell r="F9580" t="str">
            <v>17.01.2017</v>
          </cell>
          <cell r="G9580" t="str">
            <v>TO</v>
          </cell>
          <cell r="H9580" t="str">
            <v>USD</v>
          </cell>
          <cell r="I9580" t="str">
            <v>21400</v>
          </cell>
          <cell r="J9580" t="str">
            <v>21000</v>
          </cell>
          <cell r="K9580">
            <v>46.92</v>
          </cell>
          <cell r="L9580">
            <v>1758.4</v>
          </cell>
          <cell r="M9580">
            <v>0</v>
          </cell>
        </row>
        <row r="9581">
          <cell r="B9581" t="str">
            <v>988</v>
          </cell>
          <cell r="C9581" t="str">
            <v>UNITED STEEL SERVICE</v>
          </cell>
          <cell r="D9581" t="str">
            <v>Прочие контрагенты</v>
          </cell>
          <cell r="E9581" t="str">
            <v>Прочие работы и услуги</v>
          </cell>
          <cell r="F9581" t="str">
            <v>18.01.2017</v>
          </cell>
          <cell r="G9581" t="str">
            <v>TO</v>
          </cell>
          <cell r="H9581" t="str">
            <v>USD</v>
          </cell>
          <cell r="I9581" t="str">
            <v>21400</v>
          </cell>
          <cell r="J9581" t="str">
            <v>21000</v>
          </cell>
          <cell r="K9581">
            <v>39.06</v>
          </cell>
          <cell r="L9581">
            <v>1636.19</v>
          </cell>
          <cell r="M9581">
            <v>0</v>
          </cell>
        </row>
        <row r="9582">
          <cell r="B9582" t="str">
            <v>988</v>
          </cell>
          <cell r="C9582" t="str">
            <v>UNITED STEEL SERVICE</v>
          </cell>
          <cell r="D9582" t="str">
            <v>Прочие контрагенты</v>
          </cell>
          <cell r="E9582" t="str">
            <v>Прочие работы и услуги</v>
          </cell>
          <cell r="F9582" t="str">
            <v>24.01.2017</v>
          </cell>
          <cell r="G9582" t="str">
            <v>TO</v>
          </cell>
          <cell r="H9582" t="str">
            <v>USD</v>
          </cell>
          <cell r="I9582" t="str">
            <v>21400</v>
          </cell>
          <cell r="J9582" t="str">
            <v>21000</v>
          </cell>
          <cell r="K9582">
            <v>51.86</v>
          </cell>
          <cell r="L9582">
            <v>2172.1799999999998</v>
          </cell>
          <cell r="M9582">
            <v>0</v>
          </cell>
        </row>
        <row r="9583">
          <cell r="B9583" t="str">
            <v>988</v>
          </cell>
          <cell r="C9583" t="str">
            <v>UNITED STEEL SERVICE</v>
          </cell>
          <cell r="D9583" t="str">
            <v>Прочие контрагенты</v>
          </cell>
          <cell r="E9583" t="str">
            <v>Прочие работы и услуги</v>
          </cell>
          <cell r="F9583" t="str">
            <v>27.01.2017</v>
          </cell>
          <cell r="G9583" t="str">
            <v>TO</v>
          </cell>
          <cell r="H9583" t="str">
            <v>USD</v>
          </cell>
          <cell r="I9583" t="str">
            <v>21400</v>
          </cell>
          <cell r="J9583" t="str">
            <v>21000</v>
          </cell>
          <cell r="K9583">
            <v>17.809999999999999</v>
          </cell>
          <cell r="L9583">
            <v>667.59</v>
          </cell>
          <cell r="M9583">
            <v>0</v>
          </cell>
        </row>
        <row r="9584">
          <cell r="B9584" t="str">
            <v>988</v>
          </cell>
          <cell r="C9584" t="str">
            <v>UNITED STEEL SERVICE</v>
          </cell>
          <cell r="D9584" t="str">
            <v>Прочие контрагенты</v>
          </cell>
          <cell r="E9584" t="str">
            <v>Прочие работы и услуги</v>
          </cell>
          <cell r="F9584" t="str">
            <v>31.01.2017</v>
          </cell>
          <cell r="G9584" t="str">
            <v>ST</v>
          </cell>
          <cell r="H9584" t="str">
            <v>USD</v>
          </cell>
          <cell r="I9584" t="str">
            <v>79461</v>
          </cell>
          <cell r="J9584" t="str">
            <v>21000</v>
          </cell>
          <cell r="K9584">
            <v>0</v>
          </cell>
          <cell r="L9584">
            <v>-200.71</v>
          </cell>
          <cell r="M9584">
            <v>0</v>
          </cell>
        </row>
        <row r="9585">
          <cell r="B9585" t="str">
            <v>988</v>
          </cell>
          <cell r="C9585" t="str">
            <v>UNITED STEEL SERVICE</v>
          </cell>
          <cell r="D9585" t="str">
            <v>Прочие контрагенты</v>
          </cell>
          <cell r="E9585" t="str">
            <v>Прочие работы и услуги</v>
          </cell>
          <cell r="F9585" t="str">
            <v>31.01.2017</v>
          </cell>
          <cell r="G9585" t="str">
            <v>TO</v>
          </cell>
          <cell r="H9585" t="str">
            <v>USD</v>
          </cell>
          <cell r="I9585" t="str">
            <v>21400</v>
          </cell>
          <cell r="J9585" t="str">
            <v>21000</v>
          </cell>
          <cell r="K9585">
            <v>16.57</v>
          </cell>
          <cell r="L9585">
            <v>694.17</v>
          </cell>
          <cell r="M9585">
            <v>0</v>
          </cell>
        </row>
        <row r="9586">
          <cell r="B9586" t="str">
            <v>988</v>
          </cell>
          <cell r="C9586" t="str">
            <v>UNITED STEEL SERVICE</v>
          </cell>
          <cell r="D9586" t="str">
            <v>Прочие контрагенты</v>
          </cell>
          <cell r="E9586" t="str">
            <v>Прочие работы и услуги</v>
          </cell>
          <cell r="F9586" t="str">
            <v>02.02.2017</v>
          </cell>
          <cell r="G9586" t="str">
            <v>TO</v>
          </cell>
          <cell r="H9586" t="str">
            <v>USD</v>
          </cell>
          <cell r="I9586" t="str">
            <v>21400</v>
          </cell>
          <cell r="J9586" t="str">
            <v>21000</v>
          </cell>
          <cell r="K9586">
            <v>58.47</v>
          </cell>
          <cell r="L9586">
            <v>2449.1</v>
          </cell>
          <cell r="M9586">
            <v>0</v>
          </cell>
        </row>
        <row r="9587">
          <cell r="B9587" t="str">
            <v>988</v>
          </cell>
          <cell r="C9587" t="str">
            <v>UNITED STEEL SERVICE</v>
          </cell>
          <cell r="D9587" t="str">
            <v>Прочие контрагенты</v>
          </cell>
          <cell r="E9587" t="str">
            <v>Прочие работы и услуги</v>
          </cell>
          <cell r="F9587" t="str">
            <v>08.02.2017</v>
          </cell>
          <cell r="G9587" t="str">
            <v>TO</v>
          </cell>
          <cell r="H9587" t="str">
            <v>USD</v>
          </cell>
          <cell r="I9587" t="str">
            <v>21400</v>
          </cell>
          <cell r="J9587" t="str">
            <v>21000</v>
          </cell>
          <cell r="K9587">
            <v>31.3</v>
          </cell>
          <cell r="L9587">
            <v>1173.18</v>
          </cell>
          <cell r="M9587">
            <v>0</v>
          </cell>
        </row>
        <row r="9588">
          <cell r="B9588" t="str">
            <v>988</v>
          </cell>
          <cell r="C9588" t="str">
            <v>UNITED STEEL SERVICE</v>
          </cell>
          <cell r="D9588" t="str">
            <v>Прочие контрагенты</v>
          </cell>
          <cell r="E9588" t="str">
            <v>Прочие работы и услуги</v>
          </cell>
          <cell r="F9588" t="str">
            <v>09.02.2017</v>
          </cell>
          <cell r="G9588" t="str">
            <v>TO</v>
          </cell>
          <cell r="H9588" t="str">
            <v>USD</v>
          </cell>
          <cell r="I9588" t="str">
            <v>21400</v>
          </cell>
          <cell r="J9588" t="str">
            <v>21000</v>
          </cell>
          <cell r="K9588">
            <v>16.37</v>
          </cell>
          <cell r="L9588">
            <v>613.36</v>
          </cell>
          <cell r="M9588">
            <v>0</v>
          </cell>
        </row>
        <row r="9589">
          <cell r="B9589" t="str">
            <v>988</v>
          </cell>
          <cell r="C9589" t="str">
            <v>UNITED STEEL SERVICE</v>
          </cell>
          <cell r="D9589" t="str">
            <v>Прочие контрагенты</v>
          </cell>
          <cell r="E9589" t="str">
            <v>Прочие работы и услуги</v>
          </cell>
          <cell r="F9589" t="str">
            <v>13.02.2017</v>
          </cell>
          <cell r="G9589" t="str">
            <v>TO</v>
          </cell>
          <cell r="H9589" t="str">
            <v>USD</v>
          </cell>
          <cell r="I9589" t="str">
            <v>21400</v>
          </cell>
          <cell r="J9589" t="str">
            <v>21000</v>
          </cell>
          <cell r="K9589">
            <v>48.71</v>
          </cell>
          <cell r="L9589">
            <v>2032.97</v>
          </cell>
          <cell r="M9589">
            <v>0</v>
          </cell>
        </row>
        <row r="9590">
          <cell r="B9590" t="str">
            <v>988</v>
          </cell>
          <cell r="C9590" t="str">
            <v>UNITED STEEL SERVICE</v>
          </cell>
          <cell r="D9590" t="str">
            <v>Прочие контрагенты</v>
          </cell>
          <cell r="E9590" t="str">
            <v>Прочие работы и услуги</v>
          </cell>
          <cell r="F9590" t="str">
            <v>23.02.2017</v>
          </cell>
          <cell r="G9590" t="str">
            <v>TO</v>
          </cell>
          <cell r="H9590" t="str">
            <v>USD</v>
          </cell>
          <cell r="I9590" t="str">
            <v>21400</v>
          </cell>
          <cell r="J9590" t="str">
            <v>21000</v>
          </cell>
          <cell r="K9590">
            <v>99.53</v>
          </cell>
          <cell r="L9590">
            <v>4169.46</v>
          </cell>
          <cell r="M9590">
            <v>0</v>
          </cell>
        </row>
        <row r="9591">
          <cell r="B9591" t="str">
            <v>988</v>
          </cell>
          <cell r="C9591" t="str">
            <v>UNITED STEEL SERVICE</v>
          </cell>
          <cell r="D9591" t="str">
            <v>Прочие контрагенты</v>
          </cell>
          <cell r="E9591" t="str">
            <v>Прочие работы и услуги</v>
          </cell>
          <cell r="F9591" t="str">
            <v>24.02.2017</v>
          </cell>
          <cell r="G9591" t="str">
            <v>TO</v>
          </cell>
          <cell r="H9591" t="str">
            <v>USD</v>
          </cell>
          <cell r="I9591" t="str">
            <v>21400</v>
          </cell>
          <cell r="J9591" t="str">
            <v>21000</v>
          </cell>
          <cell r="K9591">
            <v>117.9</v>
          </cell>
          <cell r="L9591">
            <v>4938.3900000000003</v>
          </cell>
          <cell r="M9591">
            <v>0</v>
          </cell>
        </row>
        <row r="9592">
          <cell r="B9592" t="str">
            <v>988</v>
          </cell>
          <cell r="C9592" t="str">
            <v>UNITED STEEL SERVICE</v>
          </cell>
          <cell r="D9592" t="str">
            <v>Прочие контрагенты</v>
          </cell>
          <cell r="E9592" t="str">
            <v>Прочие работы и услуги</v>
          </cell>
          <cell r="F9592" t="str">
            <v>27.02.2017</v>
          </cell>
          <cell r="G9592" t="str">
            <v>TO</v>
          </cell>
          <cell r="H9592" t="str">
            <v>USD</v>
          </cell>
          <cell r="I9592" t="str">
            <v>21400</v>
          </cell>
          <cell r="J9592" t="str">
            <v>21000</v>
          </cell>
          <cell r="K9592">
            <v>2.94</v>
          </cell>
          <cell r="L9592">
            <v>375</v>
          </cell>
          <cell r="M9592">
            <v>0</v>
          </cell>
        </row>
        <row r="9593">
          <cell r="B9593" t="str">
            <v>988</v>
          </cell>
          <cell r="C9593" t="str">
            <v>UNITED STEEL SERVICE</v>
          </cell>
          <cell r="D9593" t="str">
            <v>Прочие контрагенты</v>
          </cell>
          <cell r="E9593" t="str">
            <v>Прочие работы и услуги</v>
          </cell>
          <cell r="F9593" t="str">
            <v>28.02.2017</v>
          </cell>
          <cell r="G9593" t="str">
            <v>ST</v>
          </cell>
          <cell r="H9593" t="str">
            <v>USD</v>
          </cell>
          <cell r="I9593" t="str">
            <v>79461</v>
          </cell>
          <cell r="J9593" t="str">
            <v>21000</v>
          </cell>
          <cell r="K9593">
            <v>0</v>
          </cell>
          <cell r="L9593">
            <v>-58.33</v>
          </cell>
          <cell r="M9593">
            <v>0</v>
          </cell>
        </row>
        <row r="9594">
          <cell r="B9594" t="str">
            <v>988</v>
          </cell>
          <cell r="C9594" t="str">
            <v>UNITED STEEL SERVICE</v>
          </cell>
          <cell r="D9594" t="str">
            <v>Прочие контрагенты</v>
          </cell>
          <cell r="E9594" t="str">
            <v>Прочие работы и услуги</v>
          </cell>
          <cell r="F9594" t="str">
            <v>08.03.2017</v>
          </cell>
          <cell r="G9594" t="str">
            <v>TO</v>
          </cell>
          <cell r="H9594" t="str">
            <v>USD</v>
          </cell>
          <cell r="I9594" t="str">
            <v>21400</v>
          </cell>
          <cell r="J9594" t="str">
            <v>21000</v>
          </cell>
          <cell r="K9594">
            <v>84.58</v>
          </cell>
          <cell r="L9594">
            <v>3169.91</v>
          </cell>
          <cell r="M9594">
            <v>0</v>
          </cell>
        </row>
        <row r="9595">
          <cell r="B9595" t="str">
            <v>988</v>
          </cell>
          <cell r="C9595" t="str">
            <v>UNITED STEEL SERVICE</v>
          </cell>
          <cell r="D9595" t="str">
            <v>Прочие контрагенты</v>
          </cell>
          <cell r="E9595" t="str">
            <v>Прочие работы и услуги</v>
          </cell>
          <cell r="F9595" t="str">
            <v>15.03.2017</v>
          </cell>
          <cell r="G9595" t="str">
            <v>TO</v>
          </cell>
          <cell r="H9595" t="str">
            <v>USD</v>
          </cell>
          <cell r="I9595" t="str">
            <v>21400</v>
          </cell>
          <cell r="J9595" t="str">
            <v>21000</v>
          </cell>
          <cell r="K9595">
            <v>33.39</v>
          </cell>
          <cell r="L9595">
            <v>1398.5</v>
          </cell>
          <cell r="M9595">
            <v>0</v>
          </cell>
        </row>
        <row r="9596">
          <cell r="B9596" t="str">
            <v>988</v>
          </cell>
          <cell r="C9596" t="str">
            <v>UNITED STEEL SERVICE</v>
          </cell>
          <cell r="D9596" t="str">
            <v>Прочие контрагенты</v>
          </cell>
          <cell r="E9596" t="str">
            <v>Прочие работы и услуги</v>
          </cell>
          <cell r="F9596" t="str">
            <v>16.03.2017</v>
          </cell>
          <cell r="G9596" t="str">
            <v>TO</v>
          </cell>
          <cell r="H9596" t="str">
            <v>USD</v>
          </cell>
          <cell r="I9596" t="str">
            <v>21400</v>
          </cell>
          <cell r="J9596" t="str">
            <v>21000</v>
          </cell>
          <cell r="K9596">
            <v>58.74</v>
          </cell>
          <cell r="L9596">
            <v>2460.41</v>
          </cell>
          <cell r="M9596">
            <v>0</v>
          </cell>
        </row>
        <row r="9597">
          <cell r="B9597" t="str">
            <v>988</v>
          </cell>
          <cell r="C9597" t="str">
            <v>UNITED STEEL SERVICE</v>
          </cell>
          <cell r="D9597" t="str">
            <v>Прочие контрагенты</v>
          </cell>
          <cell r="E9597" t="str">
            <v>Прочие работы и услуги</v>
          </cell>
          <cell r="F9597" t="str">
            <v>24.03.2017</v>
          </cell>
          <cell r="G9597" t="str">
            <v>TO</v>
          </cell>
          <cell r="H9597" t="str">
            <v>USD</v>
          </cell>
          <cell r="I9597" t="str">
            <v>21400</v>
          </cell>
          <cell r="J9597" t="str">
            <v>21000</v>
          </cell>
          <cell r="K9597">
            <v>21.87</v>
          </cell>
          <cell r="L9597">
            <v>915.99</v>
          </cell>
          <cell r="M9597">
            <v>0</v>
          </cell>
        </row>
        <row r="9598">
          <cell r="B9598" t="str">
            <v>988</v>
          </cell>
          <cell r="C9598" t="str">
            <v>UNITED STEEL SERVICE</v>
          </cell>
          <cell r="D9598" t="str">
            <v>Прочие контрагенты</v>
          </cell>
          <cell r="E9598" t="str">
            <v>Прочие работы и услуги</v>
          </cell>
          <cell r="F9598" t="str">
            <v>27.03.2017</v>
          </cell>
          <cell r="G9598" t="str">
            <v>TO</v>
          </cell>
          <cell r="H9598" t="str">
            <v>USD</v>
          </cell>
          <cell r="I9598" t="str">
            <v>21400</v>
          </cell>
          <cell r="J9598" t="str">
            <v>21000</v>
          </cell>
          <cell r="K9598">
            <v>232.87</v>
          </cell>
          <cell r="L9598">
            <v>9954.52</v>
          </cell>
          <cell r="M9598">
            <v>0</v>
          </cell>
        </row>
        <row r="9599">
          <cell r="B9599" t="str">
            <v>988</v>
          </cell>
          <cell r="C9599" t="str">
            <v>UNITED STEEL SERVICE</v>
          </cell>
          <cell r="D9599" t="str">
            <v>Прочие контрагенты</v>
          </cell>
          <cell r="E9599" t="str">
            <v>Прочие работы и услуги</v>
          </cell>
          <cell r="F9599" t="str">
            <v>28.03.2017</v>
          </cell>
          <cell r="G9599" t="str">
            <v>TO</v>
          </cell>
          <cell r="H9599" t="str">
            <v>USD</v>
          </cell>
          <cell r="I9599" t="str">
            <v>21400</v>
          </cell>
          <cell r="J9599" t="str">
            <v>21000</v>
          </cell>
          <cell r="K9599">
            <v>0.13</v>
          </cell>
          <cell r="L9599">
            <v>4.76</v>
          </cell>
          <cell r="M9599">
            <v>0</v>
          </cell>
        </row>
        <row r="9600">
          <cell r="B9600" t="str">
            <v>988</v>
          </cell>
          <cell r="C9600" t="str">
            <v>UNITED STEEL SERVICE</v>
          </cell>
          <cell r="D9600" t="str">
            <v>Прочие контрагенты</v>
          </cell>
          <cell r="E9600" t="str">
            <v>Прочие работы и услуги</v>
          </cell>
          <cell r="F9600" t="str">
            <v>28.03.2017</v>
          </cell>
          <cell r="G9600" t="str">
            <v>TO</v>
          </cell>
          <cell r="H9600" t="str">
            <v>USD</v>
          </cell>
          <cell r="I9600" t="str">
            <v>93010</v>
          </cell>
          <cell r="J9600" t="str">
            <v>21000</v>
          </cell>
          <cell r="K9600">
            <v>0</v>
          </cell>
          <cell r="L9600">
            <v>295.24</v>
          </cell>
          <cell r="M9600">
            <v>0</v>
          </cell>
        </row>
        <row r="9601">
          <cell r="B9601" t="str">
            <v>988</v>
          </cell>
          <cell r="C9601" t="str">
            <v>UNITED STEEL SERVICE</v>
          </cell>
          <cell r="D9601" t="str">
            <v>Прочие контрагенты</v>
          </cell>
          <cell r="E9601" t="str">
            <v>Прочие работы и услуги</v>
          </cell>
          <cell r="F9601" t="str">
            <v>30.03.2017</v>
          </cell>
          <cell r="G9601" t="str">
            <v>TO</v>
          </cell>
          <cell r="H9601" t="str">
            <v>USD</v>
          </cell>
          <cell r="I9601" t="str">
            <v>21400</v>
          </cell>
          <cell r="J9601" t="str">
            <v>21000</v>
          </cell>
          <cell r="K9601">
            <v>150.41999999999999</v>
          </cell>
          <cell r="L9601">
            <v>6214.58</v>
          </cell>
          <cell r="M9601">
            <v>0</v>
          </cell>
        </row>
        <row r="9602">
          <cell r="B9602" t="str">
            <v>988</v>
          </cell>
          <cell r="C9602" t="str">
            <v>UNITED STEEL SERVICE</v>
          </cell>
          <cell r="D9602" t="str">
            <v>Прочие контрагенты</v>
          </cell>
          <cell r="E9602" t="str">
            <v>Прочие работы и услуги</v>
          </cell>
          <cell r="F9602" t="str">
            <v>31.03.2017</v>
          </cell>
          <cell r="G9602" t="str">
            <v>ST</v>
          </cell>
          <cell r="H9602" t="str">
            <v>USD</v>
          </cell>
          <cell r="I9602" t="str">
            <v>79461</v>
          </cell>
          <cell r="J9602" t="str">
            <v>21000</v>
          </cell>
          <cell r="K9602">
            <v>0</v>
          </cell>
          <cell r="L9602">
            <v>-663.3</v>
          </cell>
          <cell r="M9602">
            <v>0</v>
          </cell>
        </row>
        <row r="9603">
          <cell r="B9603" t="str">
            <v>988</v>
          </cell>
          <cell r="C9603" t="str">
            <v>UNITED STEEL SERVICE</v>
          </cell>
          <cell r="D9603" t="str">
            <v>Прочие контрагенты</v>
          </cell>
          <cell r="E9603" t="str">
            <v>Прочие работы и услуги</v>
          </cell>
          <cell r="F9603" t="str">
            <v>04.04.2017</v>
          </cell>
          <cell r="G9603" t="str">
            <v>TO</v>
          </cell>
          <cell r="H9603" t="str">
            <v>USD</v>
          </cell>
          <cell r="I9603" t="str">
            <v>21400</v>
          </cell>
          <cell r="J9603" t="str">
            <v>21000</v>
          </cell>
          <cell r="K9603">
            <v>193.99</v>
          </cell>
          <cell r="L9603">
            <v>8125.64</v>
          </cell>
          <cell r="M9603">
            <v>0</v>
          </cell>
        </row>
        <row r="9604">
          <cell r="B9604" t="str">
            <v>988</v>
          </cell>
          <cell r="C9604" t="str">
            <v>UNITED STEEL SERVICE</v>
          </cell>
          <cell r="D9604" t="str">
            <v>Прочие контрагенты</v>
          </cell>
          <cell r="E9604" t="str">
            <v>Прочие работы и услуги</v>
          </cell>
          <cell r="F9604" t="str">
            <v>10.04.2017</v>
          </cell>
          <cell r="G9604" t="str">
            <v>TO</v>
          </cell>
          <cell r="H9604" t="str">
            <v>USD</v>
          </cell>
          <cell r="I9604" t="str">
            <v>21400</v>
          </cell>
          <cell r="J9604" t="str">
            <v>21000</v>
          </cell>
          <cell r="K9604">
            <v>17.38</v>
          </cell>
          <cell r="L9604">
            <v>651.44000000000005</v>
          </cell>
          <cell r="M9604">
            <v>0</v>
          </cell>
        </row>
        <row r="9605">
          <cell r="B9605" t="str">
            <v>988</v>
          </cell>
          <cell r="C9605" t="str">
            <v>UNITED STEEL SERVICE</v>
          </cell>
          <cell r="D9605" t="str">
            <v>Прочие контрагенты</v>
          </cell>
          <cell r="E9605" t="str">
            <v>Прочие работы и услуги</v>
          </cell>
          <cell r="F9605" t="str">
            <v>11.04.2017</v>
          </cell>
          <cell r="G9605" t="str">
            <v>TO</v>
          </cell>
          <cell r="H9605" t="str">
            <v>USD</v>
          </cell>
          <cell r="I9605" t="str">
            <v>21400</v>
          </cell>
          <cell r="J9605" t="str">
            <v>21000</v>
          </cell>
          <cell r="K9605">
            <v>57.98</v>
          </cell>
          <cell r="L9605">
            <v>2428.6799999999998</v>
          </cell>
          <cell r="M9605">
            <v>0</v>
          </cell>
        </row>
        <row r="9606">
          <cell r="B9606" t="str">
            <v>988</v>
          </cell>
          <cell r="C9606" t="str">
            <v>UNITED STEEL SERVICE</v>
          </cell>
          <cell r="D9606" t="str">
            <v>Прочие контрагенты</v>
          </cell>
          <cell r="E9606" t="str">
            <v>Прочие работы и услуги</v>
          </cell>
          <cell r="F9606" t="str">
            <v>12.04.2017</v>
          </cell>
          <cell r="G9606" t="str">
            <v>TO</v>
          </cell>
          <cell r="H9606" t="str">
            <v>USD</v>
          </cell>
          <cell r="I9606" t="str">
            <v>21400</v>
          </cell>
          <cell r="J9606" t="str">
            <v>21000</v>
          </cell>
          <cell r="K9606">
            <v>19.61</v>
          </cell>
          <cell r="L9606">
            <v>821.56</v>
          </cell>
          <cell r="M9606">
            <v>0</v>
          </cell>
        </row>
        <row r="9607">
          <cell r="B9607" t="str">
            <v>988</v>
          </cell>
          <cell r="C9607" t="str">
            <v>UNITED STEEL SERVICE</v>
          </cell>
          <cell r="D9607" t="str">
            <v>Прочие контрагенты</v>
          </cell>
          <cell r="E9607" t="str">
            <v>Прочие работы и услуги</v>
          </cell>
          <cell r="F9607" t="str">
            <v>18.04.2017</v>
          </cell>
          <cell r="G9607" t="str">
            <v>TO</v>
          </cell>
          <cell r="H9607" t="str">
            <v>USD</v>
          </cell>
          <cell r="I9607" t="str">
            <v>21400</v>
          </cell>
          <cell r="J9607" t="str">
            <v>21000</v>
          </cell>
          <cell r="K9607">
            <v>174.33</v>
          </cell>
          <cell r="L9607">
            <v>7302.09</v>
          </cell>
          <cell r="M9607">
            <v>0</v>
          </cell>
        </row>
        <row r="9608">
          <cell r="B9608" t="str">
            <v>988</v>
          </cell>
          <cell r="C9608" t="str">
            <v>UNITED STEEL SERVICE</v>
          </cell>
          <cell r="D9608" t="str">
            <v>Прочие контрагенты</v>
          </cell>
          <cell r="E9608" t="str">
            <v>Прочие работы и услуги</v>
          </cell>
          <cell r="F9608" t="str">
            <v>21.04.2017</v>
          </cell>
          <cell r="G9608" t="str">
            <v>TO</v>
          </cell>
          <cell r="H9608" t="str">
            <v>USD</v>
          </cell>
          <cell r="I9608" t="str">
            <v>21400</v>
          </cell>
          <cell r="J9608" t="str">
            <v>21000</v>
          </cell>
          <cell r="K9608">
            <v>130.30000000000001</v>
          </cell>
          <cell r="L9608">
            <v>5669.17</v>
          </cell>
          <cell r="M9608">
            <v>0</v>
          </cell>
        </row>
        <row r="9609">
          <cell r="B9609" t="str">
            <v>988</v>
          </cell>
          <cell r="C9609" t="str">
            <v>UNITED STEEL SERVICE</v>
          </cell>
          <cell r="D9609" t="str">
            <v>Прочие контрагенты</v>
          </cell>
          <cell r="E9609" t="str">
            <v>Прочие работы и услуги</v>
          </cell>
          <cell r="F9609" t="str">
            <v>28.04.2017</v>
          </cell>
          <cell r="G9609" t="str">
            <v>TO</v>
          </cell>
          <cell r="H9609" t="str">
            <v>USD</v>
          </cell>
          <cell r="I9609" t="str">
            <v>21400</v>
          </cell>
          <cell r="J9609" t="str">
            <v>21000</v>
          </cell>
          <cell r="K9609">
            <v>110.19</v>
          </cell>
          <cell r="L9609">
            <v>4462.45</v>
          </cell>
          <cell r="M9609">
            <v>0</v>
          </cell>
        </row>
        <row r="9610">
          <cell r="B9610" t="str">
            <v>988</v>
          </cell>
          <cell r="C9610" t="str">
            <v>UNITED STEEL SERVICE</v>
          </cell>
          <cell r="D9610" t="str">
            <v>Прочие контрагенты</v>
          </cell>
          <cell r="E9610" t="str">
            <v>Прочие работы и услуги</v>
          </cell>
          <cell r="F9610" t="str">
            <v>30.04.2017</v>
          </cell>
          <cell r="G9610" t="str">
            <v>ST</v>
          </cell>
          <cell r="H9610" t="str">
            <v>USD</v>
          </cell>
          <cell r="I9610" t="str">
            <v>79460</v>
          </cell>
          <cell r="J9610" t="str">
            <v>21000</v>
          </cell>
          <cell r="K9610">
            <v>0</v>
          </cell>
          <cell r="L9610">
            <v>-653.85</v>
          </cell>
          <cell r="M9610">
            <v>0</v>
          </cell>
        </row>
        <row r="9611">
          <cell r="B9611" t="str">
            <v>988</v>
          </cell>
          <cell r="C9611" t="str">
            <v>UNITED STEEL SERVICE</v>
          </cell>
          <cell r="D9611" t="str">
            <v>Прочие контрагенты</v>
          </cell>
          <cell r="E9611" t="str">
            <v>Прочие работы и услуги</v>
          </cell>
          <cell r="F9611" t="str">
            <v>30.04.2017</v>
          </cell>
          <cell r="G9611" t="str">
            <v>TO</v>
          </cell>
          <cell r="H9611" t="str">
            <v>USD</v>
          </cell>
          <cell r="I9611" t="str">
            <v>21400</v>
          </cell>
          <cell r="J9611" t="str">
            <v>21000</v>
          </cell>
          <cell r="K9611">
            <v>19.64</v>
          </cell>
          <cell r="L9611">
            <v>1190.48</v>
          </cell>
          <cell r="M9611">
            <v>0</v>
          </cell>
        </row>
        <row r="9612">
          <cell r="B9612" t="str">
            <v>988</v>
          </cell>
          <cell r="C9612" t="str">
            <v>UNITED STEEL SERVICE</v>
          </cell>
          <cell r="D9612" t="str">
            <v>Прочие контрагенты</v>
          </cell>
          <cell r="E9612" t="str">
            <v>Прочие работы и услуги</v>
          </cell>
          <cell r="F9612" t="str">
            <v>02.05.2017</v>
          </cell>
          <cell r="G9612" t="str">
            <v>TO</v>
          </cell>
          <cell r="H9612" t="str">
            <v>USD</v>
          </cell>
          <cell r="I9612" t="str">
            <v>21400</v>
          </cell>
          <cell r="J9612" t="str">
            <v>21000</v>
          </cell>
          <cell r="K9612">
            <v>349.55</v>
          </cell>
          <cell r="L9612">
            <v>14641.69</v>
          </cell>
          <cell r="M9612">
            <v>0</v>
          </cell>
        </row>
        <row r="9613">
          <cell r="B9613" t="str">
            <v>988</v>
          </cell>
          <cell r="C9613" t="str">
            <v>UNITED STEEL SERVICE</v>
          </cell>
          <cell r="D9613" t="str">
            <v>Прочие контрагенты</v>
          </cell>
          <cell r="E9613" t="str">
            <v>Прочие работы и услуги</v>
          </cell>
          <cell r="F9613" t="str">
            <v>03.05.2017</v>
          </cell>
          <cell r="G9613" t="str">
            <v>TO</v>
          </cell>
          <cell r="H9613" t="str">
            <v>USD</v>
          </cell>
          <cell r="I9613" t="str">
            <v>21400</v>
          </cell>
          <cell r="J9613" t="str">
            <v>21000</v>
          </cell>
          <cell r="K9613">
            <v>43.29</v>
          </cell>
          <cell r="L9613">
            <v>1813.46</v>
          </cell>
          <cell r="M9613">
            <v>0</v>
          </cell>
        </row>
        <row r="9614">
          <cell r="B9614" t="str">
            <v>988</v>
          </cell>
          <cell r="C9614" t="str">
            <v>UNITED STEEL SERVICE</v>
          </cell>
          <cell r="D9614" t="str">
            <v>Прочие контрагенты</v>
          </cell>
          <cell r="E9614" t="str">
            <v>Прочие работы и услуги</v>
          </cell>
          <cell r="F9614" t="str">
            <v>05.05.2017</v>
          </cell>
          <cell r="G9614" t="str">
            <v>TO</v>
          </cell>
          <cell r="H9614" t="str">
            <v>USD</v>
          </cell>
          <cell r="I9614" t="str">
            <v>21400</v>
          </cell>
          <cell r="J9614" t="str">
            <v>21000</v>
          </cell>
          <cell r="K9614">
            <v>41.13</v>
          </cell>
          <cell r="L9614">
            <v>1722.93</v>
          </cell>
          <cell r="M9614">
            <v>0</v>
          </cell>
        </row>
        <row r="9615">
          <cell r="B9615" t="str">
            <v>988</v>
          </cell>
          <cell r="C9615" t="str">
            <v>UNITED STEEL SERVICE</v>
          </cell>
          <cell r="D9615" t="str">
            <v>Прочие контрагенты</v>
          </cell>
          <cell r="E9615" t="str">
            <v>Прочие работы и услуги</v>
          </cell>
          <cell r="F9615" t="str">
            <v>08.05.2017</v>
          </cell>
          <cell r="G9615" t="str">
            <v>TO</v>
          </cell>
          <cell r="H9615" t="str">
            <v>USD</v>
          </cell>
          <cell r="I9615" t="str">
            <v>21400</v>
          </cell>
          <cell r="J9615" t="str">
            <v>21000</v>
          </cell>
          <cell r="K9615">
            <v>20.56</v>
          </cell>
          <cell r="L9615">
            <v>861.18</v>
          </cell>
          <cell r="M9615">
            <v>0</v>
          </cell>
        </row>
        <row r="9616">
          <cell r="B9616" t="str">
            <v>988</v>
          </cell>
          <cell r="C9616" t="str">
            <v>UNITED STEEL SERVICE</v>
          </cell>
          <cell r="D9616" t="str">
            <v>Прочие контрагенты</v>
          </cell>
          <cell r="E9616" t="str">
            <v>Прочие работы и услуги</v>
          </cell>
          <cell r="F9616" t="str">
            <v>12.05.2017</v>
          </cell>
          <cell r="G9616" t="str">
            <v>TO</v>
          </cell>
          <cell r="H9616" t="str">
            <v>USD</v>
          </cell>
          <cell r="I9616" t="str">
            <v>21400</v>
          </cell>
          <cell r="J9616" t="str">
            <v>21000</v>
          </cell>
          <cell r="K9616">
            <v>81.95</v>
          </cell>
          <cell r="L9616">
            <v>3432.54</v>
          </cell>
          <cell r="M9616">
            <v>0</v>
          </cell>
        </row>
        <row r="9617">
          <cell r="B9617" t="str">
            <v>988</v>
          </cell>
          <cell r="C9617" t="str">
            <v>UNITED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9617" t="str">
            <v>17.05.2017</v>
          </cell>
          <cell r="G9617" t="str">
            <v>TO</v>
          </cell>
          <cell r="H9617" t="str">
            <v>USD</v>
          </cell>
          <cell r="I9617" t="str">
            <v>21400</v>
          </cell>
          <cell r="J9617" t="str">
            <v>21000</v>
          </cell>
          <cell r="K9617">
            <v>16.600000000000001</v>
          </cell>
          <cell r="L9617">
            <v>622.03</v>
          </cell>
          <cell r="M9617">
            <v>0</v>
          </cell>
        </row>
        <row r="9618">
          <cell r="B9618" t="str">
            <v>988</v>
          </cell>
          <cell r="C9618" t="str">
            <v>UNITED STEEL SERVICE</v>
          </cell>
          <cell r="D9618" t="str">
            <v>Прочие контрагенты</v>
          </cell>
          <cell r="E9618" t="str">
            <v>Прочие работы и услуги</v>
          </cell>
          <cell r="F9618" t="str">
            <v>19.05.2017</v>
          </cell>
          <cell r="G9618" t="str">
            <v>TO</v>
          </cell>
          <cell r="H9618" t="str">
            <v>USD</v>
          </cell>
          <cell r="I9618" t="str">
            <v>21400</v>
          </cell>
          <cell r="J9618" t="str">
            <v>21000</v>
          </cell>
          <cell r="K9618">
            <v>18.53</v>
          </cell>
          <cell r="L9618">
            <v>776.06</v>
          </cell>
          <cell r="M9618">
            <v>0</v>
          </cell>
        </row>
        <row r="9619">
          <cell r="B9619" t="str">
            <v>988</v>
          </cell>
          <cell r="C9619" t="str">
            <v>UNITED STEEL SERVICE</v>
          </cell>
          <cell r="D9619" t="str">
            <v>Прочие контрагенты</v>
          </cell>
          <cell r="E9619" t="str">
            <v>Прочие работы и услуги</v>
          </cell>
          <cell r="F9619" t="str">
            <v>25.05.2017</v>
          </cell>
          <cell r="G9619" t="str">
            <v>TO</v>
          </cell>
          <cell r="H9619" t="str">
            <v>USD</v>
          </cell>
          <cell r="I9619" t="str">
            <v>21400</v>
          </cell>
          <cell r="J9619" t="str">
            <v>21000</v>
          </cell>
          <cell r="K9619">
            <v>19.559999999999999</v>
          </cell>
          <cell r="L9619">
            <v>819.47</v>
          </cell>
          <cell r="M9619">
            <v>0</v>
          </cell>
        </row>
        <row r="9620">
          <cell r="B9620" t="str">
            <v>988</v>
          </cell>
          <cell r="C9620" t="str">
            <v>UNITED STEEL SERVICE</v>
          </cell>
          <cell r="D9620" t="str">
            <v>Прочие контрагенты</v>
          </cell>
          <cell r="E9620" t="str">
            <v>Прочие работы и услуги</v>
          </cell>
          <cell r="F9620" t="str">
            <v>31.05.2017</v>
          </cell>
          <cell r="G9620" t="str">
            <v>TO</v>
          </cell>
          <cell r="H9620" t="str">
            <v>USD</v>
          </cell>
          <cell r="I9620" t="str">
            <v>21400</v>
          </cell>
          <cell r="J9620" t="str">
            <v>21000</v>
          </cell>
          <cell r="K9620">
            <v>303.57</v>
          </cell>
          <cell r="L9620">
            <v>12522.49</v>
          </cell>
          <cell r="M9620">
            <v>0</v>
          </cell>
        </row>
        <row r="9621">
          <cell r="B9621" t="str">
            <v>988</v>
          </cell>
          <cell r="C9621" t="str">
            <v>UNITED STEEL SERVICE</v>
          </cell>
          <cell r="D9621" t="str">
            <v>Прочие контрагенты</v>
          </cell>
          <cell r="E9621" t="str">
            <v>Прочие работы и услуги</v>
          </cell>
          <cell r="F9621" t="str">
            <v>12.06.2017</v>
          </cell>
          <cell r="G9621" t="str">
            <v>TO</v>
          </cell>
          <cell r="H9621" t="str">
            <v>USD</v>
          </cell>
          <cell r="I9621" t="str">
            <v>21400</v>
          </cell>
          <cell r="J9621" t="str">
            <v>21000</v>
          </cell>
          <cell r="K9621">
            <v>21.94</v>
          </cell>
          <cell r="L9621">
            <v>919.13</v>
          </cell>
          <cell r="M9621">
            <v>0</v>
          </cell>
        </row>
        <row r="9622">
          <cell r="B9622" t="str">
            <v>988</v>
          </cell>
          <cell r="C9622" t="str">
            <v>UNITED STEEL SERVICE</v>
          </cell>
          <cell r="D9622" t="str">
            <v>Прочие контрагенты</v>
          </cell>
          <cell r="E9622" t="str">
            <v>Прочие работы и услуги</v>
          </cell>
          <cell r="F9622" t="str">
            <v>19.06.2017</v>
          </cell>
          <cell r="G9622" t="str">
            <v>TO</v>
          </cell>
          <cell r="H9622" t="str">
            <v>USD</v>
          </cell>
          <cell r="I9622" t="str">
            <v>21400</v>
          </cell>
          <cell r="J9622" t="str">
            <v>21000</v>
          </cell>
          <cell r="K9622">
            <v>12.28</v>
          </cell>
          <cell r="L9622">
            <v>750</v>
          </cell>
          <cell r="M9622">
            <v>0</v>
          </cell>
        </row>
        <row r="9623">
          <cell r="B9623" t="str">
            <v>988</v>
          </cell>
          <cell r="C9623" t="str">
            <v>UNITED STEEL SERVICE</v>
          </cell>
          <cell r="D9623" t="str">
            <v>Прочие контрагенты</v>
          </cell>
          <cell r="E9623" t="str">
            <v>Прочие работы и услуги</v>
          </cell>
          <cell r="F9623" t="str">
            <v>23.06.2017</v>
          </cell>
          <cell r="G9623" t="str">
            <v>TO</v>
          </cell>
          <cell r="H9623" t="str">
            <v>USD</v>
          </cell>
          <cell r="I9623" t="str">
            <v>21400</v>
          </cell>
          <cell r="J9623" t="str">
            <v>21000</v>
          </cell>
          <cell r="K9623">
            <v>21.89</v>
          </cell>
          <cell r="L9623">
            <v>916.94</v>
          </cell>
          <cell r="M9623">
            <v>0</v>
          </cell>
        </row>
        <row r="9624">
          <cell r="B9624" t="str">
            <v>988</v>
          </cell>
          <cell r="C9624" t="str">
            <v>UNITED STEEL SERVICE</v>
          </cell>
          <cell r="D9624" t="str">
            <v>Прочие контрагенты</v>
          </cell>
          <cell r="E9624" t="str">
            <v>Прочие работы и услуги</v>
          </cell>
          <cell r="F9624" t="str">
            <v>23.06.2017</v>
          </cell>
          <cell r="G9624" t="str">
            <v>TO</v>
          </cell>
          <cell r="H9624" t="str">
            <v>USD</v>
          </cell>
          <cell r="I9624" t="str">
            <v>93010</v>
          </cell>
          <cell r="J9624" t="str">
            <v>21000</v>
          </cell>
          <cell r="K9624">
            <v>0</v>
          </cell>
          <cell r="L9624">
            <v>-2.2799999999999998</v>
          </cell>
          <cell r="M9624">
            <v>0</v>
          </cell>
        </row>
        <row r="9625">
          <cell r="B9625" t="str">
            <v>9938</v>
          </cell>
          <cell r="C9625" t="str">
            <v>KPMG. LLP</v>
          </cell>
          <cell r="D9625" t="str">
            <v>Прочие контрагенты</v>
          </cell>
          <cell r="E9625" t="str">
            <v>Прочие работы и услуги</v>
          </cell>
          <cell r="F9625" t="str">
            <v>02.11.2016</v>
          </cell>
          <cell r="G9625" t="str">
            <v>ST</v>
          </cell>
          <cell r="H9625" t="str">
            <v>USD</v>
          </cell>
          <cell r="I9625" t="str">
            <v>77000</v>
          </cell>
          <cell r="J9625" t="str">
            <v>21000</v>
          </cell>
          <cell r="K9625">
            <v>0</v>
          </cell>
          <cell r="L9625">
            <v>27452</v>
          </cell>
          <cell r="M9625">
            <v>0</v>
          </cell>
        </row>
        <row r="9626">
          <cell r="B9626" t="str">
            <v>9938</v>
          </cell>
          <cell r="C9626" t="str">
            <v>KPMG. LLP</v>
          </cell>
          <cell r="D9626" t="str">
            <v>Прочие контрагенты</v>
          </cell>
          <cell r="E9626" t="str">
            <v>Прочие работы и услуги</v>
          </cell>
          <cell r="F9626" t="str">
            <v>12.12.2016</v>
          </cell>
          <cell r="G9626" t="str">
            <v>ST</v>
          </cell>
          <cell r="H9626" t="str">
            <v>USD</v>
          </cell>
          <cell r="I9626" t="str">
            <v>77000</v>
          </cell>
          <cell r="J9626" t="str">
            <v>21000</v>
          </cell>
          <cell r="K9626">
            <v>0</v>
          </cell>
          <cell r="L9626">
            <v>34522</v>
          </cell>
          <cell r="M9626">
            <v>0</v>
          </cell>
        </row>
        <row r="9627">
          <cell r="B9627" t="str">
            <v>9938</v>
          </cell>
          <cell r="C9627" t="str">
            <v>KPMG. LLP</v>
          </cell>
          <cell r="D9627" t="str">
            <v>Прочие контрагенты</v>
          </cell>
          <cell r="E9627" t="str">
            <v>Прочие работы и услуги</v>
          </cell>
          <cell r="F9627" t="str">
            <v>06.01.2017</v>
          </cell>
          <cell r="G9627" t="str">
            <v>ST</v>
          </cell>
          <cell r="H9627" t="str">
            <v>USD</v>
          </cell>
          <cell r="I9627" t="str">
            <v>77000</v>
          </cell>
          <cell r="J9627" t="str">
            <v>21000</v>
          </cell>
          <cell r="K9627">
            <v>0</v>
          </cell>
          <cell r="L9627">
            <v>26917</v>
          </cell>
          <cell r="M9627">
            <v>0</v>
          </cell>
        </row>
        <row r="9628">
          <cell r="B9628" t="str">
            <v>9938</v>
          </cell>
          <cell r="C9628" t="str">
            <v>KPMG. LLP</v>
          </cell>
          <cell r="D9628" t="str">
            <v>Прочие контрагенты</v>
          </cell>
          <cell r="E9628" t="str">
            <v>Прочие работы и услуги</v>
          </cell>
          <cell r="F9628" t="str">
            <v>10.01.2017</v>
          </cell>
          <cell r="G9628" t="str">
            <v>ST</v>
          </cell>
          <cell r="H9628" t="str">
            <v>USD</v>
          </cell>
          <cell r="I9628" t="str">
            <v>77000</v>
          </cell>
          <cell r="J9628" t="str">
            <v>21000</v>
          </cell>
          <cell r="K9628">
            <v>0</v>
          </cell>
          <cell r="L9628">
            <v>50000</v>
          </cell>
          <cell r="M9628">
            <v>0</v>
          </cell>
        </row>
        <row r="9629">
          <cell r="B9629" t="str">
            <v>9938</v>
          </cell>
          <cell r="C9629" t="str">
            <v>KPMG. LLP</v>
          </cell>
          <cell r="D9629" t="str">
            <v>Прочие контрагенты</v>
          </cell>
          <cell r="E9629" t="str">
            <v>Прочие работы и услуги</v>
          </cell>
          <cell r="F9629" t="str">
            <v>16.03.2017</v>
          </cell>
          <cell r="G9629" t="str">
            <v>ST</v>
          </cell>
          <cell r="H9629" t="str">
            <v>USD</v>
          </cell>
          <cell r="I9629" t="str">
            <v>77000</v>
          </cell>
          <cell r="J9629" t="str">
            <v>21000</v>
          </cell>
          <cell r="K9629">
            <v>0</v>
          </cell>
          <cell r="L9629">
            <v>105041</v>
          </cell>
          <cell r="M9629">
            <v>0</v>
          </cell>
        </row>
        <row r="9630">
          <cell r="B9630" t="str">
            <v>9938</v>
          </cell>
          <cell r="C9630" t="str">
            <v>KPMG. LLP</v>
          </cell>
          <cell r="D9630" t="str">
            <v>Прочие контрагенты</v>
          </cell>
          <cell r="E9630" t="str">
            <v>Прочие работы и услуги</v>
          </cell>
          <cell r="F9630" t="str">
            <v>18.05.2017</v>
          </cell>
          <cell r="G9630" t="str">
            <v>ST</v>
          </cell>
          <cell r="H9630" t="str">
            <v>USD</v>
          </cell>
          <cell r="I9630" t="str">
            <v>77000</v>
          </cell>
          <cell r="J9630" t="str">
            <v>21000</v>
          </cell>
          <cell r="K9630">
            <v>0</v>
          </cell>
          <cell r="L9630">
            <v>70460</v>
          </cell>
          <cell r="M9630">
            <v>0</v>
          </cell>
        </row>
        <row r="9631">
          <cell r="B9631" t="str">
            <v>999000001001</v>
          </cell>
          <cell r="C9631" t="str">
            <v>NLMK INDIANA</v>
          </cell>
          <cell r="D9631" t="str">
            <v>NLMK Indiana LLC</v>
          </cell>
          <cell r="E9631" t="str">
            <v>Прочая металлопродукция</v>
          </cell>
          <cell r="F9631" t="str">
            <v>06.12.2016</v>
          </cell>
          <cell r="G9631" t="str">
            <v>TO</v>
          </cell>
          <cell r="H9631" t="str">
            <v>USD</v>
          </cell>
          <cell r="I9631" t="str">
            <v>21400</v>
          </cell>
          <cell r="J9631" t="str">
            <v>21000</v>
          </cell>
          <cell r="K9631">
            <v>637.48</v>
          </cell>
          <cell r="L9631">
            <v>396936.35</v>
          </cell>
          <cell r="M9631">
            <v>0</v>
          </cell>
        </row>
        <row r="9632">
          <cell r="B9632" t="str">
            <v>999000001001</v>
          </cell>
          <cell r="C9632" t="str">
            <v>NLMK INDIANA</v>
          </cell>
          <cell r="D9632" t="str">
            <v>NLMK Indiana LLC</v>
          </cell>
          <cell r="E9632" t="str">
            <v>Прочая металлопродукция</v>
          </cell>
          <cell r="F9632" t="str">
            <v>19.12.2016</v>
          </cell>
          <cell r="G9632" t="str">
            <v>TO</v>
          </cell>
          <cell r="H9632" t="str">
            <v>USD</v>
          </cell>
          <cell r="I9632" t="str">
            <v>21400</v>
          </cell>
          <cell r="J9632" t="str">
            <v>21000</v>
          </cell>
          <cell r="K9632">
            <v>86.04</v>
          </cell>
          <cell r="L9632">
            <v>49324.6</v>
          </cell>
          <cell r="M9632">
            <v>0</v>
          </cell>
        </row>
        <row r="9633">
          <cell r="B9633" t="str">
            <v>999000001001</v>
          </cell>
          <cell r="C9633" t="str">
            <v>NLMK INDIANA</v>
          </cell>
          <cell r="D9633" t="str">
            <v>NLMK Indiana LLC</v>
          </cell>
          <cell r="E9633" t="str">
            <v>Прочая металлопродукция</v>
          </cell>
          <cell r="F9633" t="str">
            <v>27.12.2016</v>
          </cell>
          <cell r="G9633" t="str">
            <v>TO</v>
          </cell>
          <cell r="H9633" t="str">
            <v>USD</v>
          </cell>
          <cell r="I9633" t="str">
            <v>21400</v>
          </cell>
          <cell r="J9633" t="str">
            <v>21000</v>
          </cell>
          <cell r="K9633">
            <v>75.260000000000005</v>
          </cell>
          <cell r="L9633">
            <v>48946.400000000001</v>
          </cell>
          <cell r="M9633">
            <v>0</v>
          </cell>
        </row>
        <row r="9634">
          <cell r="B9634" t="str">
            <v>999000001001</v>
          </cell>
          <cell r="C9634" t="str">
            <v>NLMK INDIANA</v>
          </cell>
          <cell r="D9634" t="str">
            <v>NLMK Indiana LLC</v>
          </cell>
          <cell r="E9634" t="str">
            <v>Прочая металлопродукция</v>
          </cell>
          <cell r="F9634" t="str">
            <v>28.12.2016</v>
          </cell>
          <cell r="G9634" t="str">
            <v>TO</v>
          </cell>
          <cell r="H9634" t="str">
            <v>USD</v>
          </cell>
          <cell r="I9634" t="str">
            <v>21400</v>
          </cell>
          <cell r="J9634" t="str">
            <v>21000</v>
          </cell>
          <cell r="K9634">
            <v>266.02999999999997</v>
          </cell>
          <cell r="L9634">
            <v>174474.08</v>
          </cell>
          <cell r="M9634">
            <v>0</v>
          </cell>
        </row>
        <row r="9635">
          <cell r="B9635" t="str">
            <v>999000001001</v>
          </cell>
          <cell r="C9635" t="str">
            <v>NLMK INDIANA</v>
          </cell>
          <cell r="D9635" t="str">
            <v>NLMK Indiana LLC</v>
          </cell>
          <cell r="E9635" t="str">
            <v>Прочая металлопродукция</v>
          </cell>
          <cell r="F9635" t="str">
            <v>29.12.2016</v>
          </cell>
          <cell r="G9635" t="str">
            <v>TO</v>
          </cell>
          <cell r="H9635" t="str">
            <v>USD</v>
          </cell>
          <cell r="I9635" t="str">
            <v>21400</v>
          </cell>
          <cell r="J9635" t="str">
            <v>21000</v>
          </cell>
          <cell r="K9635">
            <v>86.52</v>
          </cell>
          <cell r="L9635">
            <v>52456.25</v>
          </cell>
          <cell r="M9635">
            <v>0</v>
          </cell>
        </row>
        <row r="9636">
          <cell r="B9636" t="str">
            <v>999000001001</v>
          </cell>
          <cell r="C9636" t="str">
            <v>NLMK INDIANA</v>
          </cell>
          <cell r="D9636" t="str">
            <v>NLMK Indiana LLC</v>
          </cell>
          <cell r="E9636" t="str">
            <v>Прочая металлопродукция</v>
          </cell>
          <cell r="F9636" t="str">
            <v>09.01.2017</v>
          </cell>
          <cell r="G9636" t="str">
            <v>TO</v>
          </cell>
          <cell r="H9636" t="str">
            <v>USD</v>
          </cell>
          <cell r="I9636" t="str">
            <v>21400</v>
          </cell>
          <cell r="J9636" t="str">
            <v>21000</v>
          </cell>
          <cell r="K9636">
            <v>68.459999999999994</v>
          </cell>
          <cell r="L9636">
            <v>46534.2</v>
          </cell>
          <cell r="M9636">
            <v>0</v>
          </cell>
        </row>
        <row r="9637">
          <cell r="B9637" t="str">
            <v>999000001001</v>
          </cell>
          <cell r="C9637" t="str">
            <v>NLMK INDIANA</v>
          </cell>
          <cell r="D9637" t="str">
            <v>NLMK Indiana LLC</v>
          </cell>
          <cell r="E9637" t="str">
            <v>Прочая металлопродукция</v>
          </cell>
          <cell r="F9637" t="str">
            <v>12.01.2017</v>
          </cell>
          <cell r="G9637" t="str">
            <v>TO</v>
          </cell>
          <cell r="H9637" t="str">
            <v>USD</v>
          </cell>
          <cell r="I9637" t="str">
            <v>21400</v>
          </cell>
          <cell r="J9637" t="str">
            <v>21000</v>
          </cell>
          <cell r="K9637">
            <v>60.22</v>
          </cell>
          <cell r="L9637">
            <v>39807.480000000003</v>
          </cell>
          <cell r="M9637">
            <v>0</v>
          </cell>
        </row>
        <row r="9638">
          <cell r="B9638" t="str">
            <v>999000001001</v>
          </cell>
          <cell r="C9638" t="str">
            <v>NLMK INDIANA</v>
          </cell>
          <cell r="D9638" t="str">
            <v>NLMK Indiana LLC</v>
          </cell>
          <cell r="E9638" t="str">
            <v>Прочая металлопродукция</v>
          </cell>
          <cell r="F9638" t="str">
            <v>13.01.2017</v>
          </cell>
          <cell r="G9638" t="str">
            <v>TO</v>
          </cell>
          <cell r="H9638" t="str">
            <v>USD</v>
          </cell>
          <cell r="I9638" t="str">
            <v>21400</v>
          </cell>
          <cell r="J9638" t="str">
            <v>21000</v>
          </cell>
          <cell r="K9638">
            <v>118.2</v>
          </cell>
          <cell r="L9638">
            <v>80507.199999999997</v>
          </cell>
          <cell r="M9638">
            <v>0</v>
          </cell>
        </row>
        <row r="9639">
          <cell r="B9639" t="str">
            <v>999000001001</v>
          </cell>
          <cell r="C9639" t="str">
            <v>NLMK INDIANA</v>
          </cell>
          <cell r="D9639" t="str">
            <v>NLMK Indiana LLC</v>
          </cell>
          <cell r="E9639" t="str">
            <v>Прочая металлопродукция</v>
          </cell>
          <cell r="F9639" t="str">
            <v>16.01.2017</v>
          </cell>
          <cell r="G9639" t="str">
            <v>TO</v>
          </cell>
          <cell r="H9639" t="str">
            <v>USD</v>
          </cell>
          <cell r="I9639" t="str">
            <v>21400</v>
          </cell>
          <cell r="J9639" t="str">
            <v>21000</v>
          </cell>
          <cell r="K9639">
            <v>67.739999999999995</v>
          </cell>
          <cell r="L9639">
            <v>42561.9</v>
          </cell>
          <cell r="M9639">
            <v>0</v>
          </cell>
        </row>
        <row r="9640">
          <cell r="B9640" t="str">
            <v>999000001001</v>
          </cell>
          <cell r="C9640" t="str">
            <v>NLMK INDIANA</v>
          </cell>
          <cell r="D9640" t="str">
            <v>NLMK Indiana LLC</v>
          </cell>
          <cell r="E9640" t="str">
            <v>Прочая металлопродукция</v>
          </cell>
          <cell r="F9640" t="str">
            <v>17.01.2017</v>
          </cell>
          <cell r="G9640" t="str">
            <v>TO</v>
          </cell>
          <cell r="H9640" t="str">
            <v>USD</v>
          </cell>
          <cell r="I9640" t="str">
            <v>21400</v>
          </cell>
          <cell r="J9640" t="str">
            <v>21000</v>
          </cell>
          <cell r="K9640">
            <v>503.96</v>
          </cell>
          <cell r="L9640">
            <v>328290.55</v>
          </cell>
          <cell r="M9640">
            <v>0</v>
          </cell>
        </row>
        <row r="9641">
          <cell r="B9641" t="str">
            <v>999000001001</v>
          </cell>
          <cell r="C9641" t="str">
            <v>NLMK INDIANA</v>
          </cell>
          <cell r="D9641" t="str">
            <v>NLMK Indiana LLC</v>
          </cell>
          <cell r="E9641" t="str">
            <v>Прочая металлопродукция</v>
          </cell>
          <cell r="F9641" t="str">
            <v>18.01.2017</v>
          </cell>
          <cell r="G9641" t="str">
            <v>TO</v>
          </cell>
          <cell r="H9641" t="str">
            <v>USD</v>
          </cell>
          <cell r="I9641" t="str">
            <v>21400</v>
          </cell>
          <cell r="J9641" t="str">
            <v>21000</v>
          </cell>
          <cell r="K9641">
            <v>124.32</v>
          </cell>
          <cell r="L9641">
            <v>89205.13</v>
          </cell>
          <cell r="M9641">
            <v>0</v>
          </cell>
        </row>
        <row r="9642">
          <cell r="B9642" t="str">
            <v>999000001001</v>
          </cell>
          <cell r="C9642" t="str">
            <v>NLMK INDIANA</v>
          </cell>
          <cell r="D9642" t="str">
            <v>NLMK Indiana LLC</v>
          </cell>
          <cell r="E9642" t="str">
            <v>Прочая металлопродукция</v>
          </cell>
          <cell r="F9642" t="str">
            <v>19.01.2017</v>
          </cell>
          <cell r="G9642" t="str">
            <v>TO</v>
          </cell>
          <cell r="H9642" t="str">
            <v>USD</v>
          </cell>
          <cell r="I9642" t="str">
            <v>21400</v>
          </cell>
          <cell r="J9642" t="str">
            <v>21000</v>
          </cell>
          <cell r="K9642">
            <v>112.66</v>
          </cell>
          <cell r="L9642">
            <v>75758.95</v>
          </cell>
          <cell r="M9642">
            <v>0</v>
          </cell>
        </row>
        <row r="9643">
          <cell r="B9643" t="str">
            <v>999000001001</v>
          </cell>
          <cell r="C9643" t="str">
            <v>NLMK INDIANA</v>
          </cell>
          <cell r="D9643" t="str">
            <v>NLMK Indiana LLC</v>
          </cell>
          <cell r="E9643" t="str">
            <v>Прочая металлопродукция</v>
          </cell>
          <cell r="F9643" t="str">
            <v>20.01.2017</v>
          </cell>
          <cell r="G9643" t="str">
            <v>TO</v>
          </cell>
          <cell r="H9643" t="str">
            <v>USD</v>
          </cell>
          <cell r="I9643" t="str">
            <v>21400</v>
          </cell>
          <cell r="J9643" t="str">
            <v>21000</v>
          </cell>
          <cell r="K9643">
            <v>136.05000000000001</v>
          </cell>
          <cell r="L9643">
            <v>91487.8</v>
          </cell>
          <cell r="M9643">
            <v>0</v>
          </cell>
        </row>
        <row r="9644">
          <cell r="B9644" t="str">
            <v>999000001001</v>
          </cell>
          <cell r="C9644" t="str">
            <v>NLMK INDIANA</v>
          </cell>
          <cell r="D9644" t="str">
            <v>NLMK Indiana LLC</v>
          </cell>
          <cell r="E9644" t="str">
            <v>Прочая металлопродукция</v>
          </cell>
          <cell r="F9644" t="str">
            <v>23.01.2017</v>
          </cell>
          <cell r="G9644" t="str">
            <v>TO</v>
          </cell>
          <cell r="H9644" t="str">
            <v>USD</v>
          </cell>
          <cell r="I9644" t="str">
            <v>21400</v>
          </cell>
          <cell r="J9644" t="str">
            <v>21000</v>
          </cell>
          <cell r="K9644">
            <v>82.97</v>
          </cell>
          <cell r="L9644">
            <v>55629.53</v>
          </cell>
          <cell r="M9644">
            <v>0</v>
          </cell>
        </row>
        <row r="9645">
          <cell r="B9645" t="str">
            <v>999000001001</v>
          </cell>
          <cell r="C9645" t="str">
            <v>NLMK INDIANA</v>
          </cell>
          <cell r="D9645" t="str">
            <v>NLMK Indiana LLC</v>
          </cell>
          <cell r="E9645" t="str">
            <v>Прочая металлопродукция</v>
          </cell>
          <cell r="F9645" t="str">
            <v>24.01.2017</v>
          </cell>
          <cell r="G9645" t="str">
            <v>TO</v>
          </cell>
          <cell r="H9645" t="str">
            <v>USD</v>
          </cell>
          <cell r="I9645" t="str">
            <v>21400</v>
          </cell>
          <cell r="J9645" t="str">
            <v>21000</v>
          </cell>
          <cell r="K9645">
            <v>99.39</v>
          </cell>
          <cell r="L9645">
            <v>68342.149999999994</v>
          </cell>
          <cell r="M9645">
            <v>0</v>
          </cell>
        </row>
        <row r="9646">
          <cell r="B9646" t="str">
            <v>999000001001</v>
          </cell>
          <cell r="C9646" t="str">
            <v>NLMK INDIANA</v>
          </cell>
          <cell r="D9646" t="str">
            <v>NLMK Indiana LLC</v>
          </cell>
          <cell r="E9646" t="str">
            <v>Прочая металлопродукция</v>
          </cell>
          <cell r="F9646" t="str">
            <v>25.01.2017</v>
          </cell>
          <cell r="G9646" t="str">
            <v>TO</v>
          </cell>
          <cell r="H9646" t="str">
            <v>USD</v>
          </cell>
          <cell r="I9646" t="str">
            <v>21400</v>
          </cell>
          <cell r="J9646" t="str">
            <v>21000</v>
          </cell>
          <cell r="K9646">
            <v>262.48</v>
          </cell>
          <cell r="L9646">
            <v>166805.79999999999</v>
          </cell>
          <cell r="M9646">
            <v>0</v>
          </cell>
        </row>
        <row r="9647">
          <cell r="B9647" t="str">
            <v>999000001001</v>
          </cell>
          <cell r="C9647" t="str">
            <v>NLMK INDIANA</v>
          </cell>
          <cell r="D9647" t="str">
            <v>NLMK Indiana LLC</v>
          </cell>
          <cell r="E9647" t="str">
            <v>Прочая металлопродукция</v>
          </cell>
          <cell r="F9647" t="str">
            <v>26.01.2017</v>
          </cell>
          <cell r="G9647" t="str">
            <v>TO</v>
          </cell>
          <cell r="H9647" t="str">
            <v>USD</v>
          </cell>
          <cell r="I9647" t="str">
            <v>21400</v>
          </cell>
          <cell r="J9647" t="str">
            <v>21000</v>
          </cell>
          <cell r="K9647">
            <v>978.17</v>
          </cell>
          <cell r="L9647">
            <v>634752.4</v>
          </cell>
          <cell r="M9647">
            <v>0</v>
          </cell>
        </row>
        <row r="9648">
          <cell r="B9648" t="str">
            <v>999000001001</v>
          </cell>
          <cell r="C9648" t="str">
            <v>NLMK INDIANA</v>
          </cell>
          <cell r="D9648" t="str">
            <v>NLMK Indiana LLC</v>
          </cell>
          <cell r="E9648" t="str">
            <v>Прочая металлопродукция</v>
          </cell>
          <cell r="F9648" t="str">
            <v>27.01.2017</v>
          </cell>
          <cell r="G9648" t="str">
            <v>TO</v>
          </cell>
          <cell r="H9648" t="str">
            <v>USD</v>
          </cell>
          <cell r="I9648" t="str">
            <v>21400</v>
          </cell>
          <cell r="J9648" t="str">
            <v>21000</v>
          </cell>
          <cell r="K9648">
            <v>996.05</v>
          </cell>
          <cell r="L9648">
            <v>661625.69999999995</v>
          </cell>
          <cell r="M9648">
            <v>0</v>
          </cell>
        </row>
        <row r="9649">
          <cell r="B9649" t="str">
            <v>999000001001</v>
          </cell>
          <cell r="C9649" t="str">
            <v>NLMK INDIANA</v>
          </cell>
          <cell r="D9649" t="str">
            <v>NLMK Indiana LLC</v>
          </cell>
          <cell r="E9649" t="str">
            <v>Прочая металлопродукция</v>
          </cell>
          <cell r="F9649" t="str">
            <v>30.01.2017</v>
          </cell>
          <cell r="G9649" t="str">
            <v>TO</v>
          </cell>
          <cell r="H9649" t="str">
            <v>USD</v>
          </cell>
          <cell r="I9649" t="str">
            <v>21400</v>
          </cell>
          <cell r="J9649" t="str">
            <v>21000</v>
          </cell>
          <cell r="K9649">
            <v>43.45</v>
          </cell>
          <cell r="L9649">
            <v>29213.1</v>
          </cell>
          <cell r="M9649">
            <v>0</v>
          </cell>
        </row>
        <row r="9650">
          <cell r="B9650" t="str">
            <v>999000001001</v>
          </cell>
          <cell r="C9650" t="str">
            <v>NLMK INDIANA</v>
          </cell>
          <cell r="D9650" t="str">
            <v>NLMK Indiana LLC</v>
          </cell>
          <cell r="E9650" t="str">
            <v>Прочая металлопродукция</v>
          </cell>
          <cell r="F9650" t="str">
            <v>31.01.2017</v>
          </cell>
          <cell r="G9650" t="str">
            <v>TO</v>
          </cell>
          <cell r="H9650" t="str">
            <v>USD</v>
          </cell>
          <cell r="I9650" t="str">
            <v>21400</v>
          </cell>
          <cell r="J9650" t="str">
            <v>21000</v>
          </cell>
          <cell r="K9650">
            <v>363.39</v>
          </cell>
          <cell r="L9650">
            <v>240130.95</v>
          </cell>
          <cell r="M9650">
            <v>0</v>
          </cell>
        </row>
        <row r="9651">
          <cell r="B9651" t="str">
            <v>999000001001</v>
          </cell>
          <cell r="C9651" t="str">
            <v>NLMK INDIANA</v>
          </cell>
          <cell r="D9651" t="str">
            <v>NLMK Indiana LLC</v>
          </cell>
          <cell r="E9651" t="str">
            <v>Прочая металлопродукция</v>
          </cell>
          <cell r="F9651" t="str">
            <v>01.02.2017</v>
          </cell>
          <cell r="G9651" t="str">
            <v>TO</v>
          </cell>
          <cell r="H9651" t="str">
            <v>USD</v>
          </cell>
          <cell r="I9651" t="str">
            <v>21400</v>
          </cell>
          <cell r="J9651" t="str">
            <v>21000</v>
          </cell>
          <cell r="K9651">
            <v>407.41</v>
          </cell>
          <cell r="L9651">
            <v>272491.65000000002</v>
          </cell>
          <cell r="M9651">
            <v>0</v>
          </cell>
        </row>
        <row r="9652">
          <cell r="B9652" t="str">
            <v>999000001001</v>
          </cell>
          <cell r="C9652" t="str">
            <v>NLMK INDIANA</v>
          </cell>
          <cell r="D9652" t="str">
            <v>NLMK Indiana LLC</v>
          </cell>
          <cell r="E9652" t="str">
            <v>Прочая металлопродукция</v>
          </cell>
          <cell r="F9652" t="str">
            <v>09.02.2017</v>
          </cell>
          <cell r="G9652" t="str">
            <v>TO</v>
          </cell>
          <cell r="H9652" t="str">
            <v>USD</v>
          </cell>
          <cell r="I9652" t="str">
            <v>21400</v>
          </cell>
          <cell r="J9652" t="str">
            <v>21000</v>
          </cell>
          <cell r="K9652">
            <v>749.73</v>
          </cell>
          <cell r="L9652">
            <v>501359.8</v>
          </cell>
          <cell r="M9652">
            <v>0</v>
          </cell>
        </row>
        <row r="9653">
          <cell r="B9653" t="str">
            <v>999000001001</v>
          </cell>
          <cell r="C9653" t="str">
            <v>NLMK INDIANA</v>
          </cell>
          <cell r="D9653" t="str">
            <v>NLMK Indiana LLC</v>
          </cell>
          <cell r="E9653" t="str">
            <v>Прочая металлопродукция</v>
          </cell>
          <cell r="F9653" t="str">
            <v>13.02.2017</v>
          </cell>
          <cell r="G9653" t="str">
            <v>TO</v>
          </cell>
          <cell r="H9653" t="str">
            <v>USD</v>
          </cell>
          <cell r="I9653" t="str">
            <v>21400</v>
          </cell>
          <cell r="J9653" t="str">
            <v>21000</v>
          </cell>
          <cell r="K9653">
            <v>227.36</v>
          </cell>
          <cell r="L9653">
            <v>169695.33</v>
          </cell>
          <cell r="M9653">
            <v>0</v>
          </cell>
        </row>
        <row r="9654">
          <cell r="B9654" t="str">
            <v>999000001001</v>
          </cell>
          <cell r="C9654" t="str">
            <v>NLMK INDIANA</v>
          </cell>
          <cell r="D9654" t="str">
            <v>NLMK Indiana LLC</v>
          </cell>
          <cell r="E9654" t="str">
            <v>Прочая металлопродукция</v>
          </cell>
          <cell r="F9654" t="str">
            <v>14.02.2017</v>
          </cell>
          <cell r="G9654" t="str">
            <v>TO</v>
          </cell>
          <cell r="H9654" t="str">
            <v>USD</v>
          </cell>
          <cell r="I9654" t="str">
            <v>21400</v>
          </cell>
          <cell r="J9654" t="str">
            <v>21000</v>
          </cell>
          <cell r="K9654">
            <v>280.39999999999998</v>
          </cell>
          <cell r="L9654">
            <v>192976.4</v>
          </cell>
          <cell r="M9654">
            <v>0</v>
          </cell>
        </row>
        <row r="9655">
          <cell r="B9655" t="str">
            <v>999000001001</v>
          </cell>
          <cell r="C9655" t="str">
            <v>NLMK INDIANA</v>
          </cell>
          <cell r="D9655" t="str">
            <v>NLMK Indiana LLC</v>
          </cell>
          <cell r="E9655" t="str">
            <v>Прочая металлопродукция</v>
          </cell>
          <cell r="F9655" t="str">
            <v>15.02.2017</v>
          </cell>
          <cell r="G9655" t="str">
            <v>TO</v>
          </cell>
          <cell r="H9655" t="str">
            <v>USD</v>
          </cell>
          <cell r="I9655" t="str">
            <v>21400</v>
          </cell>
          <cell r="J9655" t="str">
            <v>21000</v>
          </cell>
          <cell r="K9655">
            <v>270.12</v>
          </cell>
          <cell r="L9655">
            <v>176295.7</v>
          </cell>
          <cell r="M9655">
            <v>0</v>
          </cell>
        </row>
        <row r="9656">
          <cell r="B9656" t="str">
            <v>999000001001</v>
          </cell>
          <cell r="C9656" t="str">
            <v>NLMK INDIANA</v>
          </cell>
          <cell r="D9656" t="str">
            <v>NLMK Indiana LLC</v>
          </cell>
          <cell r="E9656" t="str">
            <v>Прочая металлопродукция</v>
          </cell>
          <cell r="F9656" t="str">
            <v>16.02.2017</v>
          </cell>
          <cell r="G9656" t="str">
            <v>TO</v>
          </cell>
          <cell r="H9656" t="str">
            <v>USD</v>
          </cell>
          <cell r="I9656" t="str">
            <v>21400</v>
          </cell>
          <cell r="J9656" t="str">
            <v>21000</v>
          </cell>
          <cell r="K9656">
            <v>216.85</v>
          </cell>
          <cell r="L9656">
            <v>138860.1</v>
          </cell>
          <cell r="M9656">
            <v>0</v>
          </cell>
        </row>
        <row r="9657">
          <cell r="B9657" t="str">
            <v>999000001001</v>
          </cell>
          <cell r="C9657" t="str">
            <v>NLMK INDIANA</v>
          </cell>
          <cell r="D9657" t="str">
            <v>NLMK Indiana LLC</v>
          </cell>
          <cell r="E9657" t="str">
            <v>Прочая металлопродукция</v>
          </cell>
          <cell r="F9657" t="str">
            <v>17.02.2017</v>
          </cell>
          <cell r="G9657" t="str">
            <v>TO</v>
          </cell>
          <cell r="H9657" t="str">
            <v>USD</v>
          </cell>
          <cell r="I9657" t="str">
            <v>21400</v>
          </cell>
          <cell r="J9657" t="str">
            <v>21000</v>
          </cell>
          <cell r="K9657">
            <v>79.2</v>
          </cell>
          <cell r="L9657">
            <v>55005.3</v>
          </cell>
          <cell r="M9657">
            <v>0</v>
          </cell>
        </row>
        <row r="9658">
          <cell r="B9658" t="str">
            <v>999000001001</v>
          </cell>
          <cell r="C9658" t="str">
            <v>NLMK INDIANA</v>
          </cell>
          <cell r="D9658" t="str">
            <v>NLMK Indiana LLC</v>
          </cell>
          <cell r="E9658" t="str">
            <v>Прочая металлопродукция</v>
          </cell>
          <cell r="F9658" t="str">
            <v>20.02.2017</v>
          </cell>
          <cell r="G9658" t="str">
            <v>TO</v>
          </cell>
          <cell r="H9658" t="str">
            <v>USD</v>
          </cell>
          <cell r="I9658" t="str">
            <v>21400</v>
          </cell>
          <cell r="J9658" t="str">
            <v>21000</v>
          </cell>
          <cell r="K9658">
            <v>192.33</v>
          </cell>
          <cell r="L9658">
            <v>129436.45</v>
          </cell>
          <cell r="M9658">
            <v>0</v>
          </cell>
        </row>
        <row r="9659">
          <cell r="B9659" t="str">
            <v>999000001001</v>
          </cell>
          <cell r="C9659" t="str">
            <v>NLMK INDIANA</v>
          </cell>
          <cell r="D9659" t="str">
            <v>NLMK Indiana LLC</v>
          </cell>
          <cell r="E9659" t="str">
            <v>Прочая металлопродукция</v>
          </cell>
          <cell r="F9659" t="str">
            <v>21.02.2017</v>
          </cell>
          <cell r="G9659" t="str">
            <v>TO</v>
          </cell>
          <cell r="H9659" t="str">
            <v>USD</v>
          </cell>
          <cell r="I9659" t="str">
            <v>21400</v>
          </cell>
          <cell r="J9659" t="str">
            <v>21000</v>
          </cell>
          <cell r="K9659">
            <v>396.08</v>
          </cell>
          <cell r="L9659">
            <v>269043.15999999997</v>
          </cell>
          <cell r="M9659">
            <v>0</v>
          </cell>
        </row>
        <row r="9660">
          <cell r="B9660" t="str">
            <v>999000001001</v>
          </cell>
          <cell r="C9660" t="str">
            <v>NLMK INDIANA</v>
          </cell>
          <cell r="D9660" t="str">
            <v>NLMK Indiana LLC</v>
          </cell>
          <cell r="E9660" t="str">
            <v>Прочая металлопродукция</v>
          </cell>
          <cell r="F9660" t="str">
            <v>22.02.2017</v>
          </cell>
          <cell r="G9660" t="str">
            <v>TO</v>
          </cell>
          <cell r="H9660" t="str">
            <v>USD</v>
          </cell>
          <cell r="I9660" t="str">
            <v>21400</v>
          </cell>
          <cell r="J9660" t="str">
            <v>21000</v>
          </cell>
          <cell r="K9660">
            <v>218.56</v>
          </cell>
          <cell r="L9660">
            <v>146331.04999999999</v>
          </cell>
          <cell r="M9660">
            <v>0</v>
          </cell>
        </row>
        <row r="9661">
          <cell r="B9661" t="str">
            <v>999000001001</v>
          </cell>
          <cell r="C9661" t="str">
            <v>NLMK INDIANA</v>
          </cell>
          <cell r="D9661" t="str">
            <v>NLMK Indiana LLC</v>
          </cell>
          <cell r="E9661" t="str">
            <v>Прочая металлопродукция</v>
          </cell>
          <cell r="F9661" t="str">
            <v>23.02.2017</v>
          </cell>
          <cell r="G9661" t="str">
            <v>TO</v>
          </cell>
          <cell r="H9661" t="str">
            <v>USD</v>
          </cell>
          <cell r="I9661" t="str">
            <v>21400</v>
          </cell>
          <cell r="J9661" t="str">
            <v>21000</v>
          </cell>
          <cell r="K9661">
            <v>571.76</v>
          </cell>
          <cell r="L9661">
            <v>404024.45</v>
          </cell>
          <cell r="M9661">
            <v>0</v>
          </cell>
        </row>
        <row r="9662">
          <cell r="B9662" t="str">
            <v>999000001001</v>
          </cell>
          <cell r="C9662" t="str">
            <v>NLMK INDIANA</v>
          </cell>
          <cell r="D9662" t="str">
            <v>NLMK Indiana LLC</v>
          </cell>
          <cell r="E9662" t="str">
            <v>Прочая металлопродукция</v>
          </cell>
          <cell r="F9662" t="str">
            <v>24.02.2017</v>
          </cell>
          <cell r="G9662" t="str">
            <v>TO</v>
          </cell>
          <cell r="H9662" t="str">
            <v>USD</v>
          </cell>
          <cell r="I9662" t="str">
            <v>21400</v>
          </cell>
          <cell r="J9662" t="str">
            <v>21000</v>
          </cell>
          <cell r="K9662">
            <v>582.30999999999995</v>
          </cell>
          <cell r="L9662">
            <v>424924.83</v>
          </cell>
          <cell r="M9662">
            <v>0</v>
          </cell>
        </row>
        <row r="9663">
          <cell r="B9663" t="str">
            <v>999000001001</v>
          </cell>
          <cell r="C9663" t="str">
            <v>NLMK INDIANA</v>
          </cell>
          <cell r="D9663" t="str">
            <v>NLMK Indiana LLC</v>
          </cell>
          <cell r="E9663" t="str">
            <v>Прочая металлопродукция</v>
          </cell>
          <cell r="F9663" t="str">
            <v>28.02.2017</v>
          </cell>
          <cell r="G9663" t="str">
            <v>TO</v>
          </cell>
          <cell r="H9663" t="str">
            <v>USD</v>
          </cell>
          <cell r="I9663" t="str">
            <v>21400</v>
          </cell>
          <cell r="J9663" t="str">
            <v>21000</v>
          </cell>
          <cell r="K9663">
            <v>547.03</v>
          </cell>
          <cell r="L9663">
            <v>395648.25</v>
          </cell>
          <cell r="M9663">
            <v>0</v>
          </cell>
        </row>
        <row r="9664">
          <cell r="B9664" t="str">
            <v>999000001001</v>
          </cell>
          <cell r="C9664" t="str">
            <v>NLMK INDIANA</v>
          </cell>
          <cell r="D9664" t="str">
            <v>NLMK Indiana LLC</v>
          </cell>
          <cell r="E9664" t="str">
            <v>Прочая металлопродукция</v>
          </cell>
          <cell r="F9664" t="str">
            <v>28.02.2017</v>
          </cell>
          <cell r="G9664" t="str">
            <v>TO</v>
          </cell>
          <cell r="H9664" t="str">
            <v>USD</v>
          </cell>
          <cell r="I9664" t="str">
            <v>93010</v>
          </cell>
          <cell r="J9664" t="str">
            <v>21000</v>
          </cell>
          <cell r="K9664">
            <v>0</v>
          </cell>
          <cell r="L9664">
            <v>-204.5</v>
          </cell>
          <cell r="M9664">
            <v>0</v>
          </cell>
        </row>
        <row r="9665">
          <cell r="B9665" t="str">
            <v>999000001001</v>
          </cell>
          <cell r="C9665" t="str">
            <v>NLMK INDIANA</v>
          </cell>
          <cell r="D9665" t="str">
            <v>NLMK Indiana LLC</v>
          </cell>
          <cell r="E9665" t="str">
            <v>Прочая металлопродукция</v>
          </cell>
          <cell r="F9665" t="str">
            <v>01.03.2017</v>
          </cell>
          <cell r="G9665" t="str">
            <v>TO</v>
          </cell>
          <cell r="H9665" t="str">
            <v>USD</v>
          </cell>
          <cell r="I9665" t="str">
            <v>21400</v>
          </cell>
          <cell r="J9665" t="str">
            <v>21000</v>
          </cell>
          <cell r="K9665">
            <v>63.76</v>
          </cell>
          <cell r="L9665">
            <v>44276.4</v>
          </cell>
          <cell r="M9665">
            <v>0</v>
          </cell>
        </row>
        <row r="9666">
          <cell r="B9666" t="str">
            <v>999000001001</v>
          </cell>
          <cell r="C9666" t="str">
            <v>NLMK INDIANA</v>
          </cell>
          <cell r="D9666" t="str">
            <v>NLMK Indiana LLC</v>
          </cell>
          <cell r="E9666" t="str">
            <v>Прочая металлопродукция</v>
          </cell>
          <cell r="F9666" t="str">
            <v>02.03.2017</v>
          </cell>
          <cell r="G9666" t="str">
            <v>TO</v>
          </cell>
          <cell r="H9666" t="str">
            <v>USD</v>
          </cell>
          <cell r="I9666" t="str">
            <v>21400</v>
          </cell>
          <cell r="J9666" t="str">
            <v>21000</v>
          </cell>
          <cell r="K9666">
            <v>87.07</v>
          </cell>
          <cell r="L9666">
            <v>62387</v>
          </cell>
          <cell r="M9666">
            <v>0</v>
          </cell>
        </row>
        <row r="9667">
          <cell r="B9667" t="str">
            <v>999000001001</v>
          </cell>
          <cell r="C9667" t="str">
            <v>NLMK INDIANA</v>
          </cell>
          <cell r="D9667" t="str">
            <v>NLMK Indiana LLC</v>
          </cell>
          <cell r="E9667" t="str">
            <v>Прочая металлопродукция</v>
          </cell>
          <cell r="F9667" t="str">
            <v>03.03.2017</v>
          </cell>
          <cell r="G9667" t="str">
            <v>TO</v>
          </cell>
          <cell r="H9667" t="str">
            <v>USD</v>
          </cell>
          <cell r="I9667" t="str">
            <v>21400</v>
          </cell>
          <cell r="J9667" t="str">
            <v>21000</v>
          </cell>
          <cell r="K9667">
            <v>148.1</v>
          </cell>
          <cell r="L9667">
            <v>105231.9</v>
          </cell>
          <cell r="M9667">
            <v>0</v>
          </cell>
        </row>
        <row r="9668">
          <cell r="B9668" t="str">
            <v>999000001001</v>
          </cell>
          <cell r="C9668" t="str">
            <v>NLMK INDIANA</v>
          </cell>
          <cell r="D9668" t="str">
            <v>NLMK Indiana LLC</v>
          </cell>
          <cell r="E9668" t="str">
            <v>Прочая металлопродукция</v>
          </cell>
          <cell r="F9668" t="str">
            <v>06.03.2017</v>
          </cell>
          <cell r="G9668" t="str">
            <v>TO</v>
          </cell>
          <cell r="H9668" t="str">
            <v>USD</v>
          </cell>
          <cell r="I9668" t="str">
            <v>21400</v>
          </cell>
          <cell r="J9668" t="str">
            <v>21000</v>
          </cell>
          <cell r="K9668">
            <v>459.47</v>
          </cell>
          <cell r="L9668">
            <v>348312.79</v>
          </cell>
          <cell r="M9668">
            <v>0</v>
          </cell>
        </row>
        <row r="9669">
          <cell r="B9669" t="str">
            <v>999000001001</v>
          </cell>
          <cell r="C9669" t="str">
            <v>NLMK INDIANA</v>
          </cell>
          <cell r="D9669" t="str">
            <v>NLMK Indiana LLC</v>
          </cell>
          <cell r="E9669" t="str">
            <v>Прочая металлопродукция</v>
          </cell>
          <cell r="F9669" t="str">
            <v>06.03.2017</v>
          </cell>
          <cell r="G9669" t="str">
            <v>TO</v>
          </cell>
          <cell r="H9669" t="str">
            <v>USD</v>
          </cell>
          <cell r="I9669" t="str">
            <v>93010</v>
          </cell>
          <cell r="J9669" t="str">
            <v>21000</v>
          </cell>
          <cell r="K9669">
            <v>0</v>
          </cell>
          <cell r="L9669">
            <v>-0.01</v>
          </cell>
          <cell r="M9669">
            <v>0</v>
          </cell>
        </row>
        <row r="9670">
          <cell r="B9670" t="str">
            <v>999000001001</v>
          </cell>
          <cell r="C9670" t="str">
            <v>NLMK INDIANA</v>
          </cell>
          <cell r="D9670" t="str">
            <v>NLMK Indiana LLC</v>
          </cell>
          <cell r="E9670" t="str">
            <v>Прочая металлопродукция</v>
          </cell>
          <cell r="F9670" t="str">
            <v>07.03.2017</v>
          </cell>
          <cell r="G9670" t="str">
            <v>TO</v>
          </cell>
          <cell r="H9670" t="str">
            <v>USD</v>
          </cell>
          <cell r="I9670" t="str">
            <v>21400</v>
          </cell>
          <cell r="J9670" t="str">
            <v>21000</v>
          </cell>
          <cell r="K9670">
            <v>698.65</v>
          </cell>
          <cell r="L9670">
            <v>494135.38</v>
          </cell>
          <cell r="M9670">
            <v>0</v>
          </cell>
        </row>
        <row r="9671">
          <cell r="B9671" t="str">
            <v>999000001001</v>
          </cell>
          <cell r="C9671" t="str">
            <v>NLMK INDIANA</v>
          </cell>
          <cell r="D9671" t="str">
            <v>NLMK Indiana LLC</v>
          </cell>
          <cell r="E9671" t="str">
            <v>Прочая металлопродукция</v>
          </cell>
          <cell r="F9671" t="str">
            <v>08.03.2017</v>
          </cell>
          <cell r="G9671" t="str">
            <v>TO</v>
          </cell>
          <cell r="H9671" t="str">
            <v>USD</v>
          </cell>
          <cell r="I9671" t="str">
            <v>21400</v>
          </cell>
          <cell r="J9671" t="str">
            <v>21000</v>
          </cell>
          <cell r="K9671">
            <v>87.04</v>
          </cell>
          <cell r="L9671">
            <v>60439.05</v>
          </cell>
          <cell r="M9671">
            <v>0</v>
          </cell>
        </row>
        <row r="9672">
          <cell r="B9672" t="str">
            <v>999000001001</v>
          </cell>
          <cell r="C9672" t="str">
            <v>NLMK INDIANA</v>
          </cell>
          <cell r="D9672" t="str">
            <v>NLMK Indiana LLC</v>
          </cell>
          <cell r="E9672" t="str">
            <v>Прочая металлопродукция</v>
          </cell>
          <cell r="F9672" t="str">
            <v>09.03.2017</v>
          </cell>
          <cell r="G9672" t="str">
            <v>TO</v>
          </cell>
          <cell r="H9672" t="str">
            <v>USD</v>
          </cell>
          <cell r="I9672" t="str">
            <v>21400</v>
          </cell>
          <cell r="J9672" t="str">
            <v>21000</v>
          </cell>
          <cell r="K9672">
            <v>21.81</v>
          </cell>
          <cell r="L9672">
            <v>15145.2</v>
          </cell>
          <cell r="M9672">
            <v>0</v>
          </cell>
        </row>
        <row r="9673">
          <cell r="B9673" t="str">
            <v>999000001001</v>
          </cell>
          <cell r="C9673" t="str">
            <v>NLMK INDIANA</v>
          </cell>
          <cell r="D9673" t="str">
            <v>NLMK Indiana LLC</v>
          </cell>
          <cell r="E9673" t="str">
            <v>Прочая металлопродукция</v>
          </cell>
          <cell r="F9673" t="str">
            <v>13.03.2017</v>
          </cell>
          <cell r="G9673" t="str">
            <v>TO</v>
          </cell>
          <cell r="H9673" t="str">
            <v>USD</v>
          </cell>
          <cell r="I9673" t="str">
            <v>21400</v>
          </cell>
          <cell r="J9673" t="str">
            <v>21000</v>
          </cell>
          <cell r="K9673">
            <v>195.3</v>
          </cell>
          <cell r="L9673">
            <v>136853</v>
          </cell>
          <cell r="M9673">
            <v>0</v>
          </cell>
        </row>
        <row r="9674">
          <cell r="B9674" t="str">
            <v>999000001001</v>
          </cell>
          <cell r="C9674" t="str">
            <v>NLMK INDIANA</v>
          </cell>
          <cell r="D9674" t="str">
            <v>NLMK Indiana LLC</v>
          </cell>
          <cell r="E9674" t="str">
            <v>Прочая металлопродукция</v>
          </cell>
          <cell r="F9674" t="str">
            <v>14.03.2017</v>
          </cell>
          <cell r="G9674" t="str">
            <v>TO</v>
          </cell>
          <cell r="H9674" t="str">
            <v>USD</v>
          </cell>
          <cell r="I9674" t="str">
            <v>21400</v>
          </cell>
          <cell r="J9674" t="str">
            <v>21000</v>
          </cell>
          <cell r="K9674">
            <v>475.49</v>
          </cell>
          <cell r="L9674">
            <v>340797.75</v>
          </cell>
          <cell r="M9674">
            <v>0</v>
          </cell>
        </row>
        <row r="9675">
          <cell r="B9675" t="str">
            <v>999000001001</v>
          </cell>
          <cell r="C9675" t="str">
            <v>NLMK INDIANA</v>
          </cell>
          <cell r="D9675" t="str">
            <v>NLMK Indiana LLC</v>
          </cell>
          <cell r="E9675" t="str">
            <v>Прочая металлопродукция</v>
          </cell>
          <cell r="F9675" t="str">
            <v>15.03.2017</v>
          </cell>
          <cell r="G9675" t="str">
            <v>TO</v>
          </cell>
          <cell r="H9675" t="str">
            <v>USD</v>
          </cell>
          <cell r="I9675" t="str">
            <v>21400</v>
          </cell>
          <cell r="J9675" t="str">
            <v>21000</v>
          </cell>
          <cell r="K9675">
            <v>664.5</v>
          </cell>
          <cell r="L9675">
            <v>467119.3</v>
          </cell>
          <cell r="M9675">
            <v>0</v>
          </cell>
        </row>
        <row r="9676">
          <cell r="B9676" t="str">
            <v>999000001001</v>
          </cell>
          <cell r="C9676" t="str">
            <v>NLMK INDIANA</v>
          </cell>
          <cell r="D9676" t="str">
            <v>NLMK Indiana LLC</v>
          </cell>
          <cell r="E9676" t="str">
            <v>Прочая металлопродукция</v>
          </cell>
          <cell r="F9676" t="str">
            <v>16.03.2017</v>
          </cell>
          <cell r="G9676" t="str">
            <v>TO</v>
          </cell>
          <cell r="H9676" t="str">
            <v>USD</v>
          </cell>
          <cell r="I9676" t="str">
            <v>21400</v>
          </cell>
          <cell r="J9676" t="str">
            <v>21000</v>
          </cell>
          <cell r="K9676">
            <v>409.76</v>
          </cell>
          <cell r="L9676">
            <v>292909.15000000002</v>
          </cell>
          <cell r="M9676">
            <v>0</v>
          </cell>
        </row>
        <row r="9677">
          <cell r="B9677" t="str">
            <v>999000001001</v>
          </cell>
          <cell r="C9677" t="str">
            <v>NLMK INDIANA</v>
          </cell>
          <cell r="D9677" t="str">
            <v>NLMK Indiana LLC</v>
          </cell>
          <cell r="E9677" t="str">
            <v>Прочая металлопродукция</v>
          </cell>
          <cell r="F9677" t="str">
            <v>17.03.2017</v>
          </cell>
          <cell r="G9677" t="str">
            <v>TO</v>
          </cell>
          <cell r="H9677" t="str">
            <v>USD</v>
          </cell>
          <cell r="I9677" t="str">
            <v>21400</v>
          </cell>
          <cell r="J9677" t="str">
            <v>21000</v>
          </cell>
          <cell r="K9677">
            <v>526.45000000000005</v>
          </cell>
          <cell r="L9677">
            <v>374130.6</v>
          </cell>
          <cell r="M9677">
            <v>0</v>
          </cell>
        </row>
        <row r="9678">
          <cell r="B9678" t="str">
            <v>999000001001</v>
          </cell>
          <cell r="C9678" t="str">
            <v>NLMK INDIANA</v>
          </cell>
          <cell r="D9678" t="str">
            <v>NLMK Indiana LLC</v>
          </cell>
          <cell r="E9678" t="str">
            <v>Прочая металлопродукция</v>
          </cell>
          <cell r="F9678" t="str">
            <v>20.03.2017</v>
          </cell>
          <cell r="G9678" t="str">
            <v>TO</v>
          </cell>
          <cell r="H9678" t="str">
            <v>USD</v>
          </cell>
          <cell r="I9678" t="str">
            <v>21400</v>
          </cell>
          <cell r="J9678" t="str">
            <v>21000</v>
          </cell>
          <cell r="K9678">
            <v>256.7</v>
          </cell>
          <cell r="L9678">
            <v>183562</v>
          </cell>
          <cell r="M9678">
            <v>0</v>
          </cell>
        </row>
        <row r="9679">
          <cell r="B9679" t="str">
            <v>999000001001</v>
          </cell>
          <cell r="C9679" t="str">
            <v>NLMK INDIANA</v>
          </cell>
          <cell r="D9679" t="str">
            <v>NLMK Indiana LLC</v>
          </cell>
          <cell r="E9679" t="str">
            <v>Прочая металлопродукция</v>
          </cell>
          <cell r="F9679" t="str">
            <v>21.03.2017</v>
          </cell>
          <cell r="G9679" t="str">
            <v>TO</v>
          </cell>
          <cell r="H9679" t="str">
            <v>USD</v>
          </cell>
          <cell r="I9679" t="str">
            <v>21400</v>
          </cell>
          <cell r="J9679" t="str">
            <v>21000</v>
          </cell>
          <cell r="K9679">
            <v>399.34</v>
          </cell>
          <cell r="L9679">
            <v>289182.34999999998</v>
          </cell>
          <cell r="M9679">
            <v>0</v>
          </cell>
        </row>
        <row r="9680">
          <cell r="B9680" t="str">
            <v>999000001001</v>
          </cell>
          <cell r="C9680" t="str">
            <v>NLMK INDIANA</v>
          </cell>
          <cell r="D9680" t="str">
            <v>NLMK Indiana LLC</v>
          </cell>
          <cell r="E9680" t="str">
            <v>Прочая металлопродукция</v>
          </cell>
          <cell r="F9680" t="str">
            <v>22.03.2017</v>
          </cell>
          <cell r="G9680" t="str">
            <v>TO</v>
          </cell>
          <cell r="H9680" t="str">
            <v>USD</v>
          </cell>
          <cell r="I9680" t="str">
            <v>21400</v>
          </cell>
          <cell r="J9680" t="str">
            <v>21000</v>
          </cell>
          <cell r="K9680">
            <v>592.16</v>
          </cell>
          <cell r="L9680">
            <v>432059</v>
          </cell>
          <cell r="M9680">
            <v>0</v>
          </cell>
        </row>
        <row r="9681">
          <cell r="B9681" t="str">
            <v>999000001001</v>
          </cell>
          <cell r="C9681" t="str">
            <v>NLMK INDIANA</v>
          </cell>
          <cell r="D9681" t="str">
            <v>NLMK Indiana LLC</v>
          </cell>
          <cell r="E9681" t="str">
            <v>Прочая металлопродукция</v>
          </cell>
          <cell r="F9681" t="str">
            <v>23.03.2017</v>
          </cell>
          <cell r="G9681" t="str">
            <v>TO</v>
          </cell>
          <cell r="H9681" t="str">
            <v>USD</v>
          </cell>
          <cell r="I9681" t="str">
            <v>21400</v>
          </cell>
          <cell r="J9681" t="str">
            <v>21000</v>
          </cell>
          <cell r="K9681">
            <v>358.94</v>
          </cell>
          <cell r="L9681">
            <v>261179</v>
          </cell>
          <cell r="M9681">
            <v>0</v>
          </cell>
        </row>
        <row r="9682">
          <cell r="B9682" t="str">
            <v>999000001001</v>
          </cell>
          <cell r="C9682" t="str">
            <v>NLMK INDIANA</v>
          </cell>
          <cell r="D9682" t="str">
            <v>NLMK Indiana LLC</v>
          </cell>
          <cell r="E9682" t="str">
            <v>Прочая металлопродукция</v>
          </cell>
          <cell r="F9682" t="str">
            <v>24.03.2017</v>
          </cell>
          <cell r="G9682" t="str">
            <v>TO</v>
          </cell>
          <cell r="H9682" t="str">
            <v>USD</v>
          </cell>
          <cell r="I9682" t="str">
            <v>21400</v>
          </cell>
          <cell r="J9682" t="str">
            <v>21000</v>
          </cell>
          <cell r="K9682">
            <v>43.64</v>
          </cell>
          <cell r="L9682">
            <v>31265</v>
          </cell>
          <cell r="M9682">
            <v>0</v>
          </cell>
        </row>
        <row r="9683">
          <cell r="B9683" t="str">
            <v>999000001001</v>
          </cell>
          <cell r="C9683" t="str">
            <v>NLMK INDIANA</v>
          </cell>
          <cell r="D9683" t="str">
            <v>NLMK Indiana LLC</v>
          </cell>
          <cell r="E9683" t="str">
            <v>Прочая металлопродукция</v>
          </cell>
          <cell r="F9683" t="str">
            <v>27.03.2017</v>
          </cell>
          <cell r="G9683" t="str">
            <v>TO</v>
          </cell>
          <cell r="H9683" t="str">
            <v>USD</v>
          </cell>
          <cell r="I9683" t="str">
            <v>21400</v>
          </cell>
          <cell r="J9683" t="str">
            <v>21000</v>
          </cell>
          <cell r="K9683">
            <v>189.77</v>
          </cell>
          <cell r="L9683">
            <v>111740.15</v>
          </cell>
          <cell r="M9683">
            <v>0</v>
          </cell>
        </row>
        <row r="9684">
          <cell r="B9684" t="str">
            <v>999000001001</v>
          </cell>
          <cell r="C9684" t="str">
            <v>NLMK INDIANA</v>
          </cell>
          <cell r="D9684" t="str">
            <v>NLMK Indiana LLC</v>
          </cell>
          <cell r="E9684" t="str">
            <v>Прочая металлопродукция</v>
          </cell>
          <cell r="F9684" t="str">
            <v>30.03.2017</v>
          </cell>
          <cell r="G9684" t="str">
            <v>TO</v>
          </cell>
          <cell r="H9684" t="str">
            <v>USD</v>
          </cell>
          <cell r="I9684" t="str">
            <v>21400</v>
          </cell>
          <cell r="J9684" t="str">
            <v>21000</v>
          </cell>
          <cell r="K9684">
            <v>152.91999999999999</v>
          </cell>
          <cell r="L9684">
            <v>85191.75</v>
          </cell>
          <cell r="M9684">
            <v>0</v>
          </cell>
        </row>
        <row r="9685">
          <cell r="B9685" t="str">
            <v>999000001001</v>
          </cell>
          <cell r="C9685" t="str">
            <v>NLMK INDIANA</v>
          </cell>
          <cell r="D9685" t="str">
            <v>NLMK Indiana LLC</v>
          </cell>
          <cell r="E9685" t="str">
            <v>Прочая металлопродукция</v>
          </cell>
          <cell r="F9685" t="str">
            <v>31.03.2017</v>
          </cell>
          <cell r="G9685" t="str">
            <v>TO</v>
          </cell>
          <cell r="H9685" t="str">
            <v>USD</v>
          </cell>
          <cell r="I9685" t="str">
            <v>21400</v>
          </cell>
          <cell r="J9685" t="str">
            <v>21000</v>
          </cell>
          <cell r="K9685">
            <v>547.73</v>
          </cell>
          <cell r="L9685">
            <v>297222</v>
          </cell>
          <cell r="M9685">
            <v>0</v>
          </cell>
        </row>
        <row r="9686">
          <cell r="B9686" t="str">
            <v>999000001001</v>
          </cell>
          <cell r="C9686" t="str">
            <v>NLMK INDIANA</v>
          </cell>
          <cell r="D9686" t="str">
            <v>NLMK Indiana LLC</v>
          </cell>
          <cell r="E9686" t="str">
            <v>Прочая металлопродукция</v>
          </cell>
          <cell r="F9686" t="str">
            <v>03.04.2017</v>
          </cell>
          <cell r="G9686" t="str">
            <v>TO</v>
          </cell>
          <cell r="H9686" t="str">
            <v>USD</v>
          </cell>
          <cell r="I9686" t="str">
            <v>21400</v>
          </cell>
          <cell r="J9686" t="str">
            <v>21000</v>
          </cell>
          <cell r="K9686">
            <v>925.99</v>
          </cell>
          <cell r="L9686">
            <v>662919.19999999995</v>
          </cell>
          <cell r="M9686">
            <v>0</v>
          </cell>
        </row>
        <row r="9687">
          <cell r="B9687" t="str">
            <v>999000001001</v>
          </cell>
          <cell r="C9687" t="str">
            <v>NLMK INDIANA</v>
          </cell>
          <cell r="D9687" t="str">
            <v>NLMK Indiana LLC</v>
          </cell>
          <cell r="E9687" t="str">
            <v>Прочая металлопродукция</v>
          </cell>
          <cell r="F9687" t="str">
            <v>04.04.2017</v>
          </cell>
          <cell r="G9687" t="str">
            <v>TO</v>
          </cell>
          <cell r="H9687" t="str">
            <v>USD</v>
          </cell>
          <cell r="I9687" t="str">
            <v>21400</v>
          </cell>
          <cell r="J9687" t="str">
            <v>21000</v>
          </cell>
          <cell r="K9687">
            <v>486.57</v>
          </cell>
          <cell r="L9687">
            <v>348114.95</v>
          </cell>
          <cell r="M9687">
            <v>0</v>
          </cell>
        </row>
        <row r="9688">
          <cell r="B9688" t="str">
            <v>999000001001</v>
          </cell>
          <cell r="C9688" t="str">
            <v>NLMK INDIANA</v>
          </cell>
          <cell r="D9688" t="str">
            <v>NLMK Indiana LLC</v>
          </cell>
          <cell r="E9688" t="str">
            <v>Прочая металлопродукция</v>
          </cell>
          <cell r="F9688" t="str">
            <v>06.04.2017</v>
          </cell>
          <cell r="G9688" t="str">
            <v>TO</v>
          </cell>
          <cell r="H9688" t="str">
            <v>USD</v>
          </cell>
          <cell r="I9688" t="str">
            <v>21400</v>
          </cell>
          <cell r="J9688" t="str">
            <v>21000</v>
          </cell>
          <cell r="K9688">
            <v>355.6</v>
          </cell>
          <cell r="L9688">
            <v>258781.1</v>
          </cell>
          <cell r="M9688">
            <v>0</v>
          </cell>
        </row>
        <row r="9689">
          <cell r="B9689" t="str">
            <v>999000001001</v>
          </cell>
          <cell r="C9689" t="str">
            <v>NLMK INDIANA</v>
          </cell>
          <cell r="D9689" t="str">
            <v>NLMK Indiana LLC</v>
          </cell>
          <cell r="E9689" t="str">
            <v>Прочая металлопродукция</v>
          </cell>
          <cell r="F9689" t="str">
            <v>07.04.2017</v>
          </cell>
          <cell r="G9689" t="str">
            <v>TO</v>
          </cell>
          <cell r="H9689" t="str">
            <v>USD</v>
          </cell>
          <cell r="I9689" t="str">
            <v>21400</v>
          </cell>
          <cell r="J9689" t="str">
            <v>21000</v>
          </cell>
          <cell r="K9689">
            <v>406.6</v>
          </cell>
          <cell r="L9689">
            <v>292334.95</v>
          </cell>
          <cell r="M9689">
            <v>0</v>
          </cell>
        </row>
        <row r="9690">
          <cell r="B9690" t="str">
            <v>999000001001</v>
          </cell>
          <cell r="C9690" t="str">
            <v>NLMK INDIANA</v>
          </cell>
          <cell r="D9690" t="str">
            <v>NLMK Indiana LLC</v>
          </cell>
          <cell r="E9690" t="str">
            <v>Прочая металлопродукция</v>
          </cell>
          <cell r="F9690" t="str">
            <v>10.04.2017</v>
          </cell>
          <cell r="G9690" t="str">
            <v>TO</v>
          </cell>
          <cell r="H9690" t="str">
            <v>USD</v>
          </cell>
          <cell r="I9690" t="str">
            <v>21400</v>
          </cell>
          <cell r="J9690" t="str">
            <v>21000</v>
          </cell>
          <cell r="K9690">
            <v>359.56</v>
          </cell>
          <cell r="L9690">
            <v>212841.45</v>
          </cell>
          <cell r="M9690">
            <v>0</v>
          </cell>
        </row>
        <row r="9691">
          <cell r="B9691" t="str">
            <v>999000001001</v>
          </cell>
          <cell r="C9691" t="str">
            <v>NLMK INDIANA</v>
          </cell>
          <cell r="D9691" t="str">
            <v>NLMK Indiana LLC</v>
          </cell>
          <cell r="E9691" t="str">
            <v>Прочая металлопродукция</v>
          </cell>
          <cell r="F9691" t="str">
            <v>11.04.2017</v>
          </cell>
          <cell r="G9691" t="str">
            <v>TO</v>
          </cell>
          <cell r="H9691" t="str">
            <v>USD</v>
          </cell>
          <cell r="I9691" t="str">
            <v>21400</v>
          </cell>
          <cell r="J9691" t="str">
            <v>21000</v>
          </cell>
          <cell r="K9691">
            <v>200.53</v>
          </cell>
          <cell r="L9691">
            <v>142568.65</v>
          </cell>
          <cell r="M9691">
            <v>0</v>
          </cell>
        </row>
        <row r="9692">
          <cell r="B9692" t="str">
            <v>999000001001</v>
          </cell>
          <cell r="C9692" t="str">
            <v>NLMK INDIANA</v>
          </cell>
          <cell r="D9692" t="str">
            <v>NLMK Indiana LLC</v>
          </cell>
          <cell r="E9692" t="str">
            <v>Прочая металлопродукция</v>
          </cell>
          <cell r="F9692" t="str">
            <v>12.04.2017</v>
          </cell>
          <cell r="G9692" t="str">
            <v>TO</v>
          </cell>
          <cell r="H9692" t="str">
            <v>USD</v>
          </cell>
          <cell r="I9692" t="str">
            <v>21400</v>
          </cell>
          <cell r="J9692" t="str">
            <v>21000</v>
          </cell>
          <cell r="K9692">
            <v>86.4</v>
          </cell>
          <cell r="L9692">
            <v>44762.8</v>
          </cell>
          <cell r="M9692">
            <v>0</v>
          </cell>
        </row>
        <row r="9693">
          <cell r="B9693" t="str">
            <v>999000001001</v>
          </cell>
          <cell r="C9693" t="str">
            <v>NLMK INDIANA</v>
          </cell>
          <cell r="D9693" t="str">
            <v>NLMK Indiana LLC</v>
          </cell>
          <cell r="E9693" t="str">
            <v>Прочая металлопродукция</v>
          </cell>
          <cell r="F9693" t="str">
            <v>17.04.2017</v>
          </cell>
          <cell r="G9693" t="str">
            <v>TO</v>
          </cell>
          <cell r="H9693" t="str">
            <v>USD</v>
          </cell>
          <cell r="I9693" t="str">
            <v>21400</v>
          </cell>
          <cell r="J9693" t="str">
            <v>21000</v>
          </cell>
          <cell r="K9693">
            <v>430.91</v>
          </cell>
          <cell r="L9693">
            <v>212838</v>
          </cell>
          <cell r="M9693">
            <v>0</v>
          </cell>
        </row>
        <row r="9694">
          <cell r="B9694" t="str">
            <v>999000001001</v>
          </cell>
          <cell r="C9694" t="str">
            <v>NLMK INDIANA</v>
          </cell>
          <cell r="D9694" t="str">
            <v>NLMK Indiana LLC</v>
          </cell>
          <cell r="E9694" t="str">
            <v>Прочая металлопродукция</v>
          </cell>
          <cell r="F9694" t="str">
            <v>18.04.2017</v>
          </cell>
          <cell r="G9694" t="str">
            <v>TO</v>
          </cell>
          <cell r="H9694" t="str">
            <v>USD</v>
          </cell>
          <cell r="I9694" t="str">
            <v>21400</v>
          </cell>
          <cell r="J9694" t="str">
            <v>21000</v>
          </cell>
          <cell r="K9694">
            <v>378.15</v>
          </cell>
          <cell r="L9694">
            <v>270639.7</v>
          </cell>
          <cell r="M9694">
            <v>0</v>
          </cell>
        </row>
        <row r="9695">
          <cell r="B9695" t="str">
            <v>999000001001</v>
          </cell>
          <cell r="C9695" t="str">
            <v>NLMK INDIANA</v>
          </cell>
          <cell r="D9695" t="str">
            <v>NLMK Indiana LLC</v>
          </cell>
          <cell r="E9695" t="str">
            <v>Прочая металлопродукция</v>
          </cell>
          <cell r="F9695" t="str">
            <v>19.04.2017</v>
          </cell>
          <cell r="G9695" t="str">
            <v>TO</v>
          </cell>
          <cell r="H9695" t="str">
            <v>USD</v>
          </cell>
          <cell r="I9695" t="str">
            <v>21400</v>
          </cell>
          <cell r="J9695" t="str">
            <v>21000</v>
          </cell>
          <cell r="K9695">
            <v>216.74</v>
          </cell>
          <cell r="L9695">
            <v>164111.65</v>
          </cell>
          <cell r="M9695">
            <v>0</v>
          </cell>
        </row>
        <row r="9696">
          <cell r="B9696" t="str">
            <v>999000001001</v>
          </cell>
          <cell r="C9696" t="str">
            <v>NLMK INDIANA</v>
          </cell>
          <cell r="D9696" t="str">
            <v>NLMK Indiana LLC</v>
          </cell>
          <cell r="E9696" t="str">
            <v>Прочая металлопродукция</v>
          </cell>
          <cell r="F9696" t="str">
            <v>20.04.2017</v>
          </cell>
          <cell r="G9696" t="str">
            <v>TO</v>
          </cell>
          <cell r="H9696" t="str">
            <v>USD</v>
          </cell>
          <cell r="I9696" t="str">
            <v>21400</v>
          </cell>
          <cell r="J9696" t="str">
            <v>21000</v>
          </cell>
          <cell r="K9696">
            <v>190.7</v>
          </cell>
          <cell r="L9696">
            <v>140801.32999999999</v>
          </cell>
          <cell r="M9696">
            <v>0</v>
          </cell>
        </row>
        <row r="9697">
          <cell r="B9697" t="str">
            <v>999000001001</v>
          </cell>
          <cell r="C9697" t="str">
            <v>NLMK INDIANA</v>
          </cell>
          <cell r="D9697" t="str">
            <v>NLMK Indiana LLC</v>
          </cell>
          <cell r="E9697" t="str">
            <v>Прочая металлопродукция</v>
          </cell>
          <cell r="F9697" t="str">
            <v>21.04.2017</v>
          </cell>
          <cell r="G9697" t="str">
            <v>TO</v>
          </cell>
          <cell r="H9697" t="str">
            <v>USD</v>
          </cell>
          <cell r="I9697" t="str">
            <v>21400</v>
          </cell>
          <cell r="J9697" t="str">
            <v>21000</v>
          </cell>
          <cell r="K9697">
            <v>84.76</v>
          </cell>
          <cell r="L9697">
            <v>61163.05</v>
          </cell>
          <cell r="M9697">
            <v>0</v>
          </cell>
        </row>
        <row r="9698">
          <cell r="B9698" t="str">
            <v>999000001001</v>
          </cell>
          <cell r="C9698" t="str">
            <v>NLMK INDIANA</v>
          </cell>
          <cell r="D9698" t="str">
            <v>NLMK Indiana LLC</v>
          </cell>
          <cell r="E9698" t="str">
            <v>Прочая металлопродукция</v>
          </cell>
          <cell r="F9698" t="str">
            <v>24.04.2017</v>
          </cell>
          <cell r="G9698" t="str">
            <v>TO</v>
          </cell>
          <cell r="H9698" t="str">
            <v>USD</v>
          </cell>
          <cell r="I9698" t="str">
            <v>21400</v>
          </cell>
          <cell r="J9698" t="str">
            <v>21000</v>
          </cell>
          <cell r="K9698">
            <v>68.790000000000006</v>
          </cell>
          <cell r="L9698">
            <v>51009.38</v>
          </cell>
          <cell r="M9698">
            <v>0</v>
          </cell>
        </row>
        <row r="9699">
          <cell r="B9699" t="str">
            <v>999000001001</v>
          </cell>
          <cell r="C9699" t="str">
            <v>NLMK INDIANA</v>
          </cell>
          <cell r="D9699" t="str">
            <v>NLMK Indiana LLC</v>
          </cell>
          <cell r="E9699" t="str">
            <v>Прочая металлопродукция</v>
          </cell>
          <cell r="F9699" t="str">
            <v>25.04.2017</v>
          </cell>
          <cell r="G9699" t="str">
            <v>TO</v>
          </cell>
          <cell r="H9699" t="str">
            <v>USD</v>
          </cell>
          <cell r="I9699" t="str">
            <v>21400</v>
          </cell>
          <cell r="J9699" t="str">
            <v>21000</v>
          </cell>
          <cell r="K9699">
            <v>254.98</v>
          </cell>
          <cell r="L9699">
            <v>188317.98</v>
          </cell>
          <cell r="M9699">
            <v>0</v>
          </cell>
        </row>
        <row r="9700">
          <cell r="B9700" t="str">
            <v>999000001001</v>
          </cell>
          <cell r="C9700" t="str">
            <v>NLMK INDIANA</v>
          </cell>
          <cell r="D9700" t="str">
            <v>NLMK Indiana LLC</v>
          </cell>
          <cell r="E9700" t="str">
            <v>Прочая металлопродукция</v>
          </cell>
          <cell r="F9700" t="str">
            <v>26.04.2017</v>
          </cell>
          <cell r="G9700" t="str">
            <v>TO</v>
          </cell>
          <cell r="H9700" t="str">
            <v>USD</v>
          </cell>
          <cell r="I9700" t="str">
            <v>21400</v>
          </cell>
          <cell r="J9700" t="str">
            <v>21000</v>
          </cell>
          <cell r="K9700">
            <v>21.71</v>
          </cell>
          <cell r="L9700">
            <v>18310.28</v>
          </cell>
          <cell r="M9700">
            <v>0</v>
          </cell>
        </row>
        <row r="9701">
          <cell r="B9701" t="str">
            <v>999000001001</v>
          </cell>
          <cell r="C9701" t="str">
            <v>NLMK INDIANA</v>
          </cell>
          <cell r="D9701" t="str">
            <v>NLMK Indiana LLC</v>
          </cell>
          <cell r="E9701" t="str">
            <v>Прочая металлопродукция</v>
          </cell>
          <cell r="F9701" t="str">
            <v>01.05.2017</v>
          </cell>
          <cell r="G9701" t="str">
            <v>TO</v>
          </cell>
          <cell r="H9701" t="str">
            <v>USD</v>
          </cell>
          <cell r="I9701" t="str">
            <v>21400</v>
          </cell>
          <cell r="J9701" t="str">
            <v>21000</v>
          </cell>
          <cell r="K9701">
            <v>343.93</v>
          </cell>
          <cell r="L9701">
            <v>174018.1</v>
          </cell>
          <cell r="M9701">
            <v>0</v>
          </cell>
        </row>
        <row r="9702">
          <cell r="B9702" t="str">
            <v>999000001001</v>
          </cell>
          <cell r="C9702" t="str">
            <v>NLMK INDIANA</v>
          </cell>
          <cell r="D9702" t="str">
            <v>NLMK Indiana LLC</v>
          </cell>
          <cell r="E9702" t="str">
            <v>Прочая металлопродукция</v>
          </cell>
          <cell r="F9702" t="str">
            <v>02.05.2017</v>
          </cell>
          <cell r="G9702" t="str">
            <v>TO</v>
          </cell>
          <cell r="H9702" t="str">
            <v>USD</v>
          </cell>
          <cell r="I9702" t="str">
            <v>21400</v>
          </cell>
          <cell r="J9702" t="str">
            <v>21000</v>
          </cell>
          <cell r="K9702">
            <v>566.65</v>
          </cell>
          <cell r="L9702">
            <v>407741.35</v>
          </cell>
          <cell r="M9702">
            <v>0</v>
          </cell>
        </row>
        <row r="9703">
          <cell r="B9703" t="str">
            <v>999000001001</v>
          </cell>
          <cell r="C9703" t="str">
            <v>NLMK INDIANA</v>
          </cell>
          <cell r="D9703" t="str">
            <v>NLMK Indiana LLC</v>
          </cell>
          <cell r="E9703" t="str">
            <v>Прочая металлопродукция</v>
          </cell>
          <cell r="F9703" t="str">
            <v>03.05.2017</v>
          </cell>
          <cell r="G9703" t="str">
            <v>TO</v>
          </cell>
          <cell r="H9703" t="str">
            <v>USD</v>
          </cell>
          <cell r="I9703" t="str">
            <v>21400</v>
          </cell>
          <cell r="J9703" t="str">
            <v>21000</v>
          </cell>
          <cell r="K9703">
            <v>172.03</v>
          </cell>
          <cell r="L9703">
            <v>125660.75</v>
          </cell>
          <cell r="M9703">
            <v>0</v>
          </cell>
        </row>
        <row r="9704">
          <cell r="B9704" t="str">
            <v>999000001001</v>
          </cell>
          <cell r="C9704" t="str">
            <v>NLMK INDIANA</v>
          </cell>
          <cell r="D9704" t="str">
            <v>NLMK Indiana LLC</v>
          </cell>
          <cell r="E9704" t="str">
            <v>Прочая металлопродукция</v>
          </cell>
          <cell r="F9704" t="str">
            <v>04.05.2017</v>
          </cell>
          <cell r="G9704" t="str">
            <v>TO</v>
          </cell>
          <cell r="H9704" t="str">
            <v>USD</v>
          </cell>
          <cell r="I9704" t="str">
            <v>21400</v>
          </cell>
          <cell r="J9704" t="str">
            <v>21000</v>
          </cell>
          <cell r="K9704">
            <v>43.5</v>
          </cell>
          <cell r="L9704">
            <v>31167.5</v>
          </cell>
          <cell r="M9704">
            <v>0</v>
          </cell>
        </row>
        <row r="9705">
          <cell r="B9705" t="str">
            <v>999000001001</v>
          </cell>
          <cell r="C9705" t="str">
            <v>NLMK INDIANA</v>
          </cell>
          <cell r="D9705" t="str">
            <v>NLMK Indiana LLC</v>
          </cell>
          <cell r="E9705" t="str">
            <v>Прочая металлопродукция</v>
          </cell>
          <cell r="F9705" t="str">
            <v>05.05.2017</v>
          </cell>
          <cell r="G9705" t="str">
            <v>TO</v>
          </cell>
          <cell r="H9705" t="str">
            <v>USD</v>
          </cell>
          <cell r="I9705" t="str">
            <v>21400</v>
          </cell>
          <cell r="J9705" t="str">
            <v>21000</v>
          </cell>
          <cell r="K9705">
            <v>118.18</v>
          </cell>
          <cell r="L9705">
            <v>94292.54</v>
          </cell>
          <cell r="M9705">
            <v>0</v>
          </cell>
        </row>
        <row r="9706">
          <cell r="B9706" t="str">
            <v>999000001001</v>
          </cell>
          <cell r="C9706" t="str">
            <v>NLMK INDIANA</v>
          </cell>
          <cell r="D9706" t="str">
            <v>NLMK Indiana LLC</v>
          </cell>
          <cell r="E9706" t="str">
            <v>Прочая металлопродукция</v>
          </cell>
          <cell r="F9706" t="str">
            <v>10.05.2017</v>
          </cell>
          <cell r="G9706" t="str">
            <v>TO</v>
          </cell>
          <cell r="H9706" t="str">
            <v>USD</v>
          </cell>
          <cell r="I9706" t="str">
            <v>21400</v>
          </cell>
          <cell r="J9706" t="str">
            <v>21000</v>
          </cell>
          <cell r="K9706">
            <v>19.79</v>
          </cell>
          <cell r="L9706">
            <v>14176.5</v>
          </cell>
          <cell r="M9706">
            <v>0</v>
          </cell>
        </row>
        <row r="9707">
          <cell r="B9707" t="str">
            <v>999000001001</v>
          </cell>
          <cell r="C9707" t="str">
            <v>NLMK INDIANA</v>
          </cell>
          <cell r="D9707" t="str">
            <v>NLMK Indiana LLC</v>
          </cell>
          <cell r="E9707" t="str">
            <v>Прочая металлопродукция</v>
          </cell>
          <cell r="F9707" t="str">
            <v>11.05.2017</v>
          </cell>
          <cell r="G9707" t="str">
            <v>TO</v>
          </cell>
          <cell r="H9707" t="str">
            <v>USD</v>
          </cell>
          <cell r="I9707" t="str">
            <v>21400</v>
          </cell>
          <cell r="J9707" t="str">
            <v>21000</v>
          </cell>
          <cell r="K9707">
            <v>349.91</v>
          </cell>
          <cell r="L9707">
            <v>192260.25</v>
          </cell>
          <cell r="M9707">
            <v>0</v>
          </cell>
        </row>
        <row r="9708">
          <cell r="B9708" t="str">
            <v>999000001001</v>
          </cell>
          <cell r="C9708" t="str">
            <v>NLMK INDIANA</v>
          </cell>
          <cell r="D9708" t="str">
            <v>NLMK Indiana LLC</v>
          </cell>
          <cell r="E9708" t="str">
            <v>Прочая металлопродукция</v>
          </cell>
          <cell r="F9708" t="str">
            <v>16.05.2017</v>
          </cell>
          <cell r="G9708" t="str">
            <v>TO</v>
          </cell>
          <cell r="H9708" t="str">
            <v>USD</v>
          </cell>
          <cell r="I9708" t="str">
            <v>21400</v>
          </cell>
          <cell r="J9708" t="str">
            <v>21000</v>
          </cell>
          <cell r="K9708">
            <v>21.6</v>
          </cell>
          <cell r="L9708">
            <v>11190.7</v>
          </cell>
          <cell r="M9708">
            <v>0</v>
          </cell>
        </row>
        <row r="9709">
          <cell r="B9709" t="str">
            <v>999000001001</v>
          </cell>
          <cell r="C9709" t="str">
            <v>NLMK INDIANA</v>
          </cell>
          <cell r="D9709" t="str">
            <v>NLMK Indiana LLC</v>
          </cell>
          <cell r="E9709" t="str">
            <v>Прочая металлопродукция</v>
          </cell>
          <cell r="F9709" t="str">
            <v>17.05.2017</v>
          </cell>
          <cell r="G9709" t="str">
            <v>TO</v>
          </cell>
          <cell r="H9709" t="str">
            <v>USD</v>
          </cell>
          <cell r="I9709" t="str">
            <v>21400</v>
          </cell>
          <cell r="J9709" t="str">
            <v>21000</v>
          </cell>
          <cell r="K9709">
            <v>86.16</v>
          </cell>
          <cell r="L9709">
            <v>44631.199999999997</v>
          </cell>
          <cell r="M9709">
            <v>0</v>
          </cell>
        </row>
        <row r="9710">
          <cell r="B9710" t="str">
            <v>999000001001</v>
          </cell>
          <cell r="C9710" t="str">
            <v>NLMK INDIANA</v>
          </cell>
          <cell r="D9710" t="str">
            <v>NLMK Indiana LLC</v>
          </cell>
          <cell r="E9710" t="str">
            <v>Прочая металлопродукция</v>
          </cell>
          <cell r="F9710" t="str">
            <v>18.05.2017</v>
          </cell>
          <cell r="G9710" t="str">
            <v>TO</v>
          </cell>
          <cell r="H9710" t="str">
            <v>USD</v>
          </cell>
          <cell r="I9710" t="str">
            <v>21400</v>
          </cell>
          <cell r="J9710" t="str">
            <v>21000</v>
          </cell>
          <cell r="K9710">
            <v>500.11</v>
          </cell>
          <cell r="L9710">
            <v>345608.9</v>
          </cell>
          <cell r="M9710">
            <v>0</v>
          </cell>
        </row>
        <row r="9711">
          <cell r="B9711" t="str">
            <v>999000001001</v>
          </cell>
          <cell r="C9711" t="str">
            <v>NLMK INDIANA</v>
          </cell>
          <cell r="D9711" t="str">
            <v>NLMK Indiana LLC</v>
          </cell>
          <cell r="E9711" t="str">
            <v>Прочая металлопродукция</v>
          </cell>
          <cell r="F9711" t="str">
            <v>19.05.2017</v>
          </cell>
          <cell r="G9711" t="str">
            <v>TO</v>
          </cell>
          <cell r="H9711" t="str">
            <v>USD</v>
          </cell>
          <cell r="I9711" t="str">
            <v>21400</v>
          </cell>
          <cell r="J9711" t="str">
            <v>21000</v>
          </cell>
          <cell r="K9711">
            <v>840.32</v>
          </cell>
          <cell r="L9711">
            <v>643156.64</v>
          </cell>
          <cell r="M9711">
            <v>0</v>
          </cell>
        </row>
        <row r="9712">
          <cell r="B9712" t="str">
            <v>999000001001</v>
          </cell>
          <cell r="C9712" t="str">
            <v>NLMK INDIANA</v>
          </cell>
          <cell r="D9712" t="str">
            <v>NLMK Indiana LLC</v>
          </cell>
          <cell r="E9712" t="str">
            <v>Прочая металлопродукция</v>
          </cell>
          <cell r="F9712" t="str">
            <v>19.05.2017</v>
          </cell>
          <cell r="G9712" t="str">
            <v>TO</v>
          </cell>
          <cell r="H9712" t="str">
            <v>USD</v>
          </cell>
          <cell r="I9712" t="str">
            <v>93010</v>
          </cell>
          <cell r="J9712" t="str">
            <v>21000</v>
          </cell>
          <cell r="K9712">
            <v>0</v>
          </cell>
          <cell r="L9712">
            <v>-0.01</v>
          </cell>
          <cell r="M9712">
            <v>0</v>
          </cell>
        </row>
        <row r="9713">
          <cell r="B9713" t="str">
            <v>999000001001</v>
          </cell>
          <cell r="C9713" t="str">
            <v>NLMK INDIANA</v>
          </cell>
          <cell r="D9713" t="str">
            <v>NLMK Indiana LLC</v>
          </cell>
          <cell r="E9713" t="str">
            <v>Прочая металлопродукция</v>
          </cell>
          <cell r="F9713" t="str">
            <v>22.05.2017</v>
          </cell>
          <cell r="G9713" t="str">
            <v>TO</v>
          </cell>
          <cell r="H9713" t="str">
            <v>USD</v>
          </cell>
          <cell r="I9713" t="str">
            <v>21400</v>
          </cell>
          <cell r="J9713" t="str">
            <v>21000</v>
          </cell>
          <cell r="K9713">
            <v>44.77</v>
          </cell>
          <cell r="L9713">
            <v>34548.5</v>
          </cell>
          <cell r="M9713">
            <v>0</v>
          </cell>
        </row>
        <row r="9714">
          <cell r="B9714" t="str">
            <v>999000001001</v>
          </cell>
          <cell r="C9714" t="str">
            <v>NLMK INDIANA</v>
          </cell>
          <cell r="D9714" t="str">
            <v>NLMK Indiana LLC</v>
          </cell>
          <cell r="E9714" t="str">
            <v>Прочая металлопродукция</v>
          </cell>
          <cell r="F9714" t="str">
            <v>23.05.2017</v>
          </cell>
          <cell r="G9714" t="str">
            <v>TO</v>
          </cell>
          <cell r="H9714" t="str">
            <v>USD</v>
          </cell>
          <cell r="I9714" t="str">
            <v>21400</v>
          </cell>
          <cell r="J9714" t="str">
            <v>21000</v>
          </cell>
          <cell r="K9714">
            <v>709.5</v>
          </cell>
          <cell r="L9714">
            <v>496215.31</v>
          </cell>
          <cell r="M9714">
            <v>0</v>
          </cell>
        </row>
        <row r="9715">
          <cell r="B9715" t="str">
            <v>999000001001</v>
          </cell>
          <cell r="C9715" t="str">
            <v>NLMK INDIANA</v>
          </cell>
          <cell r="D9715" t="str">
            <v>NLMK Indiana LLC</v>
          </cell>
          <cell r="E9715" t="str">
            <v>Прочая металлопродукция</v>
          </cell>
          <cell r="F9715" t="str">
            <v>23.05.2017</v>
          </cell>
          <cell r="G9715" t="str">
            <v>TO</v>
          </cell>
          <cell r="H9715" t="str">
            <v>USD</v>
          </cell>
          <cell r="I9715" t="str">
            <v>93010</v>
          </cell>
          <cell r="J9715" t="str">
            <v>21000</v>
          </cell>
          <cell r="K9715">
            <v>0</v>
          </cell>
          <cell r="L9715">
            <v>-0.01</v>
          </cell>
          <cell r="M9715">
            <v>0</v>
          </cell>
        </row>
        <row r="9716">
          <cell r="B9716" t="str">
            <v>999000001001</v>
          </cell>
          <cell r="C9716" t="str">
            <v>NLMK INDIANA</v>
          </cell>
          <cell r="D9716" t="str">
            <v>NLMK Indiana LLC</v>
          </cell>
          <cell r="E9716" t="str">
            <v>Прочая металлопродукция</v>
          </cell>
          <cell r="F9716" t="str">
            <v>24.05.2017</v>
          </cell>
          <cell r="G9716" t="str">
            <v>TO</v>
          </cell>
          <cell r="H9716" t="str">
            <v>USD</v>
          </cell>
          <cell r="I9716" t="str">
            <v>21400</v>
          </cell>
          <cell r="J9716" t="str">
            <v>21000</v>
          </cell>
          <cell r="K9716">
            <v>99.28</v>
          </cell>
          <cell r="L9716">
            <v>71136</v>
          </cell>
          <cell r="M9716">
            <v>0</v>
          </cell>
        </row>
        <row r="9717">
          <cell r="B9717" t="str">
            <v>999000001001</v>
          </cell>
          <cell r="C9717" t="str">
            <v>NLMK INDIANA</v>
          </cell>
          <cell r="D9717" t="str">
            <v>NLMK Indiana LLC</v>
          </cell>
          <cell r="E9717" t="str">
            <v>Прочая металлопродукция</v>
          </cell>
          <cell r="F9717" t="str">
            <v>25.05.2017</v>
          </cell>
          <cell r="G9717" t="str">
            <v>TO</v>
          </cell>
          <cell r="H9717" t="str">
            <v>USD</v>
          </cell>
          <cell r="I9717" t="str">
            <v>21400</v>
          </cell>
          <cell r="J9717" t="str">
            <v>21000</v>
          </cell>
          <cell r="K9717">
            <v>243.32</v>
          </cell>
          <cell r="L9717">
            <v>176825.5</v>
          </cell>
          <cell r="M9717">
            <v>0</v>
          </cell>
        </row>
        <row r="9718">
          <cell r="B9718" t="str">
            <v>999000001001</v>
          </cell>
          <cell r="C9718" t="str">
            <v>NLMK INDIANA</v>
          </cell>
          <cell r="D9718" t="str">
            <v>NLMK Indiana LLC</v>
          </cell>
          <cell r="E9718" t="str">
            <v>Прочая металлопродукция</v>
          </cell>
          <cell r="F9718" t="str">
            <v>26.05.2017</v>
          </cell>
          <cell r="G9718" t="str">
            <v>TO</v>
          </cell>
          <cell r="H9718" t="str">
            <v>USD</v>
          </cell>
          <cell r="I9718" t="str">
            <v>21400</v>
          </cell>
          <cell r="J9718" t="str">
            <v>21000</v>
          </cell>
          <cell r="K9718">
            <v>78.95</v>
          </cell>
          <cell r="L9718">
            <v>56566.25</v>
          </cell>
          <cell r="M9718">
            <v>0</v>
          </cell>
        </row>
        <row r="9719">
          <cell r="B9719" t="str">
            <v>999000001001</v>
          </cell>
          <cell r="C9719" t="str">
            <v>NLMK INDIANA</v>
          </cell>
          <cell r="D9719" t="str">
            <v>NLMK Indiana LLC</v>
          </cell>
          <cell r="E9719" t="str">
            <v>Прочая металлопродукция</v>
          </cell>
          <cell r="F9719" t="str">
            <v>27.05.2017</v>
          </cell>
          <cell r="G9719" t="str">
            <v>TO</v>
          </cell>
          <cell r="H9719" t="str">
            <v>USD</v>
          </cell>
          <cell r="I9719" t="str">
            <v>21400</v>
          </cell>
          <cell r="J9719" t="str">
            <v>21000</v>
          </cell>
          <cell r="K9719">
            <v>86.93</v>
          </cell>
          <cell r="L9719">
            <v>66112.350000000006</v>
          </cell>
          <cell r="M9719">
            <v>0</v>
          </cell>
        </row>
        <row r="9720">
          <cell r="B9720" t="str">
            <v>999000001001</v>
          </cell>
          <cell r="C9720" t="str">
            <v>NLMK INDIANA</v>
          </cell>
          <cell r="D9720" t="str">
            <v>NLMK Indiana LLC</v>
          </cell>
          <cell r="E9720" t="str">
            <v>Прочая металлопродукция</v>
          </cell>
          <cell r="F9720" t="str">
            <v>30.05.2017</v>
          </cell>
          <cell r="G9720" t="str">
            <v>TO</v>
          </cell>
          <cell r="H9720" t="str">
            <v>USD</v>
          </cell>
          <cell r="I9720" t="str">
            <v>21400</v>
          </cell>
          <cell r="J9720" t="str">
            <v>21000</v>
          </cell>
          <cell r="K9720">
            <v>245.76</v>
          </cell>
          <cell r="L9720">
            <v>179102.3</v>
          </cell>
          <cell r="M9720">
            <v>0</v>
          </cell>
        </row>
        <row r="9721">
          <cell r="B9721" t="str">
            <v>999000001001</v>
          </cell>
          <cell r="C9721" t="str">
            <v>NLMK INDIANA</v>
          </cell>
          <cell r="D9721" t="str">
            <v>NLMK Indiana LLC</v>
          </cell>
          <cell r="E9721" t="str">
            <v>Прочая металлопродукция</v>
          </cell>
          <cell r="F9721" t="str">
            <v>31.05.2017</v>
          </cell>
          <cell r="G9721" t="str">
            <v>TO</v>
          </cell>
          <cell r="H9721" t="str">
            <v>USD</v>
          </cell>
          <cell r="I9721" t="str">
            <v>21400</v>
          </cell>
          <cell r="J9721" t="str">
            <v>21000</v>
          </cell>
          <cell r="K9721">
            <v>315.35000000000002</v>
          </cell>
          <cell r="L9721">
            <v>225953</v>
          </cell>
          <cell r="M9721">
            <v>0</v>
          </cell>
        </row>
        <row r="9722">
          <cell r="B9722" t="str">
            <v>999000001001</v>
          </cell>
          <cell r="C9722" t="str">
            <v>NLMK INDIANA</v>
          </cell>
          <cell r="D9722" t="str">
            <v>NLMK Indiana LLC</v>
          </cell>
          <cell r="E9722" t="str">
            <v>Прочая металлопродукция</v>
          </cell>
          <cell r="F9722" t="str">
            <v>01.06.2017</v>
          </cell>
          <cell r="G9722" t="str">
            <v>TO</v>
          </cell>
          <cell r="H9722" t="str">
            <v>USD</v>
          </cell>
          <cell r="I9722" t="str">
            <v>21400</v>
          </cell>
          <cell r="J9722" t="str">
            <v>21000</v>
          </cell>
          <cell r="K9722">
            <v>316.20999999999998</v>
          </cell>
          <cell r="L9722">
            <v>228323.75</v>
          </cell>
          <cell r="M9722">
            <v>0</v>
          </cell>
        </row>
        <row r="9723">
          <cell r="B9723" t="str">
            <v>999000001001</v>
          </cell>
          <cell r="C9723" t="str">
            <v>NLMK INDIANA</v>
          </cell>
          <cell r="D9723" t="str">
            <v>NLMK Indiana LLC</v>
          </cell>
          <cell r="E9723" t="str">
            <v>Прочая металлопродукция</v>
          </cell>
          <cell r="F9723" t="str">
            <v>05.06.2017</v>
          </cell>
          <cell r="G9723" t="str">
            <v>TO</v>
          </cell>
          <cell r="H9723" t="str">
            <v>USD</v>
          </cell>
          <cell r="I9723" t="str">
            <v>21400</v>
          </cell>
          <cell r="J9723" t="str">
            <v>21000</v>
          </cell>
          <cell r="K9723">
            <v>118.94</v>
          </cell>
          <cell r="L9723">
            <v>87411.85</v>
          </cell>
          <cell r="M9723">
            <v>0</v>
          </cell>
        </row>
        <row r="9724">
          <cell r="B9724" t="str">
            <v>999000001001</v>
          </cell>
          <cell r="C9724" t="str">
            <v>NLMK INDIANA</v>
          </cell>
          <cell r="D9724" t="str">
            <v>NLMK Indiana LLC</v>
          </cell>
          <cell r="E9724" t="str">
            <v>Прочая металлопродукция</v>
          </cell>
          <cell r="F9724" t="str">
            <v>06.06.2017</v>
          </cell>
          <cell r="G9724" t="str">
            <v>TO</v>
          </cell>
          <cell r="H9724" t="str">
            <v>USD</v>
          </cell>
          <cell r="I9724" t="str">
            <v>21400</v>
          </cell>
          <cell r="J9724" t="str">
            <v>21000</v>
          </cell>
          <cell r="K9724">
            <v>158.82</v>
          </cell>
          <cell r="L9724">
            <v>115558.8</v>
          </cell>
          <cell r="M9724">
            <v>0</v>
          </cell>
        </row>
        <row r="9725">
          <cell r="B9725" t="str">
            <v>999000001001</v>
          </cell>
          <cell r="C9725" t="str">
            <v>NLMK INDIANA</v>
          </cell>
          <cell r="D9725" t="str">
            <v>NLMK Indiana LLC</v>
          </cell>
          <cell r="E9725" t="str">
            <v>Прочая металлопродукция</v>
          </cell>
          <cell r="F9725" t="str">
            <v>07.06.2017</v>
          </cell>
          <cell r="G9725" t="str">
            <v>TO</v>
          </cell>
          <cell r="H9725" t="str">
            <v>USD</v>
          </cell>
          <cell r="I9725" t="str">
            <v>21400</v>
          </cell>
          <cell r="J9725" t="str">
            <v>21000</v>
          </cell>
          <cell r="K9725">
            <v>19.79</v>
          </cell>
          <cell r="L9725">
            <v>14616.05</v>
          </cell>
          <cell r="M9725">
            <v>0</v>
          </cell>
        </row>
        <row r="9726">
          <cell r="B9726" t="str">
            <v>999000001001</v>
          </cell>
          <cell r="C9726" t="str">
            <v>NLMK INDIANA</v>
          </cell>
          <cell r="D9726" t="str">
            <v>NLMK Indiana LLC</v>
          </cell>
          <cell r="E9726" t="str">
            <v>Прочая металлопродукция</v>
          </cell>
          <cell r="F9726" t="str">
            <v>08.06.2017</v>
          </cell>
          <cell r="G9726" t="str">
            <v>TO</v>
          </cell>
          <cell r="H9726" t="str">
            <v>USD</v>
          </cell>
          <cell r="I9726" t="str">
            <v>21400</v>
          </cell>
          <cell r="J9726" t="str">
            <v>21000</v>
          </cell>
          <cell r="K9726">
            <v>90.25</v>
          </cell>
          <cell r="L9726">
            <v>68651.55</v>
          </cell>
          <cell r="M9726">
            <v>0</v>
          </cell>
        </row>
        <row r="9727">
          <cell r="B9727" t="str">
            <v>999000001001</v>
          </cell>
          <cell r="C9727" t="str">
            <v>NLMK INDIANA</v>
          </cell>
          <cell r="D9727" t="str">
            <v>NLMK Indiana LLC</v>
          </cell>
          <cell r="E9727" t="str">
            <v>Прочая металлопродукция</v>
          </cell>
          <cell r="F9727" t="str">
            <v>09.06.2017</v>
          </cell>
          <cell r="G9727" t="str">
            <v>TO</v>
          </cell>
          <cell r="H9727" t="str">
            <v>USD</v>
          </cell>
          <cell r="I9727" t="str">
            <v>21400</v>
          </cell>
          <cell r="J9727" t="str">
            <v>21000</v>
          </cell>
          <cell r="K9727">
            <v>624.11</v>
          </cell>
          <cell r="L9727">
            <v>473446.75</v>
          </cell>
          <cell r="M9727">
            <v>0</v>
          </cell>
        </row>
        <row r="9728">
          <cell r="B9728" t="str">
            <v>999000001001</v>
          </cell>
          <cell r="C9728" t="str">
            <v>NLMK INDIANA</v>
          </cell>
          <cell r="D9728" t="str">
            <v>NLMK Indiana LLC</v>
          </cell>
          <cell r="E9728" t="str">
            <v>Прочая металлопродукция</v>
          </cell>
          <cell r="F9728" t="str">
            <v>12.06.2017</v>
          </cell>
          <cell r="G9728" t="str">
            <v>TO</v>
          </cell>
          <cell r="H9728" t="str">
            <v>USD</v>
          </cell>
          <cell r="I9728" t="str">
            <v>21400</v>
          </cell>
          <cell r="J9728" t="str">
            <v>21000</v>
          </cell>
          <cell r="K9728">
            <v>205.77</v>
          </cell>
          <cell r="L9728">
            <v>153239.70000000001</v>
          </cell>
          <cell r="M9728">
            <v>0</v>
          </cell>
        </row>
        <row r="9729">
          <cell r="B9729" t="str">
            <v>999000001001</v>
          </cell>
          <cell r="C9729" t="str">
            <v>NLMK INDIANA</v>
          </cell>
          <cell r="D9729" t="str">
            <v>NLMK Indiana LLC</v>
          </cell>
          <cell r="E9729" t="str">
            <v>Прочая металлопродукция</v>
          </cell>
          <cell r="F9729" t="str">
            <v>13.06.2017</v>
          </cell>
          <cell r="G9729" t="str">
            <v>TO</v>
          </cell>
          <cell r="H9729" t="str">
            <v>USD</v>
          </cell>
          <cell r="I9729" t="str">
            <v>21400</v>
          </cell>
          <cell r="J9729" t="str">
            <v>21000</v>
          </cell>
          <cell r="K9729">
            <v>181.34</v>
          </cell>
          <cell r="L9729">
            <v>135854</v>
          </cell>
          <cell r="M9729">
            <v>0</v>
          </cell>
        </row>
        <row r="9730">
          <cell r="B9730" t="str">
            <v>999000001001</v>
          </cell>
          <cell r="C9730" t="str">
            <v>NLMK INDIANA</v>
          </cell>
          <cell r="D9730" t="str">
            <v>NLMK Indiana LLC</v>
          </cell>
          <cell r="E9730" t="str">
            <v>Прочая металлопродукция</v>
          </cell>
          <cell r="F9730" t="str">
            <v>14.06.2017</v>
          </cell>
          <cell r="G9730" t="str">
            <v>TO</v>
          </cell>
          <cell r="H9730" t="str">
            <v>USD</v>
          </cell>
          <cell r="I9730" t="str">
            <v>21400</v>
          </cell>
          <cell r="J9730" t="str">
            <v>21000</v>
          </cell>
          <cell r="K9730">
            <v>109.56</v>
          </cell>
          <cell r="L9730">
            <v>88002.05</v>
          </cell>
          <cell r="M9730">
            <v>0</v>
          </cell>
        </row>
        <row r="9731">
          <cell r="B9731" t="str">
            <v>999000001001</v>
          </cell>
          <cell r="C9731" t="str">
            <v>NLMK INDIANA</v>
          </cell>
          <cell r="D9731" t="str">
            <v>NLMK Indiana LLC</v>
          </cell>
          <cell r="E9731" t="str">
            <v>Прочая металлопродукция</v>
          </cell>
          <cell r="F9731" t="str">
            <v>15.06.2017</v>
          </cell>
          <cell r="G9731" t="str">
            <v>TO</v>
          </cell>
          <cell r="H9731" t="str">
            <v>USD</v>
          </cell>
          <cell r="I9731" t="str">
            <v>21400</v>
          </cell>
          <cell r="J9731" t="str">
            <v>21000</v>
          </cell>
          <cell r="K9731">
            <v>61.45</v>
          </cell>
          <cell r="L9731">
            <v>46097.9</v>
          </cell>
          <cell r="M9731">
            <v>0</v>
          </cell>
        </row>
        <row r="9732">
          <cell r="B9732" t="str">
            <v>999000001001</v>
          </cell>
          <cell r="C9732" t="str">
            <v>NLMK INDIANA</v>
          </cell>
          <cell r="D9732" t="str">
            <v>NLMK Indiana LLC</v>
          </cell>
          <cell r="E9732" t="str">
            <v>Прочая металлопродукция</v>
          </cell>
          <cell r="F9732" t="str">
            <v>20.06.2017</v>
          </cell>
          <cell r="G9732" t="str">
            <v>TO</v>
          </cell>
          <cell r="H9732" t="str">
            <v>USD</v>
          </cell>
          <cell r="I9732" t="str">
            <v>21400</v>
          </cell>
          <cell r="J9732" t="str">
            <v>21000</v>
          </cell>
          <cell r="K9732">
            <v>41.5</v>
          </cell>
          <cell r="L9732">
            <v>28529.85</v>
          </cell>
          <cell r="M9732">
            <v>0</v>
          </cell>
        </row>
        <row r="9733">
          <cell r="B9733" t="str">
            <v>999000001001</v>
          </cell>
          <cell r="C9733" t="str">
            <v>NLMK INDIANA</v>
          </cell>
          <cell r="D9733" t="str">
            <v>NLMK Indiana LLC</v>
          </cell>
          <cell r="E9733" t="str">
            <v>Прочая металлопродукция</v>
          </cell>
          <cell r="F9733" t="str">
            <v>21.06.2017</v>
          </cell>
          <cell r="G9733" t="str">
            <v>TO</v>
          </cell>
          <cell r="H9733" t="str">
            <v>USD</v>
          </cell>
          <cell r="I9733" t="str">
            <v>21400</v>
          </cell>
          <cell r="J9733" t="str">
            <v>21000</v>
          </cell>
          <cell r="K9733">
            <v>149.79</v>
          </cell>
          <cell r="L9733">
            <v>94613.759999999995</v>
          </cell>
          <cell r="M9733">
            <v>0</v>
          </cell>
        </row>
        <row r="9734">
          <cell r="B9734" t="str">
            <v>999000001001</v>
          </cell>
          <cell r="C9734" t="str">
            <v>NLMK INDIANA</v>
          </cell>
          <cell r="D9734" t="str">
            <v>NLMK Indiana LLC</v>
          </cell>
          <cell r="E9734" t="str">
            <v>Прочая металлопродукция</v>
          </cell>
          <cell r="F9734" t="str">
            <v>22.06.2017</v>
          </cell>
          <cell r="G9734" t="str">
            <v>TO</v>
          </cell>
          <cell r="H9734" t="str">
            <v>USD</v>
          </cell>
          <cell r="I9734" t="str">
            <v>21400</v>
          </cell>
          <cell r="J9734" t="str">
            <v>21000</v>
          </cell>
          <cell r="K9734">
            <v>84.16</v>
          </cell>
          <cell r="L9734">
            <v>55275.79</v>
          </cell>
          <cell r="M9734">
            <v>0</v>
          </cell>
        </row>
        <row r="9735">
          <cell r="B9735" t="str">
            <v>999000001001</v>
          </cell>
          <cell r="C9735" t="str">
            <v>NLMK INDIANA</v>
          </cell>
          <cell r="D9735" t="str">
            <v>NLMK Indiana LLC</v>
          </cell>
          <cell r="E9735" t="str">
            <v>Прочая металлопродукция</v>
          </cell>
          <cell r="F9735" t="str">
            <v>23.06.2017</v>
          </cell>
          <cell r="G9735" t="str">
            <v>TO</v>
          </cell>
          <cell r="H9735" t="str">
            <v>USD</v>
          </cell>
          <cell r="I9735" t="str">
            <v>21400</v>
          </cell>
          <cell r="J9735" t="str">
            <v>21000</v>
          </cell>
          <cell r="K9735">
            <v>43.15</v>
          </cell>
          <cell r="L9735">
            <v>27251.88</v>
          </cell>
          <cell r="M9735">
            <v>0</v>
          </cell>
        </row>
        <row r="9736">
          <cell r="B9736" t="str">
            <v>999000001001</v>
          </cell>
          <cell r="C9736" t="str">
            <v>NLMK INDIANA</v>
          </cell>
          <cell r="D9736" t="str">
            <v>NLMK Indiana LLC</v>
          </cell>
          <cell r="E9736" t="str">
            <v>Прочая металлопродукция</v>
          </cell>
          <cell r="F9736" t="str">
            <v>26.06.2017</v>
          </cell>
          <cell r="G9736" t="str">
            <v>TO</v>
          </cell>
          <cell r="H9736" t="str">
            <v>USD</v>
          </cell>
          <cell r="I9736" t="str">
            <v>21400</v>
          </cell>
          <cell r="J9736" t="str">
            <v>21000</v>
          </cell>
          <cell r="K9736">
            <v>195.52</v>
          </cell>
          <cell r="L9736">
            <v>123498.7</v>
          </cell>
          <cell r="M9736">
            <v>0</v>
          </cell>
        </row>
        <row r="9737">
          <cell r="B9737" t="str">
            <v>999000001001</v>
          </cell>
          <cell r="C9737" t="str">
            <v>NLMK INDIANA</v>
          </cell>
          <cell r="D9737" t="str">
            <v>NLMK Indiana LLC</v>
          </cell>
          <cell r="E9737" t="str">
            <v>Прочая металлопродукция</v>
          </cell>
          <cell r="F9737" t="str">
            <v>27.06.2017</v>
          </cell>
          <cell r="G9737" t="str">
            <v>TO</v>
          </cell>
          <cell r="H9737" t="str">
            <v>USD</v>
          </cell>
          <cell r="I9737" t="str">
            <v>21400</v>
          </cell>
          <cell r="J9737" t="str">
            <v>21000</v>
          </cell>
          <cell r="K9737">
            <v>276.39</v>
          </cell>
          <cell r="L9737">
            <v>182019.3</v>
          </cell>
          <cell r="M9737">
            <v>0</v>
          </cell>
        </row>
        <row r="9738">
          <cell r="B9738" t="str">
            <v>999000001001</v>
          </cell>
          <cell r="C9738" t="str">
            <v>NLMK INDIANA</v>
          </cell>
          <cell r="D9738" t="str">
            <v>NLMK Indiana LLC</v>
          </cell>
          <cell r="E9738" t="str">
            <v>Слябы</v>
          </cell>
          <cell r="F9738" t="str">
            <v>17.01.2017</v>
          </cell>
          <cell r="G9738" t="str">
            <v>TO</v>
          </cell>
          <cell r="H9738" t="str">
            <v>USD</v>
          </cell>
          <cell r="I9738" t="str">
            <v>21400</v>
          </cell>
          <cell r="J9738" t="str">
            <v>21000</v>
          </cell>
          <cell r="K9738">
            <v>96.67</v>
          </cell>
          <cell r="L9738">
            <v>33793.129999999997</v>
          </cell>
          <cell r="M9738">
            <v>0</v>
          </cell>
        </row>
        <row r="9739">
          <cell r="B9739" t="str">
            <v>999000001001</v>
          </cell>
          <cell r="C9739" t="str">
            <v>NLMK INDIANA</v>
          </cell>
          <cell r="D9739" t="str">
            <v>NLMK Indiana LLC</v>
          </cell>
          <cell r="E9739" t="str">
            <v>Слябы</v>
          </cell>
          <cell r="F9739" t="str">
            <v>17.01.2017</v>
          </cell>
          <cell r="G9739" t="str">
            <v>TO</v>
          </cell>
          <cell r="H9739" t="str">
            <v>USD</v>
          </cell>
          <cell r="I9739" t="str">
            <v>93010</v>
          </cell>
          <cell r="J9739" t="str">
            <v>21000</v>
          </cell>
          <cell r="K9739">
            <v>0</v>
          </cell>
          <cell r="L9739">
            <v>5.32</v>
          </cell>
          <cell r="M9739">
            <v>0</v>
          </cell>
        </row>
        <row r="9740">
          <cell r="B9740" t="str">
            <v>999000001001</v>
          </cell>
          <cell r="C9740" t="str">
            <v>NLMK INDIANA</v>
          </cell>
          <cell r="D9740" t="str">
            <v>NLMK Indiana LLC</v>
          </cell>
          <cell r="E9740" t="str">
            <v>Слябы</v>
          </cell>
          <cell r="F9740" t="str">
            <v>25.01.2017</v>
          </cell>
          <cell r="G9740" t="str">
            <v>TO</v>
          </cell>
          <cell r="H9740" t="str">
            <v>USD</v>
          </cell>
          <cell r="I9740" t="str">
            <v>21400</v>
          </cell>
          <cell r="J9740" t="str">
            <v>21000</v>
          </cell>
          <cell r="K9740">
            <v>210.92</v>
          </cell>
          <cell r="L9740">
            <v>78408.5</v>
          </cell>
          <cell r="M9740">
            <v>0</v>
          </cell>
        </row>
        <row r="9741">
          <cell r="B9741" t="str">
            <v>999000001001</v>
          </cell>
          <cell r="C9741" t="str">
            <v>NLMK INDIANA</v>
          </cell>
          <cell r="D9741" t="str">
            <v>NLMK Indiana LLC</v>
          </cell>
          <cell r="E9741" t="str">
            <v>Слябы</v>
          </cell>
          <cell r="F9741" t="str">
            <v>14.02.2017</v>
          </cell>
          <cell r="G9741" t="str">
            <v>TO</v>
          </cell>
          <cell r="H9741" t="str">
            <v>USD</v>
          </cell>
          <cell r="I9741" t="str">
            <v>21400</v>
          </cell>
          <cell r="J9741" t="str">
            <v>21000</v>
          </cell>
          <cell r="K9741">
            <v>451.2</v>
          </cell>
          <cell r="L9741">
            <v>251172</v>
          </cell>
          <cell r="M9741">
            <v>0</v>
          </cell>
        </row>
        <row r="9742">
          <cell r="B9742" t="str">
            <v>999000001001</v>
          </cell>
          <cell r="C9742" t="str">
            <v>NLMK INDIANA</v>
          </cell>
          <cell r="D9742" t="str">
            <v>NLMK Indiana LLC</v>
          </cell>
          <cell r="E9742" t="str">
            <v>Слябы</v>
          </cell>
          <cell r="F9742" t="str">
            <v>14.02.2017</v>
          </cell>
          <cell r="G9742" t="str">
            <v>TO</v>
          </cell>
          <cell r="H9742" t="str">
            <v>USD</v>
          </cell>
          <cell r="I9742" t="str">
            <v>93010</v>
          </cell>
          <cell r="J9742" t="str">
            <v>21000</v>
          </cell>
          <cell r="K9742">
            <v>0</v>
          </cell>
          <cell r="L9742">
            <v>-0.12</v>
          </cell>
          <cell r="M9742">
            <v>0</v>
          </cell>
        </row>
        <row r="9743">
          <cell r="B9743" t="str">
            <v>999000001001</v>
          </cell>
          <cell r="C9743" t="str">
            <v>NLMK INDIANA</v>
          </cell>
          <cell r="D9743" t="str">
            <v>NLMK Indiana LLC</v>
          </cell>
          <cell r="E9743" t="str">
            <v>Слябы</v>
          </cell>
          <cell r="F9743" t="str">
            <v>15.02.2017</v>
          </cell>
          <cell r="G9743" t="str">
            <v>TO</v>
          </cell>
          <cell r="H9743" t="str">
            <v>USD</v>
          </cell>
          <cell r="I9743" t="str">
            <v>21400</v>
          </cell>
          <cell r="J9743" t="str">
            <v>21000</v>
          </cell>
          <cell r="K9743">
            <v>190.79</v>
          </cell>
          <cell r="L9743">
            <v>72265.259999999995</v>
          </cell>
          <cell r="M9743">
            <v>0</v>
          </cell>
        </row>
        <row r="9744">
          <cell r="B9744" t="str">
            <v>999000001001</v>
          </cell>
          <cell r="C9744" t="str">
            <v>NLMK INDIANA</v>
          </cell>
          <cell r="D9744" t="str">
            <v>NLMK Indiana LLC</v>
          </cell>
          <cell r="E9744" t="str">
            <v>Слябы</v>
          </cell>
          <cell r="F9744" t="str">
            <v>15.02.2017</v>
          </cell>
          <cell r="G9744" t="str">
            <v>TO</v>
          </cell>
          <cell r="H9744" t="str">
            <v>USD</v>
          </cell>
          <cell r="I9744" t="str">
            <v>93010</v>
          </cell>
          <cell r="J9744" t="str">
            <v>21000</v>
          </cell>
          <cell r="K9744">
            <v>0</v>
          </cell>
          <cell r="L9744">
            <v>0.01</v>
          </cell>
          <cell r="M9744">
            <v>0</v>
          </cell>
        </row>
        <row r="9745">
          <cell r="B9745" t="str">
            <v>999000001001</v>
          </cell>
          <cell r="C9745" t="str">
            <v>NLMK INDIANA</v>
          </cell>
          <cell r="D9745" t="str">
            <v>NLMK Indiana LLC</v>
          </cell>
          <cell r="E9745" t="str">
            <v>Слябы</v>
          </cell>
          <cell r="F9745" t="str">
            <v>17.02.2017</v>
          </cell>
          <cell r="G9745" t="str">
            <v>TO</v>
          </cell>
          <cell r="H9745" t="str">
            <v>USD</v>
          </cell>
          <cell r="I9745" t="str">
            <v>21400</v>
          </cell>
          <cell r="J9745" t="str">
            <v>21000</v>
          </cell>
          <cell r="K9745">
            <v>45.12</v>
          </cell>
          <cell r="L9745">
            <v>25117.200000000001</v>
          </cell>
          <cell r="M9745">
            <v>0</v>
          </cell>
        </row>
        <row r="9746">
          <cell r="B9746" t="str">
            <v>999000001001</v>
          </cell>
          <cell r="C9746" t="str">
            <v>NLMK INDIANA</v>
          </cell>
          <cell r="D9746" t="str">
            <v>NLMK Indiana LLC</v>
          </cell>
          <cell r="E9746" t="str">
            <v>Слябы</v>
          </cell>
          <cell r="F9746" t="str">
            <v>20.02.2017</v>
          </cell>
          <cell r="G9746" t="str">
            <v>TO</v>
          </cell>
          <cell r="H9746" t="str">
            <v>USD</v>
          </cell>
          <cell r="I9746" t="str">
            <v>21400</v>
          </cell>
          <cell r="J9746" t="str">
            <v>21000</v>
          </cell>
          <cell r="K9746">
            <v>60.16</v>
          </cell>
          <cell r="L9746">
            <v>33489.599999999999</v>
          </cell>
          <cell r="M9746">
            <v>0</v>
          </cell>
        </row>
        <row r="9747">
          <cell r="B9747" t="str">
            <v>999000001001</v>
          </cell>
          <cell r="C9747" t="str">
            <v>NLMK INDIANA</v>
          </cell>
          <cell r="D9747" t="str">
            <v>NLMK Indiana LLC</v>
          </cell>
          <cell r="E9747" t="str">
            <v>Слябы</v>
          </cell>
          <cell r="F9747" t="str">
            <v>10.03.2017</v>
          </cell>
          <cell r="G9747" t="str">
            <v>TO</v>
          </cell>
          <cell r="H9747" t="str">
            <v>USD</v>
          </cell>
          <cell r="I9747" t="str">
            <v>21400</v>
          </cell>
          <cell r="J9747" t="str">
            <v>21000</v>
          </cell>
          <cell r="K9747">
            <v>176.02</v>
          </cell>
          <cell r="L9747">
            <v>77757.41</v>
          </cell>
          <cell r="M9747">
            <v>0</v>
          </cell>
        </row>
        <row r="9748">
          <cell r="B9748" t="str">
            <v>999000001001</v>
          </cell>
          <cell r="C9748" t="str">
            <v>NLMK INDIANA</v>
          </cell>
          <cell r="D9748" t="str">
            <v>NLMK Indiana LLC</v>
          </cell>
          <cell r="E9748" t="str">
            <v>Слябы</v>
          </cell>
          <cell r="F9748" t="str">
            <v>10.03.2017</v>
          </cell>
          <cell r="G9748" t="str">
            <v>TO</v>
          </cell>
          <cell r="H9748" t="str">
            <v>USD</v>
          </cell>
          <cell r="I9748" t="str">
            <v>93010</v>
          </cell>
          <cell r="J9748" t="str">
            <v>21000</v>
          </cell>
          <cell r="K9748">
            <v>0</v>
          </cell>
          <cell r="L9748">
            <v>0.01</v>
          </cell>
          <cell r="M9748">
            <v>0</v>
          </cell>
        </row>
        <row r="9749">
          <cell r="B9749" t="str">
            <v>999000001001</v>
          </cell>
          <cell r="C9749" t="str">
            <v>NLMK INDIANA</v>
          </cell>
          <cell r="D9749" t="str">
            <v>NLMK Indiana LLC</v>
          </cell>
          <cell r="E9749" t="str">
            <v>Слябы</v>
          </cell>
          <cell r="F9749" t="str">
            <v>06.04.2017</v>
          </cell>
          <cell r="G9749" t="str">
            <v>TO</v>
          </cell>
          <cell r="H9749" t="str">
            <v>USD</v>
          </cell>
          <cell r="I9749" t="str">
            <v>21400</v>
          </cell>
          <cell r="J9749" t="str">
            <v>21000</v>
          </cell>
          <cell r="K9749">
            <v>477.3</v>
          </cell>
          <cell r="L9749">
            <v>276160.5</v>
          </cell>
          <cell r="M9749">
            <v>0</v>
          </cell>
        </row>
        <row r="9750">
          <cell r="B9750" t="str">
            <v>999000001001</v>
          </cell>
          <cell r="C9750" t="str">
            <v>NLMK INDIANA</v>
          </cell>
          <cell r="D9750" t="str">
            <v>NLMK Indiana LLC</v>
          </cell>
          <cell r="E9750" t="str">
            <v>Слябы</v>
          </cell>
          <cell r="F9750" t="str">
            <v>11.04.2017</v>
          </cell>
          <cell r="G9750" t="str">
            <v>TO</v>
          </cell>
          <cell r="H9750" t="str">
            <v>USD</v>
          </cell>
          <cell r="I9750" t="str">
            <v>21400</v>
          </cell>
          <cell r="J9750" t="str">
            <v>21000</v>
          </cell>
          <cell r="K9750">
            <v>63.64</v>
          </cell>
          <cell r="L9750">
            <v>36821.4</v>
          </cell>
          <cell r="M9750">
            <v>0</v>
          </cell>
        </row>
        <row r="9751">
          <cell r="B9751" t="str">
            <v>999000001001</v>
          </cell>
          <cell r="C9751" t="str">
            <v>NLMK INDIANA</v>
          </cell>
          <cell r="D9751" t="str">
            <v>NLMK Indiana LLC</v>
          </cell>
          <cell r="E9751" t="str">
            <v>Слябы</v>
          </cell>
          <cell r="F9751" t="str">
            <v>12.04.2017</v>
          </cell>
          <cell r="G9751" t="str">
            <v>TO</v>
          </cell>
          <cell r="H9751" t="str">
            <v>USD</v>
          </cell>
          <cell r="I9751" t="str">
            <v>21400</v>
          </cell>
          <cell r="J9751" t="str">
            <v>21000</v>
          </cell>
          <cell r="K9751">
            <v>15.91</v>
          </cell>
          <cell r="L9751">
            <v>9205.35</v>
          </cell>
          <cell r="M9751">
            <v>0</v>
          </cell>
        </row>
        <row r="9752">
          <cell r="B9752" t="str">
            <v>999000001001</v>
          </cell>
          <cell r="C9752" t="str">
            <v>NLMK INDIANA</v>
          </cell>
          <cell r="D9752" t="str">
            <v>NLMK Indiana LLC</v>
          </cell>
          <cell r="E9752" t="str">
            <v>Слябы</v>
          </cell>
          <cell r="F9752" t="str">
            <v>04.05.2017</v>
          </cell>
          <cell r="G9752" t="str">
            <v>TO</v>
          </cell>
          <cell r="H9752" t="str">
            <v>USD</v>
          </cell>
          <cell r="I9752" t="str">
            <v>21400</v>
          </cell>
          <cell r="J9752" t="str">
            <v>21000</v>
          </cell>
          <cell r="K9752">
            <v>285.23</v>
          </cell>
          <cell r="L9752">
            <v>138193.57999999999</v>
          </cell>
          <cell r="M9752">
            <v>0</v>
          </cell>
        </row>
        <row r="9753">
          <cell r="B9753" t="str">
            <v>999000001001</v>
          </cell>
          <cell r="C9753" t="str">
            <v>NLMK INDIANA</v>
          </cell>
          <cell r="D9753" t="str">
            <v>NLMK Indiana LLC</v>
          </cell>
          <cell r="E9753" t="str">
            <v>Слябы</v>
          </cell>
          <cell r="F9753" t="str">
            <v>04.05.2017</v>
          </cell>
          <cell r="G9753" t="str">
            <v>TO</v>
          </cell>
          <cell r="H9753" t="str">
            <v>USD</v>
          </cell>
          <cell r="I9753" t="str">
            <v>93010</v>
          </cell>
          <cell r="J9753" t="str">
            <v>21000</v>
          </cell>
          <cell r="K9753">
            <v>0</v>
          </cell>
          <cell r="L9753">
            <v>0.01</v>
          </cell>
          <cell r="M9753">
            <v>0</v>
          </cell>
        </row>
        <row r="9754">
          <cell r="B9754" t="str">
            <v>999000001001</v>
          </cell>
          <cell r="C9754" t="str">
            <v>NLMK INDIANA</v>
          </cell>
          <cell r="D9754" t="str">
            <v>NLMK Indiana LLC</v>
          </cell>
          <cell r="E9754" t="str">
            <v>Слябы</v>
          </cell>
          <cell r="F9754" t="str">
            <v>14.06.2017</v>
          </cell>
          <cell r="G9754" t="str">
            <v>TO</v>
          </cell>
          <cell r="H9754" t="str">
            <v>USD</v>
          </cell>
          <cell r="I9754" t="str">
            <v>21400</v>
          </cell>
          <cell r="J9754" t="str">
            <v>21000</v>
          </cell>
          <cell r="K9754">
            <v>63.64</v>
          </cell>
          <cell r="L9754">
            <v>39626.839999999997</v>
          </cell>
          <cell r="M9754">
            <v>0</v>
          </cell>
        </row>
        <row r="9755">
          <cell r="B9755" t="str">
            <v>999000001001</v>
          </cell>
          <cell r="C9755" t="str">
            <v>NLMK INDIANA</v>
          </cell>
          <cell r="D9755" t="str">
            <v>NLMK Indiana LLC</v>
          </cell>
          <cell r="E9755" t="str">
            <v>Слябы</v>
          </cell>
          <cell r="F9755" t="str">
            <v>16.06.2017</v>
          </cell>
          <cell r="G9755" t="str">
            <v>TO</v>
          </cell>
          <cell r="H9755" t="str">
            <v>USD</v>
          </cell>
          <cell r="I9755" t="str">
            <v>21400</v>
          </cell>
          <cell r="J9755" t="str">
            <v>21000</v>
          </cell>
          <cell r="K9755">
            <v>47.73</v>
          </cell>
          <cell r="L9755">
            <v>29720.13</v>
          </cell>
          <cell r="M9755">
            <v>0</v>
          </cell>
        </row>
        <row r="9756">
          <cell r="B9756" t="str">
            <v>999000001001</v>
          </cell>
          <cell r="C9756" t="str">
            <v>NLMK INDIANA</v>
          </cell>
          <cell r="D9756" t="str">
            <v>NLMK Indiana LLC</v>
          </cell>
          <cell r="E9756" t="str">
            <v>Слябы</v>
          </cell>
          <cell r="F9756" t="str">
            <v>19.06.2017</v>
          </cell>
          <cell r="G9756" t="str">
            <v>TO</v>
          </cell>
          <cell r="H9756" t="str">
            <v>USD</v>
          </cell>
          <cell r="I9756" t="str">
            <v>21400</v>
          </cell>
          <cell r="J9756" t="str">
            <v>21000</v>
          </cell>
          <cell r="K9756">
            <v>159.1</v>
          </cell>
          <cell r="L9756">
            <v>99067.1</v>
          </cell>
          <cell r="M9756">
            <v>0</v>
          </cell>
        </row>
        <row r="9757">
          <cell r="B9757" t="str">
            <v>999000001001</v>
          </cell>
          <cell r="C9757" t="str">
            <v>NLMK INDIANA</v>
          </cell>
          <cell r="D9757" t="str">
            <v>NLMK Indiana LLC</v>
          </cell>
          <cell r="E9757" t="str">
            <v>Слябы</v>
          </cell>
          <cell r="F9757" t="str">
            <v>20.06.2017</v>
          </cell>
          <cell r="G9757" t="str">
            <v>TO</v>
          </cell>
          <cell r="H9757" t="str">
            <v>USD</v>
          </cell>
          <cell r="I9757" t="str">
            <v>21400</v>
          </cell>
          <cell r="J9757" t="str">
            <v>21000</v>
          </cell>
          <cell r="K9757">
            <v>31.82</v>
          </cell>
          <cell r="L9757">
            <v>19813.419999999998</v>
          </cell>
          <cell r="M9757">
            <v>0</v>
          </cell>
        </row>
        <row r="9758">
          <cell r="B9758" t="str">
            <v>999000001001</v>
          </cell>
          <cell r="C9758" t="str">
            <v>NLMK INDIANA</v>
          </cell>
          <cell r="D9758" t="str">
            <v>NLMK Indiana LLC</v>
          </cell>
          <cell r="E9758" t="str">
            <v>Слябы</v>
          </cell>
          <cell r="F9758" t="str">
            <v>22.06.2017</v>
          </cell>
          <cell r="G9758" t="str">
            <v>TO</v>
          </cell>
          <cell r="H9758" t="str">
            <v>USD</v>
          </cell>
          <cell r="I9758" t="str">
            <v>21400</v>
          </cell>
          <cell r="J9758" t="str">
            <v>21000</v>
          </cell>
          <cell r="K9758">
            <v>15.91</v>
          </cell>
          <cell r="L9758">
            <v>9906.7099999999991</v>
          </cell>
          <cell r="M9758">
            <v>0</v>
          </cell>
        </row>
        <row r="9759">
          <cell r="B9759" t="str">
            <v>999000001001</v>
          </cell>
          <cell r="C9759" t="str">
            <v>NLMK INDIANA - INTERCOMPANY</v>
          </cell>
          <cell r="D9759" t="str">
            <v>NLMK Indiana LLC</v>
          </cell>
          <cell r="E9759" t="str">
            <v>Прочие работы и услуги</v>
          </cell>
          <cell r="F9759" t="str">
            <v>27.01.2017</v>
          </cell>
          <cell r="G9759" t="str">
            <v>ST</v>
          </cell>
          <cell r="H9759" t="str">
            <v>USD</v>
          </cell>
          <cell r="I9759" t="str">
            <v>12300</v>
          </cell>
          <cell r="J9759" t="str">
            <v>21000</v>
          </cell>
          <cell r="K9759">
            <v>0</v>
          </cell>
          <cell r="L9759">
            <v>33747.15</v>
          </cell>
          <cell r="M9759">
            <v>0</v>
          </cell>
        </row>
        <row r="9760">
          <cell r="B9760" t="str">
            <v>999000001001</v>
          </cell>
          <cell r="C9760" t="str">
            <v>NLMK INDIANA - INTERCOMPANY</v>
          </cell>
          <cell r="D9760" t="str">
            <v>NLMK Indiana LLC</v>
          </cell>
          <cell r="E9760" t="str">
            <v>Прочие работы и услуги</v>
          </cell>
          <cell r="F9760" t="str">
            <v>21.02.2017</v>
          </cell>
          <cell r="G9760" t="str">
            <v>ST</v>
          </cell>
          <cell r="H9760" t="str">
            <v>USD</v>
          </cell>
          <cell r="I9760" t="str">
            <v>12300</v>
          </cell>
          <cell r="J9760" t="str">
            <v>21000</v>
          </cell>
          <cell r="K9760">
            <v>0</v>
          </cell>
          <cell r="L9760">
            <v>13295.63</v>
          </cell>
          <cell r="M9760">
            <v>0</v>
          </cell>
        </row>
        <row r="9761">
          <cell r="B9761" t="str">
            <v>999000001001</v>
          </cell>
          <cell r="C9761" t="str">
            <v>NLMK INDIANA - INTERCOMPANY</v>
          </cell>
          <cell r="D9761" t="str">
            <v>NLMK Indiana LLC</v>
          </cell>
          <cell r="E9761" t="str">
            <v>Прочие работы и услуги</v>
          </cell>
          <cell r="F9761" t="str">
            <v>29.03.2017</v>
          </cell>
          <cell r="G9761" t="str">
            <v>ST</v>
          </cell>
          <cell r="H9761" t="str">
            <v>USD</v>
          </cell>
          <cell r="I9761" t="str">
            <v>12300</v>
          </cell>
          <cell r="J9761" t="str">
            <v>21000</v>
          </cell>
          <cell r="K9761">
            <v>0</v>
          </cell>
          <cell r="L9761">
            <v>16033.82</v>
          </cell>
          <cell r="M9761">
            <v>0</v>
          </cell>
        </row>
        <row r="9762">
          <cell r="B9762" t="str">
            <v>999000001001</v>
          </cell>
          <cell r="C9762" t="str">
            <v>NLMK INDIANA - INTERCOMPANY</v>
          </cell>
          <cell r="D9762" t="str">
            <v>NLMK Indiana LLC</v>
          </cell>
          <cell r="E9762" t="str">
            <v>Прочие работы и услуги</v>
          </cell>
          <cell r="F9762" t="str">
            <v>29.06.2017</v>
          </cell>
          <cell r="G9762" t="str">
            <v>ST</v>
          </cell>
          <cell r="H9762" t="str">
            <v>USD</v>
          </cell>
          <cell r="I9762" t="str">
            <v>12755</v>
          </cell>
          <cell r="J9762" t="str">
            <v>21000</v>
          </cell>
          <cell r="K9762">
            <v>0</v>
          </cell>
          <cell r="L9762">
            <v>336.67</v>
          </cell>
          <cell r="M9762">
            <v>0</v>
          </cell>
        </row>
        <row r="9763">
          <cell r="B9763" t="str">
            <v>999000001006</v>
          </cell>
          <cell r="C9763" t="str">
            <v>NOVEX TRADING (SWISS) SA</v>
          </cell>
          <cell r="D9763" t="str">
            <v>Novex Trading (Swiss) S.A.</v>
          </cell>
          <cell r="E9763" t="str">
            <v>Прочая металлопродукция</v>
          </cell>
          <cell r="F9763" t="str">
            <v>03.02.2017</v>
          </cell>
          <cell r="G9763" t="str">
            <v>TO</v>
          </cell>
          <cell r="H9763" t="str">
            <v>USD</v>
          </cell>
          <cell r="I9763" t="str">
            <v>21400</v>
          </cell>
          <cell r="J9763" t="str">
            <v>21000</v>
          </cell>
          <cell r="K9763">
            <v>9834.42</v>
          </cell>
          <cell r="L9763">
            <v>5445660.7300000004</v>
          </cell>
          <cell r="M9763">
            <v>0</v>
          </cell>
        </row>
        <row r="9764">
          <cell r="B9764" t="str">
            <v>999000001006</v>
          </cell>
          <cell r="C9764" t="str">
            <v>NOVEX TRADING (SWISS) SA</v>
          </cell>
          <cell r="D9764" t="str">
            <v>Novex Trading (Swiss) S.A.</v>
          </cell>
          <cell r="E9764" t="str">
            <v>Прочая металлопродукция</v>
          </cell>
          <cell r="F9764" t="str">
            <v>03.02.2017</v>
          </cell>
          <cell r="G9764" t="str">
            <v>TO</v>
          </cell>
          <cell r="H9764" t="str">
            <v>USD</v>
          </cell>
          <cell r="I9764" t="str">
            <v>93010</v>
          </cell>
          <cell r="J9764" t="str">
            <v>21000</v>
          </cell>
          <cell r="K9764">
            <v>0</v>
          </cell>
          <cell r="L9764">
            <v>-395.86</v>
          </cell>
          <cell r="M9764">
            <v>0</v>
          </cell>
        </row>
        <row r="9765">
          <cell r="B9765" t="str">
            <v>999000001006</v>
          </cell>
          <cell r="C9765" t="str">
            <v>NOVEX TRADING (SWISS) SA</v>
          </cell>
          <cell r="D9765" t="str">
            <v>Novex Trading (Swiss) S.A.</v>
          </cell>
          <cell r="E9765" t="str">
            <v>Прочая металлопродукция</v>
          </cell>
          <cell r="F9765" t="str">
            <v>09.03.2017</v>
          </cell>
          <cell r="G9765" t="str">
            <v>TO</v>
          </cell>
          <cell r="H9765" t="str">
            <v>USD</v>
          </cell>
          <cell r="I9765" t="str">
            <v>21400</v>
          </cell>
          <cell r="J9765" t="str">
            <v>21000</v>
          </cell>
          <cell r="K9765">
            <v>9763.7199999999993</v>
          </cell>
          <cell r="L9765">
            <v>5589643.5800000001</v>
          </cell>
          <cell r="M9765">
            <v>0</v>
          </cell>
        </row>
        <row r="9766">
          <cell r="B9766" t="str">
            <v>999000001006</v>
          </cell>
          <cell r="C9766" t="str">
            <v>NOVEX TRADING (SWISS) SA</v>
          </cell>
          <cell r="D9766" t="str">
            <v>Novex Trading (Swiss) S.A.</v>
          </cell>
          <cell r="E9766" t="str">
            <v>Прочая металлопродукция</v>
          </cell>
          <cell r="F9766" t="str">
            <v>09.03.2017</v>
          </cell>
          <cell r="G9766" t="str">
            <v>TO</v>
          </cell>
          <cell r="H9766" t="str">
            <v>USD</v>
          </cell>
          <cell r="I9766" t="str">
            <v>93010</v>
          </cell>
          <cell r="J9766" t="str">
            <v>21000</v>
          </cell>
          <cell r="K9766">
            <v>0</v>
          </cell>
          <cell r="L9766">
            <v>2562.94</v>
          </cell>
          <cell r="M9766">
            <v>0</v>
          </cell>
        </row>
        <row r="9767">
          <cell r="B9767" t="str">
            <v>999000001006</v>
          </cell>
          <cell r="C9767" t="str">
            <v>NOVEX TRADING (SWISS) SA</v>
          </cell>
          <cell r="D9767" t="str">
            <v>Novex Trading (Swiss) S.A.</v>
          </cell>
          <cell r="E9767" t="str">
            <v>Прочая металлопродукция</v>
          </cell>
          <cell r="F9767" t="str">
            <v>30.03.2017</v>
          </cell>
          <cell r="G9767" t="str">
            <v>TO</v>
          </cell>
          <cell r="H9767" t="str">
            <v>USD</v>
          </cell>
          <cell r="I9767" t="str">
            <v>21400</v>
          </cell>
          <cell r="J9767" t="str">
            <v>21000</v>
          </cell>
          <cell r="K9767">
            <v>10078.629999999999</v>
          </cell>
          <cell r="L9767">
            <v>6429175.2800000003</v>
          </cell>
          <cell r="M9767">
            <v>0</v>
          </cell>
        </row>
        <row r="9768">
          <cell r="B9768" t="str">
            <v>999000001006</v>
          </cell>
          <cell r="C9768" t="str">
            <v>NOVEX TRADING (SWISS) SA</v>
          </cell>
          <cell r="D9768" t="str">
            <v>Novex Trading (Swiss) S.A.</v>
          </cell>
          <cell r="E9768" t="str">
            <v>Прочая металлопродукция</v>
          </cell>
          <cell r="F9768" t="str">
            <v>30.03.2017</v>
          </cell>
          <cell r="G9768" t="str">
            <v>TO</v>
          </cell>
          <cell r="H9768" t="str">
            <v>USD</v>
          </cell>
          <cell r="I9768" t="str">
            <v>93010</v>
          </cell>
          <cell r="J9768" t="str">
            <v>21000</v>
          </cell>
          <cell r="K9768">
            <v>0</v>
          </cell>
          <cell r="L9768">
            <v>455.8</v>
          </cell>
          <cell r="M9768">
            <v>0</v>
          </cell>
        </row>
        <row r="9769">
          <cell r="B9769" t="str">
            <v>999000001006</v>
          </cell>
          <cell r="C9769" t="str">
            <v>NOVEX TRADING (SWISS) SA</v>
          </cell>
          <cell r="D9769" t="str">
            <v>Novex Trading (Swiss) S.A.</v>
          </cell>
          <cell r="E9769" t="str">
            <v>Прочая металлопродукция</v>
          </cell>
          <cell r="F9769" t="str">
            <v>05.05.2017</v>
          </cell>
          <cell r="G9769" t="str">
            <v>TO</v>
          </cell>
          <cell r="H9769" t="str">
            <v>USD</v>
          </cell>
          <cell r="I9769" t="str">
            <v>21400</v>
          </cell>
          <cell r="J9769" t="str">
            <v>21000</v>
          </cell>
          <cell r="K9769">
            <v>16095.54</v>
          </cell>
          <cell r="L9769">
            <v>10610451.359999999</v>
          </cell>
          <cell r="M9769">
            <v>0</v>
          </cell>
        </row>
        <row r="9770">
          <cell r="B9770" t="str">
            <v>999000001006</v>
          </cell>
          <cell r="C9770" t="str">
            <v>NOVEX TRADING (SWISS) SA</v>
          </cell>
          <cell r="D9770" t="str">
            <v>Novex Trading (Swiss) S.A.</v>
          </cell>
          <cell r="E9770" t="str">
            <v>Прочая металлопродукция</v>
          </cell>
          <cell r="F9770" t="str">
            <v>05.05.2017</v>
          </cell>
          <cell r="G9770" t="str">
            <v>TO</v>
          </cell>
          <cell r="H9770" t="str">
            <v>USD</v>
          </cell>
          <cell r="I9770" t="str">
            <v>93010</v>
          </cell>
          <cell r="J9770" t="str">
            <v>21000</v>
          </cell>
          <cell r="K9770">
            <v>0</v>
          </cell>
          <cell r="L9770">
            <v>35491.83</v>
          </cell>
          <cell r="M9770">
            <v>0</v>
          </cell>
        </row>
        <row r="9771">
          <cell r="B9771" t="str">
            <v>999000001006</v>
          </cell>
          <cell r="C9771" t="str">
            <v>NOVEX TRADING (SWISS) SA</v>
          </cell>
          <cell r="D9771" t="str">
            <v>Novex Trading (Swiss) S.A.</v>
          </cell>
          <cell r="E9771" t="str">
            <v>Прочая металлопродукция</v>
          </cell>
          <cell r="F9771" t="str">
            <v>03.06.2017</v>
          </cell>
          <cell r="G9771" t="str">
            <v>TO</v>
          </cell>
          <cell r="H9771" t="str">
            <v>USD</v>
          </cell>
          <cell r="I9771" t="str">
            <v>21400</v>
          </cell>
          <cell r="J9771" t="str">
            <v>21000</v>
          </cell>
          <cell r="K9771">
            <v>18590.95</v>
          </cell>
          <cell r="L9771">
            <v>12194989.76</v>
          </cell>
          <cell r="M9771">
            <v>0</v>
          </cell>
        </row>
        <row r="9772">
          <cell r="B9772" t="str">
            <v>999000001006</v>
          </cell>
          <cell r="C9772" t="str">
            <v>NOVEX TRADING (SWISS) SA</v>
          </cell>
          <cell r="D9772" t="str">
            <v>Novex Trading (Swiss) S.A.</v>
          </cell>
          <cell r="E9772" t="str">
            <v>Прочая металлопродукция</v>
          </cell>
          <cell r="F9772" t="str">
            <v>03.06.2017</v>
          </cell>
          <cell r="G9772" t="str">
            <v>TO</v>
          </cell>
          <cell r="H9772" t="str">
            <v>USD</v>
          </cell>
          <cell r="I9772" t="str">
            <v>93010</v>
          </cell>
          <cell r="J9772" t="str">
            <v>21000</v>
          </cell>
          <cell r="K9772">
            <v>0</v>
          </cell>
          <cell r="L9772">
            <v>-15.08</v>
          </cell>
          <cell r="M9772">
            <v>0</v>
          </cell>
        </row>
        <row r="9773">
          <cell r="B9773" t="str">
            <v>999000001006</v>
          </cell>
          <cell r="C9773" t="str">
            <v>NOVEX TRADING (SWISS) SA</v>
          </cell>
          <cell r="D9773" t="str">
            <v>Novex Trading (Swiss) S.A.</v>
          </cell>
          <cell r="E9773" t="str">
            <v>Прочая металлопродукция</v>
          </cell>
          <cell r="F9773" t="str">
            <v>14.06.2017</v>
          </cell>
          <cell r="G9773" t="str">
            <v>ST</v>
          </cell>
          <cell r="H9773" t="str">
            <v>USD</v>
          </cell>
          <cell r="I9773" t="str">
            <v>27266</v>
          </cell>
          <cell r="J9773" t="str">
            <v>21000</v>
          </cell>
          <cell r="K9773">
            <v>0</v>
          </cell>
          <cell r="L9773">
            <v>10354713.43</v>
          </cell>
          <cell r="M9773">
            <v>0</v>
          </cell>
        </row>
        <row r="9774">
          <cell r="B9774" t="str">
            <v>999000001006</v>
          </cell>
          <cell r="C9774" t="str">
            <v>NOVEX TRADING (SWISS) SA</v>
          </cell>
          <cell r="D9774" t="str">
            <v>Novex Trading (Swiss) S.A.</v>
          </cell>
          <cell r="E9774" t="str">
            <v>Слябы</v>
          </cell>
          <cell r="F9774" t="str">
            <v>08.02.2017</v>
          </cell>
          <cell r="G9774" t="str">
            <v>TO</v>
          </cell>
          <cell r="H9774" t="str">
            <v>USD</v>
          </cell>
          <cell r="I9774" t="str">
            <v>21400</v>
          </cell>
          <cell r="J9774" t="str">
            <v>21000</v>
          </cell>
          <cell r="K9774">
            <v>42849.87</v>
          </cell>
          <cell r="L9774">
            <v>18568660.68</v>
          </cell>
          <cell r="M9774">
            <v>0</v>
          </cell>
        </row>
        <row r="9775">
          <cell r="B9775" t="str">
            <v>999000001006</v>
          </cell>
          <cell r="C9775" t="str">
            <v>NOVEX TRADING (SWISS) SA</v>
          </cell>
          <cell r="D9775" t="str">
            <v>Novex Trading (Swiss) S.A.</v>
          </cell>
          <cell r="E9775" t="str">
            <v>Слябы</v>
          </cell>
          <cell r="F9775" t="str">
            <v>08.02.2017</v>
          </cell>
          <cell r="G9775" t="str">
            <v>TO</v>
          </cell>
          <cell r="H9775" t="str">
            <v>USD</v>
          </cell>
          <cell r="I9775" t="str">
            <v>93010</v>
          </cell>
          <cell r="J9775" t="str">
            <v>21000</v>
          </cell>
          <cell r="K9775">
            <v>0</v>
          </cell>
          <cell r="L9775">
            <v>133.24</v>
          </cell>
          <cell r="M9775">
            <v>0</v>
          </cell>
        </row>
        <row r="9776">
          <cell r="B9776" t="str">
            <v>999000001006</v>
          </cell>
          <cell r="C9776" t="str">
            <v>NOVEX TRADING (SWISS) SA</v>
          </cell>
          <cell r="D9776" t="str">
            <v>Novex Trading (Swiss) S.A.</v>
          </cell>
          <cell r="E9776" t="str">
            <v>Слябы</v>
          </cell>
          <cell r="F9776" t="str">
            <v>06.03.2017</v>
          </cell>
          <cell r="G9776" t="str">
            <v>TO</v>
          </cell>
          <cell r="H9776" t="str">
            <v>USD</v>
          </cell>
          <cell r="I9776" t="str">
            <v>13400</v>
          </cell>
          <cell r="J9776" t="str">
            <v>21000</v>
          </cell>
          <cell r="K9776">
            <v>0</v>
          </cell>
          <cell r="L9776">
            <v>-22677618.16</v>
          </cell>
          <cell r="M9776">
            <v>0</v>
          </cell>
        </row>
        <row r="9777">
          <cell r="B9777" t="str">
            <v>999000001006</v>
          </cell>
          <cell r="C9777" t="str">
            <v>NOVEX TRADING (SWISS) SA</v>
          </cell>
          <cell r="D9777" t="str">
            <v>Novex Trading (Swiss) S.A.</v>
          </cell>
          <cell r="E9777" t="str">
            <v>Слябы</v>
          </cell>
          <cell r="F9777" t="str">
            <v>06.03.2017</v>
          </cell>
          <cell r="G9777" t="str">
            <v>TO</v>
          </cell>
          <cell r="H9777" t="str">
            <v>USD</v>
          </cell>
          <cell r="I9777" t="str">
            <v>21400</v>
          </cell>
          <cell r="J9777" t="str">
            <v>21000</v>
          </cell>
          <cell r="K9777">
            <v>52821.919999999998</v>
          </cell>
          <cell r="L9777">
            <v>22677284.670000002</v>
          </cell>
          <cell r="M9777">
            <v>0</v>
          </cell>
        </row>
        <row r="9778">
          <cell r="B9778" t="str">
            <v>999000001006</v>
          </cell>
          <cell r="C9778" t="str">
            <v>NOVEX TRADING (SWISS) SA</v>
          </cell>
          <cell r="D9778" t="str">
            <v>Novex Trading (Swiss) S.A.</v>
          </cell>
          <cell r="E9778" t="str">
            <v>Слябы</v>
          </cell>
          <cell r="F9778" t="str">
            <v>06.03.2017</v>
          </cell>
          <cell r="G9778" t="str">
            <v>TO</v>
          </cell>
          <cell r="H9778" t="str">
            <v>USD</v>
          </cell>
          <cell r="I9778" t="str">
            <v>27266</v>
          </cell>
          <cell r="J9778" t="str">
            <v>21000</v>
          </cell>
          <cell r="K9778">
            <v>0</v>
          </cell>
          <cell r="L9778">
            <v>22677618.16</v>
          </cell>
          <cell r="M9778">
            <v>0</v>
          </cell>
        </row>
        <row r="9779">
          <cell r="B9779" t="str">
            <v>999000001006</v>
          </cell>
          <cell r="C9779" t="str">
            <v>NOVEX TRADING (SWISS) SA</v>
          </cell>
          <cell r="D9779" t="str">
            <v>Novex Trading (Swiss) S.A.</v>
          </cell>
          <cell r="E9779" t="str">
            <v>Слябы</v>
          </cell>
          <cell r="F9779" t="str">
            <v>06.03.2017</v>
          </cell>
          <cell r="G9779" t="str">
            <v>TO</v>
          </cell>
          <cell r="H9779" t="str">
            <v>USD</v>
          </cell>
          <cell r="I9779" t="str">
            <v>93010</v>
          </cell>
          <cell r="J9779" t="str">
            <v>21000</v>
          </cell>
          <cell r="K9779">
            <v>0</v>
          </cell>
          <cell r="L9779">
            <v>333.49</v>
          </cell>
          <cell r="M9779">
            <v>0</v>
          </cell>
        </row>
        <row r="9780">
          <cell r="B9780" t="str">
            <v>999000001006</v>
          </cell>
          <cell r="C9780" t="str">
            <v>NOVEX TRADING (SWISS) SA</v>
          </cell>
          <cell r="D9780" t="str">
            <v>Novex Trading (Swiss) S.A.</v>
          </cell>
          <cell r="E9780" t="str">
            <v>Слябы</v>
          </cell>
          <cell r="F9780" t="str">
            <v>09.03.2017</v>
          </cell>
          <cell r="G9780" t="str">
            <v>TO</v>
          </cell>
          <cell r="H9780" t="str">
            <v>USD</v>
          </cell>
          <cell r="I9780" t="str">
            <v>21400</v>
          </cell>
          <cell r="J9780" t="str">
            <v>21000</v>
          </cell>
          <cell r="K9780">
            <v>50412.89</v>
          </cell>
          <cell r="L9780">
            <v>21584884.68</v>
          </cell>
          <cell r="M9780">
            <v>0</v>
          </cell>
        </row>
        <row r="9781">
          <cell r="B9781" t="str">
            <v>999000001006</v>
          </cell>
          <cell r="C9781" t="str">
            <v>NOVEX TRADING (SWISS) SA</v>
          </cell>
          <cell r="D9781" t="str">
            <v>Novex Trading (Swiss) S.A.</v>
          </cell>
          <cell r="E9781" t="str">
            <v>Слябы</v>
          </cell>
          <cell r="F9781" t="str">
            <v>09.03.2017</v>
          </cell>
          <cell r="G9781" t="str">
            <v>TO</v>
          </cell>
          <cell r="H9781" t="str">
            <v>USD</v>
          </cell>
          <cell r="I9781" t="str">
            <v>27266</v>
          </cell>
          <cell r="J9781" t="str">
            <v>21000</v>
          </cell>
          <cell r="K9781">
            <v>0</v>
          </cell>
          <cell r="L9781">
            <v>27167938.109999999</v>
          </cell>
          <cell r="M9781">
            <v>0</v>
          </cell>
        </row>
        <row r="9782">
          <cell r="B9782" t="str">
            <v>999000001006</v>
          </cell>
          <cell r="C9782" t="str">
            <v>NOVEX TRADING (SWISS) SA</v>
          </cell>
          <cell r="D9782" t="str">
            <v>Novex Trading (Swiss) S.A.</v>
          </cell>
          <cell r="E9782" t="str">
            <v>Слябы</v>
          </cell>
          <cell r="F9782" t="str">
            <v>09.03.2017</v>
          </cell>
          <cell r="G9782" t="str">
            <v>TO</v>
          </cell>
          <cell r="H9782" t="str">
            <v>USD</v>
          </cell>
          <cell r="I9782" t="str">
            <v>93010</v>
          </cell>
          <cell r="J9782" t="str">
            <v>21000</v>
          </cell>
          <cell r="K9782">
            <v>0</v>
          </cell>
          <cell r="L9782">
            <v>-9153.09</v>
          </cell>
          <cell r="M9782">
            <v>0</v>
          </cell>
        </row>
        <row r="9783">
          <cell r="B9783" t="str">
            <v>999000001006</v>
          </cell>
          <cell r="C9783" t="str">
            <v>NOVEX TRADING (SWISS) SA</v>
          </cell>
          <cell r="D9783" t="str">
            <v>Novex Trading (Swiss) S.A.</v>
          </cell>
          <cell r="E9783" t="str">
            <v>Слябы</v>
          </cell>
          <cell r="F9783" t="str">
            <v>18.03.2017</v>
          </cell>
          <cell r="G9783" t="str">
            <v>TO</v>
          </cell>
          <cell r="H9783" t="str">
            <v>USD</v>
          </cell>
          <cell r="I9783" t="str">
            <v>21400</v>
          </cell>
          <cell r="J9783" t="str">
            <v>21000</v>
          </cell>
          <cell r="K9783">
            <v>52384.42</v>
          </cell>
          <cell r="L9783">
            <v>23500329.73</v>
          </cell>
          <cell r="M9783">
            <v>0</v>
          </cell>
        </row>
        <row r="9784">
          <cell r="B9784" t="str">
            <v>999000001006</v>
          </cell>
          <cell r="C9784" t="str">
            <v>NOVEX TRADING (SWISS) SA</v>
          </cell>
          <cell r="D9784" t="str">
            <v>Novex Trading (Swiss) S.A.</v>
          </cell>
          <cell r="E9784" t="str">
            <v>Слябы</v>
          </cell>
          <cell r="F9784" t="str">
            <v>18.03.2017</v>
          </cell>
          <cell r="G9784" t="str">
            <v>TO</v>
          </cell>
          <cell r="H9784" t="str">
            <v>USD</v>
          </cell>
          <cell r="I9784" t="str">
            <v>27266</v>
          </cell>
          <cell r="J9784" t="str">
            <v>21000</v>
          </cell>
          <cell r="K9784">
            <v>0</v>
          </cell>
          <cell r="L9784">
            <v>23500134.640000001</v>
          </cell>
          <cell r="M9784">
            <v>0</v>
          </cell>
        </row>
        <row r="9785">
          <cell r="B9785" t="str">
            <v>999000001006</v>
          </cell>
          <cell r="C9785" t="str">
            <v>NOVEX TRADING (SWISS) SA</v>
          </cell>
          <cell r="D9785" t="str">
            <v>Novex Trading (Swiss) S.A.</v>
          </cell>
          <cell r="E9785" t="str">
            <v>Слябы</v>
          </cell>
          <cell r="F9785" t="str">
            <v>18.03.2017</v>
          </cell>
          <cell r="G9785" t="str">
            <v>TO</v>
          </cell>
          <cell r="H9785" t="str">
            <v>USD</v>
          </cell>
          <cell r="I9785" t="str">
            <v>93010</v>
          </cell>
          <cell r="J9785" t="str">
            <v>21000</v>
          </cell>
          <cell r="K9785">
            <v>0</v>
          </cell>
          <cell r="L9785">
            <v>-195.09</v>
          </cell>
          <cell r="M9785">
            <v>0</v>
          </cell>
        </row>
        <row r="9786">
          <cell r="B9786" t="str">
            <v>999000001006</v>
          </cell>
          <cell r="C9786" t="str">
            <v>NOVEX TRADING (SWISS) SA</v>
          </cell>
          <cell r="D9786" t="str">
            <v>Novex Trading (Swiss) S.A.</v>
          </cell>
          <cell r="E9786" t="str">
            <v>Слябы</v>
          </cell>
          <cell r="F9786" t="str">
            <v>23.03.2017</v>
          </cell>
          <cell r="G9786" t="str">
            <v>TO</v>
          </cell>
          <cell r="H9786" t="str">
            <v>USD</v>
          </cell>
          <cell r="I9786" t="str">
            <v>27266</v>
          </cell>
          <cell r="J9786" t="str">
            <v>21000</v>
          </cell>
          <cell r="K9786">
            <v>0</v>
          </cell>
          <cell r="L9786">
            <v>-23500134.640000001</v>
          </cell>
          <cell r="M9786">
            <v>0</v>
          </cell>
        </row>
        <row r="9787">
          <cell r="B9787" t="str">
            <v>999000001006</v>
          </cell>
          <cell r="C9787" t="str">
            <v>NOVEX TRADING (SWISS) SA</v>
          </cell>
          <cell r="D9787" t="str">
            <v>Novex Trading (Swiss) S.A.</v>
          </cell>
          <cell r="E9787" t="str">
            <v>Слябы</v>
          </cell>
          <cell r="F9787" t="str">
            <v>30.03.2017</v>
          </cell>
          <cell r="G9787" t="str">
            <v>TO</v>
          </cell>
          <cell r="H9787" t="str">
            <v>USD</v>
          </cell>
          <cell r="I9787" t="str">
            <v>21400</v>
          </cell>
          <cell r="J9787" t="str">
            <v>21000</v>
          </cell>
          <cell r="K9787">
            <v>49826.93</v>
          </cell>
          <cell r="L9787">
            <v>22393494.43</v>
          </cell>
          <cell r="M9787">
            <v>0</v>
          </cell>
        </row>
        <row r="9788">
          <cell r="B9788" t="str">
            <v>999000001006</v>
          </cell>
          <cell r="C9788" t="str">
            <v>NOVEX TRADING (SWISS) SA</v>
          </cell>
          <cell r="D9788" t="str">
            <v>Novex Trading (Swiss) S.A.</v>
          </cell>
          <cell r="E9788" t="str">
            <v>Слябы</v>
          </cell>
          <cell r="F9788" t="str">
            <v>30.03.2017</v>
          </cell>
          <cell r="G9788" t="str">
            <v>TO</v>
          </cell>
          <cell r="H9788" t="str">
            <v>USD</v>
          </cell>
          <cell r="I9788" t="str">
            <v>93010</v>
          </cell>
          <cell r="J9788" t="str">
            <v>21000</v>
          </cell>
          <cell r="K9788">
            <v>0</v>
          </cell>
          <cell r="L9788">
            <v>-74.81</v>
          </cell>
          <cell r="M9788">
            <v>0</v>
          </cell>
        </row>
        <row r="9789">
          <cell r="B9789" t="str">
            <v>999000001006</v>
          </cell>
          <cell r="C9789" t="str">
            <v>NOVEX TRADING (SWISS) SA</v>
          </cell>
          <cell r="D9789" t="str">
            <v>Novex Trading (Swiss) S.A.</v>
          </cell>
          <cell r="E9789" t="str">
            <v>Слябы</v>
          </cell>
          <cell r="F9789" t="str">
            <v>03.04.2017</v>
          </cell>
          <cell r="G9789" t="str">
            <v>TO</v>
          </cell>
          <cell r="H9789" t="str">
            <v>USD</v>
          </cell>
          <cell r="I9789" t="str">
            <v>21400</v>
          </cell>
          <cell r="J9789" t="str">
            <v>21000</v>
          </cell>
          <cell r="K9789">
            <v>59975.62</v>
          </cell>
          <cell r="L9789">
            <v>26870474.5</v>
          </cell>
          <cell r="M9789">
            <v>0</v>
          </cell>
        </row>
        <row r="9790">
          <cell r="B9790" t="str">
            <v>999000001006</v>
          </cell>
          <cell r="C9790" t="str">
            <v>NOVEX TRADING (SWISS) SA</v>
          </cell>
          <cell r="D9790" t="str">
            <v>Novex Trading (Swiss) S.A.</v>
          </cell>
          <cell r="E9790" t="str">
            <v>Слябы</v>
          </cell>
          <cell r="F9790" t="str">
            <v>03.04.2017</v>
          </cell>
          <cell r="G9790" t="str">
            <v>TO</v>
          </cell>
          <cell r="H9790" t="str">
            <v>USD</v>
          </cell>
          <cell r="I9790" t="str">
            <v>93010</v>
          </cell>
          <cell r="J9790" t="str">
            <v>21000</v>
          </cell>
          <cell r="K9790">
            <v>0</v>
          </cell>
          <cell r="L9790">
            <v>-271.45999999999998</v>
          </cell>
          <cell r="M9790">
            <v>0</v>
          </cell>
        </row>
        <row r="9791">
          <cell r="B9791" t="str">
            <v>999000001006</v>
          </cell>
          <cell r="C9791" t="str">
            <v>NOVEX TRADING (SWISS) SA</v>
          </cell>
          <cell r="D9791" t="str">
            <v>Novex Trading (Swiss) S.A.</v>
          </cell>
          <cell r="E9791" t="str">
            <v>Слябы</v>
          </cell>
          <cell r="F9791" t="str">
            <v>13.04.2017</v>
          </cell>
          <cell r="G9791" t="str">
            <v>TO</v>
          </cell>
          <cell r="H9791" t="str">
            <v>USD</v>
          </cell>
          <cell r="I9791" t="str">
            <v>13400</v>
          </cell>
          <cell r="J9791" t="str">
            <v>21000</v>
          </cell>
          <cell r="K9791">
            <v>0</v>
          </cell>
          <cell r="L9791">
            <v>-27167938.109999999</v>
          </cell>
          <cell r="M9791">
            <v>0</v>
          </cell>
        </row>
        <row r="9792">
          <cell r="B9792" t="str">
            <v>999000001006</v>
          </cell>
          <cell r="C9792" t="str">
            <v>NOVEX TRADING (SWISS) SA</v>
          </cell>
          <cell r="D9792" t="str">
            <v>Novex Trading (Swiss) S.A.</v>
          </cell>
          <cell r="E9792" t="str">
            <v>Слябы</v>
          </cell>
          <cell r="F9792" t="str">
            <v>13.04.2017</v>
          </cell>
          <cell r="G9792" t="str">
            <v>TO</v>
          </cell>
          <cell r="H9792" t="str">
            <v>USD</v>
          </cell>
          <cell r="I9792" t="str">
            <v>21400</v>
          </cell>
          <cell r="J9792" t="str">
            <v>21000</v>
          </cell>
          <cell r="K9792">
            <v>54215.33</v>
          </cell>
          <cell r="L9792">
            <v>24134458.050000001</v>
          </cell>
          <cell r="M9792">
            <v>0</v>
          </cell>
        </row>
        <row r="9793">
          <cell r="B9793" t="str">
            <v>999000001006</v>
          </cell>
          <cell r="C9793" t="str">
            <v>NOVEX TRADING (SWISS) SA</v>
          </cell>
          <cell r="D9793" t="str">
            <v>Novex Trading (Swiss) S.A.</v>
          </cell>
          <cell r="E9793" t="str">
            <v>Слябы</v>
          </cell>
          <cell r="F9793" t="str">
            <v>13.04.2017</v>
          </cell>
          <cell r="G9793" t="str">
            <v>TO</v>
          </cell>
          <cell r="H9793" t="str">
            <v>USD</v>
          </cell>
          <cell r="I9793" t="str">
            <v>93010</v>
          </cell>
          <cell r="J9793" t="str">
            <v>21000</v>
          </cell>
          <cell r="K9793">
            <v>0</v>
          </cell>
          <cell r="L9793">
            <v>-203.8</v>
          </cell>
          <cell r="M9793">
            <v>0</v>
          </cell>
        </row>
        <row r="9794">
          <cell r="B9794" t="str">
            <v>999000001006</v>
          </cell>
          <cell r="C9794" t="str">
            <v>NOVEX TRADING (SWISS) SA</v>
          </cell>
          <cell r="D9794" t="str">
            <v>Novex Trading (Swiss) S.A.</v>
          </cell>
          <cell r="E9794" t="str">
            <v>Слябы</v>
          </cell>
          <cell r="F9794" t="str">
            <v>17.04.2017</v>
          </cell>
          <cell r="G9794" t="str">
            <v>ST</v>
          </cell>
          <cell r="H9794" t="str">
            <v>USD</v>
          </cell>
          <cell r="I9794" t="str">
            <v>13400</v>
          </cell>
          <cell r="J9794" t="str">
            <v>21000</v>
          </cell>
          <cell r="K9794">
            <v>0</v>
          </cell>
          <cell r="L9794">
            <v>-24134254.25</v>
          </cell>
          <cell r="M9794">
            <v>0</v>
          </cell>
        </row>
        <row r="9795">
          <cell r="B9795" t="str">
            <v>999000001006</v>
          </cell>
          <cell r="C9795" t="str">
            <v>NOVEX TRADING (SWISS) SA</v>
          </cell>
          <cell r="D9795" t="str">
            <v>Novex Trading (Swiss) S.A.</v>
          </cell>
          <cell r="E9795" t="str">
            <v>Слябы</v>
          </cell>
          <cell r="F9795" t="str">
            <v>17.04.2017</v>
          </cell>
          <cell r="G9795" t="str">
            <v>TO</v>
          </cell>
          <cell r="H9795" t="str">
            <v>USD</v>
          </cell>
          <cell r="I9795" t="str">
            <v>27266</v>
          </cell>
          <cell r="J9795" t="str">
            <v>21000</v>
          </cell>
          <cell r="K9795">
            <v>0</v>
          </cell>
          <cell r="L9795">
            <v>24134254.25</v>
          </cell>
          <cell r="M9795">
            <v>0</v>
          </cell>
        </row>
        <row r="9796">
          <cell r="B9796" t="str">
            <v>999000001006</v>
          </cell>
          <cell r="C9796" t="str">
            <v>NOVEX TRADING (SWISS) SA</v>
          </cell>
          <cell r="D9796" t="str">
            <v>Novex Trading (Swiss) S.A.</v>
          </cell>
          <cell r="E9796" t="str">
            <v>Слябы</v>
          </cell>
          <cell r="F9796" t="str">
            <v>27.04.2017</v>
          </cell>
          <cell r="G9796" t="str">
            <v>TO</v>
          </cell>
          <cell r="H9796" t="str">
            <v>USD</v>
          </cell>
          <cell r="I9796" t="str">
            <v>21400</v>
          </cell>
          <cell r="J9796" t="str">
            <v>21000</v>
          </cell>
          <cell r="K9796">
            <v>49331.06</v>
          </cell>
          <cell r="L9796">
            <v>21856121.93</v>
          </cell>
          <cell r="M9796">
            <v>0</v>
          </cell>
        </row>
        <row r="9797">
          <cell r="B9797" t="str">
            <v>999000001006</v>
          </cell>
          <cell r="C9797" t="str">
            <v>NOVEX TRADING (SWISS) SA</v>
          </cell>
          <cell r="D9797" t="str">
            <v>Novex Trading (Swiss) S.A.</v>
          </cell>
          <cell r="E9797" t="str">
            <v>Слябы</v>
          </cell>
          <cell r="F9797" t="str">
            <v>27.04.2017</v>
          </cell>
          <cell r="G9797" t="str">
            <v>TO</v>
          </cell>
          <cell r="H9797" t="str">
            <v>USD</v>
          </cell>
          <cell r="I9797" t="str">
            <v>93010</v>
          </cell>
          <cell r="J9797" t="str">
            <v>21000</v>
          </cell>
          <cell r="K9797">
            <v>0</v>
          </cell>
          <cell r="L9797">
            <v>-157.58000000000001</v>
          </cell>
          <cell r="M9797">
            <v>0</v>
          </cell>
        </row>
        <row r="9798">
          <cell r="B9798" t="str">
            <v>999000001006</v>
          </cell>
          <cell r="C9798" t="str">
            <v>NOVEX TRADING (SWISS) SA</v>
          </cell>
          <cell r="D9798" t="str">
            <v>Novex Trading (Swiss) S.A.</v>
          </cell>
          <cell r="E9798" t="str">
            <v>Слябы</v>
          </cell>
          <cell r="F9798" t="str">
            <v>05.05.2017</v>
          </cell>
          <cell r="G9798" t="str">
            <v>TO</v>
          </cell>
          <cell r="H9798" t="str">
            <v>USD</v>
          </cell>
          <cell r="I9798" t="str">
            <v>21400</v>
          </cell>
          <cell r="J9798" t="str">
            <v>21000</v>
          </cell>
          <cell r="K9798">
            <v>44592.15</v>
          </cell>
          <cell r="L9798">
            <v>19925925.52</v>
          </cell>
          <cell r="M9798">
            <v>0</v>
          </cell>
        </row>
        <row r="9799">
          <cell r="B9799" t="str">
            <v>999000001006</v>
          </cell>
          <cell r="C9799" t="str">
            <v>NOVEX TRADING (SWISS) SA</v>
          </cell>
          <cell r="D9799" t="str">
            <v>Novex Trading (Swiss) S.A.</v>
          </cell>
          <cell r="E9799" t="str">
            <v>Слябы</v>
          </cell>
          <cell r="F9799" t="str">
            <v>05.05.2017</v>
          </cell>
          <cell r="G9799" t="str">
            <v>TO</v>
          </cell>
          <cell r="H9799" t="str">
            <v>USD</v>
          </cell>
          <cell r="I9799" t="str">
            <v>93010</v>
          </cell>
          <cell r="J9799" t="str">
            <v>21000</v>
          </cell>
          <cell r="K9799">
            <v>0</v>
          </cell>
          <cell r="L9799">
            <v>-173.93</v>
          </cell>
          <cell r="M9799">
            <v>0</v>
          </cell>
        </row>
        <row r="9800">
          <cell r="B9800" t="str">
            <v>999000001006</v>
          </cell>
          <cell r="C9800" t="str">
            <v>NOVEX TRADING (SWISS) SA</v>
          </cell>
          <cell r="D9800" t="str">
            <v>Novex Trading (Swiss) S.A.</v>
          </cell>
          <cell r="E9800" t="str">
            <v>Слябы</v>
          </cell>
          <cell r="F9800" t="str">
            <v>13.05.2017</v>
          </cell>
          <cell r="G9800" t="str">
            <v>TO</v>
          </cell>
          <cell r="H9800" t="str">
            <v>USD</v>
          </cell>
          <cell r="I9800" t="str">
            <v>21400</v>
          </cell>
          <cell r="J9800" t="str">
            <v>21000</v>
          </cell>
          <cell r="K9800">
            <v>53021.16</v>
          </cell>
          <cell r="L9800">
            <v>23591105.829999998</v>
          </cell>
          <cell r="M9800">
            <v>0</v>
          </cell>
        </row>
        <row r="9801">
          <cell r="B9801" t="str">
            <v>999000001006</v>
          </cell>
          <cell r="C9801" t="str">
            <v>NOVEX TRADING (SWISS) SA</v>
          </cell>
          <cell r="D9801" t="str">
            <v>Novex Trading (Swiss) S.A.</v>
          </cell>
          <cell r="E9801" t="str">
            <v>Слябы</v>
          </cell>
          <cell r="F9801" t="str">
            <v>13.05.2017</v>
          </cell>
          <cell r="G9801" t="str">
            <v>TO</v>
          </cell>
          <cell r="H9801" t="str">
            <v>USD</v>
          </cell>
          <cell r="I9801" t="str">
            <v>93010</v>
          </cell>
          <cell r="J9801" t="str">
            <v>21000</v>
          </cell>
          <cell r="K9801">
            <v>0</v>
          </cell>
          <cell r="L9801">
            <v>-293.75</v>
          </cell>
          <cell r="M9801">
            <v>0</v>
          </cell>
        </row>
        <row r="9802">
          <cell r="B9802" t="str">
            <v>999000001006</v>
          </cell>
          <cell r="C9802" t="str">
            <v>NOVEX TRADING (SWISS) SA</v>
          </cell>
          <cell r="D9802" t="str">
            <v>Novex Trading (Swiss) S.A.</v>
          </cell>
          <cell r="E9802" t="str">
            <v>Слябы</v>
          </cell>
          <cell r="F9802" t="str">
            <v>17.05.2017</v>
          </cell>
          <cell r="G9802" t="str">
            <v>ST</v>
          </cell>
          <cell r="H9802" t="str">
            <v>USD</v>
          </cell>
          <cell r="I9802" t="str">
            <v>27266</v>
          </cell>
          <cell r="J9802" t="str">
            <v>21000</v>
          </cell>
          <cell r="K9802">
            <v>0</v>
          </cell>
          <cell r="L9802">
            <v>-23084739.5</v>
          </cell>
          <cell r="M9802">
            <v>0</v>
          </cell>
        </row>
        <row r="9803">
          <cell r="B9803" t="str">
            <v>999000001006</v>
          </cell>
          <cell r="C9803" t="str">
            <v>NOVEX TRADING (SWISS) SA</v>
          </cell>
          <cell r="D9803" t="str">
            <v>Novex Trading (Swiss) S.A.</v>
          </cell>
          <cell r="E9803" t="str">
            <v>Слябы</v>
          </cell>
          <cell r="F9803" t="str">
            <v>17.05.2017</v>
          </cell>
          <cell r="G9803" t="str">
            <v>TO</v>
          </cell>
          <cell r="H9803" t="str">
            <v>USD</v>
          </cell>
          <cell r="I9803" t="str">
            <v>21400</v>
          </cell>
          <cell r="J9803" t="str">
            <v>21000</v>
          </cell>
          <cell r="K9803">
            <v>52009.18</v>
          </cell>
          <cell r="L9803">
            <v>23085000.09</v>
          </cell>
          <cell r="M9803">
            <v>0</v>
          </cell>
        </row>
        <row r="9804">
          <cell r="B9804" t="str">
            <v>999000001006</v>
          </cell>
          <cell r="C9804" t="str">
            <v>NOVEX TRADING (SWISS) SA</v>
          </cell>
          <cell r="D9804" t="str">
            <v>Novex Trading (Swiss) S.A.</v>
          </cell>
          <cell r="E9804" t="str">
            <v>Слябы</v>
          </cell>
          <cell r="F9804" t="str">
            <v>17.05.2017</v>
          </cell>
          <cell r="G9804" t="str">
            <v>TO</v>
          </cell>
          <cell r="H9804" t="str">
            <v>USD</v>
          </cell>
          <cell r="I9804" t="str">
            <v>93010</v>
          </cell>
          <cell r="J9804" t="str">
            <v>21000</v>
          </cell>
          <cell r="K9804">
            <v>0</v>
          </cell>
          <cell r="L9804">
            <v>-260.58999999999997</v>
          </cell>
          <cell r="M9804">
            <v>0</v>
          </cell>
        </row>
        <row r="9805">
          <cell r="B9805" t="str">
            <v>999000001006</v>
          </cell>
          <cell r="C9805" t="str">
            <v>NOVEX TRADING (SWISS) SA</v>
          </cell>
          <cell r="D9805" t="str">
            <v>Novex Trading (Swiss) S.A.</v>
          </cell>
          <cell r="E9805" t="str">
            <v>Слябы</v>
          </cell>
          <cell r="F9805" t="str">
            <v>18.05.2017</v>
          </cell>
          <cell r="G9805" t="str">
            <v>ST</v>
          </cell>
          <cell r="H9805" t="str">
            <v>USD</v>
          </cell>
          <cell r="I9805" t="str">
            <v>27266</v>
          </cell>
          <cell r="J9805" t="str">
            <v>21000</v>
          </cell>
          <cell r="K9805">
            <v>0</v>
          </cell>
          <cell r="L9805">
            <v>23084739.5</v>
          </cell>
          <cell r="M9805">
            <v>0</v>
          </cell>
        </row>
        <row r="9806">
          <cell r="B9806" t="str">
            <v>999000001006</v>
          </cell>
          <cell r="C9806" t="str">
            <v>NOVEX TRADING (SWISS) SA</v>
          </cell>
          <cell r="D9806" t="str">
            <v>Novex Trading (Swiss) S.A.</v>
          </cell>
          <cell r="E9806" t="str">
            <v>Слябы</v>
          </cell>
          <cell r="F9806" t="str">
            <v>31.05.2017</v>
          </cell>
          <cell r="G9806" t="str">
            <v>ST</v>
          </cell>
          <cell r="H9806" t="str">
            <v>USD</v>
          </cell>
          <cell r="I9806" t="str">
            <v>93000</v>
          </cell>
          <cell r="J9806" t="str">
            <v>21000</v>
          </cell>
          <cell r="K9806">
            <v>0</v>
          </cell>
          <cell r="L9806">
            <v>6636.11</v>
          </cell>
          <cell r="M9806">
            <v>0</v>
          </cell>
        </row>
        <row r="9807">
          <cell r="B9807" t="str">
            <v>999000001006</v>
          </cell>
          <cell r="C9807" t="str">
            <v>NOVEX TRADING (SWISS) SA</v>
          </cell>
          <cell r="D9807" t="str">
            <v>Novex Trading (Swiss) S.A.</v>
          </cell>
          <cell r="E9807" t="str">
            <v>Слябы</v>
          </cell>
          <cell r="F9807" t="str">
            <v>03.06.2017</v>
          </cell>
          <cell r="G9807" t="str">
            <v>TO</v>
          </cell>
          <cell r="H9807" t="str">
            <v>USD</v>
          </cell>
          <cell r="I9807" t="str">
            <v>21400</v>
          </cell>
          <cell r="J9807" t="str">
            <v>21000</v>
          </cell>
          <cell r="K9807">
            <v>43175.82</v>
          </cell>
          <cell r="L9807">
            <v>19211898.129999999</v>
          </cell>
          <cell r="M9807">
            <v>0</v>
          </cell>
        </row>
        <row r="9808">
          <cell r="B9808" t="str">
            <v>999000001006</v>
          </cell>
          <cell r="C9808" t="str">
            <v>NOVEX TRADING (SWISS) SA</v>
          </cell>
          <cell r="D9808" t="str">
            <v>Novex Trading (Swiss) S.A.</v>
          </cell>
          <cell r="E9808" t="str">
            <v>Слябы</v>
          </cell>
          <cell r="F9808" t="str">
            <v>03.06.2017</v>
          </cell>
          <cell r="G9808" t="str">
            <v>TO</v>
          </cell>
          <cell r="H9808" t="str">
            <v>USD</v>
          </cell>
          <cell r="I9808" t="str">
            <v>93010</v>
          </cell>
          <cell r="J9808" t="str">
            <v>21000</v>
          </cell>
          <cell r="K9808">
            <v>0</v>
          </cell>
          <cell r="L9808">
            <v>-27.54</v>
          </cell>
          <cell r="M9808">
            <v>0</v>
          </cell>
        </row>
        <row r="9809">
          <cell r="B9809" t="str">
            <v>999000001006</v>
          </cell>
          <cell r="C9809" t="str">
            <v>NOVEX TRADING (SWISS) SA</v>
          </cell>
          <cell r="D9809" t="str">
            <v>Novex Trading (Swiss) S.A.</v>
          </cell>
          <cell r="E9809" t="str">
            <v>Слябы</v>
          </cell>
          <cell r="F9809" t="str">
            <v>07.06.2017</v>
          </cell>
          <cell r="G9809" t="str">
            <v>TO</v>
          </cell>
          <cell r="H9809" t="str">
            <v>USD</v>
          </cell>
          <cell r="I9809" t="str">
            <v>21400</v>
          </cell>
          <cell r="J9809" t="str">
            <v>21000</v>
          </cell>
          <cell r="K9809">
            <v>60003.51</v>
          </cell>
          <cell r="L9809">
            <v>26815272.68</v>
          </cell>
          <cell r="M9809">
            <v>0</v>
          </cell>
        </row>
        <row r="9810">
          <cell r="B9810" t="str">
            <v>999000001006</v>
          </cell>
          <cell r="C9810" t="str">
            <v>NOVEX TRADING (SWISS) SA</v>
          </cell>
          <cell r="D9810" t="str">
            <v>Novex Trading (Swiss) S.A.</v>
          </cell>
          <cell r="E9810" t="str">
            <v>Слябы</v>
          </cell>
          <cell r="F9810" t="str">
            <v>07.06.2017</v>
          </cell>
          <cell r="G9810" t="str">
            <v>TO</v>
          </cell>
          <cell r="H9810" t="str">
            <v>USD</v>
          </cell>
          <cell r="I9810" t="str">
            <v>93010</v>
          </cell>
          <cell r="J9810" t="str">
            <v>21000</v>
          </cell>
          <cell r="K9810">
            <v>0</v>
          </cell>
          <cell r="L9810">
            <v>-22.76</v>
          </cell>
          <cell r="M9810">
            <v>0</v>
          </cell>
        </row>
        <row r="9811">
          <cell r="B9811" t="str">
            <v>999000001006</v>
          </cell>
          <cell r="C9811" t="str">
            <v>NOVEX TRADING (SWISS) SA</v>
          </cell>
          <cell r="D9811" t="str">
            <v>Novex Trading (Swiss) S.A.</v>
          </cell>
          <cell r="E9811" t="str">
            <v>Слябы</v>
          </cell>
          <cell r="F9811" t="str">
            <v>14.06.2017</v>
          </cell>
          <cell r="G9811" t="str">
            <v>ST</v>
          </cell>
          <cell r="H9811" t="str">
            <v>USD</v>
          </cell>
          <cell r="I9811" t="str">
            <v>27266</v>
          </cell>
          <cell r="J9811" t="str">
            <v>21000</v>
          </cell>
          <cell r="K9811">
            <v>0</v>
          </cell>
          <cell r="L9811">
            <v>15837112.710000001</v>
          </cell>
          <cell r="M9811">
            <v>0</v>
          </cell>
        </row>
        <row r="9812">
          <cell r="B9812" t="str">
            <v>999000001007</v>
          </cell>
          <cell r="C9812" t="str">
            <v>NOVEXCO (CYPRUS) LIMITED</v>
          </cell>
          <cell r="D9812" t="str">
            <v>Novexco (Cyprus) Ltd.</v>
          </cell>
          <cell r="E9812" t="str">
            <v>Слябы</v>
          </cell>
          <cell r="F9812" t="str">
            <v>14.12.2016</v>
          </cell>
          <cell r="G9812" t="str">
            <v>TO</v>
          </cell>
          <cell r="H9812" t="str">
            <v>USD</v>
          </cell>
          <cell r="I9812" t="str">
            <v>21400</v>
          </cell>
          <cell r="J9812" t="str">
            <v>21000</v>
          </cell>
          <cell r="K9812">
            <v>49638.14</v>
          </cell>
          <cell r="L9812">
            <v>17061552.699999999</v>
          </cell>
          <cell r="M9812">
            <v>0</v>
          </cell>
        </row>
        <row r="9813">
          <cell r="B9813" t="str">
            <v>999000001007</v>
          </cell>
          <cell r="C9813" t="str">
            <v>NOVEXCO (CYPRUS) LIMITED</v>
          </cell>
          <cell r="D9813" t="str">
            <v>Novexco (Cyprus) Ltd.</v>
          </cell>
          <cell r="E9813" t="str">
            <v>Слябы</v>
          </cell>
          <cell r="F9813" t="str">
            <v>14.12.2016</v>
          </cell>
          <cell r="G9813" t="str">
            <v>TO</v>
          </cell>
          <cell r="H9813" t="str">
            <v>USD</v>
          </cell>
          <cell r="I9813" t="str">
            <v>93010</v>
          </cell>
          <cell r="J9813" t="str">
            <v>21000</v>
          </cell>
          <cell r="K9813">
            <v>0</v>
          </cell>
          <cell r="L9813">
            <v>438.19</v>
          </cell>
          <cell r="M9813">
            <v>0</v>
          </cell>
        </row>
        <row r="9814">
          <cell r="B9814" t="str">
            <v>999000001007</v>
          </cell>
          <cell r="C9814" t="str">
            <v>NOVEXCO (CYPRUS) LIMITED</v>
          </cell>
          <cell r="D9814" t="str">
            <v>Novexco (Cyprus) Ltd.</v>
          </cell>
          <cell r="E9814" t="str">
            <v>Слябы</v>
          </cell>
          <cell r="F9814" t="str">
            <v>12.01.2017</v>
          </cell>
          <cell r="G9814" t="str">
            <v>TO</v>
          </cell>
          <cell r="H9814" t="str">
            <v>USD</v>
          </cell>
          <cell r="I9814" t="str">
            <v>21400</v>
          </cell>
          <cell r="J9814" t="str">
            <v>21000</v>
          </cell>
          <cell r="K9814">
            <v>35892.839999999997</v>
          </cell>
          <cell r="L9814">
            <v>13001307.869999999</v>
          </cell>
          <cell r="M9814">
            <v>0</v>
          </cell>
        </row>
        <row r="9815">
          <cell r="B9815" t="str">
            <v>999000001007</v>
          </cell>
          <cell r="C9815" t="str">
            <v>NOVEXCO (CYPRUS) LIMITED</v>
          </cell>
          <cell r="D9815" t="str">
            <v>Novexco (Cyprus) Ltd.</v>
          </cell>
          <cell r="E9815" t="str">
            <v>Слябы</v>
          </cell>
          <cell r="F9815" t="str">
            <v>12.01.2017</v>
          </cell>
          <cell r="G9815" t="str">
            <v>TO</v>
          </cell>
          <cell r="H9815" t="str">
            <v>USD</v>
          </cell>
          <cell r="I9815" t="str">
            <v>93010</v>
          </cell>
          <cell r="J9815" t="str">
            <v>21000</v>
          </cell>
          <cell r="K9815">
            <v>0</v>
          </cell>
          <cell r="L9815">
            <v>226</v>
          </cell>
          <cell r="M9815">
            <v>0</v>
          </cell>
        </row>
        <row r="9816">
          <cell r="B9816" t="str">
            <v>999000001007</v>
          </cell>
          <cell r="C9816" t="str">
            <v>NOVEXCO (CYPRUS) LIMITED</v>
          </cell>
          <cell r="D9816" t="str">
            <v>Novexco (Cyprus) Ltd.</v>
          </cell>
          <cell r="E9816" t="str">
            <v>Слябы</v>
          </cell>
          <cell r="F9816" t="str">
            <v>03.02.2017</v>
          </cell>
          <cell r="G9816" t="str">
            <v>TO</v>
          </cell>
          <cell r="H9816" t="str">
            <v>USD</v>
          </cell>
          <cell r="I9816" t="str">
            <v>21400</v>
          </cell>
          <cell r="J9816" t="str">
            <v>21000</v>
          </cell>
          <cell r="K9816">
            <v>49407.49</v>
          </cell>
          <cell r="L9816">
            <v>18166765.699999999</v>
          </cell>
          <cell r="M9816">
            <v>0</v>
          </cell>
        </row>
        <row r="9817">
          <cell r="B9817" t="str">
            <v>999000001007</v>
          </cell>
          <cell r="C9817" t="str">
            <v>NOVEXCO (CYPRUS) LIMITED</v>
          </cell>
          <cell r="D9817" t="str">
            <v>Novexco (Cyprus) Ltd.</v>
          </cell>
          <cell r="E9817" t="str">
            <v>Слябы</v>
          </cell>
          <cell r="F9817" t="str">
            <v>03.02.2017</v>
          </cell>
          <cell r="G9817" t="str">
            <v>TO</v>
          </cell>
          <cell r="H9817" t="str">
            <v>USD</v>
          </cell>
          <cell r="I9817" t="str">
            <v>93010</v>
          </cell>
          <cell r="J9817" t="str">
            <v>21000</v>
          </cell>
          <cell r="K9817">
            <v>0</v>
          </cell>
          <cell r="L9817">
            <v>140.12</v>
          </cell>
          <cell r="M9817">
            <v>0</v>
          </cell>
        </row>
        <row r="9818">
          <cell r="B9818" t="str">
            <v>999000001007</v>
          </cell>
          <cell r="C9818" t="str">
            <v>NOVEXCO (CYPRUS) LIMITED</v>
          </cell>
          <cell r="D9818" t="str">
            <v>Novexco (Cyprus) Ltd.</v>
          </cell>
          <cell r="E9818" t="str">
            <v>Слябы</v>
          </cell>
          <cell r="F9818" t="str">
            <v>20.06.2017</v>
          </cell>
          <cell r="G9818" t="str">
            <v>ST</v>
          </cell>
          <cell r="H9818" t="str">
            <v>USD</v>
          </cell>
          <cell r="I9818" t="str">
            <v>93000</v>
          </cell>
          <cell r="J9818" t="str">
            <v>21000</v>
          </cell>
          <cell r="K9818">
            <v>0</v>
          </cell>
          <cell r="L9818">
            <v>22240.57</v>
          </cell>
          <cell r="M9818">
            <v>0</v>
          </cell>
        </row>
        <row r="9819">
          <cell r="B9819" t="str">
            <v>999000002022</v>
          </cell>
          <cell r="C9819" t="str">
            <v>SHARON COATING - INTERCOMPANY</v>
          </cell>
          <cell r="D9819" t="str">
            <v>Sharon Coating LLC</v>
          </cell>
          <cell r="E9819" t="str">
            <v>Прочие работы и услуги</v>
          </cell>
          <cell r="F9819" t="str">
            <v>31.12.2016</v>
          </cell>
          <cell r="G9819" t="str">
            <v>ST</v>
          </cell>
          <cell r="H9819" t="str">
            <v>USD</v>
          </cell>
          <cell r="I9819" t="str">
            <v>27250</v>
          </cell>
          <cell r="J9819" t="str">
            <v>21000</v>
          </cell>
          <cell r="K9819">
            <v>0</v>
          </cell>
          <cell r="L9819">
            <v>2775994</v>
          </cell>
          <cell r="M9819">
            <v>0</v>
          </cell>
        </row>
        <row r="9820">
          <cell r="B9820" t="str">
            <v>999000002022</v>
          </cell>
          <cell r="C9820" t="str">
            <v>SHARON COATING - INTERCOMPANY</v>
          </cell>
          <cell r="D9820" t="str">
            <v>Sharon Coating LLC</v>
          </cell>
          <cell r="E9820" t="str">
            <v>Прочие работы и услуги</v>
          </cell>
          <cell r="F9820" t="str">
            <v>04.01.2017</v>
          </cell>
          <cell r="G9820" t="str">
            <v>ST</v>
          </cell>
          <cell r="H9820" t="str">
            <v>USD</v>
          </cell>
          <cell r="I9820" t="str">
            <v>12730</v>
          </cell>
          <cell r="J9820" t="str">
            <v>21000</v>
          </cell>
          <cell r="K9820">
            <v>0</v>
          </cell>
          <cell r="L9820">
            <v>1367.45</v>
          </cell>
          <cell r="M9820">
            <v>0</v>
          </cell>
        </row>
        <row r="9821">
          <cell r="B9821" t="str">
            <v>999000002022</v>
          </cell>
          <cell r="C9821" t="str">
            <v>SHARON COATING - INTERCOMPANY</v>
          </cell>
          <cell r="D9821" t="str">
            <v>Sharon Coating LLC</v>
          </cell>
          <cell r="E9821" t="str">
            <v>Прочие работы и услуги</v>
          </cell>
          <cell r="F9821" t="str">
            <v>05.01.2017</v>
          </cell>
          <cell r="G9821" t="str">
            <v>ST</v>
          </cell>
          <cell r="H9821" t="str">
            <v>USD</v>
          </cell>
          <cell r="I9821" t="str">
            <v>12730</v>
          </cell>
          <cell r="J9821" t="str">
            <v>21000</v>
          </cell>
          <cell r="K9821">
            <v>0</v>
          </cell>
          <cell r="L9821">
            <v>2665.19</v>
          </cell>
          <cell r="M9821">
            <v>0</v>
          </cell>
        </row>
        <row r="9822">
          <cell r="B9822" t="str">
            <v>999000002022</v>
          </cell>
          <cell r="C9822" t="str">
            <v>SHARON COATING - INTERCOMPANY</v>
          </cell>
          <cell r="D9822" t="str">
            <v>Sharon Coating LLC</v>
          </cell>
          <cell r="E9822" t="str">
            <v>Прочие работы и услуги</v>
          </cell>
          <cell r="F9822" t="str">
            <v>11.01.2017</v>
          </cell>
          <cell r="G9822" t="str">
            <v>ST</v>
          </cell>
          <cell r="H9822" t="str">
            <v>USD</v>
          </cell>
          <cell r="I9822" t="str">
            <v>12730</v>
          </cell>
          <cell r="J9822" t="str">
            <v>21000</v>
          </cell>
          <cell r="K9822">
            <v>0</v>
          </cell>
          <cell r="L9822">
            <v>41086.71</v>
          </cell>
          <cell r="M9822">
            <v>0</v>
          </cell>
        </row>
        <row r="9823">
          <cell r="B9823" t="str">
            <v>999000002022</v>
          </cell>
          <cell r="C9823" t="str">
            <v>SHARON COATING - INTERCOMPANY</v>
          </cell>
          <cell r="D9823" t="str">
            <v>Sharon Coating LLC</v>
          </cell>
          <cell r="E9823" t="str">
            <v>Прочие работы и услуги</v>
          </cell>
          <cell r="F9823" t="str">
            <v>18.01.2017</v>
          </cell>
          <cell r="G9823" t="str">
            <v>ST</v>
          </cell>
          <cell r="H9823" t="str">
            <v>USD</v>
          </cell>
          <cell r="I9823" t="str">
            <v>12730</v>
          </cell>
          <cell r="J9823" t="str">
            <v>21000</v>
          </cell>
          <cell r="K9823">
            <v>0</v>
          </cell>
          <cell r="L9823">
            <v>30</v>
          </cell>
          <cell r="M9823">
            <v>0</v>
          </cell>
        </row>
        <row r="9824">
          <cell r="B9824" t="str">
            <v>999000002022</v>
          </cell>
          <cell r="C9824" t="str">
            <v>SHARON COATING - INTERCOMPANY</v>
          </cell>
          <cell r="D9824" t="str">
            <v>Sharon Coating LLC</v>
          </cell>
          <cell r="E9824" t="str">
            <v>Прочие работы и услуги</v>
          </cell>
          <cell r="F9824" t="str">
            <v>31.01.2017</v>
          </cell>
          <cell r="G9824" t="str">
            <v>ST</v>
          </cell>
          <cell r="H9824" t="str">
            <v>USD</v>
          </cell>
          <cell r="I9824" t="str">
            <v>27250</v>
          </cell>
          <cell r="J9824" t="str">
            <v>21000</v>
          </cell>
          <cell r="K9824">
            <v>0</v>
          </cell>
          <cell r="L9824">
            <v>3597638</v>
          </cell>
          <cell r="M9824">
            <v>0</v>
          </cell>
        </row>
        <row r="9825">
          <cell r="B9825" t="str">
            <v>999000002022</v>
          </cell>
          <cell r="C9825" t="str">
            <v>SHARON COATING - INTERCOMPANY</v>
          </cell>
          <cell r="D9825" t="str">
            <v>Sharon Coating LLC</v>
          </cell>
          <cell r="E9825" t="str">
            <v>Прочие работы и услуги</v>
          </cell>
          <cell r="F9825" t="str">
            <v>06.02.2017</v>
          </cell>
          <cell r="G9825" t="str">
            <v>ST</v>
          </cell>
          <cell r="H9825" t="str">
            <v>USD</v>
          </cell>
          <cell r="I9825" t="str">
            <v>12730</v>
          </cell>
          <cell r="J9825" t="str">
            <v>21000</v>
          </cell>
          <cell r="K9825">
            <v>0</v>
          </cell>
          <cell r="L9825">
            <v>33.380000000000003</v>
          </cell>
          <cell r="M9825">
            <v>0</v>
          </cell>
        </row>
        <row r="9826">
          <cell r="B9826" t="str">
            <v>999000002022</v>
          </cell>
          <cell r="C9826" t="str">
            <v>SHARON COATING - INTERCOMPANY</v>
          </cell>
          <cell r="D9826" t="str">
            <v>Sharon Coating LLC</v>
          </cell>
          <cell r="E9826" t="str">
            <v>Прочие работы и услуги</v>
          </cell>
          <cell r="F9826" t="str">
            <v>14.02.2017</v>
          </cell>
          <cell r="G9826" t="str">
            <v>ST</v>
          </cell>
          <cell r="H9826" t="str">
            <v>USD</v>
          </cell>
          <cell r="I9826" t="str">
            <v>12730</v>
          </cell>
          <cell r="J9826" t="str">
            <v>21000</v>
          </cell>
          <cell r="K9826">
            <v>0</v>
          </cell>
          <cell r="L9826">
            <v>412.15</v>
          </cell>
          <cell r="M9826">
            <v>0</v>
          </cell>
        </row>
        <row r="9827">
          <cell r="B9827" t="str">
            <v>999000002022</v>
          </cell>
          <cell r="C9827" t="str">
            <v>SHARON COATING - INTERCOMPANY</v>
          </cell>
          <cell r="D9827" t="str">
            <v>Sharon Coating LLC</v>
          </cell>
          <cell r="E9827" t="str">
            <v>Прочие работы и услуги</v>
          </cell>
          <cell r="F9827" t="str">
            <v>27.02.2017</v>
          </cell>
          <cell r="G9827" t="str">
            <v>ST</v>
          </cell>
          <cell r="H9827" t="str">
            <v>USD</v>
          </cell>
          <cell r="I9827" t="str">
            <v>12730</v>
          </cell>
          <cell r="J9827" t="str">
            <v>21000</v>
          </cell>
          <cell r="K9827">
            <v>0</v>
          </cell>
          <cell r="L9827">
            <v>77.03</v>
          </cell>
          <cell r="M9827">
            <v>0</v>
          </cell>
        </row>
        <row r="9828">
          <cell r="B9828" t="str">
            <v>999000002022</v>
          </cell>
          <cell r="C9828" t="str">
            <v>SHARON COATING - INTERCOMPANY</v>
          </cell>
          <cell r="D9828" t="str">
            <v>Sharon Coating LLC</v>
          </cell>
          <cell r="E9828" t="str">
            <v>Прочие работы и услуги</v>
          </cell>
          <cell r="F9828" t="str">
            <v>28.02.2017</v>
          </cell>
          <cell r="G9828" t="str">
            <v>ST</v>
          </cell>
          <cell r="H9828" t="str">
            <v>USD</v>
          </cell>
          <cell r="I9828" t="str">
            <v>27250</v>
          </cell>
          <cell r="J9828" t="str">
            <v>21000</v>
          </cell>
          <cell r="K9828">
            <v>0</v>
          </cell>
          <cell r="L9828">
            <v>3772304</v>
          </cell>
          <cell r="M9828">
            <v>0</v>
          </cell>
        </row>
        <row r="9829">
          <cell r="B9829" t="str">
            <v>999000002022</v>
          </cell>
          <cell r="C9829" t="str">
            <v>SHARON COATING - INTERCOMPANY</v>
          </cell>
          <cell r="D9829" t="str">
            <v>Sharon Coating LLC</v>
          </cell>
          <cell r="E9829" t="str">
            <v>Прочие работы и услуги</v>
          </cell>
          <cell r="F9829" t="str">
            <v>13.03.2017</v>
          </cell>
          <cell r="G9829" t="str">
            <v>ST</v>
          </cell>
          <cell r="H9829" t="str">
            <v>USD</v>
          </cell>
          <cell r="I9829" t="str">
            <v>12730</v>
          </cell>
          <cell r="J9829" t="str">
            <v>21000</v>
          </cell>
          <cell r="K9829">
            <v>0</v>
          </cell>
          <cell r="L9829">
            <v>109.64</v>
          </cell>
          <cell r="M9829">
            <v>0</v>
          </cell>
        </row>
        <row r="9830">
          <cell r="B9830" t="str">
            <v>999000002022</v>
          </cell>
          <cell r="C9830" t="str">
            <v>SHARON COATING - INTERCOMPANY</v>
          </cell>
          <cell r="D9830" t="str">
            <v>Sharon Coating LLC</v>
          </cell>
          <cell r="E9830" t="str">
            <v>Прочие работы и услуги</v>
          </cell>
          <cell r="F9830" t="str">
            <v>21.03.2017</v>
          </cell>
          <cell r="G9830" t="str">
            <v>ST</v>
          </cell>
          <cell r="H9830" t="str">
            <v>USD</v>
          </cell>
          <cell r="I9830" t="str">
            <v>12730</v>
          </cell>
          <cell r="J9830" t="str">
            <v>21000</v>
          </cell>
          <cell r="K9830">
            <v>0</v>
          </cell>
          <cell r="L9830">
            <v>120.27</v>
          </cell>
          <cell r="M9830">
            <v>0</v>
          </cell>
        </row>
        <row r="9831">
          <cell r="B9831" t="str">
            <v>999000002022</v>
          </cell>
          <cell r="C9831" t="str">
            <v>SHARON COATING - INTERCOMPANY</v>
          </cell>
          <cell r="D9831" t="str">
            <v>Sharon Coating LLC</v>
          </cell>
          <cell r="E9831" t="str">
            <v>Прочие работы и услуги</v>
          </cell>
          <cell r="F9831" t="str">
            <v>28.03.2017</v>
          </cell>
          <cell r="G9831" t="str">
            <v>ST</v>
          </cell>
          <cell r="H9831" t="str">
            <v>USD</v>
          </cell>
          <cell r="I9831" t="str">
            <v>12730</v>
          </cell>
          <cell r="J9831" t="str">
            <v>21000</v>
          </cell>
          <cell r="K9831">
            <v>0</v>
          </cell>
          <cell r="L9831">
            <v>0.33</v>
          </cell>
          <cell r="M9831">
            <v>0</v>
          </cell>
        </row>
        <row r="9832">
          <cell r="B9832" t="str">
            <v>999000002022</v>
          </cell>
          <cell r="C9832" t="str">
            <v>SHARON COATING - INTERCOMPANY</v>
          </cell>
          <cell r="D9832" t="str">
            <v>Sharon Coating LLC</v>
          </cell>
          <cell r="E9832" t="str">
            <v>Прочие работы и услуги</v>
          </cell>
          <cell r="F9832" t="str">
            <v>31.03.2017</v>
          </cell>
          <cell r="G9832" t="str">
            <v>ST</v>
          </cell>
          <cell r="H9832" t="str">
            <v>USD</v>
          </cell>
          <cell r="I9832" t="str">
            <v>27250</v>
          </cell>
          <cell r="J9832" t="str">
            <v>21000</v>
          </cell>
          <cell r="K9832">
            <v>0</v>
          </cell>
          <cell r="L9832">
            <v>4146576</v>
          </cell>
          <cell r="M9832">
            <v>0</v>
          </cell>
        </row>
        <row r="9833">
          <cell r="B9833" t="str">
            <v>999000002022</v>
          </cell>
          <cell r="C9833" t="str">
            <v>SHARON COATING - INTERCOMPANY</v>
          </cell>
          <cell r="D9833" t="str">
            <v>Sharon Coating LLC</v>
          </cell>
          <cell r="E9833" t="str">
            <v>Прочие работы и услуги</v>
          </cell>
          <cell r="F9833" t="str">
            <v>10.04.2017</v>
          </cell>
          <cell r="G9833" t="str">
            <v>ST</v>
          </cell>
          <cell r="H9833" t="str">
            <v>USD</v>
          </cell>
          <cell r="I9833" t="str">
            <v>12730</v>
          </cell>
          <cell r="J9833" t="str">
            <v>21000</v>
          </cell>
          <cell r="K9833">
            <v>0</v>
          </cell>
          <cell r="L9833">
            <v>12.33</v>
          </cell>
          <cell r="M9833">
            <v>0</v>
          </cell>
        </row>
        <row r="9834">
          <cell r="B9834" t="str">
            <v>999000002022</v>
          </cell>
          <cell r="C9834" t="str">
            <v>SHARON COATING - INTERCOMPANY</v>
          </cell>
          <cell r="D9834" t="str">
            <v>Sharon Coating LLC</v>
          </cell>
          <cell r="E9834" t="str">
            <v>Прочие работы и услуги</v>
          </cell>
          <cell r="F9834" t="str">
            <v>30.04.2017</v>
          </cell>
          <cell r="G9834" t="str">
            <v>ST</v>
          </cell>
          <cell r="H9834" t="str">
            <v>USD</v>
          </cell>
          <cell r="I9834" t="str">
            <v>27250</v>
          </cell>
          <cell r="J9834" t="str">
            <v>21000</v>
          </cell>
          <cell r="K9834">
            <v>0</v>
          </cell>
          <cell r="L9834">
            <v>4105726</v>
          </cell>
          <cell r="M9834">
            <v>0</v>
          </cell>
        </row>
        <row r="9835">
          <cell r="B9835" t="str">
            <v>999000002022</v>
          </cell>
          <cell r="C9835" t="str">
            <v>SHARON COATING - INTERCOMPANY</v>
          </cell>
          <cell r="D9835" t="str">
            <v>Sharon Coating LLC</v>
          </cell>
          <cell r="E9835" t="str">
            <v>Прочие работы и услуги</v>
          </cell>
          <cell r="F9835" t="str">
            <v>31.05.2017</v>
          </cell>
          <cell r="G9835" t="str">
            <v>ST</v>
          </cell>
          <cell r="H9835" t="str">
            <v>USD</v>
          </cell>
          <cell r="I9835" t="str">
            <v>27250</v>
          </cell>
          <cell r="J9835" t="str">
            <v>21000</v>
          </cell>
          <cell r="K9835">
            <v>0</v>
          </cell>
          <cell r="L9835">
            <v>4937260</v>
          </cell>
          <cell r="M9835">
            <v>0</v>
          </cell>
        </row>
        <row r="9836">
          <cell r="B9836" t="str">
            <v>10011</v>
          </cell>
          <cell r="C9836" t="str">
            <v>FRIENDS OFFICE</v>
          </cell>
          <cell r="D9836" t="str">
            <v>Прочие контрагенты</v>
          </cell>
          <cell r="E9836" t="str">
            <v>Прочие работы и услуги</v>
          </cell>
          <cell r="F9836" t="str">
            <v>29.12.2016</v>
          </cell>
          <cell r="G9836" t="str">
            <v>ST</v>
          </cell>
          <cell r="H9836" t="str">
            <v>USD</v>
          </cell>
          <cell r="I9836" t="str">
            <v>#</v>
          </cell>
          <cell r="J9836" t="str">
            <v>#</v>
          </cell>
          <cell r="K9836">
            <v>0</v>
          </cell>
          <cell r="L9836">
            <v>136.22999999999999</v>
          </cell>
          <cell r="M9836">
            <v>0</v>
          </cell>
        </row>
        <row r="9837">
          <cell r="B9837" t="str">
            <v>10011</v>
          </cell>
          <cell r="C9837" t="str">
            <v>FRIENDS OFFICE</v>
          </cell>
          <cell r="D9837" t="str">
            <v>Прочие контрагенты</v>
          </cell>
          <cell r="E9837" t="str">
            <v>Прочие работы и услуги</v>
          </cell>
          <cell r="F9837" t="str">
            <v>09.01.2017</v>
          </cell>
          <cell r="G9837" t="str">
            <v>ST</v>
          </cell>
          <cell r="H9837" t="str">
            <v>USD</v>
          </cell>
          <cell r="I9837" t="str">
            <v>#</v>
          </cell>
          <cell r="J9837" t="str">
            <v>#</v>
          </cell>
          <cell r="K9837">
            <v>0</v>
          </cell>
          <cell r="L9837">
            <v>83.7</v>
          </cell>
          <cell r="M9837">
            <v>0</v>
          </cell>
        </row>
        <row r="9838">
          <cell r="B9838" t="str">
            <v>10011</v>
          </cell>
          <cell r="C9838" t="str">
            <v>FRIENDS OFFICE</v>
          </cell>
          <cell r="D9838" t="str">
            <v>Прочие контрагенты</v>
          </cell>
          <cell r="E9838" t="str">
            <v>Прочие работы и услуги</v>
          </cell>
          <cell r="F9838" t="str">
            <v>10.01.2017</v>
          </cell>
          <cell r="G9838" t="str">
            <v>ST</v>
          </cell>
          <cell r="H9838" t="str">
            <v>USD</v>
          </cell>
          <cell r="I9838" t="str">
            <v>#</v>
          </cell>
          <cell r="J9838" t="str">
            <v>#</v>
          </cell>
          <cell r="K9838">
            <v>0</v>
          </cell>
          <cell r="L9838">
            <v>442</v>
          </cell>
          <cell r="M9838">
            <v>0</v>
          </cell>
        </row>
        <row r="9839">
          <cell r="B9839" t="str">
            <v>10011</v>
          </cell>
          <cell r="C9839" t="str">
            <v>FRIENDS OFFICE</v>
          </cell>
          <cell r="D9839" t="str">
            <v>Прочие контрагенты</v>
          </cell>
          <cell r="E9839" t="str">
            <v>Прочие работы и услуги</v>
          </cell>
          <cell r="F9839" t="str">
            <v>11.01.2017</v>
          </cell>
          <cell r="G9839" t="str">
            <v>ST</v>
          </cell>
          <cell r="H9839" t="str">
            <v>USD</v>
          </cell>
          <cell r="I9839" t="str">
            <v>#</v>
          </cell>
          <cell r="J9839" t="str">
            <v>#</v>
          </cell>
          <cell r="K9839">
            <v>0</v>
          </cell>
          <cell r="L9839">
            <v>82.55</v>
          </cell>
          <cell r="M9839">
            <v>0</v>
          </cell>
        </row>
        <row r="9840">
          <cell r="B9840" t="str">
            <v>10011</v>
          </cell>
          <cell r="C9840" t="str">
            <v>FRIENDS OFFICE</v>
          </cell>
          <cell r="D9840" t="str">
            <v>Прочие контрагенты</v>
          </cell>
          <cell r="E9840" t="str">
            <v>Прочие работы и услуги</v>
          </cell>
          <cell r="F9840" t="str">
            <v>12.01.2017</v>
          </cell>
          <cell r="G9840" t="str">
            <v>ST</v>
          </cell>
          <cell r="H9840" t="str">
            <v>USD</v>
          </cell>
          <cell r="I9840" t="str">
            <v>#</v>
          </cell>
          <cell r="J9840" t="str">
            <v>#</v>
          </cell>
          <cell r="K9840">
            <v>0</v>
          </cell>
          <cell r="L9840">
            <v>504.91</v>
          </cell>
          <cell r="M9840">
            <v>0</v>
          </cell>
        </row>
        <row r="9841">
          <cell r="B9841" t="str">
            <v>10011</v>
          </cell>
          <cell r="C9841" t="str">
            <v>FRIENDS OFFICE</v>
          </cell>
          <cell r="D9841" t="str">
            <v>Прочие контрагенты</v>
          </cell>
          <cell r="E9841" t="str">
            <v>Прочие работы и услуги</v>
          </cell>
          <cell r="F9841" t="str">
            <v>13.01.2017</v>
          </cell>
          <cell r="G9841" t="str">
            <v>ST</v>
          </cell>
          <cell r="H9841" t="str">
            <v>USD</v>
          </cell>
          <cell r="I9841" t="str">
            <v>#</v>
          </cell>
          <cell r="J9841" t="str">
            <v>#</v>
          </cell>
          <cell r="K9841">
            <v>0</v>
          </cell>
          <cell r="L9841">
            <v>153.08000000000001</v>
          </cell>
          <cell r="M9841">
            <v>0</v>
          </cell>
        </row>
        <row r="9842">
          <cell r="B9842" t="str">
            <v>10011</v>
          </cell>
          <cell r="C9842" t="str">
            <v>FRIENDS OFFICE</v>
          </cell>
          <cell r="D9842" t="str">
            <v>Прочие контрагенты</v>
          </cell>
          <cell r="E9842" t="str">
            <v>Прочие работы и услуги</v>
          </cell>
          <cell r="F9842" t="str">
            <v>18.01.2017</v>
          </cell>
          <cell r="G9842" t="str">
            <v>ST</v>
          </cell>
          <cell r="H9842" t="str">
            <v>USD</v>
          </cell>
          <cell r="I9842" t="str">
            <v>#</v>
          </cell>
          <cell r="J9842" t="str">
            <v>#</v>
          </cell>
          <cell r="K9842">
            <v>0</v>
          </cell>
          <cell r="L9842">
            <v>99.8</v>
          </cell>
          <cell r="M9842">
            <v>0</v>
          </cell>
        </row>
        <row r="9843">
          <cell r="B9843" t="str">
            <v>10011</v>
          </cell>
          <cell r="C9843" t="str">
            <v>FRIENDS OFFICE</v>
          </cell>
          <cell r="D9843" t="str">
            <v>Прочие контрагенты</v>
          </cell>
          <cell r="E9843" t="str">
            <v>Прочие работы и услуги</v>
          </cell>
          <cell r="F9843" t="str">
            <v>19.01.2017</v>
          </cell>
          <cell r="G9843" t="str">
            <v>ST</v>
          </cell>
          <cell r="H9843" t="str">
            <v>USD</v>
          </cell>
          <cell r="I9843" t="str">
            <v>#</v>
          </cell>
          <cell r="J9843" t="str">
            <v>#</v>
          </cell>
          <cell r="K9843">
            <v>0</v>
          </cell>
          <cell r="L9843">
            <v>56.79</v>
          </cell>
          <cell r="M9843">
            <v>0</v>
          </cell>
        </row>
        <row r="9844">
          <cell r="B9844" t="str">
            <v>10011</v>
          </cell>
          <cell r="C9844" t="str">
            <v>FRIENDS OFFICE</v>
          </cell>
          <cell r="D9844" t="str">
            <v>Прочие контрагенты</v>
          </cell>
          <cell r="E9844" t="str">
            <v>Прочие работы и услуги</v>
          </cell>
          <cell r="F9844" t="str">
            <v>20.01.2017</v>
          </cell>
          <cell r="G9844" t="str">
            <v>ST</v>
          </cell>
          <cell r="H9844" t="str">
            <v>USD</v>
          </cell>
          <cell r="I9844" t="str">
            <v>#</v>
          </cell>
          <cell r="J9844" t="str">
            <v>#</v>
          </cell>
          <cell r="K9844">
            <v>0</v>
          </cell>
          <cell r="L9844">
            <v>614.41</v>
          </cell>
          <cell r="M9844">
            <v>0</v>
          </cell>
        </row>
        <row r="9845">
          <cell r="B9845" t="str">
            <v>10011</v>
          </cell>
          <cell r="C9845" t="str">
            <v>FRIENDS OFFICE</v>
          </cell>
          <cell r="D9845" t="str">
            <v>Прочие контрагенты</v>
          </cell>
          <cell r="E9845" t="str">
            <v>Прочие работы и услуги</v>
          </cell>
          <cell r="F9845" t="str">
            <v>25.01.2017</v>
          </cell>
          <cell r="G9845" t="str">
            <v>ST</v>
          </cell>
          <cell r="H9845" t="str">
            <v>USD</v>
          </cell>
          <cell r="I9845" t="str">
            <v>#</v>
          </cell>
          <cell r="J9845" t="str">
            <v>#</v>
          </cell>
          <cell r="K9845">
            <v>0</v>
          </cell>
          <cell r="L9845">
            <v>34.68</v>
          </cell>
          <cell r="M9845">
            <v>0</v>
          </cell>
        </row>
        <row r="9846">
          <cell r="B9846" t="str">
            <v>10011</v>
          </cell>
          <cell r="C9846" t="str">
            <v>FRIENDS OFFICE</v>
          </cell>
          <cell r="D9846" t="str">
            <v>Прочие контрагенты</v>
          </cell>
          <cell r="E9846" t="str">
            <v>Прочие работы и услуги</v>
          </cell>
          <cell r="F9846" t="str">
            <v>26.01.2017</v>
          </cell>
          <cell r="G9846" t="str">
            <v>ST</v>
          </cell>
          <cell r="H9846" t="str">
            <v>USD</v>
          </cell>
          <cell r="I9846" t="str">
            <v>#</v>
          </cell>
          <cell r="J9846" t="str">
            <v>#</v>
          </cell>
          <cell r="K9846">
            <v>0</v>
          </cell>
          <cell r="L9846">
            <v>90.96</v>
          </cell>
          <cell r="M9846">
            <v>0</v>
          </cell>
        </row>
        <row r="9847">
          <cell r="B9847" t="str">
            <v>10011</v>
          </cell>
          <cell r="C9847" t="str">
            <v>FRIENDS OFFICE</v>
          </cell>
          <cell r="D9847" t="str">
            <v>Прочие контрагенты</v>
          </cell>
          <cell r="E9847" t="str">
            <v>Прочие работы и услуги</v>
          </cell>
          <cell r="F9847" t="str">
            <v>27.01.2017</v>
          </cell>
          <cell r="G9847" t="str">
            <v>ST</v>
          </cell>
          <cell r="H9847" t="str">
            <v>USD</v>
          </cell>
          <cell r="I9847" t="str">
            <v>#</v>
          </cell>
          <cell r="J9847" t="str">
            <v>#</v>
          </cell>
          <cell r="K9847">
            <v>0</v>
          </cell>
          <cell r="L9847">
            <v>105.17</v>
          </cell>
          <cell r="M9847">
            <v>0</v>
          </cell>
        </row>
        <row r="9848">
          <cell r="B9848" t="str">
            <v>10011</v>
          </cell>
          <cell r="C9848" t="str">
            <v>FRIENDS OFFICE</v>
          </cell>
          <cell r="D9848" t="str">
            <v>Прочие контрагенты</v>
          </cell>
          <cell r="E9848" t="str">
            <v>Прочие работы и услуги</v>
          </cell>
          <cell r="F9848" t="str">
            <v>31.01.2017</v>
          </cell>
          <cell r="G9848" t="str">
            <v>ST</v>
          </cell>
          <cell r="H9848" t="str">
            <v>USD</v>
          </cell>
          <cell r="I9848" t="str">
            <v>#</v>
          </cell>
          <cell r="J9848" t="str">
            <v>#</v>
          </cell>
          <cell r="K9848">
            <v>0</v>
          </cell>
          <cell r="L9848">
            <v>54.93</v>
          </cell>
          <cell r="M9848">
            <v>0</v>
          </cell>
        </row>
        <row r="9849">
          <cell r="B9849" t="str">
            <v>10011</v>
          </cell>
          <cell r="C9849" t="str">
            <v>FRIENDS OFFICE</v>
          </cell>
          <cell r="D9849" t="str">
            <v>Прочие контрагенты</v>
          </cell>
          <cell r="E9849" t="str">
            <v>Прочие работы и услуги</v>
          </cell>
          <cell r="F9849" t="str">
            <v>03.02.2017</v>
          </cell>
          <cell r="G9849" t="str">
            <v>ST</v>
          </cell>
          <cell r="H9849" t="str">
            <v>USD</v>
          </cell>
          <cell r="I9849" t="str">
            <v>#</v>
          </cell>
          <cell r="J9849" t="str">
            <v>#</v>
          </cell>
          <cell r="K9849">
            <v>0</v>
          </cell>
          <cell r="L9849">
            <v>276.95</v>
          </cell>
          <cell r="M9849">
            <v>0</v>
          </cell>
        </row>
        <row r="9850">
          <cell r="B9850" t="str">
            <v>10011</v>
          </cell>
          <cell r="C9850" t="str">
            <v>FRIENDS OFFICE</v>
          </cell>
          <cell r="D9850" t="str">
            <v>Прочие контрагенты</v>
          </cell>
          <cell r="E9850" t="str">
            <v>Прочие работы и услуги</v>
          </cell>
          <cell r="F9850" t="str">
            <v>06.02.2017</v>
          </cell>
          <cell r="G9850" t="str">
            <v>ST</v>
          </cell>
          <cell r="H9850" t="str">
            <v>USD</v>
          </cell>
          <cell r="I9850" t="str">
            <v>#</v>
          </cell>
          <cell r="J9850" t="str">
            <v>#</v>
          </cell>
          <cell r="K9850">
            <v>0</v>
          </cell>
          <cell r="L9850">
            <v>51.13</v>
          </cell>
          <cell r="M9850">
            <v>0</v>
          </cell>
        </row>
        <row r="9851">
          <cell r="B9851" t="str">
            <v>10011</v>
          </cell>
          <cell r="C9851" t="str">
            <v>FRIENDS OFFICE</v>
          </cell>
          <cell r="D9851" t="str">
            <v>Прочие контрагенты</v>
          </cell>
          <cell r="E9851" t="str">
            <v>Прочие работы и услуги</v>
          </cell>
          <cell r="F9851" t="str">
            <v>07.02.2017</v>
          </cell>
          <cell r="G9851" t="str">
            <v>ST</v>
          </cell>
          <cell r="H9851" t="str">
            <v>USD</v>
          </cell>
          <cell r="I9851" t="str">
            <v>#</v>
          </cell>
          <cell r="J9851" t="str">
            <v>#</v>
          </cell>
          <cell r="K9851">
            <v>0</v>
          </cell>
          <cell r="L9851">
            <v>244.16</v>
          </cell>
          <cell r="M9851">
            <v>0</v>
          </cell>
        </row>
        <row r="9852">
          <cell r="B9852" t="str">
            <v>10011</v>
          </cell>
          <cell r="C9852" t="str">
            <v>FRIENDS OFFICE</v>
          </cell>
          <cell r="D9852" t="str">
            <v>Прочие контрагенты</v>
          </cell>
          <cell r="E9852" t="str">
            <v>Прочие работы и услуги</v>
          </cell>
          <cell r="F9852" t="str">
            <v>08.02.2017</v>
          </cell>
          <cell r="G9852" t="str">
            <v>ST</v>
          </cell>
          <cell r="H9852" t="str">
            <v>USD</v>
          </cell>
          <cell r="I9852" t="str">
            <v>#</v>
          </cell>
          <cell r="J9852" t="str">
            <v>#</v>
          </cell>
          <cell r="K9852">
            <v>0</v>
          </cell>
          <cell r="L9852">
            <v>76.38</v>
          </cell>
          <cell r="M9852">
            <v>0</v>
          </cell>
        </row>
        <row r="9853">
          <cell r="B9853" t="str">
            <v>10011</v>
          </cell>
          <cell r="C9853" t="str">
            <v>FRIENDS OFFICE</v>
          </cell>
          <cell r="D9853" t="str">
            <v>Прочие контрагенты</v>
          </cell>
          <cell r="E9853" t="str">
            <v>Прочие работы и услуги</v>
          </cell>
          <cell r="F9853" t="str">
            <v>09.02.2017</v>
          </cell>
          <cell r="G9853" t="str">
            <v>ST</v>
          </cell>
          <cell r="H9853" t="str">
            <v>USD</v>
          </cell>
          <cell r="I9853" t="str">
            <v>#</v>
          </cell>
          <cell r="J9853" t="str">
            <v>#</v>
          </cell>
          <cell r="K9853">
            <v>0</v>
          </cell>
          <cell r="L9853">
            <v>27.45</v>
          </cell>
          <cell r="M9853">
            <v>0</v>
          </cell>
        </row>
        <row r="9854">
          <cell r="B9854" t="str">
            <v>10011</v>
          </cell>
          <cell r="C9854" t="str">
            <v>FRIENDS OFFICE</v>
          </cell>
          <cell r="D9854" t="str">
            <v>Прочие контрагенты</v>
          </cell>
          <cell r="E9854" t="str">
            <v>Прочие работы и услуги</v>
          </cell>
          <cell r="F9854" t="str">
            <v>10.02.2017</v>
          </cell>
          <cell r="G9854" t="str">
            <v>ST</v>
          </cell>
          <cell r="H9854" t="str">
            <v>USD</v>
          </cell>
          <cell r="I9854" t="str">
            <v>#</v>
          </cell>
          <cell r="J9854" t="str">
            <v>#</v>
          </cell>
          <cell r="K9854">
            <v>0</v>
          </cell>
          <cell r="L9854">
            <v>147.59</v>
          </cell>
          <cell r="M9854">
            <v>0</v>
          </cell>
        </row>
        <row r="9855">
          <cell r="B9855" t="str">
            <v>10011</v>
          </cell>
          <cell r="C9855" t="str">
            <v>FRIENDS OFFICE</v>
          </cell>
          <cell r="D9855" t="str">
            <v>Прочие контрагенты</v>
          </cell>
          <cell r="E9855" t="str">
            <v>Прочие работы и услуги</v>
          </cell>
          <cell r="F9855" t="str">
            <v>13.02.2017</v>
          </cell>
          <cell r="G9855" t="str">
            <v>ST</v>
          </cell>
          <cell r="H9855" t="str">
            <v>USD</v>
          </cell>
          <cell r="I9855" t="str">
            <v>#</v>
          </cell>
          <cell r="J9855" t="str">
            <v>#</v>
          </cell>
          <cell r="K9855">
            <v>0</v>
          </cell>
          <cell r="L9855">
            <v>43.62</v>
          </cell>
          <cell r="M9855">
            <v>0</v>
          </cell>
        </row>
        <row r="9856">
          <cell r="B9856" t="str">
            <v>10011</v>
          </cell>
          <cell r="C9856" t="str">
            <v>FRIENDS OFFICE</v>
          </cell>
          <cell r="D9856" t="str">
            <v>Прочие контрагенты</v>
          </cell>
          <cell r="E9856" t="str">
            <v>Прочие работы и услуги</v>
          </cell>
          <cell r="F9856" t="str">
            <v>14.02.2017</v>
          </cell>
          <cell r="G9856" t="str">
            <v>ST</v>
          </cell>
          <cell r="H9856" t="str">
            <v>USD</v>
          </cell>
          <cell r="I9856" t="str">
            <v>#</v>
          </cell>
          <cell r="J9856" t="str">
            <v>#</v>
          </cell>
          <cell r="K9856">
            <v>0</v>
          </cell>
          <cell r="L9856">
            <v>325.92</v>
          </cell>
          <cell r="M9856">
            <v>0</v>
          </cell>
        </row>
        <row r="9857">
          <cell r="B9857" t="str">
            <v>10011</v>
          </cell>
          <cell r="C9857" t="str">
            <v>FRIENDS OFFICE</v>
          </cell>
          <cell r="D9857" t="str">
            <v>Прочие контрагенты</v>
          </cell>
          <cell r="E9857" t="str">
            <v>Прочие работы и услуги</v>
          </cell>
          <cell r="F9857" t="str">
            <v>15.02.2017</v>
          </cell>
          <cell r="G9857" t="str">
            <v>ST</v>
          </cell>
          <cell r="H9857" t="str">
            <v>USD</v>
          </cell>
          <cell r="I9857" t="str">
            <v>#</v>
          </cell>
          <cell r="J9857" t="str">
            <v>#</v>
          </cell>
          <cell r="K9857">
            <v>0</v>
          </cell>
          <cell r="L9857">
            <v>132.6</v>
          </cell>
          <cell r="M9857">
            <v>0</v>
          </cell>
        </row>
        <row r="9858">
          <cell r="B9858" t="str">
            <v>10011</v>
          </cell>
          <cell r="C9858" t="str">
            <v>FRIENDS OFFICE</v>
          </cell>
          <cell r="D9858" t="str">
            <v>Прочие контрагенты</v>
          </cell>
          <cell r="E9858" t="str">
            <v>Прочие работы и услуги</v>
          </cell>
          <cell r="F9858" t="str">
            <v>16.02.2017</v>
          </cell>
          <cell r="G9858" t="str">
            <v>ST</v>
          </cell>
          <cell r="H9858" t="str">
            <v>USD</v>
          </cell>
          <cell r="I9858" t="str">
            <v>#</v>
          </cell>
          <cell r="J9858" t="str">
            <v>#</v>
          </cell>
          <cell r="K9858">
            <v>0</v>
          </cell>
          <cell r="L9858">
            <v>46.44</v>
          </cell>
          <cell r="M9858">
            <v>0</v>
          </cell>
        </row>
        <row r="9859">
          <cell r="B9859" t="str">
            <v>10011</v>
          </cell>
          <cell r="C9859" t="str">
            <v>FRIENDS OFFICE</v>
          </cell>
          <cell r="D9859" t="str">
            <v>Прочие контрагенты</v>
          </cell>
          <cell r="E9859" t="str">
            <v>Прочие работы и услуги</v>
          </cell>
          <cell r="F9859" t="str">
            <v>17.02.2017</v>
          </cell>
          <cell r="G9859" t="str">
            <v>ST</v>
          </cell>
          <cell r="H9859" t="str">
            <v>USD</v>
          </cell>
          <cell r="I9859" t="str">
            <v>#</v>
          </cell>
          <cell r="J9859" t="str">
            <v>#</v>
          </cell>
          <cell r="K9859">
            <v>0</v>
          </cell>
          <cell r="L9859">
            <v>55.8</v>
          </cell>
          <cell r="M9859">
            <v>0</v>
          </cell>
        </row>
        <row r="9860">
          <cell r="B9860" t="str">
            <v>10011</v>
          </cell>
          <cell r="C9860" t="str">
            <v>FRIENDS OFFICE</v>
          </cell>
          <cell r="D9860" t="str">
            <v>Прочие контрагенты</v>
          </cell>
          <cell r="E9860" t="str">
            <v>Прочие работы и услуги</v>
          </cell>
          <cell r="F9860" t="str">
            <v>20.02.2017</v>
          </cell>
          <cell r="G9860" t="str">
            <v>ST</v>
          </cell>
          <cell r="H9860" t="str">
            <v>USD</v>
          </cell>
          <cell r="I9860" t="str">
            <v>#</v>
          </cell>
          <cell r="J9860" t="str">
            <v>#</v>
          </cell>
          <cell r="K9860">
            <v>0</v>
          </cell>
          <cell r="L9860">
            <v>20.010000000000002</v>
          </cell>
          <cell r="M9860">
            <v>0</v>
          </cell>
        </row>
        <row r="9861">
          <cell r="B9861" t="str">
            <v>10011</v>
          </cell>
          <cell r="C9861" t="str">
            <v>FRIENDS OFFICE</v>
          </cell>
          <cell r="D9861" t="str">
            <v>Прочие контрагенты</v>
          </cell>
          <cell r="E9861" t="str">
            <v>Прочие работы и услуги</v>
          </cell>
          <cell r="F9861" t="str">
            <v>21.02.2017</v>
          </cell>
          <cell r="G9861" t="str">
            <v>ST</v>
          </cell>
          <cell r="H9861" t="str">
            <v>USD</v>
          </cell>
          <cell r="I9861" t="str">
            <v>#</v>
          </cell>
          <cell r="J9861" t="str">
            <v>#</v>
          </cell>
          <cell r="K9861">
            <v>0</v>
          </cell>
          <cell r="L9861">
            <v>54.88</v>
          </cell>
          <cell r="M9861">
            <v>0</v>
          </cell>
        </row>
        <row r="9862">
          <cell r="B9862" t="str">
            <v>10011</v>
          </cell>
          <cell r="C9862" t="str">
            <v>FRIENDS OFFICE</v>
          </cell>
          <cell r="D9862" t="str">
            <v>Прочие контрагенты</v>
          </cell>
          <cell r="E9862" t="str">
            <v>Прочие работы и услуги</v>
          </cell>
          <cell r="F9862" t="str">
            <v>24.02.2017</v>
          </cell>
          <cell r="G9862" t="str">
            <v>ST</v>
          </cell>
          <cell r="H9862" t="str">
            <v>USD</v>
          </cell>
          <cell r="I9862" t="str">
            <v>#</v>
          </cell>
          <cell r="J9862" t="str">
            <v>#</v>
          </cell>
          <cell r="K9862">
            <v>0</v>
          </cell>
          <cell r="L9862">
            <v>448.54</v>
          </cell>
          <cell r="M9862">
            <v>0</v>
          </cell>
        </row>
        <row r="9863">
          <cell r="B9863" t="str">
            <v>10011</v>
          </cell>
          <cell r="C9863" t="str">
            <v>FRIENDS OFFICE</v>
          </cell>
          <cell r="D9863" t="str">
            <v>Прочие контрагенты</v>
          </cell>
          <cell r="E9863" t="str">
            <v>Прочие работы и услуги</v>
          </cell>
          <cell r="F9863" t="str">
            <v>02.03.2017</v>
          </cell>
          <cell r="G9863" t="str">
            <v>ST</v>
          </cell>
          <cell r="H9863" t="str">
            <v>USD</v>
          </cell>
          <cell r="I9863" t="str">
            <v>#</v>
          </cell>
          <cell r="J9863" t="str">
            <v>#</v>
          </cell>
          <cell r="K9863">
            <v>0</v>
          </cell>
          <cell r="L9863">
            <v>161.91</v>
          </cell>
          <cell r="M9863">
            <v>0</v>
          </cell>
        </row>
        <row r="9864">
          <cell r="B9864" t="str">
            <v>10011</v>
          </cell>
          <cell r="C9864" t="str">
            <v>FRIENDS OFFICE</v>
          </cell>
          <cell r="D9864" t="str">
            <v>Прочие контрагенты</v>
          </cell>
          <cell r="E9864" t="str">
            <v>Прочие работы и услуги</v>
          </cell>
          <cell r="F9864" t="str">
            <v>03.03.2017</v>
          </cell>
          <cell r="G9864" t="str">
            <v>ST</v>
          </cell>
          <cell r="H9864" t="str">
            <v>USD</v>
          </cell>
          <cell r="I9864" t="str">
            <v>#</v>
          </cell>
          <cell r="J9864" t="str">
            <v>#</v>
          </cell>
          <cell r="K9864">
            <v>0</v>
          </cell>
          <cell r="L9864">
            <v>97.13</v>
          </cell>
          <cell r="M9864">
            <v>0</v>
          </cell>
        </row>
        <row r="9865">
          <cell r="B9865" t="str">
            <v>10011</v>
          </cell>
          <cell r="C9865" t="str">
            <v>FRIENDS OFFICE</v>
          </cell>
          <cell r="D9865" t="str">
            <v>Прочие контрагенты</v>
          </cell>
          <cell r="E9865" t="str">
            <v>Прочие работы и услуги</v>
          </cell>
          <cell r="F9865" t="str">
            <v>07.03.2017</v>
          </cell>
          <cell r="G9865" t="str">
            <v>ST</v>
          </cell>
          <cell r="H9865" t="str">
            <v>USD</v>
          </cell>
          <cell r="I9865" t="str">
            <v>#</v>
          </cell>
          <cell r="J9865" t="str">
            <v>#</v>
          </cell>
          <cell r="K9865">
            <v>0</v>
          </cell>
          <cell r="L9865">
            <v>111.15</v>
          </cell>
          <cell r="M9865">
            <v>0</v>
          </cell>
        </row>
        <row r="9866">
          <cell r="B9866" t="str">
            <v>10011</v>
          </cell>
          <cell r="C9866" t="str">
            <v>FRIENDS OFFICE</v>
          </cell>
          <cell r="D9866" t="str">
            <v>Прочие контрагенты</v>
          </cell>
          <cell r="E9866" t="str">
            <v>Прочие работы и услуги</v>
          </cell>
          <cell r="F9866" t="str">
            <v>08.03.2017</v>
          </cell>
          <cell r="G9866" t="str">
            <v>ST</v>
          </cell>
          <cell r="H9866" t="str">
            <v>USD</v>
          </cell>
          <cell r="I9866" t="str">
            <v>#</v>
          </cell>
          <cell r="J9866" t="str">
            <v>#</v>
          </cell>
          <cell r="K9866">
            <v>0</v>
          </cell>
          <cell r="L9866">
            <v>28.7</v>
          </cell>
          <cell r="M9866">
            <v>0</v>
          </cell>
        </row>
        <row r="9867">
          <cell r="B9867" t="str">
            <v>10011</v>
          </cell>
          <cell r="C9867" t="str">
            <v>FRIENDS OFFICE</v>
          </cell>
          <cell r="D9867" t="str">
            <v>Прочие контрагенты</v>
          </cell>
          <cell r="E9867" t="str">
            <v>Прочие работы и услуги</v>
          </cell>
          <cell r="F9867" t="str">
            <v>09.03.2017</v>
          </cell>
          <cell r="G9867" t="str">
            <v>ST</v>
          </cell>
          <cell r="H9867" t="str">
            <v>USD</v>
          </cell>
          <cell r="I9867" t="str">
            <v>#</v>
          </cell>
          <cell r="J9867" t="str">
            <v>#</v>
          </cell>
          <cell r="K9867">
            <v>0</v>
          </cell>
          <cell r="L9867">
            <v>57.26</v>
          </cell>
          <cell r="M9867">
            <v>0</v>
          </cell>
        </row>
        <row r="9868">
          <cell r="B9868" t="str">
            <v>10011</v>
          </cell>
          <cell r="C9868" t="str">
            <v>FRIENDS OFFICE</v>
          </cell>
          <cell r="D9868" t="str">
            <v>Прочие контрагенты</v>
          </cell>
          <cell r="E9868" t="str">
            <v>Прочие работы и услуги</v>
          </cell>
          <cell r="F9868" t="str">
            <v>10.03.2017</v>
          </cell>
          <cell r="G9868" t="str">
            <v>ST</v>
          </cell>
          <cell r="H9868" t="str">
            <v>USD</v>
          </cell>
          <cell r="I9868" t="str">
            <v>#</v>
          </cell>
          <cell r="J9868" t="str">
            <v>#</v>
          </cell>
          <cell r="K9868">
            <v>0</v>
          </cell>
          <cell r="L9868">
            <v>71.87</v>
          </cell>
          <cell r="M9868">
            <v>0</v>
          </cell>
        </row>
        <row r="9869">
          <cell r="B9869" t="str">
            <v>10011</v>
          </cell>
          <cell r="C9869" t="str">
            <v>FRIENDS OFFICE</v>
          </cell>
          <cell r="D9869" t="str">
            <v>Прочие контрагенты</v>
          </cell>
          <cell r="E9869" t="str">
            <v>Прочие работы и услуги</v>
          </cell>
          <cell r="F9869" t="str">
            <v>16.03.2017</v>
          </cell>
          <cell r="G9869" t="str">
            <v>ST</v>
          </cell>
          <cell r="H9869" t="str">
            <v>USD</v>
          </cell>
          <cell r="I9869" t="str">
            <v>#</v>
          </cell>
          <cell r="J9869" t="str">
            <v>#</v>
          </cell>
          <cell r="K9869">
            <v>0</v>
          </cell>
          <cell r="L9869">
            <v>71.36</v>
          </cell>
          <cell r="M9869">
            <v>0</v>
          </cell>
        </row>
        <row r="9870">
          <cell r="B9870" t="str">
            <v>10011</v>
          </cell>
          <cell r="C9870" t="str">
            <v>FRIENDS OFFICE</v>
          </cell>
          <cell r="D9870" t="str">
            <v>Прочие контрагенты</v>
          </cell>
          <cell r="E9870" t="str">
            <v>Прочие работы и услуги</v>
          </cell>
          <cell r="F9870" t="str">
            <v>17.03.2017</v>
          </cell>
          <cell r="G9870" t="str">
            <v>ST</v>
          </cell>
          <cell r="H9870" t="str">
            <v>USD</v>
          </cell>
          <cell r="I9870" t="str">
            <v>#</v>
          </cell>
          <cell r="J9870" t="str">
            <v>#</v>
          </cell>
          <cell r="K9870">
            <v>0</v>
          </cell>
          <cell r="L9870">
            <v>39.99</v>
          </cell>
          <cell r="M9870">
            <v>0</v>
          </cell>
        </row>
        <row r="9871">
          <cell r="B9871" t="str">
            <v>10011</v>
          </cell>
          <cell r="C9871" t="str">
            <v>FRIENDS OFFICE</v>
          </cell>
          <cell r="D9871" t="str">
            <v>Прочие контрагенты</v>
          </cell>
          <cell r="E9871" t="str">
            <v>Прочие работы и услуги</v>
          </cell>
          <cell r="F9871" t="str">
            <v>23.03.2017</v>
          </cell>
          <cell r="G9871" t="str">
            <v>ST</v>
          </cell>
          <cell r="H9871" t="str">
            <v>USD</v>
          </cell>
          <cell r="I9871" t="str">
            <v>#</v>
          </cell>
          <cell r="J9871" t="str">
            <v>#</v>
          </cell>
          <cell r="K9871">
            <v>0</v>
          </cell>
          <cell r="L9871">
            <v>197.23</v>
          </cell>
          <cell r="M9871">
            <v>0</v>
          </cell>
        </row>
        <row r="9872">
          <cell r="B9872" t="str">
            <v>10011</v>
          </cell>
          <cell r="C9872" t="str">
            <v>FRIENDS OFFICE</v>
          </cell>
          <cell r="D9872" t="str">
            <v>Прочие контрагенты</v>
          </cell>
          <cell r="E9872" t="str">
            <v>Прочие работы и услуги</v>
          </cell>
          <cell r="F9872" t="str">
            <v>27.03.2017</v>
          </cell>
          <cell r="G9872" t="str">
            <v>ST</v>
          </cell>
          <cell r="H9872" t="str">
            <v>USD</v>
          </cell>
          <cell r="I9872" t="str">
            <v>#</v>
          </cell>
          <cell r="J9872" t="str">
            <v>#</v>
          </cell>
          <cell r="K9872">
            <v>0</v>
          </cell>
          <cell r="L9872">
            <v>258.2</v>
          </cell>
          <cell r="M9872">
            <v>0</v>
          </cell>
        </row>
        <row r="9873">
          <cell r="B9873" t="str">
            <v>10011</v>
          </cell>
          <cell r="C9873" t="str">
            <v>FRIENDS OFFICE</v>
          </cell>
          <cell r="D9873" t="str">
            <v>Прочие контрагенты</v>
          </cell>
          <cell r="E9873" t="str">
            <v>Прочие работы и услуги</v>
          </cell>
          <cell r="F9873" t="str">
            <v>28.03.2017</v>
          </cell>
          <cell r="G9873" t="str">
            <v>ST</v>
          </cell>
          <cell r="H9873" t="str">
            <v>USD</v>
          </cell>
          <cell r="I9873" t="str">
            <v>#</v>
          </cell>
          <cell r="J9873" t="str">
            <v>#</v>
          </cell>
          <cell r="K9873">
            <v>0</v>
          </cell>
          <cell r="L9873">
            <v>290.92</v>
          </cell>
          <cell r="M9873">
            <v>0</v>
          </cell>
        </row>
        <row r="9874">
          <cell r="B9874" t="str">
            <v>10011</v>
          </cell>
          <cell r="C9874" t="str">
            <v>FRIENDS OFFICE</v>
          </cell>
          <cell r="D9874" t="str">
            <v>Прочие контрагенты</v>
          </cell>
          <cell r="E9874" t="str">
            <v>Прочие работы и услуги</v>
          </cell>
          <cell r="F9874" t="str">
            <v>29.03.2017</v>
          </cell>
          <cell r="G9874" t="str">
            <v>ST</v>
          </cell>
          <cell r="H9874" t="str">
            <v>USD</v>
          </cell>
          <cell r="I9874" t="str">
            <v>#</v>
          </cell>
          <cell r="J9874" t="str">
            <v>#</v>
          </cell>
          <cell r="K9874">
            <v>0</v>
          </cell>
          <cell r="L9874">
            <v>41.94</v>
          </cell>
          <cell r="M9874">
            <v>0</v>
          </cell>
        </row>
        <row r="9875">
          <cell r="B9875" t="str">
            <v>10011</v>
          </cell>
          <cell r="C9875" t="str">
            <v>FRIENDS OFFICE</v>
          </cell>
          <cell r="D9875" t="str">
            <v>Прочие контрагенты</v>
          </cell>
          <cell r="E9875" t="str">
            <v>Прочие работы и услуги</v>
          </cell>
          <cell r="F9875" t="str">
            <v>30.03.2017</v>
          </cell>
          <cell r="G9875" t="str">
            <v>ST</v>
          </cell>
          <cell r="H9875" t="str">
            <v>USD</v>
          </cell>
          <cell r="I9875" t="str">
            <v>#</v>
          </cell>
          <cell r="J9875" t="str">
            <v>#</v>
          </cell>
          <cell r="K9875">
            <v>0</v>
          </cell>
          <cell r="L9875">
            <v>29.81</v>
          </cell>
          <cell r="M9875">
            <v>0</v>
          </cell>
        </row>
        <row r="9876">
          <cell r="B9876" t="str">
            <v>10011</v>
          </cell>
          <cell r="C9876" t="str">
            <v>FRIENDS OFFICE</v>
          </cell>
          <cell r="D9876" t="str">
            <v>Прочие контрагенты</v>
          </cell>
          <cell r="E9876" t="str">
            <v>Прочие работы и услуги</v>
          </cell>
          <cell r="F9876" t="str">
            <v>03.04.2017</v>
          </cell>
          <cell r="G9876" t="str">
            <v>ST</v>
          </cell>
          <cell r="H9876" t="str">
            <v>USD</v>
          </cell>
          <cell r="I9876" t="str">
            <v>#</v>
          </cell>
          <cell r="J9876" t="str">
            <v>#</v>
          </cell>
          <cell r="K9876">
            <v>0</v>
          </cell>
          <cell r="L9876">
            <v>76.290000000000006</v>
          </cell>
          <cell r="M9876">
            <v>0</v>
          </cell>
        </row>
        <row r="9877">
          <cell r="B9877" t="str">
            <v>10011</v>
          </cell>
          <cell r="C9877" t="str">
            <v>FRIENDS OFFICE</v>
          </cell>
          <cell r="D9877" t="str">
            <v>Прочие контрагенты</v>
          </cell>
          <cell r="E9877" t="str">
            <v>Прочие работы и услуги</v>
          </cell>
          <cell r="F9877" t="str">
            <v>05.04.2017</v>
          </cell>
          <cell r="G9877" t="str">
            <v>ST</v>
          </cell>
          <cell r="H9877" t="str">
            <v>USD</v>
          </cell>
          <cell r="I9877" t="str">
            <v>#</v>
          </cell>
          <cell r="J9877" t="str">
            <v>#</v>
          </cell>
          <cell r="K9877">
            <v>0</v>
          </cell>
          <cell r="L9877">
            <v>44.97</v>
          </cell>
          <cell r="M9877">
            <v>0</v>
          </cell>
        </row>
        <row r="9878">
          <cell r="B9878" t="str">
            <v>10011</v>
          </cell>
          <cell r="C9878" t="str">
            <v>FRIENDS OFFICE</v>
          </cell>
          <cell r="D9878" t="str">
            <v>Прочие контрагенты</v>
          </cell>
          <cell r="E9878" t="str">
            <v>Прочие работы и услуги</v>
          </cell>
          <cell r="F9878" t="str">
            <v>06.04.2017</v>
          </cell>
          <cell r="G9878" t="str">
            <v>ST</v>
          </cell>
          <cell r="H9878" t="str">
            <v>USD</v>
          </cell>
          <cell r="I9878" t="str">
            <v>#</v>
          </cell>
          <cell r="J9878" t="str">
            <v>#</v>
          </cell>
          <cell r="K9878">
            <v>0</v>
          </cell>
          <cell r="L9878">
            <v>167.71</v>
          </cell>
          <cell r="M9878">
            <v>0</v>
          </cell>
        </row>
        <row r="9879">
          <cell r="B9879" t="str">
            <v>10011</v>
          </cell>
          <cell r="C9879" t="str">
            <v>FRIENDS OFFICE</v>
          </cell>
          <cell r="D9879" t="str">
            <v>Прочие контрагенты</v>
          </cell>
          <cell r="E9879" t="str">
            <v>Прочие работы и услуги</v>
          </cell>
          <cell r="F9879" t="str">
            <v>10.04.2017</v>
          </cell>
          <cell r="G9879" t="str">
            <v>ST</v>
          </cell>
          <cell r="H9879" t="str">
            <v>USD</v>
          </cell>
          <cell r="I9879" t="str">
            <v>#</v>
          </cell>
          <cell r="J9879" t="str">
            <v>#</v>
          </cell>
          <cell r="K9879">
            <v>0</v>
          </cell>
          <cell r="L9879">
            <v>35.79</v>
          </cell>
          <cell r="M9879">
            <v>0</v>
          </cell>
        </row>
        <row r="9880">
          <cell r="B9880" t="str">
            <v>10011</v>
          </cell>
          <cell r="C9880" t="str">
            <v>FRIENDS OFFICE</v>
          </cell>
          <cell r="D9880" t="str">
            <v>Прочие контрагенты</v>
          </cell>
          <cell r="E9880" t="str">
            <v>Прочие работы и услуги</v>
          </cell>
          <cell r="F9880" t="str">
            <v>19.04.2017</v>
          </cell>
          <cell r="G9880" t="str">
            <v>ST</v>
          </cell>
          <cell r="H9880" t="str">
            <v>USD</v>
          </cell>
          <cell r="I9880" t="str">
            <v>#</v>
          </cell>
          <cell r="J9880" t="str">
            <v>#</v>
          </cell>
          <cell r="K9880">
            <v>0</v>
          </cell>
          <cell r="L9880">
            <v>187.48</v>
          </cell>
          <cell r="M9880">
            <v>0</v>
          </cell>
        </row>
        <row r="9881">
          <cell r="B9881" t="str">
            <v>10011</v>
          </cell>
          <cell r="C9881" t="str">
            <v>FRIENDS OFFICE</v>
          </cell>
          <cell r="D9881" t="str">
            <v>Прочие контрагенты</v>
          </cell>
          <cell r="E9881" t="str">
            <v>Прочие работы и услуги</v>
          </cell>
          <cell r="F9881" t="str">
            <v>25.04.2017</v>
          </cell>
          <cell r="G9881" t="str">
            <v>ST</v>
          </cell>
          <cell r="H9881" t="str">
            <v>USD</v>
          </cell>
          <cell r="I9881" t="str">
            <v>#</v>
          </cell>
          <cell r="J9881" t="str">
            <v>#</v>
          </cell>
          <cell r="K9881">
            <v>0</v>
          </cell>
          <cell r="L9881">
            <v>57.34</v>
          </cell>
          <cell r="M9881">
            <v>0</v>
          </cell>
        </row>
        <row r="9882">
          <cell r="B9882" t="str">
            <v>10011</v>
          </cell>
          <cell r="C9882" t="str">
            <v>FRIENDS OFFICE</v>
          </cell>
          <cell r="D9882" t="str">
            <v>Прочие контрагенты</v>
          </cell>
          <cell r="E9882" t="str">
            <v>Прочие работы и услуги</v>
          </cell>
          <cell r="F9882" t="str">
            <v>26.04.2017</v>
          </cell>
          <cell r="G9882" t="str">
            <v>ST</v>
          </cell>
          <cell r="H9882" t="str">
            <v>USD</v>
          </cell>
          <cell r="I9882" t="str">
            <v>#</v>
          </cell>
          <cell r="J9882" t="str">
            <v>#</v>
          </cell>
          <cell r="K9882">
            <v>0</v>
          </cell>
          <cell r="L9882">
            <v>195.99</v>
          </cell>
          <cell r="M9882">
            <v>0</v>
          </cell>
        </row>
        <row r="9883">
          <cell r="B9883" t="str">
            <v>10011</v>
          </cell>
          <cell r="C9883" t="str">
            <v>FRIENDS OFFICE</v>
          </cell>
          <cell r="D9883" t="str">
            <v>Прочие контрагенты</v>
          </cell>
          <cell r="E9883" t="str">
            <v>Прочие работы и услуги</v>
          </cell>
          <cell r="F9883" t="str">
            <v>01.05.2017</v>
          </cell>
          <cell r="G9883" t="str">
            <v>ST</v>
          </cell>
          <cell r="H9883" t="str">
            <v>USD</v>
          </cell>
          <cell r="I9883" t="str">
            <v>#</v>
          </cell>
          <cell r="J9883" t="str">
            <v>#</v>
          </cell>
          <cell r="K9883">
            <v>0</v>
          </cell>
          <cell r="L9883">
            <v>189.78</v>
          </cell>
          <cell r="M9883">
            <v>0</v>
          </cell>
        </row>
        <row r="9884">
          <cell r="B9884" t="str">
            <v>10011</v>
          </cell>
          <cell r="C9884" t="str">
            <v>FRIENDS OFFICE</v>
          </cell>
          <cell r="D9884" t="str">
            <v>Прочие контрагенты</v>
          </cell>
          <cell r="E9884" t="str">
            <v>Прочие работы и услуги</v>
          </cell>
          <cell r="F9884" t="str">
            <v>02.05.2017</v>
          </cell>
          <cell r="G9884" t="str">
            <v>ST</v>
          </cell>
          <cell r="H9884" t="str">
            <v>USD</v>
          </cell>
          <cell r="I9884" t="str">
            <v>#</v>
          </cell>
          <cell r="J9884" t="str">
            <v>#</v>
          </cell>
          <cell r="K9884">
            <v>0</v>
          </cell>
          <cell r="L9884">
            <v>55.14</v>
          </cell>
          <cell r="M9884">
            <v>0</v>
          </cell>
        </row>
        <row r="9885">
          <cell r="B9885" t="str">
            <v>10011</v>
          </cell>
          <cell r="C9885" t="str">
            <v>FRIENDS OFFICE</v>
          </cell>
          <cell r="D9885" t="str">
            <v>Прочие контрагенты</v>
          </cell>
          <cell r="E9885" t="str">
            <v>Прочие работы и услуги</v>
          </cell>
          <cell r="F9885" t="str">
            <v>03.05.2017</v>
          </cell>
          <cell r="G9885" t="str">
            <v>ST</v>
          </cell>
          <cell r="H9885" t="str">
            <v>USD</v>
          </cell>
          <cell r="I9885" t="str">
            <v>#</v>
          </cell>
          <cell r="J9885" t="str">
            <v>#</v>
          </cell>
          <cell r="K9885">
            <v>0</v>
          </cell>
          <cell r="L9885">
            <v>56.08</v>
          </cell>
          <cell r="M9885">
            <v>0</v>
          </cell>
        </row>
        <row r="9886">
          <cell r="B9886" t="str">
            <v>10011</v>
          </cell>
          <cell r="C9886" t="str">
            <v>FRIENDS OFFICE</v>
          </cell>
          <cell r="D9886" t="str">
            <v>Прочие контрагенты</v>
          </cell>
          <cell r="E9886" t="str">
            <v>Прочие работы и услуги</v>
          </cell>
          <cell r="F9886" t="str">
            <v>04.05.2017</v>
          </cell>
          <cell r="G9886" t="str">
            <v>ST</v>
          </cell>
          <cell r="H9886" t="str">
            <v>USD</v>
          </cell>
          <cell r="I9886" t="str">
            <v>#</v>
          </cell>
          <cell r="J9886" t="str">
            <v>#</v>
          </cell>
          <cell r="K9886">
            <v>0</v>
          </cell>
          <cell r="L9886">
            <v>12.57</v>
          </cell>
          <cell r="M9886">
            <v>0</v>
          </cell>
        </row>
        <row r="9887">
          <cell r="B9887" t="str">
            <v>10011</v>
          </cell>
          <cell r="C9887" t="str">
            <v>FRIENDS OFFICE</v>
          </cell>
          <cell r="D9887" t="str">
            <v>Прочие контрагенты</v>
          </cell>
          <cell r="E9887" t="str">
            <v>Прочие работы и услуги</v>
          </cell>
          <cell r="F9887" t="str">
            <v>05.05.2017</v>
          </cell>
          <cell r="G9887" t="str">
            <v>ST</v>
          </cell>
          <cell r="H9887" t="str">
            <v>USD</v>
          </cell>
          <cell r="I9887" t="str">
            <v>#</v>
          </cell>
          <cell r="J9887" t="str">
            <v>#</v>
          </cell>
          <cell r="K9887">
            <v>0</v>
          </cell>
          <cell r="L9887">
            <v>91.25</v>
          </cell>
          <cell r="M9887">
            <v>0</v>
          </cell>
        </row>
        <row r="9888">
          <cell r="B9888" t="str">
            <v>10011</v>
          </cell>
          <cell r="C9888" t="str">
            <v>FRIENDS OFFICE</v>
          </cell>
          <cell r="D9888" t="str">
            <v>Прочие контрагенты</v>
          </cell>
          <cell r="E9888" t="str">
            <v>Прочие работы и услуги</v>
          </cell>
          <cell r="F9888" t="str">
            <v>08.05.2017</v>
          </cell>
          <cell r="G9888" t="str">
            <v>ST</v>
          </cell>
          <cell r="H9888" t="str">
            <v>USD</v>
          </cell>
          <cell r="I9888" t="str">
            <v>#</v>
          </cell>
          <cell r="J9888" t="str">
            <v>#</v>
          </cell>
          <cell r="K9888">
            <v>0</v>
          </cell>
          <cell r="L9888">
            <v>13.5</v>
          </cell>
          <cell r="M9888">
            <v>0</v>
          </cell>
        </row>
        <row r="9889">
          <cell r="B9889" t="str">
            <v>10011</v>
          </cell>
          <cell r="C9889" t="str">
            <v>FRIENDS OFFICE</v>
          </cell>
          <cell r="D9889" t="str">
            <v>Прочие контрагенты</v>
          </cell>
          <cell r="E9889" t="str">
            <v>Прочие работы и услуги</v>
          </cell>
          <cell r="F9889" t="str">
            <v>15.05.2017</v>
          </cell>
          <cell r="G9889" t="str">
            <v>ST</v>
          </cell>
          <cell r="H9889" t="str">
            <v>USD</v>
          </cell>
          <cell r="I9889" t="str">
            <v>#</v>
          </cell>
          <cell r="J9889" t="str">
            <v>#</v>
          </cell>
          <cell r="K9889">
            <v>0</v>
          </cell>
          <cell r="L9889">
            <v>108.19</v>
          </cell>
          <cell r="M9889">
            <v>0</v>
          </cell>
        </row>
        <row r="9890">
          <cell r="B9890" t="str">
            <v>10011</v>
          </cell>
          <cell r="C9890" t="str">
            <v>FRIENDS OFFICE</v>
          </cell>
          <cell r="D9890" t="str">
            <v>Прочие контрагенты</v>
          </cell>
          <cell r="E9890" t="str">
            <v>Прочие работы и услуги</v>
          </cell>
          <cell r="F9890" t="str">
            <v>08.06.2017</v>
          </cell>
          <cell r="G9890" t="str">
            <v>ST</v>
          </cell>
          <cell r="H9890" t="str">
            <v>USD</v>
          </cell>
          <cell r="I9890" t="str">
            <v>#</v>
          </cell>
          <cell r="J9890" t="str">
            <v>#</v>
          </cell>
          <cell r="K9890">
            <v>0</v>
          </cell>
          <cell r="L9890">
            <v>103.02</v>
          </cell>
          <cell r="M9890">
            <v>0</v>
          </cell>
        </row>
        <row r="9891">
          <cell r="B9891" t="str">
            <v>10011</v>
          </cell>
          <cell r="C9891" t="str">
            <v>FRIENDS OFFICE</v>
          </cell>
          <cell r="D9891" t="str">
            <v>Прочие контрагенты</v>
          </cell>
          <cell r="E9891" t="str">
            <v>Прочие работы и услуги</v>
          </cell>
          <cell r="F9891" t="str">
            <v>09.06.2017</v>
          </cell>
          <cell r="G9891" t="str">
            <v>ST</v>
          </cell>
          <cell r="H9891" t="str">
            <v>USD</v>
          </cell>
          <cell r="I9891" t="str">
            <v>#</v>
          </cell>
          <cell r="J9891" t="str">
            <v>#</v>
          </cell>
          <cell r="K9891">
            <v>0</v>
          </cell>
          <cell r="L9891">
            <v>209</v>
          </cell>
          <cell r="M9891">
            <v>0</v>
          </cell>
        </row>
        <row r="9892">
          <cell r="B9892" t="str">
            <v>10011</v>
          </cell>
          <cell r="C9892" t="str">
            <v>FRIENDS OFFICE</v>
          </cell>
          <cell r="D9892" t="str">
            <v>Прочие контрагенты</v>
          </cell>
          <cell r="E9892" t="str">
            <v>Прочие работы и услуги</v>
          </cell>
          <cell r="F9892" t="str">
            <v>16.06.2017</v>
          </cell>
          <cell r="G9892" t="str">
            <v>ST</v>
          </cell>
          <cell r="H9892" t="str">
            <v>USD</v>
          </cell>
          <cell r="I9892" t="str">
            <v>#</v>
          </cell>
          <cell r="J9892" t="str">
            <v>#</v>
          </cell>
          <cell r="K9892">
            <v>0</v>
          </cell>
          <cell r="L9892">
            <v>116.65</v>
          </cell>
          <cell r="M9892">
            <v>0</v>
          </cell>
        </row>
        <row r="9893">
          <cell r="B9893" t="str">
            <v>10011</v>
          </cell>
          <cell r="C9893" t="str">
            <v>FRIENDS OFFICE</v>
          </cell>
          <cell r="D9893" t="str">
            <v>Прочие контрагенты</v>
          </cell>
          <cell r="E9893" t="str">
            <v>Прочие работы и услуги</v>
          </cell>
          <cell r="F9893" t="str">
            <v>27.06.2017</v>
          </cell>
          <cell r="G9893" t="str">
            <v>ST</v>
          </cell>
          <cell r="H9893" t="str">
            <v>USD</v>
          </cell>
          <cell r="I9893" t="str">
            <v>#</v>
          </cell>
          <cell r="J9893" t="str">
            <v>#</v>
          </cell>
          <cell r="K9893">
            <v>0</v>
          </cell>
          <cell r="L9893">
            <v>165.31</v>
          </cell>
          <cell r="M9893">
            <v>0</v>
          </cell>
        </row>
        <row r="9894">
          <cell r="B9894" t="str">
            <v>1015</v>
          </cell>
          <cell r="C9894" t="str">
            <v>XTEK INC.</v>
          </cell>
          <cell r="D9894" t="str">
            <v>Прочие контрагенты</v>
          </cell>
          <cell r="E9894" t="str">
            <v>Прочие вспомогательные материалы</v>
          </cell>
          <cell r="F9894" t="str">
            <v>28.02.2017</v>
          </cell>
          <cell r="G9894" t="str">
            <v>ST</v>
          </cell>
          <cell r="H9894" t="str">
            <v>USD</v>
          </cell>
          <cell r="I9894" t="str">
            <v>#</v>
          </cell>
          <cell r="J9894" t="str">
            <v>#</v>
          </cell>
          <cell r="K9894">
            <v>0</v>
          </cell>
          <cell r="L9894">
            <v>5272.5</v>
          </cell>
          <cell r="M9894">
            <v>0</v>
          </cell>
        </row>
        <row r="9895">
          <cell r="B9895" t="str">
            <v>1015</v>
          </cell>
          <cell r="C9895" t="str">
            <v>XTEK INC.</v>
          </cell>
          <cell r="D9895" t="str">
            <v>Прочие контрагенты</v>
          </cell>
          <cell r="E9895" t="str">
            <v>Прочие вспомогательные материалы</v>
          </cell>
          <cell r="F9895" t="str">
            <v>31.03.2017</v>
          </cell>
          <cell r="G9895" t="str">
            <v>ST</v>
          </cell>
          <cell r="H9895" t="str">
            <v>USD</v>
          </cell>
          <cell r="I9895" t="str">
            <v>#</v>
          </cell>
          <cell r="J9895" t="str">
            <v>#</v>
          </cell>
          <cell r="K9895">
            <v>2</v>
          </cell>
          <cell r="L9895">
            <v>7292</v>
          </cell>
          <cell r="M9895">
            <v>0</v>
          </cell>
        </row>
        <row r="9896">
          <cell r="B9896" t="str">
            <v>1015</v>
          </cell>
          <cell r="C9896" t="str">
            <v>XTEK INC.</v>
          </cell>
          <cell r="D9896" t="str">
            <v>Прочие контрагенты</v>
          </cell>
          <cell r="E9896" t="str">
            <v>Прочие вспомогательные материалы</v>
          </cell>
          <cell r="F9896" t="str">
            <v>19.06.2017</v>
          </cell>
          <cell r="G9896" t="str">
            <v>ST</v>
          </cell>
          <cell r="H9896" t="str">
            <v>USD</v>
          </cell>
          <cell r="I9896" t="str">
            <v>#</v>
          </cell>
          <cell r="J9896" t="str">
            <v>#</v>
          </cell>
          <cell r="K9896">
            <v>1</v>
          </cell>
          <cell r="L9896">
            <v>3646</v>
          </cell>
          <cell r="M9896">
            <v>0</v>
          </cell>
        </row>
        <row r="9897">
          <cell r="B9897" t="str">
            <v>1015</v>
          </cell>
          <cell r="C9897" t="str">
            <v>XTEK INC.</v>
          </cell>
          <cell r="D9897" t="str">
            <v>Прочие контрагенты</v>
          </cell>
          <cell r="E9897" t="str">
            <v>Прочие работы и услуги</v>
          </cell>
          <cell r="F9897" t="str">
            <v>21.12.2016</v>
          </cell>
          <cell r="G9897" t="str">
            <v>ST</v>
          </cell>
          <cell r="H9897" t="str">
            <v>USD</v>
          </cell>
          <cell r="I9897" t="str">
            <v>#</v>
          </cell>
          <cell r="J9897" t="str">
            <v>#</v>
          </cell>
          <cell r="K9897">
            <v>0</v>
          </cell>
          <cell r="L9897">
            <v>128093</v>
          </cell>
          <cell r="M9897">
            <v>0</v>
          </cell>
        </row>
        <row r="9898">
          <cell r="B9898" t="str">
            <v>1015</v>
          </cell>
          <cell r="C9898" t="str">
            <v>XTEK INC.</v>
          </cell>
          <cell r="D9898" t="str">
            <v>Прочие контрагенты</v>
          </cell>
          <cell r="E9898" t="str">
            <v>Прочие работы и услуги</v>
          </cell>
          <cell r="F9898" t="str">
            <v>27.03.2017</v>
          </cell>
          <cell r="G9898" t="str">
            <v>ST</v>
          </cell>
          <cell r="H9898" t="str">
            <v>USD</v>
          </cell>
          <cell r="I9898" t="str">
            <v>#</v>
          </cell>
          <cell r="J9898" t="str">
            <v>#</v>
          </cell>
          <cell r="K9898">
            <v>1</v>
          </cell>
          <cell r="L9898">
            <v>201619.5</v>
          </cell>
          <cell r="M9898">
            <v>0</v>
          </cell>
        </row>
        <row r="9899">
          <cell r="B9899" t="str">
            <v>1015</v>
          </cell>
          <cell r="C9899" t="str">
            <v>XTEK INC.</v>
          </cell>
          <cell r="D9899" t="str">
            <v>Прочие контрагенты</v>
          </cell>
          <cell r="E9899" t="str">
            <v>Прочие работы и услуги</v>
          </cell>
          <cell r="F9899" t="str">
            <v>28.03.2017</v>
          </cell>
          <cell r="G9899" t="str">
            <v>ST</v>
          </cell>
          <cell r="H9899" t="str">
            <v>USD</v>
          </cell>
          <cell r="I9899" t="str">
            <v>#</v>
          </cell>
          <cell r="J9899" t="str">
            <v>#</v>
          </cell>
          <cell r="K9899">
            <v>1</v>
          </cell>
          <cell r="L9899">
            <v>103730</v>
          </cell>
          <cell r="M9899">
            <v>0</v>
          </cell>
        </row>
        <row r="9900">
          <cell r="B9900" t="str">
            <v>1015</v>
          </cell>
          <cell r="C9900" t="str">
            <v>XTEK INC.</v>
          </cell>
          <cell r="D9900" t="str">
            <v>Прочие контрагенты</v>
          </cell>
          <cell r="E9900" t="str">
            <v>Прочие работы и услуги</v>
          </cell>
          <cell r="F9900" t="str">
            <v>09.05.2017</v>
          </cell>
          <cell r="G9900" t="str">
            <v>ST</v>
          </cell>
          <cell r="H9900" t="str">
            <v>USD</v>
          </cell>
          <cell r="I9900" t="str">
            <v>#</v>
          </cell>
          <cell r="J9900" t="str">
            <v>#</v>
          </cell>
          <cell r="K9900">
            <v>4</v>
          </cell>
          <cell r="L9900">
            <v>6715.8</v>
          </cell>
          <cell r="M9900">
            <v>0</v>
          </cell>
        </row>
        <row r="9901">
          <cell r="B9901" t="str">
            <v>1015</v>
          </cell>
          <cell r="C9901" t="str">
            <v>XTEK INC.</v>
          </cell>
          <cell r="D9901" t="str">
            <v>Прочие контрагенты</v>
          </cell>
          <cell r="E9901" t="str">
            <v>Прочие работы и услуги</v>
          </cell>
          <cell r="F9901" t="str">
            <v>24.05.2017</v>
          </cell>
          <cell r="G9901" t="str">
            <v>ST</v>
          </cell>
          <cell r="H9901" t="str">
            <v>USD</v>
          </cell>
          <cell r="I9901" t="str">
            <v>#</v>
          </cell>
          <cell r="J9901" t="str">
            <v>#</v>
          </cell>
          <cell r="K9901">
            <v>1</v>
          </cell>
          <cell r="L9901">
            <v>82225</v>
          </cell>
          <cell r="M9901">
            <v>0</v>
          </cell>
        </row>
        <row r="9902">
          <cell r="B9902" t="str">
            <v>102786</v>
          </cell>
          <cell r="C9902" t="str">
            <v>CARULLO. VINCE</v>
          </cell>
          <cell r="D9902" t="str">
            <v>Прочие контрагенты</v>
          </cell>
          <cell r="E9902" t="str">
            <v>Прочие работы и услуги</v>
          </cell>
          <cell r="F9902" t="str">
            <v>09.02.2017</v>
          </cell>
          <cell r="G9902" t="str">
            <v>ST</v>
          </cell>
          <cell r="H9902" t="str">
            <v>USD</v>
          </cell>
          <cell r="I9902" t="str">
            <v>#</v>
          </cell>
          <cell r="J9902" t="str">
            <v>#</v>
          </cell>
          <cell r="K9902">
            <v>0</v>
          </cell>
          <cell r="L9902">
            <v>193.39</v>
          </cell>
          <cell r="M9902">
            <v>0</v>
          </cell>
        </row>
        <row r="9903">
          <cell r="B9903" t="str">
            <v>102786</v>
          </cell>
          <cell r="C9903" t="str">
            <v>CARULLO. VINCE</v>
          </cell>
          <cell r="D9903" t="str">
            <v>Прочие контрагенты</v>
          </cell>
          <cell r="E9903" t="str">
            <v>Прочие работы и услуги</v>
          </cell>
          <cell r="F9903" t="str">
            <v>13.04.2017</v>
          </cell>
          <cell r="G9903" t="str">
            <v>ST</v>
          </cell>
          <cell r="H9903" t="str">
            <v>USD</v>
          </cell>
          <cell r="I9903" t="str">
            <v>#</v>
          </cell>
          <cell r="J9903" t="str">
            <v>#</v>
          </cell>
          <cell r="K9903">
            <v>0</v>
          </cell>
          <cell r="L9903">
            <v>1245.6400000000001</v>
          </cell>
          <cell r="M9903">
            <v>0</v>
          </cell>
        </row>
        <row r="9904">
          <cell r="B9904" t="str">
            <v>107</v>
          </cell>
          <cell r="C9904" t="str">
            <v>KRONOS</v>
          </cell>
          <cell r="D9904" t="str">
            <v>Прочие контрагенты</v>
          </cell>
          <cell r="E9904" t="str">
            <v>Прочие работы и услуги</v>
          </cell>
          <cell r="F9904" t="str">
            <v>14.02.2017</v>
          </cell>
          <cell r="G9904" t="str">
            <v>ST</v>
          </cell>
          <cell r="H9904" t="str">
            <v>USD</v>
          </cell>
          <cell r="I9904" t="str">
            <v>#</v>
          </cell>
          <cell r="J9904" t="str">
            <v>#</v>
          </cell>
          <cell r="K9904">
            <v>0</v>
          </cell>
          <cell r="L9904">
            <v>312.17</v>
          </cell>
          <cell r="M9904">
            <v>0</v>
          </cell>
        </row>
        <row r="9905">
          <cell r="B9905" t="str">
            <v>107</v>
          </cell>
          <cell r="C9905" t="str">
            <v>KRONOS</v>
          </cell>
          <cell r="D9905" t="str">
            <v>Прочие контрагенты</v>
          </cell>
          <cell r="E9905" t="str">
            <v>Прочие работы и услуги</v>
          </cell>
          <cell r="F9905" t="str">
            <v>20.03.2017</v>
          </cell>
          <cell r="G9905" t="str">
            <v>ST</v>
          </cell>
          <cell r="H9905" t="str">
            <v>USD</v>
          </cell>
          <cell r="I9905" t="str">
            <v>#</v>
          </cell>
          <cell r="J9905" t="str">
            <v>#</v>
          </cell>
          <cell r="K9905">
            <v>0</v>
          </cell>
          <cell r="L9905">
            <v>2987.29</v>
          </cell>
          <cell r="M9905">
            <v>0</v>
          </cell>
        </row>
        <row r="9906">
          <cell r="B9906" t="str">
            <v>110785</v>
          </cell>
          <cell r="C9906" t="str">
            <v>BRISSON. DAN</v>
          </cell>
          <cell r="D9906" t="str">
            <v>Прочие контрагенты</v>
          </cell>
          <cell r="E9906" t="str">
            <v>Прочие работы и услуги</v>
          </cell>
          <cell r="F9906" t="str">
            <v>23.01.2017</v>
          </cell>
          <cell r="G9906" t="str">
            <v>ST</v>
          </cell>
          <cell r="H9906" t="str">
            <v>USD</v>
          </cell>
          <cell r="I9906" t="str">
            <v>#</v>
          </cell>
          <cell r="J9906" t="str">
            <v>#</v>
          </cell>
          <cell r="K9906">
            <v>0</v>
          </cell>
          <cell r="L9906">
            <v>362.29</v>
          </cell>
          <cell r="M9906">
            <v>0</v>
          </cell>
        </row>
        <row r="9907">
          <cell r="B9907" t="str">
            <v>110785</v>
          </cell>
          <cell r="C9907" t="str">
            <v>BRISSON. DAN</v>
          </cell>
          <cell r="D9907" t="str">
            <v>Прочие контрагенты</v>
          </cell>
          <cell r="E9907" t="str">
            <v>Прочие работы и услуги</v>
          </cell>
          <cell r="F9907" t="str">
            <v>07.03.2017</v>
          </cell>
          <cell r="G9907" t="str">
            <v>ST</v>
          </cell>
          <cell r="H9907" t="str">
            <v>USD</v>
          </cell>
          <cell r="I9907" t="str">
            <v>#</v>
          </cell>
          <cell r="J9907" t="str">
            <v>#</v>
          </cell>
          <cell r="K9907">
            <v>0</v>
          </cell>
          <cell r="L9907">
            <v>172.73</v>
          </cell>
          <cell r="M9907">
            <v>0</v>
          </cell>
        </row>
        <row r="9908">
          <cell r="B9908" t="str">
            <v>110785</v>
          </cell>
          <cell r="C9908" t="str">
            <v>BRISSON. DAN</v>
          </cell>
          <cell r="D9908" t="str">
            <v>Прочие контрагенты</v>
          </cell>
          <cell r="E9908" t="str">
            <v>Прочие работы и услуги</v>
          </cell>
          <cell r="F9908" t="str">
            <v>18.03.2017</v>
          </cell>
          <cell r="G9908" t="str">
            <v>ST</v>
          </cell>
          <cell r="H9908" t="str">
            <v>USD</v>
          </cell>
          <cell r="I9908" t="str">
            <v>#</v>
          </cell>
          <cell r="J9908" t="str">
            <v>#</v>
          </cell>
          <cell r="K9908">
            <v>0</v>
          </cell>
          <cell r="L9908">
            <v>194.97</v>
          </cell>
          <cell r="M9908">
            <v>0</v>
          </cell>
        </row>
        <row r="9909">
          <cell r="B9909" t="str">
            <v>11091</v>
          </cell>
          <cell r="C9909" t="str">
            <v>APPLIED FLUIDS</v>
          </cell>
          <cell r="D9909" t="str">
            <v>Прочие контрагенты</v>
          </cell>
          <cell r="E9909" t="str">
            <v>Прочие вспомогательные материалы</v>
          </cell>
          <cell r="F9909" t="str">
            <v>13.04.2017</v>
          </cell>
          <cell r="G9909" t="str">
            <v>ST</v>
          </cell>
          <cell r="H9909" t="str">
            <v>USD</v>
          </cell>
          <cell r="I9909" t="str">
            <v>#</v>
          </cell>
          <cell r="J9909" t="str">
            <v>#</v>
          </cell>
          <cell r="K9909">
            <v>100</v>
          </cell>
          <cell r="L9909">
            <v>23348</v>
          </cell>
          <cell r="M9909">
            <v>0</v>
          </cell>
        </row>
        <row r="9910">
          <cell r="B9910" t="str">
            <v>11091</v>
          </cell>
          <cell r="C9910" t="str">
            <v>APPLIED FLUIDS</v>
          </cell>
          <cell r="D9910" t="str">
            <v>Прочие контрагенты</v>
          </cell>
          <cell r="E9910" t="str">
            <v>Прочие работы и услуги</v>
          </cell>
          <cell r="F9910" t="str">
            <v>14.02.2017</v>
          </cell>
          <cell r="G9910" t="str">
            <v>ST</v>
          </cell>
          <cell r="H9910" t="str">
            <v>USD</v>
          </cell>
          <cell r="I9910" t="str">
            <v>#</v>
          </cell>
          <cell r="J9910" t="str">
            <v>#</v>
          </cell>
          <cell r="K9910">
            <v>0</v>
          </cell>
          <cell r="L9910">
            <v>6537.44</v>
          </cell>
          <cell r="M9910">
            <v>0</v>
          </cell>
        </row>
        <row r="9911">
          <cell r="B9911" t="str">
            <v>120785</v>
          </cell>
          <cell r="C9911" t="str">
            <v>CROWN METAL FABRICATORS   ERECTORS</v>
          </cell>
          <cell r="D9911" t="str">
            <v>Прочие контрагенты</v>
          </cell>
          <cell r="E9911" t="str">
            <v>Прочие работы и услуги</v>
          </cell>
          <cell r="F9911" t="str">
            <v>13.01.2017</v>
          </cell>
          <cell r="G9911" t="str">
            <v>ST</v>
          </cell>
          <cell r="H9911" t="str">
            <v>USD</v>
          </cell>
          <cell r="I9911" t="str">
            <v>#</v>
          </cell>
          <cell r="J9911" t="str">
            <v>#</v>
          </cell>
          <cell r="K9911">
            <v>0</v>
          </cell>
          <cell r="L9911">
            <v>22446</v>
          </cell>
          <cell r="M9911">
            <v>0</v>
          </cell>
        </row>
        <row r="9912">
          <cell r="B9912" t="str">
            <v>125785</v>
          </cell>
          <cell r="C9912" t="str">
            <v>ADLER TANK RENTALS</v>
          </cell>
          <cell r="D9912" t="str">
            <v>Прочие контрагенты</v>
          </cell>
          <cell r="E9912" t="str">
            <v>Прочие работы и услуги</v>
          </cell>
          <cell r="F9912" t="str">
            <v>31.12.2016</v>
          </cell>
          <cell r="G9912" t="str">
            <v>ST</v>
          </cell>
          <cell r="H9912" t="str">
            <v>USD</v>
          </cell>
          <cell r="I9912" t="str">
            <v>#</v>
          </cell>
          <cell r="J9912" t="str">
            <v>#</v>
          </cell>
          <cell r="K9912">
            <v>0</v>
          </cell>
          <cell r="L9912">
            <v>837</v>
          </cell>
          <cell r="M9912">
            <v>0</v>
          </cell>
        </row>
        <row r="9913">
          <cell r="B9913" t="str">
            <v>125785</v>
          </cell>
          <cell r="C9913" t="str">
            <v>ADLER TANK RENTALS</v>
          </cell>
          <cell r="D9913" t="str">
            <v>Прочие контрагенты</v>
          </cell>
          <cell r="E9913" t="str">
            <v>Прочие работы и услуги</v>
          </cell>
          <cell r="F9913" t="str">
            <v>31.01.2017</v>
          </cell>
          <cell r="G9913" t="str">
            <v>ST</v>
          </cell>
          <cell r="H9913" t="str">
            <v>USD</v>
          </cell>
          <cell r="I9913" t="str">
            <v>#</v>
          </cell>
          <cell r="J9913" t="str">
            <v>#</v>
          </cell>
          <cell r="K9913">
            <v>837</v>
          </cell>
          <cell r="L9913">
            <v>837</v>
          </cell>
          <cell r="M9913">
            <v>0</v>
          </cell>
        </row>
        <row r="9914">
          <cell r="B9914" t="str">
            <v>125785</v>
          </cell>
          <cell r="C9914" t="str">
            <v>ADLER TANK RENTALS</v>
          </cell>
          <cell r="D9914" t="str">
            <v>Прочие контрагенты</v>
          </cell>
          <cell r="E9914" t="str">
            <v>Прочие работы и услуги</v>
          </cell>
          <cell r="F9914" t="str">
            <v>28.02.2017</v>
          </cell>
          <cell r="G9914" t="str">
            <v>ST</v>
          </cell>
          <cell r="H9914" t="str">
            <v>USD</v>
          </cell>
          <cell r="I9914" t="str">
            <v>#</v>
          </cell>
          <cell r="J9914" t="str">
            <v>#</v>
          </cell>
          <cell r="K9914">
            <v>0</v>
          </cell>
          <cell r="L9914">
            <v>756</v>
          </cell>
          <cell r="M9914">
            <v>0</v>
          </cell>
        </row>
        <row r="9915">
          <cell r="B9915" t="str">
            <v>125785</v>
          </cell>
          <cell r="C9915" t="str">
            <v>ADLER TANK RENTALS</v>
          </cell>
          <cell r="D9915" t="str">
            <v>Прочие контрагенты</v>
          </cell>
          <cell r="E9915" t="str">
            <v>Прочие работы и услуги</v>
          </cell>
          <cell r="F9915" t="str">
            <v>31.03.2017</v>
          </cell>
          <cell r="G9915" t="str">
            <v>ST</v>
          </cell>
          <cell r="H9915" t="str">
            <v>USD</v>
          </cell>
          <cell r="I9915" t="str">
            <v>#</v>
          </cell>
          <cell r="J9915" t="str">
            <v>#</v>
          </cell>
          <cell r="K9915">
            <v>0</v>
          </cell>
          <cell r="L9915">
            <v>837</v>
          </cell>
          <cell r="M9915">
            <v>0</v>
          </cell>
        </row>
        <row r="9916">
          <cell r="B9916" t="str">
            <v>125785</v>
          </cell>
          <cell r="C9916" t="str">
            <v>ADLER TANK RENTALS</v>
          </cell>
          <cell r="D9916" t="str">
            <v>Прочие контрагенты</v>
          </cell>
          <cell r="E9916" t="str">
            <v>Прочие работы и услуги</v>
          </cell>
          <cell r="F9916" t="str">
            <v>30.04.2017</v>
          </cell>
          <cell r="G9916" t="str">
            <v>ST</v>
          </cell>
          <cell r="H9916" t="str">
            <v>USD</v>
          </cell>
          <cell r="I9916" t="str">
            <v>#</v>
          </cell>
          <cell r="J9916" t="str">
            <v>#</v>
          </cell>
          <cell r="K9916">
            <v>0</v>
          </cell>
          <cell r="L9916">
            <v>810</v>
          </cell>
          <cell r="M9916">
            <v>0</v>
          </cell>
        </row>
        <row r="9917">
          <cell r="B9917" t="str">
            <v>125785</v>
          </cell>
          <cell r="C9917" t="str">
            <v>ADLER TANK RENTALS</v>
          </cell>
          <cell r="D9917" t="str">
            <v>Прочие контрагенты</v>
          </cell>
          <cell r="E9917" t="str">
            <v>Прочие работы и услуги</v>
          </cell>
          <cell r="F9917" t="str">
            <v>31.05.2017</v>
          </cell>
          <cell r="G9917" t="str">
            <v>ST</v>
          </cell>
          <cell r="H9917" t="str">
            <v>USD</v>
          </cell>
          <cell r="I9917" t="str">
            <v>#</v>
          </cell>
          <cell r="J9917" t="str">
            <v>#</v>
          </cell>
          <cell r="K9917">
            <v>0</v>
          </cell>
          <cell r="L9917">
            <v>837</v>
          </cell>
          <cell r="M9917">
            <v>0</v>
          </cell>
        </row>
        <row r="9918">
          <cell r="B9918" t="str">
            <v>1332</v>
          </cell>
          <cell r="C9918" t="str">
            <v>FEDEX</v>
          </cell>
          <cell r="D9918" t="str">
            <v>Прочие контрагенты</v>
          </cell>
          <cell r="E9918" t="str">
            <v>Прочие работы и услуги</v>
          </cell>
          <cell r="F9918" t="str">
            <v>11.01.2017</v>
          </cell>
          <cell r="G9918" t="str">
            <v>ST</v>
          </cell>
          <cell r="H9918" t="str">
            <v>USD</v>
          </cell>
          <cell r="I9918" t="str">
            <v>#</v>
          </cell>
          <cell r="J9918" t="str">
            <v>#</v>
          </cell>
          <cell r="K9918">
            <v>0</v>
          </cell>
          <cell r="L9918">
            <v>143.78</v>
          </cell>
          <cell r="M9918">
            <v>0</v>
          </cell>
        </row>
        <row r="9919">
          <cell r="B9919" t="str">
            <v>1332</v>
          </cell>
          <cell r="C9919" t="str">
            <v>FEDEX</v>
          </cell>
          <cell r="D9919" t="str">
            <v>Прочие контрагенты</v>
          </cell>
          <cell r="E9919" t="str">
            <v>Прочие работы и услуги</v>
          </cell>
          <cell r="F9919" t="str">
            <v>08.02.2017</v>
          </cell>
          <cell r="G9919" t="str">
            <v>ST</v>
          </cell>
          <cell r="H9919" t="str">
            <v>USD</v>
          </cell>
          <cell r="I9919" t="str">
            <v>#</v>
          </cell>
          <cell r="J9919" t="str">
            <v>#</v>
          </cell>
          <cell r="K9919">
            <v>0</v>
          </cell>
          <cell r="L9919">
            <v>313.32</v>
          </cell>
          <cell r="M9919">
            <v>0</v>
          </cell>
        </row>
        <row r="9920">
          <cell r="B9920" t="str">
            <v>1332</v>
          </cell>
          <cell r="C9920" t="str">
            <v>FEDEX</v>
          </cell>
          <cell r="D9920" t="str">
            <v>Прочие контрагенты</v>
          </cell>
          <cell r="E9920" t="str">
            <v>Прочие работы и услуги</v>
          </cell>
          <cell r="F9920" t="str">
            <v>08.03.2017</v>
          </cell>
          <cell r="G9920" t="str">
            <v>ST</v>
          </cell>
          <cell r="H9920" t="str">
            <v>USD</v>
          </cell>
          <cell r="I9920" t="str">
            <v>#</v>
          </cell>
          <cell r="J9920" t="str">
            <v>#</v>
          </cell>
          <cell r="K9920">
            <v>0</v>
          </cell>
          <cell r="L9920">
            <v>152.88</v>
          </cell>
          <cell r="M9920">
            <v>0</v>
          </cell>
        </row>
        <row r="9921">
          <cell r="B9921" t="str">
            <v>1332</v>
          </cell>
          <cell r="C9921" t="str">
            <v>FEDEX</v>
          </cell>
          <cell r="D9921" t="str">
            <v>Прочие контрагенты</v>
          </cell>
          <cell r="E9921" t="str">
            <v>Прочие работы и услуги</v>
          </cell>
          <cell r="F9921" t="str">
            <v>12.04.2017</v>
          </cell>
          <cell r="G9921" t="str">
            <v>ST</v>
          </cell>
          <cell r="H9921" t="str">
            <v>USD</v>
          </cell>
          <cell r="I9921" t="str">
            <v>#</v>
          </cell>
          <cell r="J9921" t="str">
            <v>#</v>
          </cell>
          <cell r="K9921">
            <v>0</v>
          </cell>
          <cell r="L9921">
            <v>327.75</v>
          </cell>
          <cell r="M9921">
            <v>0</v>
          </cell>
        </row>
        <row r="9922">
          <cell r="B9922" t="str">
            <v>1332</v>
          </cell>
          <cell r="C9922" t="str">
            <v>FEDEX</v>
          </cell>
          <cell r="D9922" t="str">
            <v>Прочие контрагенты</v>
          </cell>
          <cell r="E9922" t="str">
            <v>Прочие работы и услуги</v>
          </cell>
          <cell r="F9922" t="str">
            <v>05.05.2017</v>
          </cell>
          <cell r="G9922" t="str">
            <v>ST</v>
          </cell>
          <cell r="H9922" t="str">
            <v>USD</v>
          </cell>
          <cell r="I9922" t="str">
            <v>#</v>
          </cell>
          <cell r="J9922" t="str">
            <v>#</v>
          </cell>
          <cell r="K9922">
            <v>0</v>
          </cell>
          <cell r="L9922">
            <v>88.15</v>
          </cell>
          <cell r="M9922">
            <v>0</v>
          </cell>
        </row>
        <row r="9923">
          <cell r="B9923" t="str">
            <v>1332</v>
          </cell>
          <cell r="C9923" t="str">
            <v>FEDEX</v>
          </cell>
          <cell r="D9923" t="str">
            <v>Прочие контрагенты</v>
          </cell>
          <cell r="E9923" t="str">
            <v>Прочие работы и услуги</v>
          </cell>
          <cell r="F9923" t="str">
            <v>10.05.2017</v>
          </cell>
          <cell r="G9923" t="str">
            <v>ST</v>
          </cell>
          <cell r="H9923" t="str">
            <v>USD</v>
          </cell>
          <cell r="I9923" t="str">
            <v>#</v>
          </cell>
          <cell r="J9923" t="str">
            <v>#</v>
          </cell>
          <cell r="K9923">
            <v>0</v>
          </cell>
          <cell r="L9923">
            <v>181.16</v>
          </cell>
          <cell r="M9923">
            <v>0</v>
          </cell>
        </row>
        <row r="9924">
          <cell r="B9924" t="str">
            <v>1332</v>
          </cell>
          <cell r="C9924" t="str">
            <v>FEDEX</v>
          </cell>
          <cell r="D9924" t="str">
            <v>Прочие контрагенты</v>
          </cell>
          <cell r="E9924" t="str">
            <v>Прочие работы и услуги</v>
          </cell>
          <cell r="F9924" t="str">
            <v>14.06.2017</v>
          </cell>
          <cell r="G9924" t="str">
            <v>ST</v>
          </cell>
          <cell r="H9924" t="str">
            <v>USD</v>
          </cell>
          <cell r="I9924" t="str">
            <v>#</v>
          </cell>
          <cell r="J9924" t="str">
            <v>#</v>
          </cell>
          <cell r="K9924">
            <v>0</v>
          </cell>
          <cell r="L9924">
            <v>13.74</v>
          </cell>
          <cell r="M9924">
            <v>0</v>
          </cell>
        </row>
        <row r="9925">
          <cell r="B9925" t="str">
            <v>13535</v>
          </cell>
          <cell r="C9925" t="str">
            <v>INDIANA DEPARTMENT OF REVENUE</v>
          </cell>
          <cell r="D9925" t="str">
            <v>Прочие контрагенты</v>
          </cell>
          <cell r="E9925" t="str">
            <v>Прочие работы и услуги</v>
          </cell>
          <cell r="F9925" t="str">
            <v>31.12.2016</v>
          </cell>
          <cell r="G9925" t="str">
            <v>ST</v>
          </cell>
          <cell r="H9925" t="str">
            <v>USD</v>
          </cell>
          <cell r="I9925" t="str">
            <v>#</v>
          </cell>
          <cell r="J9925" t="str">
            <v>#</v>
          </cell>
          <cell r="K9925">
            <v>0</v>
          </cell>
          <cell r="L9925">
            <v>26363.9</v>
          </cell>
          <cell r="M9925">
            <v>0</v>
          </cell>
        </row>
        <row r="9926">
          <cell r="B9926" t="str">
            <v>13535</v>
          </cell>
          <cell r="C9926" t="str">
            <v>INDIANA DEPARTMENT OF REVENUE</v>
          </cell>
          <cell r="D9926" t="str">
            <v>Прочие контрагенты</v>
          </cell>
          <cell r="E9926" t="str">
            <v>Прочие работы и услуги</v>
          </cell>
          <cell r="F9926" t="str">
            <v>31.01.2017</v>
          </cell>
          <cell r="G9926" t="str">
            <v>ST</v>
          </cell>
          <cell r="H9926" t="str">
            <v>USD</v>
          </cell>
          <cell r="I9926" t="str">
            <v>#</v>
          </cell>
          <cell r="J9926" t="str">
            <v>#</v>
          </cell>
          <cell r="K9926">
            <v>0</v>
          </cell>
          <cell r="L9926">
            <v>34225.199999999997</v>
          </cell>
          <cell r="M9926">
            <v>0</v>
          </cell>
        </row>
        <row r="9927">
          <cell r="B9927" t="str">
            <v>13535</v>
          </cell>
          <cell r="C9927" t="str">
            <v>INDIANA DEPARTMENT OF REVENUE</v>
          </cell>
          <cell r="D9927" t="str">
            <v>Прочие контрагенты</v>
          </cell>
          <cell r="E9927" t="str">
            <v>Прочие работы и услуги</v>
          </cell>
          <cell r="F9927" t="str">
            <v>28.02.2017</v>
          </cell>
          <cell r="G9927" t="str">
            <v>ST</v>
          </cell>
          <cell r="H9927" t="str">
            <v>USD</v>
          </cell>
          <cell r="I9927" t="str">
            <v>#</v>
          </cell>
          <cell r="J9927" t="str">
            <v>#</v>
          </cell>
          <cell r="K9927">
            <v>0</v>
          </cell>
          <cell r="L9927">
            <v>36944.400000000001</v>
          </cell>
          <cell r="M9927">
            <v>0</v>
          </cell>
        </row>
        <row r="9928">
          <cell r="B9928" t="str">
            <v>13535</v>
          </cell>
          <cell r="C9928" t="str">
            <v>INDIANA DEPARTMENT OF REVENUE</v>
          </cell>
          <cell r="D9928" t="str">
            <v>Прочие контрагенты</v>
          </cell>
          <cell r="E9928" t="str">
            <v>Прочие работы и услуги</v>
          </cell>
          <cell r="F9928" t="str">
            <v>31.03.2017</v>
          </cell>
          <cell r="G9928" t="str">
            <v>ST</v>
          </cell>
          <cell r="H9928" t="str">
            <v>USD</v>
          </cell>
          <cell r="I9928" t="str">
            <v>#</v>
          </cell>
          <cell r="J9928" t="str">
            <v>#</v>
          </cell>
          <cell r="K9928">
            <v>0</v>
          </cell>
          <cell r="L9928">
            <v>39535.599999999999</v>
          </cell>
          <cell r="M9928">
            <v>0</v>
          </cell>
        </row>
        <row r="9929">
          <cell r="B9929" t="str">
            <v>13535</v>
          </cell>
          <cell r="C9929" t="str">
            <v>INDIANA DEPARTMENT OF REVENUE</v>
          </cell>
          <cell r="D9929" t="str">
            <v>Прочие контрагенты</v>
          </cell>
          <cell r="E9929" t="str">
            <v>Прочие работы и услуги</v>
          </cell>
          <cell r="F9929" t="str">
            <v>17.05.2017</v>
          </cell>
          <cell r="G9929" t="str">
            <v>ST</v>
          </cell>
          <cell r="H9929" t="str">
            <v>USD</v>
          </cell>
          <cell r="I9929" t="str">
            <v>#</v>
          </cell>
          <cell r="J9929" t="str">
            <v>#</v>
          </cell>
          <cell r="K9929">
            <v>0</v>
          </cell>
          <cell r="L9929">
            <v>29815.5</v>
          </cell>
          <cell r="M9929">
            <v>0</v>
          </cell>
        </row>
        <row r="9930">
          <cell r="B9930" t="str">
            <v>13535</v>
          </cell>
          <cell r="C9930" t="str">
            <v>INDIANA DEPARTMENT OF REVENUE</v>
          </cell>
          <cell r="D9930" t="str">
            <v>Прочие контрагенты</v>
          </cell>
          <cell r="E9930" t="str">
            <v>Прочие работы и услуги</v>
          </cell>
          <cell r="F9930" t="str">
            <v>20.06.2017</v>
          </cell>
          <cell r="G9930" t="str">
            <v>ST</v>
          </cell>
          <cell r="H9930" t="str">
            <v>USD</v>
          </cell>
          <cell r="I9930" t="str">
            <v>#</v>
          </cell>
          <cell r="J9930" t="str">
            <v>#</v>
          </cell>
          <cell r="K9930">
            <v>0</v>
          </cell>
          <cell r="L9930">
            <v>36577.599999999999</v>
          </cell>
          <cell r="M9930">
            <v>0</v>
          </cell>
        </row>
        <row r="9931">
          <cell r="B9931" t="str">
            <v>135785</v>
          </cell>
          <cell r="C9931" t="str">
            <v>DAKE CORPORATION. A JSJ BUSINESS</v>
          </cell>
          <cell r="D9931" t="str">
            <v>Прочие контрагенты</v>
          </cell>
          <cell r="E9931" t="str">
            <v>Прочие вспомогательные материалы</v>
          </cell>
          <cell r="F9931" t="str">
            <v>04.04.2017</v>
          </cell>
          <cell r="G9931" t="str">
            <v>ST</v>
          </cell>
          <cell r="H9931" t="str">
            <v>USD</v>
          </cell>
          <cell r="I9931" t="str">
            <v>#</v>
          </cell>
          <cell r="J9931" t="str">
            <v>#</v>
          </cell>
          <cell r="K9931">
            <v>1</v>
          </cell>
          <cell r="L9931">
            <v>695.52</v>
          </cell>
          <cell r="M9931">
            <v>0</v>
          </cell>
        </row>
        <row r="9932">
          <cell r="B9932" t="str">
            <v>14555</v>
          </cell>
          <cell r="C9932" t="str">
            <v>AIRGAS USA. LLC</v>
          </cell>
          <cell r="D9932" t="str">
            <v>Прочие контрагенты</v>
          </cell>
          <cell r="E9932" t="str">
            <v>Прочие вспомогательные материалы</v>
          </cell>
          <cell r="F9932" t="str">
            <v>05.01.2017</v>
          </cell>
          <cell r="G9932" t="str">
            <v>ST</v>
          </cell>
          <cell r="H9932" t="str">
            <v>USD</v>
          </cell>
          <cell r="I9932" t="str">
            <v>#</v>
          </cell>
          <cell r="J9932" t="str">
            <v>#</v>
          </cell>
          <cell r="K9932">
            <v>366</v>
          </cell>
          <cell r="L9932">
            <v>2377.56</v>
          </cell>
          <cell r="M9932">
            <v>0</v>
          </cell>
        </row>
        <row r="9933">
          <cell r="B9933" t="str">
            <v>14555</v>
          </cell>
          <cell r="C9933" t="str">
            <v>AIRGAS USA. LLC</v>
          </cell>
          <cell r="D9933" t="str">
            <v>Прочие контрагенты</v>
          </cell>
          <cell r="E9933" t="str">
            <v>Прочие вспомогательные материалы</v>
          </cell>
          <cell r="F9933" t="str">
            <v>06.01.2017</v>
          </cell>
          <cell r="G9933" t="str">
            <v>ST</v>
          </cell>
          <cell r="H9933" t="str">
            <v>USD</v>
          </cell>
          <cell r="I9933" t="str">
            <v>#</v>
          </cell>
          <cell r="J9933" t="str">
            <v>#</v>
          </cell>
          <cell r="K9933">
            <v>40</v>
          </cell>
          <cell r="L9933">
            <v>152.4</v>
          </cell>
          <cell r="M9933">
            <v>0</v>
          </cell>
        </row>
        <row r="9934">
          <cell r="B9934" t="str">
            <v>14555</v>
          </cell>
          <cell r="C9934" t="str">
            <v>AIRGAS USA. LLC</v>
          </cell>
          <cell r="D9934" t="str">
            <v>Прочие контрагенты</v>
          </cell>
          <cell r="E9934" t="str">
            <v>Прочие вспомогательные материалы</v>
          </cell>
          <cell r="F9934" t="str">
            <v>10.01.2017</v>
          </cell>
          <cell r="G9934" t="str">
            <v>ST</v>
          </cell>
          <cell r="H9934" t="str">
            <v>USD</v>
          </cell>
          <cell r="I9934" t="str">
            <v>#</v>
          </cell>
          <cell r="J9934" t="str">
            <v>#</v>
          </cell>
          <cell r="K9934">
            <v>30</v>
          </cell>
          <cell r="L9934">
            <v>321.3</v>
          </cell>
          <cell r="M9934">
            <v>0</v>
          </cell>
        </row>
        <row r="9935">
          <cell r="B9935" t="str">
            <v>14555</v>
          </cell>
          <cell r="C9935" t="str">
            <v>AIRGAS USA. LLC</v>
          </cell>
          <cell r="D9935" t="str">
            <v>Прочие контрагенты</v>
          </cell>
          <cell r="E9935" t="str">
            <v>Прочие вспомогательные материалы</v>
          </cell>
          <cell r="F9935" t="str">
            <v>13.01.2017</v>
          </cell>
          <cell r="G9935" t="str">
            <v>ST</v>
          </cell>
          <cell r="H9935" t="str">
            <v>USD</v>
          </cell>
          <cell r="I9935" t="str">
            <v>#</v>
          </cell>
          <cell r="J9935" t="str">
            <v>#</v>
          </cell>
          <cell r="K9935">
            <v>56</v>
          </cell>
          <cell r="L9935">
            <v>263.8</v>
          </cell>
          <cell r="M9935">
            <v>0</v>
          </cell>
        </row>
        <row r="9936">
          <cell r="B9936" t="str">
            <v>14555</v>
          </cell>
          <cell r="C9936" t="str">
            <v>AIRGAS USA. LLC</v>
          </cell>
          <cell r="D9936" t="str">
            <v>Прочие контрагенты</v>
          </cell>
          <cell r="E9936" t="str">
            <v>Прочие вспомогательные материалы</v>
          </cell>
          <cell r="F9936" t="str">
            <v>17.01.2017</v>
          </cell>
          <cell r="G9936" t="str">
            <v>ST</v>
          </cell>
          <cell r="H9936" t="str">
            <v>USD</v>
          </cell>
          <cell r="I9936" t="str">
            <v>#</v>
          </cell>
          <cell r="J9936" t="str">
            <v>#</v>
          </cell>
          <cell r="K9936">
            <v>53</v>
          </cell>
          <cell r="L9936">
            <v>323.68</v>
          </cell>
          <cell r="M9936">
            <v>0</v>
          </cell>
        </row>
        <row r="9937">
          <cell r="B9937" t="str">
            <v>14555</v>
          </cell>
          <cell r="C9937" t="str">
            <v>AIRGAS USA. LLC</v>
          </cell>
          <cell r="D9937" t="str">
            <v>Прочие контрагенты</v>
          </cell>
          <cell r="E9937" t="str">
            <v>Прочие вспомогательные материалы</v>
          </cell>
          <cell r="F9937" t="str">
            <v>20.01.2017</v>
          </cell>
          <cell r="G9937" t="str">
            <v>ST</v>
          </cell>
          <cell r="H9937" t="str">
            <v>USD</v>
          </cell>
          <cell r="I9937" t="str">
            <v>#</v>
          </cell>
          <cell r="J9937" t="str">
            <v>#</v>
          </cell>
          <cell r="K9937">
            <v>86</v>
          </cell>
          <cell r="L9937">
            <v>1212.92</v>
          </cell>
          <cell r="M9937">
            <v>0</v>
          </cell>
        </row>
        <row r="9938">
          <cell r="B9938" t="str">
            <v>14555</v>
          </cell>
          <cell r="C9938" t="str">
            <v>AIRGAS USA. LLC</v>
          </cell>
          <cell r="D9938" t="str">
            <v>Прочие контрагенты</v>
          </cell>
          <cell r="E9938" t="str">
            <v>Прочие вспомогательные материалы</v>
          </cell>
          <cell r="F9938" t="str">
            <v>24.01.2017</v>
          </cell>
          <cell r="G9938" t="str">
            <v>ST</v>
          </cell>
          <cell r="H9938" t="str">
            <v>USD</v>
          </cell>
          <cell r="I9938" t="str">
            <v>#</v>
          </cell>
          <cell r="J9938" t="str">
            <v>#</v>
          </cell>
          <cell r="K9938">
            <v>150</v>
          </cell>
          <cell r="L9938">
            <v>346.5</v>
          </cell>
          <cell r="M9938">
            <v>0</v>
          </cell>
        </row>
        <row r="9939">
          <cell r="B9939" t="str">
            <v>14555</v>
          </cell>
          <cell r="C9939" t="str">
            <v>AIRGAS USA. LLC</v>
          </cell>
          <cell r="D9939" t="str">
            <v>Прочие контрагенты</v>
          </cell>
          <cell r="E9939" t="str">
            <v>Прочие вспомогательные материалы</v>
          </cell>
          <cell r="F9939" t="str">
            <v>27.01.2017</v>
          </cell>
          <cell r="G9939" t="str">
            <v>ST</v>
          </cell>
          <cell r="H9939" t="str">
            <v>USD</v>
          </cell>
          <cell r="I9939" t="str">
            <v>#</v>
          </cell>
          <cell r="J9939" t="str">
            <v>#</v>
          </cell>
          <cell r="K9939">
            <v>14</v>
          </cell>
          <cell r="L9939">
            <v>1026.22</v>
          </cell>
          <cell r="M9939">
            <v>0</v>
          </cell>
        </row>
        <row r="9940">
          <cell r="B9940" t="str">
            <v>14555</v>
          </cell>
          <cell r="C9940" t="str">
            <v>AIRGAS USA. LLC</v>
          </cell>
          <cell r="D9940" t="str">
            <v>Прочие контрагенты</v>
          </cell>
          <cell r="E9940" t="str">
            <v>Прочие вспомогательные материалы</v>
          </cell>
          <cell r="F9940" t="str">
            <v>01.02.2017</v>
          </cell>
          <cell r="G9940" t="str">
            <v>ST</v>
          </cell>
          <cell r="H9940" t="str">
            <v>USD</v>
          </cell>
          <cell r="I9940" t="str">
            <v>#</v>
          </cell>
          <cell r="J9940" t="str">
            <v>#</v>
          </cell>
          <cell r="K9940">
            <v>45</v>
          </cell>
          <cell r="L9940">
            <v>694.21</v>
          </cell>
          <cell r="M9940">
            <v>0</v>
          </cell>
        </row>
        <row r="9941">
          <cell r="B9941" t="str">
            <v>14555</v>
          </cell>
          <cell r="C9941" t="str">
            <v>AIRGAS USA. LLC</v>
          </cell>
          <cell r="D9941" t="str">
            <v>Прочие контрагенты</v>
          </cell>
          <cell r="E9941" t="str">
            <v>Прочие вспомогательные материалы</v>
          </cell>
          <cell r="F9941" t="str">
            <v>02.02.2017</v>
          </cell>
          <cell r="G9941" t="str">
            <v>ST</v>
          </cell>
          <cell r="H9941" t="str">
            <v>USD</v>
          </cell>
          <cell r="I9941" t="str">
            <v>#</v>
          </cell>
          <cell r="J9941" t="str">
            <v>#</v>
          </cell>
          <cell r="K9941">
            <v>2</v>
          </cell>
          <cell r="L9941">
            <v>325.45999999999998</v>
          </cell>
          <cell r="M9941">
            <v>0</v>
          </cell>
        </row>
        <row r="9942">
          <cell r="B9942" t="str">
            <v>14555</v>
          </cell>
          <cell r="C9942" t="str">
            <v>AIRGAS USA. LLC</v>
          </cell>
          <cell r="D9942" t="str">
            <v>Прочие контрагенты</v>
          </cell>
          <cell r="E9942" t="str">
            <v>Прочие вспомогательные материалы</v>
          </cell>
          <cell r="F9942" t="str">
            <v>03.02.2017</v>
          </cell>
          <cell r="G9942" t="str">
            <v>ST</v>
          </cell>
          <cell r="H9942" t="str">
            <v>USD</v>
          </cell>
          <cell r="I9942" t="str">
            <v>#</v>
          </cell>
          <cell r="J9942" t="str">
            <v>#</v>
          </cell>
          <cell r="K9942">
            <v>11</v>
          </cell>
          <cell r="L9942">
            <v>290.04000000000002</v>
          </cell>
          <cell r="M9942">
            <v>0</v>
          </cell>
        </row>
        <row r="9943">
          <cell r="B9943" t="str">
            <v>14555</v>
          </cell>
          <cell r="C9943" t="str">
            <v>AIRGAS USA. LLC</v>
          </cell>
          <cell r="D9943" t="str">
            <v>Прочие контрагенты</v>
          </cell>
          <cell r="E9943" t="str">
            <v>Прочие вспомогательные материалы</v>
          </cell>
          <cell r="F9943" t="str">
            <v>08.02.2017</v>
          </cell>
          <cell r="G9943" t="str">
            <v>ST</v>
          </cell>
          <cell r="H9943" t="str">
            <v>USD</v>
          </cell>
          <cell r="I9943" t="str">
            <v>#</v>
          </cell>
          <cell r="J9943" t="str">
            <v>#</v>
          </cell>
          <cell r="K9943">
            <v>340</v>
          </cell>
          <cell r="L9943">
            <v>1203.5999999999999</v>
          </cell>
          <cell r="M9943">
            <v>0</v>
          </cell>
        </row>
        <row r="9944">
          <cell r="B9944" t="str">
            <v>14555</v>
          </cell>
          <cell r="C9944" t="str">
            <v>AIRGAS USA. LLC</v>
          </cell>
          <cell r="D9944" t="str">
            <v>Прочие контрагенты</v>
          </cell>
          <cell r="E9944" t="str">
            <v>Прочие вспомогательные материалы</v>
          </cell>
          <cell r="F9944" t="str">
            <v>14.02.2017</v>
          </cell>
          <cell r="G9944" t="str">
            <v>ST</v>
          </cell>
          <cell r="H9944" t="str">
            <v>USD</v>
          </cell>
          <cell r="I9944" t="str">
            <v>#</v>
          </cell>
          <cell r="J9944" t="str">
            <v>#</v>
          </cell>
          <cell r="K9944">
            <v>35</v>
          </cell>
          <cell r="L9944">
            <v>374.85</v>
          </cell>
          <cell r="M9944">
            <v>0</v>
          </cell>
        </row>
        <row r="9945">
          <cell r="B9945" t="str">
            <v>14555</v>
          </cell>
          <cell r="C9945" t="str">
            <v>AIRGAS USA. LLC</v>
          </cell>
          <cell r="D9945" t="str">
            <v>Прочие контрагенты</v>
          </cell>
          <cell r="E9945" t="str">
            <v>Прочие вспомогательные материалы</v>
          </cell>
          <cell r="F9945" t="str">
            <v>16.02.2017</v>
          </cell>
          <cell r="G9945" t="str">
            <v>ST</v>
          </cell>
          <cell r="H9945" t="str">
            <v>USD</v>
          </cell>
          <cell r="I9945" t="str">
            <v>#</v>
          </cell>
          <cell r="J9945" t="str">
            <v>#</v>
          </cell>
          <cell r="K9945">
            <v>38</v>
          </cell>
          <cell r="L9945">
            <v>633.72</v>
          </cell>
          <cell r="M9945">
            <v>0</v>
          </cell>
        </row>
        <row r="9946">
          <cell r="B9946" t="str">
            <v>14555</v>
          </cell>
          <cell r="C9946" t="str">
            <v>AIRGAS USA. LLC</v>
          </cell>
          <cell r="D9946" t="str">
            <v>Прочие контрагенты</v>
          </cell>
          <cell r="E9946" t="str">
            <v>Прочие вспомогательные материалы</v>
          </cell>
          <cell r="F9946" t="str">
            <v>17.02.2017</v>
          </cell>
          <cell r="G9946" t="str">
            <v>ST</v>
          </cell>
          <cell r="H9946" t="str">
            <v>USD</v>
          </cell>
          <cell r="I9946" t="str">
            <v>#</v>
          </cell>
          <cell r="J9946" t="str">
            <v>#</v>
          </cell>
          <cell r="K9946">
            <v>90</v>
          </cell>
          <cell r="L9946">
            <v>760.1</v>
          </cell>
          <cell r="M9946">
            <v>0</v>
          </cell>
        </row>
        <row r="9947">
          <cell r="B9947" t="str">
            <v>14555</v>
          </cell>
          <cell r="C9947" t="str">
            <v>AIRGAS USA. LLC</v>
          </cell>
          <cell r="D9947" t="str">
            <v>Прочие контрагенты</v>
          </cell>
          <cell r="E9947" t="str">
            <v>Прочие вспомогательные материалы</v>
          </cell>
          <cell r="F9947" t="str">
            <v>18.02.2017</v>
          </cell>
          <cell r="G9947" t="str">
            <v>ST</v>
          </cell>
          <cell r="H9947" t="str">
            <v>USD</v>
          </cell>
          <cell r="I9947" t="str">
            <v>#</v>
          </cell>
          <cell r="J9947" t="str">
            <v>#</v>
          </cell>
          <cell r="K9947">
            <v>2</v>
          </cell>
          <cell r="L9947">
            <v>339.78</v>
          </cell>
          <cell r="M9947">
            <v>0</v>
          </cell>
        </row>
        <row r="9948">
          <cell r="B9948" t="str">
            <v>14555</v>
          </cell>
          <cell r="C9948" t="str">
            <v>AIRGAS USA. LLC</v>
          </cell>
          <cell r="D9948" t="str">
            <v>Прочие контрагенты</v>
          </cell>
          <cell r="E9948" t="str">
            <v>Прочие вспомогательные материалы</v>
          </cell>
          <cell r="F9948" t="str">
            <v>20.02.2017</v>
          </cell>
          <cell r="G9948" t="str">
            <v>ST</v>
          </cell>
          <cell r="H9948" t="str">
            <v>USD</v>
          </cell>
          <cell r="I9948" t="str">
            <v>#</v>
          </cell>
          <cell r="J9948" t="str">
            <v>#</v>
          </cell>
          <cell r="K9948">
            <v>2</v>
          </cell>
          <cell r="L9948">
            <v>231.64</v>
          </cell>
          <cell r="M9948">
            <v>0</v>
          </cell>
        </row>
        <row r="9949">
          <cell r="B9949" t="str">
            <v>14555</v>
          </cell>
          <cell r="C9949" t="str">
            <v>AIRGAS USA. LLC</v>
          </cell>
          <cell r="D9949" t="str">
            <v>Прочие контрагенты</v>
          </cell>
          <cell r="E9949" t="str">
            <v>Прочие вспомогательные материалы</v>
          </cell>
          <cell r="F9949" t="str">
            <v>22.02.2017</v>
          </cell>
          <cell r="G9949" t="str">
            <v>ST</v>
          </cell>
          <cell r="H9949" t="str">
            <v>USD</v>
          </cell>
          <cell r="I9949" t="str">
            <v>#</v>
          </cell>
          <cell r="J9949" t="str">
            <v>#</v>
          </cell>
          <cell r="K9949">
            <v>30</v>
          </cell>
          <cell r="L9949">
            <v>347.7</v>
          </cell>
          <cell r="M9949">
            <v>0</v>
          </cell>
        </row>
        <row r="9950">
          <cell r="B9950" t="str">
            <v>14555</v>
          </cell>
          <cell r="C9950" t="str">
            <v>AIRGAS USA. LLC</v>
          </cell>
          <cell r="D9950" t="str">
            <v>Прочие контрагенты</v>
          </cell>
          <cell r="E9950" t="str">
            <v>Прочие вспомогательные материалы</v>
          </cell>
          <cell r="F9950" t="str">
            <v>03.03.2017</v>
          </cell>
          <cell r="G9950" t="str">
            <v>ST</v>
          </cell>
          <cell r="H9950" t="str">
            <v>USD</v>
          </cell>
          <cell r="I9950" t="str">
            <v>#</v>
          </cell>
          <cell r="J9950" t="str">
            <v>#</v>
          </cell>
          <cell r="K9950">
            <v>173</v>
          </cell>
          <cell r="L9950">
            <v>1061.6300000000001</v>
          </cell>
          <cell r="M9950">
            <v>0</v>
          </cell>
        </row>
        <row r="9951">
          <cell r="B9951" t="str">
            <v>14555</v>
          </cell>
          <cell r="C9951" t="str">
            <v>AIRGAS USA. LLC</v>
          </cell>
          <cell r="D9951" t="str">
            <v>Прочие контрагенты</v>
          </cell>
          <cell r="E9951" t="str">
            <v>Прочие вспомогательные материалы</v>
          </cell>
          <cell r="F9951" t="str">
            <v>07.03.2017</v>
          </cell>
          <cell r="G9951" t="str">
            <v>ST</v>
          </cell>
          <cell r="H9951" t="str">
            <v>USD</v>
          </cell>
          <cell r="I9951" t="str">
            <v>#</v>
          </cell>
          <cell r="J9951" t="str">
            <v>#</v>
          </cell>
          <cell r="K9951">
            <v>6</v>
          </cell>
          <cell r="L9951">
            <v>1959.6</v>
          </cell>
          <cell r="M9951">
            <v>0</v>
          </cell>
        </row>
        <row r="9952">
          <cell r="B9952" t="str">
            <v>14555</v>
          </cell>
          <cell r="C9952" t="str">
            <v>AIRGAS USA. LLC</v>
          </cell>
          <cell r="D9952" t="str">
            <v>Прочие контрагенты</v>
          </cell>
          <cell r="E9952" t="str">
            <v>Прочие вспомогательные материалы</v>
          </cell>
          <cell r="F9952" t="str">
            <v>08.03.2017</v>
          </cell>
          <cell r="G9952" t="str">
            <v>ST</v>
          </cell>
          <cell r="H9952" t="str">
            <v>USD</v>
          </cell>
          <cell r="I9952" t="str">
            <v>#</v>
          </cell>
          <cell r="J9952" t="str">
            <v>#</v>
          </cell>
          <cell r="K9952">
            <v>106</v>
          </cell>
          <cell r="L9952">
            <v>640.12</v>
          </cell>
          <cell r="M9952">
            <v>0</v>
          </cell>
        </row>
        <row r="9953">
          <cell r="B9953" t="str">
            <v>14555</v>
          </cell>
          <cell r="C9953" t="str">
            <v>AIRGAS USA. LLC</v>
          </cell>
          <cell r="D9953" t="str">
            <v>Прочие контрагенты</v>
          </cell>
          <cell r="E9953" t="str">
            <v>Прочие вспомогательные материалы</v>
          </cell>
          <cell r="F9953" t="str">
            <v>09.03.2017</v>
          </cell>
          <cell r="G9953" t="str">
            <v>ST</v>
          </cell>
          <cell r="H9953" t="str">
            <v>USD</v>
          </cell>
          <cell r="I9953" t="str">
            <v>#</v>
          </cell>
          <cell r="J9953" t="str">
            <v>#</v>
          </cell>
          <cell r="K9953">
            <v>68</v>
          </cell>
          <cell r="L9953">
            <v>642.69000000000005</v>
          </cell>
          <cell r="M9953">
            <v>0</v>
          </cell>
        </row>
        <row r="9954">
          <cell r="B9954" t="str">
            <v>14555</v>
          </cell>
          <cell r="C9954" t="str">
            <v>AIRGAS USA. LLC</v>
          </cell>
          <cell r="D9954" t="str">
            <v>Прочие контрагенты</v>
          </cell>
          <cell r="E9954" t="str">
            <v>Прочие вспомогательные материалы</v>
          </cell>
          <cell r="F9954" t="str">
            <v>10.03.2017</v>
          </cell>
          <cell r="G9954" t="str">
            <v>ST</v>
          </cell>
          <cell r="H9954" t="str">
            <v>USD</v>
          </cell>
          <cell r="I9954" t="str">
            <v>#</v>
          </cell>
          <cell r="J9954" t="str">
            <v>#</v>
          </cell>
          <cell r="K9954">
            <v>50</v>
          </cell>
          <cell r="L9954">
            <v>65.5</v>
          </cell>
          <cell r="M9954">
            <v>0</v>
          </cell>
        </row>
        <row r="9955">
          <cell r="B9955" t="str">
            <v>14555</v>
          </cell>
          <cell r="C9955" t="str">
            <v>AIRGAS USA. LLC</v>
          </cell>
          <cell r="D9955" t="str">
            <v>Прочие контрагенты</v>
          </cell>
          <cell r="E9955" t="str">
            <v>Прочие вспомогательные материалы</v>
          </cell>
          <cell r="F9955" t="str">
            <v>13.03.2017</v>
          </cell>
          <cell r="G9955" t="str">
            <v>ST</v>
          </cell>
          <cell r="H9955" t="str">
            <v>USD</v>
          </cell>
          <cell r="I9955" t="str">
            <v>#</v>
          </cell>
          <cell r="J9955" t="str">
            <v>#</v>
          </cell>
          <cell r="K9955">
            <v>20</v>
          </cell>
          <cell r="L9955">
            <v>603.63</v>
          </cell>
          <cell r="M9955">
            <v>0</v>
          </cell>
        </row>
        <row r="9956">
          <cell r="B9956" t="str">
            <v>14555</v>
          </cell>
          <cell r="C9956" t="str">
            <v>AIRGAS USA. LLC</v>
          </cell>
          <cell r="D9956" t="str">
            <v>Прочие контрагенты</v>
          </cell>
          <cell r="E9956" t="str">
            <v>Прочие вспомогательные материалы</v>
          </cell>
          <cell r="F9956" t="str">
            <v>15.03.2017</v>
          </cell>
          <cell r="G9956" t="str">
            <v>ST</v>
          </cell>
          <cell r="H9956" t="str">
            <v>USD</v>
          </cell>
          <cell r="I9956" t="str">
            <v>#</v>
          </cell>
          <cell r="J9956" t="str">
            <v>#</v>
          </cell>
          <cell r="K9956">
            <v>9</v>
          </cell>
          <cell r="L9956">
            <v>586.38</v>
          </cell>
          <cell r="M9956">
            <v>0</v>
          </cell>
        </row>
        <row r="9957">
          <cell r="B9957" t="str">
            <v>14555</v>
          </cell>
          <cell r="C9957" t="str">
            <v>AIRGAS USA. LLC</v>
          </cell>
          <cell r="D9957" t="str">
            <v>Прочие контрагенты</v>
          </cell>
          <cell r="E9957" t="str">
            <v>Прочие вспомогательные материалы</v>
          </cell>
          <cell r="F9957" t="str">
            <v>16.03.2017</v>
          </cell>
          <cell r="G9957" t="str">
            <v>ST</v>
          </cell>
          <cell r="H9957" t="str">
            <v>USD</v>
          </cell>
          <cell r="I9957" t="str">
            <v>#</v>
          </cell>
          <cell r="J9957" t="str">
            <v>#</v>
          </cell>
          <cell r="K9957">
            <v>388</v>
          </cell>
          <cell r="L9957">
            <v>4102.1400000000003</v>
          </cell>
          <cell r="M9957">
            <v>0</v>
          </cell>
        </row>
        <row r="9958">
          <cell r="B9958" t="str">
            <v>14555</v>
          </cell>
          <cell r="C9958" t="str">
            <v>AIRGAS USA. LLC</v>
          </cell>
          <cell r="D9958" t="str">
            <v>Прочие контрагенты</v>
          </cell>
          <cell r="E9958" t="str">
            <v>Прочие вспомогательные материалы</v>
          </cell>
          <cell r="F9958" t="str">
            <v>23.03.2017</v>
          </cell>
          <cell r="G9958" t="str">
            <v>ST</v>
          </cell>
          <cell r="H9958" t="str">
            <v>USD</v>
          </cell>
          <cell r="I9958" t="str">
            <v>#</v>
          </cell>
          <cell r="J9958" t="str">
            <v>#</v>
          </cell>
          <cell r="K9958">
            <v>13</v>
          </cell>
          <cell r="L9958">
            <v>218.33</v>
          </cell>
          <cell r="M9958">
            <v>0</v>
          </cell>
        </row>
        <row r="9959">
          <cell r="B9959" t="str">
            <v>14555</v>
          </cell>
          <cell r="C9959" t="str">
            <v>AIRGAS USA. LLC</v>
          </cell>
          <cell r="D9959" t="str">
            <v>Прочие контрагенты</v>
          </cell>
          <cell r="E9959" t="str">
            <v>Прочие вспомогательные материалы</v>
          </cell>
          <cell r="F9959" t="str">
            <v>31.03.2017</v>
          </cell>
          <cell r="G9959" t="str">
            <v>ST</v>
          </cell>
          <cell r="H9959" t="str">
            <v>USD</v>
          </cell>
          <cell r="I9959" t="str">
            <v>#</v>
          </cell>
          <cell r="J9959" t="str">
            <v>#</v>
          </cell>
          <cell r="K9959">
            <v>248</v>
          </cell>
          <cell r="L9959">
            <v>782.56</v>
          </cell>
          <cell r="M9959">
            <v>0</v>
          </cell>
        </row>
        <row r="9960">
          <cell r="B9960" t="str">
            <v>14555</v>
          </cell>
          <cell r="C9960" t="str">
            <v>AIRGAS USA. LLC</v>
          </cell>
          <cell r="D9960" t="str">
            <v>Прочие контрагенты</v>
          </cell>
          <cell r="E9960" t="str">
            <v>Прочие вспомогательные материалы</v>
          </cell>
          <cell r="F9960" t="str">
            <v>03.04.2017</v>
          </cell>
          <cell r="G9960" t="str">
            <v>ST</v>
          </cell>
          <cell r="H9960" t="str">
            <v>USD</v>
          </cell>
          <cell r="I9960" t="str">
            <v>#</v>
          </cell>
          <cell r="J9960" t="str">
            <v>#</v>
          </cell>
          <cell r="K9960">
            <v>11</v>
          </cell>
          <cell r="L9960">
            <v>234.1</v>
          </cell>
          <cell r="M9960">
            <v>0</v>
          </cell>
        </row>
        <row r="9961">
          <cell r="B9961" t="str">
            <v>14555</v>
          </cell>
          <cell r="C9961" t="str">
            <v>AIRGAS USA. LLC</v>
          </cell>
          <cell r="D9961" t="str">
            <v>Прочие контрагенты</v>
          </cell>
          <cell r="E9961" t="str">
            <v>Прочие вспомогательные материалы</v>
          </cell>
          <cell r="F9961" t="str">
            <v>11.04.2017</v>
          </cell>
          <cell r="G9961" t="str">
            <v>ST</v>
          </cell>
          <cell r="H9961" t="str">
            <v>USD</v>
          </cell>
          <cell r="I9961" t="str">
            <v>#</v>
          </cell>
          <cell r="J9961" t="str">
            <v>#</v>
          </cell>
          <cell r="K9961">
            <v>208</v>
          </cell>
          <cell r="L9961">
            <v>1112.73</v>
          </cell>
          <cell r="M9961">
            <v>0</v>
          </cell>
        </row>
        <row r="9962">
          <cell r="B9962" t="str">
            <v>14555</v>
          </cell>
          <cell r="C9962" t="str">
            <v>AIRGAS USA. LLC</v>
          </cell>
          <cell r="D9962" t="str">
            <v>Прочие контрагенты</v>
          </cell>
          <cell r="E9962" t="str">
            <v>Прочие вспомогательные материалы</v>
          </cell>
          <cell r="F9962" t="str">
            <v>12.04.2017</v>
          </cell>
          <cell r="G9962" t="str">
            <v>ST</v>
          </cell>
          <cell r="H9962" t="str">
            <v>USD</v>
          </cell>
          <cell r="I9962" t="str">
            <v>#</v>
          </cell>
          <cell r="J9962" t="str">
            <v>#</v>
          </cell>
          <cell r="K9962">
            <v>14</v>
          </cell>
          <cell r="L9962">
            <v>810.97</v>
          </cell>
          <cell r="M9962">
            <v>0</v>
          </cell>
        </row>
        <row r="9963">
          <cell r="B9963" t="str">
            <v>14555</v>
          </cell>
          <cell r="C9963" t="str">
            <v>AIRGAS USA. LLC</v>
          </cell>
          <cell r="D9963" t="str">
            <v>Прочие контрагенты</v>
          </cell>
          <cell r="E9963" t="str">
            <v>Прочие вспомогательные материалы</v>
          </cell>
          <cell r="F9963" t="str">
            <v>26.04.2017</v>
          </cell>
          <cell r="G9963" t="str">
            <v>ST</v>
          </cell>
          <cell r="H9963" t="str">
            <v>USD</v>
          </cell>
          <cell r="I9963" t="str">
            <v>#</v>
          </cell>
          <cell r="J9963" t="str">
            <v>#</v>
          </cell>
          <cell r="K9963">
            <v>226</v>
          </cell>
          <cell r="L9963">
            <v>2899.85</v>
          </cell>
          <cell r="M9963">
            <v>0</v>
          </cell>
        </row>
        <row r="9964">
          <cell r="B9964" t="str">
            <v>14555</v>
          </cell>
          <cell r="C9964" t="str">
            <v>AIRGAS USA. LLC</v>
          </cell>
          <cell r="D9964" t="str">
            <v>Прочие контрагенты</v>
          </cell>
          <cell r="E9964" t="str">
            <v>Прочие вспомогательные материалы</v>
          </cell>
          <cell r="F9964" t="str">
            <v>02.05.2017</v>
          </cell>
          <cell r="G9964" t="str">
            <v>ST</v>
          </cell>
          <cell r="H9964" t="str">
            <v>USD</v>
          </cell>
          <cell r="I9964" t="str">
            <v>#</v>
          </cell>
          <cell r="J9964" t="str">
            <v>#</v>
          </cell>
          <cell r="K9964">
            <v>30</v>
          </cell>
          <cell r="L9964">
            <v>321.3</v>
          </cell>
          <cell r="M9964">
            <v>0</v>
          </cell>
        </row>
        <row r="9965">
          <cell r="B9965" t="str">
            <v>14555</v>
          </cell>
          <cell r="C9965" t="str">
            <v>AIRGAS USA. LLC</v>
          </cell>
          <cell r="D9965" t="str">
            <v>Прочие контрагенты</v>
          </cell>
          <cell r="E9965" t="str">
            <v>Прочие вспомогательные материалы</v>
          </cell>
          <cell r="F9965" t="str">
            <v>04.05.2017</v>
          </cell>
          <cell r="G9965" t="str">
            <v>ST</v>
          </cell>
          <cell r="H9965" t="str">
            <v>USD</v>
          </cell>
          <cell r="I9965" t="str">
            <v>#</v>
          </cell>
          <cell r="J9965" t="str">
            <v>#</v>
          </cell>
          <cell r="K9965">
            <v>10</v>
          </cell>
          <cell r="L9965">
            <v>125.6</v>
          </cell>
          <cell r="M9965">
            <v>0</v>
          </cell>
        </row>
        <row r="9966">
          <cell r="B9966" t="str">
            <v>14555</v>
          </cell>
          <cell r="C9966" t="str">
            <v>AIRGAS USA. LLC</v>
          </cell>
          <cell r="D9966" t="str">
            <v>Прочие контрагенты</v>
          </cell>
          <cell r="E9966" t="str">
            <v>Прочие вспомогательные материалы</v>
          </cell>
          <cell r="F9966" t="str">
            <v>09.05.2017</v>
          </cell>
          <cell r="G9966" t="str">
            <v>ST</v>
          </cell>
          <cell r="H9966" t="str">
            <v>USD</v>
          </cell>
          <cell r="I9966" t="str">
            <v>#</v>
          </cell>
          <cell r="J9966" t="str">
            <v>#</v>
          </cell>
          <cell r="K9966">
            <v>7</v>
          </cell>
          <cell r="L9966">
            <v>21.07</v>
          </cell>
          <cell r="M9966">
            <v>0</v>
          </cell>
        </row>
        <row r="9967">
          <cell r="B9967" t="str">
            <v>14555</v>
          </cell>
          <cell r="C9967" t="str">
            <v>AIRGAS USA. LLC</v>
          </cell>
          <cell r="D9967" t="str">
            <v>Прочие контрагенты</v>
          </cell>
          <cell r="E9967" t="str">
            <v>Прочие вспомогательные материалы</v>
          </cell>
          <cell r="F9967" t="str">
            <v>10.05.2017</v>
          </cell>
          <cell r="G9967" t="str">
            <v>ST</v>
          </cell>
          <cell r="H9967" t="str">
            <v>USD</v>
          </cell>
          <cell r="I9967" t="str">
            <v>#</v>
          </cell>
          <cell r="J9967" t="str">
            <v>#</v>
          </cell>
          <cell r="K9967">
            <v>390</v>
          </cell>
          <cell r="L9967">
            <v>1948.48</v>
          </cell>
          <cell r="M9967">
            <v>0</v>
          </cell>
        </row>
        <row r="9968">
          <cell r="B9968" t="str">
            <v>14555</v>
          </cell>
          <cell r="C9968" t="str">
            <v>AIRGAS USA. LLC</v>
          </cell>
          <cell r="D9968" t="str">
            <v>Прочие контрагенты</v>
          </cell>
          <cell r="E9968" t="str">
            <v>Прочие вспомогательные материалы</v>
          </cell>
          <cell r="F9968" t="str">
            <v>11.05.2017</v>
          </cell>
          <cell r="G9968" t="str">
            <v>ST</v>
          </cell>
          <cell r="H9968" t="str">
            <v>USD</v>
          </cell>
          <cell r="I9968" t="str">
            <v>#</v>
          </cell>
          <cell r="J9968" t="str">
            <v>#</v>
          </cell>
          <cell r="K9968">
            <v>5</v>
          </cell>
          <cell r="L9968">
            <v>35.65</v>
          </cell>
          <cell r="M9968">
            <v>0</v>
          </cell>
        </row>
        <row r="9969">
          <cell r="B9969" t="str">
            <v>14555</v>
          </cell>
          <cell r="C9969" t="str">
            <v>AIRGAS USA. LLC</v>
          </cell>
          <cell r="D9969" t="str">
            <v>Прочие контрагенты</v>
          </cell>
          <cell r="E9969" t="str">
            <v>Прочие вспомогательные материалы</v>
          </cell>
          <cell r="F9969" t="str">
            <v>16.05.2017</v>
          </cell>
          <cell r="G9969" t="str">
            <v>ST</v>
          </cell>
          <cell r="H9969" t="str">
            <v>USD</v>
          </cell>
          <cell r="I9969" t="str">
            <v>#</v>
          </cell>
          <cell r="J9969" t="str">
            <v>#</v>
          </cell>
          <cell r="K9969">
            <v>42</v>
          </cell>
          <cell r="L9969">
            <v>706.04</v>
          </cell>
          <cell r="M9969">
            <v>0</v>
          </cell>
        </row>
        <row r="9970">
          <cell r="B9970" t="str">
            <v>14555</v>
          </cell>
          <cell r="C9970" t="str">
            <v>AIRGAS USA. LLC</v>
          </cell>
          <cell r="D9970" t="str">
            <v>Прочие контрагенты</v>
          </cell>
          <cell r="E9970" t="str">
            <v>Прочие вспомогательные материалы</v>
          </cell>
          <cell r="F9970" t="str">
            <v>17.05.2017</v>
          </cell>
          <cell r="G9970" t="str">
            <v>ST</v>
          </cell>
          <cell r="H9970" t="str">
            <v>USD</v>
          </cell>
          <cell r="I9970" t="str">
            <v>#</v>
          </cell>
          <cell r="J9970" t="str">
            <v>#</v>
          </cell>
          <cell r="K9970">
            <v>9</v>
          </cell>
          <cell r="L9970">
            <v>523.79999999999995</v>
          </cell>
          <cell r="M9970">
            <v>0</v>
          </cell>
        </row>
        <row r="9971">
          <cell r="B9971" t="str">
            <v>14555</v>
          </cell>
          <cell r="C9971" t="str">
            <v>AIRGAS USA. LLC</v>
          </cell>
          <cell r="D9971" t="str">
            <v>Прочие контрагенты</v>
          </cell>
          <cell r="E9971" t="str">
            <v>Прочие вспомогательные материалы</v>
          </cell>
          <cell r="F9971" t="str">
            <v>22.05.2017</v>
          </cell>
          <cell r="G9971" t="str">
            <v>ST</v>
          </cell>
          <cell r="H9971" t="str">
            <v>USD</v>
          </cell>
          <cell r="I9971" t="str">
            <v>#</v>
          </cell>
          <cell r="J9971" t="str">
            <v>#</v>
          </cell>
          <cell r="K9971">
            <v>6</v>
          </cell>
          <cell r="L9971">
            <v>347.7</v>
          </cell>
          <cell r="M9971">
            <v>0</v>
          </cell>
        </row>
        <row r="9972">
          <cell r="B9972" t="str">
            <v>14555</v>
          </cell>
          <cell r="C9972" t="str">
            <v>AIRGAS USA. LLC</v>
          </cell>
          <cell r="D9972" t="str">
            <v>Прочие контрагенты</v>
          </cell>
          <cell r="E9972" t="str">
            <v>Прочие вспомогательные материалы</v>
          </cell>
          <cell r="F9972" t="str">
            <v>30.05.2017</v>
          </cell>
          <cell r="G9972" t="str">
            <v>ST</v>
          </cell>
          <cell r="H9972" t="str">
            <v>USD</v>
          </cell>
          <cell r="I9972" t="str">
            <v>#</v>
          </cell>
          <cell r="J9972" t="str">
            <v>#</v>
          </cell>
          <cell r="K9972">
            <v>155</v>
          </cell>
          <cell r="L9972">
            <v>2352.6999999999998</v>
          </cell>
          <cell r="M9972">
            <v>0</v>
          </cell>
        </row>
        <row r="9973">
          <cell r="B9973" t="str">
            <v>14555</v>
          </cell>
          <cell r="C9973" t="str">
            <v>AIRGAS USA. LLC</v>
          </cell>
          <cell r="D9973" t="str">
            <v>Прочие контрагенты</v>
          </cell>
          <cell r="E9973" t="str">
            <v>Прочие вспомогательные материалы</v>
          </cell>
          <cell r="F9973" t="str">
            <v>31.05.2017</v>
          </cell>
          <cell r="G9973" t="str">
            <v>ST</v>
          </cell>
          <cell r="H9973" t="str">
            <v>USD</v>
          </cell>
          <cell r="I9973" t="str">
            <v>#</v>
          </cell>
          <cell r="J9973" t="str">
            <v>#</v>
          </cell>
          <cell r="K9973">
            <v>6</v>
          </cell>
          <cell r="L9973">
            <v>539.6</v>
          </cell>
          <cell r="M9973">
            <v>0</v>
          </cell>
        </row>
        <row r="9974">
          <cell r="B9974" t="str">
            <v>14555</v>
          </cell>
          <cell r="C9974" t="str">
            <v>AIRGAS USA. LLC</v>
          </cell>
          <cell r="D9974" t="str">
            <v>Прочие контрагенты</v>
          </cell>
          <cell r="E9974" t="str">
            <v>Прочие вспомогательные материалы</v>
          </cell>
          <cell r="F9974" t="str">
            <v>01.06.2017</v>
          </cell>
          <cell r="G9974" t="str">
            <v>ST</v>
          </cell>
          <cell r="H9974" t="str">
            <v>USD</v>
          </cell>
          <cell r="I9974" t="str">
            <v>#</v>
          </cell>
          <cell r="J9974" t="str">
            <v>#</v>
          </cell>
          <cell r="K9974">
            <v>114</v>
          </cell>
          <cell r="L9974">
            <v>3180.89</v>
          </cell>
          <cell r="M9974">
            <v>0</v>
          </cell>
        </row>
        <row r="9975">
          <cell r="B9975" t="str">
            <v>14555</v>
          </cell>
          <cell r="C9975" t="str">
            <v>AIRGAS USA. LLC</v>
          </cell>
          <cell r="D9975" t="str">
            <v>Прочие контрагенты</v>
          </cell>
          <cell r="E9975" t="str">
            <v>Прочие вспомогательные материалы</v>
          </cell>
          <cell r="F9975" t="str">
            <v>02.06.2017</v>
          </cell>
          <cell r="G9975" t="str">
            <v>ST</v>
          </cell>
          <cell r="H9975" t="str">
            <v>USD</v>
          </cell>
          <cell r="I9975" t="str">
            <v>#</v>
          </cell>
          <cell r="J9975" t="str">
            <v>#</v>
          </cell>
          <cell r="K9975">
            <v>54</v>
          </cell>
          <cell r="L9975">
            <v>842.08</v>
          </cell>
          <cell r="M9975">
            <v>0</v>
          </cell>
        </row>
        <row r="9976">
          <cell r="B9976" t="str">
            <v>14555</v>
          </cell>
          <cell r="C9976" t="str">
            <v>AIRGAS USA. LLC</v>
          </cell>
          <cell r="D9976" t="str">
            <v>Прочие контрагенты</v>
          </cell>
          <cell r="E9976" t="str">
            <v>Прочие вспомогательные материалы</v>
          </cell>
          <cell r="F9976" t="str">
            <v>05.06.2017</v>
          </cell>
          <cell r="G9976" t="str">
            <v>ST</v>
          </cell>
          <cell r="H9976" t="str">
            <v>USD</v>
          </cell>
          <cell r="I9976" t="str">
            <v>#</v>
          </cell>
          <cell r="J9976" t="str">
            <v>#</v>
          </cell>
          <cell r="K9976">
            <v>2</v>
          </cell>
          <cell r="L9976">
            <v>115.9</v>
          </cell>
          <cell r="M9976">
            <v>0</v>
          </cell>
        </row>
        <row r="9977">
          <cell r="B9977" t="str">
            <v>14555</v>
          </cell>
          <cell r="C9977" t="str">
            <v>AIRGAS USA. LLC</v>
          </cell>
          <cell r="D9977" t="str">
            <v>Прочие контрагенты</v>
          </cell>
          <cell r="E9977" t="str">
            <v>Прочие вспомогательные материалы</v>
          </cell>
          <cell r="F9977" t="str">
            <v>06.06.2017</v>
          </cell>
          <cell r="G9977" t="str">
            <v>ST</v>
          </cell>
          <cell r="H9977" t="str">
            <v>USD</v>
          </cell>
          <cell r="I9977" t="str">
            <v>#</v>
          </cell>
          <cell r="J9977" t="str">
            <v>#</v>
          </cell>
          <cell r="K9977">
            <v>1</v>
          </cell>
          <cell r="L9977">
            <v>169.89</v>
          </cell>
          <cell r="M9977">
            <v>0</v>
          </cell>
        </row>
        <row r="9978">
          <cell r="B9978" t="str">
            <v>14555</v>
          </cell>
          <cell r="C9978" t="str">
            <v>AIRGAS USA. LLC</v>
          </cell>
          <cell r="D9978" t="str">
            <v>Прочие контрагенты</v>
          </cell>
          <cell r="E9978" t="str">
            <v>Прочие вспомогательные материалы</v>
          </cell>
          <cell r="F9978" t="str">
            <v>13.06.2017</v>
          </cell>
          <cell r="G9978" t="str">
            <v>ST</v>
          </cell>
          <cell r="H9978" t="str">
            <v>USD</v>
          </cell>
          <cell r="I9978" t="str">
            <v>#</v>
          </cell>
          <cell r="J9978" t="str">
            <v>#</v>
          </cell>
          <cell r="K9978">
            <v>17</v>
          </cell>
          <cell r="L9978">
            <v>1403.08</v>
          </cell>
          <cell r="M9978">
            <v>0</v>
          </cell>
        </row>
        <row r="9979">
          <cell r="B9979" t="str">
            <v>14555</v>
          </cell>
          <cell r="C9979" t="str">
            <v>AIRGAS USA. LLC</v>
          </cell>
          <cell r="D9979" t="str">
            <v>Прочие контрагенты</v>
          </cell>
          <cell r="E9979" t="str">
            <v>Прочие вспомогательные материалы</v>
          </cell>
          <cell r="F9979" t="str">
            <v>14.06.2017</v>
          </cell>
          <cell r="G9979" t="str">
            <v>ST</v>
          </cell>
          <cell r="H9979" t="str">
            <v>USD</v>
          </cell>
          <cell r="I9979" t="str">
            <v>#</v>
          </cell>
          <cell r="J9979" t="str">
            <v>#</v>
          </cell>
          <cell r="K9979">
            <v>2</v>
          </cell>
          <cell r="L9979">
            <v>454.4</v>
          </cell>
          <cell r="M9979">
            <v>0</v>
          </cell>
        </row>
        <row r="9980">
          <cell r="B9980" t="str">
            <v>14555</v>
          </cell>
          <cell r="C9980" t="str">
            <v>AIRGAS USA. LLC</v>
          </cell>
          <cell r="D9980" t="str">
            <v>Прочие контрагенты</v>
          </cell>
          <cell r="E9980" t="str">
            <v>Прочие вспомогательные материалы</v>
          </cell>
          <cell r="F9980" t="str">
            <v>15.06.2017</v>
          </cell>
          <cell r="G9980" t="str">
            <v>ST</v>
          </cell>
          <cell r="H9980" t="str">
            <v>USD</v>
          </cell>
          <cell r="I9980" t="str">
            <v>#</v>
          </cell>
          <cell r="J9980" t="str">
            <v>#</v>
          </cell>
          <cell r="K9980">
            <v>27</v>
          </cell>
          <cell r="L9980">
            <v>381.24</v>
          </cell>
          <cell r="M9980">
            <v>0</v>
          </cell>
        </row>
        <row r="9981">
          <cell r="B9981" t="str">
            <v>14555</v>
          </cell>
          <cell r="C9981" t="str">
            <v>AIRGAS USA. LLC</v>
          </cell>
          <cell r="D9981" t="str">
            <v>Прочие контрагенты</v>
          </cell>
          <cell r="E9981" t="str">
            <v>Прочие вспомогательные материалы</v>
          </cell>
          <cell r="F9981" t="str">
            <v>17.06.2017</v>
          </cell>
          <cell r="G9981" t="str">
            <v>ST</v>
          </cell>
          <cell r="H9981" t="str">
            <v>USD</v>
          </cell>
          <cell r="I9981" t="str">
            <v>#</v>
          </cell>
          <cell r="J9981" t="str">
            <v>#</v>
          </cell>
          <cell r="K9981">
            <v>1</v>
          </cell>
          <cell r="L9981">
            <v>169.89</v>
          </cell>
          <cell r="M9981">
            <v>0</v>
          </cell>
        </row>
        <row r="9982">
          <cell r="B9982" t="str">
            <v>14555</v>
          </cell>
          <cell r="C9982" t="str">
            <v>AIRGAS USA. LLC</v>
          </cell>
          <cell r="D9982" t="str">
            <v>Прочие контрагенты</v>
          </cell>
          <cell r="E9982" t="str">
            <v>Прочие вспомогательные материалы</v>
          </cell>
          <cell r="F9982" t="str">
            <v>20.06.2017</v>
          </cell>
          <cell r="G9982" t="str">
            <v>ST</v>
          </cell>
          <cell r="H9982" t="str">
            <v>USD</v>
          </cell>
          <cell r="I9982" t="str">
            <v>#</v>
          </cell>
          <cell r="J9982" t="str">
            <v>#</v>
          </cell>
          <cell r="K9982">
            <v>5</v>
          </cell>
          <cell r="L9982">
            <v>98.55</v>
          </cell>
          <cell r="M9982">
            <v>0</v>
          </cell>
        </row>
        <row r="9983">
          <cell r="B9983" t="str">
            <v>14555</v>
          </cell>
          <cell r="C9983" t="str">
            <v>AIRGAS USA. LLC</v>
          </cell>
          <cell r="D9983" t="str">
            <v>Прочие контрагенты</v>
          </cell>
          <cell r="E9983" t="str">
            <v>Прочие работы и услуги</v>
          </cell>
          <cell r="F9983" t="str">
            <v>05.01.2017</v>
          </cell>
          <cell r="G9983" t="str">
            <v>ST</v>
          </cell>
          <cell r="H9983" t="str">
            <v>USD</v>
          </cell>
          <cell r="I9983" t="str">
            <v>#</v>
          </cell>
          <cell r="J9983" t="str">
            <v>#</v>
          </cell>
          <cell r="K9983">
            <v>0</v>
          </cell>
          <cell r="L9983">
            <v>88.04</v>
          </cell>
          <cell r="M9983">
            <v>0</v>
          </cell>
        </row>
        <row r="9984">
          <cell r="B9984" t="str">
            <v>14555</v>
          </cell>
          <cell r="C9984" t="str">
            <v>AIRGAS USA. LLC</v>
          </cell>
          <cell r="D9984" t="str">
            <v>Прочие контрагенты</v>
          </cell>
          <cell r="E9984" t="str">
            <v>Прочие работы и услуги</v>
          </cell>
          <cell r="F9984" t="str">
            <v>12.01.2017</v>
          </cell>
          <cell r="G9984" t="str">
            <v>ST</v>
          </cell>
          <cell r="H9984" t="str">
            <v>USD</v>
          </cell>
          <cell r="I9984" t="str">
            <v>#</v>
          </cell>
          <cell r="J9984" t="str">
            <v>#</v>
          </cell>
          <cell r="K9984">
            <v>0</v>
          </cell>
          <cell r="L9984">
            <v>554.63</v>
          </cell>
          <cell r="M9984">
            <v>0</v>
          </cell>
        </row>
        <row r="9985">
          <cell r="B9985" t="str">
            <v>14555</v>
          </cell>
          <cell r="C9985" t="str">
            <v>AIRGAS USA. LLC</v>
          </cell>
          <cell r="D9985" t="str">
            <v>Прочие контрагенты</v>
          </cell>
          <cell r="E9985" t="str">
            <v>Прочие работы и услуги</v>
          </cell>
          <cell r="F9985" t="str">
            <v>16.01.2017</v>
          </cell>
          <cell r="G9985" t="str">
            <v>ST</v>
          </cell>
          <cell r="H9985" t="str">
            <v>USD</v>
          </cell>
          <cell r="I9985" t="str">
            <v>#</v>
          </cell>
          <cell r="J9985" t="str">
            <v>#</v>
          </cell>
          <cell r="K9985">
            <v>0</v>
          </cell>
          <cell r="L9985">
            <v>94.95</v>
          </cell>
          <cell r="M9985">
            <v>0</v>
          </cell>
        </row>
        <row r="9986">
          <cell r="B9986" t="str">
            <v>14555</v>
          </cell>
          <cell r="C9986" t="str">
            <v>AIRGAS USA. LLC</v>
          </cell>
          <cell r="D9986" t="str">
            <v>Прочие контрагенты</v>
          </cell>
          <cell r="E9986" t="str">
            <v>Прочие работы и услуги</v>
          </cell>
          <cell r="F9986" t="str">
            <v>20.01.2017</v>
          </cell>
          <cell r="G9986" t="str">
            <v>ST</v>
          </cell>
          <cell r="H9986" t="str">
            <v>USD</v>
          </cell>
          <cell r="I9986" t="str">
            <v>#</v>
          </cell>
          <cell r="J9986" t="str">
            <v>#</v>
          </cell>
          <cell r="K9986">
            <v>0</v>
          </cell>
          <cell r="L9986">
            <v>179.1</v>
          </cell>
          <cell r="M9986">
            <v>0</v>
          </cell>
        </row>
        <row r="9987">
          <cell r="B9987" t="str">
            <v>14555</v>
          </cell>
          <cell r="C9987" t="str">
            <v>AIRGAS USA. LLC</v>
          </cell>
          <cell r="D9987" t="str">
            <v>Прочие контрагенты</v>
          </cell>
          <cell r="E9987" t="str">
            <v>Прочие работы и услуги</v>
          </cell>
          <cell r="F9987" t="str">
            <v>23.01.2017</v>
          </cell>
          <cell r="G9987" t="str">
            <v>ST</v>
          </cell>
          <cell r="H9987" t="str">
            <v>USD</v>
          </cell>
          <cell r="I9987" t="str">
            <v>#</v>
          </cell>
          <cell r="J9987" t="str">
            <v>#</v>
          </cell>
          <cell r="K9987">
            <v>0</v>
          </cell>
          <cell r="L9987">
            <v>2482.2800000000002</v>
          </cell>
          <cell r="M9987">
            <v>0</v>
          </cell>
        </row>
        <row r="9988">
          <cell r="B9988" t="str">
            <v>14555</v>
          </cell>
          <cell r="C9988" t="str">
            <v>AIRGAS USA. LLC</v>
          </cell>
          <cell r="D9988" t="str">
            <v>Прочие контрагенты</v>
          </cell>
          <cell r="E9988" t="str">
            <v>Прочие работы и услуги</v>
          </cell>
          <cell r="F9988" t="str">
            <v>03.02.2017</v>
          </cell>
          <cell r="G9988" t="str">
            <v>ST</v>
          </cell>
          <cell r="H9988" t="str">
            <v>USD</v>
          </cell>
          <cell r="I9988" t="str">
            <v>#</v>
          </cell>
          <cell r="J9988" t="str">
            <v>#</v>
          </cell>
          <cell r="K9988">
            <v>0</v>
          </cell>
          <cell r="L9988">
            <v>333.95</v>
          </cell>
          <cell r="M9988">
            <v>0</v>
          </cell>
        </row>
        <row r="9989">
          <cell r="B9989" t="str">
            <v>14555</v>
          </cell>
          <cell r="C9989" t="str">
            <v>AIRGAS USA. LLC</v>
          </cell>
          <cell r="D9989" t="str">
            <v>Прочие контрагенты</v>
          </cell>
          <cell r="E9989" t="str">
            <v>Прочие работы и услуги</v>
          </cell>
          <cell r="F9989" t="str">
            <v>08.02.2017</v>
          </cell>
          <cell r="G9989" t="str">
            <v>ST</v>
          </cell>
          <cell r="H9989" t="str">
            <v>USD</v>
          </cell>
          <cell r="I9989" t="str">
            <v>#</v>
          </cell>
          <cell r="J9989" t="str">
            <v>#</v>
          </cell>
          <cell r="K9989">
            <v>0</v>
          </cell>
          <cell r="L9989">
            <v>58.86</v>
          </cell>
          <cell r="M9989">
            <v>0</v>
          </cell>
        </row>
        <row r="9990">
          <cell r="B9990" t="str">
            <v>14555</v>
          </cell>
          <cell r="C9990" t="str">
            <v>AIRGAS USA. LLC</v>
          </cell>
          <cell r="D9990" t="str">
            <v>Прочие контрагенты</v>
          </cell>
          <cell r="E9990" t="str">
            <v>Прочие работы и услуги</v>
          </cell>
          <cell r="F9990" t="str">
            <v>14.02.2017</v>
          </cell>
          <cell r="G9990" t="str">
            <v>ST</v>
          </cell>
          <cell r="H9990" t="str">
            <v>USD</v>
          </cell>
          <cell r="I9990" t="str">
            <v>#</v>
          </cell>
          <cell r="J9990" t="str">
            <v>#</v>
          </cell>
          <cell r="K9990">
            <v>7</v>
          </cell>
          <cell r="L9990">
            <v>856.55</v>
          </cell>
          <cell r="M9990">
            <v>0</v>
          </cell>
        </row>
        <row r="9991">
          <cell r="B9991" t="str">
            <v>14555</v>
          </cell>
          <cell r="C9991" t="str">
            <v>AIRGAS USA. LLC</v>
          </cell>
          <cell r="D9991" t="str">
            <v>Прочие контрагенты</v>
          </cell>
          <cell r="E9991" t="str">
            <v>Прочие работы и услуги</v>
          </cell>
          <cell r="F9991" t="str">
            <v>15.02.2017</v>
          </cell>
          <cell r="G9991" t="str">
            <v>ST</v>
          </cell>
          <cell r="H9991" t="str">
            <v>USD</v>
          </cell>
          <cell r="I9991" t="str">
            <v>#</v>
          </cell>
          <cell r="J9991" t="str">
            <v>#</v>
          </cell>
          <cell r="K9991">
            <v>0</v>
          </cell>
          <cell r="L9991">
            <v>663.84</v>
          </cell>
          <cell r="M9991">
            <v>0</v>
          </cell>
        </row>
        <row r="9992">
          <cell r="B9992" t="str">
            <v>14555</v>
          </cell>
          <cell r="C9992" t="str">
            <v>AIRGAS USA. LLC</v>
          </cell>
          <cell r="D9992" t="str">
            <v>Прочие контрагенты</v>
          </cell>
          <cell r="E9992" t="str">
            <v>Прочие работы и услуги</v>
          </cell>
          <cell r="F9992" t="str">
            <v>17.02.2017</v>
          </cell>
          <cell r="G9992" t="str">
            <v>ST</v>
          </cell>
          <cell r="H9992" t="str">
            <v>USD</v>
          </cell>
          <cell r="I9992" t="str">
            <v>#</v>
          </cell>
          <cell r="J9992" t="str">
            <v>#</v>
          </cell>
          <cell r="K9992">
            <v>0</v>
          </cell>
          <cell r="L9992">
            <v>7491.17</v>
          </cell>
          <cell r="M9992">
            <v>0</v>
          </cell>
        </row>
        <row r="9993">
          <cell r="B9993" t="str">
            <v>14555</v>
          </cell>
          <cell r="C9993" t="str">
            <v>AIRGAS USA. LLC</v>
          </cell>
          <cell r="D9993" t="str">
            <v>Прочие контрагенты</v>
          </cell>
          <cell r="E9993" t="str">
            <v>Прочие работы и услуги</v>
          </cell>
          <cell r="F9993" t="str">
            <v>20.02.2017</v>
          </cell>
          <cell r="G9993" t="str">
            <v>ST</v>
          </cell>
          <cell r="H9993" t="str">
            <v>USD</v>
          </cell>
          <cell r="I9993" t="str">
            <v>#</v>
          </cell>
          <cell r="J9993" t="str">
            <v>#</v>
          </cell>
          <cell r="K9993">
            <v>0</v>
          </cell>
          <cell r="L9993">
            <v>781</v>
          </cell>
          <cell r="M9993">
            <v>0</v>
          </cell>
        </row>
        <row r="9994">
          <cell r="B9994" t="str">
            <v>14555</v>
          </cell>
          <cell r="C9994" t="str">
            <v>AIRGAS USA. LLC</v>
          </cell>
          <cell r="D9994" t="str">
            <v>Прочие контрагенты</v>
          </cell>
          <cell r="E9994" t="str">
            <v>Прочие работы и услуги</v>
          </cell>
          <cell r="F9994" t="str">
            <v>27.02.2017</v>
          </cell>
          <cell r="G9994" t="str">
            <v>ST</v>
          </cell>
          <cell r="H9994" t="str">
            <v>USD</v>
          </cell>
          <cell r="I9994" t="str">
            <v>#</v>
          </cell>
          <cell r="J9994" t="str">
            <v>#</v>
          </cell>
          <cell r="K9994">
            <v>0</v>
          </cell>
          <cell r="L9994">
            <v>6143.25</v>
          </cell>
          <cell r="M9994">
            <v>0</v>
          </cell>
        </row>
        <row r="9995">
          <cell r="B9995" t="str">
            <v>14555</v>
          </cell>
          <cell r="C9995" t="str">
            <v>AIRGAS USA. LLC</v>
          </cell>
          <cell r="D9995" t="str">
            <v>Прочие контрагенты</v>
          </cell>
          <cell r="E9995" t="str">
            <v>Прочие работы и услуги</v>
          </cell>
          <cell r="F9995" t="str">
            <v>03.03.2017</v>
          </cell>
          <cell r="G9995" t="str">
            <v>ST</v>
          </cell>
          <cell r="H9995" t="str">
            <v>USD</v>
          </cell>
          <cell r="I9995" t="str">
            <v>#</v>
          </cell>
          <cell r="J9995" t="str">
            <v>#</v>
          </cell>
          <cell r="K9995">
            <v>16</v>
          </cell>
          <cell r="L9995">
            <v>1122.3900000000001</v>
          </cell>
          <cell r="M9995">
            <v>0</v>
          </cell>
        </row>
        <row r="9996">
          <cell r="B9996" t="str">
            <v>14555</v>
          </cell>
          <cell r="C9996" t="str">
            <v>AIRGAS USA. LLC</v>
          </cell>
          <cell r="D9996" t="str">
            <v>Прочие контрагенты</v>
          </cell>
          <cell r="E9996" t="str">
            <v>Прочие работы и услуги</v>
          </cell>
          <cell r="F9996" t="str">
            <v>07.03.2017</v>
          </cell>
          <cell r="G9996" t="str">
            <v>ST</v>
          </cell>
          <cell r="H9996" t="str">
            <v>USD</v>
          </cell>
          <cell r="I9996" t="str">
            <v>#</v>
          </cell>
          <cell r="J9996" t="str">
            <v>#</v>
          </cell>
          <cell r="K9996">
            <v>0</v>
          </cell>
          <cell r="L9996">
            <v>93.8</v>
          </cell>
          <cell r="M9996">
            <v>0</v>
          </cell>
        </row>
        <row r="9997">
          <cell r="B9997" t="str">
            <v>14555</v>
          </cell>
          <cell r="C9997" t="str">
            <v>AIRGAS USA. LLC</v>
          </cell>
          <cell r="D9997" t="str">
            <v>Прочие контрагенты</v>
          </cell>
          <cell r="E9997" t="str">
            <v>Прочие работы и услуги</v>
          </cell>
          <cell r="F9997" t="str">
            <v>08.03.2017</v>
          </cell>
          <cell r="G9997" t="str">
            <v>ST</v>
          </cell>
          <cell r="H9997" t="str">
            <v>USD</v>
          </cell>
          <cell r="I9997" t="str">
            <v>#</v>
          </cell>
          <cell r="J9997" t="str">
            <v>#</v>
          </cell>
          <cell r="K9997">
            <v>5</v>
          </cell>
          <cell r="L9997">
            <v>1696.49</v>
          </cell>
          <cell r="M9997">
            <v>0</v>
          </cell>
        </row>
        <row r="9998">
          <cell r="B9998" t="str">
            <v>14555</v>
          </cell>
          <cell r="C9998" t="str">
            <v>AIRGAS USA. LLC</v>
          </cell>
          <cell r="D9998" t="str">
            <v>Прочие контрагенты</v>
          </cell>
          <cell r="E9998" t="str">
            <v>Прочие работы и услуги</v>
          </cell>
          <cell r="F9998" t="str">
            <v>15.03.2017</v>
          </cell>
          <cell r="G9998" t="str">
            <v>ST</v>
          </cell>
          <cell r="H9998" t="str">
            <v>USD</v>
          </cell>
          <cell r="I9998" t="str">
            <v>#</v>
          </cell>
          <cell r="J9998" t="str">
            <v>#</v>
          </cell>
          <cell r="K9998">
            <v>0</v>
          </cell>
          <cell r="L9998">
            <v>569.99</v>
          </cell>
          <cell r="M9998">
            <v>0</v>
          </cell>
        </row>
        <row r="9999">
          <cell r="B9999" t="str">
            <v>14555</v>
          </cell>
          <cell r="C9999" t="str">
            <v>AIRGAS USA. LLC</v>
          </cell>
          <cell r="D9999" t="str">
            <v>Прочие контрагенты</v>
          </cell>
          <cell r="E9999" t="str">
            <v>Прочие работы и услуги</v>
          </cell>
          <cell r="F9999" t="str">
            <v>16.03.2017</v>
          </cell>
          <cell r="G9999" t="str">
            <v>ST</v>
          </cell>
          <cell r="H9999" t="str">
            <v>USD</v>
          </cell>
          <cell r="I9999" t="str">
            <v>#</v>
          </cell>
          <cell r="J9999" t="str">
            <v>#</v>
          </cell>
          <cell r="K9999">
            <v>0</v>
          </cell>
          <cell r="L9999">
            <v>939.45</v>
          </cell>
          <cell r="M9999">
            <v>0</v>
          </cell>
        </row>
        <row r="10000">
          <cell r="B10000" t="str">
            <v>14555</v>
          </cell>
          <cell r="C10000" t="str">
            <v>AIRGAS USA. LLC</v>
          </cell>
          <cell r="D10000" t="str">
            <v>Прочие контрагенты</v>
          </cell>
          <cell r="E10000" t="str">
            <v>Прочие работы и услуги</v>
          </cell>
          <cell r="F10000" t="str">
            <v>21.03.2017</v>
          </cell>
          <cell r="G10000" t="str">
            <v>ST</v>
          </cell>
          <cell r="H10000" t="str">
            <v>USD</v>
          </cell>
          <cell r="I10000" t="str">
            <v>#</v>
          </cell>
          <cell r="J10000" t="str">
            <v>#</v>
          </cell>
          <cell r="K10000">
            <v>0</v>
          </cell>
          <cell r="L10000">
            <v>208.94</v>
          </cell>
          <cell r="M10000">
            <v>0</v>
          </cell>
        </row>
        <row r="10001">
          <cell r="B10001" t="str">
            <v>14555</v>
          </cell>
          <cell r="C10001" t="str">
            <v>AIRGAS USA. LLC</v>
          </cell>
          <cell r="D10001" t="str">
            <v>Прочие контрагенты</v>
          </cell>
          <cell r="E10001" t="str">
            <v>Прочие работы и услуги</v>
          </cell>
          <cell r="F10001" t="str">
            <v>23.03.2017</v>
          </cell>
          <cell r="G10001" t="str">
            <v>ST</v>
          </cell>
          <cell r="H10001" t="str">
            <v>USD</v>
          </cell>
          <cell r="I10001" t="str">
            <v>#</v>
          </cell>
          <cell r="J10001" t="str">
            <v>#</v>
          </cell>
          <cell r="K10001">
            <v>0</v>
          </cell>
          <cell r="L10001">
            <v>750.68</v>
          </cell>
          <cell r="M10001">
            <v>0</v>
          </cell>
        </row>
        <row r="10002">
          <cell r="B10002" t="str">
            <v>14555</v>
          </cell>
          <cell r="C10002" t="str">
            <v>AIRGAS USA. LLC</v>
          </cell>
          <cell r="D10002" t="str">
            <v>Прочие контрагенты</v>
          </cell>
          <cell r="E10002" t="str">
            <v>Прочие работы и услуги</v>
          </cell>
          <cell r="F10002" t="str">
            <v>30.03.2017</v>
          </cell>
          <cell r="G10002" t="str">
            <v>ST</v>
          </cell>
          <cell r="H10002" t="str">
            <v>USD</v>
          </cell>
          <cell r="I10002" t="str">
            <v>#</v>
          </cell>
          <cell r="J10002" t="str">
            <v>#</v>
          </cell>
          <cell r="K10002">
            <v>7</v>
          </cell>
          <cell r="L10002">
            <v>289.10000000000002</v>
          </cell>
          <cell r="M10002">
            <v>0</v>
          </cell>
        </row>
        <row r="10003">
          <cell r="B10003" t="str">
            <v>14555</v>
          </cell>
          <cell r="C10003" t="str">
            <v>AIRGAS USA. LLC</v>
          </cell>
          <cell r="D10003" t="str">
            <v>Прочие контрагенты</v>
          </cell>
          <cell r="E10003" t="str">
            <v>Прочие работы и услуги</v>
          </cell>
          <cell r="F10003" t="str">
            <v>03.04.2017</v>
          </cell>
          <cell r="G10003" t="str">
            <v>ST</v>
          </cell>
          <cell r="H10003" t="str">
            <v>USD</v>
          </cell>
          <cell r="I10003" t="str">
            <v>#</v>
          </cell>
          <cell r="J10003" t="str">
            <v>#</v>
          </cell>
          <cell r="K10003">
            <v>0</v>
          </cell>
          <cell r="L10003">
            <v>4346.1099999999997</v>
          </cell>
          <cell r="M10003">
            <v>0</v>
          </cell>
        </row>
        <row r="10004">
          <cell r="B10004" t="str">
            <v>14555</v>
          </cell>
          <cell r="C10004" t="str">
            <v>AIRGAS USA. LLC</v>
          </cell>
          <cell r="D10004" t="str">
            <v>Прочие контрагенты</v>
          </cell>
          <cell r="E10004" t="str">
            <v>Прочие работы и услуги</v>
          </cell>
          <cell r="F10004" t="str">
            <v>05.04.2017</v>
          </cell>
          <cell r="G10004" t="str">
            <v>ST</v>
          </cell>
          <cell r="H10004" t="str">
            <v>USD</v>
          </cell>
          <cell r="I10004" t="str">
            <v>#</v>
          </cell>
          <cell r="J10004" t="str">
            <v>#</v>
          </cell>
          <cell r="K10004">
            <v>0</v>
          </cell>
          <cell r="L10004">
            <v>527.09</v>
          </cell>
          <cell r="M10004">
            <v>0</v>
          </cell>
        </row>
        <row r="10005">
          <cell r="B10005" t="str">
            <v>14555</v>
          </cell>
          <cell r="C10005" t="str">
            <v>AIRGAS USA. LLC</v>
          </cell>
          <cell r="D10005" t="str">
            <v>Прочие контрагенты</v>
          </cell>
          <cell r="E10005" t="str">
            <v>Прочие работы и услуги</v>
          </cell>
          <cell r="F10005" t="str">
            <v>12.04.2017</v>
          </cell>
          <cell r="G10005" t="str">
            <v>ST</v>
          </cell>
          <cell r="H10005" t="str">
            <v>USD</v>
          </cell>
          <cell r="I10005" t="str">
            <v>#</v>
          </cell>
          <cell r="J10005" t="str">
            <v>#</v>
          </cell>
          <cell r="K10005">
            <v>0</v>
          </cell>
          <cell r="L10005">
            <v>-7.0000000000000007E-2</v>
          </cell>
          <cell r="M10005">
            <v>0</v>
          </cell>
        </row>
        <row r="10006">
          <cell r="B10006" t="str">
            <v>14555</v>
          </cell>
          <cell r="C10006" t="str">
            <v>AIRGAS USA. LLC</v>
          </cell>
          <cell r="D10006" t="str">
            <v>Прочие контрагенты</v>
          </cell>
          <cell r="E10006" t="str">
            <v>Прочие работы и услуги</v>
          </cell>
          <cell r="F10006" t="str">
            <v>18.04.2017</v>
          </cell>
          <cell r="G10006" t="str">
            <v>ST</v>
          </cell>
          <cell r="H10006" t="str">
            <v>USD</v>
          </cell>
          <cell r="I10006" t="str">
            <v>#</v>
          </cell>
          <cell r="J10006" t="str">
            <v>#</v>
          </cell>
          <cell r="K10006">
            <v>0</v>
          </cell>
          <cell r="L10006">
            <v>464.45</v>
          </cell>
          <cell r="M10006">
            <v>0</v>
          </cell>
        </row>
        <row r="10007">
          <cell r="B10007" t="str">
            <v>14555</v>
          </cell>
          <cell r="C10007" t="str">
            <v>AIRGAS USA. LLC</v>
          </cell>
          <cell r="D10007" t="str">
            <v>Прочие контрагенты</v>
          </cell>
          <cell r="E10007" t="str">
            <v>Прочие работы и услуги</v>
          </cell>
          <cell r="F10007" t="str">
            <v>24.04.2017</v>
          </cell>
          <cell r="G10007" t="str">
            <v>ST</v>
          </cell>
          <cell r="H10007" t="str">
            <v>USD</v>
          </cell>
          <cell r="I10007" t="str">
            <v>#</v>
          </cell>
          <cell r="J10007" t="str">
            <v>#</v>
          </cell>
          <cell r="K10007">
            <v>10</v>
          </cell>
          <cell r="L10007">
            <v>505.2</v>
          </cell>
          <cell r="M10007">
            <v>0</v>
          </cell>
        </row>
        <row r="10008">
          <cell r="B10008" t="str">
            <v>14555</v>
          </cell>
          <cell r="C10008" t="str">
            <v>AIRGAS USA. LLC</v>
          </cell>
          <cell r="D10008" t="str">
            <v>Прочие контрагенты</v>
          </cell>
          <cell r="E10008" t="str">
            <v>Прочие работы и услуги</v>
          </cell>
          <cell r="F10008" t="str">
            <v>26.04.2017</v>
          </cell>
          <cell r="G10008" t="str">
            <v>ST</v>
          </cell>
          <cell r="H10008" t="str">
            <v>USD</v>
          </cell>
          <cell r="I10008" t="str">
            <v>#</v>
          </cell>
          <cell r="J10008" t="str">
            <v>#</v>
          </cell>
          <cell r="K10008">
            <v>16</v>
          </cell>
          <cell r="L10008">
            <v>1683.9</v>
          </cell>
          <cell r="M10008">
            <v>0</v>
          </cell>
        </row>
        <row r="10009">
          <cell r="B10009" t="str">
            <v>14555</v>
          </cell>
          <cell r="C10009" t="str">
            <v>AIRGAS USA. LLC</v>
          </cell>
          <cell r="D10009" t="str">
            <v>Прочие контрагенты</v>
          </cell>
          <cell r="E10009" t="str">
            <v>Прочие работы и услуги</v>
          </cell>
          <cell r="F10009" t="str">
            <v>27.04.2017</v>
          </cell>
          <cell r="G10009" t="str">
            <v>ST</v>
          </cell>
          <cell r="H10009" t="str">
            <v>USD</v>
          </cell>
          <cell r="I10009" t="str">
            <v>#</v>
          </cell>
          <cell r="J10009" t="str">
            <v>#</v>
          </cell>
          <cell r="K10009">
            <v>106</v>
          </cell>
          <cell r="L10009">
            <v>2049.7800000000002</v>
          </cell>
          <cell r="M10009">
            <v>0</v>
          </cell>
        </row>
        <row r="10010">
          <cell r="B10010" t="str">
            <v>14555</v>
          </cell>
          <cell r="C10010" t="str">
            <v>AIRGAS USA. LLC</v>
          </cell>
          <cell r="D10010" t="str">
            <v>Прочие контрагенты</v>
          </cell>
          <cell r="E10010" t="str">
            <v>Прочие работы и услуги</v>
          </cell>
          <cell r="F10010" t="str">
            <v>03.05.2017</v>
          </cell>
          <cell r="G10010" t="str">
            <v>ST</v>
          </cell>
          <cell r="H10010" t="str">
            <v>USD</v>
          </cell>
          <cell r="I10010" t="str">
            <v>#</v>
          </cell>
          <cell r="J10010" t="str">
            <v>#</v>
          </cell>
          <cell r="K10010">
            <v>0</v>
          </cell>
          <cell r="L10010">
            <v>76.849999999999994</v>
          </cell>
          <cell r="M10010">
            <v>0</v>
          </cell>
        </row>
        <row r="10011">
          <cell r="B10011" t="str">
            <v>14555</v>
          </cell>
          <cell r="C10011" t="str">
            <v>AIRGAS USA. LLC</v>
          </cell>
          <cell r="D10011" t="str">
            <v>Прочие контрагенты</v>
          </cell>
          <cell r="E10011" t="str">
            <v>Прочие работы и услуги</v>
          </cell>
          <cell r="F10011" t="str">
            <v>08.05.2017</v>
          </cell>
          <cell r="G10011" t="str">
            <v>ST</v>
          </cell>
          <cell r="H10011" t="str">
            <v>USD</v>
          </cell>
          <cell r="I10011" t="str">
            <v>#</v>
          </cell>
          <cell r="J10011" t="str">
            <v>#</v>
          </cell>
          <cell r="K10011">
            <v>2</v>
          </cell>
          <cell r="L10011">
            <v>168.22</v>
          </cell>
          <cell r="M10011">
            <v>0</v>
          </cell>
        </row>
        <row r="10012">
          <cell r="B10012" t="str">
            <v>14555</v>
          </cell>
          <cell r="C10012" t="str">
            <v>AIRGAS USA. LLC</v>
          </cell>
          <cell r="D10012" t="str">
            <v>Прочие контрагенты</v>
          </cell>
          <cell r="E10012" t="str">
            <v>Прочие работы и услуги</v>
          </cell>
          <cell r="F10012" t="str">
            <v>09.05.2017</v>
          </cell>
          <cell r="G10012" t="str">
            <v>ST</v>
          </cell>
          <cell r="H10012" t="str">
            <v>USD</v>
          </cell>
          <cell r="I10012" t="str">
            <v>#</v>
          </cell>
          <cell r="J10012" t="str">
            <v>#</v>
          </cell>
          <cell r="K10012">
            <v>50</v>
          </cell>
          <cell r="L10012">
            <v>1261.3499999999999</v>
          </cell>
          <cell r="M10012">
            <v>0</v>
          </cell>
        </row>
        <row r="10013">
          <cell r="B10013" t="str">
            <v>14555</v>
          </cell>
          <cell r="C10013" t="str">
            <v>AIRGAS USA. LLC</v>
          </cell>
          <cell r="D10013" t="str">
            <v>Прочие контрагенты</v>
          </cell>
          <cell r="E10013" t="str">
            <v>Прочие работы и услуги</v>
          </cell>
          <cell r="F10013" t="str">
            <v>11.05.2017</v>
          </cell>
          <cell r="G10013" t="str">
            <v>ST</v>
          </cell>
          <cell r="H10013" t="str">
            <v>USD</v>
          </cell>
          <cell r="I10013" t="str">
            <v>#</v>
          </cell>
          <cell r="J10013" t="str">
            <v>#</v>
          </cell>
          <cell r="K10013">
            <v>0</v>
          </cell>
          <cell r="L10013">
            <v>0.7</v>
          </cell>
          <cell r="M10013">
            <v>0</v>
          </cell>
        </row>
        <row r="10014">
          <cell r="B10014" t="str">
            <v>14555</v>
          </cell>
          <cell r="C10014" t="str">
            <v>AIRGAS USA. LLC</v>
          </cell>
          <cell r="D10014" t="str">
            <v>Прочие контрагенты</v>
          </cell>
          <cell r="E10014" t="str">
            <v>Прочие работы и услуги</v>
          </cell>
          <cell r="F10014" t="str">
            <v>15.05.2017</v>
          </cell>
          <cell r="G10014" t="str">
            <v>ST</v>
          </cell>
          <cell r="H10014" t="str">
            <v>USD</v>
          </cell>
          <cell r="I10014" t="str">
            <v>#</v>
          </cell>
          <cell r="J10014" t="str">
            <v>#</v>
          </cell>
          <cell r="K10014">
            <v>50</v>
          </cell>
          <cell r="L10014">
            <v>1217.05</v>
          </cell>
          <cell r="M10014">
            <v>0</v>
          </cell>
        </row>
        <row r="10015">
          <cell r="B10015" t="str">
            <v>14555</v>
          </cell>
          <cell r="C10015" t="str">
            <v>AIRGAS USA. LLC</v>
          </cell>
          <cell r="D10015" t="str">
            <v>Прочие контрагенты</v>
          </cell>
          <cell r="E10015" t="str">
            <v>Прочие работы и услуги</v>
          </cell>
          <cell r="F10015" t="str">
            <v>18.05.2017</v>
          </cell>
          <cell r="G10015" t="str">
            <v>ST</v>
          </cell>
          <cell r="H10015" t="str">
            <v>USD</v>
          </cell>
          <cell r="I10015" t="str">
            <v>#</v>
          </cell>
          <cell r="J10015" t="str">
            <v>#</v>
          </cell>
          <cell r="K10015">
            <v>4</v>
          </cell>
          <cell r="L10015">
            <v>553.12</v>
          </cell>
          <cell r="M10015">
            <v>0</v>
          </cell>
        </row>
        <row r="10016">
          <cell r="B10016" t="str">
            <v>14555</v>
          </cell>
          <cell r="C10016" t="str">
            <v>AIRGAS USA. LLC</v>
          </cell>
          <cell r="D10016" t="str">
            <v>Прочие контрагенты</v>
          </cell>
          <cell r="E10016" t="str">
            <v>Прочие работы и услуги</v>
          </cell>
          <cell r="F10016" t="str">
            <v>23.05.2017</v>
          </cell>
          <cell r="G10016" t="str">
            <v>ST</v>
          </cell>
          <cell r="H10016" t="str">
            <v>USD</v>
          </cell>
          <cell r="I10016" t="str">
            <v>#</v>
          </cell>
          <cell r="J10016" t="str">
            <v>#</v>
          </cell>
          <cell r="K10016">
            <v>2</v>
          </cell>
          <cell r="L10016">
            <v>36.86</v>
          </cell>
          <cell r="M10016">
            <v>0</v>
          </cell>
        </row>
        <row r="10017">
          <cell r="B10017" t="str">
            <v>14555</v>
          </cell>
          <cell r="C10017" t="str">
            <v>AIRGAS USA. LLC</v>
          </cell>
          <cell r="D10017" t="str">
            <v>Прочие контрагенты</v>
          </cell>
          <cell r="E10017" t="str">
            <v>Прочие работы и услуги</v>
          </cell>
          <cell r="F10017" t="str">
            <v>24.05.2017</v>
          </cell>
          <cell r="G10017" t="str">
            <v>ST</v>
          </cell>
          <cell r="H10017" t="str">
            <v>USD</v>
          </cell>
          <cell r="I10017" t="str">
            <v>#</v>
          </cell>
          <cell r="J10017" t="str">
            <v>#</v>
          </cell>
          <cell r="K10017">
            <v>27</v>
          </cell>
          <cell r="L10017">
            <v>2947.61</v>
          </cell>
          <cell r="M10017">
            <v>0</v>
          </cell>
        </row>
        <row r="10018">
          <cell r="B10018" t="str">
            <v>14555</v>
          </cell>
          <cell r="C10018" t="str">
            <v>AIRGAS USA. LLC</v>
          </cell>
          <cell r="D10018" t="str">
            <v>Прочие контрагенты</v>
          </cell>
          <cell r="E10018" t="str">
            <v>Прочие работы и услуги</v>
          </cell>
          <cell r="F10018" t="str">
            <v>26.05.2017</v>
          </cell>
          <cell r="G10018" t="str">
            <v>ST</v>
          </cell>
          <cell r="H10018" t="str">
            <v>USD</v>
          </cell>
          <cell r="I10018" t="str">
            <v>#</v>
          </cell>
          <cell r="J10018" t="str">
            <v>#</v>
          </cell>
          <cell r="K10018">
            <v>0</v>
          </cell>
          <cell r="L10018">
            <v>233.2</v>
          </cell>
          <cell r="M10018">
            <v>0</v>
          </cell>
        </row>
        <row r="10019">
          <cell r="B10019" t="str">
            <v>14555</v>
          </cell>
          <cell r="C10019" t="str">
            <v>AIRGAS USA. LLC</v>
          </cell>
          <cell r="D10019" t="str">
            <v>Прочие контрагенты</v>
          </cell>
          <cell r="E10019" t="str">
            <v>Прочие работы и услуги</v>
          </cell>
          <cell r="F10019" t="str">
            <v>27.05.2017</v>
          </cell>
          <cell r="G10019" t="str">
            <v>ST</v>
          </cell>
          <cell r="H10019" t="str">
            <v>USD</v>
          </cell>
          <cell r="I10019" t="str">
            <v>#</v>
          </cell>
          <cell r="J10019" t="str">
            <v>#</v>
          </cell>
          <cell r="K10019">
            <v>1</v>
          </cell>
          <cell r="L10019">
            <v>466.47</v>
          </cell>
          <cell r="M10019">
            <v>0</v>
          </cell>
        </row>
        <row r="10020">
          <cell r="B10020" t="str">
            <v>14555</v>
          </cell>
          <cell r="C10020" t="str">
            <v>AIRGAS USA. LLC</v>
          </cell>
          <cell r="D10020" t="str">
            <v>Прочие контрагенты</v>
          </cell>
          <cell r="E10020" t="str">
            <v>Прочие работы и услуги</v>
          </cell>
          <cell r="F10020" t="str">
            <v>30.05.2017</v>
          </cell>
          <cell r="G10020" t="str">
            <v>ST</v>
          </cell>
          <cell r="H10020" t="str">
            <v>USD</v>
          </cell>
          <cell r="I10020" t="str">
            <v>#</v>
          </cell>
          <cell r="J10020" t="str">
            <v>#</v>
          </cell>
          <cell r="K10020">
            <v>25</v>
          </cell>
          <cell r="L10020">
            <v>561.75</v>
          </cell>
          <cell r="M10020">
            <v>0</v>
          </cell>
        </row>
        <row r="10021">
          <cell r="B10021" t="str">
            <v>14555</v>
          </cell>
          <cell r="C10021" t="str">
            <v>AIRGAS USA. LLC</v>
          </cell>
          <cell r="D10021" t="str">
            <v>Прочие контрагенты</v>
          </cell>
          <cell r="E10021" t="str">
            <v>Прочие работы и услуги</v>
          </cell>
          <cell r="F10021" t="str">
            <v>01.06.2017</v>
          </cell>
          <cell r="G10021" t="str">
            <v>ST</v>
          </cell>
          <cell r="H10021" t="str">
            <v>USD</v>
          </cell>
          <cell r="I10021" t="str">
            <v>#</v>
          </cell>
          <cell r="J10021" t="str">
            <v>#</v>
          </cell>
          <cell r="K10021">
            <v>2</v>
          </cell>
          <cell r="L10021">
            <v>94.78</v>
          </cell>
          <cell r="M10021">
            <v>0</v>
          </cell>
        </row>
        <row r="10022">
          <cell r="B10022" t="str">
            <v>14555</v>
          </cell>
          <cell r="C10022" t="str">
            <v>AIRGAS USA. LLC</v>
          </cell>
          <cell r="D10022" t="str">
            <v>Прочие контрагенты</v>
          </cell>
          <cell r="E10022" t="str">
            <v>Прочие работы и услуги</v>
          </cell>
          <cell r="F10022" t="str">
            <v>05.06.2017</v>
          </cell>
          <cell r="G10022" t="str">
            <v>ST</v>
          </cell>
          <cell r="H10022" t="str">
            <v>USD</v>
          </cell>
          <cell r="I10022" t="str">
            <v>#</v>
          </cell>
          <cell r="J10022" t="str">
            <v>#</v>
          </cell>
          <cell r="K10022">
            <v>16</v>
          </cell>
          <cell r="L10022">
            <v>896.6</v>
          </cell>
          <cell r="M10022">
            <v>0</v>
          </cell>
        </row>
        <row r="10023">
          <cell r="B10023" t="str">
            <v>14555</v>
          </cell>
          <cell r="C10023" t="str">
            <v>AIRGAS USA. LLC</v>
          </cell>
          <cell r="D10023" t="str">
            <v>Прочие контрагенты</v>
          </cell>
          <cell r="E10023" t="str">
            <v>Прочие работы и услуги</v>
          </cell>
          <cell r="F10023" t="str">
            <v>07.06.2017</v>
          </cell>
          <cell r="G10023" t="str">
            <v>ST</v>
          </cell>
          <cell r="H10023" t="str">
            <v>USD</v>
          </cell>
          <cell r="I10023" t="str">
            <v>#</v>
          </cell>
          <cell r="J10023" t="str">
            <v>#</v>
          </cell>
          <cell r="K10023">
            <v>12</v>
          </cell>
          <cell r="L10023">
            <v>1074.0999999999999</v>
          </cell>
          <cell r="M10023">
            <v>0</v>
          </cell>
        </row>
        <row r="10024">
          <cell r="B10024" t="str">
            <v>14555</v>
          </cell>
          <cell r="C10024" t="str">
            <v>AIRGAS USA. LLC</v>
          </cell>
          <cell r="D10024" t="str">
            <v>Прочие контрагенты</v>
          </cell>
          <cell r="E10024" t="str">
            <v>Прочие работы и услуги</v>
          </cell>
          <cell r="F10024" t="str">
            <v>13.06.2017</v>
          </cell>
          <cell r="G10024" t="str">
            <v>ST</v>
          </cell>
          <cell r="H10024" t="str">
            <v>USD</v>
          </cell>
          <cell r="I10024" t="str">
            <v>#</v>
          </cell>
          <cell r="J10024" t="str">
            <v>#</v>
          </cell>
          <cell r="K10024">
            <v>0</v>
          </cell>
          <cell r="L10024">
            <v>-4.62</v>
          </cell>
          <cell r="M10024">
            <v>0</v>
          </cell>
        </row>
        <row r="10025">
          <cell r="B10025" t="str">
            <v>14555</v>
          </cell>
          <cell r="C10025" t="str">
            <v>AIRGAS USA. LLC</v>
          </cell>
          <cell r="D10025" t="str">
            <v>Прочие контрагенты</v>
          </cell>
          <cell r="E10025" t="str">
            <v>Прочие работы и услуги</v>
          </cell>
          <cell r="F10025" t="str">
            <v>19.06.2017</v>
          </cell>
          <cell r="G10025" t="str">
            <v>ST</v>
          </cell>
          <cell r="H10025" t="str">
            <v>USD</v>
          </cell>
          <cell r="I10025" t="str">
            <v>#</v>
          </cell>
          <cell r="J10025" t="str">
            <v>#</v>
          </cell>
          <cell r="K10025">
            <v>15</v>
          </cell>
          <cell r="L10025">
            <v>357.15</v>
          </cell>
          <cell r="M10025">
            <v>0</v>
          </cell>
        </row>
        <row r="10026">
          <cell r="B10026" t="str">
            <v>14555</v>
          </cell>
          <cell r="C10026" t="str">
            <v>AIRGAS USA. LLC</v>
          </cell>
          <cell r="D10026" t="str">
            <v>Прочие контрагенты</v>
          </cell>
          <cell r="E10026" t="str">
            <v>Прочие работы и услуги</v>
          </cell>
          <cell r="F10026" t="str">
            <v>20.06.2017</v>
          </cell>
          <cell r="G10026" t="str">
            <v>ST</v>
          </cell>
          <cell r="H10026" t="str">
            <v>USD</v>
          </cell>
          <cell r="I10026" t="str">
            <v>#</v>
          </cell>
          <cell r="J10026" t="str">
            <v>#</v>
          </cell>
          <cell r="K10026">
            <v>0</v>
          </cell>
          <cell r="L10026">
            <v>-34.15</v>
          </cell>
          <cell r="M10026">
            <v>0</v>
          </cell>
        </row>
        <row r="10027">
          <cell r="B10027" t="str">
            <v>14555</v>
          </cell>
          <cell r="C10027" t="str">
            <v>AIRGAS USA. LLC</v>
          </cell>
          <cell r="D10027" t="str">
            <v>Прочие контрагенты</v>
          </cell>
          <cell r="E10027" t="str">
            <v>Прочие работы и услуги</v>
          </cell>
          <cell r="F10027" t="str">
            <v>21.06.2017</v>
          </cell>
          <cell r="G10027" t="str">
            <v>ST</v>
          </cell>
          <cell r="H10027" t="str">
            <v>USD</v>
          </cell>
          <cell r="I10027" t="str">
            <v>#</v>
          </cell>
          <cell r="J10027" t="str">
            <v>#</v>
          </cell>
          <cell r="K10027">
            <v>1</v>
          </cell>
          <cell r="L10027">
            <v>581.25</v>
          </cell>
          <cell r="M10027">
            <v>0</v>
          </cell>
        </row>
        <row r="10028">
          <cell r="B10028" t="str">
            <v>158</v>
          </cell>
          <cell r="C10028" t="str">
            <v>GEXPRO</v>
          </cell>
          <cell r="D10028" t="str">
            <v>Прочие контрагенты</v>
          </cell>
          <cell r="E10028" t="str">
            <v>Прочие вспомогательные материалы</v>
          </cell>
          <cell r="F10028" t="str">
            <v>17.01.2017</v>
          </cell>
          <cell r="G10028" t="str">
            <v>ST</v>
          </cell>
          <cell r="H10028" t="str">
            <v>USD</v>
          </cell>
          <cell r="I10028" t="str">
            <v>#</v>
          </cell>
          <cell r="J10028" t="str">
            <v>#</v>
          </cell>
          <cell r="K10028">
            <v>11</v>
          </cell>
          <cell r="L10028">
            <v>54.34</v>
          </cell>
          <cell r="M10028">
            <v>0</v>
          </cell>
        </row>
        <row r="10029">
          <cell r="B10029" t="str">
            <v>158</v>
          </cell>
          <cell r="C10029" t="str">
            <v>GEXPRO</v>
          </cell>
          <cell r="D10029" t="str">
            <v>Прочие контрагенты</v>
          </cell>
          <cell r="E10029" t="str">
            <v>Прочие вспомогательные материалы</v>
          </cell>
          <cell r="F10029" t="str">
            <v>23.01.2017</v>
          </cell>
          <cell r="G10029" t="str">
            <v>ST</v>
          </cell>
          <cell r="H10029" t="str">
            <v>USD</v>
          </cell>
          <cell r="I10029" t="str">
            <v>#</v>
          </cell>
          <cell r="J10029" t="str">
            <v>#</v>
          </cell>
          <cell r="K10029">
            <v>2</v>
          </cell>
          <cell r="L10029">
            <v>342</v>
          </cell>
          <cell r="M10029">
            <v>0</v>
          </cell>
        </row>
        <row r="10030">
          <cell r="B10030" t="str">
            <v>158</v>
          </cell>
          <cell r="C10030" t="str">
            <v>GEXPRO</v>
          </cell>
          <cell r="D10030" t="str">
            <v>Прочие контрагенты</v>
          </cell>
          <cell r="E10030" t="str">
            <v>Прочие вспомогательные материалы</v>
          </cell>
          <cell r="F10030" t="str">
            <v>06.02.2017</v>
          </cell>
          <cell r="G10030" t="str">
            <v>ST</v>
          </cell>
          <cell r="H10030" t="str">
            <v>USD</v>
          </cell>
          <cell r="I10030" t="str">
            <v>#</v>
          </cell>
          <cell r="J10030" t="str">
            <v>#</v>
          </cell>
          <cell r="K10030">
            <v>1</v>
          </cell>
          <cell r="L10030">
            <v>166.15</v>
          </cell>
          <cell r="M10030">
            <v>0</v>
          </cell>
        </row>
        <row r="10031">
          <cell r="B10031" t="str">
            <v>158</v>
          </cell>
          <cell r="C10031" t="str">
            <v>GEXPRO</v>
          </cell>
          <cell r="D10031" t="str">
            <v>Прочие контрагенты</v>
          </cell>
          <cell r="E10031" t="str">
            <v>Прочие вспомогательные материалы</v>
          </cell>
          <cell r="F10031" t="str">
            <v>07.02.2017</v>
          </cell>
          <cell r="G10031" t="str">
            <v>ST</v>
          </cell>
          <cell r="H10031" t="str">
            <v>USD</v>
          </cell>
          <cell r="I10031" t="str">
            <v>#</v>
          </cell>
          <cell r="J10031" t="str">
            <v>#</v>
          </cell>
          <cell r="K10031">
            <v>14</v>
          </cell>
          <cell r="L10031">
            <v>69.16</v>
          </cell>
          <cell r="M10031">
            <v>0</v>
          </cell>
        </row>
        <row r="10032">
          <cell r="B10032" t="str">
            <v>158</v>
          </cell>
          <cell r="C10032" t="str">
            <v>GEXPRO</v>
          </cell>
          <cell r="D10032" t="str">
            <v>Прочие контрагенты</v>
          </cell>
          <cell r="E10032" t="str">
            <v>Прочие вспомогательные материалы</v>
          </cell>
          <cell r="F10032" t="str">
            <v>24.02.2017</v>
          </cell>
          <cell r="G10032" t="str">
            <v>ST</v>
          </cell>
          <cell r="H10032" t="str">
            <v>USD</v>
          </cell>
          <cell r="I10032" t="str">
            <v>#</v>
          </cell>
          <cell r="J10032" t="str">
            <v>#</v>
          </cell>
          <cell r="K10032">
            <v>10</v>
          </cell>
          <cell r="L10032">
            <v>99.6</v>
          </cell>
          <cell r="M10032">
            <v>0</v>
          </cell>
        </row>
        <row r="10033">
          <cell r="B10033" t="str">
            <v>158</v>
          </cell>
          <cell r="C10033" t="str">
            <v>GEXPRO</v>
          </cell>
          <cell r="D10033" t="str">
            <v>Прочие контрагенты</v>
          </cell>
          <cell r="E10033" t="str">
            <v>Прочие вспомогательные материалы</v>
          </cell>
          <cell r="F10033" t="str">
            <v>06.04.2017</v>
          </cell>
          <cell r="G10033" t="str">
            <v>ST</v>
          </cell>
          <cell r="H10033" t="str">
            <v>USD</v>
          </cell>
          <cell r="I10033" t="str">
            <v>#</v>
          </cell>
          <cell r="J10033" t="str">
            <v>#</v>
          </cell>
          <cell r="K10033">
            <v>30</v>
          </cell>
          <cell r="L10033">
            <v>148.19999999999999</v>
          </cell>
          <cell r="M10033">
            <v>0</v>
          </cell>
        </row>
        <row r="10034">
          <cell r="B10034" t="str">
            <v>158</v>
          </cell>
          <cell r="C10034" t="str">
            <v>GEXPRO</v>
          </cell>
          <cell r="D10034" t="str">
            <v>Прочие контрагенты</v>
          </cell>
          <cell r="E10034" t="str">
            <v>Прочие вспомогательные материалы</v>
          </cell>
          <cell r="F10034" t="str">
            <v>16.06.2017</v>
          </cell>
          <cell r="G10034" t="str">
            <v>ST</v>
          </cell>
          <cell r="H10034" t="str">
            <v>USD</v>
          </cell>
          <cell r="I10034" t="str">
            <v>#</v>
          </cell>
          <cell r="J10034" t="str">
            <v>#</v>
          </cell>
          <cell r="K10034">
            <v>4</v>
          </cell>
          <cell r="L10034">
            <v>107.84</v>
          </cell>
          <cell r="M10034">
            <v>0</v>
          </cell>
        </row>
        <row r="10035">
          <cell r="B10035" t="str">
            <v>158</v>
          </cell>
          <cell r="C10035" t="str">
            <v>GEXPRO</v>
          </cell>
          <cell r="D10035" t="str">
            <v>Прочие контрагенты</v>
          </cell>
          <cell r="E10035" t="str">
            <v>Прочие работы и услуги</v>
          </cell>
          <cell r="F10035" t="str">
            <v>14.01.2017</v>
          </cell>
          <cell r="G10035" t="str">
            <v>ST</v>
          </cell>
          <cell r="H10035" t="str">
            <v>USD</v>
          </cell>
          <cell r="I10035" t="str">
            <v>#</v>
          </cell>
          <cell r="J10035" t="str">
            <v>#</v>
          </cell>
          <cell r="K10035">
            <v>0</v>
          </cell>
          <cell r="L10035">
            <v>724.18</v>
          </cell>
          <cell r="M10035">
            <v>0</v>
          </cell>
        </row>
        <row r="10036">
          <cell r="B10036" t="str">
            <v>158</v>
          </cell>
          <cell r="C10036" t="str">
            <v>GEXPRO</v>
          </cell>
          <cell r="D10036" t="str">
            <v>Прочие контрагенты</v>
          </cell>
          <cell r="E10036" t="str">
            <v>Прочие работы и услуги</v>
          </cell>
          <cell r="F10036" t="str">
            <v>21.01.2017</v>
          </cell>
          <cell r="G10036" t="str">
            <v>ST</v>
          </cell>
          <cell r="H10036" t="str">
            <v>USD</v>
          </cell>
          <cell r="I10036" t="str">
            <v>#</v>
          </cell>
          <cell r="J10036" t="str">
            <v>#</v>
          </cell>
          <cell r="K10036">
            <v>0</v>
          </cell>
          <cell r="L10036">
            <v>3735.52</v>
          </cell>
          <cell r="M10036">
            <v>0</v>
          </cell>
        </row>
        <row r="10037">
          <cell r="B10037" t="str">
            <v>158</v>
          </cell>
          <cell r="C10037" t="str">
            <v>GEXPRO</v>
          </cell>
          <cell r="D10037" t="str">
            <v>Прочие контрагенты</v>
          </cell>
          <cell r="E10037" t="str">
            <v>Прочие работы и услуги</v>
          </cell>
          <cell r="F10037" t="str">
            <v>23.01.2017</v>
          </cell>
          <cell r="G10037" t="str">
            <v>ST</v>
          </cell>
          <cell r="H10037" t="str">
            <v>USD</v>
          </cell>
          <cell r="I10037" t="str">
            <v>#</v>
          </cell>
          <cell r="J10037" t="str">
            <v>#</v>
          </cell>
          <cell r="K10037">
            <v>0</v>
          </cell>
          <cell r="L10037">
            <v>260</v>
          </cell>
          <cell r="M10037">
            <v>0</v>
          </cell>
        </row>
        <row r="10038">
          <cell r="B10038" t="str">
            <v>158</v>
          </cell>
          <cell r="C10038" t="str">
            <v>GEXPRO</v>
          </cell>
          <cell r="D10038" t="str">
            <v>Прочие контрагенты</v>
          </cell>
          <cell r="E10038" t="str">
            <v>Прочие работы и услуги</v>
          </cell>
          <cell r="F10038" t="str">
            <v>24.01.2017</v>
          </cell>
          <cell r="G10038" t="str">
            <v>ST</v>
          </cell>
          <cell r="H10038" t="str">
            <v>USD</v>
          </cell>
          <cell r="I10038" t="str">
            <v>#</v>
          </cell>
          <cell r="J10038" t="str">
            <v>#</v>
          </cell>
          <cell r="K10038">
            <v>0</v>
          </cell>
          <cell r="L10038">
            <v>362.09</v>
          </cell>
          <cell r="M10038">
            <v>0</v>
          </cell>
        </row>
        <row r="10039">
          <cell r="B10039" t="str">
            <v>158</v>
          </cell>
          <cell r="C10039" t="str">
            <v>GEXPRO</v>
          </cell>
          <cell r="D10039" t="str">
            <v>Прочие контрагенты</v>
          </cell>
          <cell r="E10039" t="str">
            <v>Прочие работы и услуги</v>
          </cell>
          <cell r="F10039" t="str">
            <v>02.03.2017</v>
          </cell>
          <cell r="G10039" t="str">
            <v>ST</v>
          </cell>
          <cell r="H10039" t="str">
            <v>USD</v>
          </cell>
          <cell r="I10039" t="str">
            <v>#</v>
          </cell>
          <cell r="J10039" t="str">
            <v>#</v>
          </cell>
          <cell r="K10039">
            <v>0</v>
          </cell>
          <cell r="L10039">
            <v>9945.7999999999993</v>
          </cell>
          <cell r="M10039">
            <v>0</v>
          </cell>
        </row>
        <row r="10040">
          <cell r="B10040" t="str">
            <v>158</v>
          </cell>
          <cell r="C10040" t="str">
            <v>GEXPRO</v>
          </cell>
          <cell r="D10040" t="str">
            <v>Прочие контрагенты</v>
          </cell>
          <cell r="E10040" t="str">
            <v>Прочие работы и услуги</v>
          </cell>
          <cell r="F10040" t="str">
            <v>16.06.2017</v>
          </cell>
          <cell r="G10040" t="str">
            <v>ST</v>
          </cell>
          <cell r="H10040" t="str">
            <v>USD</v>
          </cell>
          <cell r="I10040" t="str">
            <v>#</v>
          </cell>
          <cell r="J10040" t="str">
            <v>#</v>
          </cell>
          <cell r="K10040">
            <v>0</v>
          </cell>
          <cell r="L10040">
            <v>3503.51</v>
          </cell>
          <cell r="M10040">
            <v>0</v>
          </cell>
        </row>
        <row r="10041">
          <cell r="B10041" t="str">
            <v>16055</v>
          </cell>
          <cell r="C10041" t="str">
            <v>SMS TECHNICAL SERVICES. LLC</v>
          </cell>
          <cell r="D10041" t="str">
            <v>Прочие контрагенты</v>
          </cell>
          <cell r="E10041" t="str">
            <v>Прочие работы и услуги</v>
          </cell>
          <cell r="F10041" t="str">
            <v>31.12.2016</v>
          </cell>
          <cell r="G10041" t="str">
            <v>ST</v>
          </cell>
          <cell r="H10041" t="str">
            <v>USD</v>
          </cell>
          <cell r="I10041" t="str">
            <v>#</v>
          </cell>
          <cell r="J10041" t="str">
            <v>#</v>
          </cell>
          <cell r="K10041">
            <v>4</v>
          </cell>
          <cell r="L10041">
            <v>21012</v>
          </cell>
          <cell r="M10041">
            <v>0</v>
          </cell>
        </row>
        <row r="10042">
          <cell r="B10042" t="str">
            <v>16055</v>
          </cell>
          <cell r="C10042" t="str">
            <v>SMS TECHNICAL SERVICES. LLC</v>
          </cell>
          <cell r="D10042" t="str">
            <v>Прочие контрагенты</v>
          </cell>
          <cell r="E10042" t="str">
            <v>Прочие работы и услуги</v>
          </cell>
          <cell r="F10042" t="str">
            <v>31.01.2017</v>
          </cell>
          <cell r="G10042" t="str">
            <v>ST</v>
          </cell>
          <cell r="H10042" t="str">
            <v>USD</v>
          </cell>
          <cell r="I10042" t="str">
            <v>#</v>
          </cell>
          <cell r="J10042" t="str">
            <v>#</v>
          </cell>
          <cell r="K10042">
            <v>1</v>
          </cell>
          <cell r="L10042">
            <v>22573</v>
          </cell>
          <cell r="M10042">
            <v>0</v>
          </cell>
        </row>
        <row r="10043">
          <cell r="B10043" t="str">
            <v>16055</v>
          </cell>
          <cell r="C10043" t="str">
            <v>SMS TECHNICAL SERVICES. LLC</v>
          </cell>
          <cell r="D10043" t="str">
            <v>Прочие контрагенты</v>
          </cell>
          <cell r="E10043" t="str">
            <v>Прочие работы и услуги</v>
          </cell>
          <cell r="F10043" t="str">
            <v>28.02.2017</v>
          </cell>
          <cell r="G10043" t="str">
            <v>ST</v>
          </cell>
          <cell r="H10043" t="str">
            <v>USD</v>
          </cell>
          <cell r="I10043" t="str">
            <v>#</v>
          </cell>
          <cell r="J10043" t="str">
            <v>#</v>
          </cell>
          <cell r="K10043">
            <v>1</v>
          </cell>
          <cell r="L10043">
            <v>30000</v>
          </cell>
          <cell r="M10043">
            <v>0</v>
          </cell>
        </row>
        <row r="10044">
          <cell r="B10044" t="str">
            <v>164785</v>
          </cell>
          <cell r="C10044" t="str">
            <v>COMMERCIAL GROUP LIFTING PRODUCTS</v>
          </cell>
          <cell r="D10044" t="str">
            <v>Прочие контрагенты</v>
          </cell>
          <cell r="E10044" t="str">
            <v>Прочие вспомогательные материалы</v>
          </cell>
          <cell r="F10044" t="str">
            <v>25.01.2017</v>
          </cell>
          <cell r="G10044" t="str">
            <v>ST</v>
          </cell>
          <cell r="H10044" t="str">
            <v>USD</v>
          </cell>
          <cell r="I10044" t="str">
            <v>#</v>
          </cell>
          <cell r="J10044" t="str">
            <v>#</v>
          </cell>
          <cell r="K10044">
            <v>0</v>
          </cell>
          <cell r="L10044">
            <v>9321.1</v>
          </cell>
          <cell r="M10044">
            <v>0</v>
          </cell>
        </row>
        <row r="10045">
          <cell r="B10045" t="str">
            <v>164785</v>
          </cell>
          <cell r="C10045" t="str">
            <v>COMMERCIAL GROUP LIFTING PRODUCTS</v>
          </cell>
          <cell r="D10045" t="str">
            <v>Прочие контрагенты</v>
          </cell>
          <cell r="E10045" t="str">
            <v>Прочие вспомогательные материалы</v>
          </cell>
          <cell r="F10045" t="str">
            <v>01.05.2017</v>
          </cell>
          <cell r="G10045" t="str">
            <v>ST</v>
          </cell>
          <cell r="H10045" t="str">
            <v>USD</v>
          </cell>
          <cell r="I10045" t="str">
            <v>#</v>
          </cell>
          <cell r="J10045" t="str">
            <v>#</v>
          </cell>
          <cell r="K10045">
            <v>1</v>
          </cell>
          <cell r="L10045">
            <v>385</v>
          </cell>
          <cell r="M10045">
            <v>0</v>
          </cell>
        </row>
        <row r="10046">
          <cell r="B10046" t="str">
            <v>164785</v>
          </cell>
          <cell r="C10046" t="str">
            <v>COMMERCIAL GROUP LIFTING PRODUCTS</v>
          </cell>
          <cell r="D10046" t="str">
            <v>Прочие контрагенты</v>
          </cell>
          <cell r="E10046" t="str">
            <v>Прочие работы и услуги</v>
          </cell>
          <cell r="F10046" t="str">
            <v>13.02.2017</v>
          </cell>
          <cell r="G10046" t="str">
            <v>ST</v>
          </cell>
          <cell r="H10046" t="str">
            <v>USD</v>
          </cell>
          <cell r="I10046" t="str">
            <v>#</v>
          </cell>
          <cell r="J10046" t="str">
            <v>#</v>
          </cell>
          <cell r="K10046">
            <v>1</v>
          </cell>
          <cell r="L10046">
            <v>6900</v>
          </cell>
          <cell r="M10046">
            <v>0</v>
          </cell>
        </row>
        <row r="10047">
          <cell r="B10047" t="str">
            <v>164785</v>
          </cell>
          <cell r="C10047" t="str">
            <v>COMMERCIAL GROUP LIFTING PRODUCTS</v>
          </cell>
          <cell r="D10047" t="str">
            <v>Прочие контрагенты</v>
          </cell>
          <cell r="E10047" t="str">
            <v>Прочие работы и услуги</v>
          </cell>
          <cell r="F10047" t="str">
            <v>02.06.2017</v>
          </cell>
          <cell r="G10047" t="str">
            <v>ST</v>
          </cell>
          <cell r="H10047" t="str">
            <v>USD</v>
          </cell>
          <cell r="I10047" t="str">
            <v>#</v>
          </cell>
          <cell r="J10047" t="str">
            <v>#</v>
          </cell>
          <cell r="K10047">
            <v>100</v>
          </cell>
          <cell r="L10047">
            <v>3339.4</v>
          </cell>
          <cell r="M10047">
            <v>0</v>
          </cell>
        </row>
        <row r="10048">
          <cell r="B10048" t="str">
            <v>164785</v>
          </cell>
          <cell r="C10048" t="str">
            <v>COMMERCIAL GROUP LIFTING PRODUCTS</v>
          </cell>
          <cell r="D10048" t="str">
            <v>Прочие контрагенты</v>
          </cell>
          <cell r="E10048" t="str">
            <v>Прочие работы и услуги</v>
          </cell>
          <cell r="F10048" t="str">
            <v>13.06.2017</v>
          </cell>
          <cell r="G10048" t="str">
            <v>ST</v>
          </cell>
          <cell r="H10048" t="str">
            <v>USD</v>
          </cell>
          <cell r="I10048" t="str">
            <v>#</v>
          </cell>
          <cell r="J10048" t="str">
            <v>#</v>
          </cell>
          <cell r="K10048">
            <v>54</v>
          </cell>
          <cell r="L10048">
            <v>1650.27</v>
          </cell>
          <cell r="M10048">
            <v>0</v>
          </cell>
        </row>
        <row r="10049">
          <cell r="B10049" t="str">
            <v>164785</v>
          </cell>
          <cell r="C10049" t="str">
            <v>COMMERCIAL GROUP LIFTING PRODUCTS</v>
          </cell>
          <cell r="D10049" t="str">
            <v>Прочие контрагенты</v>
          </cell>
          <cell r="E10049" t="str">
            <v>Прочие работы и услуги</v>
          </cell>
          <cell r="F10049" t="str">
            <v>20.06.2017</v>
          </cell>
          <cell r="G10049" t="str">
            <v>ST</v>
          </cell>
          <cell r="H10049" t="str">
            <v>USD</v>
          </cell>
          <cell r="I10049" t="str">
            <v>#</v>
          </cell>
          <cell r="J10049" t="str">
            <v>#</v>
          </cell>
          <cell r="K10049">
            <v>8</v>
          </cell>
          <cell r="L10049">
            <v>480.16</v>
          </cell>
          <cell r="M10049">
            <v>0</v>
          </cell>
        </row>
        <row r="10050">
          <cell r="B10050" t="str">
            <v>165</v>
          </cell>
          <cell r="C10050" t="str">
            <v>GLUNT INDUSTRIES</v>
          </cell>
          <cell r="D10050" t="str">
            <v>Прочие контрагенты</v>
          </cell>
          <cell r="E10050" t="str">
            <v>Прочие работы и услуги</v>
          </cell>
          <cell r="F10050" t="str">
            <v>30.12.2016</v>
          </cell>
          <cell r="G10050" t="str">
            <v>ST</v>
          </cell>
          <cell r="H10050" t="str">
            <v>USD</v>
          </cell>
          <cell r="I10050" t="str">
            <v>#</v>
          </cell>
          <cell r="J10050" t="str">
            <v>#</v>
          </cell>
          <cell r="K10050">
            <v>0</v>
          </cell>
          <cell r="L10050">
            <v>25519</v>
          </cell>
          <cell r="M10050">
            <v>0</v>
          </cell>
        </row>
        <row r="10051">
          <cell r="B10051" t="str">
            <v>1668</v>
          </cell>
          <cell r="C10051" t="str">
            <v>STEVENS ENGINEERS   CONSTRUCTORS</v>
          </cell>
          <cell r="D10051" t="str">
            <v>Прочие контрагенты</v>
          </cell>
          <cell r="E10051" t="str">
            <v>Прочие вспомогательные материалы</v>
          </cell>
          <cell r="F10051" t="str">
            <v>15.02.2017</v>
          </cell>
          <cell r="G10051" t="str">
            <v>ST</v>
          </cell>
          <cell r="H10051" t="str">
            <v>USD</v>
          </cell>
          <cell r="I10051" t="str">
            <v>#</v>
          </cell>
          <cell r="J10051" t="str">
            <v>#</v>
          </cell>
          <cell r="K10051">
            <v>0</v>
          </cell>
          <cell r="L10051">
            <v>7680</v>
          </cell>
          <cell r="M10051">
            <v>0</v>
          </cell>
        </row>
        <row r="10052">
          <cell r="B10052" t="str">
            <v>1668</v>
          </cell>
          <cell r="C10052" t="str">
            <v>STEVENS ENGINEERS   CONSTRUCTORS</v>
          </cell>
          <cell r="D10052" t="str">
            <v>Прочие контрагенты</v>
          </cell>
          <cell r="E10052" t="str">
            <v>Прочие работы и услуги</v>
          </cell>
          <cell r="F10052" t="str">
            <v>25.01.2017</v>
          </cell>
          <cell r="G10052" t="str">
            <v>ST</v>
          </cell>
          <cell r="H10052" t="str">
            <v>USD</v>
          </cell>
          <cell r="I10052" t="str">
            <v>#</v>
          </cell>
          <cell r="J10052" t="str">
            <v>#</v>
          </cell>
          <cell r="K10052">
            <v>0</v>
          </cell>
          <cell r="L10052">
            <v>23890</v>
          </cell>
          <cell r="M10052">
            <v>0</v>
          </cell>
        </row>
        <row r="10053">
          <cell r="B10053" t="str">
            <v>1668</v>
          </cell>
          <cell r="C10053" t="str">
            <v>STEVENS ENGINEERS   CONSTRUCTORS</v>
          </cell>
          <cell r="D10053" t="str">
            <v>Прочие контрагенты</v>
          </cell>
          <cell r="E10053" t="str">
            <v>Прочие работы и услуги</v>
          </cell>
          <cell r="F10053" t="str">
            <v>27.02.2017</v>
          </cell>
          <cell r="G10053" t="str">
            <v>ST</v>
          </cell>
          <cell r="H10053" t="str">
            <v>USD</v>
          </cell>
          <cell r="I10053" t="str">
            <v>#</v>
          </cell>
          <cell r="J10053" t="str">
            <v>#</v>
          </cell>
          <cell r="K10053">
            <v>2</v>
          </cell>
          <cell r="L10053">
            <v>18990</v>
          </cell>
          <cell r="M10053">
            <v>0</v>
          </cell>
        </row>
        <row r="10054">
          <cell r="B10054" t="str">
            <v>1668</v>
          </cell>
          <cell r="C10054" t="str">
            <v>STEVENS ENGINEERS   CONSTRUCTORS</v>
          </cell>
          <cell r="D10054" t="str">
            <v>Прочие контрагенты</v>
          </cell>
          <cell r="E10054" t="str">
            <v>Прочие работы и услуги</v>
          </cell>
          <cell r="F10054" t="str">
            <v>01.03.2017</v>
          </cell>
          <cell r="G10054" t="str">
            <v>ST</v>
          </cell>
          <cell r="H10054" t="str">
            <v>USD</v>
          </cell>
          <cell r="I10054" t="str">
            <v>#</v>
          </cell>
          <cell r="J10054" t="str">
            <v>#</v>
          </cell>
          <cell r="K10054">
            <v>0</v>
          </cell>
          <cell r="L10054">
            <v>2940</v>
          </cell>
          <cell r="M10054">
            <v>0</v>
          </cell>
        </row>
        <row r="10055">
          <cell r="B10055" t="str">
            <v>1668</v>
          </cell>
          <cell r="C10055" t="str">
            <v>STEVENS ENGINEERS   CONSTRUCTORS</v>
          </cell>
          <cell r="D10055" t="str">
            <v>Прочие контрагенты</v>
          </cell>
          <cell r="E10055" t="str">
            <v>Прочие работы и услуги</v>
          </cell>
          <cell r="F10055" t="str">
            <v>15.03.2017</v>
          </cell>
          <cell r="G10055" t="str">
            <v>ST</v>
          </cell>
          <cell r="H10055" t="str">
            <v>USD</v>
          </cell>
          <cell r="I10055" t="str">
            <v>#</v>
          </cell>
          <cell r="J10055" t="str">
            <v>#</v>
          </cell>
          <cell r="K10055">
            <v>0</v>
          </cell>
          <cell r="L10055">
            <v>7500</v>
          </cell>
          <cell r="M10055">
            <v>0</v>
          </cell>
        </row>
        <row r="10056">
          <cell r="B10056" t="str">
            <v>1668</v>
          </cell>
          <cell r="C10056" t="str">
            <v>STEVENS ENGINEERS   CONSTRUCTORS</v>
          </cell>
          <cell r="D10056" t="str">
            <v>Прочие контрагенты</v>
          </cell>
          <cell r="E10056" t="str">
            <v>Прочие работы и услуги</v>
          </cell>
          <cell r="F10056" t="str">
            <v>13.04.2017</v>
          </cell>
          <cell r="G10056" t="str">
            <v>ST</v>
          </cell>
          <cell r="H10056" t="str">
            <v>USD</v>
          </cell>
          <cell r="I10056" t="str">
            <v>#</v>
          </cell>
          <cell r="J10056" t="str">
            <v>#</v>
          </cell>
          <cell r="K10056">
            <v>20691</v>
          </cell>
          <cell r="L10056">
            <v>25180</v>
          </cell>
          <cell r="M10056">
            <v>0</v>
          </cell>
        </row>
        <row r="10057">
          <cell r="B10057" t="str">
            <v>168785</v>
          </cell>
          <cell r="C10057" t="str">
            <v>GLOUCESTER TERMINALS</v>
          </cell>
          <cell r="D10057" t="str">
            <v>Прочие контрагенты</v>
          </cell>
          <cell r="E10057" t="str">
            <v>Прочие работы и услуги</v>
          </cell>
          <cell r="F10057" t="str">
            <v>19.01.2017</v>
          </cell>
          <cell r="G10057" t="str">
            <v>TO</v>
          </cell>
          <cell r="H10057" t="str">
            <v>USD</v>
          </cell>
          <cell r="I10057" t="str">
            <v>#</v>
          </cell>
          <cell r="J10057" t="str">
            <v>#</v>
          </cell>
          <cell r="K10057">
            <v>7907.24</v>
          </cell>
          <cell r="L10057">
            <v>65234.73</v>
          </cell>
          <cell r="M10057">
            <v>0</v>
          </cell>
        </row>
        <row r="10058">
          <cell r="B10058" t="str">
            <v>168785</v>
          </cell>
          <cell r="C10058" t="str">
            <v>GLOUCESTER TERMINALS</v>
          </cell>
          <cell r="D10058" t="str">
            <v>Прочие контрагенты</v>
          </cell>
          <cell r="E10058" t="str">
            <v>Прочие работы и услуги</v>
          </cell>
          <cell r="F10058" t="str">
            <v>15.02.2017</v>
          </cell>
          <cell r="G10058" t="str">
            <v>TO</v>
          </cell>
          <cell r="H10058" t="str">
            <v>USD</v>
          </cell>
          <cell r="I10058" t="str">
            <v>#</v>
          </cell>
          <cell r="J10058" t="str">
            <v>#</v>
          </cell>
          <cell r="K10058">
            <v>20085.599999999999</v>
          </cell>
          <cell r="L10058">
            <v>165706.20000000001</v>
          </cell>
          <cell r="M10058">
            <v>0</v>
          </cell>
        </row>
        <row r="10059">
          <cell r="B10059" t="str">
            <v>168785</v>
          </cell>
          <cell r="C10059" t="str">
            <v>GLOUCESTER TERMINALS</v>
          </cell>
          <cell r="D10059" t="str">
            <v>Прочие контрагенты</v>
          </cell>
          <cell r="E10059" t="str">
            <v>Прочие работы и услуги</v>
          </cell>
          <cell r="F10059" t="str">
            <v>22.03.2017</v>
          </cell>
          <cell r="G10059" t="str">
            <v>ST</v>
          </cell>
          <cell r="H10059" t="str">
            <v>USD</v>
          </cell>
          <cell r="I10059" t="str">
            <v>#</v>
          </cell>
          <cell r="J10059" t="str">
            <v>#</v>
          </cell>
          <cell r="K10059">
            <v>0</v>
          </cell>
          <cell r="L10059">
            <v>149627.12</v>
          </cell>
          <cell r="M10059">
            <v>0</v>
          </cell>
        </row>
        <row r="10060">
          <cell r="B10060" t="str">
            <v>168785</v>
          </cell>
          <cell r="C10060" t="str">
            <v>GLOUCESTER TERMINALS</v>
          </cell>
          <cell r="D10060" t="str">
            <v>Прочие контрагенты</v>
          </cell>
          <cell r="E10060" t="str">
            <v>Прочие работы и услуги</v>
          </cell>
          <cell r="F10060" t="str">
            <v>07.04.2017</v>
          </cell>
          <cell r="G10060" t="str">
            <v>ST</v>
          </cell>
          <cell r="H10060" t="str">
            <v>USD</v>
          </cell>
          <cell r="I10060" t="str">
            <v>#</v>
          </cell>
          <cell r="J10060" t="str">
            <v>#</v>
          </cell>
          <cell r="K10060">
            <v>0</v>
          </cell>
          <cell r="L10060">
            <v>14478.26</v>
          </cell>
          <cell r="M10060">
            <v>0</v>
          </cell>
        </row>
        <row r="10061">
          <cell r="B10061" t="str">
            <v>169785</v>
          </cell>
          <cell r="C10061" t="str">
            <v>NACM MIDWEST</v>
          </cell>
          <cell r="D10061" t="str">
            <v>Прочие контрагенты</v>
          </cell>
          <cell r="E10061" t="str">
            <v>Прочие работы и услуги</v>
          </cell>
          <cell r="F10061" t="str">
            <v>28.02.2017</v>
          </cell>
          <cell r="G10061" t="str">
            <v>ST</v>
          </cell>
          <cell r="H10061" t="str">
            <v>USD</v>
          </cell>
          <cell r="I10061" t="str">
            <v>#</v>
          </cell>
          <cell r="J10061" t="str">
            <v>#</v>
          </cell>
          <cell r="K10061">
            <v>0</v>
          </cell>
          <cell r="L10061">
            <v>458.61</v>
          </cell>
          <cell r="M10061">
            <v>0</v>
          </cell>
        </row>
        <row r="10062">
          <cell r="B10062" t="str">
            <v>169785</v>
          </cell>
          <cell r="C10062" t="str">
            <v>NACM MIDWEST</v>
          </cell>
          <cell r="D10062" t="str">
            <v>Прочие контрагенты</v>
          </cell>
          <cell r="E10062" t="str">
            <v>Прочие работы и услуги</v>
          </cell>
          <cell r="F10062" t="str">
            <v>30.04.2017</v>
          </cell>
          <cell r="G10062" t="str">
            <v>ST</v>
          </cell>
          <cell r="H10062" t="str">
            <v>USD</v>
          </cell>
          <cell r="I10062" t="str">
            <v>#</v>
          </cell>
          <cell r="J10062" t="str">
            <v>#</v>
          </cell>
          <cell r="K10062">
            <v>0</v>
          </cell>
          <cell r="L10062">
            <v>695.97</v>
          </cell>
          <cell r="M10062">
            <v>0</v>
          </cell>
        </row>
        <row r="10063">
          <cell r="B10063" t="str">
            <v>170</v>
          </cell>
          <cell r="C10063" t="str">
            <v>GRAYBAR ELECTRIC CO.</v>
          </cell>
          <cell r="D10063" t="str">
            <v>Прочие контрагенты</v>
          </cell>
          <cell r="E10063" t="str">
            <v>Прочие вспомогательные материалы</v>
          </cell>
          <cell r="F10063" t="str">
            <v>17.01.2017</v>
          </cell>
          <cell r="G10063" t="str">
            <v>ST</v>
          </cell>
          <cell r="H10063" t="str">
            <v>USD</v>
          </cell>
          <cell r="I10063" t="str">
            <v>#</v>
          </cell>
          <cell r="J10063" t="str">
            <v>#</v>
          </cell>
          <cell r="K10063">
            <v>100</v>
          </cell>
          <cell r="L10063">
            <v>355.76</v>
          </cell>
          <cell r="M10063">
            <v>0</v>
          </cell>
        </row>
        <row r="10064">
          <cell r="B10064" t="str">
            <v>170</v>
          </cell>
          <cell r="C10064" t="str">
            <v>GRAYBAR ELECTRIC CO.</v>
          </cell>
          <cell r="D10064" t="str">
            <v>Прочие контрагенты</v>
          </cell>
          <cell r="E10064" t="str">
            <v>Прочие вспомогательные материалы</v>
          </cell>
          <cell r="F10064" t="str">
            <v>18.01.2017</v>
          </cell>
          <cell r="G10064" t="str">
            <v>ST</v>
          </cell>
          <cell r="H10064" t="str">
            <v>USD</v>
          </cell>
          <cell r="I10064" t="str">
            <v>#</v>
          </cell>
          <cell r="J10064" t="str">
            <v>#</v>
          </cell>
          <cell r="K10064">
            <v>6</v>
          </cell>
          <cell r="L10064">
            <v>381.35</v>
          </cell>
          <cell r="M10064">
            <v>0</v>
          </cell>
        </row>
        <row r="10065">
          <cell r="B10065" t="str">
            <v>170</v>
          </cell>
          <cell r="C10065" t="str">
            <v>GRAYBAR ELECTRIC CO.</v>
          </cell>
          <cell r="D10065" t="str">
            <v>Прочие контрагенты</v>
          </cell>
          <cell r="E10065" t="str">
            <v>Прочие вспомогательные материалы</v>
          </cell>
          <cell r="F10065" t="str">
            <v>09.03.2017</v>
          </cell>
          <cell r="G10065" t="str">
            <v>ST</v>
          </cell>
          <cell r="H10065" t="str">
            <v>USD</v>
          </cell>
          <cell r="I10065" t="str">
            <v>#</v>
          </cell>
          <cell r="J10065" t="str">
            <v>#</v>
          </cell>
          <cell r="K10065">
            <v>100</v>
          </cell>
          <cell r="L10065">
            <v>355.76</v>
          </cell>
          <cell r="M10065">
            <v>0</v>
          </cell>
        </row>
        <row r="10066">
          <cell r="B10066" t="str">
            <v>170</v>
          </cell>
          <cell r="C10066" t="str">
            <v>GRAYBAR ELECTRIC CO.</v>
          </cell>
          <cell r="D10066" t="str">
            <v>Прочие контрагенты</v>
          </cell>
          <cell r="E10066" t="str">
            <v>Прочие вспомогательные материалы</v>
          </cell>
          <cell r="F10066" t="str">
            <v>23.03.2017</v>
          </cell>
          <cell r="G10066" t="str">
            <v>ST</v>
          </cell>
          <cell r="H10066" t="str">
            <v>USD</v>
          </cell>
          <cell r="I10066" t="str">
            <v>#</v>
          </cell>
          <cell r="J10066" t="str">
            <v>#</v>
          </cell>
          <cell r="K10066">
            <v>100</v>
          </cell>
          <cell r="L10066">
            <v>355.76</v>
          </cell>
          <cell r="M10066">
            <v>0</v>
          </cell>
        </row>
        <row r="10067">
          <cell r="B10067" t="str">
            <v>170</v>
          </cell>
          <cell r="C10067" t="str">
            <v>GRAYBAR ELECTRIC CO.</v>
          </cell>
          <cell r="D10067" t="str">
            <v>Прочие контрагенты</v>
          </cell>
          <cell r="E10067" t="str">
            <v>Прочие вспомогательные материалы</v>
          </cell>
          <cell r="F10067" t="str">
            <v>03.05.2017</v>
          </cell>
          <cell r="G10067" t="str">
            <v>ST</v>
          </cell>
          <cell r="H10067" t="str">
            <v>USD</v>
          </cell>
          <cell r="I10067" t="str">
            <v>#</v>
          </cell>
          <cell r="J10067" t="str">
            <v>#</v>
          </cell>
          <cell r="K10067">
            <v>100</v>
          </cell>
          <cell r="L10067">
            <v>355.76</v>
          </cell>
          <cell r="M10067">
            <v>0</v>
          </cell>
        </row>
        <row r="10068">
          <cell r="B10068" t="str">
            <v>170</v>
          </cell>
          <cell r="C10068" t="str">
            <v>GRAYBAR ELECTRIC CO.</v>
          </cell>
          <cell r="D10068" t="str">
            <v>Прочие контрагенты</v>
          </cell>
          <cell r="E10068" t="str">
            <v>Прочие вспомогательные материалы</v>
          </cell>
          <cell r="F10068" t="str">
            <v>18.05.2017</v>
          </cell>
          <cell r="G10068" t="str">
            <v>ST</v>
          </cell>
          <cell r="H10068" t="str">
            <v>USD</v>
          </cell>
          <cell r="I10068" t="str">
            <v>#</v>
          </cell>
          <cell r="J10068" t="str">
            <v>#</v>
          </cell>
          <cell r="K10068">
            <v>1</v>
          </cell>
          <cell r="L10068">
            <v>147.47</v>
          </cell>
          <cell r="M10068">
            <v>0</v>
          </cell>
        </row>
        <row r="10069">
          <cell r="B10069" t="str">
            <v>170</v>
          </cell>
          <cell r="C10069" t="str">
            <v>GRAYBAR ELECTRIC CO.</v>
          </cell>
          <cell r="D10069" t="str">
            <v>Прочие контрагенты</v>
          </cell>
          <cell r="E10069" t="str">
            <v>Прочие вспомогательные материалы</v>
          </cell>
          <cell r="F10069" t="str">
            <v>30.05.2017</v>
          </cell>
          <cell r="G10069" t="str">
            <v>ST</v>
          </cell>
          <cell r="H10069" t="str">
            <v>USD</v>
          </cell>
          <cell r="I10069" t="str">
            <v>#</v>
          </cell>
          <cell r="J10069" t="str">
            <v>#</v>
          </cell>
          <cell r="K10069">
            <v>100</v>
          </cell>
          <cell r="L10069">
            <v>355.76</v>
          </cell>
          <cell r="M10069">
            <v>0</v>
          </cell>
        </row>
        <row r="10070">
          <cell r="B10070" t="str">
            <v>170</v>
          </cell>
          <cell r="C10070" t="str">
            <v>GRAYBAR ELECTRIC CO.</v>
          </cell>
          <cell r="D10070" t="str">
            <v>Прочие контрагенты</v>
          </cell>
          <cell r="E10070" t="str">
            <v>Прочие вспомогательные материалы</v>
          </cell>
          <cell r="F10070" t="str">
            <v>02.06.2017</v>
          </cell>
          <cell r="G10070" t="str">
            <v>ST</v>
          </cell>
          <cell r="H10070" t="str">
            <v>USD</v>
          </cell>
          <cell r="I10070" t="str">
            <v>#</v>
          </cell>
          <cell r="J10070" t="str">
            <v>#</v>
          </cell>
          <cell r="K10070">
            <v>2</v>
          </cell>
          <cell r="L10070">
            <v>454.06</v>
          </cell>
          <cell r="M10070">
            <v>0</v>
          </cell>
        </row>
        <row r="10071">
          <cell r="B10071" t="str">
            <v>170</v>
          </cell>
          <cell r="C10071" t="str">
            <v>GRAYBAR ELECTRIC CO.</v>
          </cell>
          <cell r="D10071" t="str">
            <v>Прочие контрагенты</v>
          </cell>
          <cell r="E10071" t="str">
            <v>Прочие работы и услуги</v>
          </cell>
          <cell r="F10071" t="str">
            <v>27.12.2016</v>
          </cell>
          <cell r="G10071" t="str">
            <v>ST</v>
          </cell>
          <cell r="H10071" t="str">
            <v>USD</v>
          </cell>
          <cell r="I10071" t="str">
            <v>#</v>
          </cell>
          <cell r="J10071" t="str">
            <v>#</v>
          </cell>
          <cell r="K10071">
            <v>0</v>
          </cell>
          <cell r="L10071">
            <v>-25</v>
          </cell>
          <cell r="M10071">
            <v>0</v>
          </cell>
        </row>
        <row r="10072">
          <cell r="B10072" t="str">
            <v>170</v>
          </cell>
          <cell r="C10072" t="str">
            <v>GRAYBAR ELECTRIC CO.</v>
          </cell>
          <cell r="D10072" t="str">
            <v>Прочие контрагенты</v>
          </cell>
          <cell r="E10072" t="str">
            <v>Прочие работы и услуги</v>
          </cell>
          <cell r="F10072" t="str">
            <v>18.01.2017</v>
          </cell>
          <cell r="G10072" t="str">
            <v>ST</v>
          </cell>
          <cell r="H10072" t="str">
            <v>USD</v>
          </cell>
          <cell r="I10072" t="str">
            <v>#</v>
          </cell>
          <cell r="J10072" t="str">
            <v>#</v>
          </cell>
          <cell r="K10072">
            <v>0</v>
          </cell>
          <cell r="L10072">
            <v>23.3</v>
          </cell>
          <cell r="M10072">
            <v>0</v>
          </cell>
        </row>
        <row r="10073">
          <cell r="B10073" t="str">
            <v>17175</v>
          </cell>
          <cell r="C10073" t="str">
            <v>MORGAN AM T</v>
          </cell>
          <cell r="D10073" t="str">
            <v>Прочие контрагенты</v>
          </cell>
          <cell r="E10073" t="str">
            <v>Прочие вспомогательные материалы</v>
          </cell>
          <cell r="F10073" t="str">
            <v>30.12.2016</v>
          </cell>
          <cell r="G10073" t="str">
            <v>ST</v>
          </cell>
          <cell r="H10073" t="str">
            <v>USD</v>
          </cell>
          <cell r="I10073" t="str">
            <v>#</v>
          </cell>
          <cell r="J10073" t="str">
            <v>#</v>
          </cell>
          <cell r="K10073">
            <v>200</v>
          </cell>
          <cell r="L10073">
            <v>4692</v>
          </cell>
          <cell r="M10073">
            <v>0</v>
          </cell>
        </row>
        <row r="10074">
          <cell r="B10074" t="str">
            <v>17175</v>
          </cell>
          <cell r="C10074" t="str">
            <v>MORGAN AM T</v>
          </cell>
          <cell r="D10074" t="str">
            <v>Прочие контрагенты</v>
          </cell>
          <cell r="E10074" t="str">
            <v>Прочие вспомогательные материалы</v>
          </cell>
          <cell r="F10074" t="str">
            <v>23.01.2017</v>
          </cell>
          <cell r="G10074" t="str">
            <v>ST</v>
          </cell>
          <cell r="H10074" t="str">
            <v>USD</v>
          </cell>
          <cell r="I10074" t="str">
            <v>#</v>
          </cell>
          <cell r="J10074" t="str">
            <v>#</v>
          </cell>
          <cell r="K10074">
            <v>238</v>
          </cell>
          <cell r="L10074">
            <v>9756.7999999999993</v>
          </cell>
          <cell r="M10074">
            <v>0</v>
          </cell>
        </row>
        <row r="10075">
          <cell r="B10075" t="str">
            <v>17175</v>
          </cell>
          <cell r="C10075" t="str">
            <v>MORGAN AM T</v>
          </cell>
          <cell r="D10075" t="str">
            <v>Прочие контрагенты</v>
          </cell>
          <cell r="E10075" t="str">
            <v>Прочие вспомогательные материалы</v>
          </cell>
          <cell r="F10075" t="str">
            <v>02.03.2017</v>
          </cell>
          <cell r="G10075" t="str">
            <v>ST</v>
          </cell>
          <cell r="H10075" t="str">
            <v>USD</v>
          </cell>
          <cell r="I10075" t="str">
            <v>#</v>
          </cell>
          <cell r="J10075" t="str">
            <v>#</v>
          </cell>
          <cell r="K10075">
            <v>100</v>
          </cell>
          <cell r="L10075">
            <v>2243</v>
          </cell>
          <cell r="M10075">
            <v>0</v>
          </cell>
        </row>
        <row r="10076">
          <cell r="B10076" t="str">
            <v>17175</v>
          </cell>
          <cell r="C10076" t="str">
            <v>MORGAN AM T</v>
          </cell>
          <cell r="D10076" t="str">
            <v>Прочие контрагенты</v>
          </cell>
          <cell r="E10076" t="str">
            <v>Прочие вспомогательные материалы</v>
          </cell>
          <cell r="F10076" t="str">
            <v>07.03.2017</v>
          </cell>
          <cell r="G10076" t="str">
            <v>ST</v>
          </cell>
          <cell r="H10076" t="str">
            <v>USD</v>
          </cell>
          <cell r="I10076" t="str">
            <v>#</v>
          </cell>
          <cell r="J10076" t="str">
            <v>#</v>
          </cell>
          <cell r="K10076">
            <v>160</v>
          </cell>
          <cell r="L10076">
            <v>2744</v>
          </cell>
          <cell r="M10076">
            <v>0</v>
          </cell>
        </row>
        <row r="10077">
          <cell r="B10077" t="str">
            <v>17175</v>
          </cell>
          <cell r="C10077" t="str">
            <v>MORGAN AM T</v>
          </cell>
          <cell r="D10077" t="str">
            <v>Прочие контрагенты</v>
          </cell>
          <cell r="E10077" t="str">
            <v>Прочие вспомогательные материалы</v>
          </cell>
          <cell r="F10077" t="str">
            <v>20.03.2017</v>
          </cell>
          <cell r="G10077" t="str">
            <v>ST</v>
          </cell>
          <cell r="H10077" t="str">
            <v>USD</v>
          </cell>
          <cell r="I10077" t="str">
            <v>#</v>
          </cell>
          <cell r="J10077" t="str">
            <v>#</v>
          </cell>
          <cell r="K10077">
            <v>100</v>
          </cell>
          <cell r="L10077">
            <v>2243</v>
          </cell>
          <cell r="M10077">
            <v>0</v>
          </cell>
        </row>
        <row r="10078">
          <cell r="B10078" t="str">
            <v>17175</v>
          </cell>
          <cell r="C10078" t="str">
            <v>MORGAN AM T</v>
          </cell>
          <cell r="D10078" t="str">
            <v>Прочие контрагенты</v>
          </cell>
          <cell r="E10078" t="str">
            <v>Прочие вспомогательные материалы</v>
          </cell>
          <cell r="F10078" t="str">
            <v>10.04.2017</v>
          </cell>
          <cell r="G10078" t="str">
            <v>ST</v>
          </cell>
          <cell r="H10078" t="str">
            <v>USD</v>
          </cell>
          <cell r="I10078" t="str">
            <v>#</v>
          </cell>
          <cell r="J10078" t="str">
            <v>#</v>
          </cell>
          <cell r="K10078">
            <v>7</v>
          </cell>
          <cell r="L10078">
            <v>216.72</v>
          </cell>
          <cell r="M10078">
            <v>0</v>
          </cell>
        </row>
        <row r="10079">
          <cell r="B10079" t="str">
            <v>17175</v>
          </cell>
          <cell r="C10079" t="str">
            <v>MORGAN AM T</v>
          </cell>
          <cell r="D10079" t="str">
            <v>Прочие контрагенты</v>
          </cell>
          <cell r="E10079" t="str">
            <v>Прочие вспомогательные материалы</v>
          </cell>
          <cell r="F10079" t="str">
            <v>16.05.2017</v>
          </cell>
          <cell r="G10079" t="str">
            <v>ST</v>
          </cell>
          <cell r="H10079" t="str">
            <v>USD</v>
          </cell>
          <cell r="I10079" t="str">
            <v>#</v>
          </cell>
          <cell r="J10079" t="str">
            <v>#</v>
          </cell>
          <cell r="K10079">
            <v>24</v>
          </cell>
          <cell r="L10079">
            <v>861.84</v>
          </cell>
          <cell r="M10079">
            <v>0</v>
          </cell>
        </row>
        <row r="10080">
          <cell r="B10080" t="str">
            <v>17175</v>
          </cell>
          <cell r="C10080" t="str">
            <v>MORGAN AM T</v>
          </cell>
          <cell r="D10080" t="str">
            <v>Прочие контрагенты</v>
          </cell>
          <cell r="E10080" t="str">
            <v>Прочие вспомогательные материалы</v>
          </cell>
          <cell r="F10080" t="str">
            <v>18.05.2017</v>
          </cell>
          <cell r="G10080" t="str">
            <v>ST</v>
          </cell>
          <cell r="H10080" t="str">
            <v>USD</v>
          </cell>
          <cell r="I10080" t="str">
            <v>#</v>
          </cell>
          <cell r="J10080" t="str">
            <v>#</v>
          </cell>
          <cell r="K10080">
            <v>85</v>
          </cell>
          <cell r="L10080">
            <v>1082.6500000000001</v>
          </cell>
          <cell r="M10080">
            <v>0</v>
          </cell>
        </row>
        <row r="10081">
          <cell r="B10081" t="str">
            <v>17175</v>
          </cell>
          <cell r="C10081" t="str">
            <v>MORGAN AM T</v>
          </cell>
          <cell r="D10081" t="str">
            <v>Прочие контрагенты</v>
          </cell>
          <cell r="E10081" t="str">
            <v>Прочие вспомогательные материалы</v>
          </cell>
          <cell r="F10081" t="str">
            <v>30.05.2017</v>
          </cell>
          <cell r="G10081" t="str">
            <v>ST</v>
          </cell>
          <cell r="H10081" t="str">
            <v>USD</v>
          </cell>
          <cell r="I10081" t="str">
            <v>#</v>
          </cell>
          <cell r="J10081" t="str">
            <v>#</v>
          </cell>
          <cell r="K10081">
            <v>100</v>
          </cell>
          <cell r="L10081">
            <v>2561</v>
          </cell>
          <cell r="M10081">
            <v>0</v>
          </cell>
        </row>
        <row r="10082">
          <cell r="B10082" t="str">
            <v>17175</v>
          </cell>
          <cell r="C10082" t="str">
            <v>MORGAN AM T</v>
          </cell>
          <cell r="D10082" t="str">
            <v>Прочие контрагенты</v>
          </cell>
          <cell r="E10082" t="str">
            <v>Прочие вспомогательные материалы</v>
          </cell>
          <cell r="F10082" t="str">
            <v>14.06.2017</v>
          </cell>
          <cell r="G10082" t="str">
            <v>ST</v>
          </cell>
          <cell r="H10082" t="str">
            <v>USD</v>
          </cell>
          <cell r="I10082" t="str">
            <v>#</v>
          </cell>
          <cell r="J10082" t="str">
            <v>#</v>
          </cell>
          <cell r="K10082">
            <v>200</v>
          </cell>
          <cell r="L10082">
            <v>4486</v>
          </cell>
          <cell r="M10082">
            <v>0</v>
          </cell>
        </row>
        <row r="10083">
          <cell r="B10083" t="str">
            <v>17175</v>
          </cell>
          <cell r="C10083" t="str">
            <v>MORGAN AM T</v>
          </cell>
          <cell r="D10083" t="str">
            <v>Прочие контрагенты</v>
          </cell>
          <cell r="E10083" t="str">
            <v>Прочие работы и услуги</v>
          </cell>
          <cell r="F10083" t="str">
            <v>30.12.2016</v>
          </cell>
          <cell r="G10083" t="str">
            <v>ST</v>
          </cell>
          <cell r="H10083" t="str">
            <v>USD</v>
          </cell>
          <cell r="I10083" t="str">
            <v>#</v>
          </cell>
          <cell r="J10083" t="str">
            <v>#</v>
          </cell>
          <cell r="K10083">
            <v>0</v>
          </cell>
          <cell r="L10083">
            <v>11.32</v>
          </cell>
          <cell r="M10083">
            <v>0</v>
          </cell>
        </row>
        <row r="10084">
          <cell r="B10084" t="str">
            <v>17175</v>
          </cell>
          <cell r="C10084" t="str">
            <v>MORGAN AM T</v>
          </cell>
          <cell r="D10084" t="str">
            <v>Прочие контрагенты</v>
          </cell>
          <cell r="E10084" t="str">
            <v>Прочие работы и услуги</v>
          </cell>
          <cell r="F10084" t="str">
            <v>23.01.2017</v>
          </cell>
          <cell r="G10084" t="str">
            <v>ST</v>
          </cell>
          <cell r="H10084" t="str">
            <v>USD</v>
          </cell>
          <cell r="I10084" t="str">
            <v>#</v>
          </cell>
          <cell r="J10084" t="str">
            <v>#</v>
          </cell>
          <cell r="K10084">
            <v>0</v>
          </cell>
          <cell r="L10084">
            <v>20.350000000000001</v>
          </cell>
          <cell r="M10084">
            <v>0</v>
          </cell>
        </row>
        <row r="10085">
          <cell r="B10085" t="str">
            <v>17175</v>
          </cell>
          <cell r="C10085" t="str">
            <v>MORGAN AM T</v>
          </cell>
          <cell r="D10085" t="str">
            <v>Прочие контрагенты</v>
          </cell>
          <cell r="E10085" t="str">
            <v>Прочие работы и услуги</v>
          </cell>
          <cell r="F10085" t="str">
            <v>02.03.2017</v>
          </cell>
          <cell r="G10085" t="str">
            <v>ST</v>
          </cell>
          <cell r="H10085" t="str">
            <v>USD</v>
          </cell>
          <cell r="I10085" t="str">
            <v>#</v>
          </cell>
          <cell r="J10085" t="str">
            <v>#</v>
          </cell>
          <cell r="K10085">
            <v>0</v>
          </cell>
          <cell r="L10085">
            <v>9.01</v>
          </cell>
          <cell r="M10085">
            <v>0</v>
          </cell>
        </row>
        <row r="10086">
          <cell r="B10086" t="str">
            <v>17175</v>
          </cell>
          <cell r="C10086" t="str">
            <v>MORGAN AM T</v>
          </cell>
          <cell r="D10086" t="str">
            <v>Прочие контрагенты</v>
          </cell>
          <cell r="E10086" t="str">
            <v>Прочие работы и услуги</v>
          </cell>
          <cell r="F10086" t="str">
            <v>07.03.2017</v>
          </cell>
          <cell r="G10086" t="str">
            <v>ST</v>
          </cell>
          <cell r="H10086" t="str">
            <v>USD</v>
          </cell>
          <cell r="I10086" t="str">
            <v>#</v>
          </cell>
          <cell r="J10086" t="str">
            <v>#</v>
          </cell>
          <cell r="K10086">
            <v>0</v>
          </cell>
          <cell r="L10086">
            <v>9.7100000000000009</v>
          </cell>
          <cell r="M10086">
            <v>0</v>
          </cell>
        </row>
        <row r="10087">
          <cell r="B10087" t="str">
            <v>17175</v>
          </cell>
          <cell r="C10087" t="str">
            <v>MORGAN AM T</v>
          </cell>
          <cell r="D10087" t="str">
            <v>Прочие контрагенты</v>
          </cell>
          <cell r="E10087" t="str">
            <v>Прочие работы и услуги</v>
          </cell>
          <cell r="F10087" t="str">
            <v>10.04.2017</v>
          </cell>
          <cell r="G10087" t="str">
            <v>ST</v>
          </cell>
          <cell r="H10087" t="str">
            <v>USD</v>
          </cell>
          <cell r="I10087" t="str">
            <v>#</v>
          </cell>
          <cell r="J10087" t="str">
            <v>#</v>
          </cell>
          <cell r="K10087">
            <v>0</v>
          </cell>
          <cell r="L10087">
            <v>7.77</v>
          </cell>
          <cell r="M10087">
            <v>0</v>
          </cell>
        </row>
        <row r="10088">
          <cell r="B10088" t="str">
            <v>17175</v>
          </cell>
          <cell r="C10088" t="str">
            <v>MORGAN AM T</v>
          </cell>
          <cell r="D10088" t="str">
            <v>Прочие контрагенты</v>
          </cell>
          <cell r="E10088" t="str">
            <v>Прочие работы и услуги</v>
          </cell>
          <cell r="F10088" t="str">
            <v>16.05.2017</v>
          </cell>
          <cell r="G10088" t="str">
            <v>ST</v>
          </cell>
          <cell r="H10088" t="str">
            <v>USD</v>
          </cell>
          <cell r="I10088" t="str">
            <v>#</v>
          </cell>
          <cell r="J10088" t="str">
            <v>#</v>
          </cell>
          <cell r="K10088">
            <v>0</v>
          </cell>
          <cell r="L10088">
            <v>8.68</v>
          </cell>
          <cell r="M10088">
            <v>0</v>
          </cell>
        </row>
        <row r="10089">
          <cell r="B10089" t="str">
            <v>17175</v>
          </cell>
          <cell r="C10089" t="str">
            <v>MORGAN AM T</v>
          </cell>
          <cell r="D10089" t="str">
            <v>Прочие контрагенты</v>
          </cell>
          <cell r="E10089" t="str">
            <v>Прочие работы и услуги</v>
          </cell>
          <cell r="F10089" t="str">
            <v>30.05.2017</v>
          </cell>
          <cell r="G10089" t="str">
            <v>ST</v>
          </cell>
          <cell r="H10089" t="str">
            <v>USD</v>
          </cell>
          <cell r="I10089" t="str">
            <v>#</v>
          </cell>
          <cell r="J10089" t="str">
            <v>#</v>
          </cell>
          <cell r="K10089">
            <v>0</v>
          </cell>
          <cell r="L10089">
            <v>9.2899999999999991</v>
          </cell>
          <cell r="M10089">
            <v>0</v>
          </cell>
        </row>
        <row r="10090">
          <cell r="B10090" t="str">
            <v>17175</v>
          </cell>
          <cell r="C10090" t="str">
            <v>MORGAN AM T</v>
          </cell>
          <cell r="D10090" t="str">
            <v>Прочие контрагенты</v>
          </cell>
          <cell r="E10090" t="str">
            <v>Прочие работы и услуги</v>
          </cell>
          <cell r="F10090" t="str">
            <v>14.06.2017</v>
          </cell>
          <cell r="G10090" t="str">
            <v>ST</v>
          </cell>
          <cell r="H10090" t="str">
            <v>USD</v>
          </cell>
          <cell r="I10090" t="str">
            <v>#</v>
          </cell>
          <cell r="J10090" t="str">
            <v>#</v>
          </cell>
          <cell r="K10090">
            <v>0</v>
          </cell>
          <cell r="L10090">
            <v>11.71</v>
          </cell>
          <cell r="M10090">
            <v>0</v>
          </cell>
        </row>
        <row r="10091">
          <cell r="B10091" t="str">
            <v>17795</v>
          </cell>
          <cell r="C10091" t="str">
            <v>PERFECTION SERVO HYDRAULICS  INC.</v>
          </cell>
          <cell r="D10091" t="str">
            <v>Прочие контрагенты</v>
          </cell>
          <cell r="E10091" t="str">
            <v>Прочие вспомогательные материалы</v>
          </cell>
          <cell r="F10091" t="str">
            <v>04.04.2017</v>
          </cell>
          <cell r="G10091" t="str">
            <v>ST</v>
          </cell>
          <cell r="H10091" t="str">
            <v>USD</v>
          </cell>
          <cell r="I10091" t="str">
            <v>#</v>
          </cell>
          <cell r="J10091" t="str">
            <v>#</v>
          </cell>
          <cell r="K10091">
            <v>1</v>
          </cell>
          <cell r="L10091">
            <v>8375</v>
          </cell>
          <cell r="M10091">
            <v>0</v>
          </cell>
        </row>
        <row r="10092">
          <cell r="B10092" t="str">
            <v>17795</v>
          </cell>
          <cell r="C10092" t="str">
            <v>PERFECTION SERVO HYDRAULICS  INC.</v>
          </cell>
          <cell r="D10092" t="str">
            <v>Прочие контрагенты</v>
          </cell>
          <cell r="E10092" t="str">
            <v>Прочие вспомогательные материалы</v>
          </cell>
          <cell r="F10092" t="str">
            <v>12.04.2017</v>
          </cell>
          <cell r="G10092" t="str">
            <v>ST</v>
          </cell>
          <cell r="H10092" t="str">
            <v>USD</v>
          </cell>
          <cell r="I10092" t="str">
            <v>#</v>
          </cell>
          <cell r="J10092" t="str">
            <v>#</v>
          </cell>
          <cell r="K10092">
            <v>2</v>
          </cell>
          <cell r="L10092">
            <v>16750</v>
          </cell>
          <cell r="M10092">
            <v>0</v>
          </cell>
        </row>
        <row r="10093">
          <cell r="B10093" t="str">
            <v>17795</v>
          </cell>
          <cell r="C10093" t="str">
            <v>PERFECTION SERVO HYDRAULICS  INC.</v>
          </cell>
          <cell r="D10093" t="str">
            <v>Прочие контрагенты</v>
          </cell>
          <cell r="E10093" t="str">
            <v>Прочие работы и услуги</v>
          </cell>
          <cell r="F10093" t="str">
            <v>04.04.2017</v>
          </cell>
          <cell r="G10093" t="str">
            <v>ST</v>
          </cell>
          <cell r="H10093" t="str">
            <v>USD</v>
          </cell>
          <cell r="I10093" t="str">
            <v>#</v>
          </cell>
          <cell r="J10093" t="str">
            <v>#</v>
          </cell>
          <cell r="K10093">
            <v>0</v>
          </cell>
          <cell r="L10093">
            <v>14</v>
          </cell>
          <cell r="M10093">
            <v>0</v>
          </cell>
        </row>
        <row r="10094">
          <cell r="B10094" t="str">
            <v>17795</v>
          </cell>
          <cell r="C10094" t="str">
            <v>PERFECTION SERVO HYDRAULICS  INC.</v>
          </cell>
          <cell r="D10094" t="str">
            <v>Прочие контрагенты</v>
          </cell>
          <cell r="E10094" t="str">
            <v>Прочие работы и услуги</v>
          </cell>
          <cell r="F10094" t="str">
            <v>12.04.2017</v>
          </cell>
          <cell r="G10094" t="str">
            <v>ST</v>
          </cell>
          <cell r="H10094" t="str">
            <v>USD</v>
          </cell>
          <cell r="I10094" t="str">
            <v>#</v>
          </cell>
          <cell r="J10094" t="str">
            <v>#</v>
          </cell>
          <cell r="K10094">
            <v>0</v>
          </cell>
          <cell r="L10094">
            <v>28</v>
          </cell>
          <cell r="M10094">
            <v>0</v>
          </cell>
        </row>
        <row r="10095">
          <cell r="B10095" t="str">
            <v>1828</v>
          </cell>
          <cell r="C10095" t="str">
            <v>VISION BENEFITS OF AMERICA</v>
          </cell>
          <cell r="D10095" t="str">
            <v>Прочие контрагенты</v>
          </cell>
          <cell r="E10095" t="str">
            <v>Прочие работы и услуги</v>
          </cell>
          <cell r="F10095" t="str">
            <v>16.01.2017</v>
          </cell>
          <cell r="G10095" t="str">
            <v>ST</v>
          </cell>
          <cell r="H10095" t="str">
            <v>USD</v>
          </cell>
          <cell r="I10095" t="str">
            <v>#</v>
          </cell>
          <cell r="J10095" t="str">
            <v>#</v>
          </cell>
          <cell r="K10095">
            <v>0</v>
          </cell>
          <cell r="L10095">
            <v>3001.39</v>
          </cell>
          <cell r="M10095">
            <v>0</v>
          </cell>
        </row>
        <row r="10096">
          <cell r="B10096" t="str">
            <v>1828</v>
          </cell>
          <cell r="C10096" t="str">
            <v>VISION BENEFITS OF AMERICA</v>
          </cell>
          <cell r="D10096" t="str">
            <v>Прочие контрагенты</v>
          </cell>
          <cell r="E10096" t="str">
            <v>Прочие работы и услуги</v>
          </cell>
          <cell r="F10096" t="str">
            <v>31.01.2017</v>
          </cell>
          <cell r="G10096" t="str">
            <v>ST</v>
          </cell>
          <cell r="H10096" t="str">
            <v>USD</v>
          </cell>
          <cell r="I10096" t="str">
            <v>#</v>
          </cell>
          <cell r="J10096" t="str">
            <v>#</v>
          </cell>
          <cell r="K10096">
            <v>0</v>
          </cell>
          <cell r="L10096">
            <v>8.01</v>
          </cell>
          <cell r="M10096">
            <v>0</v>
          </cell>
        </row>
        <row r="10097">
          <cell r="B10097" t="str">
            <v>1828</v>
          </cell>
          <cell r="C10097" t="str">
            <v>VISION BENEFITS OF AMERICA</v>
          </cell>
          <cell r="D10097" t="str">
            <v>Прочие контрагенты</v>
          </cell>
          <cell r="E10097" t="str">
            <v>Прочие работы и услуги</v>
          </cell>
          <cell r="F10097" t="str">
            <v>17.02.2017</v>
          </cell>
          <cell r="G10097" t="str">
            <v>ST</v>
          </cell>
          <cell r="H10097" t="str">
            <v>USD</v>
          </cell>
          <cell r="I10097" t="str">
            <v>#</v>
          </cell>
          <cell r="J10097" t="str">
            <v>#</v>
          </cell>
          <cell r="K10097">
            <v>0</v>
          </cell>
          <cell r="L10097">
            <v>8.01</v>
          </cell>
          <cell r="M10097">
            <v>0</v>
          </cell>
        </row>
        <row r="10098">
          <cell r="B10098" t="str">
            <v>1828</v>
          </cell>
          <cell r="C10098" t="str">
            <v>VISION BENEFITS OF AMERICA</v>
          </cell>
          <cell r="D10098" t="str">
            <v>Прочие контрагенты</v>
          </cell>
          <cell r="E10098" t="str">
            <v>Прочие работы и услуги</v>
          </cell>
          <cell r="F10098" t="str">
            <v>19.02.2017</v>
          </cell>
          <cell r="G10098" t="str">
            <v>ST</v>
          </cell>
          <cell r="H10098" t="str">
            <v>USD</v>
          </cell>
          <cell r="I10098" t="str">
            <v>#</v>
          </cell>
          <cell r="J10098" t="str">
            <v>#</v>
          </cell>
          <cell r="K10098">
            <v>0</v>
          </cell>
          <cell r="L10098">
            <v>2963.45</v>
          </cell>
          <cell r="M10098">
            <v>0</v>
          </cell>
        </row>
        <row r="10099">
          <cell r="B10099" t="str">
            <v>1828</v>
          </cell>
          <cell r="C10099" t="str">
            <v>VISION BENEFITS OF AMERICA</v>
          </cell>
          <cell r="D10099" t="str">
            <v>Прочие контрагенты</v>
          </cell>
          <cell r="E10099" t="str">
            <v>Прочие работы и услуги</v>
          </cell>
          <cell r="F10099" t="str">
            <v>15.03.2017</v>
          </cell>
          <cell r="G10099" t="str">
            <v>ST</v>
          </cell>
          <cell r="H10099" t="str">
            <v>USD</v>
          </cell>
          <cell r="I10099" t="str">
            <v>#</v>
          </cell>
          <cell r="J10099" t="str">
            <v>#</v>
          </cell>
          <cell r="K10099">
            <v>0</v>
          </cell>
          <cell r="L10099">
            <v>2918.77</v>
          </cell>
          <cell r="M10099">
            <v>0</v>
          </cell>
        </row>
        <row r="10100">
          <cell r="B10100" t="str">
            <v>1828</v>
          </cell>
          <cell r="C10100" t="str">
            <v>VISION BENEFITS OF AMERICA</v>
          </cell>
          <cell r="D10100" t="str">
            <v>Прочие контрагенты</v>
          </cell>
          <cell r="E10100" t="str">
            <v>Прочие работы и услуги</v>
          </cell>
          <cell r="F10100" t="str">
            <v>17.03.2017</v>
          </cell>
          <cell r="G10100" t="str">
            <v>ST</v>
          </cell>
          <cell r="H10100" t="str">
            <v>USD</v>
          </cell>
          <cell r="I10100" t="str">
            <v>#</v>
          </cell>
          <cell r="J10100" t="str">
            <v>#</v>
          </cell>
          <cell r="K10100">
            <v>0</v>
          </cell>
          <cell r="L10100">
            <v>8.01</v>
          </cell>
          <cell r="M10100">
            <v>0</v>
          </cell>
        </row>
        <row r="10101">
          <cell r="B10101" t="str">
            <v>1828</v>
          </cell>
          <cell r="C10101" t="str">
            <v>VISION BENEFITS OF AMERICA</v>
          </cell>
          <cell r="D10101" t="str">
            <v>Прочие контрагенты</v>
          </cell>
          <cell r="E10101" t="str">
            <v>Прочие работы и услуги</v>
          </cell>
          <cell r="F10101" t="str">
            <v>22.04.2017</v>
          </cell>
          <cell r="G10101" t="str">
            <v>ST</v>
          </cell>
          <cell r="H10101" t="str">
            <v>USD</v>
          </cell>
          <cell r="I10101" t="str">
            <v>#</v>
          </cell>
          <cell r="J10101" t="str">
            <v>#</v>
          </cell>
          <cell r="K10101">
            <v>0</v>
          </cell>
          <cell r="L10101">
            <v>78.650000000000006</v>
          </cell>
          <cell r="M10101">
            <v>0</v>
          </cell>
        </row>
        <row r="10102">
          <cell r="B10102" t="str">
            <v>1828</v>
          </cell>
          <cell r="C10102" t="str">
            <v>VISION BENEFITS OF AMERICA</v>
          </cell>
          <cell r="D10102" t="str">
            <v>Прочие контрагенты</v>
          </cell>
          <cell r="E10102" t="str">
            <v>Прочие работы и услуги</v>
          </cell>
          <cell r="F10102" t="str">
            <v>01.05.2017</v>
          </cell>
          <cell r="G10102" t="str">
            <v>ST</v>
          </cell>
          <cell r="H10102" t="str">
            <v>USD</v>
          </cell>
          <cell r="I10102" t="str">
            <v>#</v>
          </cell>
          <cell r="J10102" t="str">
            <v>#</v>
          </cell>
          <cell r="K10102">
            <v>0</v>
          </cell>
          <cell r="L10102">
            <v>3009.08</v>
          </cell>
          <cell r="M10102">
            <v>0</v>
          </cell>
        </row>
        <row r="10103">
          <cell r="B10103" t="str">
            <v>1828</v>
          </cell>
          <cell r="C10103" t="str">
            <v>VISION BENEFITS OF AMERICA</v>
          </cell>
          <cell r="D10103" t="str">
            <v>Прочие контрагенты</v>
          </cell>
          <cell r="E10103" t="str">
            <v>Прочие работы и услуги</v>
          </cell>
          <cell r="F10103" t="str">
            <v>31.05.2017</v>
          </cell>
          <cell r="G10103" t="str">
            <v>ST</v>
          </cell>
          <cell r="H10103" t="str">
            <v>USD</v>
          </cell>
          <cell r="I10103" t="str">
            <v>#</v>
          </cell>
          <cell r="J10103" t="str">
            <v>#</v>
          </cell>
          <cell r="K10103">
            <v>0</v>
          </cell>
          <cell r="L10103">
            <v>-9.65</v>
          </cell>
          <cell r="M10103">
            <v>0</v>
          </cell>
        </row>
        <row r="10104">
          <cell r="B10104" t="str">
            <v>1828</v>
          </cell>
          <cell r="C10104" t="str">
            <v>VISION BENEFITS OF AMERICA</v>
          </cell>
          <cell r="D10104" t="str">
            <v>Прочие контрагенты</v>
          </cell>
          <cell r="E10104" t="str">
            <v>Прочие работы и услуги</v>
          </cell>
          <cell r="F10104" t="str">
            <v>01.06.2017</v>
          </cell>
          <cell r="G10104" t="str">
            <v>ST</v>
          </cell>
          <cell r="H10104" t="str">
            <v>USD</v>
          </cell>
          <cell r="I10104" t="str">
            <v>#</v>
          </cell>
          <cell r="J10104" t="str">
            <v>#</v>
          </cell>
          <cell r="K10104">
            <v>0</v>
          </cell>
          <cell r="L10104">
            <v>3627.21</v>
          </cell>
          <cell r="M10104">
            <v>0</v>
          </cell>
        </row>
        <row r="10105">
          <cell r="B10105" t="str">
            <v>1828</v>
          </cell>
          <cell r="C10105" t="str">
            <v>VISION BENEFITS OF AMERICA</v>
          </cell>
          <cell r="D10105" t="str">
            <v>Прочие контрагенты</v>
          </cell>
          <cell r="E10105" t="str">
            <v>Прочие работы и услуги</v>
          </cell>
          <cell r="F10105" t="str">
            <v>30.06.2017</v>
          </cell>
          <cell r="G10105" t="str">
            <v>ST</v>
          </cell>
          <cell r="H10105" t="str">
            <v>USD</v>
          </cell>
          <cell r="I10105" t="str">
            <v>#</v>
          </cell>
          <cell r="J10105" t="str">
            <v>#</v>
          </cell>
          <cell r="K10105">
            <v>0</v>
          </cell>
          <cell r="L10105">
            <v>8.01</v>
          </cell>
          <cell r="M10105">
            <v>0</v>
          </cell>
        </row>
        <row r="10106">
          <cell r="B10106" t="str">
            <v>1828</v>
          </cell>
          <cell r="C10106" t="str">
            <v>VISION BENEFITS OF AMERICA</v>
          </cell>
          <cell r="D10106" t="str">
            <v>Прочие контрагенты</v>
          </cell>
          <cell r="E10106" t="str">
            <v>Прочие работы и услуги</v>
          </cell>
          <cell r="F10106" t="str">
            <v>03.07.2017</v>
          </cell>
          <cell r="G10106" t="str">
            <v>ST</v>
          </cell>
          <cell r="H10106" t="str">
            <v>USD</v>
          </cell>
          <cell r="I10106" t="str">
            <v>#</v>
          </cell>
          <cell r="J10106" t="str">
            <v>#</v>
          </cell>
          <cell r="K10106">
            <v>0</v>
          </cell>
          <cell r="L10106">
            <v>3019.03</v>
          </cell>
          <cell r="M10106">
            <v>0</v>
          </cell>
        </row>
        <row r="10107">
          <cell r="B10107" t="str">
            <v>184</v>
          </cell>
          <cell r="C10107" t="str">
            <v>HICKMAN. WILLIAMS   COMPANY</v>
          </cell>
          <cell r="D10107" t="str">
            <v>Прочие контрагенты</v>
          </cell>
          <cell r="E10107" t="str">
            <v>Ферросплавы</v>
          </cell>
          <cell r="F10107" t="str">
            <v>28.04.2017</v>
          </cell>
          <cell r="G10107" t="str">
            <v>ST</v>
          </cell>
          <cell r="H10107" t="str">
            <v>USD</v>
          </cell>
          <cell r="I10107" t="str">
            <v>#</v>
          </cell>
          <cell r="J10107" t="str">
            <v>#</v>
          </cell>
          <cell r="K10107">
            <v>0</v>
          </cell>
          <cell r="L10107">
            <v>56799.6</v>
          </cell>
          <cell r="M10107">
            <v>0</v>
          </cell>
        </row>
        <row r="10108">
          <cell r="B10108" t="str">
            <v>186</v>
          </cell>
          <cell r="C10108" t="str">
            <v>HUBBELL INDUSTRIAL CONTROLS</v>
          </cell>
          <cell r="D10108" t="str">
            <v>Прочие контрагенты</v>
          </cell>
          <cell r="E10108" t="str">
            <v>Прочие вспомогательные материалы</v>
          </cell>
          <cell r="F10108" t="str">
            <v>06.01.2017</v>
          </cell>
          <cell r="G10108" t="str">
            <v>ST</v>
          </cell>
          <cell r="H10108" t="str">
            <v>USD</v>
          </cell>
          <cell r="I10108" t="str">
            <v>#</v>
          </cell>
          <cell r="J10108" t="str">
            <v>#</v>
          </cell>
          <cell r="K10108">
            <v>22</v>
          </cell>
          <cell r="L10108">
            <v>1279.08</v>
          </cell>
          <cell r="M10108">
            <v>0</v>
          </cell>
        </row>
        <row r="10109">
          <cell r="B10109" t="str">
            <v>186</v>
          </cell>
          <cell r="C10109" t="str">
            <v>HUBBELL INDUSTRIAL CONTROLS</v>
          </cell>
          <cell r="D10109" t="str">
            <v>Прочие контрагенты</v>
          </cell>
          <cell r="E10109" t="str">
            <v>Прочие вспомогательные материалы</v>
          </cell>
          <cell r="F10109" t="str">
            <v>02.02.2017</v>
          </cell>
          <cell r="G10109" t="str">
            <v>ST</v>
          </cell>
          <cell r="H10109" t="str">
            <v>USD</v>
          </cell>
          <cell r="I10109" t="str">
            <v>#</v>
          </cell>
          <cell r="J10109" t="str">
            <v>#</v>
          </cell>
          <cell r="K10109">
            <v>4</v>
          </cell>
          <cell r="L10109">
            <v>2964.8</v>
          </cell>
          <cell r="M10109">
            <v>0</v>
          </cell>
        </row>
        <row r="10110">
          <cell r="B10110" t="str">
            <v>186</v>
          </cell>
          <cell r="C10110" t="str">
            <v>HUBBELL INDUSTRIAL CONTROLS</v>
          </cell>
          <cell r="D10110" t="str">
            <v>Прочие контрагенты</v>
          </cell>
          <cell r="E10110" t="str">
            <v>Прочие вспомогательные материалы</v>
          </cell>
          <cell r="F10110" t="str">
            <v>20.02.2017</v>
          </cell>
          <cell r="G10110" t="str">
            <v>ST</v>
          </cell>
          <cell r="H10110" t="str">
            <v>USD</v>
          </cell>
          <cell r="I10110" t="str">
            <v>#</v>
          </cell>
          <cell r="J10110" t="str">
            <v>#</v>
          </cell>
          <cell r="K10110">
            <v>1</v>
          </cell>
          <cell r="L10110">
            <v>1187.96</v>
          </cell>
          <cell r="M10110">
            <v>0</v>
          </cell>
        </row>
        <row r="10111">
          <cell r="B10111" t="str">
            <v>186</v>
          </cell>
          <cell r="C10111" t="str">
            <v>HUBBELL INDUSTRIAL CONTROLS</v>
          </cell>
          <cell r="D10111" t="str">
            <v>Прочие контрагенты</v>
          </cell>
          <cell r="E10111" t="str">
            <v>Прочие вспомогательные материалы</v>
          </cell>
          <cell r="F10111" t="str">
            <v>08.03.2017</v>
          </cell>
          <cell r="G10111" t="str">
            <v>ST</v>
          </cell>
          <cell r="H10111" t="str">
            <v>USD</v>
          </cell>
          <cell r="I10111" t="str">
            <v>#</v>
          </cell>
          <cell r="J10111" t="str">
            <v>#</v>
          </cell>
          <cell r="K10111">
            <v>41</v>
          </cell>
          <cell r="L10111">
            <v>4579.1899999999996</v>
          </cell>
          <cell r="M10111">
            <v>0</v>
          </cell>
        </row>
        <row r="10112">
          <cell r="B10112" t="str">
            <v>186</v>
          </cell>
          <cell r="C10112" t="str">
            <v>HUBBELL INDUSTRIAL CONTROLS</v>
          </cell>
          <cell r="D10112" t="str">
            <v>Прочие контрагенты</v>
          </cell>
          <cell r="E10112" t="str">
            <v>Прочие вспомогательные материалы</v>
          </cell>
          <cell r="F10112" t="str">
            <v>13.03.2017</v>
          </cell>
          <cell r="G10112" t="str">
            <v>ST</v>
          </cell>
          <cell r="H10112" t="str">
            <v>USD</v>
          </cell>
          <cell r="I10112" t="str">
            <v>#</v>
          </cell>
          <cell r="J10112" t="str">
            <v>#</v>
          </cell>
          <cell r="K10112">
            <v>1</v>
          </cell>
          <cell r="L10112">
            <v>1841.44</v>
          </cell>
          <cell r="M10112">
            <v>0</v>
          </cell>
        </row>
        <row r="10113">
          <cell r="B10113" t="str">
            <v>186</v>
          </cell>
          <cell r="C10113" t="str">
            <v>HUBBELL INDUSTRIAL CONTROLS</v>
          </cell>
          <cell r="D10113" t="str">
            <v>Прочие контрагенты</v>
          </cell>
          <cell r="E10113" t="str">
            <v>Прочие вспомогательные материалы</v>
          </cell>
          <cell r="F10113" t="str">
            <v>21.03.2017</v>
          </cell>
          <cell r="G10113" t="str">
            <v>ST</v>
          </cell>
          <cell r="H10113" t="str">
            <v>USD</v>
          </cell>
          <cell r="I10113" t="str">
            <v>#</v>
          </cell>
          <cell r="J10113" t="str">
            <v>#</v>
          </cell>
          <cell r="K10113">
            <v>1</v>
          </cell>
          <cell r="L10113">
            <v>116.35</v>
          </cell>
          <cell r="M10113">
            <v>0</v>
          </cell>
        </row>
        <row r="10114">
          <cell r="B10114" t="str">
            <v>186</v>
          </cell>
          <cell r="C10114" t="str">
            <v>HUBBELL INDUSTRIAL CONTROLS</v>
          </cell>
          <cell r="D10114" t="str">
            <v>Прочие контрагенты</v>
          </cell>
          <cell r="E10114" t="str">
            <v>Прочие вспомогательные материалы</v>
          </cell>
          <cell r="F10114" t="str">
            <v>24.03.2017</v>
          </cell>
          <cell r="G10114" t="str">
            <v>ST</v>
          </cell>
          <cell r="H10114" t="str">
            <v>USD</v>
          </cell>
          <cell r="I10114" t="str">
            <v>#</v>
          </cell>
          <cell r="J10114" t="str">
            <v>#</v>
          </cell>
          <cell r="K10114">
            <v>4</v>
          </cell>
          <cell r="L10114">
            <v>988.32</v>
          </cell>
          <cell r="M10114">
            <v>0</v>
          </cell>
        </row>
        <row r="10115">
          <cell r="B10115" t="str">
            <v>186</v>
          </cell>
          <cell r="C10115" t="str">
            <v>HUBBELL INDUSTRIAL CONTROLS</v>
          </cell>
          <cell r="D10115" t="str">
            <v>Прочие контрагенты</v>
          </cell>
          <cell r="E10115" t="str">
            <v>Прочие вспомогательные материалы</v>
          </cell>
          <cell r="F10115" t="str">
            <v>05.05.2017</v>
          </cell>
          <cell r="G10115" t="str">
            <v>ST</v>
          </cell>
          <cell r="H10115" t="str">
            <v>USD</v>
          </cell>
          <cell r="I10115" t="str">
            <v>#</v>
          </cell>
          <cell r="J10115" t="str">
            <v>#</v>
          </cell>
          <cell r="K10115">
            <v>2</v>
          </cell>
          <cell r="L10115">
            <v>1238.24</v>
          </cell>
          <cell r="M10115">
            <v>0</v>
          </cell>
        </row>
        <row r="10116">
          <cell r="B10116" t="str">
            <v>186</v>
          </cell>
          <cell r="C10116" t="str">
            <v>HUBBELL INDUSTRIAL CONTROLS</v>
          </cell>
          <cell r="D10116" t="str">
            <v>Прочие контрагенты</v>
          </cell>
          <cell r="E10116" t="str">
            <v>Прочие вспомогательные материалы</v>
          </cell>
          <cell r="F10116" t="str">
            <v>11.05.2017</v>
          </cell>
          <cell r="G10116" t="str">
            <v>ST</v>
          </cell>
          <cell r="H10116" t="str">
            <v>USD</v>
          </cell>
          <cell r="I10116" t="str">
            <v>#</v>
          </cell>
          <cell r="J10116" t="str">
            <v>#</v>
          </cell>
          <cell r="K10116">
            <v>3</v>
          </cell>
          <cell r="L10116">
            <v>238.56</v>
          </cell>
          <cell r="M10116">
            <v>0</v>
          </cell>
        </row>
        <row r="10117">
          <cell r="B10117" t="str">
            <v>186</v>
          </cell>
          <cell r="C10117" t="str">
            <v>HUBBELL INDUSTRIAL CONTROLS</v>
          </cell>
          <cell r="D10117" t="str">
            <v>Прочие контрагенты</v>
          </cell>
          <cell r="E10117" t="str">
            <v>Прочие вспомогательные материалы</v>
          </cell>
          <cell r="F10117" t="str">
            <v>18.05.2017</v>
          </cell>
          <cell r="G10117" t="str">
            <v>ST</v>
          </cell>
          <cell r="H10117" t="str">
            <v>USD</v>
          </cell>
          <cell r="I10117" t="str">
            <v>#</v>
          </cell>
          <cell r="J10117" t="str">
            <v>#</v>
          </cell>
          <cell r="K10117">
            <v>1</v>
          </cell>
          <cell r="L10117">
            <v>221.52</v>
          </cell>
          <cell r="M10117">
            <v>0</v>
          </cell>
        </row>
        <row r="10118">
          <cell r="B10118" t="str">
            <v>186</v>
          </cell>
          <cell r="C10118" t="str">
            <v>HUBBELL INDUSTRIAL CONTROLS</v>
          </cell>
          <cell r="D10118" t="str">
            <v>Прочие контрагенты</v>
          </cell>
          <cell r="E10118" t="str">
            <v>Прочие вспомогательные материалы</v>
          </cell>
          <cell r="F10118" t="str">
            <v>16.06.2017</v>
          </cell>
          <cell r="G10118" t="str">
            <v>ST</v>
          </cell>
          <cell r="H10118" t="str">
            <v>USD</v>
          </cell>
          <cell r="I10118" t="str">
            <v>#</v>
          </cell>
          <cell r="J10118" t="str">
            <v>#</v>
          </cell>
          <cell r="K10118">
            <v>14</v>
          </cell>
          <cell r="L10118">
            <v>2745.57</v>
          </cell>
          <cell r="M10118">
            <v>0</v>
          </cell>
        </row>
        <row r="10119">
          <cell r="B10119" t="str">
            <v>18835</v>
          </cell>
          <cell r="C10119" t="str">
            <v>BRAMMER STANDARD CO. INC.</v>
          </cell>
          <cell r="D10119" t="str">
            <v>Прочие контрагенты</v>
          </cell>
          <cell r="E10119" t="str">
            <v>Прочие работы и услуги</v>
          </cell>
          <cell r="F10119" t="str">
            <v>17.01.2017</v>
          </cell>
          <cell r="G10119" t="str">
            <v>ST</v>
          </cell>
          <cell r="H10119" t="str">
            <v>USD</v>
          </cell>
          <cell r="I10119" t="str">
            <v>#</v>
          </cell>
          <cell r="J10119" t="str">
            <v>#</v>
          </cell>
          <cell r="K10119">
            <v>0</v>
          </cell>
          <cell r="L10119">
            <v>594</v>
          </cell>
          <cell r="M10119">
            <v>0</v>
          </cell>
        </row>
        <row r="10120">
          <cell r="B10120" t="str">
            <v>18835</v>
          </cell>
          <cell r="C10120" t="str">
            <v>BRAMMER STANDARD CO. INC.</v>
          </cell>
          <cell r="D10120" t="str">
            <v>Прочие контрагенты</v>
          </cell>
          <cell r="E10120" t="str">
            <v>Прочие работы и услуги</v>
          </cell>
          <cell r="F10120" t="str">
            <v>01.03.2017</v>
          </cell>
          <cell r="G10120" t="str">
            <v>ST</v>
          </cell>
          <cell r="H10120" t="str">
            <v>USD</v>
          </cell>
          <cell r="I10120" t="str">
            <v>#</v>
          </cell>
          <cell r="J10120" t="str">
            <v>#</v>
          </cell>
          <cell r="K10120">
            <v>0</v>
          </cell>
          <cell r="L10120">
            <v>594</v>
          </cell>
          <cell r="M10120">
            <v>0</v>
          </cell>
        </row>
        <row r="10121">
          <cell r="B10121" t="str">
            <v>18835</v>
          </cell>
          <cell r="C10121" t="str">
            <v>BRAMMER STANDARD CO. INC.</v>
          </cell>
          <cell r="D10121" t="str">
            <v>Прочие контрагенты</v>
          </cell>
          <cell r="E10121" t="str">
            <v>Прочие работы и услуги</v>
          </cell>
          <cell r="F10121" t="str">
            <v>09.05.2017</v>
          </cell>
          <cell r="G10121" t="str">
            <v>ST</v>
          </cell>
          <cell r="H10121" t="str">
            <v>USD</v>
          </cell>
          <cell r="I10121" t="str">
            <v>#</v>
          </cell>
          <cell r="J10121" t="str">
            <v>#</v>
          </cell>
          <cell r="K10121">
            <v>4</v>
          </cell>
          <cell r="L10121">
            <v>796</v>
          </cell>
          <cell r="M10121">
            <v>0</v>
          </cell>
        </row>
        <row r="10122">
          <cell r="B10122" t="str">
            <v>1928</v>
          </cell>
          <cell r="C10122" t="str">
            <v>HILTI. INC.</v>
          </cell>
          <cell r="D10122" t="str">
            <v>Прочие контрагенты</v>
          </cell>
          <cell r="E10122" t="str">
            <v>Прочие вспомогательные материалы</v>
          </cell>
          <cell r="F10122" t="str">
            <v>10.01.2017</v>
          </cell>
          <cell r="G10122" t="str">
            <v>ST</v>
          </cell>
          <cell r="H10122" t="str">
            <v>USD</v>
          </cell>
          <cell r="I10122" t="str">
            <v>#</v>
          </cell>
          <cell r="J10122" t="str">
            <v>#</v>
          </cell>
          <cell r="K10122">
            <v>8</v>
          </cell>
          <cell r="L10122">
            <v>2260.48</v>
          </cell>
          <cell r="M10122">
            <v>0</v>
          </cell>
        </row>
        <row r="10123">
          <cell r="B10123" t="str">
            <v>1928</v>
          </cell>
          <cell r="C10123" t="str">
            <v>HILTI. INC.</v>
          </cell>
          <cell r="D10123" t="str">
            <v>Прочие контрагенты</v>
          </cell>
          <cell r="E10123" t="str">
            <v>Прочие вспомогательные материалы</v>
          </cell>
          <cell r="F10123" t="str">
            <v>27.02.2017</v>
          </cell>
          <cell r="G10123" t="str">
            <v>ST</v>
          </cell>
          <cell r="H10123" t="str">
            <v>USD</v>
          </cell>
          <cell r="I10123" t="str">
            <v>#</v>
          </cell>
          <cell r="J10123" t="str">
            <v>#</v>
          </cell>
          <cell r="K10123">
            <v>20</v>
          </cell>
          <cell r="L10123">
            <v>4419.1000000000004</v>
          </cell>
          <cell r="M10123">
            <v>0</v>
          </cell>
        </row>
        <row r="10124">
          <cell r="B10124" t="str">
            <v>1928</v>
          </cell>
          <cell r="C10124" t="str">
            <v>HILTI. INC.</v>
          </cell>
          <cell r="D10124" t="str">
            <v>Прочие контрагенты</v>
          </cell>
          <cell r="E10124" t="str">
            <v>Прочие вспомогательные материалы</v>
          </cell>
          <cell r="F10124" t="str">
            <v>13.04.2017</v>
          </cell>
          <cell r="G10124" t="str">
            <v>ST</v>
          </cell>
          <cell r="H10124" t="str">
            <v>USD</v>
          </cell>
          <cell r="I10124" t="str">
            <v>#</v>
          </cell>
          <cell r="J10124" t="str">
            <v>#</v>
          </cell>
          <cell r="K10124">
            <v>4</v>
          </cell>
          <cell r="L10124">
            <v>1296.6400000000001</v>
          </cell>
          <cell r="M10124">
            <v>0</v>
          </cell>
        </row>
        <row r="10125">
          <cell r="B10125" t="str">
            <v>1928</v>
          </cell>
          <cell r="C10125" t="str">
            <v>HILTI. INC.</v>
          </cell>
          <cell r="D10125" t="str">
            <v>Прочие контрагенты</v>
          </cell>
          <cell r="E10125" t="str">
            <v>Прочие вспомогательные материалы</v>
          </cell>
          <cell r="F10125" t="str">
            <v>02.05.2017</v>
          </cell>
          <cell r="G10125" t="str">
            <v>ST</v>
          </cell>
          <cell r="H10125" t="str">
            <v>USD</v>
          </cell>
          <cell r="I10125" t="str">
            <v>#</v>
          </cell>
          <cell r="J10125" t="str">
            <v>#</v>
          </cell>
          <cell r="K10125">
            <v>10</v>
          </cell>
          <cell r="L10125">
            <v>2825.6</v>
          </cell>
          <cell r="M10125">
            <v>0</v>
          </cell>
        </row>
        <row r="10126">
          <cell r="B10126" t="str">
            <v>1928</v>
          </cell>
          <cell r="C10126" t="str">
            <v>HILTI. INC.</v>
          </cell>
          <cell r="D10126" t="str">
            <v>Прочие контрагенты</v>
          </cell>
          <cell r="E10126" t="str">
            <v>Прочие вспомогательные материалы</v>
          </cell>
          <cell r="F10126" t="str">
            <v>08.06.2017</v>
          </cell>
          <cell r="G10126" t="str">
            <v>ST</v>
          </cell>
          <cell r="H10126" t="str">
            <v>USD</v>
          </cell>
          <cell r="I10126" t="str">
            <v>#</v>
          </cell>
          <cell r="J10126" t="str">
            <v>#</v>
          </cell>
          <cell r="K10126">
            <v>6</v>
          </cell>
          <cell r="L10126">
            <v>1695.36</v>
          </cell>
          <cell r="M10126">
            <v>0</v>
          </cell>
        </row>
        <row r="10127">
          <cell r="B10127" t="str">
            <v>1928</v>
          </cell>
          <cell r="C10127" t="str">
            <v>HILTI. INC.</v>
          </cell>
          <cell r="D10127" t="str">
            <v>Прочие контрагенты</v>
          </cell>
          <cell r="E10127" t="str">
            <v>Прочие работы и услуги</v>
          </cell>
          <cell r="F10127" t="str">
            <v>28.02.2017</v>
          </cell>
          <cell r="G10127" t="str">
            <v>ST</v>
          </cell>
          <cell r="H10127" t="str">
            <v>USD</v>
          </cell>
          <cell r="I10127" t="str">
            <v>#</v>
          </cell>
          <cell r="J10127" t="str">
            <v>#</v>
          </cell>
          <cell r="K10127">
            <v>0</v>
          </cell>
          <cell r="L10127">
            <v>138</v>
          </cell>
          <cell r="M10127">
            <v>0</v>
          </cell>
        </row>
        <row r="10128">
          <cell r="B10128" t="str">
            <v>1928</v>
          </cell>
          <cell r="C10128" t="str">
            <v>HILTI. INC.</v>
          </cell>
          <cell r="D10128" t="str">
            <v>Прочие контрагенты</v>
          </cell>
          <cell r="E10128" t="str">
            <v>Прочие работы и услуги</v>
          </cell>
          <cell r="F10128" t="str">
            <v>07.03.2017</v>
          </cell>
          <cell r="G10128" t="str">
            <v>ST</v>
          </cell>
          <cell r="H10128" t="str">
            <v>USD</v>
          </cell>
          <cell r="I10128" t="str">
            <v>#</v>
          </cell>
          <cell r="J10128" t="str">
            <v>#</v>
          </cell>
          <cell r="K10128">
            <v>0</v>
          </cell>
          <cell r="L10128">
            <v>165</v>
          </cell>
          <cell r="M10128">
            <v>0</v>
          </cell>
        </row>
        <row r="10129">
          <cell r="B10129" t="str">
            <v>1928</v>
          </cell>
          <cell r="C10129" t="str">
            <v>HILTI. INC.</v>
          </cell>
          <cell r="D10129" t="str">
            <v>Прочие контрагенты</v>
          </cell>
          <cell r="E10129" t="str">
            <v>Прочие работы и услуги</v>
          </cell>
          <cell r="F10129" t="str">
            <v>07.04.2017</v>
          </cell>
          <cell r="G10129" t="str">
            <v>ST</v>
          </cell>
          <cell r="H10129" t="str">
            <v>USD</v>
          </cell>
          <cell r="I10129" t="str">
            <v>#</v>
          </cell>
          <cell r="J10129" t="str">
            <v>#</v>
          </cell>
          <cell r="K10129">
            <v>1</v>
          </cell>
          <cell r="L10129">
            <v>1738.72</v>
          </cell>
          <cell r="M10129">
            <v>0</v>
          </cell>
        </row>
        <row r="10130">
          <cell r="B10130" t="str">
            <v>1928</v>
          </cell>
          <cell r="C10130" t="str">
            <v>HILTI. INC.</v>
          </cell>
          <cell r="D10130" t="str">
            <v>Прочие контрагенты</v>
          </cell>
          <cell r="E10130" t="str">
            <v>Прочие работы и услуги</v>
          </cell>
          <cell r="F10130" t="str">
            <v>02.05.2017</v>
          </cell>
          <cell r="G10130" t="str">
            <v>ST</v>
          </cell>
          <cell r="H10130" t="str">
            <v>USD</v>
          </cell>
          <cell r="I10130" t="str">
            <v>#</v>
          </cell>
          <cell r="J10130" t="str">
            <v>#</v>
          </cell>
          <cell r="K10130">
            <v>0</v>
          </cell>
          <cell r="L10130">
            <v>10</v>
          </cell>
          <cell r="M10130">
            <v>0</v>
          </cell>
        </row>
        <row r="10131">
          <cell r="B10131" t="str">
            <v>1928</v>
          </cell>
          <cell r="C10131" t="str">
            <v>HILTI. INC.</v>
          </cell>
          <cell r="D10131" t="str">
            <v>Прочие контрагенты</v>
          </cell>
          <cell r="E10131" t="str">
            <v>Прочие работы и услуги</v>
          </cell>
          <cell r="F10131" t="str">
            <v>08.06.2017</v>
          </cell>
          <cell r="G10131" t="str">
            <v>ST</v>
          </cell>
          <cell r="H10131" t="str">
            <v>USD</v>
          </cell>
          <cell r="I10131" t="str">
            <v>#</v>
          </cell>
          <cell r="J10131" t="str">
            <v>#</v>
          </cell>
          <cell r="K10131">
            <v>0</v>
          </cell>
          <cell r="L10131">
            <v>10</v>
          </cell>
          <cell r="M10131">
            <v>0</v>
          </cell>
        </row>
        <row r="10132">
          <cell r="B10132" t="str">
            <v>1928</v>
          </cell>
          <cell r="C10132" t="str">
            <v>HILTI. INC.</v>
          </cell>
          <cell r="D10132" t="str">
            <v>Прочие контрагенты</v>
          </cell>
          <cell r="E10132" t="str">
            <v>Прочие работы и услуги</v>
          </cell>
          <cell r="F10132" t="str">
            <v>28.06.2017</v>
          </cell>
          <cell r="G10132" t="str">
            <v>ST</v>
          </cell>
          <cell r="H10132" t="str">
            <v>USD</v>
          </cell>
          <cell r="I10132" t="str">
            <v>#</v>
          </cell>
          <cell r="J10132" t="str">
            <v>#</v>
          </cell>
          <cell r="K10132">
            <v>1</v>
          </cell>
          <cell r="L10132">
            <v>170</v>
          </cell>
          <cell r="M10132">
            <v>0</v>
          </cell>
        </row>
        <row r="10133">
          <cell r="B10133" t="str">
            <v>19475</v>
          </cell>
          <cell r="C10133" t="str">
            <v>VERIZON WIRELESS</v>
          </cell>
          <cell r="D10133" t="str">
            <v>Прочие контрагенты</v>
          </cell>
          <cell r="E10133" t="str">
            <v>Прочие работы и услуги</v>
          </cell>
          <cell r="F10133" t="str">
            <v>03.01.2017</v>
          </cell>
          <cell r="G10133" t="str">
            <v>ST</v>
          </cell>
          <cell r="H10133" t="str">
            <v>USD</v>
          </cell>
          <cell r="I10133" t="str">
            <v>#</v>
          </cell>
          <cell r="J10133" t="str">
            <v>#</v>
          </cell>
          <cell r="K10133">
            <v>0</v>
          </cell>
          <cell r="L10133">
            <v>10064.25</v>
          </cell>
          <cell r="M10133">
            <v>0</v>
          </cell>
        </row>
        <row r="10134">
          <cell r="B10134" t="str">
            <v>19475</v>
          </cell>
          <cell r="C10134" t="str">
            <v>VERIZON WIRELESS</v>
          </cell>
          <cell r="D10134" t="str">
            <v>Прочие контрагенты</v>
          </cell>
          <cell r="E10134" t="str">
            <v>Прочие работы и услуги</v>
          </cell>
          <cell r="F10134" t="str">
            <v>03.02.2017</v>
          </cell>
          <cell r="G10134" t="str">
            <v>ST</v>
          </cell>
          <cell r="H10134" t="str">
            <v>USD</v>
          </cell>
          <cell r="I10134" t="str">
            <v>#</v>
          </cell>
          <cell r="J10134" t="str">
            <v>#</v>
          </cell>
          <cell r="K10134">
            <v>0</v>
          </cell>
          <cell r="L10134">
            <v>8527.64</v>
          </cell>
          <cell r="M10134">
            <v>0</v>
          </cell>
        </row>
        <row r="10135">
          <cell r="B10135" t="str">
            <v>19475</v>
          </cell>
          <cell r="C10135" t="str">
            <v>VERIZON WIRELESS</v>
          </cell>
          <cell r="D10135" t="str">
            <v>Прочие контрагенты</v>
          </cell>
          <cell r="E10135" t="str">
            <v>Прочие работы и услуги</v>
          </cell>
          <cell r="F10135" t="str">
            <v>03.03.2017</v>
          </cell>
          <cell r="G10135" t="str">
            <v>ST</v>
          </cell>
          <cell r="H10135" t="str">
            <v>USD</v>
          </cell>
          <cell r="I10135" t="str">
            <v>#</v>
          </cell>
          <cell r="J10135" t="str">
            <v>#</v>
          </cell>
          <cell r="K10135">
            <v>0</v>
          </cell>
          <cell r="L10135">
            <v>7918.21</v>
          </cell>
          <cell r="M10135">
            <v>0</v>
          </cell>
        </row>
        <row r="10136">
          <cell r="B10136" t="str">
            <v>19475</v>
          </cell>
          <cell r="C10136" t="str">
            <v>VERIZON WIRELESS</v>
          </cell>
          <cell r="D10136" t="str">
            <v>Прочие контрагенты</v>
          </cell>
          <cell r="E10136" t="str">
            <v>Прочие работы и услуги</v>
          </cell>
          <cell r="F10136" t="str">
            <v>03.04.2017</v>
          </cell>
          <cell r="G10136" t="str">
            <v>ST</v>
          </cell>
          <cell r="H10136" t="str">
            <v>USD</v>
          </cell>
          <cell r="I10136" t="str">
            <v>#</v>
          </cell>
          <cell r="J10136" t="str">
            <v>#</v>
          </cell>
          <cell r="K10136">
            <v>0</v>
          </cell>
          <cell r="L10136">
            <v>7985.06</v>
          </cell>
          <cell r="M10136">
            <v>0</v>
          </cell>
        </row>
        <row r="10137">
          <cell r="B10137" t="str">
            <v>19475</v>
          </cell>
          <cell r="C10137" t="str">
            <v>VERIZON WIRELESS</v>
          </cell>
          <cell r="D10137" t="str">
            <v>Прочие контрагенты</v>
          </cell>
          <cell r="E10137" t="str">
            <v>Прочие работы и услуги</v>
          </cell>
          <cell r="F10137" t="str">
            <v>03.05.2017</v>
          </cell>
          <cell r="G10137" t="str">
            <v>ST</v>
          </cell>
          <cell r="H10137" t="str">
            <v>USD</v>
          </cell>
          <cell r="I10137" t="str">
            <v>#</v>
          </cell>
          <cell r="J10137" t="str">
            <v>#</v>
          </cell>
          <cell r="K10137">
            <v>0</v>
          </cell>
          <cell r="L10137">
            <v>10121.32</v>
          </cell>
          <cell r="M10137">
            <v>0</v>
          </cell>
        </row>
        <row r="10138">
          <cell r="B10138" t="str">
            <v>19475</v>
          </cell>
          <cell r="C10138" t="str">
            <v>VERIZON WIRELESS</v>
          </cell>
          <cell r="D10138" t="str">
            <v>Прочие контрагенты</v>
          </cell>
          <cell r="E10138" t="str">
            <v>Прочие работы и услуги</v>
          </cell>
          <cell r="F10138" t="str">
            <v>03.06.2017</v>
          </cell>
          <cell r="G10138" t="str">
            <v>ST</v>
          </cell>
          <cell r="H10138" t="str">
            <v>USD</v>
          </cell>
          <cell r="I10138" t="str">
            <v>#</v>
          </cell>
          <cell r="J10138" t="str">
            <v>#</v>
          </cell>
          <cell r="K10138">
            <v>0</v>
          </cell>
          <cell r="L10138">
            <v>9716.0400000000009</v>
          </cell>
          <cell r="M10138">
            <v>0</v>
          </cell>
        </row>
        <row r="10139">
          <cell r="B10139" t="str">
            <v>198</v>
          </cell>
          <cell r="C10139" t="str">
            <v>INFOSIGHT CORPORATION</v>
          </cell>
          <cell r="D10139" t="str">
            <v>Прочие контрагенты</v>
          </cell>
          <cell r="E10139" t="str">
            <v>Прочие вспомогательные материалы</v>
          </cell>
          <cell r="F10139" t="str">
            <v>19.01.2017</v>
          </cell>
          <cell r="G10139" t="str">
            <v>ST</v>
          </cell>
          <cell r="H10139" t="str">
            <v>USD</v>
          </cell>
          <cell r="I10139" t="str">
            <v>#</v>
          </cell>
          <cell r="J10139" t="str">
            <v>#</v>
          </cell>
          <cell r="K10139">
            <v>11</v>
          </cell>
          <cell r="L10139">
            <v>1771</v>
          </cell>
          <cell r="M10139">
            <v>0</v>
          </cell>
        </row>
        <row r="10140">
          <cell r="B10140" t="str">
            <v>198</v>
          </cell>
          <cell r="C10140" t="str">
            <v>INFOSIGHT CORPORATION</v>
          </cell>
          <cell r="D10140" t="str">
            <v>Прочие контрагенты</v>
          </cell>
          <cell r="E10140" t="str">
            <v>Прочие вспомогательные материалы</v>
          </cell>
          <cell r="F10140" t="str">
            <v>15.02.2017</v>
          </cell>
          <cell r="G10140" t="str">
            <v>ST</v>
          </cell>
          <cell r="H10140" t="str">
            <v>USD</v>
          </cell>
          <cell r="I10140" t="str">
            <v>#</v>
          </cell>
          <cell r="J10140" t="str">
            <v>#</v>
          </cell>
          <cell r="K10140">
            <v>10</v>
          </cell>
          <cell r="L10140">
            <v>1610</v>
          </cell>
          <cell r="M10140">
            <v>0</v>
          </cell>
        </row>
        <row r="10141">
          <cell r="B10141" t="str">
            <v>198</v>
          </cell>
          <cell r="C10141" t="str">
            <v>INFOSIGHT CORPORATION</v>
          </cell>
          <cell r="D10141" t="str">
            <v>Прочие контрагенты</v>
          </cell>
          <cell r="E10141" t="str">
            <v>Прочие вспомогательные материалы</v>
          </cell>
          <cell r="F10141" t="str">
            <v>16.03.2017</v>
          </cell>
          <cell r="G10141" t="str">
            <v>ST</v>
          </cell>
          <cell r="H10141" t="str">
            <v>USD</v>
          </cell>
          <cell r="I10141" t="str">
            <v>#</v>
          </cell>
          <cell r="J10141" t="str">
            <v>#</v>
          </cell>
          <cell r="K10141">
            <v>15</v>
          </cell>
          <cell r="L10141">
            <v>2415</v>
          </cell>
          <cell r="M10141">
            <v>0</v>
          </cell>
        </row>
        <row r="10142">
          <cell r="B10142" t="str">
            <v>198</v>
          </cell>
          <cell r="C10142" t="str">
            <v>INFOSIGHT CORPORATION</v>
          </cell>
          <cell r="D10142" t="str">
            <v>Прочие контрагенты</v>
          </cell>
          <cell r="E10142" t="str">
            <v>Прочие вспомогательные материалы</v>
          </cell>
          <cell r="F10142" t="str">
            <v>12.04.2017</v>
          </cell>
          <cell r="G10142" t="str">
            <v>ST</v>
          </cell>
          <cell r="H10142" t="str">
            <v>USD</v>
          </cell>
          <cell r="I10142" t="str">
            <v>#</v>
          </cell>
          <cell r="J10142" t="str">
            <v>#</v>
          </cell>
          <cell r="K10142">
            <v>10</v>
          </cell>
          <cell r="L10142">
            <v>1610</v>
          </cell>
          <cell r="M10142">
            <v>0</v>
          </cell>
        </row>
        <row r="10143">
          <cell r="B10143" t="str">
            <v>198</v>
          </cell>
          <cell r="C10143" t="str">
            <v>INFOSIGHT CORPORATION</v>
          </cell>
          <cell r="D10143" t="str">
            <v>Прочие контрагенты</v>
          </cell>
          <cell r="E10143" t="str">
            <v>Прочие вспомогательные материалы</v>
          </cell>
          <cell r="F10143" t="str">
            <v>16.05.2017</v>
          </cell>
          <cell r="G10143" t="str">
            <v>ST</v>
          </cell>
          <cell r="H10143" t="str">
            <v>USD</v>
          </cell>
          <cell r="I10143" t="str">
            <v>#</v>
          </cell>
          <cell r="J10143" t="str">
            <v>#</v>
          </cell>
          <cell r="K10143">
            <v>10</v>
          </cell>
          <cell r="L10143">
            <v>1610</v>
          </cell>
          <cell r="M10143">
            <v>0</v>
          </cell>
        </row>
        <row r="10144">
          <cell r="B10144" t="str">
            <v>198</v>
          </cell>
          <cell r="C10144" t="str">
            <v>INFOSIGHT CORPORATION</v>
          </cell>
          <cell r="D10144" t="str">
            <v>Прочие контрагенты</v>
          </cell>
          <cell r="E10144" t="str">
            <v>Прочие вспомогательные материалы</v>
          </cell>
          <cell r="F10144" t="str">
            <v>06.06.2017</v>
          </cell>
          <cell r="G10144" t="str">
            <v>ST</v>
          </cell>
          <cell r="H10144" t="str">
            <v>USD</v>
          </cell>
          <cell r="I10144" t="str">
            <v>#</v>
          </cell>
          <cell r="J10144" t="str">
            <v>#</v>
          </cell>
          <cell r="K10144">
            <v>12</v>
          </cell>
          <cell r="L10144">
            <v>1932</v>
          </cell>
          <cell r="M10144">
            <v>0</v>
          </cell>
        </row>
        <row r="10145">
          <cell r="B10145" t="str">
            <v>198</v>
          </cell>
          <cell r="C10145" t="str">
            <v>INFOSIGHT CORPORATION</v>
          </cell>
          <cell r="D10145" t="str">
            <v>Прочие контрагенты</v>
          </cell>
          <cell r="E10145" t="str">
            <v>Прочие работы и услуги</v>
          </cell>
          <cell r="F10145" t="str">
            <v>13.02.2017</v>
          </cell>
          <cell r="G10145" t="str">
            <v>ST</v>
          </cell>
          <cell r="H10145" t="str">
            <v>USD</v>
          </cell>
          <cell r="I10145" t="str">
            <v>#</v>
          </cell>
          <cell r="J10145" t="str">
            <v>#</v>
          </cell>
          <cell r="K10145">
            <v>0</v>
          </cell>
          <cell r="L10145">
            <v>207.08</v>
          </cell>
          <cell r="M10145">
            <v>0</v>
          </cell>
        </row>
        <row r="10146">
          <cell r="B10146" t="str">
            <v>198</v>
          </cell>
          <cell r="C10146" t="str">
            <v>INFOSIGHT CORPORATION</v>
          </cell>
          <cell r="D10146" t="str">
            <v>Прочие контрагенты</v>
          </cell>
          <cell r="E10146" t="str">
            <v>Прочие работы и услуги</v>
          </cell>
          <cell r="F10146" t="str">
            <v>16.03.2017</v>
          </cell>
          <cell r="G10146" t="str">
            <v>ST</v>
          </cell>
          <cell r="H10146" t="str">
            <v>USD</v>
          </cell>
          <cell r="I10146" t="str">
            <v>#</v>
          </cell>
          <cell r="J10146" t="str">
            <v>#</v>
          </cell>
          <cell r="K10146">
            <v>0</v>
          </cell>
          <cell r="L10146">
            <v>112.11</v>
          </cell>
          <cell r="M10146">
            <v>0</v>
          </cell>
        </row>
        <row r="10147">
          <cell r="B10147" t="str">
            <v>198</v>
          </cell>
          <cell r="C10147" t="str">
            <v>INFOSIGHT CORPORATION</v>
          </cell>
          <cell r="D10147" t="str">
            <v>Прочие контрагенты</v>
          </cell>
          <cell r="E10147" t="str">
            <v>Прочие работы и услуги</v>
          </cell>
          <cell r="F10147" t="str">
            <v>05.05.2017</v>
          </cell>
          <cell r="G10147" t="str">
            <v>ST</v>
          </cell>
          <cell r="H10147" t="str">
            <v>USD</v>
          </cell>
          <cell r="I10147" t="str">
            <v>#</v>
          </cell>
          <cell r="J10147" t="str">
            <v>#</v>
          </cell>
          <cell r="K10147">
            <v>1</v>
          </cell>
          <cell r="L10147">
            <v>2788.69</v>
          </cell>
          <cell r="M10147">
            <v>0</v>
          </cell>
        </row>
        <row r="10148">
          <cell r="B10148" t="str">
            <v>198</v>
          </cell>
          <cell r="C10148" t="str">
            <v>INFOSIGHT CORPORATION</v>
          </cell>
          <cell r="D10148" t="str">
            <v>Прочие контрагенты</v>
          </cell>
          <cell r="E10148" t="str">
            <v>Прочие работы и услуги</v>
          </cell>
          <cell r="F10148" t="str">
            <v>16.05.2017</v>
          </cell>
          <cell r="G10148" t="str">
            <v>ST</v>
          </cell>
          <cell r="H10148" t="str">
            <v>USD</v>
          </cell>
          <cell r="I10148" t="str">
            <v>#</v>
          </cell>
          <cell r="J10148" t="str">
            <v>#</v>
          </cell>
          <cell r="K10148">
            <v>0</v>
          </cell>
          <cell r="L10148">
            <v>86.34</v>
          </cell>
          <cell r="M10148">
            <v>0</v>
          </cell>
        </row>
        <row r="10149">
          <cell r="B10149" t="str">
            <v>198</v>
          </cell>
          <cell r="C10149" t="str">
            <v>INFOSIGHT CORPORATION</v>
          </cell>
          <cell r="D10149" t="str">
            <v>Прочие контрагенты</v>
          </cell>
          <cell r="E10149" t="str">
            <v>Прочие работы и услуги</v>
          </cell>
          <cell r="F10149" t="str">
            <v>16.06.2017</v>
          </cell>
          <cell r="G10149" t="str">
            <v>ST</v>
          </cell>
          <cell r="H10149" t="str">
            <v>USD</v>
          </cell>
          <cell r="I10149" t="str">
            <v>#</v>
          </cell>
          <cell r="J10149" t="str">
            <v>#</v>
          </cell>
          <cell r="K10149">
            <v>1</v>
          </cell>
          <cell r="L10149">
            <v>4514.8</v>
          </cell>
          <cell r="M10149">
            <v>0</v>
          </cell>
        </row>
        <row r="10150">
          <cell r="B10150" t="str">
            <v>19835</v>
          </cell>
          <cell r="C10150" t="str">
            <v>WAYNE PRODUCTS INC.</v>
          </cell>
          <cell r="D10150" t="str">
            <v>Прочие контрагенты</v>
          </cell>
          <cell r="E10150" t="str">
            <v>Прочие вспомогательные материалы</v>
          </cell>
          <cell r="F10150" t="str">
            <v>07.04.2017</v>
          </cell>
          <cell r="G10150" t="str">
            <v>ST</v>
          </cell>
          <cell r="H10150" t="str">
            <v>USD</v>
          </cell>
          <cell r="I10150" t="str">
            <v>#</v>
          </cell>
          <cell r="J10150" t="str">
            <v>#</v>
          </cell>
          <cell r="K10150">
            <v>6</v>
          </cell>
          <cell r="L10150">
            <v>1260</v>
          </cell>
          <cell r="M10150">
            <v>0</v>
          </cell>
        </row>
        <row r="10151">
          <cell r="B10151" t="str">
            <v>19835</v>
          </cell>
          <cell r="C10151" t="str">
            <v>WAYNE PRODUCTS INC.</v>
          </cell>
          <cell r="D10151" t="str">
            <v>Прочие контрагенты</v>
          </cell>
          <cell r="E10151" t="str">
            <v>Прочие вспомогательные материалы</v>
          </cell>
          <cell r="F10151" t="str">
            <v>18.05.2017</v>
          </cell>
          <cell r="G10151" t="str">
            <v>ST</v>
          </cell>
          <cell r="H10151" t="str">
            <v>USD</v>
          </cell>
          <cell r="I10151" t="str">
            <v>#</v>
          </cell>
          <cell r="J10151" t="str">
            <v>#</v>
          </cell>
          <cell r="K10151">
            <v>2</v>
          </cell>
          <cell r="L10151">
            <v>273.60000000000002</v>
          </cell>
          <cell r="M10151">
            <v>0</v>
          </cell>
        </row>
        <row r="10152">
          <cell r="B10152" t="str">
            <v>198785</v>
          </cell>
          <cell r="C10152" t="str">
            <v>EDENS. EDWARD</v>
          </cell>
          <cell r="D10152" t="str">
            <v>Прочие контрагенты</v>
          </cell>
          <cell r="E10152" t="str">
            <v>Прочие работы и услуги</v>
          </cell>
          <cell r="F10152" t="str">
            <v>11.05.2017</v>
          </cell>
          <cell r="G10152" t="str">
            <v>ST</v>
          </cell>
          <cell r="H10152" t="str">
            <v>USD</v>
          </cell>
          <cell r="I10152" t="str">
            <v>#</v>
          </cell>
          <cell r="J10152" t="str">
            <v>#</v>
          </cell>
          <cell r="K10152">
            <v>0</v>
          </cell>
          <cell r="L10152">
            <v>1945.18</v>
          </cell>
          <cell r="M10152">
            <v>0</v>
          </cell>
        </row>
        <row r="10153">
          <cell r="B10153" t="str">
            <v>20</v>
          </cell>
          <cell r="C10153" t="str">
            <v>ALLIED ELECTRONICS</v>
          </cell>
          <cell r="D10153" t="str">
            <v>Прочие контрагенты</v>
          </cell>
          <cell r="E10153" t="str">
            <v>Прочие вспомогательные материалы</v>
          </cell>
          <cell r="F10153" t="str">
            <v>03.01.2017</v>
          </cell>
          <cell r="G10153" t="str">
            <v>ST</v>
          </cell>
          <cell r="H10153" t="str">
            <v>USD</v>
          </cell>
          <cell r="I10153" t="str">
            <v>#</v>
          </cell>
          <cell r="J10153" t="str">
            <v>#</v>
          </cell>
          <cell r="K10153">
            <v>20</v>
          </cell>
          <cell r="L10153">
            <v>29.8</v>
          </cell>
          <cell r="M10153">
            <v>0</v>
          </cell>
        </row>
        <row r="10154">
          <cell r="B10154" t="str">
            <v>20</v>
          </cell>
          <cell r="C10154" t="str">
            <v>ALLIED ELECTRONICS</v>
          </cell>
          <cell r="D10154" t="str">
            <v>Прочие контрагенты</v>
          </cell>
          <cell r="E10154" t="str">
            <v>Прочие вспомогательные материалы</v>
          </cell>
          <cell r="F10154" t="str">
            <v>10.01.2017</v>
          </cell>
          <cell r="G10154" t="str">
            <v>ST</v>
          </cell>
          <cell r="H10154" t="str">
            <v>USD</v>
          </cell>
          <cell r="I10154" t="str">
            <v>#</v>
          </cell>
          <cell r="J10154" t="str">
            <v>#</v>
          </cell>
          <cell r="K10154">
            <v>3</v>
          </cell>
          <cell r="L10154">
            <v>124.53</v>
          </cell>
          <cell r="M10154">
            <v>0</v>
          </cell>
        </row>
        <row r="10155">
          <cell r="B10155" t="str">
            <v>20</v>
          </cell>
          <cell r="C10155" t="str">
            <v>ALLIED ELECTRONICS</v>
          </cell>
          <cell r="D10155" t="str">
            <v>Прочие контрагенты</v>
          </cell>
          <cell r="E10155" t="str">
            <v>Прочие вспомогательные материалы</v>
          </cell>
          <cell r="F10155" t="str">
            <v>08.03.2017</v>
          </cell>
          <cell r="G10155" t="str">
            <v>ST</v>
          </cell>
          <cell r="H10155" t="str">
            <v>USD</v>
          </cell>
          <cell r="I10155" t="str">
            <v>#</v>
          </cell>
          <cell r="J10155" t="str">
            <v>#</v>
          </cell>
          <cell r="K10155">
            <v>122</v>
          </cell>
          <cell r="L10155">
            <v>358.68</v>
          </cell>
          <cell r="M10155">
            <v>0</v>
          </cell>
        </row>
        <row r="10156">
          <cell r="B10156" t="str">
            <v>20</v>
          </cell>
          <cell r="C10156" t="str">
            <v>ALLIED ELECTRONICS</v>
          </cell>
          <cell r="D10156" t="str">
            <v>Прочие контрагенты</v>
          </cell>
          <cell r="E10156" t="str">
            <v>Прочие вспомогательные материалы</v>
          </cell>
          <cell r="F10156" t="str">
            <v>22.05.2017</v>
          </cell>
          <cell r="G10156" t="str">
            <v>ST</v>
          </cell>
          <cell r="H10156" t="str">
            <v>USD</v>
          </cell>
          <cell r="I10156" t="str">
            <v>#</v>
          </cell>
          <cell r="J10156" t="str">
            <v>#</v>
          </cell>
          <cell r="K10156">
            <v>20</v>
          </cell>
          <cell r="L10156">
            <v>31.6</v>
          </cell>
          <cell r="M10156">
            <v>0</v>
          </cell>
        </row>
        <row r="10157">
          <cell r="B10157" t="str">
            <v>20</v>
          </cell>
          <cell r="C10157" t="str">
            <v>ALLIED ELECTRONICS</v>
          </cell>
          <cell r="D10157" t="str">
            <v>Прочие контрагенты</v>
          </cell>
          <cell r="E10157" t="str">
            <v>Прочие работы и услуги</v>
          </cell>
          <cell r="F10157" t="str">
            <v>15.02.2017</v>
          </cell>
          <cell r="G10157" t="str">
            <v>ST</v>
          </cell>
          <cell r="H10157" t="str">
            <v>USD</v>
          </cell>
          <cell r="I10157" t="str">
            <v>#</v>
          </cell>
          <cell r="J10157" t="str">
            <v>#</v>
          </cell>
          <cell r="K10157">
            <v>18</v>
          </cell>
          <cell r="L10157">
            <v>875.94</v>
          </cell>
          <cell r="M10157">
            <v>0</v>
          </cell>
        </row>
        <row r="10158">
          <cell r="B10158" t="str">
            <v>20</v>
          </cell>
          <cell r="C10158" t="str">
            <v>ALLIED ELECTRONICS</v>
          </cell>
          <cell r="D10158" t="str">
            <v>Прочие контрагенты</v>
          </cell>
          <cell r="E10158" t="str">
            <v>Прочие работы и услуги</v>
          </cell>
          <cell r="F10158" t="str">
            <v>27.02.2017</v>
          </cell>
          <cell r="G10158" t="str">
            <v>ST</v>
          </cell>
          <cell r="H10158" t="str">
            <v>USD</v>
          </cell>
          <cell r="I10158" t="str">
            <v>#</v>
          </cell>
          <cell r="J10158" t="str">
            <v>#</v>
          </cell>
          <cell r="K10158">
            <v>0</v>
          </cell>
          <cell r="L10158">
            <v>108.27</v>
          </cell>
          <cell r="M10158">
            <v>0</v>
          </cell>
        </row>
        <row r="10159">
          <cell r="B10159" t="str">
            <v>20</v>
          </cell>
          <cell r="C10159" t="str">
            <v>ALLIED ELECTRONICS</v>
          </cell>
          <cell r="D10159" t="str">
            <v>Прочие контрагенты</v>
          </cell>
          <cell r="E10159" t="str">
            <v>Прочие работы и услуги</v>
          </cell>
          <cell r="F10159" t="str">
            <v>03.03.2017</v>
          </cell>
          <cell r="G10159" t="str">
            <v>ST</v>
          </cell>
          <cell r="H10159" t="str">
            <v>USD</v>
          </cell>
          <cell r="I10159" t="str">
            <v>#</v>
          </cell>
          <cell r="J10159" t="str">
            <v>#</v>
          </cell>
          <cell r="K10159">
            <v>0</v>
          </cell>
          <cell r="L10159">
            <v>264</v>
          </cell>
          <cell r="M10159">
            <v>0</v>
          </cell>
        </row>
        <row r="10160">
          <cell r="B10160" t="str">
            <v>20</v>
          </cell>
          <cell r="C10160" t="str">
            <v>ALLIED ELECTRONICS</v>
          </cell>
          <cell r="D10160" t="str">
            <v>Прочие контрагенты</v>
          </cell>
          <cell r="E10160" t="str">
            <v>Прочие работы и услуги</v>
          </cell>
          <cell r="F10160" t="str">
            <v>17.03.2017</v>
          </cell>
          <cell r="G10160" t="str">
            <v>ST</v>
          </cell>
          <cell r="H10160" t="str">
            <v>USD</v>
          </cell>
          <cell r="I10160" t="str">
            <v>#</v>
          </cell>
          <cell r="J10160" t="str">
            <v>#</v>
          </cell>
          <cell r="K10160">
            <v>0</v>
          </cell>
          <cell r="L10160">
            <v>1682.4</v>
          </cell>
          <cell r="M10160">
            <v>0</v>
          </cell>
        </row>
        <row r="10161">
          <cell r="B10161" t="str">
            <v>20</v>
          </cell>
          <cell r="C10161" t="str">
            <v>ALLIED ELECTRONICS</v>
          </cell>
          <cell r="D10161" t="str">
            <v>Прочие контрагенты</v>
          </cell>
          <cell r="E10161" t="str">
            <v>Прочие работы и услуги</v>
          </cell>
          <cell r="F10161" t="str">
            <v>08.05.2017</v>
          </cell>
          <cell r="G10161" t="str">
            <v>ST</v>
          </cell>
          <cell r="H10161" t="str">
            <v>USD</v>
          </cell>
          <cell r="I10161" t="str">
            <v>#</v>
          </cell>
          <cell r="J10161" t="str">
            <v>#</v>
          </cell>
          <cell r="K10161">
            <v>35</v>
          </cell>
          <cell r="L10161">
            <v>1160.8599999999999</v>
          </cell>
          <cell r="M10161">
            <v>0</v>
          </cell>
        </row>
        <row r="10162">
          <cell r="B10162" t="str">
            <v>20</v>
          </cell>
          <cell r="C10162" t="str">
            <v>ALLIED ELECTRONICS</v>
          </cell>
          <cell r="D10162" t="str">
            <v>Прочие контрагенты</v>
          </cell>
          <cell r="E10162" t="str">
            <v>Прочие работы и услуги</v>
          </cell>
          <cell r="F10162" t="str">
            <v>16.05.2017</v>
          </cell>
          <cell r="G10162" t="str">
            <v>ST</v>
          </cell>
          <cell r="H10162" t="str">
            <v>USD</v>
          </cell>
          <cell r="I10162" t="str">
            <v>#</v>
          </cell>
          <cell r="J10162" t="str">
            <v>#</v>
          </cell>
          <cell r="K10162">
            <v>34</v>
          </cell>
          <cell r="L10162">
            <v>1952.56</v>
          </cell>
          <cell r="M10162">
            <v>0</v>
          </cell>
        </row>
        <row r="10163">
          <cell r="B10163" t="str">
            <v>20</v>
          </cell>
          <cell r="C10163" t="str">
            <v>ALLIED ELECTRONICS</v>
          </cell>
          <cell r="D10163" t="str">
            <v>Прочие контрагенты</v>
          </cell>
          <cell r="E10163" t="str">
            <v>Прочие работы и услуги</v>
          </cell>
          <cell r="F10163" t="str">
            <v>24.05.2017</v>
          </cell>
          <cell r="G10163" t="str">
            <v>ST</v>
          </cell>
          <cell r="H10163" t="str">
            <v>USD</v>
          </cell>
          <cell r="I10163" t="str">
            <v>#</v>
          </cell>
          <cell r="J10163" t="str">
            <v>#</v>
          </cell>
          <cell r="K10163">
            <v>1</v>
          </cell>
          <cell r="L10163">
            <v>2944.35</v>
          </cell>
          <cell r="M10163">
            <v>0</v>
          </cell>
        </row>
        <row r="10164">
          <cell r="B10164" t="str">
            <v>201785</v>
          </cell>
          <cell r="C10164" t="str">
            <v>PROCESS TECHNOLOGY INTERNATIONAL. LLC</v>
          </cell>
          <cell r="D10164" t="str">
            <v>Прочие контрагенты</v>
          </cell>
          <cell r="E10164" t="str">
            <v>Прочие вспомогательные материалы</v>
          </cell>
          <cell r="F10164" t="str">
            <v>09.02.2017</v>
          </cell>
          <cell r="G10164" t="str">
            <v>ST</v>
          </cell>
          <cell r="H10164" t="str">
            <v>USD</v>
          </cell>
          <cell r="I10164" t="str">
            <v>#</v>
          </cell>
          <cell r="J10164" t="str">
            <v>#</v>
          </cell>
          <cell r="K10164">
            <v>2</v>
          </cell>
          <cell r="L10164">
            <v>11320</v>
          </cell>
          <cell r="M10164">
            <v>0</v>
          </cell>
        </row>
        <row r="10165">
          <cell r="B10165" t="str">
            <v>201785</v>
          </cell>
          <cell r="C10165" t="str">
            <v>PROCESS TECHNOLOGY INTERNATIONAL. LLC</v>
          </cell>
          <cell r="D10165" t="str">
            <v>Прочие контрагенты</v>
          </cell>
          <cell r="E10165" t="str">
            <v>Прочие вспомогательные материалы</v>
          </cell>
          <cell r="F10165" t="str">
            <v>06.04.2017</v>
          </cell>
          <cell r="G10165" t="str">
            <v>ST</v>
          </cell>
          <cell r="H10165" t="str">
            <v>USD</v>
          </cell>
          <cell r="I10165" t="str">
            <v>#</v>
          </cell>
          <cell r="J10165" t="str">
            <v>#</v>
          </cell>
          <cell r="K10165">
            <v>7</v>
          </cell>
          <cell r="L10165">
            <v>5164</v>
          </cell>
          <cell r="M10165">
            <v>0</v>
          </cell>
        </row>
        <row r="10166">
          <cell r="B10166" t="str">
            <v>201785</v>
          </cell>
          <cell r="C10166" t="str">
            <v>PROCESS TECHNOLOGY INTERNATIONAL. LLC</v>
          </cell>
          <cell r="D10166" t="str">
            <v>Прочие контрагенты</v>
          </cell>
          <cell r="E10166" t="str">
            <v>Прочие вспомогательные материалы</v>
          </cell>
          <cell r="F10166" t="str">
            <v>20.04.2017</v>
          </cell>
          <cell r="G10166" t="str">
            <v>ST</v>
          </cell>
          <cell r="H10166" t="str">
            <v>USD</v>
          </cell>
          <cell r="I10166" t="str">
            <v>#</v>
          </cell>
          <cell r="J10166" t="str">
            <v>#</v>
          </cell>
          <cell r="K10166">
            <v>3</v>
          </cell>
          <cell r="L10166">
            <v>18150</v>
          </cell>
          <cell r="M10166">
            <v>0</v>
          </cell>
        </row>
        <row r="10167">
          <cell r="B10167" t="str">
            <v>201785</v>
          </cell>
          <cell r="C10167" t="str">
            <v>PROCESS TECHNOLOGY INTERNATIONAL. LLC</v>
          </cell>
          <cell r="D10167" t="str">
            <v>Прочие контрагенты</v>
          </cell>
          <cell r="E10167" t="str">
            <v>Прочие работы и услуги</v>
          </cell>
          <cell r="F10167" t="str">
            <v>09.02.2017</v>
          </cell>
          <cell r="G10167" t="str">
            <v>ST</v>
          </cell>
          <cell r="H10167" t="str">
            <v>USD</v>
          </cell>
          <cell r="I10167" t="str">
            <v>#</v>
          </cell>
          <cell r="J10167" t="str">
            <v>#</v>
          </cell>
          <cell r="K10167">
            <v>0</v>
          </cell>
          <cell r="L10167">
            <v>466.16</v>
          </cell>
          <cell r="M10167">
            <v>0</v>
          </cell>
        </row>
        <row r="10168">
          <cell r="B10168" t="str">
            <v>201785</v>
          </cell>
          <cell r="C10168" t="str">
            <v>PROCESS TECHNOLOGY INTERNATIONAL. LLC</v>
          </cell>
          <cell r="D10168" t="str">
            <v>Прочие контрагенты</v>
          </cell>
          <cell r="E10168" t="str">
            <v>Прочие работы и услуги</v>
          </cell>
          <cell r="F10168" t="str">
            <v>06.04.2017</v>
          </cell>
          <cell r="G10168" t="str">
            <v>ST</v>
          </cell>
          <cell r="H10168" t="str">
            <v>USD</v>
          </cell>
          <cell r="I10168" t="str">
            <v>#</v>
          </cell>
          <cell r="J10168" t="str">
            <v>#</v>
          </cell>
          <cell r="K10168">
            <v>0</v>
          </cell>
          <cell r="L10168">
            <v>173.13</v>
          </cell>
          <cell r="M10168">
            <v>0</v>
          </cell>
        </row>
        <row r="10169">
          <cell r="B10169" t="str">
            <v>201785</v>
          </cell>
          <cell r="C10169" t="str">
            <v>PROCESS TECHNOLOGY INTERNATIONAL. LLC</v>
          </cell>
          <cell r="D10169" t="str">
            <v>Прочие контрагенты</v>
          </cell>
          <cell r="E10169" t="str">
            <v>Прочие работы и услуги</v>
          </cell>
          <cell r="F10169" t="str">
            <v>20.04.2017</v>
          </cell>
          <cell r="G10169" t="str">
            <v>ST</v>
          </cell>
          <cell r="H10169" t="str">
            <v>USD</v>
          </cell>
          <cell r="I10169" t="str">
            <v>#</v>
          </cell>
          <cell r="J10169" t="str">
            <v>#</v>
          </cell>
          <cell r="K10169">
            <v>0</v>
          </cell>
          <cell r="L10169">
            <v>640</v>
          </cell>
          <cell r="M10169">
            <v>0</v>
          </cell>
        </row>
        <row r="10170">
          <cell r="B10170" t="str">
            <v>20995</v>
          </cell>
          <cell r="C10170" t="str">
            <v>DAYTON FREIGHT LINES. INC.</v>
          </cell>
          <cell r="D10170" t="str">
            <v>Прочие контрагенты</v>
          </cell>
          <cell r="E10170" t="str">
            <v>Прочие работы и услуги</v>
          </cell>
          <cell r="F10170" t="str">
            <v>07.11.2016</v>
          </cell>
          <cell r="G10170" t="str">
            <v>ST</v>
          </cell>
          <cell r="H10170" t="str">
            <v>USD</v>
          </cell>
          <cell r="I10170" t="str">
            <v>#</v>
          </cell>
          <cell r="J10170" t="str">
            <v>#</v>
          </cell>
          <cell r="K10170">
            <v>0</v>
          </cell>
          <cell r="L10170">
            <v>68.400000000000006</v>
          </cell>
          <cell r="M10170">
            <v>0</v>
          </cell>
        </row>
        <row r="10171">
          <cell r="B10171" t="str">
            <v>210785</v>
          </cell>
          <cell r="C10171" t="str">
            <v>PORTER PIPE   SUPPLY</v>
          </cell>
          <cell r="D10171" t="str">
            <v>Прочие контрагенты</v>
          </cell>
          <cell r="E10171" t="str">
            <v>Прочие вспомогательные материалы</v>
          </cell>
          <cell r="F10171" t="str">
            <v>18.01.2017</v>
          </cell>
          <cell r="G10171" t="str">
            <v>ST</v>
          </cell>
          <cell r="H10171" t="str">
            <v>USD</v>
          </cell>
          <cell r="I10171" t="str">
            <v>#</v>
          </cell>
          <cell r="J10171" t="str">
            <v>#</v>
          </cell>
          <cell r="K10171">
            <v>3</v>
          </cell>
          <cell r="L10171">
            <v>195.63</v>
          </cell>
          <cell r="M10171">
            <v>0</v>
          </cell>
        </row>
        <row r="10172">
          <cell r="B10172" t="str">
            <v>210785</v>
          </cell>
          <cell r="C10172" t="str">
            <v>PORTER PIPE   SUPPLY</v>
          </cell>
          <cell r="D10172" t="str">
            <v>Прочие контрагенты</v>
          </cell>
          <cell r="E10172" t="str">
            <v>Прочие вспомогательные материалы</v>
          </cell>
          <cell r="F10172" t="str">
            <v>13.02.2017</v>
          </cell>
          <cell r="G10172" t="str">
            <v>ST</v>
          </cell>
          <cell r="H10172" t="str">
            <v>USD</v>
          </cell>
          <cell r="I10172" t="str">
            <v>#</v>
          </cell>
          <cell r="J10172" t="str">
            <v>#</v>
          </cell>
          <cell r="K10172">
            <v>224</v>
          </cell>
          <cell r="L10172">
            <v>327.60000000000002</v>
          </cell>
          <cell r="M10172">
            <v>0</v>
          </cell>
        </row>
        <row r="10173">
          <cell r="B10173" t="str">
            <v>210785</v>
          </cell>
          <cell r="C10173" t="str">
            <v>PORTER PIPE   SUPPLY</v>
          </cell>
          <cell r="D10173" t="str">
            <v>Прочие контрагенты</v>
          </cell>
          <cell r="E10173" t="str">
            <v>Прочие работы и услуги</v>
          </cell>
          <cell r="F10173" t="str">
            <v>25.01.2017</v>
          </cell>
          <cell r="G10173" t="str">
            <v>ST</v>
          </cell>
          <cell r="H10173" t="str">
            <v>USD</v>
          </cell>
          <cell r="I10173" t="str">
            <v>#</v>
          </cell>
          <cell r="J10173" t="str">
            <v>#</v>
          </cell>
          <cell r="K10173">
            <v>0</v>
          </cell>
          <cell r="L10173">
            <v>22.6</v>
          </cell>
          <cell r="M10173">
            <v>0</v>
          </cell>
        </row>
        <row r="10174">
          <cell r="B10174" t="str">
            <v>210785</v>
          </cell>
          <cell r="C10174" t="str">
            <v>PORTER PIPE   SUPPLY</v>
          </cell>
          <cell r="D10174" t="str">
            <v>Прочие контрагенты</v>
          </cell>
          <cell r="E10174" t="str">
            <v>Прочие работы и услуги</v>
          </cell>
          <cell r="F10174" t="str">
            <v>30.01.2017</v>
          </cell>
          <cell r="G10174" t="str">
            <v>ST</v>
          </cell>
          <cell r="H10174" t="str">
            <v>USD</v>
          </cell>
          <cell r="I10174" t="str">
            <v>#</v>
          </cell>
          <cell r="J10174" t="str">
            <v>#</v>
          </cell>
          <cell r="K10174">
            <v>0</v>
          </cell>
          <cell r="L10174">
            <v>2246.83</v>
          </cell>
          <cell r="M10174">
            <v>0</v>
          </cell>
        </row>
        <row r="10175">
          <cell r="B10175" t="str">
            <v>210785</v>
          </cell>
          <cell r="C10175" t="str">
            <v>PORTER PIPE   SUPPLY</v>
          </cell>
          <cell r="D10175" t="str">
            <v>Прочие контрагенты</v>
          </cell>
          <cell r="E10175" t="str">
            <v>Прочие работы и услуги</v>
          </cell>
          <cell r="F10175" t="str">
            <v>13.02.2017</v>
          </cell>
          <cell r="G10175" t="str">
            <v>ST</v>
          </cell>
          <cell r="H10175" t="str">
            <v>USD</v>
          </cell>
          <cell r="I10175" t="str">
            <v>#</v>
          </cell>
          <cell r="J10175" t="str">
            <v>#</v>
          </cell>
          <cell r="K10175">
            <v>0</v>
          </cell>
          <cell r="L10175">
            <v>0.96</v>
          </cell>
          <cell r="M10175">
            <v>0</v>
          </cell>
        </row>
        <row r="10176">
          <cell r="B10176" t="str">
            <v>210785</v>
          </cell>
          <cell r="C10176" t="str">
            <v>PORTER PIPE   SUPPLY</v>
          </cell>
          <cell r="D10176" t="str">
            <v>Прочие контрагенты</v>
          </cell>
          <cell r="E10176" t="str">
            <v>Прочие работы и услуги</v>
          </cell>
          <cell r="F10176" t="str">
            <v>24.02.2017</v>
          </cell>
          <cell r="G10176" t="str">
            <v>ST</v>
          </cell>
          <cell r="H10176" t="str">
            <v>USD</v>
          </cell>
          <cell r="I10176" t="str">
            <v>#</v>
          </cell>
          <cell r="J10176" t="str">
            <v>#</v>
          </cell>
          <cell r="K10176">
            <v>5</v>
          </cell>
          <cell r="L10176">
            <v>179.75</v>
          </cell>
          <cell r="M10176">
            <v>0</v>
          </cell>
        </row>
        <row r="10177">
          <cell r="B10177" t="str">
            <v>210785</v>
          </cell>
          <cell r="C10177" t="str">
            <v>PORTER PIPE   SUPPLY</v>
          </cell>
          <cell r="D10177" t="str">
            <v>Прочие контрагенты</v>
          </cell>
          <cell r="E10177" t="str">
            <v>Прочие работы и услуги</v>
          </cell>
          <cell r="F10177" t="str">
            <v>27.02.2017</v>
          </cell>
          <cell r="G10177" t="str">
            <v>ST</v>
          </cell>
          <cell r="H10177" t="str">
            <v>USD</v>
          </cell>
          <cell r="I10177" t="str">
            <v>#</v>
          </cell>
          <cell r="J10177" t="str">
            <v>#</v>
          </cell>
          <cell r="K10177">
            <v>6.35</v>
          </cell>
          <cell r="L10177">
            <v>421.41</v>
          </cell>
          <cell r="M10177">
            <v>0</v>
          </cell>
        </row>
        <row r="10178">
          <cell r="B10178" t="str">
            <v>210785</v>
          </cell>
          <cell r="C10178" t="str">
            <v>PORTER PIPE   SUPPLY</v>
          </cell>
          <cell r="D10178" t="str">
            <v>Прочие контрагенты</v>
          </cell>
          <cell r="E10178" t="str">
            <v>Прочие работы и услуги</v>
          </cell>
          <cell r="F10178" t="str">
            <v>03.03.2017</v>
          </cell>
          <cell r="G10178" t="str">
            <v>ST</v>
          </cell>
          <cell r="H10178" t="str">
            <v>USD</v>
          </cell>
          <cell r="I10178" t="str">
            <v>#</v>
          </cell>
          <cell r="J10178" t="str">
            <v>#</v>
          </cell>
          <cell r="K10178">
            <v>0</v>
          </cell>
          <cell r="L10178">
            <v>113.58</v>
          </cell>
          <cell r="M10178">
            <v>0</v>
          </cell>
        </row>
        <row r="10179">
          <cell r="B10179" t="str">
            <v>210785</v>
          </cell>
          <cell r="C10179" t="str">
            <v>PORTER PIPE   SUPPLY</v>
          </cell>
          <cell r="D10179" t="str">
            <v>Прочие контрагенты</v>
          </cell>
          <cell r="E10179" t="str">
            <v>Прочие работы и услуги</v>
          </cell>
          <cell r="F10179" t="str">
            <v>14.03.2017</v>
          </cell>
          <cell r="G10179" t="str">
            <v>ST</v>
          </cell>
          <cell r="H10179" t="str">
            <v>USD</v>
          </cell>
          <cell r="I10179" t="str">
            <v>#</v>
          </cell>
          <cell r="J10179" t="str">
            <v>#</v>
          </cell>
          <cell r="K10179">
            <v>0</v>
          </cell>
          <cell r="L10179">
            <v>3481.82</v>
          </cell>
          <cell r="M10179">
            <v>0</v>
          </cell>
        </row>
        <row r="10180">
          <cell r="B10180" t="str">
            <v>210785</v>
          </cell>
          <cell r="C10180" t="str">
            <v>PORTER PIPE   SUPPLY</v>
          </cell>
          <cell r="D10180" t="str">
            <v>Прочие контрагенты</v>
          </cell>
          <cell r="E10180" t="str">
            <v>Прочие работы и услуги</v>
          </cell>
          <cell r="F10180" t="str">
            <v>22.03.2017</v>
          </cell>
          <cell r="G10180" t="str">
            <v>ST</v>
          </cell>
          <cell r="H10180" t="str">
            <v>USD</v>
          </cell>
          <cell r="I10180" t="str">
            <v>#</v>
          </cell>
          <cell r="J10180" t="str">
            <v>#</v>
          </cell>
          <cell r="K10180">
            <v>0</v>
          </cell>
          <cell r="L10180">
            <v>1168.83</v>
          </cell>
          <cell r="M10180">
            <v>0</v>
          </cell>
        </row>
        <row r="10181">
          <cell r="B10181" t="str">
            <v>210785</v>
          </cell>
          <cell r="C10181" t="str">
            <v>PORTER PIPE   SUPPLY</v>
          </cell>
          <cell r="D10181" t="str">
            <v>Прочие контрагенты</v>
          </cell>
          <cell r="E10181" t="str">
            <v>Прочие работы и услуги</v>
          </cell>
          <cell r="F10181" t="str">
            <v>23.03.2017</v>
          </cell>
          <cell r="G10181" t="str">
            <v>ST</v>
          </cell>
          <cell r="H10181" t="str">
            <v>USD</v>
          </cell>
          <cell r="I10181" t="str">
            <v>#</v>
          </cell>
          <cell r="J10181" t="str">
            <v>#</v>
          </cell>
          <cell r="K10181">
            <v>0</v>
          </cell>
          <cell r="L10181">
            <v>3.2</v>
          </cell>
          <cell r="M10181">
            <v>0</v>
          </cell>
        </row>
        <row r="10182">
          <cell r="B10182" t="str">
            <v>210785</v>
          </cell>
          <cell r="C10182" t="str">
            <v>PORTER PIPE   SUPPLY</v>
          </cell>
          <cell r="D10182" t="str">
            <v>Прочие контрагенты</v>
          </cell>
          <cell r="E10182" t="str">
            <v>Прочие работы и услуги</v>
          </cell>
          <cell r="F10182" t="str">
            <v>27.03.2017</v>
          </cell>
          <cell r="G10182" t="str">
            <v>ST</v>
          </cell>
          <cell r="H10182" t="str">
            <v>USD</v>
          </cell>
          <cell r="I10182" t="str">
            <v>#</v>
          </cell>
          <cell r="J10182" t="str">
            <v>#</v>
          </cell>
          <cell r="K10182">
            <v>0</v>
          </cell>
          <cell r="L10182">
            <v>84.49</v>
          </cell>
          <cell r="M10182">
            <v>0</v>
          </cell>
        </row>
        <row r="10183">
          <cell r="B10183" t="str">
            <v>210785</v>
          </cell>
          <cell r="C10183" t="str">
            <v>PORTER PIPE   SUPPLY</v>
          </cell>
          <cell r="D10183" t="str">
            <v>Прочие контрагенты</v>
          </cell>
          <cell r="E10183" t="str">
            <v>Прочие работы и услуги</v>
          </cell>
          <cell r="F10183" t="str">
            <v>28.03.2017</v>
          </cell>
          <cell r="G10183" t="str">
            <v>ST</v>
          </cell>
          <cell r="H10183" t="str">
            <v>USD</v>
          </cell>
          <cell r="I10183" t="str">
            <v>#</v>
          </cell>
          <cell r="J10183" t="str">
            <v>#</v>
          </cell>
          <cell r="K10183">
            <v>0</v>
          </cell>
          <cell r="L10183">
            <v>253.48</v>
          </cell>
          <cell r="M10183">
            <v>0</v>
          </cell>
        </row>
        <row r="10184">
          <cell r="B10184" t="str">
            <v>210785</v>
          </cell>
          <cell r="C10184" t="str">
            <v>PORTER PIPE   SUPPLY</v>
          </cell>
          <cell r="D10184" t="str">
            <v>Прочие контрагенты</v>
          </cell>
          <cell r="E10184" t="str">
            <v>Прочие работы и услуги</v>
          </cell>
          <cell r="F10184" t="str">
            <v>18.04.2017</v>
          </cell>
          <cell r="G10184" t="str">
            <v>ST</v>
          </cell>
          <cell r="H10184" t="str">
            <v>USD</v>
          </cell>
          <cell r="I10184" t="str">
            <v>#</v>
          </cell>
          <cell r="J10184" t="str">
            <v>#</v>
          </cell>
          <cell r="K10184">
            <v>1026.79</v>
          </cell>
          <cell r="L10184">
            <v>1026.79</v>
          </cell>
          <cell r="M10184">
            <v>0</v>
          </cell>
        </row>
        <row r="10185">
          <cell r="B10185" t="str">
            <v>210785</v>
          </cell>
          <cell r="C10185" t="str">
            <v>PORTER PIPE   SUPPLY</v>
          </cell>
          <cell r="D10185" t="str">
            <v>Прочие контрагенты</v>
          </cell>
          <cell r="E10185" t="str">
            <v>Прочие работы и услуги</v>
          </cell>
          <cell r="F10185" t="str">
            <v>24.04.2017</v>
          </cell>
          <cell r="G10185" t="str">
            <v>ST</v>
          </cell>
          <cell r="H10185" t="str">
            <v>USD</v>
          </cell>
          <cell r="I10185" t="str">
            <v>#</v>
          </cell>
          <cell r="J10185" t="str">
            <v>#</v>
          </cell>
          <cell r="K10185">
            <v>0</v>
          </cell>
          <cell r="L10185">
            <v>212.1</v>
          </cell>
          <cell r="M10185">
            <v>0</v>
          </cell>
        </row>
        <row r="10186">
          <cell r="B10186" t="str">
            <v>210785</v>
          </cell>
          <cell r="C10186" t="str">
            <v>PORTER PIPE   SUPPLY</v>
          </cell>
          <cell r="D10186" t="str">
            <v>Прочие контрагенты</v>
          </cell>
          <cell r="E10186" t="str">
            <v>Прочие работы и услуги</v>
          </cell>
          <cell r="F10186" t="str">
            <v>30.05.2017</v>
          </cell>
          <cell r="G10186" t="str">
            <v>ST</v>
          </cell>
          <cell r="H10186" t="str">
            <v>USD</v>
          </cell>
          <cell r="I10186" t="str">
            <v>#</v>
          </cell>
          <cell r="J10186" t="str">
            <v>#</v>
          </cell>
          <cell r="K10186">
            <v>0</v>
          </cell>
          <cell r="L10186">
            <v>2062.1999999999998</v>
          </cell>
          <cell r="M10186">
            <v>0</v>
          </cell>
        </row>
        <row r="10187">
          <cell r="B10187" t="str">
            <v>210785</v>
          </cell>
          <cell r="C10187" t="str">
            <v>PORTER PIPE   SUPPLY</v>
          </cell>
          <cell r="D10187" t="str">
            <v>Прочие контрагенты</v>
          </cell>
          <cell r="E10187" t="str">
            <v>Прочие работы и услуги</v>
          </cell>
          <cell r="F10187" t="str">
            <v>16.06.2017</v>
          </cell>
          <cell r="G10187" t="str">
            <v>ST</v>
          </cell>
          <cell r="H10187" t="str">
            <v>USD</v>
          </cell>
          <cell r="I10187" t="str">
            <v>#</v>
          </cell>
          <cell r="J10187" t="str">
            <v>#</v>
          </cell>
          <cell r="K10187">
            <v>10</v>
          </cell>
          <cell r="L10187">
            <v>746.77</v>
          </cell>
          <cell r="M10187">
            <v>0</v>
          </cell>
        </row>
        <row r="10188">
          <cell r="B10188" t="str">
            <v>212785</v>
          </cell>
          <cell r="C10188" t="str">
            <v>CALUMET CONTRACTORS SUPPLY CO.. INC</v>
          </cell>
          <cell r="D10188" t="str">
            <v>Прочие контрагенты</v>
          </cell>
          <cell r="E10188" t="str">
            <v>Прочие вспомогательные материалы</v>
          </cell>
          <cell r="F10188" t="str">
            <v>10.11.2016</v>
          </cell>
          <cell r="G10188" t="str">
            <v>ST</v>
          </cell>
          <cell r="H10188" t="str">
            <v>USD</v>
          </cell>
          <cell r="I10188" t="str">
            <v>#</v>
          </cell>
          <cell r="J10188" t="str">
            <v>#</v>
          </cell>
          <cell r="K10188">
            <v>19</v>
          </cell>
          <cell r="L10188">
            <v>210.45</v>
          </cell>
          <cell r="M10188">
            <v>0</v>
          </cell>
        </row>
        <row r="10189">
          <cell r="B10189" t="str">
            <v>212785</v>
          </cell>
          <cell r="C10189" t="str">
            <v>CALUMET CONTRACTORS SUPPLY CO.. INC</v>
          </cell>
          <cell r="D10189" t="str">
            <v>Прочие контрагенты</v>
          </cell>
          <cell r="E10189" t="str">
            <v>Прочие вспомогательные материалы</v>
          </cell>
          <cell r="F10189" t="str">
            <v>11.11.2016</v>
          </cell>
          <cell r="G10189" t="str">
            <v>ST</v>
          </cell>
          <cell r="H10189" t="str">
            <v>USD</v>
          </cell>
          <cell r="I10189" t="str">
            <v>#</v>
          </cell>
          <cell r="J10189" t="str">
            <v>#</v>
          </cell>
          <cell r="K10189">
            <v>22</v>
          </cell>
          <cell r="L10189">
            <v>293.58</v>
          </cell>
          <cell r="M10189">
            <v>0</v>
          </cell>
        </row>
        <row r="10190">
          <cell r="B10190" t="str">
            <v>212785</v>
          </cell>
          <cell r="C10190" t="str">
            <v>CALUMET CONTRACTORS SUPPLY CO.. INC</v>
          </cell>
          <cell r="D10190" t="str">
            <v>Прочие контрагенты</v>
          </cell>
          <cell r="E10190" t="str">
            <v>Прочие вспомогательные материалы</v>
          </cell>
          <cell r="F10190" t="str">
            <v>09.01.2017</v>
          </cell>
          <cell r="G10190" t="str">
            <v>ST</v>
          </cell>
          <cell r="H10190" t="str">
            <v>USD</v>
          </cell>
          <cell r="I10190" t="str">
            <v>#</v>
          </cell>
          <cell r="J10190" t="str">
            <v>#</v>
          </cell>
          <cell r="K10190">
            <v>12</v>
          </cell>
          <cell r="L10190">
            <v>179.4</v>
          </cell>
          <cell r="M10190">
            <v>0</v>
          </cell>
        </row>
        <row r="10191">
          <cell r="B10191" t="str">
            <v>212785</v>
          </cell>
          <cell r="C10191" t="str">
            <v>CALUMET CONTRACTORS SUPPLY CO.. INC</v>
          </cell>
          <cell r="D10191" t="str">
            <v>Прочие контрагенты</v>
          </cell>
          <cell r="E10191" t="str">
            <v>Прочие вспомогательные материалы</v>
          </cell>
          <cell r="F10191" t="str">
            <v>12.01.2017</v>
          </cell>
          <cell r="G10191" t="str">
            <v>ST</v>
          </cell>
          <cell r="H10191" t="str">
            <v>USD</v>
          </cell>
          <cell r="I10191" t="str">
            <v>#</v>
          </cell>
          <cell r="J10191" t="str">
            <v>#</v>
          </cell>
          <cell r="K10191">
            <v>25</v>
          </cell>
          <cell r="L10191">
            <v>289.32</v>
          </cell>
          <cell r="M10191">
            <v>0</v>
          </cell>
        </row>
        <row r="10192">
          <cell r="B10192" t="str">
            <v>212785</v>
          </cell>
          <cell r="C10192" t="str">
            <v>CALUMET CONTRACTORS SUPPLY CO.. INC</v>
          </cell>
          <cell r="D10192" t="str">
            <v>Прочие контрагенты</v>
          </cell>
          <cell r="E10192" t="str">
            <v>Прочие вспомогательные материалы</v>
          </cell>
          <cell r="F10192" t="str">
            <v>20.01.2017</v>
          </cell>
          <cell r="G10192" t="str">
            <v>ST</v>
          </cell>
          <cell r="H10192" t="str">
            <v>USD</v>
          </cell>
          <cell r="I10192" t="str">
            <v>#</v>
          </cell>
          <cell r="J10192" t="str">
            <v>#</v>
          </cell>
          <cell r="K10192">
            <v>34</v>
          </cell>
          <cell r="L10192">
            <v>461.97</v>
          </cell>
          <cell r="M10192">
            <v>0</v>
          </cell>
        </row>
        <row r="10193">
          <cell r="B10193" t="str">
            <v>212785</v>
          </cell>
          <cell r="C10193" t="str">
            <v>CALUMET CONTRACTORS SUPPLY CO.. INC</v>
          </cell>
          <cell r="D10193" t="str">
            <v>Прочие контрагенты</v>
          </cell>
          <cell r="E10193" t="str">
            <v>Прочие вспомогательные материалы</v>
          </cell>
          <cell r="F10193" t="str">
            <v>03.02.2017</v>
          </cell>
          <cell r="G10193" t="str">
            <v>ST</v>
          </cell>
          <cell r="H10193" t="str">
            <v>USD</v>
          </cell>
          <cell r="I10193" t="str">
            <v>#</v>
          </cell>
          <cell r="J10193" t="str">
            <v>#</v>
          </cell>
          <cell r="K10193">
            <v>47</v>
          </cell>
          <cell r="L10193">
            <v>547.54</v>
          </cell>
          <cell r="M10193">
            <v>0</v>
          </cell>
        </row>
        <row r="10194">
          <cell r="B10194" t="str">
            <v>212785</v>
          </cell>
          <cell r="C10194" t="str">
            <v>CALUMET CONTRACTORS SUPPLY CO.. INC</v>
          </cell>
          <cell r="D10194" t="str">
            <v>Прочие контрагенты</v>
          </cell>
          <cell r="E10194" t="str">
            <v>Прочие вспомогательные материалы</v>
          </cell>
          <cell r="F10194" t="str">
            <v>09.02.2017</v>
          </cell>
          <cell r="G10194" t="str">
            <v>ST</v>
          </cell>
          <cell r="H10194" t="str">
            <v>USD</v>
          </cell>
          <cell r="I10194" t="str">
            <v>#</v>
          </cell>
          <cell r="J10194" t="str">
            <v>#</v>
          </cell>
          <cell r="K10194">
            <v>12</v>
          </cell>
          <cell r="L10194">
            <v>322.8</v>
          </cell>
          <cell r="M10194">
            <v>0</v>
          </cell>
        </row>
        <row r="10195">
          <cell r="B10195" t="str">
            <v>212785</v>
          </cell>
          <cell r="C10195" t="str">
            <v>CALUMET CONTRACTORS SUPPLY CO.. INC</v>
          </cell>
          <cell r="D10195" t="str">
            <v>Прочие контрагенты</v>
          </cell>
          <cell r="E10195" t="str">
            <v>Прочие вспомогательные материалы</v>
          </cell>
          <cell r="F10195" t="str">
            <v>17.02.2017</v>
          </cell>
          <cell r="G10195" t="str">
            <v>ST</v>
          </cell>
          <cell r="H10195" t="str">
            <v>USD</v>
          </cell>
          <cell r="I10195" t="str">
            <v>#</v>
          </cell>
          <cell r="J10195" t="str">
            <v>#</v>
          </cell>
          <cell r="K10195">
            <v>42</v>
          </cell>
          <cell r="L10195">
            <v>390</v>
          </cell>
          <cell r="M10195">
            <v>0</v>
          </cell>
        </row>
        <row r="10196">
          <cell r="B10196" t="str">
            <v>212785</v>
          </cell>
          <cell r="C10196" t="str">
            <v>CALUMET CONTRACTORS SUPPLY CO.. INC</v>
          </cell>
          <cell r="D10196" t="str">
            <v>Прочие контрагенты</v>
          </cell>
          <cell r="E10196" t="str">
            <v>Прочие вспомогательные материалы</v>
          </cell>
          <cell r="F10196" t="str">
            <v>23.02.2017</v>
          </cell>
          <cell r="G10196" t="str">
            <v>ST</v>
          </cell>
          <cell r="H10196" t="str">
            <v>USD</v>
          </cell>
          <cell r="I10196" t="str">
            <v>#</v>
          </cell>
          <cell r="J10196" t="str">
            <v>#</v>
          </cell>
          <cell r="K10196">
            <v>6</v>
          </cell>
          <cell r="L10196">
            <v>161.4</v>
          </cell>
          <cell r="M10196">
            <v>0</v>
          </cell>
        </row>
        <row r="10197">
          <cell r="B10197" t="str">
            <v>212785</v>
          </cell>
          <cell r="C10197" t="str">
            <v>CALUMET CONTRACTORS SUPPLY CO.. INC</v>
          </cell>
          <cell r="D10197" t="str">
            <v>Прочие контрагенты</v>
          </cell>
          <cell r="E10197" t="str">
            <v>Прочие вспомогательные материалы</v>
          </cell>
          <cell r="F10197" t="str">
            <v>24.02.2017</v>
          </cell>
          <cell r="G10197" t="str">
            <v>ST</v>
          </cell>
          <cell r="H10197" t="str">
            <v>USD</v>
          </cell>
          <cell r="I10197" t="str">
            <v>#</v>
          </cell>
          <cell r="J10197" t="str">
            <v>#</v>
          </cell>
          <cell r="K10197">
            <v>22</v>
          </cell>
          <cell r="L10197">
            <v>452.68</v>
          </cell>
          <cell r="M10197">
            <v>0</v>
          </cell>
        </row>
        <row r="10198">
          <cell r="B10198" t="str">
            <v>212785</v>
          </cell>
          <cell r="C10198" t="str">
            <v>CALUMET CONTRACTORS SUPPLY CO.. INC</v>
          </cell>
          <cell r="D10198" t="str">
            <v>Прочие контрагенты</v>
          </cell>
          <cell r="E10198" t="str">
            <v>Прочие вспомогательные материалы</v>
          </cell>
          <cell r="F10198" t="str">
            <v>03.03.2017</v>
          </cell>
          <cell r="G10198" t="str">
            <v>ST</v>
          </cell>
          <cell r="H10198" t="str">
            <v>USD</v>
          </cell>
          <cell r="I10198" t="str">
            <v>#</v>
          </cell>
          <cell r="J10198" t="str">
            <v>#</v>
          </cell>
          <cell r="K10198">
            <v>6</v>
          </cell>
          <cell r="L10198">
            <v>161.4</v>
          </cell>
          <cell r="M10198">
            <v>0</v>
          </cell>
        </row>
        <row r="10199">
          <cell r="B10199" t="str">
            <v>212785</v>
          </cell>
          <cell r="C10199" t="str">
            <v>CALUMET CONTRACTORS SUPPLY CO.. INC</v>
          </cell>
          <cell r="D10199" t="str">
            <v>Прочие контрагенты</v>
          </cell>
          <cell r="E10199" t="str">
            <v>Прочие вспомогательные материалы</v>
          </cell>
          <cell r="F10199" t="str">
            <v>10.03.2017</v>
          </cell>
          <cell r="G10199" t="str">
            <v>ST</v>
          </cell>
          <cell r="H10199" t="str">
            <v>USD</v>
          </cell>
          <cell r="I10199" t="str">
            <v>#</v>
          </cell>
          <cell r="J10199" t="str">
            <v>#</v>
          </cell>
          <cell r="K10199">
            <v>32</v>
          </cell>
          <cell r="L10199">
            <v>1032.68</v>
          </cell>
          <cell r="M10199">
            <v>0</v>
          </cell>
        </row>
        <row r="10200">
          <cell r="B10200" t="str">
            <v>212785</v>
          </cell>
          <cell r="C10200" t="str">
            <v>CALUMET CONTRACTORS SUPPLY CO.. INC</v>
          </cell>
          <cell r="D10200" t="str">
            <v>Прочие контрагенты</v>
          </cell>
          <cell r="E10200" t="str">
            <v>Прочие вспомогательные материалы</v>
          </cell>
          <cell r="F10200" t="str">
            <v>17.03.2017</v>
          </cell>
          <cell r="G10200" t="str">
            <v>ST</v>
          </cell>
          <cell r="H10200" t="str">
            <v>USD</v>
          </cell>
          <cell r="I10200" t="str">
            <v>#</v>
          </cell>
          <cell r="J10200" t="str">
            <v>#</v>
          </cell>
          <cell r="K10200">
            <v>6</v>
          </cell>
          <cell r="L10200">
            <v>161.4</v>
          </cell>
          <cell r="M10200">
            <v>0</v>
          </cell>
        </row>
        <row r="10201">
          <cell r="B10201" t="str">
            <v>212785</v>
          </cell>
          <cell r="C10201" t="str">
            <v>CALUMET CONTRACTORS SUPPLY CO.. INC</v>
          </cell>
          <cell r="D10201" t="str">
            <v>Прочие контрагенты</v>
          </cell>
          <cell r="E10201" t="str">
            <v>Прочие вспомогательные материалы</v>
          </cell>
          <cell r="F10201" t="str">
            <v>23.03.2017</v>
          </cell>
          <cell r="G10201" t="str">
            <v>ST</v>
          </cell>
          <cell r="H10201" t="str">
            <v>USD</v>
          </cell>
          <cell r="I10201" t="str">
            <v>#</v>
          </cell>
          <cell r="J10201" t="str">
            <v>#</v>
          </cell>
          <cell r="K10201">
            <v>26</v>
          </cell>
          <cell r="L10201">
            <v>256.39999999999998</v>
          </cell>
          <cell r="M10201">
            <v>0</v>
          </cell>
        </row>
        <row r="10202">
          <cell r="B10202" t="str">
            <v>212785</v>
          </cell>
          <cell r="C10202" t="str">
            <v>CALUMET CONTRACTORS SUPPLY CO.. INC</v>
          </cell>
          <cell r="D10202" t="str">
            <v>Прочие контрагенты</v>
          </cell>
          <cell r="E10202" t="str">
            <v>Прочие вспомогательные материалы</v>
          </cell>
          <cell r="F10202" t="str">
            <v>24.03.2017</v>
          </cell>
          <cell r="G10202" t="str">
            <v>ST</v>
          </cell>
          <cell r="H10202" t="str">
            <v>USD</v>
          </cell>
          <cell r="I10202" t="str">
            <v>#</v>
          </cell>
          <cell r="J10202" t="str">
            <v>#</v>
          </cell>
          <cell r="K10202">
            <v>8</v>
          </cell>
          <cell r="L10202">
            <v>180.46</v>
          </cell>
          <cell r="M10202">
            <v>0</v>
          </cell>
        </row>
        <row r="10203">
          <cell r="B10203" t="str">
            <v>212785</v>
          </cell>
          <cell r="C10203" t="str">
            <v>CALUMET CONTRACTORS SUPPLY CO.. INC</v>
          </cell>
          <cell r="D10203" t="str">
            <v>Прочие контрагенты</v>
          </cell>
          <cell r="E10203" t="str">
            <v>Прочие вспомогательные материалы</v>
          </cell>
          <cell r="F10203" t="str">
            <v>30.03.2017</v>
          </cell>
          <cell r="G10203" t="str">
            <v>ST</v>
          </cell>
          <cell r="H10203" t="str">
            <v>USD</v>
          </cell>
          <cell r="I10203" t="str">
            <v>#</v>
          </cell>
          <cell r="J10203" t="str">
            <v>#</v>
          </cell>
          <cell r="K10203">
            <v>6</v>
          </cell>
          <cell r="L10203">
            <v>161.4</v>
          </cell>
          <cell r="M10203">
            <v>0</v>
          </cell>
        </row>
        <row r="10204">
          <cell r="B10204" t="str">
            <v>212785</v>
          </cell>
          <cell r="C10204" t="str">
            <v>CALUMET CONTRACTORS SUPPLY CO.. INC</v>
          </cell>
          <cell r="D10204" t="str">
            <v>Прочие контрагенты</v>
          </cell>
          <cell r="E10204" t="str">
            <v>Прочие вспомогательные материалы</v>
          </cell>
          <cell r="F10204" t="str">
            <v>07.04.2017</v>
          </cell>
          <cell r="G10204" t="str">
            <v>ST</v>
          </cell>
          <cell r="H10204" t="str">
            <v>USD</v>
          </cell>
          <cell r="I10204" t="str">
            <v>#</v>
          </cell>
          <cell r="J10204" t="str">
            <v>#</v>
          </cell>
          <cell r="K10204">
            <v>50</v>
          </cell>
          <cell r="L10204">
            <v>473.46</v>
          </cell>
          <cell r="M10204">
            <v>0</v>
          </cell>
        </row>
        <row r="10205">
          <cell r="B10205" t="str">
            <v>212785</v>
          </cell>
          <cell r="C10205" t="str">
            <v>CALUMET CONTRACTORS SUPPLY CO.. INC</v>
          </cell>
          <cell r="D10205" t="str">
            <v>Прочие контрагенты</v>
          </cell>
          <cell r="E10205" t="str">
            <v>Прочие вспомогательные материалы</v>
          </cell>
          <cell r="F10205" t="str">
            <v>13.04.2017</v>
          </cell>
          <cell r="G10205" t="str">
            <v>ST</v>
          </cell>
          <cell r="H10205" t="str">
            <v>USD</v>
          </cell>
          <cell r="I10205" t="str">
            <v>#</v>
          </cell>
          <cell r="J10205" t="str">
            <v>#</v>
          </cell>
          <cell r="K10205">
            <v>4</v>
          </cell>
          <cell r="L10205">
            <v>107.6</v>
          </cell>
          <cell r="M10205">
            <v>0</v>
          </cell>
        </row>
        <row r="10206">
          <cell r="B10206" t="str">
            <v>212785</v>
          </cell>
          <cell r="C10206" t="str">
            <v>CALUMET CONTRACTORS SUPPLY CO.. INC</v>
          </cell>
          <cell r="D10206" t="str">
            <v>Прочие контрагенты</v>
          </cell>
          <cell r="E10206" t="str">
            <v>Прочие вспомогательные материалы</v>
          </cell>
          <cell r="F10206" t="str">
            <v>21.04.2017</v>
          </cell>
          <cell r="G10206" t="str">
            <v>ST</v>
          </cell>
          <cell r="H10206" t="str">
            <v>USD</v>
          </cell>
          <cell r="I10206" t="str">
            <v>#</v>
          </cell>
          <cell r="J10206" t="str">
            <v>#</v>
          </cell>
          <cell r="K10206">
            <v>8</v>
          </cell>
          <cell r="L10206">
            <v>215.2</v>
          </cell>
          <cell r="M10206">
            <v>0</v>
          </cell>
        </row>
        <row r="10207">
          <cell r="B10207" t="str">
            <v>212785</v>
          </cell>
          <cell r="C10207" t="str">
            <v>CALUMET CONTRACTORS SUPPLY CO.. INC</v>
          </cell>
          <cell r="D10207" t="str">
            <v>Прочие контрагенты</v>
          </cell>
          <cell r="E10207" t="str">
            <v>Прочие вспомогательные материалы</v>
          </cell>
          <cell r="F10207" t="str">
            <v>26.04.2017</v>
          </cell>
          <cell r="G10207" t="str">
            <v>ST</v>
          </cell>
          <cell r="H10207" t="str">
            <v>USD</v>
          </cell>
          <cell r="I10207" t="str">
            <v>#</v>
          </cell>
          <cell r="J10207" t="str">
            <v>#</v>
          </cell>
          <cell r="K10207">
            <v>20</v>
          </cell>
          <cell r="L10207">
            <v>1144</v>
          </cell>
          <cell r="M10207">
            <v>0</v>
          </cell>
        </row>
        <row r="10208">
          <cell r="B10208" t="str">
            <v>212785</v>
          </cell>
          <cell r="C10208" t="str">
            <v>CALUMET CONTRACTORS SUPPLY CO.. INC</v>
          </cell>
          <cell r="D10208" t="str">
            <v>Прочие контрагенты</v>
          </cell>
          <cell r="E10208" t="str">
            <v>Прочие вспомогательные материалы</v>
          </cell>
          <cell r="F10208" t="str">
            <v>28.04.2017</v>
          </cell>
          <cell r="G10208" t="str">
            <v>ST</v>
          </cell>
          <cell r="H10208" t="str">
            <v>USD</v>
          </cell>
          <cell r="I10208" t="str">
            <v>#</v>
          </cell>
          <cell r="J10208" t="str">
            <v>#</v>
          </cell>
          <cell r="K10208">
            <v>42</v>
          </cell>
          <cell r="L10208">
            <v>419.28</v>
          </cell>
          <cell r="M10208">
            <v>0</v>
          </cell>
        </row>
        <row r="10209">
          <cell r="B10209" t="str">
            <v>212785</v>
          </cell>
          <cell r="C10209" t="str">
            <v>CALUMET CONTRACTORS SUPPLY CO.. INC</v>
          </cell>
          <cell r="D10209" t="str">
            <v>Прочие контрагенты</v>
          </cell>
          <cell r="E10209" t="str">
            <v>Прочие вспомогательные материалы</v>
          </cell>
          <cell r="F10209" t="str">
            <v>05.05.2017</v>
          </cell>
          <cell r="G10209" t="str">
            <v>ST</v>
          </cell>
          <cell r="H10209" t="str">
            <v>USD</v>
          </cell>
          <cell r="I10209" t="str">
            <v>#</v>
          </cell>
          <cell r="J10209" t="str">
            <v>#</v>
          </cell>
          <cell r="K10209">
            <v>22</v>
          </cell>
          <cell r="L10209">
            <v>1030.06</v>
          </cell>
          <cell r="M10209">
            <v>0</v>
          </cell>
        </row>
        <row r="10210">
          <cell r="B10210" t="str">
            <v>212785</v>
          </cell>
          <cell r="C10210" t="str">
            <v>CALUMET CONTRACTORS SUPPLY CO.. INC</v>
          </cell>
          <cell r="D10210" t="str">
            <v>Прочие контрагенты</v>
          </cell>
          <cell r="E10210" t="str">
            <v>Прочие вспомогательные материалы</v>
          </cell>
          <cell r="F10210" t="str">
            <v>12.05.2017</v>
          </cell>
          <cell r="G10210" t="str">
            <v>ST</v>
          </cell>
          <cell r="H10210" t="str">
            <v>USD</v>
          </cell>
          <cell r="I10210" t="str">
            <v>#</v>
          </cell>
          <cell r="J10210" t="str">
            <v>#</v>
          </cell>
          <cell r="K10210">
            <v>51</v>
          </cell>
          <cell r="L10210">
            <v>888.8</v>
          </cell>
          <cell r="M10210">
            <v>0</v>
          </cell>
        </row>
        <row r="10211">
          <cell r="B10211" t="str">
            <v>212785</v>
          </cell>
          <cell r="C10211" t="str">
            <v>CALUMET CONTRACTORS SUPPLY CO.. INC</v>
          </cell>
          <cell r="D10211" t="str">
            <v>Прочие контрагенты</v>
          </cell>
          <cell r="E10211" t="str">
            <v>Прочие вспомогательные материалы</v>
          </cell>
          <cell r="F10211" t="str">
            <v>19.05.2017</v>
          </cell>
          <cell r="G10211" t="str">
            <v>ST</v>
          </cell>
          <cell r="H10211" t="str">
            <v>USD</v>
          </cell>
          <cell r="I10211" t="str">
            <v>#</v>
          </cell>
          <cell r="J10211" t="str">
            <v>#</v>
          </cell>
          <cell r="K10211">
            <v>69</v>
          </cell>
          <cell r="L10211">
            <v>2023.08</v>
          </cell>
          <cell r="M10211">
            <v>0</v>
          </cell>
        </row>
        <row r="10212">
          <cell r="B10212" t="str">
            <v>212785</v>
          </cell>
          <cell r="C10212" t="str">
            <v>CALUMET CONTRACTORS SUPPLY CO.. INC</v>
          </cell>
          <cell r="D10212" t="str">
            <v>Прочие контрагенты</v>
          </cell>
          <cell r="E10212" t="str">
            <v>Прочие вспомогательные материалы</v>
          </cell>
          <cell r="F10212" t="str">
            <v>02.06.2017</v>
          </cell>
          <cell r="G10212" t="str">
            <v>ST</v>
          </cell>
          <cell r="H10212" t="str">
            <v>USD</v>
          </cell>
          <cell r="I10212" t="str">
            <v>#</v>
          </cell>
          <cell r="J10212" t="str">
            <v>#</v>
          </cell>
          <cell r="K10212">
            <v>35</v>
          </cell>
          <cell r="L10212">
            <v>337.45</v>
          </cell>
          <cell r="M10212">
            <v>0</v>
          </cell>
        </row>
        <row r="10213">
          <cell r="B10213" t="str">
            <v>212785</v>
          </cell>
          <cell r="C10213" t="str">
            <v>CALUMET CONTRACTORS SUPPLY CO.. INC</v>
          </cell>
          <cell r="D10213" t="str">
            <v>Прочие контрагенты</v>
          </cell>
          <cell r="E10213" t="str">
            <v>Прочие вспомогательные материалы</v>
          </cell>
          <cell r="F10213" t="str">
            <v>07.06.2017</v>
          </cell>
          <cell r="G10213" t="str">
            <v>ST</v>
          </cell>
          <cell r="H10213" t="str">
            <v>USD</v>
          </cell>
          <cell r="I10213" t="str">
            <v>#</v>
          </cell>
          <cell r="J10213" t="str">
            <v>#</v>
          </cell>
          <cell r="K10213">
            <v>8</v>
          </cell>
          <cell r="L10213">
            <v>180.46</v>
          </cell>
          <cell r="M10213">
            <v>0</v>
          </cell>
        </row>
        <row r="10214">
          <cell r="B10214" t="str">
            <v>212785</v>
          </cell>
          <cell r="C10214" t="str">
            <v>CALUMET CONTRACTORS SUPPLY CO.. INC</v>
          </cell>
          <cell r="D10214" t="str">
            <v>Прочие контрагенты</v>
          </cell>
          <cell r="E10214" t="str">
            <v>Прочие вспомогательные материалы</v>
          </cell>
          <cell r="F10214" t="str">
            <v>08.06.2017</v>
          </cell>
          <cell r="G10214" t="str">
            <v>ST</v>
          </cell>
          <cell r="H10214" t="str">
            <v>USD</v>
          </cell>
          <cell r="I10214" t="str">
            <v>#</v>
          </cell>
          <cell r="J10214" t="str">
            <v>#</v>
          </cell>
          <cell r="K10214">
            <v>6</v>
          </cell>
          <cell r="L10214">
            <v>161.4</v>
          </cell>
          <cell r="M10214">
            <v>0</v>
          </cell>
        </row>
        <row r="10215">
          <cell r="B10215" t="str">
            <v>212785</v>
          </cell>
          <cell r="C10215" t="str">
            <v>CALUMET CONTRACTORS SUPPLY CO.. INC</v>
          </cell>
          <cell r="D10215" t="str">
            <v>Прочие контрагенты</v>
          </cell>
          <cell r="E10215" t="str">
            <v>Прочие вспомогательные материалы</v>
          </cell>
          <cell r="F10215" t="str">
            <v>15.06.2017</v>
          </cell>
          <cell r="G10215" t="str">
            <v>ST</v>
          </cell>
          <cell r="H10215" t="str">
            <v>USD</v>
          </cell>
          <cell r="I10215" t="str">
            <v>#</v>
          </cell>
          <cell r="J10215" t="str">
            <v>#</v>
          </cell>
          <cell r="K10215">
            <v>26</v>
          </cell>
          <cell r="L10215">
            <v>284.2</v>
          </cell>
          <cell r="M10215">
            <v>0</v>
          </cell>
        </row>
        <row r="10216">
          <cell r="B10216" t="str">
            <v>212785</v>
          </cell>
          <cell r="C10216" t="str">
            <v>CALUMET CONTRACTORS SUPPLY CO.. INC</v>
          </cell>
          <cell r="D10216" t="str">
            <v>Прочие контрагенты</v>
          </cell>
          <cell r="E10216" t="str">
            <v>Прочие вспомогательные материалы</v>
          </cell>
          <cell r="F10216" t="str">
            <v>23.06.2017</v>
          </cell>
          <cell r="G10216" t="str">
            <v>ST</v>
          </cell>
          <cell r="H10216" t="str">
            <v>USD</v>
          </cell>
          <cell r="I10216" t="str">
            <v>#</v>
          </cell>
          <cell r="J10216" t="str">
            <v>#</v>
          </cell>
          <cell r="K10216">
            <v>53</v>
          </cell>
          <cell r="L10216">
            <v>1416.72</v>
          </cell>
          <cell r="M10216">
            <v>0</v>
          </cell>
        </row>
        <row r="10217">
          <cell r="B10217" t="str">
            <v>212785</v>
          </cell>
          <cell r="C10217" t="str">
            <v>CALUMET CONTRACTORS SUPPLY CO.. INC</v>
          </cell>
          <cell r="D10217" t="str">
            <v>Прочие контрагенты</v>
          </cell>
          <cell r="E10217" t="str">
            <v>Прочие работы и услуги</v>
          </cell>
          <cell r="F10217" t="str">
            <v>11.11.2016</v>
          </cell>
          <cell r="G10217" t="str">
            <v>ST</v>
          </cell>
          <cell r="H10217" t="str">
            <v>USD</v>
          </cell>
          <cell r="I10217" t="str">
            <v>#</v>
          </cell>
          <cell r="J10217" t="str">
            <v>#</v>
          </cell>
          <cell r="K10217">
            <v>0</v>
          </cell>
          <cell r="L10217">
            <v>-0.08</v>
          </cell>
          <cell r="M10217">
            <v>0</v>
          </cell>
        </row>
        <row r="10218">
          <cell r="B10218" t="str">
            <v>212785</v>
          </cell>
          <cell r="C10218" t="str">
            <v>CALUMET CONTRACTORS SUPPLY CO.. INC</v>
          </cell>
          <cell r="D10218" t="str">
            <v>Прочие контрагенты</v>
          </cell>
          <cell r="E10218" t="str">
            <v>Прочие работы и услуги</v>
          </cell>
          <cell r="F10218" t="str">
            <v>23.12.2016</v>
          </cell>
          <cell r="G10218" t="str">
            <v>ST</v>
          </cell>
          <cell r="H10218" t="str">
            <v>USD</v>
          </cell>
          <cell r="I10218" t="str">
            <v>#</v>
          </cell>
          <cell r="J10218" t="str">
            <v>#</v>
          </cell>
          <cell r="K10218">
            <v>2</v>
          </cell>
          <cell r="L10218">
            <v>900</v>
          </cell>
          <cell r="M10218">
            <v>0</v>
          </cell>
        </row>
        <row r="10219">
          <cell r="B10219" t="str">
            <v>212785</v>
          </cell>
          <cell r="C10219" t="str">
            <v>CALUMET CONTRACTORS SUPPLY CO.. INC</v>
          </cell>
          <cell r="D10219" t="str">
            <v>Прочие контрагенты</v>
          </cell>
          <cell r="E10219" t="str">
            <v>Прочие работы и услуги</v>
          </cell>
          <cell r="F10219" t="str">
            <v>30.12.2016</v>
          </cell>
          <cell r="G10219" t="str">
            <v>ST</v>
          </cell>
          <cell r="H10219" t="str">
            <v>USD</v>
          </cell>
          <cell r="I10219" t="str">
            <v>#</v>
          </cell>
          <cell r="J10219" t="str">
            <v>#</v>
          </cell>
          <cell r="K10219">
            <v>0</v>
          </cell>
          <cell r="L10219">
            <v>69.86</v>
          </cell>
          <cell r="M10219">
            <v>0</v>
          </cell>
        </row>
        <row r="10220">
          <cell r="B10220" t="str">
            <v>212785</v>
          </cell>
          <cell r="C10220" t="str">
            <v>CALUMET CONTRACTORS SUPPLY CO.. INC</v>
          </cell>
          <cell r="D10220" t="str">
            <v>Прочие контрагенты</v>
          </cell>
          <cell r="E10220" t="str">
            <v>Прочие работы и услуги</v>
          </cell>
          <cell r="F10220" t="str">
            <v>09.01.2017</v>
          </cell>
          <cell r="G10220" t="str">
            <v>ST</v>
          </cell>
          <cell r="H10220" t="str">
            <v>USD</v>
          </cell>
          <cell r="I10220" t="str">
            <v>#</v>
          </cell>
          <cell r="J10220" t="str">
            <v>#</v>
          </cell>
          <cell r="K10220">
            <v>0</v>
          </cell>
          <cell r="L10220">
            <v>4868.76</v>
          </cell>
          <cell r="M10220">
            <v>0</v>
          </cell>
        </row>
        <row r="10221">
          <cell r="B10221" t="str">
            <v>212785</v>
          </cell>
          <cell r="C10221" t="str">
            <v>CALUMET CONTRACTORS SUPPLY CO.. INC</v>
          </cell>
          <cell r="D10221" t="str">
            <v>Прочие контрагенты</v>
          </cell>
          <cell r="E10221" t="str">
            <v>Прочие работы и услуги</v>
          </cell>
          <cell r="F10221" t="str">
            <v>12.01.2017</v>
          </cell>
          <cell r="G10221" t="str">
            <v>ST</v>
          </cell>
          <cell r="H10221" t="str">
            <v>USD</v>
          </cell>
          <cell r="I10221" t="str">
            <v>#</v>
          </cell>
          <cell r="J10221" t="str">
            <v>#</v>
          </cell>
          <cell r="K10221">
            <v>0</v>
          </cell>
          <cell r="L10221">
            <v>69.790000000000006</v>
          </cell>
          <cell r="M10221">
            <v>0</v>
          </cell>
        </row>
        <row r="10222">
          <cell r="B10222" t="str">
            <v>212785</v>
          </cell>
          <cell r="C10222" t="str">
            <v>CALUMET CONTRACTORS SUPPLY CO.. INC</v>
          </cell>
          <cell r="D10222" t="str">
            <v>Прочие контрагенты</v>
          </cell>
          <cell r="E10222" t="str">
            <v>Прочие работы и услуги</v>
          </cell>
          <cell r="F10222" t="str">
            <v>20.01.2017</v>
          </cell>
          <cell r="G10222" t="str">
            <v>ST</v>
          </cell>
          <cell r="H10222" t="str">
            <v>USD</v>
          </cell>
          <cell r="I10222" t="str">
            <v>#</v>
          </cell>
          <cell r="J10222" t="str">
            <v>#</v>
          </cell>
          <cell r="K10222">
            <v>6</v>
          </cell>
          <cell r="L10222">
            <v>8674.67</v>
          </cell>
          <cell r="M10222">
            <v>0</v>
          </cell>
        </row>
        <row r="10223">
          <cell r="B10223" t="str">
            <v>212785</v>
          </cell>
          <cell r="C10223" t="str">
            <v>CALUMET CONTRACTORS SUPPLY CO.. INC</v>
          </cell>
          <cell r="D10223" t="str">
            <v>Прочие контрагенты</v>
          </cell>
          <cell r="E10223" t="str">
            <v>Прочие работы и услуги</v>
          </cell>
          <cell r="F10223" t="str">
            <v>27.01.2017</v>
          </cell>
          <cell r="G10223" t="str">
            <v>ST</v>
          </cell>
          <cell r="H10223" t="str">
            <v>USD</v>
          </cell>
          <cell r="I10223" t="str">
            <v>#</v>
          </cell>
          <cell r="J10223" t="str">
            <v>#</v>
          </cell>
          <cell r="K10223">
            <v>0</v>
          </cell>
          <cell r="L10223">
            <v>69.86</v>
          </cell>
          <cell r="M10223">
            <v>0</v>
          </cell>
        </row>
        <row r="10224">
          <cell r="B10224" t="str">
            <v>212785</v>
          </cell>
          <cell r="C10224" t="str">
            <v>CALUMET CONTRACTORS SUPPLY CO.. INC</v>
          </cell>
          <cell r="D10224" t="str">
            <v>Прочие контрагенты</v>
          </cell>
          <cell r="E10224" t="str">
            <v>Прочие работы и услуги</v>
          </cell>
          <cell r="F10224" t="str">
            <v>03.02.2017</v>
          </cell>
          <cell r="G10224" t="str">
            <v>ST</v>
          </cell>
          <cell r="H10224" t="str">
            <v>USD</v>
          </cell>
          <cell r="I10224" t="str">
            <v>#</v>
          </cell>
          <cell r="J10224" t="str">
            <v>#</v>
          </cell>
          <cell r="K10224">
            <v>6</v>
          </cell>
          <cell r="L10224">
            <v>9544.77</v>
          </cell>
          <cell r="M10224">
            <v>0</v>
          </cell>
        </row>
        <row r="10225">
          <cell r="B10225" t="str">
            <v>212785</v>
          </cell>
          <cell r="C10225" t="str">
            <v>CALUMET CONTRACTORS SUPPLY CO.. INC</v>
          </cell>
          <cell r="D10225" t="str">
            <v>Прочие контрагенты</v>
          </cell>
          <cell r="E10225" t="str">
            <v>Прочие работы и услуги</v>
          </cell>
          <cell r="F10225" t="str">
            <v>09.02.2017</v>
          </cell>
          <cell r="G10225" t="str">
            <v>ST</v>
          </cell>
          <cell r="H10225" t="str">
            <v>USD</v>
          </cell>
          <cell r="I10225" t="str">
            <v>#</v>
          </cell>
          <cell r="J10225" t="str">
            <v>#</v>
          </cell>
          <cell r="K10225">
            <v>0</v>
          </cell>
          <cell r="L10225">
            <v>69.86</v>
          </cell>
          <cell r="M10225">
            <v>0</v>
          </cell>
        </row>
        <row r="10226">
          <cell r="B10226" t="str">
            <v>212785</v>
          </cell>
          <cell r="C10226" t="str">
            <v>CALUMET CONTRACTORS SUPPLY CO.. INC</v>
          </cell>
          <cell r="D10226" t="str">
            <v>Прочие контрагенты</v>
          </cell>
          <cell r="E10226" t="str">
            <v>Прочие работы и услуги</v>
          </cell>
          <cell r="F10226" t="str">
            <v>17.02.2017</v>
          </cell>
          <cell r="G10226" t="str">
            <v>ST</v>
          </cell>
          <cell r="H10226" t="str">
            <v>USD</v>
          </cell>
          <cell r="I10226" t="str">
            <v>#</v>
          </cell>
          <cell r="J10226" t="str">
            <v>#</v>
          </cell>
          <cell r="K10226">
            <v>0</v>
          </cell>
          <cell r="L10226">
            <v>69.86</v>
          </cell>
          <cell r="M10226">
            <v>0</v>
          </cell>
        </row>
        <row r="10227">
          <cell r="B10227" t="str">
            <v>212785</v>
          </cell>
          <cell r="C10227" t="str">
            <v>CALUMET CONTRACTORS SUPPLY CO.. INC</v>
          </cell>
          <cell r="D10227" t="str">
            <v>Прочие контрагенты</v>
          </cell>
          <cell r="E10227" t="str">
            <v>Прочие работы и услуги</v>
          </cell>
          <cell r="F10227" t="str">
            <v>24.02.2017</v>
          </cell>
          <cell r="G10227" t="str">
            <v>ST</v>
          </cell>
          <cell r="H10227" t="str">
            <v>USD</v>
          </cell>
          <cell r="I10227" t="str">
            <v>#</v>
          </cell>
          <cell r="J10227" t="str">
            <v>#</v>
          </cell>
          <cell r="K10227">
            <v>12</v>
          </cell>
          <cell r="L10227">
            <v>7431.68</v>
          </cell>
          <cell r="M10227">
            <v>0</v>
          </cell>
        </row>
        <row r="10228">
          <cell r="B10228" t="str">
            <v>212785</v>
          </cell>
          <cell r="C10228" t="str">
            <v>CALUMET CONTRACTORS SUPPLY CO.. INC</v>
          </cell>
          <cell r="D10228" t="str">
            <v>Прочие контрагенты</v>
          </cell>
          <cell r="E10228" t="str">
            <v>Прочие работы и услуги</v>
          </cell>
          <cell r="F10228" t="str">
            <v>28.02.2017</v>
          </cell>
          <cell r="G10228" t="str">
            <v>ST</v>
          </cell>
          <cell r="H10228" t="str">
            <v>USD</v>
          </cell>
          <cell r="I10228" t="str">
            <v>#</v>
          </cell>
          <cell r="J10228" t="str">
            <v>#</v>
          </cell>
          <cell r="K10228">
            <v>0</v>
          </cell>
          <cell r="L10228">
            <v>6340</v>
          </cell>
          <cell r="M10228">
            <v>0</v>
          </cell>
        </row>
        <row r="10229">
          <cell r="B10229" t="str">
            <v>212785</v>
          </cell>
          <cell r="C10229" t="str">
            <v>CALUMET CONTRACTORS SUPPLY CO.. INC</v>
          </cell>
          <cell r="D10229" t="str">
            <v>Прочие контрагенты</v>
          </cell>
          <cell r="E10229" t="str">
            <v>Прочие работы и услуги</v>
          </cell>
          <cell r="F10229" t="str">
            <v>03.03.2017</v>
          </cell>
          <cell r="G10229" t="str">
            <v>ST</v>
          </cell>
          <cell r="H10229" t="str">
            <v>USD</v>
          </cell>
          <cell r="I10229" t="str">
            <v>#</v>
          </cell>
          <cell r="J10229" t="str">
            <v>#</v>
          </cell>
          <cell r="K10229">
            <v>0</v>
          </cell>
          <cell r="L10229">
            <v>182.14</v>
          </cell>
          <cell r="M10229">
            <v>0</v>
          </cell>
        </row>
        <row r="10230">
          <cell r="B10230" t="str">
            <v>212785</v>
          </cell>
          <cell r="C10230" t="str">
            <v>CALUMET CONTRACTORS SUPPLY CO.. INC</v>
          </cell>
          <cell r="D10230" t="str">
            <v>Прочие контрагенты</v>
          </cell>
          <cell r="E10230" t="str">
            <v>Прочие работы и услуги</v>
          </cell>
          <cell r="F10230" t="str">
            <v>10.03.2017</v>
          </cell>
          <cell r="G10230" t="str">
            <v>ST</v>
          </cell>
          <cell r="H10230" t="str">
            <v>USD</v>
          </cell>
          <cell r="I10230" t="str">
            <v>#</v>
          </cell>
          <cell r="J10230" t="str">
            <v>#</v>
          </cell>
          <cell r="K10230">
            <v>0</v>
          </cell>
          <cell r="L10230">
            <v>323.76</v>
          </cell>
          <cell r="M10230">
            <v>0</v>
          </cell>
        </row>
        <row r="10231">
          <cell r="B10231" t="str">
            <v>212785</v>
          </cell>
          <cell r="C10231" t="str">
            <v>CALUMET CONTRACTORS SUPPLY CO.. INC</v>
          </cell>
          <cell r="D10231" t="str">
            <v>Прочие контрагенты</v>
          </cell>
          <cell r="E10231" t="str">
            <v>Прочие работы и услуги</v>
          </cell>
          <cell r="F10231" t="str">
            <v>16.03.2017</v>
          </cell>
          <cell r="G10231" t="str">
            <v>ST</v>
          </cell>
          <cell r="H10231" t="str">
            <v>USD</v>
          </cell>
          <cell r="I10231" t="str">
            <v>#</v>
          </cell>
          <cell r="J10231" t="str">
            <v>#</v>
          </cell>
          <cell r="K10231">
            <v>0</v>
          </cell>
          <cell r="L10231">
            <v>800</v>
          </cell>
          <cell r="M10231">
            <v>0</v>
          </cell>
        </row>
        <row r="10232">
          <cell r="B10232" t="str">
            <v>212785</v>
          </cell>
          <cell r="C10232" t="str">
            <v>CALUMET CONTRACTORS SUPPLY CO.. INC</v>
          </cell>
          <cell r="D10232" t="str">
            <v>Прочие контрагенты</v>
          </cell>
          <cell r="E10232" t="str">
            <v>Прочие работы и услуги</v>
          </cell>
          <cell r="F10232" t="str">
            <v>17.03.2017</v>
          </cell>
          <cell r="G10232" t="str">
            <v>ST</v>
          </cell>
          <cell r="H10232" t="str">
            <v>USD</v>
          </cell>
          <cell r="I10232" t="str">
            <v>#</v>
          </cell>
          <cell r="J10232" t="str">
            <v>#</v>
          </cell>
          <cell r="K10232">
            <v>0</v>
          </cell>
          <cell r="L10232">
            <v>8556.2900000000009</v>
          </cell>
          <cell r="M10232">
            <v>0</v>
          </cell>
        </row>
        <row r="10233">
          <cell r="B10233" t="str">
            <v>212785</v>
          </cell>
          <cell r="C10233" t="str">
            <v>CALUMET CONTRACTORS SUPPLY CO.. INC</v>
          </cell>
          <cell r="D10233" t="str">
            <v>Прочие контрагенты</v>
          </cell>
          <cell r="E10233" t="str">
            <v>Прочие работы и услуги</v>
          </cell>
          <cell r="F10233" t="str">
            <v>23.03.2017</v>
          </cell>
          <cell r="G10233" t="str">
            <v>ST</v>
          </cell>
          <cell r="H10233" t="str">
            <v>USD</v>
          </cell>
          <cell r="I10233" t="str">
            <v>#</v>
          </cell>
          <cell r="J10233" t="str">
            <v>#</v>
          </cell>
          <cell r="K10233">
            <v>0</v>
          </cell>
          <cell r="L10233">
            <v>5598.57</v>
          </cell>
          <cell r="M10233">
            <v>0</v>
          </cell>
        </row>
        <row r="10234">
          <cell r="B10234" t="str">
            <v>212785</v>
          </cell>
          <cell r="C10234" t="str">
            <v>CALUMET CONTRACTORS SUPPLY CO.. INC</v>
          </cell>
          <cell r="D10234" t="str">
            <v>Прочие контрагенты</v>
          </cell>
          <cell r="E10234" t="str">
            <v>Прочие работы и услуги</v>
          </cell>
          <cell r="F10234" t="str">
            <v>24.03.2017</v>
          </cell>
          <cell r="G10234" t="str">
            <v>ST</v>
          </cell>
          <cell r="H10234" t="str">
            <v>USD</v>
          </cell>
          <cell r="I10234" t="str">
            <v>#</v>
          </cell>
          <cell r="J10234" t="str">
            <v>#</v>
          </cell>
          <cell r="K10234">
            <v>0</v>
          </cell>
          <cell r="L10234">
            <v>-0.06</v>
          </cell>
          <cell r="M10234">
            <v>0</v>
          </cell>
        </row>
        <row r="10235">
          <cell r="B10235" t="str">
            <v>212785</v>
          </cell>
          <cell r="C10235" t="str">
            <v>CALUMET CONTRACTORS SUPPLY CO.. INC</v>
          </cell>
          <cell r="D10235" t="str">
            <v>Прочие контрагенты</v>
          </cell>
          <cell r="E10235" t="str">
            <v>Прочие работы и услуги</v>
          </cell>
          <cell r="F10235" t="str">
            <v>30.03.2017</v>
          </cell>
          <cell r="G10235" t="str">
            <v>ST</v>
          </cell>
          <cell r="H10235" t="str">
            <v>USD</v>
          </cell>
          <cell r="I10235" t="str">
            <v>#</v>
          </cell>
          <cell r="J10235" t="str">
            <v>#</v>
          </cell>
          <cell r="K10235">
            <v>24</v>
          </cell>
          <cell r="L10235">
            <v>119.76</v>
          </cell>
          <cell r="M10235">
            <v>0</v>
          </cell>
        </row>
        <row r="10236">
          <cell r="B10236" t="str">
            <v>212785</v>
          </cell>
          <cell r="C10236" t="str">
            <v>CALUMET CONTRACTORS SUPPLY CO.. INC</v>
          </cell>
          <cell r="D10236" t="str">
            <v>Прочие контрагенты</v>
          </cell>
          <cell r="E10236" t="str">
            <v>Прочие работы и услуги</v>
          </cell>
          <cell r="F10236" t="str">
            <v>03.04.2017</v>
          </cell>
          <cell r="G10236" t="str">
            <v>ST</v>
          </cell>
          <cell r="H10236" t="str">
            <v>USD</v>
          </cell>
          <cell r="I10236" t="str">
            <v>#</v>
          </cell>
          <cell r="J10236" t="str">
            <v>#</v>
          </cell>
          <cell r="K10236">
            <v>1</v>
          </cell>
          <cell r="L10236">
            <v>1008</v>
          </cell>
          <cell r="M10236">
            <v>0</v>
          </cell>
        </row>
        <row r="10237">
          <cell r="B10237" t="str">
            <v>212785</v>
          </cell>
          <cell r="C10237" t="str">
            <v>CALUMET CONTRACTORS SUPPLY CO.. INC</v>
          </cell>
          <cell r="D10237" t="str">
            <v>Прочие контрагенты</v>
          </cell>
          <cell r="E10237" t="str">
            <v>Прочие работы и услуги</v>
          </cell>
          <cell r="F10237" t="str">
            <v>04.04.2017</v>
          </cell>
          <cell r="G10237" t="str">
            <v>ST</v>
          </cell>
          <cell r="H10237" t="str">
            <v>USD</v>
          </cell>
          <cell r="I10237" t="str">
            <v>#</v>
          </cell>
          <cell r="J10237" t="str">
            <v>#</v>
          </cell>
          <cell r="K10237">
            <v>9</v>
          </cell>
          <cell r="L10237">
            <v>3800</v>
          </cell>
          <cell r="M10237">
            <v>0</v>
          </cell>
        </row>
        <row r="10238">
          <cell r="B10238" t="str">
            <v>212785</v>
          </cell>
          <cell r="C10238" t="str">
            <v>CALUMET CONTRACTORS SUPPLY CO.. INC</v>
          </cell>
          <cell r="D10238" t="str">
            <v>Прочие контрагенты</v>
          </cell>
          <cell r="E10238" t="str">
            <v>Прочие работы и услуги</v>
          </cell>
          <cell r="F10238" t="str">
            <v>07.04.2017</v>
          </cell>
          <cell r="G10238" t="str">
            <v>ST</v>
          </cell>
          <cell r="H10238" t="str">
            <v>USD</v>
          </cell>
          <cell r="I10238" t="str">
            <v>#</v>
          </cell>
          <cell r="J10238" t="str">
            <v>#</v>
          </cell>
          <cell r="K10238">
            <v>22</v>
          </cell>
          <cell r="L10238">
            <v>109.72</v>
          </cell>
          <cell r="M10238">
            <v>0</v>
          </cell>
        </row>
        <row r="10239">
          <cell r="B10239" t="str">
            <v>212785</v>
          </cell>
          <cell r="C10239" t="str">
            <v>CALUMET CONTRACTORS SUPPLY CO.. INC</v>
          </cell>
          <cell r="D10239" t="str">
            <v>Прочие контрагенты</v>
          </cell>
          <cell r="E10239" t="str">
            <v>Прочие работы и услуги</v>
          </cell>
          <cell r="F10239" t="str">
            <v>13.04.2017</v>
          </cell>
          <cell r="G10239" t="str">
            <v>ST</v>
          </cell>
          <cell r="H10239" t="str">
            <v>USD</v>
          </cell>
          <cell r="I10239" t="str">
            <v>#</v>
          </cell>
          <cell r="J10239" t="str">
            <v>#</v>
          </cell>
          <cell r="K10239">
            <v>22</v>
          </cell>
          <cell r="L10239">
            <v>109.78</v>
          </cell>
          <cell r="M10239">
            <v>0</v>
          </cell>
        </row>
        <row r="10240">
          <cell r="B10240" t="str">
            <v>212785</v>
          </cell>
          <cell r="C10240" t="str">
            <v>CALUMET CONTRACTORS SUPPLY CO.. INC</v>
          </cell>
          <cell r="D10240" t="str">
            <v>Прочие контрагенты</v>
          </cell>
          <cell r="E10240" t="str">
            <v>Прочие работы и услуги</v>
          </cell>
          <cell r="F10240" t="str">
            <v>19.04.2017</v>
          </cell>
          <cell r="G10240" t="str">
            <v>ST</v>
          </cell>
          <cell r="H10240" t="str">
            <v>USD</v>
          </cell>
          <cell r="I10240" t="str">
            <v>#</v>
          </cell>
          <cell r="J10240" t="str">
            <v>#</v>
          </cell>
          <cell r="K10240">
            <v>4</v>
          </cell>
          <cell r="L10240">
            <v>456</v>
          </cell>
          <cell r="M10240">
            <v>0</v>
          </cell>
        </row>
        <row r="10241">
          <cell r="B10241" t="str">
            <v>212785</v>
          </cell>
          <cell r="C10241" t="str">
            <v>CALUMET CONTRACTORS SUPPLY CO.. INC</v>
          </cell>
          <cell r="D10241" t="str">
            <v>Прочие контрагенты</v>
          </cell>
          <cell r="E10241" t="str">
            <v>Прочие работы и услуги</v>
          </cell>
          <cell r="F10241" t="str">
            <v>21.04.2017</v>
          </cell>
          <cell r="G10241" t="str">
            <v>ST</v>
          </cell>
          <cell r="H10241" t="str">
            <v>USD</v>
          </cell>
          <cell r="I10241" t="str">
            <v>#</v>
          </cell>
          <cell r="J10241" t="str">
            <v>#</v>
          </cell>
          <cell r="K10241">
            <v>25</v>
          </cell>
          <cell r="L10241">
            <v>497.68</v>
          </cell>
          <cell r="M10241">
            <v>0</v>
          </cell>
        </row>
        <row r="10242">
          <cell r="B10242" t="str">
            <v>212785</v>
          </cell>
          <cell r="C10242" t="str">
            <v>CALUMET CONTRACTORS SUPPLY CO.. INC</v>
          </cell>
          <cell r="D10242" t="str">
            <v>Прочие контрагенты</v>
          </cell>
          <cell r="E10242" t="str">
            <v>Прочие работы и услуги</v>
          </cell>
          <cell r="F10242" t="str">
            <v>26.04.2017</v>
          </cell>
          <cell r="G10242" t="str">
            <v>ST</v>
          </cell>
          <cell r="H10242" t="str">
            <v>USD</v>
          </cell>
          <cell r="I10242" t="str">
            <v>#</v>
          </cell>
          <cell r="J10242" t="str">
            <v>#</v>
          </cell>
          <cell r="K10242">
            <v>5</v>
          </cell>
          <cell r="L10242">
            <v>1704</v>
          </cell>
          <cell r="M10242">
            <v>0</v>
          </cell>
        </row>
        <row r="10243">
          <cell r="B10243" t="str">
            <v>212785</v>
          </cell>
          <cell r="C10243" t="str">
            <v>CALUMET CONTRACTORS SUPPLY CO.. INC</v>
          </cell>
          <cell r="D10243" t="str">
            <v>Прочие контрагенты</v>
          </cell>
          <cell r="E10243" t="str">
            <v>Прочие работы и услуги</v>
          </cell>
          <cell r="F10243" t="str">
            <v>28.04.2017</v>
          </cell>
          <cell r="G10243" t="str">
            <v>ST</v>
          </cell>
          <cell r="H10243" t="str">
            <v>USD</v>
          </cell>
          <cell r="I10243" t="str">
            <v>#</v>
          </cell>
          <cell r="J10243" t="str">
            <v>#</v>
          </cell>
          <cell r="K10243">
            <v>35</v>
          </cell>
          <cell r="L10243">
            <v>174.65</v>
          </cell>
          <cell r="M10243">
            <v>0</v>
          </cell>
        </row>
        <row r="10244">
          <cell r="B10244" t="str">
            <v>212785</v>
          </cell>
          <cell r="C10244" t="str">
            <v>CALUMET CONTRACTORS SUPPLY CO.. INC</v>
          </cell>
          <cell r="D10244" t="str">
            <v>Прочие контрагенты</v>
          </cell>
          <cell r="E10244" t="str">
            <v>Прочие работы и услуги</v>
          </cell>
          <cell r="F10244" t="str">
            <v>05.05.2017</v>
          </cell>
          <cell r="G10244" t="str">
            <v>ST</v>
          </cell>
          <cell r="H10244" t="str">
            <v>USD</v>
          </cell>
          <cell r="I10244" t="str">
            <v>#</v>
          </cell>
          <cell r="J10244" t="str">
            <v>#</v>
          </cell>
          <cell r="K10244">
            <v>28</v>
          </cell>
          <cell r="L10244">
            <v>139.66</v>
          </cell>
          <cell r="M10244">
            <v>0</v>
          </cell>
        </row>
        <row r="10245">
          <cell r="B10245" t="str">
            <v>212785</v>
          </cell>
          <cell r="C10245" t="str">
            <v>CALUMET CONTRACTORS SUPPLY CO.. INC</v>
          </cell>
          <cell r="D10245" t="str">
            <v>Прочие контрагенты</v>
          </cell>
          <cell r="E10245" t="str">
            <v>Прочие работы и услуги</v>
          </cell>
          <cell r="F10245" t="str">
            <v>12.05.2017</v>
          </cell>
          <cell r="G10245" t="str">
            <v>ST</v>
          </cell>
          <cell r="H10245" t="str">
            <v>USD</v>
          </cell>
          <cell r="I10245" t="str">
            <v>#</v>
          </cell>
          <cell r="J10245" t="str">
            <v>#</v>
          </cell>
          <cell r="K10245">
            <v>28</v>
          </cell>
          <cell r="L10245">
            <v>139.72</v>
          </cell>
          <cell r="M10245">
            <v>0</v>
          </cell>
        </row>
        <row r="10246">
          <cell r="B10246" t="str">
            <v>212785</v>
          </cell>
          <cell r="C10246" t="str">
            <v>CALUMET CONTRACTORS SUPPLY CO.. INC</v>
          </cell>
          <cell r="D10246" t="str">
            <v>Прочие контрагенты</v>
          </cell>
          <cell r="E10246" t="str">
            <v>Прочие работы и услуги</v>
          </cell>
          <cell r="F10246" t="str">
            <v>19.05.2017</v>
          </cell>
          <cell r="G10246" t="str">
            <v>ST</v>
          </cell>
          <cell r="H10246" t="str">
            <v>USD</v>
          </cell>
          <cell r="I10246" t="str">
            <v>#</v>
          </cell>
          <cell r="J10246" t="str">
            <v>#</v>
          </cell>
          <cell r="K10246">
            <v>28</v>
          </cell>
          <cell r="L10246">
            <v>139.63999999999999</v>
          </cell>
          <cell r="M10246">
            <v>0</v>
          </cell>
        </row>
        <row r="10247">
          <cell r="B10247" t="str">
            <v>212785</v>
          </cell>
          <cell r="C10247" t="str">
            <v>CALUMET CONTRACTORS SUPPLY CO.. INC</v>
          </cell>
          <cell r="D10247" t="str">
            <v>Прочие контрагенты</v>
          </cell>
          <cell r="E10247" t="str">
            <v>Прочие работы и услуги</v>
          </cell>
          <cell r="F10247" t="str">
            <v>24.05.2017</v>
          </cell>
          <cell r="G10247" t="str">
            <v>ST</v>
          </cell>
          <cell r="H10247" t="str">
            <v>USD</v>
          </cell>
          <cell r="I10247" t="str">
            <v>#</v>
          </cell>
          <cell r="J10247" t="str">
            <v>#</v>
          </cell>
          <cell r="K10247">
            <v>0</v>
          </cell>
          <cell r="L10247">
            <v>4521</v>
          </cell>
          <cell r="M10247">
            <v>0</v>
          </cell>
        </row>
        <row r="10248">
          <cell r="B10248" t="str">
            <v>212785</v>
          </cell>
          <cell r="C10248" t="str">
            <v>CALUMET CONTRACTORS SUPPLY CO.. INC</v>
          </cell>
          <cell r="D10248" t="str">
            <v>Прочие контрагенты</v>
          </cell>
          <cell r="E10248" t="str">
            <v>Прочие работы и услуги</v>
          </cell>
          <cell r="F10248" t="str">
            <v>26.05.2017</v>
          </cell>
          <cell r="G10248" t="str">
            <v>ST</v>
          </cell>
          <cell r="H10248" t="str">
            <v>USD</v>
          </cell>
          <cell r="I10248" t="str">
            <v>#</v>
          </cell>
          <cell r="J10248" t="str">
            <v>#</v>
          </cell>
          <cell r="K10248">
            <v>28</v>
          </cell>
          <cell r="L10248">
            <v>139.72</v>
          </cell>
          <cell r="M10248">
            <v>0</v>
          </cell>
        </row>
        <row r="10249">
          <cell r="B10249" t="str">
            <v>212785</v>
          </cell>
          <cell r="C10249" t="str">
            <v>CALUMET CONTRACTORS SUPPLY CO.. INC</v>
          </cell>
          <cell r="D10249" t="str">
            <v>Прочие контрагенты</v>
          </cell>
          <cell r="E10249" t="str">
            <v>Прочие работы и услуги</v>
          </cell>
          <cell r="F10249" t="str">
            <v>02.06.2017</v>
          </cell>
          <cell r="G10249" t="str">
            <v>ST</v>
          </cell>
          <cell r="H10249" t="str">
            <v>USD</v>
          </cell>
          <cell r="I10249" t="str">
            <v>#</v>
          </cell>
          <cell r="J10249" t="str">
            <v>#</v>
          </cell>
          <cell r="K10249">
            <v>28</v>
          </cell>
          <cell r="L10249">
            <v>139.72</v>
          </cell>
          <cell r="M10249">
            <v>0</v>
          </cell>
        </row>
        <row r="10250">
          <cell r="B10250" t="str">
            <v>212785</v>
          </cell>
          <cell r="C10250" t="str">
            <v>CALUMET CONTRACTORS SUPPLY CO.. INC</v>
          </cell>
          <cell r="D10250" t="str">
            <v>Прочие контрагенты</v>
          </cell>
          <cell r="E10250" t="str">
            <v>Прочие работы и услуги</v>
          </cell>
          <cell r="F10250" t="str">
            <v>05.06.2017</v>
          </cell>
          <cell r="G10250" t="str">
            <v>ST</v>
          </cell>
          <cell r="H10250" t="str">
            <v>USD</v>
          </cell>
          <cell r="I10250" t="str">
            <v>#</v>
          </cell>
          <cell r="J10250" t="str">
            <v>#</v>
          </cell>
          <cell r="K10250">
            <v>1</v>
          </cell>
          <cell r="L10250">
            <v>876.8</v>
          </cell>
          <cell r="M10250">
            <v>0</v>
          </cell>
        </row>
        <row r="10251">
          <cell r="B10251" t="str">
            <v>212785</v>
          </cell>
          <cell r="C10251" t="str">
            <v>CALUMET CONTRACTORS SUPPLY CO.. INC</v>
          </cell>
          <cell r="D10251" t="str">
            <v>Прочие контрагенты</v>
          </cell>
          <cell r="E10251" t="str">
            <v>Прочие работы и услуги</v>
          </cell>
          <cell r="F10251" t="str">
            <v>07.06.2017</v>
          </cell>
          <cell r="G10251" t="str">
            <v>ST</v>
          </cell>
          <cell r="H10251" t="str">
            <v>USD</v>
          </cell>
          <cell r="I10251" t="str">
            <v>#</v>
          </cell>
          <cell r="J10251" t="str">
            <v>#</v>
          </cell>
          <cell r="K10251">
            <v>0</v>
          </cell>
          <cell r="L10251">
            <v>-0.06</v>
          </cell>
          <cell r="M10251">
            <v>0</v>
          </cell>
        </row>
        <row r="10252">
          <cell r="B10252" t="str">
            <v>212785</v>
          </cell>
          <cell r="C10252" t="str">
            <v>CALUMET CONTRACTORS SUPPLY CO.. INC</v>
          </cell>
          <cell r="D10252" t="str">
            <v>Прочие контрагенты</v>
          </cell>
          <cell r="E10252" t="str">
            <v>Прочие работы и услуги</v>
          </cell>
          <cell r="F10252" t="str">
            <v>08.06.2017</v>
          </cell>
          <cell r="G10252" t="str">
            <v>ST</v>
          </cell>
          <cell r="H10252" t="str">
            <v>USD</v>
          </cell>
          <cell r="I10252" t="str">
            <v>#</v>
          </cell>
          <cell r="J10252" t="str">
            <v>#</v>
          </cell>
          <cell r="K10252">
            <v>21</v>
          </cell>
          <cell r="L10252">
            <v>4040.04</v>
          </cell>
          <cell r="M10252">
            <v>0</v>
          </cell>
        </row>
        <row r="10253">
          <cell r="B10253" t="str">
            <v>212785</v>
          </cell>
          <cell r="C10253" t="str">
            <v>CALUMET CONTRACTORS SUPPLY CO.. INC</v>
          </cell>
          <cell r="D10253" t="str">
            <v>Прочие контрагенты</v>
          </cell>
          <cell r="E10253" t="str">
            <v>Прочие работы и услуги</v>
          </cell>
          <cell r="F10253" t="str">
            <v>09.06.2017</v>
          </cell>
          <cell r="G10253" t="str">
            <v>ST</v>
          </cell>
          <cell r="H10253" t="str">
            <v>USD</v>
          </cell>
          <cell r="I10253" t="str">
            <v>#</v>
          </cell>
          <cell r="J10253" t="str">
            <v>#</v>
          </cell>
          <cell r="K10253">
            <v>2</v>
          </cell>
          <cell r="L10253">
            <v>68.599999999999994</v>
          </cell>
          <cell r="M10253">
            <v>0</v>
          </cell>
        </row>
        <row r="10254">
          <cell r="B10254" t="str">
            <v>212785</v>
          </cell>
          <cell r="C10254" t="str">
            <v>CALUMET CONTRACTORS SUPPLY CO.. INC</v>
          </cell>
          <cell r="D10254" t="str">
            <v>Прочие контрагенты</v>
          </cell>
          <cell r="E10254" t="str">
            <v>Прочие работы и услуги</v>
          </cell>
          <cell r="F10254" t="str">
            <v>15.06.2017</v>
          </cell>
          <cell r="G10254" t="str">
            <v>ST</v>
          </cell>
          <cell r="H10254" t="str">
            <v>USD</v>
          </cell>
          <cell r="I10254" t="str">
            <v>#</v>
          </cell>
          <cell r="J10254" t="str">
            <v>#</v>
          </cell>
          <cell r="K10254">
            <v>28</v>
          </cell>
          <cell r="L10254">
            <v>4054.74</v>
          </cell>
          <cell r="M10254">
            <v>0</v>
          </cell>
        </row>
        <row r="10255">
          <cell r="B10255" t="str">
            <v>212785</v>
          </cell>
          <cell r="C10255" t="str">
            <v>CALUMET CONTRACTORS SUPPLY CO.. INC</v>
          </cell>
          <cell r="D10255" t="str">
            <v>Прочие контрагенты</v>
          </cell>
          <cell r="E10255" t="str">
            <v>Прочие работы и услуги</v>
          </cell>
          <cell r="F10255" t="str">
            <v>23.06.2017</v>
          </cell>
          <cell r="G10255" t="str">
            <v>ST</v>
          </cell>
          <cell r="H10255" t="str">
            <v>USD</v>
          </cell>
          <cell r="I10255" t="str">
            <v>#</v>
          </cell>
          <cell r="J10255" t="str">
            <v>#</v>
          </cell>
          <cell r="K10255">
            <v>28</v>
          </cell>
          <cell r="L10255">
            <v>8589.74</v>
          </cell>
          <cell r="M10255">
            <v>0</v>
          </cell>
        </row>
        <row r="10256">
          <cell r="B10256" t="str">
            <v>217785</v>
          </cell>
          <cell r="C10256" t="str">
            <v>WORKPLACE SAFETY   HEALTH CO.. INC.</v>
          </cell>
          <cell r="D10256" t="str">
            <v>Прочие контрагенты</v>
          </cell>
          <cell r="E10256" t="str">
            <v>Прочие работы и услуги</v>
          </cell>
          <cell r="F10256" t="str">
            <v>06.01.2017</v>
          </cell>
          <cell r="G10256" t="str">
            <v>ST</v>
          </cell>
          <cell r="H10256" t="str">
            <v>USD</v>
          </cell>
          <cell r="I10256" t="str">
            <v>#</v>
          </cell>
          <cell r="J10256" t="str">
            <v>#</v>
          </cell>
          <cell r="K10256">
            <v>0</v>
          </cell>
          <cell r="L10256">
            <v>5600</v>
          </cell>
          <cell r="M10256">
            <v>0</v>
          </cell>
        </row>
        <row r="10257">
          <cell r="B10257" t="str">
            <v>217785</v>
          </cell>
          <cell r="C10257" t="str">
            <v>WORKPLACE SAFETY   HEALTH CO.. INC.</v>
          </cell>
          <cell r="D10257" t="str">
            <v>Прочие контрагенты</v>
          </cell>
          <cell r="E10257" t="str">
            <v>Прочие работы и услуги</v>
          </cell>
          <cell r="F10257" t="str">
            <v>16.02.2017</v>
          </cell>
          <cell r="G10257" t="str">
            <v>ST</v>
          </cell>
          <cell r="H10257" t="str">
            <v>USD</v>
          </cell>
          <cell r="I10257" t="str">
            <v>#</v>
          </cell>
          <cell r="J10257" t="str">
            <v>#</v>
          </cell>
          <cell r="K10257">
            <v>0</v>
          </cell>
          <cell r="L10257">
            <v>1400</v>
          </cell>
          <cell r="M10257">
            <v>0</v>
          </cell>
        </row>
        <row r="10258">
          <cell r="B10258" t="str">
            <v>217785</v>
          </cell>
          <cell r="C10258" t="str">
            <v>WORKPLACE SAFETY   HEALTH CO.. INC.</v>
          </cell>
          <cell r="D10258" t="str">
            <v>Прочие контрагенты</v>
          </cell>
          <cell r="E10258" t="str">
            <v>Прочие работы и услуги</v>
          </cell>
          <cell r="F10258" t="str">
            <v>02.03.2017</v>
          </cell>
          <cell r="G10258" t="str">
            <v>ST</v>
          </cell>
          <cell r="H10258" t="str">
            <v>USD</v>
          </cell>
          <cell r="I10258" t="str">
            <v>#</v>
          </cell>
          <cell r="J10258" t="str">
            <v>#</v>
          </cell>
          <cell r="K10258">
            <v>0</v>
          </cell>
          <cell r="L10258">
            <v>7400</v>
          </cell>
          <cell r="M10258">
            <v>0</v>
          </cell>
        </row>
        <row r="10259">
          <cell r="B10259" t="str">
            <v>220785</v>
          </cell>
          <cell r="C10259" t="str">
            <v>MCGRATH RENTCORP</v>
          </cell>
          <cell r="D10259" t="str">
            <v>Прочие контрагенты</v>
          </cell>
          <cell r="E10259" t="str">
            <v>Прочие работы и услуги</v>
          </cell>
          <cell r="F10259" t="str">
            <v>31.12.2016</v>
          </cell>
          <cell r="G10259" t="str">
            <v>ST</v>
          </cell>
          <cell r="H10259" t="str">
            <v>USD</v>
          </cell>
          <cell r="I10259" t="str">
            <v>#</v>
          </cell>
          <cell r="J10259" t="str">
            <v>#</v>
          </cell>
          <cell r="K10259">
            <v>0</v>
          </cell>
          <cell r="L10259">
            <v>129.4</v>
          </cell>
          <cell r="M10259">
            <v>0</v>
          </cell>
        </row>
        <row r="10260">
          <cell r="B10260" t="str">
            <v>220785</v>
          </cell>
          <cell r="C10260" t="str">
            <v>MCGRATH RENTCORP</v>
          </cell>
          <cell r="D10260" t="str">
            <v>Прочие контрагенты</v>
          </cell>
          <cell r="E10260" t="str">
            <v>Прочие работы и услуги</v>
          </cell>
          <cell r="F10260" t="str">
            <v>09.01.2017</v>
          </cell>
          <cell r="G10260" t="str">
            <v>ST</v>
          </cell>
          <cell r="H10260" t="str">
            <v>USD</v>
          </cell>
          <cell r="I10260" t="str">
            <v>#</v>
          </cell>
          <cell r="J10260" t="str">
            <v>#</v>
          </cell>
          <cell r="K10260">
            <v>0</v>
          </cell>
          <cell r="L10260">
            <v>129.4</v>
          </cell>
          <cell r="M10260">
            <v>0</v>
          </cell>
        </row>
        <row r="10261">
          <cell r="B10261" t="str">
            <v>220785</v>
          </cell>
          <cell r="C10261" t="str">
            <v>MCGRATH RENTCORP</v>
          </cell>
          <cell r="D10261" t="str">
            <v>Прочие контрагенты</v>
          </cell>
          <cell r="E10261" t="str">
            <v>Прочие работы и услуги</v>
          </cell>
          <cell r="F10261" t="str">
            <v>18.01.2017</v>
          </cell>
          <cell r="G10261" t="str">
            <v>ST</v>
          </cell>
          <cell r="H10261" t="str">
            <v>USD</v>
          </cell>
          <cell r="I10261" t="str">
            <v>#</v>
          </cell>
          <cell r="J10261" t="str">
            <v>#</v>
          </cell>
          <cell r="K10261">
            <v>1</v>
          </cell>
          <cell r="L10261">
            <v>129.4</v>
          </cell>
          <cell r="M10261">
            <v>0</v>
          </cell>
        </row>
        <row r="10262">
          <cell r="B10262" t="str">
            <v>220785</v>
          </cell>
          <cell r="C10262" t="str">
            <v>MCGRATH RENTCORP</v>
          </cell>
          <cell r="D10262" t="str">
            <v>Прочие контрагенты</v>
          </cell>
          <cell r="E10262" t="str">
            <v>Прочие работы и услуги</v>
          </cell>
          <cell r="F10262" t="str">
            <v>30.01.2017</v>
          </cell>
          <cell r="G10262" t="str">
            <v>ST</v>
          </cell>
          <cell r="H10262" t="str">
            <v>USD</v>
          </cell>
          <cell r="I10262" t="str">
            <v>#</v>
          </cell>
          <cell r="J10262" t="str">
            <v>#</v>
          </cell>
          <cell r="K10262">
            <v>0</v>
          </cell>
          <cell r="L10262">
            <v>129.4</v>
          </cell>
          <cell r="M10262">
            <v>0</v>
          </cell>
        </row>
        <row r="10263">
          <cell r="B10263" t="str">
            <v>220785</v>
          </cell>
          <cell r="C10263" t="str">
            <v>MCGRATH RENTCORP</v>
          </cell>
          <cell r="D10263" t="str">
            <v>Прочие контрагенты</v>
          </cell>
          <cell r="E10263" t="str">
            <v>Прочие работы и услуги</v>
          </cell>
          <cell r="F10263" t="str">
            <v>07.02.2017</v>
          </cell>
          <cell r="G10263" t="str">
            <v>ST</v>
          </cell>
          <cell r="H10263" t="str">
            <v>USD</v>
          </cell>
          <cell r="I10263" t="str">
            <v>#</v>
          </cell>
          <cell r="J10263" t="str">
            <v>#</v>
          </cell>
          <cell r="K10263">
            <v>0</v>
          </cell>
          <cell r="L10263">
            <v>338</v>
          </cell>
          <cell r="M10263">
            <v>0</v>
          </cell>
        </row>
        <row r="10264">
          <cell r="B10264" t="str">
            <v>220785</v>
          </cell>
          <cell r="C10264" t="str">
            <v>MCGRATH RENTCORP</v>
          </cell>
          <cell r="D10264" t="str">
            <v>Прочие контрагенты</v>
          </cell>
          <cell r="E10264" t="str">
            <v>Прочие работы и услуги</v>
          </cell>
          <cell r="F10264" t="str">
            <v>08.02.2017</v>
          </cell>
          <cell r="G10264" t="str">
            <v>ST</v>
          </cell>
          <cell r="H10264" t="str">
            <v>USD</v>
          </cell>
          <cell r="I10264" t="str">
            <v>#</v>
          </cell>
          <cell r="J10264" t="str">
            <v>#</v>
          </cell>
          <cell r="K10264">
            <v>1</v>
          </cell>
          <cell r="L10264">
            <v>129.4</v>
          </cell>
          <cell r="M10264">
            <v>0</v>
          </cell>
        </row>
        <row r="10265">
          <cell r="B10265" t="str">
            <v>220785</v>
          </cell>
          <cell r="C10265" t="str">
            <v>MCGRATH RENTCORP</v>
          </cell>
          <cell r="D10265" t="str">
            <v>Прочие контрагенты</v>
          </cell>
          <cell r="E10265" t="str">
            <v>Прочие работы и услуги</v>
          </cell>
          <cell r="F10265" t="str">
            <v>17.02.2017</v>
          </cell>
          <cell r="G10265" t="str">
            <v>ST</v>
          </cell>
          <cell r="H10265" t="str">
            <v>USD</v>
          </cell>
          <cell r="I10265" t="str">
            <v>#</v>
          </cell>
          <cell r="J10265" t="str">
            <v>#</v>
          </cell>
          <cell r="K10265">
            <v>0</v>
          </cell>
          <cell r="L10265">
            <v>129.4</v>
          </cell>
          <cell r="M10265">
            <v>0</v>
          </cell>
        </row>
        <row r="10266">
          <cell r="B10266" t="str">
            <v>220785</v>
          </cell>
          <cell r="C10266" t="str">
            <v>MCGRATH RENTCORP</v>
          </cell>
          <cell r="D10266" t="str">
            <v>Прочие контрагенты</v>
          </cell>
          <cell r="E10266" t="str">
            <v>Прочие работы и услуги</v>
          </cell>
          <cell r="F10266" t="str">
            <v>01.03.2017</v>
          </cell>
          <cell r="G10266" t="str">
            <v>ST</v>
          </cell>
          <cell r="H10266" t="str">
            <v>USD</v>
          </cell>
          <cell r="I10266" t="str">
            <v>#</v>
          </cell>
          <cell r="J10266" t="str">
            <v>#</v>
          </cell>
          <cell r="K10266">
            <v>0</v>
          </cell>
          <cell r="L10266">
            <v>129.4</v>
          </cell>
          <cell r="M10266">
            <v>0</v>
          </cell>
        </row>
        <row r="10267">
          <cell r="B10267" t="str">
            <v>220785</v>
          </cell>
          <cell r="C10267" t="str">
            <v>MCGRATH RENTCORP</v>
          </cell>
          <cell r="D10267" t="str">
            <v>Прочие контрагенты</v>
          </cell>
          <cell r="E10267" t="str">
            <v>Прочие работы и услуги</v>
          </cell>
          <cell r="F10267" t="str">
            <v>09.03.2017</v>
          </cell>
          <cell r="G10267" t="str">
            <v>ST</v>
          </cell>
          <cell r="H10267" t="str">
            <v>USD</v>
          </cell>
          <cell r="I10267" t="str">
            <v>#</v>
          </cell>
          <cell r="J10267" t="str">
            <v>#</v>
          </cell>
          <cell r="K10267">
            <v>0</v>
          </cell>
          <cell r="L10267">
            <v>88</v>
          </cell>
          <cell r="M10267">
            <v>0</v>
          </cell>
        </row>
        <row r="10268">
          <cell r="B10268" t="str">
            <v>220785</v>
          </cell>
          <cell r="C10268" t="str">
            <v>MCGRATH RENTCORP</v>
          </cell>
          <cell r="D10268" t="str">
            <v>Прочие контрагенты</v>
          </cell>
          <cell r="E10268" t="str">
            <v>Прочие работы и услуги</v>
          </cell>
          <cell r="F10268" t="str">
            <v>10.03.2017</v>
          </cell>
          <cell r="G10268" t="str">
            <v>ST</v>
          </cell>
          <cell r="H10268" t="str">
            <v>USD</v>
          </cell>
          <cell r="I10268" t="str">
            <v>#</v>
          </cell>
          <cell r="J10268" t="str">
            <v>#</v>
          </cell>
          <cell r="K10268">
            <v>0</v>
          </cell>
          <cell r="L10268">
            <v>129.4</v>
          </cell>
          <cell r="M10268">
            <v>0</v>
          </cell>
        </row>
        <row r="10269">
          <cell r="B10269" t="str">
            <v>220785</v>
          </cell>
          <cell r="C10269" t="str">
            <v>MCGRATH RENTCORP</v>
          </cell>
          <cell r="D10269" t="str">
            <v>Прочие контрагенты</v>
          </cell>
          <cell r="E10269" t="str">
            <v>Прочие работы и услуги</v>
          </cell>
          <cell r="F10269" t="str">
            <v>19.03.2017</v>
          </cell>
          <cell r="G10269" t="str">
            <v>ST</v>
          </cell>
          <cell r="H10269" t="str">
            <v>USD</v>
          </cell>
          <cell r="I10269" t="str">
            <v>#</v>
          </cell>
          <cell r="J10269" t="str">
            <v>#</v>
          </cell>
          <cell r="K10269">
            <v>0</v>
          </cell>
          <cell r="L10269">
            <v>129.4</v>
          </cell>
          <cell r="M10269">
            <v>0</v>
          </cell>
        </row>
        <row r="10270">
          <cell r="B10270" t="str">
            <v>220785</v>
          </cell>
          <cell r="C10270" t="str">
            <v>MCGRATH RENTCORP</v>
          </cell>
          <cell r="D10270" t="str">
            <v>Прочие контрагенты</v>
          </cell>
          <cell r="E10270" t="str">
            <v>Прочие работы и услуги</v>
          </cell>
          <cell r="F10270" t="str">
            <v>31.03.2017</v>
          </cell>
          <cell r="G10270" t="str">
            <v>ST</v>
          </cell>
          <cell r="H10270" t="str">
            <v>USD</v>
          </cell>
          <cell r="I10270" t="str">
            <v>#</v>
          </cell>
          <cell r="J10270" t="str">
            <v>#</v>
          </cell>
          <cell r="K10270">
            <v>0</v>
          </cell>
          <cell r="L10270">
            <v>129.4</v>
          </cell>
          <cell r="M10270">
            <v>0</v>
          </cell>
        </row>
        <row r="10271">
          <cell r="B10271" t="str">
            <v>220785</v>
          </cell>
          <cell r="C10271" t="str">
            <v>MCGRATH RENTCORP</v>
          </cell>
          <cell r="D10271" t="str">
            <v>Прочие контрагенты</v>
          </cell>
          <cell r="E10271" t="str">
            <v>Прочие работы и услуги</v>
          </cell>
          <cell r="F10271" t="str">
            <v>08.04.2017</v>
          </cell>
          <cell r="G10271" t="str">
            <v>ST</v>
          </cell>
          <cell r="H10271" t="str">
            <v>USD</v>
          </cell>
          <cell r="I10271" t="str">
            <v>#</v>
          </cell>
          <cell r="J10271" t="str">
            <v>#</v>
          </cell>
          <cell r="K10271">
            <v>0</v>
          </cell>
          <cell r="L10271">
            <v>88</v>
          </cell>
          <cell r="M10271">
            <v>0</v>
          </cell>
        </row>
        <row r="10272">
          <cell r="B10272" t="str">
            <v>220785</v>
          </cell>
          <cell r="C10272" t="str">
            <v>MCGRATH RENTCORP</v>
          </cell>
          <cell r="D10272" t="str">
            <v>Прочие контрагенты</v>
          </cell>
          <cell r="E10272" t="str">
            <v>Прочие работы и услуги</v>
          </cell>
          <cell r="F10272" t="str">
            <v>09.04.2017</v>
          </cell>
          <cell r="G10272" t="str">
            <v>ST</v>
          </cell>
          <cell r="H10272" t="str">
            <v>USD</v>
          </cell>
          <cell r="I10272" t="str">
            <v>#</v>
          </cell>
          <cell r="J10272" t="str">
            <v>#</v>
          </cell>
          <cell r="K10272">
            <v>0</v>
          </cell>
          <cell r="L10272">
            <v>129.4</v>
          </cell>
          <cell r="M10272">
            <v>0</v>
          </cell>
        </row>
        <row r="10273">
          <cell r="B10273" t="str">
            <v>220785</v>
          </cell>
          <cell r="C10273" t="str">
            <v>MCGRATH RENTCORP</v>
          </cell>
          <cell r="D10273" t="str">
            <v>Прочие контрагенты</v>
          </cell>
          <cell r="E10273" t="str">
            <v>Прочие работы и услуги</v>
          </cell>
          <cell r="F10273" t="str">
            <v>18.04.2017</v>
          </cell>
          <cell r="G10273" t="str">
            <v>ST</v>
          </cell>
          <cell r="H10273" t="str">
            <v>USD</v>
          </cell>
          <cell r="I10273" t="str">
            <v>#</v>
          </cell>
          <cell r="J10273" t="str">
            <v>#</v>
          </cell>
          <cell r="K10273">
            <v>0</v>
          </cell>
          <cell r="L10273">
            <v>129.4</v>
          </cell>
          <cell r="M10273">
            <v>0</v>
          </cell>
        </row>
        <row r="10274">
          <cell r="B10274" t="str">
            <v>220785</v>
          </cell>
          <cell r="C10274" t="str">
            <v>MCGRATH RENTCORP</v>
          </cell>
          <cell r="D10274" t="str">
            <v>Прочие контрагенты</v>
          </cell>
          <cell r="E10274" t="str">
            <v>Прочие работы и услуги</v>
          </cell>
          <cell r="F10274" t="str">
            <v>30.04.2017</v>
          </cell>
          <cell r="G10274" t="str">
            <v>ST</v>
          </cell>
          <cell r="H10274" t="str">
            <v>USD</v>
          </cell>
          <cell r="I10274" t="str">
            <v>#</v>
          </cell>
          <cell r="J10274" t="str">
            <v>#</v>
          </cell>
          <cell r="K10274">
            <v>0</v>
          </cell>
          <cell r="L10274">
            <v>129.4</v>
          </cell>
          <cell r="M10274">
            <v>0</v>
          </cell>
        </row>
        <row r="10275">
          <cell r="B10275" t="str">
            <v>220785</v>
          </cell>
          <cell r="C10275" t="str">
            <v>MCGRATH RENTCORP</v>
          </cell>
          <cell r="D10275" t="str">
            <v>Прочие контрагенты</v>
          </cell>
          <cell r="E10275" t="str">
            <v>Прочие работы и услуги</v>
          </cell>
          <cell r="F10275" t="str">
            <v>08.05.2017</v>
          </cell>
          <cell r="G10275" t="str">
            <v>ST</v>
          </cell>
          <cell r="H10275" t="str">
            <v>USD</v>
          </cell>
          <cell r="I10275" t="str">
            <v>#</v>
          </cell>
          <cell r="J10275" t="str">
            <v>#</v>
          </cell>
          <cell r="K10275">
            <v>0</v>
          </cell>
          <cell r="L10275">
            <v>88</v>
          </cell>
          <cell r="M10275">
            <v>0</v>
          </cell>
        </row>
        <row r="10276">
          <cell r="B10276" t="str">
            <v>220785</v>
          </cell>
          <cell r="C10276" t="str">
            <v>MCGRATH RENTCORP</v>
          </cell>
          <cell r="D10276" t="str">
            <v>Прочие контрагенты</v>
          </cell>
          <cell r="E10276" t="str">
            <v>Прочие работы и услуги</v>
          </cell>
          <cell r="F10276" t="str">
            <v>09.05.2017</v>
          </cell>
          <cell r="G10276" t="str">
            <v>ST</v>
          </cell>
          <cell r="H10276" t="str">
            <v>USD</v>
          </cell>
          <cell r="I10276" t="str">
            <v>#</v>
          </cell>
          <cell r="J10276" t="str">
            <v>#</v>
          </cell>
          <cell r="K10276">
            <v>0</v>
          </cell>
          <cell r="L10276">
            <v>129.4</v>
          </cell>
          <cell r="M10276">
            <v>0</v>
          </cell>
        </row>
        <row r="10277">
          <cell r="B10277" t="str">
            <v>220785</v>
          </cell>
          <cell r="C10277" t="str">
            <v>MCGRATH RENTCORP</v>
          </cell>
          <cell r="D10277" t="str">
            <v>Прочие контрагенты</v>
          </cell>
          <cell r="E10277" t="str">
            <v>Прочие работы и услуги</v>
          </cell>
          <cell r="F10277" t="str">
            <v>18.05.2017</v>
          </cell>
          <cell r="G10277" t="str">
            <v>ST</v>
          </cell>
          <cell r="H10277" t="str">
            <v>USD</v>
          </cell>
          <cell r="I10277" t="str">
            <v>#</v>
          </cell>
          <cell r="J10277" t="str">
            <v>#</v>
          </cell>
          <cell r="K10277">
            <v>0</v>
          </cell>
          <cell r="L10277">
            <v>129.4</v>
          </cell>
          <cell r="M10277">
            <v>0</v>
          </cell>
        </row>
        <row r="10278">
          <cell r="B10278" t="str">
            <v>220785</v>
          </cell>
          <cell r="C10278" t="str">
            <v>MCGRATH RENTCORP</v>
          </cell>
          <cell r="D10278" t="str">
            <v>Прочие контрагенты</v>
          </cell>
          <cell r="E10278" t="str">
            <v>Прочие работы и услуги</v>
          </cell>
          <cell r="F10278" t="str">
            <v>30.05.2017</v>
          </cell>
          <cell r="G10278" t="str">
            <v>ST</v>
          </cell>
          <cell r="H10278" t="str">
            <v>USD</v>
          </cell>
          <cell r="I10278" t="str">
            <v>#</v>
          </cell>
          <cell r="J10278" t="str">
            <v>#</v>
          </cell>
          <cell r="K10278">
            <v>0</v>
          </cell>
          <cell r="L10278">
            <v>129.4</v>
          </cell>
          <cell r="M10278">
            <v>0</v>
          </cell>
        </row>
        <row r="10279">
          <cell r="B10279" t="str">
            <v>220785</v>
          </cell>
          <cell r="C10279" t="str">
            <v>MCGRATH RENTCORP</v>
          </cell>
          <cell r="D10279" t="str">
            <v>Прочие контрагенты</v>
          </cell>
          <cell r="E10279" t="str">
            <v>Прочие работы и услуги</v>
          </cell>
          <cell r="F10279" t="str">
            <v>07.06.2017</v>
          </cell>
          <cell r="G10279" t="str">
            <v>ST</v>
          </cell>
          <cell r="H10279" t="str">
            <v>USD</v>
          </cell>
          <cell r="I10279" t="str">
            <v>#</v>
          </cell>
          <cell r="J10279" t="str">
            <v>#</v>
          </cell>
          <cell r="K10279">
            <v>0</v>
          </cell>
          <cell r="L10279">
            <v>88</v>
          </cell>
          <cell r="M10279">
            <v>0</v>
          </cell>
        </row>
        <row r="10280">
          <cell r="B10280" t="str">
            <v>220785</v>
          </cell>
          <cell r="C10280" t="str">
            <v>MCGRATH RENTCORP</v>
          </cell>
          <cell r="D10280" t="str">
            <v>Прочие контрагенты</v>
          </cell>
          <cell r="E10280" t="str">
            <v>Прочие работы и услуги</v>
          </cell>
          <cell r="F10280" t="str">
            <v>08.06.2017</v>
          </cell>
          <cell r="G10280" t="str">
            <v>ST</v>
          </cell>
          <cell r="H10280" t="str">
            <v>USD</v>
          </cell>
          <cell r="I10280" t="str">
            <v>#</v>
          </cell>
          <cell r="J10280" t="str">
            <v>#</v>
          </cell>
          <cell r="K10280">
            <v>0</v>
          </cell>
          <cell r="L10280">
            <v>129.4</v>
          </cell>
          <cell r="M10280">
            <v>0</v>
          </cell>
        </row>
        <row r="10281">
          <cell r="B10281" t="str">
            <v>220785</v>
          </cell>
          <cell r="C10281" t="str">
            <v>MCGRATH RENTCORP</v>
          </cell>
          <cell r="D10281" t="str">
            <v>Прочие контрагенты</v>
          </cell>
          <cell r="E10281" t="str">
            <v>Прочие работы и услуги</v>
          </cell>
          <cell r="F10281" t="str">
            <v>17.06.2017</v>
          </cell>
          <cell r="G10281" t="str">
            <v>ST</v>
          </cell>
          <cell r="H10281" t="str">
            <v>USD</v>
          </cell>
          <cell r="I10281" t="str">
            <v>#</v>
          </cell>
          <cell r="J10281" t="str">
            <v>#</v>
          </cell>
          <cell r="K10281">
            <v>0</v>
          </cell>
          <cell r="L10281">
            <v>129.4</v>
          </cell>
          <cell r="M10281">
            <v>0</v>
          </cell>
        </row>
        <row r="10282">
          <cell r="B10282" t="str">
            <v>224785</v>
          </cell>
          <cell r="C10282" t="str">
            <v>SECURITY DOOR INC.</v>
          </cell>
          <cell r="D10282" t="str">
            <v>Прочие контрагенты</v>
          </cell>
          <cell r="E10282" t="str">
            <v>Прочие работы и услуги</v>
          </cell>
          <cell r="F10282" t="str">
            <v>17.12.2016</v>
          </cell>
          <cell r="G10282" t="str">
            <v>ST</v>
          </cell>
          <cell r="H10282" t="str">
            <v>USD</v>
          </cell>
          <cell r="I10282" t="str">
            <v>#</v>
          </cell>
          <cell r="J10282" t="str">
            <v>#</v>
          </cell>
          <cell r="K10282">
            <v>0</v>
          </cell>
          <cell r="L10282">
            <v>377.91</v>
          </cell>
          <cell r="M10282">
            <v>0</v>
          </cell>
        </row>
        <row r="10283">
          <cell r="B10283" t="str">
            <v>224785</v>
          </cell>
          <cell r="C10283" t="str">
            <v>SECURITY DOOR INC.</v>
          </cell>
          <cell r="D10283" t="str">
            <v>Прочие контрагенты</v>
          </cell>
          <cell r="E10283" t="str">
            <v>Прочие работы и услуги</v>
          </cell>
          <cell r="F10283" t="str">
            <v>21.12.2016</v>
          </cell>
          <cell r="G10283" t="str">
            <v>ST</v>
          </cell>
          <cell r="H10283" t="str">
            <v>USD</v>
          </cell>
          <cell r="I10283" t="str">
            <v>#</v>
          </cell>
          <cell r="J10283" t="str">
            <v>#</v>
          </cell>
          <cell r="K10283">
            <v>0</v>
          </cell>
          <cell r="L10283">
            <v>2518.7399999999998</v>
          </cell>
          <cell r="M10283">
            <v>0</v>
          </cell>
        </row>
        <row r="10284">
          <cell r="B10284" t="str">
            <v>224785</v>
          </cell>
          <cell r="C10284" t="str">
            <v>SECURITY DOOR INC.</v>
          </cell>
          <cell r="D10284" t="str">
            <v>Прочие контрагенты</v>
          </cell>
          <cell r="E10284" t="str">
            <v>Прочие работы и услуги</v>
          </cell>
          <cell r="F10284" t="str">
            <v>29.12.2016</v>
          </cell>
          <cell r="G10284" t="str">
            <v>ST</v>
          </cell>
          <cell r="H10284" t="str">
            <v>USD</v>
          </cell>
          <cell r="I10284" t="str">
            <v>#</v>
          </cell>
          <cell r="J10284" t="str">
            <v>#</v>
          </cell>
          <cell r="K10284">
            <v>0</v>
          </cell>
          <cell r="L10284">
            <v>1548.33</v>
          </cell>
          <cell r="M10284">
            <v>0</v>
          </cell>
        </row>
        <row r="10285">
          <cell r="B10285" t="str">
            <v>224785</v>
          </cell>
          <cell r="C10285" t="str">
            <v>SECURITY DOOR INC.</v>
          </cell>
          <cell r="D10285" t="str">
            <v>Прочие контрагенты</v>
          </cell>
          <cell r="E10285" t="str">
            <v>Прочие работы и услуги</v>
          </cell>
          <cell r="F10285" t="str">
            <v>02.01.2017</v>
          </cell>
          <cell r="G10285" t="str">
            <v>ST</v>
          </cell>
          <cell r="H10285" t="str">
            <v>USD</v>
          </cell>
          <cell r="I10285" t="str">
            <v>#</v>
          </cell>
          <cell r="J10285" t="str">
            <v>#</v>
          </cell>
          <cell r="K10285">
            <v>8704.2000000000007</v>
          </cell>
          <cell r="L10285">
            <v>8704.2000000000007</v>
          </cell>
          <cell r="M10285">
            <v>0</v>
          </cell>
        </row>
        <row r="10286">
          <cell r="B10286" t="str">
            <v>224785</v>
          </cell>
          <cell r="C10286" t="str">
            <v>SECURITY DOOR INC.</v>
          </cell>
          <cell r="D10286" t="str">
            <v>Прочие контрагенты</v>
          </cell>
          <cell r="E10286" t="str">
            <v>Прочие работы и услуги</v>
          </cell>
          <cell r="F10286" t="str">
            <v>10.01.2017</v>
          </cell>
          <cell r="G10286" t="str">
            <v>ST</v>
          </cell>
          <cell r="H10286" t="str">
            <v>USD</v>
          </cell>
          <cell r="I10286" t="str">
            <v>#</v>
          </cell>
          <cell r="J10286" t="str">
            <v>#</v>
          </cell>
          <cell r="K10286">
            <v>0</v>
          </cell>
          <cell r="L10286">
            <v>6931</v>
          </cell>
          <cell r="M10286">
            <v>0</v>
          </cell>
        </row>
        <row r="10287">
          <cell r="B10287" t="str">
            <v>224785</v>
          </cell>
          <cell r="C10287" t="str">
            <v>SECURITY DOOR INC.</v>
          </cell>
          <cell r="D10287" t="str">
            <v>Прочие контрагенты</v>
          </cell>
          <cell r="E10287" t="str">
            <v>Прочие работы и услуги</v>
          </cell>
          <cell r="F10287" t="str">
            <v>12.01.2017</v>
          </cell>
          <cell r="G10287" t="str">
            <v>ST</v>
          </cell>
          <cell r="H10287" t="str">
            <v>USD</v>
          </cell>
          <cell r="I10287" t="str">
            <v>#</v>
          </cell>
          <cell r="J10287" t="str">
            <v>#</v>
          </cell>
          <cell r="K10287">
            <v>0</v>
          </cell>
          <cell r="L10287">
            <v>121.5</v>
          </cell>
          <cell r="M10287">
            <v>0</v>
          </cell>
        </row>
        <row r="10288">
          <cell r="B10288" t="str">
            <v>224785</v>
          </cell>
          <cell r="C10288" t="str">
            <v>SECURITY DOOR INC.</v>
          </cell>
          <cell r="D10288" t="str">
            <v>Прочие контрагенты</v>
          </cell>
          <cell r="E10288" t="str">
            <v>Прочие работы и услуги</v>
          </cell>
          <cell r="F10288" t="str">
            <v>20.02.2017</v>
          </cell>
          <cell r="G10288" t="str">
            <v>ST</v>
          </cell>
          <cell r="H10288" t="str">
            <v>USD</v>
          </cell>
          <cell r="I10288" t="str">
            <v>#</v>
          </cell>
          <cell r="J10288" t="str">
            <v>#</v>
          </cell>
          <cell r="K10288">
            <v>0</v>
          </cell>
          <cell r="L10288">
            <v>2498.4699999999998</v>
          </cell>
          <cell r="M10288">
            <v>0</v>
          </cell>
        </row>
        <row r="10289">
          <cell r="B10289" t="str">
            <v>224785</v>
          </cell>
          <cell r="C10289" t="str">
            <v>SECURITY DOOR INC.</v>
          </cell>
          <cell r="D10289" t="str">
            <v>Прочие контрагенты</v>
          </cell>
          <cell r="E10289" t="str">
            <v>Прочие работы и услуги</v>
          </cell>
          <cell r="F10289" t="str">
            <v>06.03.2017</v>
          </cell>
          <cell r="G10289" t="str">
            <v>ST</v>
          </cell>
          <cell r="H10289" t="str">
            <v>USD</v>
          </cell>
          <cell r="I10289" t="str">
            <v>#</v>
          </cell>
          <cell r="J10289" t="str">
            <v>#</v>
          </cell>
          <cell r="K10289">
            <v>0</v>
          </cell>
          <cell r="L10289">
            <v>893.76</v>
          </cell>
          <cell r="M10289">
            <v>0</v>
          </cell>
        </row>
        <row r="10290">
          <cell r="B10290" t="str">
            <v>224785</v>
          </cell>
          <cell r="C10290" t="str">
            <v>SECURITY DOOR INC.</v>
          </cell>
          <cell r="D10290" t="str">
            <v>Прочие контрагенты</v>
          </cell>
          <cell r="E10290" t="str">
            <v>Прочие работы и услуги</v>
          </cell>
          <cell r="F10290" t="str">
            <v>08.03.2017</v>
          </cell>
          <cell r="G10290" t="str">
            <v>ST</v>
          </cell>
          <cell r="H10290" t="str">
            <v>USD</v>
          </cell>
          <cell r="I10290" t="str">
            <v>#</v>
          </cell>
          <cell r="J10290" t="str">
            <v>#</v>
          </cell>
          <cell r="K10290">
            <v>1</v>
          </cell>
          <cell r="L10290">
            <v>3931</v>
          </cell>
          <cell r="M10290">
            <v>0</v>
          </cell>
        </row>
        <row r="10291">
          <cell r="B10291" t="str">
            <v>224785</v>
          </cell>
          <cell r="C10291" t="str">
            <v>SECURITY DOOR INC.</v>
          </cell>
          <cell r="D10291" t="str">
            <v>Прочие контрагенты</v>
          </cell>
          <cell r="E10291" t="str">
            <v>Прочие работы и услуги</v>
          </cell>
          <cell r="F10291" t="str">
            <v>13.03.2017</v>
          </cell>
          <cell r="G10291" t="str">
            <v>ST</v>
          </cell>
          <cell r="H10291" t="str">
            <v>USD</v>
          </cell>
          <cell r="I10291" t="str">
            <v>#</v>
          </cell>
          <cell r="J10291" t="str">
            <v>#</v>
          </cell>
          <cell r="K10291">
            <v>0</v>
          </cell>
          <cell r="L10291">
            <v>1699</v>
          </cell>
          <cell r="M10291">
            <v>0</v>
          </cell>
        </row>
        <row r="10292">
          <cell r="B10292" t="str">
            <v>224785</v>
          </cell>
          <cell r="C10292" t="str">
            <v>SECURITY DOOR INC.</v>
          </cell>
          <cell r="D10292" t="str">
            <v>Прочие контрагенты</v>
          </cell>
          <cell r="E10292" t="str">
            <v>Прочие работы и услуги</v>
          </cell>
          <cell r="F10292" t="str">
            <v>20.03.2017</v>
          </cell>
          <cell r="G10292" t="str">
            <v>ST</v>
          </cell>
          <cell r="H10292" t="str">
            <v>USD</v>
          </cell>
          <cell r="I10292" t="str">
            <v>#</v>
          </cell>
          <cell r="J10292" t="str">
            <v>#</v>
          </cell>
          <cell r="K10292">
            <v>0</v>
          </cell>
          <cell r="L10292">
            <v>4254.84</v>
          </cell>
          <cell r="M10292">
            <v>0</v>
          </cell>
        </row>
        <row r="10293">
          <cell r="B10293" t="str">
            <v>224785</v>
          </cell>
          <cell r="C10293" t="str">
            <v>SECURITY DOOR INC.</v>
          </cell>
          <cell r="D10293" t="str">
            <v>Прочие контрагенты</v>
          </cell>
          <cell r="E10293" t="str">
            <v>Прочие работы и услуги</v>
          </cell>
          <cell r="F10293" t="str">
            <v>11.04.2017</v>
          </cell>
          <cell r="G10293" t="str">
            <v>ST</v>
          </cell>
          <cell r="H10293" t="str">
            <v>USD</v>
          </cell>
          <cell r="I10293" t="str">
            <v>#</v>
          </cell>
          <cell r="J10293" t="str">
            <v>#</v>
          </cell>
          <cell r="K10293">
            <v>707.51</v>
          </cell>
          <cell r="L10293">
            <v>707.51</v>
          </cell>
          <cell r="M10293">
            <v>0</v>
          </cell>
        </row>
        <row r="10294">
          <cell r="B10294" t="str">
            <v>224785</v>
          </cell>
          <cell r="C10294" t="str">
            <v>SECURITY DOOR INC.</v>
          </cell>
          <cell r="D10294" t="str">
            <v>Прочие контрагенты</v>
          </cell>
          <cell r="E10294" t="str">
            <v>Прочие работы и услуги</v>
          </cell>
          <cell r="F10294" t="str">
            <v>21.04.2017</v>
          </cell>
          <cell r="G10294" t="str">
            <v>ST</v>
          </cell>
          <cell r="H10294" t="str">
            <v>USD</v>
          </cell>
          <cell r="I10294" t="str">
            <v>#</v>
          </cell>
          <cell r="J10294" t="str">
            <v>#</v>
          </cell>
          <cell r="K10294">
            <v>0</v>
          </cell>
          <cell r="L10294">
            <v>48412</v>
          </cell>
          <cell r="M10294">
            <v>0</v>
          </cell>
        </row>
        <row r="10295">
          <cell r="B10295" t="str">
            <v>224785</v>
          </cell>
          <cell r="C10295" t="str">
            <v>SECURITY DOOR INC.</v>
          </cell>
          <cell r="D10295" t="str">
            <v>Прочие контрагенты</v>
          </cell>
          <cell r="E10295" t="str">
            <v>Прочие работы и услуги</v>
          </cell>
          <cell r="F10295" t="str">
            <v>10.05.2017</v>
          </cell>
          <cell r="G10295" t="str">
            <v>ST</v>
          </cell>
          <cell r="H10295" t="str">
            <v>USD</v>
          </cell>
          <cell r="I10295" t="str">
            <v>#</v>
          </cell>
          <cell r="J10295" t="str">
            <v>#</v>
          </cell>
          <cell r="K10295">
            <v>0</v>
          </cell>
          <cell r="L10295">
            <v>470.58</v>
          </cell>
          <cell r="M10295">
            <v>0</v>
          </cell>
        </row>
        <row r="10296">
          <cell r="B10296" t="str">
            <v>224785</v>
          </cell>
          <cell r="C10296" t="str">
            <v>SECURITY DOOR INC.</v>
          </cell>
          <cell r="D10296" t="str">
            <v>Прочие контрагенты</v>
          </cell>
          <cell r="E10296" t="str">
            <v>Прочие работы и услуги</v>
          </cell>
          <cell r="F10296" t="str">
            <v>15.05.2017</v>
          </cell>
          <cell r="G10296" t="str">
            <v>ST</v>
          </cell>
          <cell r="H10296" t="str">
            <v>USD</v>
          </cell>
          <cell r="I10296" t="str">
            <v>#</v>
          </cell>
          <cell r="J10296" t="str">
            <v>#</v>
          </cell>
          <cell r="K10296">
            <v>0</v>
          </cell>
          <cell r="L10296">
            <v>730.26</v>
          </cell>
          <cell r="M10296">
            <v>0</v>
          </cell>
        </row>
        <row r="10297">
          <cell r="B10297" t="str">
            <v>224785</v>
          </cell>
          <cell r="C10297" t="str">
            <v>SECURITY DOOR INC.</v>
          </cell>
          <cell r="D10297" t="str">
            <v>Прочие контрагенты</v>
          </cell>
          <cell r="E10297" t="str">
            <v>Прочие работы и услуги</v>
          </cell>
          <cell r="F10297" t="str">
            <v>18.05.2017</v>
          </cell>
          <cell r="G10297" t="str">
            <v>ST</v>
          </cell>
          <cell r="H10297" t="str">
            <v>USD</v>
          </cell>
          <cell r="I10297" t="str">
            <v>#</v>
          </cell>
          <cell r="J10297" t="str">
            <v>#</v>
          </cell>
          <cell r="K10297">
            <v>1</v>
          </cell>
          <cell r="L10297">
            <v>795.79</v>
          </cell>
          <cell r="M10297">
            <v>0</v>
          </cell>
        </row>
        <row r="10298">
          <cell r="B10298" t="str">
            <v>224785</v>
          </cell>
          <cell r="C10298" t="str">
            <v>SECURITY DOOR INC.</v>
          </cell>
          <cell r="D10298" t="str">
            <v>Прочие контрагенты</v>
          </cell>
          <cell r="E10298" t="str">
            <v>Прочие работы и услуги</v>
          </cell>
          <cell r="F10298" t="str">
            <v>07.06.2017</v>
          </cell>
          <cell r="G10298" t="str">
            <v>ST</v>
          </cell>
          <cell r="H10298" t="str">
            <v>USD</v>
          </cell>
          <cell r="I10298" t="str">
            <v>#</v>
          </cell>
          <cell r="J10298" t="str">
            <v>#</v>
          </cell>
          <cell r="K10298">
            <v>0</v>
          </cell>
          <cell r="L10298">
            <v>1168</v>
          </cell>
          <cell r="M10298">
            <v>0</v>
          </cell>
        </row>
        <row r="10299">
          <cell r="B10299" t="str">
            <v>22835</v>
          </cell>
          <cell r="C10299" t="str">
            <v>INSTITUTE OF MANAGEMENT ACCOUNTANTS. INC.</v>
          </cell>
          <cell r="D10299" t="str">
            <v>Прочие контрагенты</v>
          </cell>
          <cell r="E10299" t="str">
            <v>Прочие работы и услуги</v>
          </cell>
          <cell r="F10299" t="str">
            <v>08.05.2017</v>
          </cell>
          <cell r="G10299" t="str">
            <v>ST</v>
          </cell>
          <cell r="H10299" t="str">
            <v>USD</v>
          </cell>
          <cell r="I10299" t="str">
            <v>#</v>
          </cell>
          <cell r="J10299" t="str">
            <v>#</v>
          </cell>
          <cell r="K10299">
            <v>0</v>
          </cell>
          <cell r="L10299">
            <v>230</v>
          </cell>
          <cell r="M10299">
            <v>0</v>
          </cell>
        </row>
        <row r="10300">
          <cell r="B10300" t="str">
            <v>23635</v>
          </cell>
          <cell r="C10300" t="str">
            <v>IFM EFECTOR</v>
          </cell>
          <cell r="D10300" t="str">
            <v>Прочие контрагенты</v>
          </cell>
          <cell r="E10300" t="str">
            <v>Прочие вспомогательные материалы</v>
          </cell>
          <cell r="F10300" t="str">
            <v>06.01.2017</v>
          </cell>
          <cell r="G10300" t="str">
            <v>ST</v>
          </cell>
          <cell r="H10300" t="str">
            <v>USD</v>
          </cell>
          <cell r="I10300" t="str">
            <v>#</v>
          </cell>
          <cell r="J10300" t="str">
            <v>#</v>
          </cell>
          <cell r="K10300">
            <v>8</v>
          </cell>
          <cell r="L10300">
            <v>295</v>
          </cell>
          <cell r="M10300">
            <v>0</v>
          </cell>
        </row>
        <row r="10301">
          <cell r="B10301" t="str">
            <v>23635</v>
          </cell>
          <cell r="C10301" t="str">
            <v>IFM EFECTOR</v>
          </cell>
          <cell r="D10301" t="str">
            <v>Прочие контрагенты</v>
          </cell>
          <cell r="E10301" t="str">
            <v>Прочие работы и услуги</v>
          </cell>
          <cell r="F10301" t="str">
            <v>06.01.2017</v>
          </cell>
          <cell r="G10301" t="str">
            <v>ST</v>
          </cell>
          <cell r="H10301" t="str">
            <v>USD</v>
          </cell>
          <cell r="I10301" t="str">
            <v>#</v>
          </cell>
          <cell r="J10301" t="str">
            <v>#</v>
          </cell>
          <cell r="K10301">
            <v>0</v>
          </cell>
          <cell r="L10301">
            <v>3.5</v>
          </cell>
          <cell r="M10301">
            <v>0</v>
          </cell>
        </row>
        <row r="10302">
          <cell r="B10302" t="str">
            <v>23795</v>
          </cell>
          <cell r="C10302" t="str">
            <v>INSIGHT</v>
          </cell>
          <cell r="D10302" t="str">
            <v>Прочие контрагенты</v>
          </cell>
          <cell r="E10302" t="str">
            <v>Прочие работы и услуги</v>
          </cell>
          <cell r="F10302" t="str">
            <v>10.02.2017</v>
          </cell>
          <cell r="G10302" t="str">
            <v>ST</v>
          </cell>
          <cell r="H10302" t="str">
            <v>USD</v>
          </cell>
          <cell r="I10302" t="str">
            <v>#</v>
          </cell>
          <cell r="J10302" t="str">
            <v>#</v>
          </cell>
          <cell r="K10302">
            <v>0</v>
          </cell>
          <cell r="L10302">
            <v>985.23</v>
          </cell>
          <cell r="M10302">
            <v>0</v>
          </cell>
        </row>
        <row r="10303">
          <cell r="B10303" t="str">
            <v>24095</v>
          </cell>
          <cell r="C10303" t="str">
            <v>HOBART EQUIPMENT COMPANY</v>
          </cell>
          <cell r="D10303" t="str">
            <v>Прочие контрагенты</v>
          </cell>
          <cell r="E10303" t="str">
            <v>Прочие вспомогательные материалы</v>
          </cell>
          <cell r="F10303" t="str">
            <v>20.12.2016</v>
          </cell>
          <cell r="G10303" t="str">
            <v>ST</v>
          </cell>
          <cell r="H10303" t="str">
            <v>USD</v>
          </cell>
          <cell r="I10303" t="str">
            <v>#</v>
          </cell>
          <cell r="J10303" t="str">
            <v>#</v>
          </cell>
          <cell r="K10303">
            <v>6</v>
          </cell>
          <cell r="L10303">
            <v>720</v>
          </cell>
          <cell r="M10303">
            <v>0</v>
          </cell>
        </row>
        <row r="10304">
          <cell r="B10304" t="str">
            <v>24095</v>
          </cell>
          <cell r="C10304" t="str">
            <v>HOBART EQUIPMENT COMPANY</v>
          </cell>
          <cell r="D10304" t="str">
            <v>Прочие контрагенты</v>
          </cell>
          <cell r="E10304" t="str">
            <v>Прочие вспомогательные материалы</v>
          </cell>
          <cell r="F10304" t="str">
            <v>01.02.2017</v>
          </cell>
          <cell r="G10304" t="str">
            <v>ST</v>
          </cell>
          <cell r="H10304" t="str">
            <v>USD</v>
          </cell>
          <cell r="I10304" t="str">
            <v>#</v>
          </cell>
          <cell r="J10304" t="str">
            <v>#</v>
          </cell>
          <cell r="K10304">
            <v>2</v>
          </cell>
          <cell r="L10304">
            <v>920</v>
          </cell>
          <cell r="M10304">
            <v>0</v>
          </cell>
        </row>
        <row r="10305">
          <cell r="B10305" t="str">
            <v>24095</v>
          </cell>
          <cell r="C10305" t="str">
            <v>HOBART EQUIPMENT COMPANY</v>
          </cell>
          <cell r="D10305" t="str">
            <v>Прочие контрагенты</v>
          </cell>
          <cell r="E10305" t="str">
            <v>Прочие вспомогательные материалы</v>
          </cell>
          <cell r="F10305" t="str">
            <v>08.02.2017</v>
          </cell>
          <cell r="G10305" t="str">
            <v>ST</v>
          </cell>
          <cell r="H10305" t="str">
            <v>USD</v>
          </cell>
          <cell r="I10305" t="str">
            <v>#</v>
          </cell>
          <cell r="J10305" t="str">
            <v>#</v>
          </cell>
          <cell r="K10305">
            <v>43</v>
          </cell>
          <cell r="L10305">
            <v>11170</v>
          </cell>
          <cell r="M10305">
            <v>0</v>
          </cell>
        </row>
        <row r="10306">
          <cell r="B10306" t="str">
            <v>24095</v>
          </cell>
          <cell r="C10306" t="str">
            <v>HOBART EQUIPMENT COMPANY</v>
          </cell>
          <cell r="D10306" t="str">
            <v>Прочие контрагенты</v>
          </cell>
          <cell r="E10306" t="str">
            <v>Прочие вспомогательные материалы</v>
          </cell>
          <cell r="F10306" t="str">
            <v>16.02.2017</v>
          </cell>
          <cell r="G10306" t="str">
            <v>ST</v>
          </cell>
          <cell r="H10306" t="str">
            <v>USD</v>
          </cell>
          <cell r="I10306" t="str">
            <v>#</v>
          </cell>
          <cell r="J10306" t="str">
            <v>#</v>
          </cell>
          <cell r="K10306">
            <v>6</v>
          </cell>
          <cell r="L10306">
            <v>9920</v>
          </cell>
          <cell r="M10306">
            <v>0</v>
          </cell>
        </row>
        <row r="10307">
          <cell r="B10307" t="str">
            <v>24095</v>
          </cell>
          <cell r="C10307" t="str">
            <v>HOBART EQUIPMENT COMPANY</v>
          </cell>
          <cell r="D10307" t="str">
            <v>Прочие контрагенты</v>
          </cell>
          <cell r="E10307" t="str">
            <v>Прочие вспомогательные материалы</v>
          </cell>
          <cell r="F10307" t="str">
            <v>17.02.2017</v>
          </cell>
          <cell r="G10307" t="str">
            <v>ST</v>
          </cell>
          <cell r="H10307" t="str">
            <v>USD</v>
          </cell>
          <cell r="I10307" t="str">
            <v>#</v>
          </cell>
          <cell r="J10307" t="str">
            <v>#</v>
          </cell>
          <cell r="K10307">
            <v>31</v>
          </cell>
          <cell r="L10307">
            <v>3658</v>
          </cell>
          <cell r="M10307">
            <v>0</v>
          </cell>
        </row>
        <row r="10308">
          <cell r="B10308" t="str">
            <v>24095</v>
          </cell>
          <cell r="C10308" t="str">
            <v>HOBART EQUIPMENT COMPANY</v>
          </cell>
          <cell r="D10308" t="str">
            <v>Прочие контрагенты</v>
          </cell>
          <cell r="E10308" t="str">
            <v>Прочие вспомогательные материалы</v>
          </cell>
          <cell r="F10308" t="str">
            <v>24.02.2017</v>
          </cell>
          <cell r="G10308" t="str">
            <v>ST</v>
          </cell>
          <cell r="H10308" t="str">
            <v>USD</v>
          </cell>
          <cell r="I10308" t="str">
            <v>#</v>
          </cell>
          <cell r="J10308" t="str">
            <v>#</v>
          </cell>
          <cell r="K10308">
            <v>11</v>
          </cell>
          <cell r="L10308">
            <v>2530</v>
          </cell>
          <cell r="M10308">
            <v>0</v>
          </cell>
        </row>
        <row r="10309">
          <cell r="B10309" t="str">
            <v>24095</v>
          </cell>
          <cell r="C10309" t="str">
            <v>HOBART EQUIPMENT COMPANY</v>
          </cell>
          <cell r="D10309" t="str">
            <v>Прочие контрагенты</v>
          </cell>
          <cell r="E10309" t="str">
            <v>Прочие вспомогательные материалы</v>
          </cell>
          <cell r="F10309" t="str">
            <v>02.03.2017</v>
          </cell>
          <cell r="G10309" t="str">
            <v>ST</v>
          </cell>
          <cell r="H10309" t="str">
            <v>USD</v>
          </cell>
          <cell r="I10309" t="str">
            <v>#</v>
          </cell>
          <cell r="J10309" t="str">
            <v>#</v>
          </cell>
          <cell r="K10309">
            <v>20</v>
          </cell>
          <cell r="L10309">
            <v>1752</v>
          </cell>
          <cell r="M10309">
            <v>0</v>
          </cell>
        </row>
        <row r="10310">
          <cell r="B10310" t="str">
            <v>24095</v>
          </cell>
          <cell r="C10310" t="str">
            <v>HOBART EQUIPMENT COMPANY</v>
          </cell>
          <cell r="D10310" t="str">
            <v>Прочие контрагенты</v>
          </cell>
          <cell r="E10310" t="str">
            <v>Прочие вспомогательные материалы</v>
          </cell>
          <cell r="F10310" t="str">
            <v>07.03.2017</v>
          </cell>
          <cell r="G10310" t="str">
            <v>ST</v>
          </cell>
          <cell r="H10310" t="str">
            <v>USD</v>
          </cell>
          <cell r="I10310" t="str">
            <v>#</v>
          </cell>
          <cell r="J10310" t="str">
            <v>#</v>
          </cell>
          <cell r="K10310">
            <v>0</v>
          </cell>
          <cell r="L10310">
            <v>4500</v>
          </cell>
          <cell r="M10310">
            <v>0</v>
          </cell>
        </row>
        <row r="10311">
          <cell r="B10311" t="str">
            <v>24095</v>
          </cell>
          <cell r="C10311" t="str">
            <v>HOBART EQUIPMENT COMPANY</v>
          </cell>
          <cell r="D10311" t="str">
            <v>Прочие контрагенты</v>
          </cell>
          <cell r="E10311" t="str">
            <v>Прочие вспомогательные материалы</v>
          </cell>
          <cell r="F10311" t="str">
            <v>08.03.2017</v>
          </cell>
          <cell r="G10311" t="str">
            <v>ST</v>
          </cell>
          <cell r="H10311" t="str">
            <v>USD</v>
          </cell>
          <cell r="I10311" t="str">
            <v>#</v>
          </cell>
          <cell r="J10311" t="str">
            <v>#</v>
          </cell>
          <cell r="K10311">
            <v>19</v>
          </cell>
          <cell r="L10311">
            <v>9981</v>
          </cell>
          <cell r="M10311">
            <v>0</v>
          </cell>
        </row>
        <row r="10312">
          <cell r="B10312" t="str">
            <v>24095</v>
          </cell>
          <cell r="C10312" t="str">
            <v>HOBART EQUIPMENT COMPANY</v>
          </cell>
          <cell r="D10312" t="str">
            <v>Прочие контрагенты</v>
          </cell>
          <cell r="E10312" t="str">
            <v>Прочие вспомогательные материалы</v>
          </cell>
          <cell r="F10312" t="str">
            <v>09.03.2017</v>
          </cell>
          <cell r="G10312" t="str">
            <v>ST</v>
          </cell>
          <cell r="H10312" t="str">
            <v>USD</v>
          </cell>
          <cell r="I10312" t="str">
            <v>#</v>
          </cell>
          <cell r="J10312" t="str">
            <v>#</v>
          </cell>
          <cell r="K10312">
            <v>38</v>
          </cell>
          <cell r="L10312">
            <v>12888</v>
          </cell>
          <cell r="M10312">
            <v>0</v>
          </cell>
        </row>
        <row r="10313">
          <cell r="B10313" t="str">
            <v>24095</v>
          </cell>
          <cell r="C10313" t="str">
            <v>HOBART EQUIPMENT COMPANY</v>
          </cell>
          <cell r="D10313" t="str">
            <v>Прочие контрагенты</v>
          </cell>
          <cell r="E10313" t="str">
            <v>Прочие вспомогательные материалы</v>
          </cell>
          <cell r="F10313" t="str">
            <v>14.03.2017</v>
          </cell>
          <cell r="G10313" t="str">
            <v>ST</v>
          </cell>
          <cell r="H10313" t="str">
            <v>USD</v>
          </cell>
          <cell r="I10313" t="str">
            <v>#</v>
          </cell>
          <cell r="J10313" t="str">
            <v>#</v>
          </cell>
          <cell r="K10313">
            <v>9</v>
          </cell>
          <cell r="L10313">
            <v>2124</v>
          </cell>
          <cell r="M10313">
            <v>0</v>
          </cell>
        </row>
        <row r="10314">
          <cell r="B10314" t="str">
            <v>24095</v>
          </cell>
          <cell r="C10314" t="str">
            <v>HOBART EQUIPMENT COMPANY</v>
          </cell>
          <cell r="D10314" t="str">
            <v>Прочие контрагенты</v>
          </cell>
          <cell r="E10314" t="str">
            <v>Прочие вспомогательные материалы</v>
          </cell>
          <cell r="F10314" t="str">
            <v>20.03.2017</v>
          </cell>
          <cell r="G10314" t="str">
            <v>ST</v>
          </cell>
          <cell r="H10314" t="str">
            <v>USD</v>
          </cell>
          <cell r="I10314" t="str">
            <v>#</v>
          </cell>
          <cell r="J10314" t="str">
            <v>#</v>
          </cell>
          <cell r="K10314">
            <v>38</v>
          </cell>
          <cell r="L10314">
            <v>11844</v>
          </cell>
          <cell r="M10314">
            <v>0</v>
          </cell>
        </row>
        <row r="10315">
          <cell r="B10315" t="str">
            <v>24095</v>
          </cell>
          <cell r="C10315" t="str">
            <v>HOBART EQUIPMENT COMPANY</v>
          </cell>
          <cell r="D10315" t="str">
            <v>Прочие контрагенты</v>
          </cell>
          <cell r="E10315" t="str">
            <v>Прочие вспомогательные материалы</v>
          </cell>
          <cell r="F10315" t="str">
            <v>21.03.2017</v>
          </cell>
          <cell r="G10315" t="str">
            <v>ST</v>
          </cell>
          <cell r="H10315" t="str">
            <v>USD</v>
          </cell>
          <cell r="I10315" t="str">
            <v>#</v>
          </cell>
          <cell r="J10315" t="str">
            <v>#</v>
          </cell>
          <cell r="K10315">
            <v>2</v>
          </cell>
          <cell r="L10315">
            <v>2920</v>
          </cell>
          <cell r="M10315">
            <v>0</v>
          </cell>
        </row>
        <row r="10316">
          <cell r="B10316" t="str">
            <v>24095</v>
          </cell>
          <cell r="C10316" t="str">
            <v>HOBART EQUIPMENT COMPANY</v>
          </cell>
          <cell r="D10316" t="str">
            <v>Прочие контрагенты</v>
          </cell>
          <cell r="E10316" t="str">
            <v>Прочие вспомогательные материалы</v>
          </cell>
          <cell r="F10316" t="str">
            <v>22.03.2017</v>
          </cell>
          <cell r="G10316" t="str">
            <v>ST</v>
          </cell>
          <cell r="H10316" t="str">
            <v>USD</v>
          </cell>
          <cell r="I10316" t="str">
            <v>#</v>
          </cell>
          <cell r="J10316" t="str">
            <v>#</v>
          </cell>
          <cell r="K10316">
            <v>16</v>
          </cell>
          <cell r="L10316">
            <v>4764.58</v>
          </cell>
          <cell r="M10316">
            <v>0</v>
          </cell>
        </row>
        <row r="10317">
          <cell r="B10317" t="str">
            <v>24095</v>
          </cell>
          <cell r="C10317" t="str">
            <v>HOBART EQUIPMENT COMPANY</v>
          </cell>
          <cell r="D10317" t="str">
            <v>Прочие контрагенты</v>
          </cell>
          <cell r="E10317" t="str">
            <v>Прочие вспомогательные материалы</v>
          </cell>
          <cell r="F10317" t="str">
            <v>28.03.2017</v>
          </cell>
          <cell r="G10317" t="str">
            <v>ST</v>
          </cell>
          <cell r="H10317" t="str">
            <v>USD</v>
          </cell>
          <cell r="I10317" t="str">
            <v>#</v>
          </cell>
          <cell r="J10317" t="str">
            <v>#</v>
          </cell>
          <cell r="K10317">
            <v>21</v>
          </cell>
          <cell r="L10317">
            <v>45084</v>
          </cell>
          <cell r="M10317">
            <v>0</v>
          </cell>
        </row>
        <row r="10318">
          <cell r="B10318" t="str">
            <v>24095</v>
          </cell>
          <cell r="C10318" t="str">
            <v>HOBART EQUIPMENT COMPANY</v>
          </cell>
          <cell r="D10318" t="str">
            <v>Прочие контрагенты</v>
          </cell>
          <cell r="E10318" t="str">
            <v>Прочие вспомогательные материалы</v>
          </cell>
          <cell r="F10318" t="str">
            <v>18.04.2017</v>
          </cell>
          <cell r="G10318" t="str">
            <v>ST</v>
          </cell>
          <cell r="H10318" t="str">
            <v>USD</v>
          </cell>
          <cell r="I10318" t="str">
            <v>#</v>
          </cell>
          <cell r="J10318" t="str">
            <v>#</v>
          </cell>
          <cell r="K10318">
            <v>37</v>
          </cell>
          <cell r="L10318">
            <v>20512</v>
          </cell>
          <cell r="M10318">
            <v>0</v>
          </cell>
        </row>
        <row r="10319">
          <cell r="B10319" t="str">
            <v>24095</v>
          </cell>
          <cell r="C10319" t="str">
            <v>HOBART EQUIPMENT COMPANY</v>
          </cell>
          <cell r="D10319" t="str">
            <v>Прочие контрагенты</v>
          </cell>
          <cell r="E10319" t="str">
            <v>Прочие вспомогательные материалы</v>
          </cell>
          <cell r="F10319" t="str">
            <v>19.04.2017</v>
          </cell>
          <cell r="G10319" t="str">
            <v>ST</v>
          </cell>
          <cell r="H10319" t="str">
            <v>USD</v>
          </cell>
          <cell r="I10319" t="str">
            <v>#</v>
          </cell>
          <cell r="J10319" t="str">
            <v>#</v>
          </cell>
          <cell r="K10319">
            <v>16</v>
          </cell>
          <cell r="L10319">
            <v>2904</v>
          </cell>
          <cell r="M10319">
            <v>0</v>
          </cell>
        </row>
        <row r="10320">
          <cell r="B10320" t="str">
            <v>24095</v>
          </cell>
          <cell r="C10320" t="str">
            <v>HOBART EQUIPMENT COMPANY</v>
          </cell>
          <cell r="D10320" t="str">
            <v>Прочие контрагенты</v>
          </cell>
          <cell r="E10320" t="str">
            <v>Прочие вспомогательные материалы</v>
          </cell>
          <cell r="F10320" t="str">
            <v>24.04.2017</v>
          </cell>
          <cell r="G10320" t="str">
            <v>ST</v>
          </cell>
          <cell r="H10320" t="str">
            <v>USD</v>
          </cell>
          <cell r="I10320" t="str">
            <v>#</v>
          </cell>
          <cell r="J10320" t="str">
            <v>#</v>
          </cell>
          <cell r="K10320">
            <v>31</v>
          </cell>
          <cell r="L10320">
            <v>8311</v>
          </cell>
          <cell r="M10320">
            <v>0</v>
          </cell>
        </row>
        <row r="10321">
          <cell r="B10321" t="str">
            <v>24095</v>
          </cell>
          <cell r="C10321" t="str">
            <v>HOBART EQUIPMENT COMPANY</v>
          </cell>
          <cell r="D10321" t="str">
            <v>Прочие контрагенты</v>
          </cell>
          <cell r="E10321" t="str">
            <v>Прочие вспомогательные материалы</v>
          </cell>
          <cell r="F10321" t="str">
            <v>26.04.2017</v>
          </cell>
          <cell r="G10321" t="str">
            <v>ST</v>
          </cell>
          <cell r="H10321" t="str">
            <v>USD</v>
          </cell>
          <cell r="I10321" t="str">
            <v>#</v>
          </cell>
          <cell r="J10321" t="str">
            <v>#</v>
          </cell>
          <cell r="K10321">
            <v>10</v>
          </cell>
          <cell r="L10321">
            <v>18890</v>
          </cell>
          <cell r="M10321">
            <v>0</v>
          </cell>
        </row>
        <row r="10322">
          <cell r="B10322" t="str">
            <v>24095</v>
          </cell>
          <cell r="C10322" t="str">
            <v>HOBART EQUIPMENT COMPANY</v>
          </cell>
          <cell r="D10322" t="str">
            <v>Прочие контрагенты</v>
          </cell>
          <cell r="E10322" t="str">
            <v>Прочие вспомогательные материалы</v>
          </cell>
          <cell r="F10322" t="str">
            <v>17.05.2017</v>
          </cell>
          <cell r="G10322" t="str">
            <v>ST</v>
          </cell>
          <cell r="H10322" t="str">
            <v>USD</v>
          </cell>
          <cell r="I10322" t="str">
            <v>#</v>
          </cell>
          <cell r="J10322" t="str">
            <v>#</v>
          </cell>
          <cell r="K10322">
            <v>1</v>
          </cell>
          <cell r="L10322">
            <v>440</v>
          </cell>
          <cell r="M10322">
            <v>0</v>
          </cell>
        </row>
        <row r="10323">
          <cell r="B10323" t="str">
            <v>24095</v>
          </cell>
          <cell r="C10323" t="str">
            <v>HOBART EQUIPMENT COMPANY</v>
          </cell>
          <cell r="D10323" t="str">
            <v>Прочие контрагенты</v>
          </cell>
          <cell r="E10323" t="str">
            <v>Прочие вспомогательные материалы</v>
          </cell>
          <cell r="F10323" t="str">
            <v>19.05.2017</v>
          </cell>
          <cell r="G10323" t="str">
            <v>ST</v>
          </cell>
          <cell r="H10323" t="str">
            <v>USD</v>
          </cell>
          <cell r="I10323" t="str">
            <v>#</v>
          </cell>
          <cell r="J10323" t="str">
            <v>#</v>
          </cell>
          <cell r="K10323">
            <v>47</v>
          </cell>
          <cell r="L10323">
            <v>9232</v>
          </cell>
          <cell r="M10323">
            <v>0</v>
          </cell>
        </row>
        <row r="10324">
          <cell r="B10324" t="str">
            <v>24095</v>
          </cell>
          <cell r="C10324" t="str">
            <v>HOBART EQUIPMENT COMPANY</v>
          </cell>
          <cell r="D10324" t="str">
            <v>Прочие контрагенты</v>
          </cell>
          <cell r="E10324" t="str">
            <v>Прочие вспомогательные материалы</v>
          </cell>
          <cell r="F10324" t="str">
            <v>22.05.2017</v>
          </cell>
          <cell r="G10324" t="str">
            <v>ST</v>
          </cell>
          <cell r="H10324" t="str">
            <v>USD</v>
          </cell>
          <cell r="I10324" t="str">
            <v>#</v>
          </cell>
          <cell r="J10324" t="str">
            <v>#</v>
          </cell>
          <cell r="K10324">
            <v>111</v>
          </cell>
          <cell r="L10324">
            <v>24439.5</v>
          </cell>
          <cell r="M10324">
            <v>0</v>
          </cell>
        </row>
        <row r="10325">
          <cell r="B10325" t="str">
            <v>24095</v>
          </cell>
          <cell r="C10325" t="str">
            <v>HOBART EQUIPMENT COMPANY</v>
          </cell>
          <cell r="D10325" t="str">
            <v>Прочие контрагенты</v>
          </cell>
          <cell r="E10325" t="str">
            <v>Прочие вспомогательные материалы</v>
          </cell>
          <cell r="F10325" t="str">
            <v>23.05.2017</v>
          </cell>
          <cell r="G10325" t="str">
            <v>ST</v>
          </cell>
          <cell r="H10325" t="str">
            <v>USD</v>
          </cell>
          <cell r="I10325" t="str">
            <v>#</v>
          </cell>
          <cell r="J10325" t="str">
            <v>#</v>
          </cell>
          <cell r="K10325">
            <v>3</v>
          </cell>
          <cell r="L10325">
            <v>1320</v>
          </cell>
          <cell r="M10325">
            <v>0</v>
          </cell>
        </row>
        <row r="10326">
          <cell r="B10326" t="str">
            <v>24095</v>
          </cell>
          <cell r="C10326" t="str">
            <v>HOBART EQUIPMENT COMPANY</v>
          </cell>
          <cell r="D10326" t="str">
            <v>Прочие контрагенты</v>
          </cell>
          <cell r="E10326" t="str">
            <v>Прочие вспомогательные материалы</v>
          </cell>
          <cell r="F10326" t="str">
            <v>26.05.2017</v>
          </cell>
          <cell r="G10326" t="str">
            <v>ST</v>
          </cell>
          <cell r="H10326" t="str">
            <v>USD</v>
          </cell>
          <cell r="I10326" t="str">
            <v>#</v>
          </cell>
          <cell r="J10326" t="str">
            <v>#</v>
          </cell>
          <cell r="K10326">
            <v>39</v>
          </cell>
          <cell r="L10326">
            <v>3190</v>
          </cell>
          <cell r="M10326">
            <v>0</v>
          </cell>
        </row>
        <row r="10327">
          <cell r="B10327" t="str">
            <v>24095</v>
          </cell>
          <cell r="C10327" t="str">
            <v>HOBART EQUIPMENT COMPANY</v>
          </cell>
          <cell r="D10327" t="str">
            <v>Прочие контрагенты</v>
          </cell>
          <cell r="E10327" t="str">
            <v>Прочие вспомогательные материалы</v>
          </cell>
          <cell r="F10327" t="str">
            <v>05.06.2017</v>
          </cell>
          <cell r="G10327" t="str">
            <v>ST</v>
          </cell>
          <cell r="H10327" t="str">
            <v>USD</v>
          </cell>
          <cell r="I10327" t="str">
            <v>#</v>
          </cell>
          <cell r="J10327" t="str">
            <v>#</v>
          </cell>
          <cell r="K10327">
            <v>13</v>
          </cell>
          <cell r="L10327">
            <v>8297</v>
          </cell>
          <cell r="M10327">
            <v>0</v>
          </cell>
        </row>
        <row r="10328">
          <cell r="B10328" t="str">
            <v>24095</v>
          </cell>
          <cell r="C10328" t="str">
            <v>HOBART EQUIPMENT COMPANY</v>
          </cell>
          <cell r="D10328" t="str">
            <v>Прочие контрагенты</v>
          </cell>
          <cell r="E10328" t="str">
            <v>Прочие вспомогательные материалы</v>
          </cell>
          <cell r="F10328" t="str">
            <v>06.06.2017</v>
          </cell>
          <cell r="G10328" t="str">
            <v>ST</v>
          </cell>
          <cell r="H10328" t="str">
            <v>USD</v>
          </cell>
          <cell r="I10328" t="str">
            <v>#</v>
          </cell>
          <cell r="J10328" t="str">
            <v>#</v>
          </cell>
          <cell r="K10328">
            <v>15</v>
          </cell>
          <cell r="L10328">
            <v>6482.58</v>
          </cell>
          <cell r="M10328">
            <v>0</v>
          </cell>
        </row>
        <row r="10329">
          <cell r="B10329" t="str">
            <v>24095</v>
          </cell>
          <cell r="C10329" t="str">
            <v>HOBART EQUIPMENT COMPANY</v>
          </cell>
          <cell r="D10329" t="str">
            <v>Прочие контрагенты</v>
          </cell>
          <cell r="E10329" t="str">
            <v>Прочие вспомогательные материалы</v>
          </cell>
          <cell r="F10329" t="str">
            <v>07.06.2017</v>
          </cell>
          <cell r="G10329" t="str">
            <v>ST</v>
          </cell>
          <cell r="H10329" t="str">
            <v>USD</v>
          </cell>
          <cell r="I10329" t="str">
            <v>#</v>
          </cell>
          <cell r="J10329" t="str">
            <v>#</v>
          </cell>
          <cell r="K10329">
            <v>4</v>
          </cell>
          <cell r="L10329">
            <v>2990</v>
          </cell>
          <cell r="M10329">
            <v>0</v>
          </cell>
        </row>
        <row r="10330">
          <cell r="B10330" t="str">
            <v>24095</v>
          </cell>
          <cell r="C10330" t="str">
            <v>HOBART EQUIPMENT COMPANY</v>
          </cell>
          <cell r="D10330" t="str">
            <v>Прочие контрагенты</v>
          </cell>
          <cell r="E10330" t="str">
            <v>Прочие вспомогательные материалы</v>
          </cell>
          <cell r="F10330" t="str">
            <v>09.06.2017</v>
          </cell>
          <cell r="G10330" t="str">
            <v>ST</v>
          </cell>
          <cell r="H10330" t="str">
            <v>USD</v>
          </cell>
          <cell r="I10330" t="str">
            <v>#</v>
          </cell>
          <cell r="J10330" t="str">
            <v>#</v>
          </cell>
          <cell r="K10330">
            <v>2</v>
          </cell>
          <cell r="L10330">
            <v>1435</v>
          </cell>
          <cell r="M10330">
            <v>0</v>
          </cell>
        </row>
        <row r="10331">
          <cell r="B10331" t="str">
            <v>24095</v>
          </cell>
          <cell r="C10331" t="str">
            <v>HOBART EQUIPMENT COMPANY</v>
          </cell>
          <cell r="D10331" t="str">
            <v>Прочие контрагенты</v>
          </cell>
          <cell r="E10331" t="str">
            <v>Прочие вспомогательные материалы</v>
          </cell>
          <cell r="F10331" t="str">
            <v>12.06.2017</v>
          </cell>
          <cell r="G10331" t="str">
            <v>ST</v>
          </cell>
          <cell r="H10331" t="str">
            <v>USD</v>
          </cell>
          <cell r="I10331" t="str">
            <v>#</v>
          </cell>
          <cell r="J10331" t="str">
            <v>#</v>
          </cell>
          <cell r="K10331">
            <v>29</v>
          </cell>
          <cell r="L10331">
            <v>18320</v>
          </cell>
          <cell r="M10331">
            <v>0</v>
          </cell>
        </row>
        <row r="10332">
          <cell r="B10332" t="str">
            <v>24095</v>
          </cell>
          <cell r="C10332" t="str">
            <v>HOBART EQUIPMENT COMPANY</v>
          </cell>
          <cell r="D10332" t="str">
            <v>Прочие контрагенты</v>
          </cell>
          <cell r="E10332" t="str">
            <v>Прочие вспомогательные материалы</v>
          </cell>
          <cell r="F10332" t="str">
            <v>16.06.2017</v>
          </cell>
          <cell r="G10332" t="str">
            <v>ST</v>
          </cell>
          <cell r="H10332" t="str">
            <v>USD</v>
          </cell>
          <cell r="I10332" t="str">
            <v>#</v>
          </cell>
          <cell r="J10332" t="str">
            <v>#</v>
          </cell>
          <cell r="K10332">
            <v>2</v>
          </cell>
          <cell r="L10332">
            <v>4847</v>
          </cell>
          <cell r="M10332">
            <v>0</v>
          </cell>
        </row>
        <row r="10333">
          <cell r="B10333" t="str">
            <v>24095</v>
          </cell>
          <cell r="C10333" t="str">
            <v>HOBART EQUIPMENT COMPANY</v>
          </cell>
          <cell r="D10333" t="str">
            <v>Прочие контрагенты</v>
          </cell>
          <cell r="E10333" t="str">
            <v>Прочие работы и услуги</v>
          </cell>
          <cell r="F10333" t="str">
            <v>07.12.2016</v>
          </cell>
          <cell r="G10333" t="str">
            <v>ST</v>
          </cell>
          <cell r="H10333" t="str">
            <v>USD</v>
          </cell>
          <cell r="I10333" t="str">
            <v>#</v>
          </cell>
          <cell r="J10333" t="str">
            <v>#</v>
          </cell>
          <cell r="K10333">
            <v>0</v>
          </cell>
          <cell r="L10333">
            <v>1040</v>
          </cell>
          <cell r="M10333">
            <v>0</v>
          </cell>
        </row>
        <row r="10334">
          <cell r="B10334" t="str">
            <v>24095</v>
          </cell>
          <cell r="C10334" t="str">
            <v>HOBART EQUIPMENT COMPANY</v>
          </cell>
          <cell r="D10334" t="str">
            <v>Прочие контрагенты</v>
          </cell>
          <cell r="E10334" t="str">
            <v>Прочие работы и услуги</v>
          </cell>
          <cell r="F10334" t="str">
            <v>03.01.2017</v>
          </cell>
          <cell r="G10334" t="str">
            <v>ST</v>
          </cell>
          <cell r="H10334" t="str">
            <v>USD</v>
          </cell>
          <cell r="I10334" t="str">
            <v>#</v>
          </cell>
          <cell r="J10334" t="str">
            <v>#</v>
          </cell>
          <cell r="K10334">
            <v>0</v>
          </cell>
          <cell r="L10334">
            <v>10330</v>
          </cell>
          <cell r="M10334">
            <v>0</v>
          </cell>
        </row>
        <row r="10335">
          <cell r="B10335" t="str">
            <v>24095</v>
          </cell>
          <cell r="C10335" t="str">
            <v>HOBART EQUIPMENT COMPANY</v>
          </cell>
          <cell r="D10335" t="str">
            <v>Прочие контрагенты</v>
          </cell>
          <cell r="E10335" t="str">
            <v>Прочие работы и услуги</v>
          </cell>
          <cell r="F10335" t="str">
            <v>06.01.2017</v>
          </cell>
          <cell r="G10335" t="str">
            <v>ST</v>
          </cell>
          <cell r="H10335" t="str">
            <v>USD</v>
          </cell>
          <cell r="I10335" t="str">
            <v>#</v>
          </cell>
          <cell r="J10335" t="str">
            <v>#</v>
          </cell>
          <cell r="K10335">
            <v>0</v>
          </cell>
          <cell r="L10335">
            <v>22850</v>
          </cell>
          <cell r="M10335">
            <v>0</v>
          </cell>
        </row>
        <row r="10336">
          <cell r="B10336" t="str">
            <v>24095</v>
          </cell>
          <cell r="C10336" t="str">
            <v>HOBART EQUIPMENT COMPANY</v>
          </cell>
          <cell r="D10336" t="str">
            <v>Прочие контрагенты</v>
          </cell>
          <cell r="E10336" t="str">
            <v>Прочие работы и услуги</v>
          </cell>
          <cell r="F10336" t="str">
            <v>10.01.2017</v>
          </cell>
          <cell r="G10336" t="str">
            <v>ST</v>
          </cell>
          <cell r="H10336" t="str">
            <v>USD</v>
          </cell>
          <cell r="I10336" t="str">
            <v>#</v>
          </cell>
          <cell r="J10336" t="str">
            <v>#</v>
          </cell>
          <cell r="K10336">
            <v>0</v>
          </cell>
          <cell r="L10336">
            <v>6780</v>
          </cell>
          <cell r="M10336">
            <v>0</v>
          </cell>
        </row>
        <row r="10337">
          <cell r="B10337" t="str">
            <v>24095</v>
          </cell>
          <cell r="C10337" t="str">
            <v>HOBART EQUIPMENT COMPANY</v>
          </cell>
          <cell r="D10337" t="str">
            <v>Прочие контрагенты</v>
          </cell>
          <cell r="E10337" t="str">
            <v>Прочие работы и услуги</v>
          </cell>
          <cell r="F10337" t="str">
            <v>11.01.2017</v>
          </cell>
          <cell r="G10337" t="str">
            <v>ST</v>
          </cell>
          <cell r="H10337" t="str">
            <v>USD</v>
          </cell>
          <cell r="I10337" t="str">
            <v>#</v>
          </cell>
          <cell r="J10337" t="str">
            <v>#</v>
          </cell>
          <cell r="K10337">
            <v>1</v>
          </cell>
          <cell r="L10337">
            <v>15700</v>
          </cell>
          <cell r="M10337">
            <v>0</v>
          </cell>
        </row>
        <row r="10338">
          <cell r="B10338" t="str">
            <v>24095</v>
          </cell>
          <cell r="C10338" t="str">
            <v>HOBART EQUIPMENT COMPANY</v>
          </cell>
          <cell r="D10338" t="str">
            <v>Прочие контрагенты</v>
          </cell>
          <cell r="E10338" t="str">
            <v>Прочие работы и услуги</v>
          </cell>
          <cell r="F10338" t="str">
            <v>13.01.2017</v>
          </cell>
          <cell r="G10338" t="str">
            <v>ST</v>
          </cell>
          <cell r="H10338" t="str">
            <v>USD</v>
          </cell>
          <cell r="I10338" t="str">
            <v>#</v>
          </cell>
          <cell r="J10338" t="str">
            <v>#</v>
          </cell>
          <cell r="K10338">
            <v>0</v>
          </cell>
          <cell r="L10338">
            <v>6200</v>
          </cell>
          <cell r="M10338">
            <v>0</v>
          </cell>
        </row>
        <row r="10339">
          <cell r="B10339" t="str">
            <v>24095</v>
          </cell>
          <cell r="C10339" t="str">
            <v>HOBART EQUIPMENT COMPANY</v>
          </cell>
          <cell r="D10339" t="str">
            <v>Прочие контрагенты</v>
          </cell>
          <cell r="E10339" t="str">
            <v>Прочие работы и услуги</v>
          </cell>
          <cell r="F10339" t="str">
            <v>17.01.2017</v>
          </cell>
          <cell r="G10339" t="str">
            <v>ST</v>
          </cell>
          <cell r="H10339" t="str">
            <v>USD</v>
          </cell>
          <cell r="I10339" t="str">
            <v>#</v>
          </cell>
          <cell r="J10339" t="str">
            <v>#</v>
          </cell>
          <cell r="K10339">
            <v>0</v>
          </cell>
          <cell r="L10339">
            <v>11510</v>
          </cell>
          <cell r="M10339">
            <v>0</v>
          </cell>
        </row>
        <row r="10340">
          <cell r="B10340" t="str">
            <v>24095</v>
          </cell>
          <cell r="C10340" t="str">
            <v>HOBART EQUIPMENT COMPANY</v>
          </cell>
          <cell r="D10340" t="str">
            <v>Прочие контрагенты</v>
          </cell>
          <cell r="E10340" t="str">
            <v>Прочие работы и услуги</v>
          </cell>
          <cell r="F10340" t="str">
            <v>19.01.2017</v>
          </cell>
          <cell r="G10340" t="str">
            <v>ST</v>
          </cell>
          <cell r="H10340" t="str">
            <v>USD</v>
          </cell>
          <cell r="I10340" t="str">
            <v>#</v>
          </cell>
          <cell r="J10340" t="str">
            <v>#</v>
          </cell>
          <cell r="K10340">
            <v>0</v>
          </cell>
          <cell r="L10340">
            <v>520</v>
          </cell>
          <cell r="M10340">
            <v>0</v>
          </cell>
        </row>
        <row r="10341">
          <cell r="B10341" t="str">
            <v>24095</v>
          </cell>
          <cell r="C10341" t="str">
            <v>HOBART EQUIPMENT COMPANY</v>
          </cell>
          <cell r="D10341" t="str">
            <v>Прочие контрагенты</v>
          </cell>
          <cell r="E10341" t="str">
            <v>Прочие работы и услуги</v>
          </cell>
          <cell r="F10341" t="str">
            <v>24.01.2017</v>
          </cell>
          <cell r="G10341" t="str">
            <v>ST</v>
          </cell>
          <cell r="H10341" t="str">
            <v>USD</v>
          </cell>
          <cell r="I10341" t="str">
            <v>#</v>
          </cell>
          <cell r="J10341" t="str">
            <v>#</v>
          </cell>
          <cell r="K10341">
            <v>0</v>
          </cell>
          <cell r="L10341">
            <v>1745</v>
          </cell>
          <cell r="M10341">
            <v>0</v>
          </cell>
        </row>
        <row r="10342">
          <cell r="B10342" t="str">
            <v>24095</v>
          </cell>
          <cell r="C10342" t="str">
            <v>HOBART EQUIPMENT COMPANY</v>
          </cell>
          <cell r="D10342" t="str">
            <v>Прочие контрагенты</v>
          </cell>
          <cell r="E10342" t="str">
            <v>Прочие работы и услуги</v>
          </cell>
          <cell r="F10342" t="str">
            <v>30.01.2017</v>
          </cell>
          <cell r="G10342" t="str">
            <v>ST</v>
          </cell>
          <cell r="H10342" t="str">
            <v>USD</v>
          </cell>
          <cell r="I10342" t="str">
            <v>#</v>
          </cell>
          <cell r="J10342" t="str">
            <v>#</v>
          </cell>
          <cell r="K10342">
            <v>2</v>
          </cell>
          <cell r="L10342">
            <v>44610</v>
          </cell>
          <cell r="M10342">
            <v>0</v>
          </cell>
        </row>
        <row r="10343">
          <cell r="B10343" t="str">
            <v>24095</v>
          </cell>
          <cell r="C10343" t="str">
            <v>HOBART EQUIPMENT COMPANY</v>
          </cell>
          <cell r="D10343" t="str">
            <v>Прочие контрагенты</v>
          </cell>
          <cell r="E10343" t="str">
            <v>Прочие работы и услуги</v>
          </cell>
          <cell r="F10343" t="str">
            <v>31.01.2017</v>
          </cell>
          <cell r="G10343" t="str">
            <v>ST</v>
          </cell>
          <cell r="H10343" t="str">
            <v>USD</v>
          </cell>
          <cell r="I10343" t="str">
            <v>#</v>
          </cell>
          <cell r="J10343" t="str">
            <v>#</v>
          </cell>
          <cell r="K10343">
            <v>2</v>
          </cell>
          <cell r="L10343">
            <v>46000</v>
          </cell>
          <cell r="M10343">
            <v>0</v>
          </cell>
        </row>
        <row r="10344">
          <cell r="B10344" t="str">
            <v>24095</v>
          </cell>
          <cell r="C10344" t="str">
            <v>HOBART EQUIPMENT COMPANY</v>
          </cell>
          <cell r="D10344" t="str">
            <v>Прочие контрагенты</v>
          </cell>
          <cell r="E10344" t="str">
            <v>Прочие работы и услуги</v>
          </cell>
          <cell r="F10344" t="str">
            <v>01.02.2017</v>
          </cell>
          <cell r="G10344" t="str">
            <v>ST</v>
          </cell>
          <cell r="H10344" t="str">
            <v>USD</v>
          </cell>
          <cell r="I10344" t="str">
            <v>#</v>
          </cell>
          <cell r="J10344" t="str">
            <v>#</v>
          </cell>
          <cell r="K10344">
            <v>1</v>
          </cell>
          <cell r="L10344">
            <v>13210</v>
          </cell>
          <cell r="M10344">
            <v>0</v>
          </cell>
        </row>
        <row r="10345">
          <cell r="B10345" t="str">
            <v>24095</v>
          </cell>
          <cell r="C10345" t="str">
            <v>HOBART EQUIPMENT COMPANY</v>
          </cell>
          <cell r="D10345" t="str">
            <v>Прочие контрагенты</v>
          </cell>
          <cell r="E10345" t="str">
            <v>Прочие работы и услуги</v>
          </cell>
          <cell r="F10345" t="str">
            <v>02.02.2017</v>
          </cell>
          <cell r="G10345" t="str">
            <v>ST</v>
          </cell>
          <cell r="H10345" t="str">
            <v>USD</v>
          </cell>
          <cell r="I10345" t="str">
            <v>#</v>
          </cell>
          <cell r="J10345" t="str">
            <v>#</v>
          </cell>
          <cell r="K10345">
            <v>0</v>
          </cell>
          <cell r="L10345">
            <v>210</v>
          </cell>
          <cell r="M10345">
            <v>0</v>
          </cell>
        </row>
        <row r="10346">
          <cell r="B10346" t="str">
            <v>24095</v>
          </cell>
          <cell r="C10346" t="str">
            <v>HOBART EQUIPMENT COMPANY</v>
          </cell>
          <cell r="D10346" t="str">
            <v>Прочие контрагенты</v>
          </cell>
          <cell r="E10346" t="str">
            <v>Прочие работы и услуги</v>
          </cell>
          <cell r="F10346" t="str">
            <v>03.02.2017</v>
          </cell>
          <cell r="G10346" t="str">
            <v>ST</v>
          </cell>
          <cell r="H10346" t="str">
            <v>USD</v>
          </cell>
          <cell r="I10346" t="str">
            <v>#</v>
          </cell>
          <cell r="J10346" t="str">
            <v>#</v>
          </cell>
          <cell r="K10346">
            <v>0</v>
          </cell>
          <cell r="L10346">
            <v>16630</v>
          </cell>
          <cell r="M10346">
            <v>0</v>
          </cell>
        </row>
        <row r="10347">
          <cell r="B10347" t="str">
            <v>24095</v>
          </cell>
          <cell r="C10347" t="str">
            <v>HOBART EQUIPMENT COMPANY</v>
          </cell>
          <cell r="D10347" t="str">
            <v>Прочие контрагенты</v>
          </cell>
          <cell r="E10347" t="str">
            <v>Прочие работы и услуги</v>
          </cell>
          <cell r="F10347" t="str">
            <v>06.02.2017</v>
          </cell>
          <cell r="G10347" t="str">
            <v>ST</v>
          </cell>
          <cell r="H10347" t="str">
            <v>USD</v>
          </cell>
          <cell r="I10347" t="str">
            <v>#</v>
          </cell>
          <cell r="J10347" t="str">
            <v>#</v>
          </cell>
          <cell r="K10347">
            <v>0</v>
          </cell>
          <cell r="L10347">
            <v>1745</v>
          </cell>
          <cell r="M10347">
            <v>0</v>
          </cell>
        </row>
        <row r="10348">
          <cell r="B10348" t="str">
            <v>24095</v>
          </cell>
          <cell r="C10348" t="str">
            <v>HOBART EQUIPMENT COMPANY</v>
          </cell>
          <cell r="D10348" t="str">
            <v>Прочие контрагенты</v>
          </cell>
          <cell r="E10348" t="str">
            <v>Прочие работы и услуги</v>
          </cell>
          <cell r="F10348" t="str">
            <v>16.02.2017</v>
          </cell>
          <cell r="G10348" t="str">
            <v>ST</v>
          </cell>
          <cell r="H10348" t="str">
            <v>USD</v>
          </cell>
          <cell r="I10348" t="str">
            <v>#</v>
          </cell>
          <cell r="J10348" t="str">
            <v>#</v>
          </cell>
          <cell r="K10348">
            <v>0</v>
          </cell>
          <cell r="L10348">
            <v>6145</v>
          </cell>
          <cell r="M10348">
            <v>0</v>
          </cell>
        </row>
        <row r="10349">
          <cell r="B10349" t="str">
            <v>24095</v>
          </cell>
          <cell r="C10349" t="str">
            <v>HOBART EQUIPMENT COMPANY</v>
          </cell>
          <cell r="D10349" t="str">
            <v>Прочие контрагенты</v>
          </cell>
          <cell r="E10349" t="str">
            <v>Прочие работы и услуги</v>
          </cell>
          <cell r="F10349" t="str">
            <v>17.02.2017</v>
          </cell>
          <cell r="G10349" t="str">
            <v>ST</v>
          </cell>
          <cell r="H10349" t="str">
            <v>USD</v>
          </cell>
          <cell r="I10349" t="str">
            <v>#</v>
          </cell>
          <cell r="J10349" t="str">
            <v>#</v>
          </cell>
          <cell r="K10349">
            <v>2</v>
          </cell>
          <cell r="L10349">
            <v>10694</v>
          </cell>
          <cell r="M10349">
            <v>0</v>
          </cell>
        </row>
        <row r="10350">
          <cell r="B10350" t="str">
            <v>24095</v>
          </cell>
          <cell r="C10350" t="str">
            <v>HOBART EQUIPMENT COMPANY</v>
          </cell>
          <cell r="D10350" t="str">
            <v>Прочие контрагенты</v>
          </cell>
          <cell r="E10350" t="str">
            <v>Прочие работы и услуги</v>
          </cell>
          <cell r="F10350" t="str">
            <v>21.02.2017</v>
          </cell>
          <cell r="G10350" t="str">
            <v>ST</v>
          </cell>
          <cell r="H10350" t="str">
            <v>USD</v>
          </cell>
          <cell r="I10350" t="str">
            <v>#</v>
          </cell>
          <cell r="J10350" t="str">
            <v>#</v>
          </cell>
          <cell r="K10350">
            <v>2</v>
          </cell>
          <cell r="L10350">
            <v>4873</v>
          </cell>
          <cell r="M10350">
            <v>0</v>
          </cell>
        </row>
        <row r="10351">
          <cell r="B10351" t="str">
            <v>24095</v>
          </cell>
          <cell r="C10351" t="str">
            <v>HOBART EQUIPMENT COMPANY</v>
          </cell>
          <cell r="D10351" t="str">
            <v>Прочие контрагенты</v>
          </cell>
          <cell r="E10351" t="str">
            <v>Прочие работы и услуги</v>
          </cell>
          <cell r="F10351" t="str">
            <v>22.02.2017</v>
          </cell>
          <cell r="G10351" t="str">
            <v>ST</v>
          </cell>
          <cell r="H10351" t="str">
            <v>USD</v>
          </cell>
          <cell r="I10351" t="str">
            <v>#</v>
          </cell>
          <cell r="J10351" t="str">
            <v>#</v>
          </cell>
          <cell r="K10351">
            <v>1</v>
          </cell>
          <cell r="L10351">
            <v>34620</v>
          </cell>
          <cell r="M10351">
            <v>0</v>
          </cell>
        </row>
        <row r="10352">
          <cell r="B10352" t="str">
            <v>24095</v>
          </cell>
          <cell r="C10352" t="str">
            <v>HOBART EQUIPMENT COMPANY</v>
          </cell>
          <cell r="D10352" t="str">
            <v>Прочие контрагенты</v>
          </cell>
          <cell r="E10352" t="str">
            <v>Прочие работы и услуги</v>
          </cell>
          <cell r="F10352" t="str">
            <v>23.02.2017</v>
          </cell>
          <cell r="G10352" t="str">
            <v>ST</v>
          </cell>
          <cell r="H10352" t="str">
            <v>USD</v>
          </cell>
          <cell r="I10352" t="str">
            <v>#</v>
          </cell>
          <cell r="J10352" t="str">
            <v>#</v>
          </cell>
          <cell r="K10352">
            <v>0</v>
          </cell>
          <cell r="L10352">
            <v>825</v>
          </cell>
          <cell r="M10352">
            <v>0</v>
          </cell>
        </row>
        <row r="10353">
          <cell r="B10353" t="str">
            <v>24095</v>
          </cell>
          <cell r="C10353" t="str">
            <v>HOBART EQUIPMENT COMPANY</v>
          </cell>
          <cell r="D10353" t="str">
            <v>Прочие контрагенты</v>
          </cell>
          <cell r="E10353" t="str">
            <v>Прочие работы и услуги</v>
          </cell>
          <cell r="F10353" t="str">
            <v>24.02.2017</v>
          </cell>
          <cell r="G10353" t="str">
            <v>ST</v>
          </cell>
          <cell r="H10353" t="str">
            <v>USD</v>
          </cell>
          <cell r="I10353" t="str">
            <v>#</v>
          </cell>
          <cell r="J10353" t="str">
            <v>#</v>
          </cell>
          <cell r="K10353">
            <v>0</v>
          </cell>
          <cell r="L10353">
            <v>18240</v>
          </cell>
          <cell r="M10353">
            <v>0</v>
          </cell>
        </row>
        <row r="10354">
          <cell r="B10354" t="str">
            <v>24095</v>
          </cell>
          <cell r="C10354" t="str">
            <v>HOBART EQUIPMENT COMPANY</v>
          </cell>
          <cell r="D10354" t="str">
            <v>Прочие контрагенты</v>
          </cell>
          <cell r="E10354" t="str">
            <v>Прочие работы и услуги</v>
          </cell>
          <cell r="F10354" t="str">
            <v>27.02.2017</v>
          </cell>
          <cell r="G10354" t="str">
            <v>ST</v>
          </cell>
          <cell r="H10354" t="str">
            <v>USD</v>
          </cell>
          <cell r="I10354" t="str">
            <v>#</v>
          </cell>
          <cell r="J10354" t="str">
            <v>#</v>
          </cell>
          <cell r="K10354">
            <v>6</v>
          </cell>
          <cell r="L10354">
            <v>51435</v>
          </cell>
          <cell r="M10354">
            <v>0</v>
          </cell>
        </row>
        <row r="10355">
          <cell r="B10355" t="str">
            <v>24095</v>
          </cell>
          <cell r="C10355" t="str">
            <v>HOBART EQUIPMENT COMPANY</v>
          </cell>
          <cell r="D10355" t="str">
            <v>Прочие контрагенты</v>
          </cell>
          <cell r="E10355" t="str">
            <v>Прочие работы и услуги</v>
          </cell>
          <cell r="F10355" t="str">
            <v>28.02.2017</v>
          </cell>
          <cell r="G10355" t="str">
            <v>ST</v>
          </cell>
          <cell r="H10355" t="str">
            <v>USD</v>
          </cell>
          <cell r="I10355" t="str">
            <v>#</v>
          </cell>
          <cell r="J10355" t="str">
            <v>#</v>
          </cell>
          <cell r="K10355">
            <v>0</v>
          </cell>
          <cell r="L10355">
            <v>449</v>
          </cell>
          <cell r="M10355">
            <v>0</v>
          </cell>
        </row>
        <row r="10356">
          <cell r="B10356" t="str">
            <v>24095</v>
          </cell>
          <cell r="C10356" t="str">
            <v>HOBART EQUIPMENT COMPANY</v>
          </cell>
          <cell r="D10356" t="str">
            <v>Прочие контрагенты</v>
          </cell>
          <cell r="E10356" t="str">
            <v>Прочие работы и услуги</v>
          </cell>
          <cell r="F10356" t="str">
            <v>08.03.2017</v>
          </cell>
          <cell r="G10356" t="str">
            <v>ST</v>
          </cell>
          <cell r="H10356" t="str">
            <v>USD</v>
          </cell>
          <cell r="I10356" t="str">
            <v>#</v>
          </cell>
          <cell r="J10356" t="str">
            <v>#</v>
          </cell>
          <cell r="K10356">
            <v>0</v>
          </cell>
          <cell r="L10356">
            <v>14500</v>
          </cell>
          <cell r="M10356">
            <v>0</v>
          </cell>
        </row>
        <row r="10357">
          <cell r="B10357" t="str">
            <v>24095</v>
          </cell>
          <cell r="C10357" t="str">
            <v>HOBART EQUIPMENT COMPANY</v>
          </cell>
          <cell r="D10357" t="str">
            <v>Прочие контрагенты</v>
          </cell>
          <cell r="E10357" t="str">
            <v>Прочие работы и услуги</v>
          </cell>
          <cell r="F10357" t="str">
            <v>09.03.2017</v>
          </cell>
          <cell r="G10357" t="str">
            <v>ST</v>
          </cell>
          <cell r="H10357" t="str">
            <v>USD</v>
          </cell>
          <cell r="I10357" t="str">
            <v>#</v>
          </cell>
          <cell r="J10357" t="str">
            <v>#</v>
          </cell>
          <cell r="K10357">
            <v>0</v>
          </cell>
          <cell r="L10357">
            <v>8603</v>
          </cell>
          <cell r="M10357">
            <v>0</v>
          </cell>
        </row>
        <row r="10358">
          <cell r="B10358" t="str">
            <v>24095</v>
          </cell>
          <cell r="C10358" t="str">
            <v>HOBART EQUIPMENT COMPANY</v>
          </cell>
          <cell r="D10358" t="str">
            <v>Прочие контрагенты</v>
          </cell>
          <cell r="E10358" t="str">
            <v>Прочие работы и услуги</v>
          </cell>
          <cell r="F10358" t="str">
            <v>13.03.2017</v>
          </cell>
          <cell r="G10358" t="str">
            <v>ST</v>
          </cell>
          <cell r="H10358" t="str">
            <v>USD</v>
          </cell>
          <cell r="I10358" t="str">
            <v>#</v>
          </cell>
          <cell r="J10358" t="str">
            <v>#</v>
          </cell>
          <cell r="K10358">
            <v>0</v>
          </cell>
          <cell r="L10358">
            <v>2860</v>
          </cell>
          <cell r="M10358">
            <v>0</v>
          </cell>
        </row>
        <row r="10359">
          <cell r="B10359" t="str">
            <v>24095</v>
          </cell>
          <cell r="C10359" t="str">
            <v>HOBART EQUIPMENT COMPANY</v>
          </cell>
          <cell r="D10359" t="str">
            <v>Прочие контрагенты</v>
          </cell>
          <cell r="E10359" t="str">
            <v>Прочие работы и услуги</v>
          </cell>
          <cell r="F10359" t="str">
            <v>14.03.2017</v>
          </cell>
          <cell r="G10359" t="str">
            <v>ST</v>
          </cell>
          <cell r="H10359" t="str">
            <v>USD</v>
          </cell>
          <cell r="I10359" t="str">
            <v>#</v>
          </cell>
          <cell r="J10359" t="str">
            <v>#</v>
          </cell>
          <cell r="K10359">
            <v>0</v>
          </cell>
          <cell r="L10359">
            <v>10120</v>
          </cell>
          <cell r="M10359">
            <v>0</v>
          </cell>
        </row>
        <row r="10360">
          <cell r="B10360" t="str">
            <v>24095</v>
          </cell>
          <cell r="C10360" t="str">
            <v>HOBART EQUIPMENT COMPANY</v>
          </cell>
          <cell r="D10360" t="str">
            <v>Прочие контрагенты</v>
          </cell>
          <cell r="E10360" t="str">
            <v>Прочие работы и услуги</v>
          </cell>
          <cell r="F10360" t="str">
            <v>20.03.2017</v>
          </cell>
          <cell r="G10360" t="str">
            <v>ST</v>
          </cell>
          <cell r="H10360" t="str">
            <v>USD</v>
          </cell>
          <cell r="I10360" t="str">
            <v>#</v>
          </cell>
          <cell r="J10360" t="str">
            <v>#</v>
          </cell>
          <cell r="K10360">
            <v>1</v>
          </cell>
          <cell r="L10360">
            <v>13140</v>
          </cell>
          <cell r="M10360">
            <v>0</v>
          </cell>
        </row>
        <row r="10361">
          <cell r="B10361" t="str">
            <v>24095</v>
          </cell>
          <cell r="C10361" t="str">
            <v>HOBART EQUIPMENT COMPANY</v>
          </cell>
          <cell r="D10361" t="str">
            <v>Прочие контрагенты</v>
          </cell>
          <cell r="E10361" t="str">
            <v>Прочие работы и услуги</v>
          </cell>
          <cell r="F10361" t="str">
            <v>21.03.2017</v>
          </cell>
          <cell r="G10361" t="str">
            <v>ST</v>
          </cell>
          <cell r="H10361" t="str">
            <v>USD</v>
          </cell>
          <cell r="I10361" t="str">
            <v>#</v>
          </cell>
          <cell r="J10361" t="str">
            <v>#</v>
          </cell>
          <cell r="K10361">
            <v>0</v>
          </cell>
          <cell r="L10361">
            <v>2470</v>
          </cell>
          <cell r="M10361">
            <v>0</v>
          </cell>
        </row>
        <row r="10362">
          <cell r="B10362" t="str">
            <v>24095</v>
          </cell>
          <cell r="C10362" t="str">
            <v>HOBART EQUIPMENT COMPANY</v>
          </cell>
          <cell r="D10362" t="str">
            <v>Прочие контрагенты</v>
          </cell>
          <cell r="E10362" t="str">
            <v>Прочие работы и услуги</v>
          </cell>
          <cell r="F10362" t="str">
            <v>22.03.2017</v>
          </cell>
          <cell r="G10362" t="str">
            <v>ST</v>
          </cell>
          <cell r="H10362" t="str">
            <v>USD</v>
          </cell>
          <cell r="I10362" t="str">
            <v>#</v>
          </cell>
          <cell r="J10362" t="str">
            <v>#</v>
          </cell>
          <cell r="K10362">
            <v>0</v>
          </cell>
          <cell r="L10362">
            <v>8476.98</v>
          </cell>
          <cell r="M10362">
            <v>0</v>
          </cell>
        </row>
        <row r="10363">
          <cell r="B10363" t="str">
            <v>24095</v>
          </cell>
          <cell r="C10363" t="str">
            <v>HOBART EQUIPMENT COMPANY</v>
          </cell>
          <cell r="D10363" t="str">
            <v>Прочие контрагенты</v>
          </cell>
          <cell r="E10363" t="str">
            <v>Прочие работы и услуги</v>
          </cell>
          <cell r="F10363" t="str">
            <v>28.03.2017</v>
          </cell>
          <cell r="G10363" t="str">
            <v>ST</v>
          </cell>
          <cell r="H10363" t="str">
            <v>USD</v>
          </cell>
          <cell r="I10363" t="str">
            <v>#</v>
          </cell>
          <cell r="J10363" t="str">
            <v>#</v>
          </cell>
          <cell r="K10363">
            <v>0</v>
          </cell>
          <cell r="L10363">
            <v>47280</v>
          </cell>
          <cell r="M10363">
            <v>0</v>
          </cell>
        </row>
        <row r="10364">
          <cell r="B10364" t="str">
            <v>24095</v>
          </cell>
          <cell r="C10364" t="str">
            <v>HOBART EQUIPMENT COMPANY</v>
          </cell>
          <cell r="D10364" t="str">
            <v>Прочие контрагенты</v>
          </cell>
          <cell r="E10364" t="str">
            <v>Прочие работы и услуги</v>
          </cell>
          <cell r="F10364" t="str">
            <v>29.03.2017</v>
          </cell>
          <cell r="G10364" t="str">
            <v>ST</v>
          </cell>
          <cell r="H10364" t="str">
            <v>USD</v>
          </cell>
          <cell r="I10364" t="str">
            <v>#</v>
          </cell>
          <cell r="J10364" t="str">
            <v>#</v>
          </cell>
          <cell r="K10364">
            <v>27</v>
          </cell>
          <cell r="L10364">
            <v>14173</v>
          </cell>
          <cell r="M10364">
            <v>0</v>
          </cell>
        </row>
        <row r="10365">
          <cell r="B10365" t="str">
            <v>24095</v>
          </cell>
          <cell r="C10365" t="str">
            <v>HOBART EQUIPMENT COMPANY</v>
          </cell>
          <cell r="D10365" t="str">
            <v>Прочие контрагенты</v>
          </cell>
          <cell r="E10365" t="str">
            <v>Прочие работы и услуги</v>
          </cell>
          <cell r="F10365" t="str">
            <v>30.03.2017</v>
          </cell>
          <cell r="G10365" t="str">
            <v>ST</v>
          </cell>
          <cell r="H10365" t="str">
            <v>USD</v>
          </cell>
          <cell r="I10365" t="str">
            <v>#</v>
          </cell>
          <cell r="J10365" t="str">
            <v>#</v>
          </cell>
          <cell r="K10365">
            <v>1</v>
          </cell>
          <cell r="L10365">
            <v>11901</v>
          </cell>
          <cell r="M10365">
            <v>0</v>
          </cell>
        </row>
        <row r="10366">
          <cell r="B10366" t="str">
            <v>24095</v>
          </cell>
          <cell r="C10366" t="str">
            <v>HOBART EQUIPMENT COMPANY</v>
          </cell>
          <cell r="D10366" t="str">
            <v>Прочие контрагенты</v>
          </cell>
          <cell r="E10366" t="str">
            <v>Прочие работы и услуги</v>
          </cell>
          <cell r="F10366" t="str">
            <v>12.04.2017</v>
          </cell>
          <cell r="G10366" t="str">
            <v>ST</v>
          </cell>
          <cell r="H10366" t="str">
            <v>USD</v>
          </cell>
          <cell r="I10366" t="str">
            <v>#</v>
          </cell>
          <cell r="J10366" t="str">
            <v>#</v>
          </cell>
          <cell r="K10366">
            <v>4</v>
          </cell>
          <cell r="L10366">
            <v>6340</v>
          </cell>
          <cell r="M10366">
            <v>0</v>
          </cell>
        </row>
        <row r="10367">
          <cell r="B10367" t="str">
            <v>24095</v>
          </cell>
          <cell r="C10367" t="str">
            <v>HOBART EQUIPMENT COMPANY</v>
          </cell>
          <cell r="D10367" t="str">
            <v>Прочие контрагенты</v>
          </cell>
          <cell r="E10367" t="str">
            <v>Прочие работы и услуги</v>
          </cell>
          <cell r="F10367" t="str">
            <v>14.04.2017</v>
          </cell>
          <cell r="G10367" t="str">
            <v>ST</v>
          </cell>
          <cell r="H10367" t="str">
            <v>USD</v>
          </cell>
          <cell r="I10367" t="str">
            <v>#</v>
          </cell>
          <cell r="J10367" t="str">
            <v>#</v>
          </cell>
          <cell r="K10367">
            <v>22</v>
          </cell>
          <cell r="L10367">
            <v>29268</v>
          </cell>
          <cell r="M10367">
            <v>0</v>
          </cell>
        </row>
        <row r="10368">
          <cell r="B10368" t="str">
            <v>24095</v>
          </cell>
          <cell r="C10368" t="str">
            <v>HOBART EQUIPMENT COMPANY</v>
          </cell>
          <cell r="D10368" t="str">
            <v>Прочие контрагенты</v>
          </cell>
          <cell r="E10368" t="str">
            <v>Прочие работы и услуги</v>
          </cell>
          <cell r="F10368" t="str">
            <v>19.04.2017</v>
          </cell>
          <cell r="G10368" t="str">
            <v>ST</v>
          </cell>
          <cell r="H10368" t="str">
            <v>USD</v>
          </cell>
          <cell r="I10368" t="str">
            <v>#</v>
          </cell>
          <cell r="J10368" t="str">
            <v>#</v>
          </cell>
          <cell r="K10368">
            <v>3</v>
          </cell>
          <cell r="L10368">
            <v>525</v>
          </cell>
          <cell r="M10368">
            <v>0</v>
          </cell>
        </row>
        <row r="10369">
          <cell r="B10369" t="str">
            <v>24095</v>
          </cell>
          <cell r="C10369" t="str">
            <v>HOBART EQUIPMENT COMPANY</v>
          </cell>
          <cell r="D10369" t="str">
            <v>Прочие контрагенты</v>
          </cell>
          <cell r="E10369" t="str">
            <v>Прочие работы и услуги</v>
          </cell>
          <cell r="F10369" t="str">
            <v>20.04.2017</v>
          </cell>
          <cell r="G10369" t="str">
            <v>ST</v>
          </cell>
          <cell r="H10369" t="str">
            <v>USD</v>
          </cell>
          <cell r="I10369" t="str">
            <v>#</v>
          </cell>
          <cell r="J10369" t="str">
            <v>#</v>
          </cell>
          <cell r="K10369">
            <v>5</v>
          </cell>
          <cell r="L10369">
            <v>3025</v>
          </cell>
          <cell r="M10369">
            <v>0</v>
          </cell>
        </row>
        <row r="10370">
          <cell r="B10370" t="str">
            <v>24095</v>
          </cell>
          <cell r="C10370" t="str">
            <v>HOBART EQUIPMENT COMPANY</v>
          </cell>
          <cell r="D10370" t="str">
            <v>Прочие контрагенты</v>
          </cell>
          <cell r="E10370" t="str">
            <v>Прочие работы и услуги</v>
          </cell>
          <cell r="F10370" t="str">
            <v>21.04.2017</v>
          </cell>
          <cell r="G10370" t="str">
            <v>ST</v>
          </cell>
          <cell r="H10370" t="str">
            <v>USD</v>
          </cell>
          <cell r="I10370" t="str">
            <v>#</v>
          </cell>
          <cell r="J10370" t="str">
            <v>#</v>
          </cell>
          <cell r="K10370">
            <v>1</v>
          </cell>
          <cell r="L10370">
            <v>5065</v>
          </cell>
          <cell r="M10370">
            <v>0</v>
          </cell>
        </row>
        <row r="10371">
          <cell r="B10371" t="str">
            <v>24095</v>
          </cell>
          <cell r="C10371" t="str">
            <v>HOBART EQUIPMENT COMPANY</v>
          </cell>
          <cell r="D10371" t="str">
            <v>Прочие контрагенты</v>
          </cell>
          <cell r="E10371" t="str">
            <v>Прочие работы и услуги</v>
          </cell>
          <cell r="F10371" t="str">
            <v>24.04.2017</v>
          </cell>
          <cell r="G10371" t="str">
            <v>ST</v>
          </cell>
          <cell r="H10371" t="str">
            <v>USD</v>
          </cell>
          <cell r="I10371" t="str">
            <v>#</v>
          </cell>
          <cell r="J10371" t="str">
            <v>#</v>
          </cell>
          <cell r="K10371">
            <v>17</v>
          </cell>
          <cell r="L10371">
            <v>38330</v>
          </cell>
          <cell r="M10371">
            <v>0</v>
          </cell>
        </row>
        <row r="10372">
          <cell r="B10372" t="str">
            <v>24095</v>
          </cell>
          <cell r="C10372" t="str">
            <v>HOBART EQUIPMENT COMPANY</v>
          </cell>
          <cell r="D10372" t="str">
            <v>Прочие контрагенты</v>
          </cell>
          <cell r="E10372" t="str">
            <v>Прочие работы и услуги</v>
          </cell>
          <cell r="F10372" t="str">
            <v>25.04.2017</v>
          </cell>
          <cell r="G10372" t="str">
            <v>ST</v>
          </cell>
          <cell r="H10372" t="str">
            <v>USD</v>
          </cell>
          <cell r="I10372" t="str">
            <v>#</v>
          </cell>
          <cell r="J10372" t="str">
            <v>#</v>
          </cell>
          <cell r="K10372">
            <v>24380</v>
          </cell>
          <cell r="L10372">
            <v>48760</v>
          </cell>
          <cell r="M10372">
            <v>0</v>
          </cell>
        </row>
        <row r="10373">
          <cell r="B10373" t="str">
            <v>24095</v>
          </cell>
          <cell r="C10373" t="str">
            <v>HOBART EQUIPMENT COMPANY</v>
          </cell>
          <cell r="D10373" t="str">
            <v>Прочие контрагенты</v>
          </cell>
          <cell r="E10373" t="str">
            <v>Прочие работы и услуги</v>
          </cell>
          <cell r="F10373" t="str">
            <v>26.04.2017</v>
          </cell>
          <cell r="G10373" t="str">
            <v>ST</v>
          </cell>
          <cell r="H10373" t="str">
            <v>USD</v>
          </cell>
          <cell r="I10373" t="str">
            <v>#</v>
          </cell>
          <cell r="J10373" t="str">
            <v>#</v>
          </cell>
          <cell r="K10373">
            <v>0</v>
          </cell>
          <cell r="L10373">
            <v>28305</v>
          </cell>
          <cell r="M10373">
            <v>0</v>
          </cell>
        </row>
        <row r="10374">
          <cell r="B10374" t="str">
            <v>24095</v>
          </cell>
          <cell r="C10374" t="str">
            <v>HOBART EQUIPMENT COMPANY</v>
          </cell>
          <cell r="D10374" t="str">
            <v>Прочие контрагенты</v>
          </cell>
          <cell r="E10374" t="str">
            <v>Прочие работы и услуги</v>
          </cell>
          <cell r="F10374" t="str">
            <v>28.04.2017</v>
          </cell>
          <cell r="G10374" t="str">
            <v>ST</v>
          </cell>
          <cell r="H10374" t="str">
            <v>USD</v>
          </cell>
          <cell r="I10374" t="str">
            <v>#</v>
          </cell>
          <cell r="J10374" t="str">
            <v>#</v>
          </cell>
          <cell r="K10374">
            <v>56</v>
          </cell>
          <cell r="L10374">
            <v>9904</v>
          </cell>
          <cell r="M10374">
            <v>0</v>
          </cell>
        </row>
        <row r="10375">
          <cell r="B10375" t="str">
            <v>24095</v>
          </cell>
          <cell r="C10375" t="str">
            <v>HOBART EQUIPMENT COMPANY</v>
          </cell>
          <cell r="D10375" t="str">
            <v>Прочие контрагенты</v>
          </cell>
          <cell r="E10375" t="str">
            <v>Прочие работы и услуги</v>
          </cell>
          <cell r="F10375" t="str">
            <v>02.05.2017</v>
          </cell>
          <cell r="G10375" t="str">
            <v>ST</v>
          </cell>
          <cell r="H10375" t="str">
            <v>USD</v>
          </cell>
          <cell r="I10375" t="str">
            <v>#</v>
          </cell>
          <cell r="J10375" t="str">
            <v>#</v>
          </cell>
          <cell r="K10375">
            <v>11</v>
          </cell>
          <cell r="L10375">
            <v>6625</v>
          </cell>
          <cell r="M10375">
            <v>0</v>
          </cell>
        </row>
        <row r="10376">
          <cell r="B10376" t="str">
            <v>24095</v>
          </cell>
          <cell r="C10376" t="str">
            <v>HOBART EQUIPMENT COMPANY</v>
          </cell>
          <cell r="D10376" t="str">
            <v>Прочие контрагенты</v>
          </cell>
          <cell r="E10376" t="str">
            <v>Прочие работы и услуги</v>
          </cell>
          <cell r="F10376" t="str">
            <v>03.05.2017</v>
          </cell>
          <cell r="G10376" t="str">
            <v>ST</v>
          </cell>
          <cell r="H10376" t="str">
            <v>USD</v>
          </cell>
          <cell r="I10376" t="str">
            <v>#</v>
          </cell>
          <cell r="J10376" t="str">
            <v>#</v>
          </cell>
          <cell r="K10376">
            <v>1</v>
          </cell>
          <cell r="L10376">
            <v>4518</v>
          </cell>
          <cell r="M10376">
            <v>0</v>
          </cell>
        </row>
        <row r="10377">
          <cell r="B10377" t="str">
            <v>24095</v>
          </cell>
          <cell r="C10377" t="str">
            <v>HOBART EQUIPMENT COMPANY</v>
          </cell>
          <cell r="D10377" t="str">
            <v>Прочие контрагенты</v>
          </cell>
          <cell r="E10377" t="str">
            <v>Прочие работы и услуги</v>
          </cell>
          <cell r="F10377" t="str">
            <v>04.05.2017</v>
          </cell>
          <cell r="G10377" t="str">
            <v>ST</v>
          </cell>
          <cell r="H10377" t="str">
            <v>USD</v>
          </cell>
          <cell r="I10377" t="str">
            <v>#</v>
          </cell>
          <cell r="J10377" t="str">
            <v>#</v>
          </cell>
          <cell r="K10377">
            <v>0</v>
          </cell>
          <cell r="L10377">
            <v>8820</v>
          </cell>
          <cell r="M10377">
            <v>0</v>
          </cell>
        </row>
        <row r="10378">
          <cell r="B10378" t="str">
            <v>24095</v>
          </cell>
          <cell r="C10378" t="str">
            <v>HOBART EQUIPMENT COMPANY</v>
          </cell>
          <cell r="D10378" t="str">
            <v>Прочие контрагенты</v>
          </cell>
          <cell r="E10378" t="str">
            <v>Прочие работы и услуги</v>
          </cell>
          <cell r="F10378" t="str">
            <v>09.05.2017</v>
          </cell>
          <cell r="G10378" t="str">
            <v>ST</v>
          </cell>
          <cell r="H10378" t="str">
            <v>USD</v>
          </cell>
          <cell r="I10378" t="str">
            <v>#</v>
          </cell>
          <cell r="J10378" t="str">
            <v>#</v>
          </cell>
          <cell r="K10378">
            <v>0</v>
          </cell>
          <cell r="L10378">
            <v>1500</v>
          </cell>
          <cell r="M10378">
            <v>0</v>
          </cell>
        </row>
        <row r="10379">
          <cell r="B10379" t="str">
            <v>24095</v>
          </cell>
          <cell r="C10379" t="str">
            <v>HOBART EQUIPMENT COMPANY</v>
          </cell>
          <cell r="D10379" t="str">
            <v>Прочие контрагенты</v>
          </cell>
          <cell r="E10379" t="str">
            <v>Прочие работы и услуги</v>
          </cell>
          <cell r="F10379" t="str">
            <v>22.05.2017</v>
          </cell>
          <cell r="G10379" t="str">
            <v>ST</v>
          </cell>
          <cell r="H10379" t="str">
            <v>USD</v>
          </cell>
          <cell r="I10379" t="str">
            <v>#</v>
          </cell>
          <cell r="J10379" t="str">
            <v>#</v>
          </cell>
          <cell r="K10379">
            <v>7</v>
          </cell>
          <cell r="L10379">
            <v>37071</v>
          </cell>
          <cell r="M10379">
            <v>0</v>
          </cell>
        </row>
        <row r="10380">
          <cell r="B10380" t="str">
            <v>24095</v>
          </cell>
          <cell r="C10380" t="str">
            <v>HOBART EQUIPMENT COMPANY</v>
          </cell>
          <cell r="D10380" t="str">
            <v>Прочие контрагенты</v>
          </cell>
          <cell r="E10380" t="str">
            <v>Прочие работы и услуги</v>
          </cell>
          <cell r="F10380" t="str">
            <v>26.05.2017</v>
          </cell>
          <cell r="G10380" t="str">
            <v>ST</v>
          </cell>
          <cell r="H10380" t="str">
            <v>USD</v>
          </cell>
          <cell r="I10380" t="str">
            <v>#</v>
          </cell>
          <cell r="J10380" t="str">
            <v>#</v>
          </cell>
          <cell r="K10380">
            <v>9</v>
          </cell>
          <cell r="L10380">
            <v>11337</v>
          </cell>
          <cell r="M10380">
            <v>0</v>
          </cell>
        </row>
        <row r="10381">
          <cell r="B10381" t="str">
            <v>24095</v>
          </cell>
          <cell r="C10381" t="str">
            <v>HOBART EQUIPMENT COMPANY</v>
          </cell>
          <cell r="D10381" t="str">
            <v>Прочие контрагенты</v>
          </cell>
          <cell r="E10381" t="str">
            <v>Прочие работы и услуги</v>
          </cell>
          <cell r="F10381" t="str">
            <v>02.06.2017</v>
          </cell>
          <cell r="G10381" t="str">
            <v>ST</v>
          </cell>
          <cell r="H10381" t="str">
            <v>USD</v>
          </cell>
          <cell r="I10381" t="str">
            <v>#</v>
          </cell>
          <cell r="J10381" t="str">
            <v>#</v>
          </cell>
          <cell r="K10381">
            <v>2</v>
          </cell>
          <cell r="L10381">
            <v>550</v>
          </cell>
          <cell r="M10381">
            <v>0</v>
          </cell>
        </row>
        <row r="10382">
          <cell r="B10382" t="str">
            <v>24095</v>
          </cell>
          <cell r="C10382" t="str">
            <v>HOBART EQUIPMENT COMPANY</v>
          </cell>
          <cell r="D10382" t="str">
            <v>Прочие контрагенты</v>
          </cell>
          <cell r="E10382" t="str">
            <v>Прочие работы и услуги</v>
          </cell>
          <cell r="F10382" t="str">
            <v>05.06.2017</v>
          </cell>
          <cell r="G10382" t="str">
            <v>ST</v>
          </cell>
          <cell r="H10382" t="str">
            <v>USD</v>
          </cell>
          <cell r="I10382" t="str">
            <v>#</v>
          </cell>
          <cell r="J10382" t="str">
            <v>#</v>
          </cell>
          <cell r="K10382">
            <v>11</v>
          </cell>
          <cell r="L10382">
            <v>20125</v>
          </cell>
          <cell r="M10382">
            <v>0</v>
          </cell>
        </row>
        <row r="10383">
          <cell r="B10383" t="str">
            <v>24095</v>
          </cell>
          <cell r="C10383" t="str">
            <v>HOBART EQUIPMENT COMPANY</v>
          </cell>
          <cell r="D10383" t="str">
            <v>Прочие контрагенты</v>
          </cell>
          <cell r="E10383" t="str">
            <v>Прочие работы и услуги</v>
          </cell>
          <cell r="F10383" t="str">
            <v>06.06.2017</v>
          </cell>
          <cell r="G10383" t="str">
            <v>ST</v>
          </cell>
          <cell r="H10383" t="str">
            <v>USD</v>
          </cell>
          <cell r="I10383" t="str">
            <v>#</v>
          </cell>
          <cell r="J10383" t="str">
            <v>#</v>
          </cell>
          <cell r="K10383">
            <v>2</v>
          </cell>
          <cell r="L10383">
            <v>1289.98</v>
          </cell>
          <cell r="M10383">
            <v>0</v>
          </cell>
        </row>
        <row r="10384">
          <cell r="B10384" t="str">
            <v>24095</v>
          </cell>
          <cell r="C10384" t="str">
            <v>HOBART EQUIPMENT COMPANY</v>
          </cell>
          <cell r="D10384" t="str">
            <v>Прочие контрагенты</v>
          </cell>
          <cell r="E10384" t="str">
            <v>Прочие работы и услуги</v>
          </cell>
          <cell r="F10384" t="str">
            <v>07.06.2017</v>
          </cell>
          <cell r="G10384" t="str">
            <v>ST</v>
          </cell>
          <cell r="H10384" t="str">
            <v>USD</v>
          </cell>
          <cell r="I10384" t="str">
            <v>#</v>
          </cell>
          <cell r="J10384" t="str">
            <v>#</v>
          </cell>
          <cell r="K10384">
            <v>7</v>
          </cell>
          <cell r="L10384">
            <v>9430</v>
          </cell>
          <cell r="M10384">
            <v>0</v>
          </cell>
        </row>
        <row r="10385">
          <cell r="B10385" t="str">
            <v>24095</v>
          </cell>
          <cell r="C10385" t="str">
            <v>HOBART EQUIPMENT COMPANY</v>
          </cell>
          <cell r="D10385" t="str">
            <v>Прочие контрагенты</v>
          </cell>
          <cell r="E10385" t="str">
            <v>Прочие работы и услуги</v>
          </cell>
          <cell r="F10385" t="str">
            <v>13.06.2017</v>
          </cell>
          <cell r="G10385" t="str">
            <v>ST</v>
          </cell>
          <cell r="H10385" t="str">
            <v>USD</v>
          </cell>
          <cell r="I10385" t="str">
            <v>#</v>
          </cell>
          <cell r="J10385" t="str">
            <v>#</v>
          </cell>
          <cell r="K10385">
            <v>12</v>
          </cell>
          <cell r="L10385">
            <v>10464</v>
          </cell>
          <cell r="M10385">
            <v>0</v>
          </cell>
        </row>
        <row r="10386">
          <cell r="B10386" t="str">
            <v>24095</v>
          </cell>
          <cell r="C10386" t="str">
            <v>HOBART EQUIPMENT COMPANY</v>
          </cell>
          <cell r="D10386" t="str">
            <v>Прочие контрагенты</v>
          </cell>
          <cell r="E10386" t="str">
            <v>Прочие работы и услуги</v>
          </cell>
          <cell r="F10386" t="str">
            <v>14.06.2017</v>
          </cell>
          <cell r="G10386" t="str">
            <v>ST</v>
          </cell>
          <cell r="H10386" t="str">
            <v>USD</v>
          </cell>
          <cell r="I10386" t="str">
            <v>#</v>
          </cell>
          <cell r="J10386" t="str">
            <v>#</v>
          </cell>
          <cell r="K10386">
            <v>1</v>
          </cell>
          <cell r="L10386">
            <v>3270</v>
          </cell>
          <cell r="M10386">
            <v>0</v>
          </cell>
        </row>
        <row r="10387">
          <cell r="B10387" t="str">
            <v>24095</v>
          </cell>
          <cell r="C10387" t="str">
            <v>HOBART EQUIPMENT COMPANY</v>
          </cell>
          <cell r="D10387" t="str">
            <v>Прочие контрагенты</v>
          </cell>
          <cell r="E10387" t="str">
            <v>Прочие работы и услуги</v>
          </cell>
          <cell r="F10387" t="str">
            <v>15.06.2017</v>
          </cell>
          <cell r="G10387" t="str">
            <v>ST</v>
          </cell>
          <cell r="H10387" t="str">
            <v>USD</v>
          </cell>
          <cell r="I10387" t="str">
            <v>#</v>
          </cell>
          <cell r="J10387" t="str">
            <v>#</v>
          </cell>
          <cell r="K10387">
            <v>6</v>
          </cell>
          <cell r="L10387">
            <v>420</v>
          </cell>
          <cell r="M10387">
            <v>0</v>
          </cell>
        </row>
        <row r="10388">
          <cell r="B10388" t="str">
            <v>24095</v>
          </cell>
          <cell r="C10388" t="str">
            <v>HOBART EQUIPMENT COMPANY</v>
          </cell>
          <cell r="D10388" t="str">
            <v>Прочие контрагенты</v>
          </cell>
          <cell r="E10388" t="str">
            <v>Прочие работы и услуги</v>
          </cell>
          <cell r="F10388" t="str">
            <v>16.06.2017</v>
          </cell>
          <cell r="G10388" t="str">
            <v>ST</v>
          </cell>
          <cell r="H10388" t="str">
            <v>USD</v>
          </cell>
          <cell r="I10388" t="str">
            <v>#</v>
          </cell>
          <cell r="J10388" t="str">
            <v>#</v>
          </cell>
          <cell r="K10388">
            <v>8</v>
          </cell>
          <cell r="L10388">
            <v>10840</v>
          </cell>
          <cell r="M10388">
            <v>0</v>
          </cell>
        </row>
        <row r="10389">
          <cell r="B10389" t="str">
            <v>24095</v>
          </cell>
          <cell r="C10389" t="str">
            <v>HOBART EQUIPMENT COMPANY</v>
          </cell>
          <cell r="D10389" t="str">
            <v>Прочие контрагенты</v>
          </cell>
          <cell r="E10389" t="str">
            <v>Прочие работы и услуги</v>
          </cell>
          <cell r="F10389" t="str">
            <v>20.06.2017</v>
          </cell>
          <cell r="G10389" t="str">
            <v>ST</v>
          </cell>
          <cell r="H10389" t="str">
            <v>USD</v>
          </cell>
          <cell r="I10389" t="str">
            <v>#</v>
          </cell>
          <cell r="J10389" t="str">
            <v>#</v>
          </cell>
          <cell r="K10389">
            <v>1</v>
          </cell>
          <cell r="L10389">
            <v>21204</v>
          </cell>
          <cell r="M10389">
            <v>0</v>
          </cell>
        </row>
        <row r="10390">
          <cell r="B10390" t="str">
            <v>24095</v>
          </cell>
          <cell r="C10390" t="str">
            <v>HOBART EQUIPMENT COMPANY</v>
          </cell>
          <cell r="D10390" t="str">
            <v>Прочие контрагенты</v>
          </cell>
          <cell r="E10390" t="str">
            <v>Прочие работы и услуги</v>
          </cell>
          <cell r="F10390" t="str">
            <v>21.06.2017</v>
          </cell>
          <cell r="G10390" t="str">
            <v>ST</v>
          </cell>
          <cell r="H10390" t="str">
            <v>USD</v>
          </cell>
          <cell r="I10390" t="str">
            <v>#</v>
          </cell>
          <cell r="J10390" t="str">
            <v>#</v>
          </cell>
          <cell r="K10390">
            <v>11</v>
          </cell>
          <cell r="L10390">
            <v>3097</v>
          </cell>
          <cell r="M10390">
            <v>0</v>
          </cell>
        </row>
        <row r="10391">
          <cell r="B10391" t="str">
            <v>24095</v>
          </cell>
          <cell r="C10391" t="str">
            <v>HOBART EQUIPMENT COMPANY</v>
          </cell>
          <cell r="D10391" t="str">
            <v>Прочие контрагенты</v>
          </cell>
          <cell r="E10391" t="str">
            <v>Прочие работы и услуги</v>
          </cell>
          <cell r="F10391" t="str">
            <v>22.06.2017</v>
          </cell>
          <cell r="G10391" t="str">
            <v>ST</v>
          </cell>
          <cell r="H10391" t="str">
            <v>USD</v>
          </cell>
          <cell r="I10391" t="str">
            <v>#</v>
          </cell>
          <cell r="J10391" t="str">
            <v>#</v>
          </cell>
          <cell r="K10391">
            <v>13</v>
          </cell>
          <cell r="L10391">
            <v>3535</v>
          </cell>
          <cell r="M10391">
            <v>0</v>
          </cell>
        </row>
        <row r="10392">
          <cell r="B10392" t="str">
            <v>24095</v>
          </cell>
          <cell r="C10392" t="str">
            <v>HOBART EQUIPMENT COMPANY</v>
          </cell>
          <cell r="D10392" t="str">
            <v>Прочие контрагенты</v>
          </cell>
          <cell r="E10392" t="str">
            <v>Прочие работы и услуги</v>
          </cell>
          <cell r="F10392" t="str">
            <v>26.06.2017</v>
          </cell>
          <cell r="G10392" t="str">
            <v>ST</v>
          </cell>
          <cell r="H10392" t="str">
            <v>USD</v>
          </cell>
          <cell r="I10392" t="str">
            <v>#</v>
          </cell>
          <cell r="J10392" t="str">
            <v>#</v>
          </cell>
          <cell r="K10392">
            <v>0</v>
          </cell>
          <cell r="L10392">
            <v>25340</v>
          </cell>
          <cell r="M10392">
            <v>0</v>
          </cell>
        </row>
        <row r="10393">
          <cell r="B10393" t="str">
            <v>24135</v>
          </cell>
          <cell r="C10393" t="str">
            <v>UNION PACIFIC RAILROAD COMPANY</v>
          </cell>
          <cell r="D10393" t="str">
            <v>Прочие контрагенты</v>
          </cell>
          <cell r="E10393" t="str">
            <v>Прочие работы и услуги</v>
          </cell>
          <cell r="F10393" t="str">
            <v>16.01.2017</v>
          </cell>
          <cell r="G10393" t="str">
            <v>ST</v>
          </cell>
          <cell r="H10393" t="str">
            <v>USD</v>
          </cell>
          <cell r="I10393" t="str">
            <v>#</v>
          </cell>
          <cell r="J10393" t="str">
            <v>#</v>
          </cell>
          <cell r="K10393">
            <v>0</v>
          </cell>
          <cell r="L10393">
            <v>7173.06</v>
          </cell>
          <cell r="M10393">
            <v>0</v>
          </cell>
        </row>
        <row r="10394">
          <cell r="B10394" t="str">
            <v>24135</v>
          </cell>
          <cell r="C10394" t="str">
            <v>UNION PACIFIC RAILROAD COMPANY</v>
          </cell>
          <cell r="D10394" t="str">
            <v>Прочие контрагенты</v>
          </cell>
          <cell r="E10394" t="str">
            <v>Прочие работы и услуги</v>
          </cell>
          <cell r="F10394" t="str">
            <v>18.01.2017</v>
          </cell>
          <cell r="G10394" t="str">
            <v>ST</v>
          </cell>
          <cell r="H10394" t="str">
            <v>USD</v>
          </cell>
          <cell r="I10394" t="str">
            <v>#</v>
          </cell>
          <cell r="J10394" t="str">
            <v>#</v>
          </cell>
          <cell r="K10394">
            <v>0</v>
          </cell>
          <cell r="L10394">
            <v>633.94000000000005</v>
          </cell>
          <cell r="M10394">
            <v>0</v>
          </cell>
        </row>
        <row r="10395">
          <cell r="B10395" t="str">
            <v>24135</v>
          </cell>
          <cell r="C10395" t="str">
            <v>UNION PACIFIC RAILROAD COMPANY</v>
          </cell>
          <cell r="D10395" t="str">
            <v>Прочие контрагенты</v>
          </cell>
          <cell r="E10395" t="str">
            <v>Прочие работы и услуги</v>
          </cell>
          <cell r="F10395" t="str">
            <v>10.02.2017</v>
          </cell>
          <cell r="G10395" t="str">
            <v>ST</v>
          </cell>
          <cell r="H10395" t="str">
            <v>USD</v>
          </cell>
          <cell r="I10395" t="str">
            <v>#</v>
          </cell>
          <cell r="J10395" t="str">
            <v>#</v>
          </cell>
          <cell r="K10395">
            <v>0</v>
          </cell>
          <cell r="L10395">
            <v>7642</v>
          </cell>
          <cell r="M10395">
            <v>0</v>
          </cell>
        </row>
        <row r="10396">
          <cell r="B10396" t="str">
            <v>24135</v>
          </cell>
          <cell r="C10396" t="str">
            <v>UNION PACIFIC RAILROAD COMPANY</v>
          </cell>
          <cell r="D10396" t="str">
            <v>Прочие контрагенты</v>
          </cell>
          <cell r="E10396" t="str">
            <v>Прочие работы и услуги</v>
          </cell>
          <cell r="F10396" t="str">
            <v>17.02.2017</v>
          </cell>
          <cell r="G10396" t="str">
            <v>ST</v>
          </cell>
          <cell r="H10396" t="str">
            <v>USD</v>
          </cell>
          <cell r="I10396" t="str">
            <v>#</v>
          </cell>
          <cell r="J10396" t="str">
            <v>#</v>
          </cell>
          <cell r="K10396">
            <v>0</v>
          </cell>
          <cell r="L10396">
            <v>7933</v>
          </cell>
          <cell r="M10396">
            <v>0</v>
          </cell>
        </row>
        <row r="10397">
          <cell r="B10397" t="str">
            <v>24135</v>
          </cell>
          <cell r="C10397" t="str">
            <v>UNION PACIFIC RAILROAD COMPANY</v>
          </cell>
          <cell r="D10397" t="str">
            <v>Прочие контрагенты</v>
          </cell>
          <cell r="E10397" t="str">
            <v>Прочие работы и услуги</v>
          </cell>
          <cell r="F10397" t="str">
            <v>08.03.2017</v>
          </cell>
          <cell r="G10397" t="str">
            <v>ST</v>
          </cell>
          <cell r="H10397" t="str">
            <v>USD</v>
          </cell>
          <cell r="I10397" t="str">
            <v>#</v>
          </cell>
          <cell r="J10397" t="str">
            <v>#</v>
          </cell>
          <cell r="K10397">
            <v>0</v>
          </cell>
          <cell r="L10397">
            <v>15330</v>
          </cell>
          <cell r="M10397">
            <v>0</v>
          </cell>
        </row>
        <row r="10398">
          <cell r="B10398" t="str">
            <v>24135</v>
          </cell>
          <cell r="C10398" t="str">
            <v>UNION PACIFIC RAILROAD COMPANY</v>
          </cell>
          <cell r="D10398" t="str">
            <v>Прочие контрагенты</v>
          </cell>
          <cell r="E10398" t="str">
            <v>Прочие работы и услуги</v>
          </cell>
          <cell r="F10398" t="str">
            <v>10.03.2017</v>
          </cell>
          <cell r="G10398" t="str">
            <v>ST</v>
          </cell>
          <cell r="H10398" t="str">
            <v>USD</v>
          </cell>
          <cell r="I10398" t="str">
            <v>#</v>
          </cell>
          <cell r="J10398" t="str">
            <v>#</v>
          </cell>
          <cell r="K10398">
            <v>0</v>
          </cell>
          <cell r="L10398">
            <v>4339</v>
          </cell>
          <cell r="M10398">
            <v>0</v>
          </cell>
        </row>
        <row r="10399">
          <cell r="B10399" t="str">
            <v>24135</v>
          </cell>
          <cell r="C10399" t="str">
            <v>UNION PACIFIC RAILROAD COMPANY</v>
          </cell>
          <cell r="D10399" t="str">
            <v>Прочие контрагенты</v>
          </cell>
          <cell r="E10399" t="str">
            <v>Прочие работы и услуги</v>
          </cell>
          <cell r="F10399" t="str">
            <v>24.03.2017</v>
          </cell>
          <cell r="G10399" t="str">
            <v>ST</v>
          </cell>
          <cell r="H10399" t="str">
            <v>USD</v>
          </cell>
          <cell r="I10399" t="str">
            <v>#</v>
          </cell>
          <cell r="J10399" t="str">
            <v>#</v>
          </cell>
          <cell r="K10399">
            <v>0</v>
          </cell>
          <cell r="L10399">
            <v>7665</v>
          </cell>
          <cell r="M10399">
            <v>0</v>
          </cell>
        </row>
        <row r="10400">
          <cell r="B10400" t="str">
            <v>24135</v>
          </cell>
          <cell r="C10400" t="str">
            <v>UNION PACIFIC RAILROAD COMPANY</v>
          </cell>
          <cell r="D10400" t="str">
            <v>Прочие контрагенты</v>
          </cell>
          <cell r="E10400" t="str">
            <v>Прочие работы и услуги</v>
          </cell>
          <cell r="F10400" t="str">
            <v>12.04.2017</v>
          </cell>
          <cell r="G10400" t="str">
            <v>ST</v>
          </cell>
          <cell r="H10400" t="str">
            <v>USD</v>
          </cell>
          <cell r="I10400" t="str">
            <v>#</v>
          </cell>
          <cell r="J10400" t="str">
            <v>#</v>
          </cell>
          <cell r="K10400">
            <v>0</v>
          </cell>
          <cell r="L10400">
            <v>4600</v>
          </cell>
          <cell r="M10400">
            <v>0</v>
          </cell>
        </row>
        <row r="10401">
          <cell r="B10401" t="str">
            <v>24135</v>
          </cell>
          <cell r="C10401" t="str">
            <v>UNION PACIFIC RAILROAD COMPANY</v>
          </cell>
          <cell r="D10401" t="str">
            <v>Прочие контрагенты</v>
          </cell>
          <cell r="E10401" t="str">
            <v>Прочие работы и услуги</v>
          </cell>
          <cell r="F10401" t="str">
            <v>21.04.2017</v>
          </cell>
          <cell r="G10401" t="str">
            <v>ST</v>
          </cell>
          <cell r="H10401" t="str">
            <v>USD</v>
          </cell>
          <cell r="I10401" t="str">
            <v>#</v>
          </cell>
          <cell r="J10401" t="str">
            <v>#</v>
          </cell>
          <cell r="K10401">
            <v>0</v>
          </cell>
          <cell r="L10401">
            <v>4339</v>
          </cell>
          <cell r="M10401">
            <v>0</v>
          </cell>
        </row>
        <row r="10402">
          <cell r="B10402" t="str">
            <v>24135</v>
          </cell>
          <cell r="C10402" t="str">
            <v>UNION PACIFIC RAILROAD COMPANY</v>
          </cell>
          <cell r="D10402" t="str">
            <v>Прочие контрагенты</v>
          </cell>
          <cell r="E10402" t="str">
            <v>Прочие работы и услуги</v>
          </cell>
          <cell r="F10402" t="str">
            <v>24.04.2017</v>
          </cell>
          <cell r="G10402" t="str">
            <v>ST</v>
          </cell>
          <cell r="H10402" t="str">
            <v>USD</v>
          </cell>
          <cell r="I10402" t="str">
            <v>#</v>
          </cell>
          <cell r="J10402" t="str">
            <v>#</v>
          </cell>
          <cell r="K10402">
            <v>0</v>
          </cell>
          <cell r="L10402">
            <v>7667</v>
          </cell>
          <cell r="M10402">
            <v>0</v>
          </cell>
        </row>
        <row r="10403">
          <cell r="B10403" t="str">
            <v>24455</v>
          </cell>
          <cell r="C10403" t="str">
            <v>STAPLES ADVANTAGE</v>
          </cell>
          <cell r="D10403" t="str">
            <v>Прочие контрагенты</v>
          </cell>
          <cell r="E10403" t="str">
            <v>Прочие работы и услуги</v>
          </cell>
          <cell r="F10403" t="str">
            <v>05.01.2017</v>
          </cell>
          <cell r="G10403" t="str">
            <v>ST</v>
          </cell>
          <cell r="H10403" t="str">
            <v>USD</v>
          </cell>
          <cell r="I10403" t="str">
            <v>#</v>
          </cell>
          <cell r="J10403" t="str">
            <v>#</v>
          </cell>
          <cell r="K10403">
            <v>0</v>
          </cell>
          <cell r="L10403">
            <v>459.94</v>
          </cell>
          <cell r="M10403">
            <v>0</v>
          </cell>
        </row>
        <row r="10404">
          <cell r="B10404" t="str">
            <v>24455</v>
          </cell>
          <cell r="C10404" t="str">
            <v>STAPLES ADVANTAGE</v>
          </cell>
          <cell r="D10404" t="str">
            <v>Прочие контрагенты</v>
          </cell>
          <cell r="E10404" t="str">
            <v>Прочие работы и услуги</v>
          </cell>
          <cell r="F10404" t="str">
            <v>06.01.2017</v>
          </cell>
          <cell r="G10404" t="str">
            <v>ST</v>
          </cell>
          <cell r="H10404" t="str">
            <v>USD</v>
          </cell>
          <cell r="I10404" t="str">
            <v>#</v>
          </cell>
          <cell r="J10404" t="str">
            <v>#</v>
          </cell>
          <cell r="K10404">
            <v>0</v>
          </cell>
          <cell r="L10404">
            <v>89.99</v>
          </cell>
          <cell r="M10404">
            <v>0</v>
          </cell>
        </row>
        <row r="10405">
          <cell r="B10405" t="str">
            <v>24455</v>
          </cell>
          <cell r="C10405" t="str">
            <v>STAPLES ADVANTAGE</v>
          </cell>
          <cell r="D10405" t="str">
            <v>Прочие контрагенты</v>
          </cell>
          <cell r="E10405" t="str">
            <v>Прочие работы и услуги</v>
          </cell>
          <cell r="F10405" t="str">
            <v>07.01.2017</v>
          </cell>
          <cell r="G10405" t="str">
            <v>ST</v>
          </cell>
          <cell r="H10405" t="str">
            <v>USD</v>
          </cell>
          <cell r="I10405" t="str">
            <v>#</v>
          </cell>
          <cell r="J10405" t="str">
            <v>#</v>
          </cell>
          <cell r="K10405">
            <v>0</v>
          </cell>
          <cell r="L10405">
            <v>123.59</v>
          </cell>
          <cell r="M10405">
            <v>0</v>
          </cell>
        </row>
        <row r="10406">
          <cell r="B10406" t="str">
            <v>24455</v>
          </cell>
          <cell r="C10406" t="str">
            <v>STAPLES ADVANTAGE</v>
          </cell>
          <cell r="D10406" t="str">
            <v>Прочие контрагенты</v>
          </cell>
          <cell r="E10406" t="str">
            <v>Прочие работы и услуги</v>
          </cell>
          <cell r="F10406" t="str">
            <v>10.01.2017</v>
          </cell>
          <cell r="G10406" t="str">
            <v>ST</v>
          </cell>
          <cell r="H10406" t="str">
            <v>USD</v>
          </cell>
          <cell r="I10406" t="str">
            <v>#</v>
          </cell>
          <cell r="J10406" t="str">
            <v>#</v>
          </cell>
          <cell r="K10406">
            <v>0</v>
          </cell>
          <cell r="L10406">
            <v>927.89</v>
          </cell>
          <cell r="M10406">
            <v>0</v>
          </cell>
        </row>
        <row r="10407">
          <cell r="B10407" t="str">
            <v>24455</v>
          </cell>
          <cell r="C10407" t="str">
            <v>STAPLES ADVANTAGE</v>
          </cell>
          <cell r="D10407" t="str">
            <v>Прочие контрагенты</v>
          </cell>
          <cell r="E10407" t="str">
            <v>Прочие работы и услуги</v>
          </cell>
          <cell r="F10407" t="str">
            <v>11.01.2017</v>
          </cell>
          <cell r="G10407" t="str">
            <v>ST</v>
          </cell>
          <cell r="H10407" t="str">
            <v>USD</v>
          </cell>
          <cell r="I10407" t="str">
            <v>#</v>
          </cell>
          <cell r="J10407" t="str">
            <v>#</v>
          </cell>
          <cell r="K10407">
            <v>0</v>
          </cell>
          <cell r="L10407">
            <v>350.18</v>
          </cell>
          <cell r="M10407">
            <v>0</v>
          </cell>
        </row>
        <row r="10408">
          <cell r="B10408" t="str">
            <v>24455</v>
          </cell>
          <cell r="C10408" t="str">
            <v>STAPLES ADVANTAGE</v>
          </cell>
          <cell r="D10408" t="str">
            <v>Прочие контрагенты</v>
          </cell>
          <cell r="E10408" t="str">
            <v>Прочие работы и услуги</v>
          </cell>
          <cell r="F10408" t="str">
            <v>12.01.2017</v>
          </cell>
          <cell r="G10408" t="str">
            <v>ST</v>
          </cell>
          <cell r="H10408" t="str">
            <v>USD</v>
          </cell>
          <cell r="I10408" t="str">
            <v>#</v>
          </cell>
          <cell r="J10408" t="str">
            <v>#</v>
          </cell>
          <cell r="K10408">
            <v>0</v>
          </cell>
          <cell r="L10408">
            <v>170.95</v>
          </cell>
          <cell r="M10408">
            <v>0</v>
          </cell>
        </row>
        <row r="10409">
          <cell r="B10409" t="str">
            <v>24455</v>
          </cell>
          <cell r="C10409" t="str">
            <v>STAPLES ADVANTAGE</v>
          </cell>
          <cell r="D10409" t="str">
            <v>Прочие контрагенты</v>
          </cell>
          <cell r="E10409" t="str">
            <v>Прочие работы и услуги</v>
          </cell>
          <cell r="F10409" t="str">
            <v>13.01.2017</v>
          </cell>
          <cell r="G10409" t="str">
            <v>ST</v>
          </cell>
          <cell r="H10409" t="str">
            <v>USD</v>
          </cell>
          <cell r="I10409" t="str">
            <v>#</v>
          </cell>
          <cell r="J10409" t="str">
            <v>#</v>
          </cell>
          <cell r="K10409">
            <v>0</v>
          </cell>
          <cell r="L10409">
            <v>-89.99</v>
          </cell>
          <cell r="M10409">
            <v>0</v>
          </cell>
        </row>
        <row r="10410">
          <cell r="B10410" t="str">
            <v>24455</v>
          </cell>
          <cell r="C10410" t="str">
            <v>STAPLES ADVANTAGE</v>
          </cell>
          <cell r="D10410" t="str">
            <v>Прочие контрагенты</v>
          </cell>
          <cell r="E10410" t="str">
            <v>Прочие работы и услуги</v>
          </cell>
          <cell r="F10410" t="str">
            <v>21.01.2017</v>
          </cell>
          <cell r="G10410" t="str">
            <v>ST</v>
          </cell>
          <cell r="H10410" t="str">
            <v>USD</v>
          </cell>
          <cell r="I10410" t="str">
            <v>#</v>
          </cell>
          <cell r="J10410" t="str">
            <v>#</v>
          </cell>
          <cell r="K10410">
            <v>0</v>
          </cell>
          <cell r="L10410">
            <v>37.58</v>
          </cell>
          <cell r="M10410">
            <v>0</v>
          </cell>
        </row>
        <row r="10411">
          <cell r="B10411" t="str">
            <v>24455</v>
          </cell>
          <cell r="C10411" t="str">
            <v>STAPLES ADVANTAGE</v>
          </cell>
          <cell r="D10411" t="str">
            <v>Прочие контрагенты</v>
          </cell>
          <cell r="E10411" t="str">
            <v>Прочие работы и услуги</v>
          </cell>
          <cell r="F10411" t="str">
            <v>27.01.2017</v>
          </cell>
          <cell r="G10411" t="str">
            <v>ST</v>
          </cell>
          <cell r="H10411" t="str">
            <v>USD</v>
          </cell>
          <cell r="I10411" t="str">
            <v>#</v>
          </cell>
          <cell r="J10411" t="str">
            <v>#</v>
          </cell>
          <cell r="K10411">
            <v>0</v>
          </cell>
          <cell r="L10411">
            <v>69.010000000000005</v>
          </cell>
          <cell r="M10411">
            <v>0</v>
          </cell>
        </row>
        <row r="10412">
          <cell r="B10412" t="str">
            <v>24455</v>
          </cell>
          <cell r="C10412" t="str">
            <v>STAPLES ADVANTAGE</v>
          </cell>
          <cell r="D10412" t="str">
            <v>Прочие контрагенты</v>
          </cell>
          <cell r="E10412" t="str">
            <v>Прочие работы и услуги</v>
          </cell>
          <cell r="F10412" t="str">
            <v>28.01.2017</v>
          </cell>
          <cell r="G10412" t="str">
            <v>ST</v>
          </cell>
          <cell r="H10412" t="str">
            <v>USD</v>
          </cell>
          <cell r="I10412" t="str">
            <v>#</v>
          </cell>
          <cell r="J10412" t="str">
            <v>#</v>
          </cell>
          <cell r="K10412">
            <v>0</v>
          </cell>
          <cell r="L10412">
            <v>663.98</v>
          </cell>
          <cell r="M10412">
            <v>0</v>
          </cell>
        </row>
        <row r="10413">
          <cell r="B10413" t="str">
            <v>24455</v>
          </cell>
          <cell r="C10413" t="str">
            <v>STAPLES ADVANTAGE</v>
          </cell>
          <cell r="D10413" t="str">
            <v>Прочие контрагенты</v>
          </cell>
          <cell r="E10413" t="str">
            <v>Прочие работы и услуги</v>
          </cell>
          <cell r="F10413" t="str">
            <v>31.01.2017</v>
          </cell>
          <cell r="G10413" t="str">
            <v>ST</v>
          </cell>
          <cell r="H10413" t="str">
            <v>USD</v>
          </cell>
          <cell r="I10413" t="str">
            <v>#</v>
          </cell>
          <cell r="J10413" t="str">
            <v>#</v>
          </cell>
          <cell r="K10413">
            <v>0</v>
          </cell>
          <cell r="L10413">
            <v>499.71</v>
          </cell>
          <cell r="M10413">
            <v>0</v>
          </cell>
        </row>
        <row r="10414">
          <cell r="B10414" t="str">
            <v>24455</v>
          </cell>
          <cell r="C10414" t="str">
            <v>STAPLES ADVANTAGE</v>
          </cell>
          <cell r="D10414" t="str">
            <v>Прочие контрагенты</v>
          </cell>
          <cell r="E10414" t="str">
            <v>Прочие работы и услуги</v>
          </cell>
          <cell r="F10414" t="str">
            <v>02.02.2017</v>
          </cell>
          <cell r="G10414" t="str">
            <v>ST</v>
          </cell>
          <cell r="H10414" t="str">
            <v>USD</v>
          </cell>
          <cell r="I10414" t="str">
            <v>#</v>
          </cell>
          <cell r="J10414" t="str">
            <v>#</v>
          </cell>
          <cell r="K10414">
            <v>0</v>
          </cell>
          <cell r="L10414">
            <v>653.66999999999996</v>
          </cell>
          <cell r="M10414">
            <v>0</v>
          </cell>
        </row>
        <row r="10415">
          <cell r="B10415" t="str">
            <v>24455</v>
          </cell>
          <cell r="C10415" t="str">
            <v>STAPLES ADVANTAGE</v>
          </cell>
          <cell r="D10415" t="str">
            <v>Прочие контрагенты</v>
          </cell>
          <cell r="E10415" t="str">
            <v>Прочие работы и услуги</v>
          </cell>
          <cell r="F10415" t="str">
            <v>04.02.2017</v>
          </cell>
          <cell r="G10415" t="str">
            <v>ST</v>
          </cell>
          <cell r="H10415" t="str">
            <v>USD</v>
          </cell>
          <cell r="I10415" t="str">
            <v>#</v>
          </cell>
          <cell r="J10415" t="str">
            <v>#</v>
          </cell>
          <cell r="K10415">
            <v>0</v>
          </cell>
          <cell r="L10415">
            <v>173.01</v>
          </cell>
          <cell r="M10415">
            <v>0</v>
          </cell>
        </row>
        <row r="10416">
          <cell r="B10416" t="str">
            <v>24455</v>
          </cell>
          <cell r="C10416" t="str">
            <v>STAPLES ADVANTAGE</v>
          </cell>
          <cell r="D10416" t="str">
            <v>Прочие контрагенты</v>
          </cell>
          <cell r="E10416" t="str">
            <v>Прочие работы и услуги</v>
          </cell>
          <cell r="F10416" t="str">
            <v>07.02.2017</v>
          </cell>
          <cell r="G10416" t="str">
            <v>ST</v>
          </cell>
          <cell r="H10416" t="str">
            <v>USD</v>
          </cell>
          <cell r="I10416" t="str">
            <v>#</v>
          </cell>
          <cell r="J10416" t="str">
            <v>#</v>
          </cell>
          <cell r="K10416">
            <v>0</v>
          </cell>
          <cell r="L10416">
            <v>314.14</v>
          </cell>
          <cell r="M10416">
            <v>0</v>
          </cell>
        </row>
        <row r="10417">
          <cell r="B10417" t="str">
            <v>24455</v>
          </cell>
          <cell r="C10417" t="str">
            <v>STAPLES ADVANTAGE</v>
          </cell>
          <cell r="D10417" t="str">
            <v>Прочие контрагенты</v>
          </cell>
          <cell r="E10417" t="str">
            <v>Прочие работы и услуги</v>
          </cell>
          <cell r="F10417" t="str">
            <v>08.02.2017</v>
          </cell>
          <cell r="G10417" t="str">
            <v>ST</v>
          </cell>
          <cell r="H10417" t="str">
            <v>USD</v>
          </cell>
          <cell r="I10417" t="str">
            <v>#</v>
          </cell>
          <cell r="J10417" t="str">
            <v>#</v>
          </cell>
          <cell r="K10417">
            <v>0</v>
          </cell>
          <cell r="L10417">
            <v>183.98</v>
          </cell>
          <cell r="M10417">
            <v>0</v>
          </cell>
        </row>
        <row r="10418">
          <cell r="B10418" t="str">
            <v>24455</v>
          </cell>
          <cell r="C10418" t="str">
            <v>STAPLES ADVANTAGE</v>
          </cell>
          <cell r="D10418" t="str">
            <v>Прочие контрагенты</v>
          </cell>
          <cell r="E10418" t="str">
            <v>Прочие работы и услуги</v>
          </cell>
          <cell r="F10418" t="str">
            <v>21.02.2017</v>
          </cell>
          <cell r="G10418" t="str">
            <v>ST</v>
          </cell>
          <cell r="H10418" t="str">
            <v>USD</v>
          </cell>
          <cell r="I10418" t="str">
            <v>#</v>
          </cell>
          <cell r="J10418" t="str">
            <v>#</v>
          </cell>
          <cell r="K10418">
            <v>0</v>
          </cell>
          <cell r="L10418">
            <v>92.2</v>
          </cell>
          <cell r="M10418">
            <v>0</v>
          </cell>
        </row>
        <row r="10419">
          <cell r="B10419" t="str">
            <v>24455</v>
          </cell>
          <cell r="C10419" t="str">
            <v>STAPLES ADVANTAGE</v>
          </cell>
          <cell r="D10419" t="str">
            <v>Прочие контрагенты</v>
          </cell>
          <cell r="E10419" t="str">
            <v>Прочие работы и услуги</v>
          </cell>
          <cell r="F10419" t="str">
            <v>22.02.2017</v>
          </cell>
          <cell r="G10419" t="str">
            <v>ST</v>
          </cell>
          <cell r="H10419" t="str">
            <v>USD</v>
          </cell>
          <cell r="I10419" t="str">
            <v>#</v>
          </cell>
          <cell r="J10419" t="str">
            <v>#</v>
          </cell>
          <cell r="K10419">
            <v>0</v>
          </cell>
          <cell r="L10419">
            <v>509.6</v>
          </cell>
          <cell r="M10419">
            <v>0</v>
          </cell>
        </row>
        <row r="10420">
          <cell r="B10420" t="str">
            <v>24455</v>
          </cell>
          <cell r="C10420" t="str">
            <v>STAPLES ADVANTAGE</v>
          </cell>
          <cell r="D10420" t="str">
            <v>Прочие контрагенты</v>
          </cell>
          <cell r="E10420" t="str">
            <v>Прочие работы и услуги</v>
          </cell>
          <cell r="F10420" t="str">
            <v>23.02.2017</v>
          </cell>
          <cell r="G10420" t="str">
            <v>ST</v>
          </cell>
          <cell r="H10420" t="str">
            <v>USD</v>
          </cell>
          <cell r="I10420" t="str">
            <v>#</v>
          </cell>
          <cell r="J10420" t="str">
            <v>#</v>
          </cell>
          <cell r="K10420">
            <v>0</v>
          </cell>
          <cell r="L10420">
            <v>410.97</v>
          </cell>
          <cell r="M10420">
            <v>0</v>
          </cell>
        </row>
        <row r="10421">
          <cell r="B10421" t="str">
            <v>24455</v>
          </cell>
          <cell r="C10421" t="str">
            <v>STAPLES ADVANTAGE</v>
          </cell>
          <cell r="D10421" t="str">
            <v>Прочие контрагенты</v>
          </cell>
          <cell r="E10421" t="str">
            <v>Прочие работы и услуги</v>
          </cell>
          <cell r="F10421" t="str">
            <v>24.02.2017</v>
          </cell>
          <cell r="G10421" t="str">
            <v>ST</v>
          </cell>
          <cell r="H10421" t="str">
            <v>USD</v>
          </cell>
          <cell r="I10421" t="str">
            <v>#</v>
          </cell>
          <cell r="J10421" t="str">
            <v>#</v>
          </cell>
          <cell r="K10421">
            <v>0</v>
          </cell>
          <cell r="L10421">
            <v>70.05</v>
          </cell>
          <cell r="M10421">
            <v>0</v>
          </cell>
        </row>
        <row r="10422">
          <cell r="B10422" t="str">
            <v>24455</v>
          </cell>
          <cell r="C10422" t="str">
            <v>STAPLES ADVANTAGE</v>
          </cell>
          <cell r="D10422" t="str">
            <v>Прочие контрагенты</v>
          </cell>
          <cell r="E10422" t="str">
            <v>Прочие работы и услуги</v>
          </cell>
          <cell r="F10422" t="str">
            <v>25.02.2017</v>
          </cell>
          <cell r="G10422" t="str">
            <v>ST</v>
          </cell>
          <cell r="H10422" t="str">
            <v>USD</v>
          </cell>
          <cell r="I10422" t="str">
            <v>#</v>
          </cell>
          <cell r="J10422" t="str">
            <v>#</v>
          </cell>
          <cell r="K10422">
            <v>0</v>
          </cell>
          <cell r="L10422">
            <v>731.65</v>
          </cell>
          <cell r="M10422">
            <v>0</v>
          </cell>
        </row>
        <row r="10423">
          <cell r="B10423" t="str">
            <v>24455</v>
          </cell>
          <cell r="C10423" t="str">
            <v>STAPLES ADVANTAGE</v>
          </cell>
          <cell r="D10423" t="str">
            <v>Прочие контрагенты</v>
          </cell>
          <cell r="E10423" t="str">
            <v>Прочие работы и услуги</v>
          </cell>
          <cell r="F10423" t="str">
            <v>28.02.2017</v>
          </cell>
          <cell r="G10423" t="str">
            <v>ST</v>
          </cell>
          <cell r="H10423" t="str">
            <v>USD</v>
          </cell>
          <cell r="I10423" t="str">
            <v>#</v>
          </cell>
          <cell r="J10423" t="str">
            <v>#</v>
          </cell>
          <cell r="K10423">
            <v>0</v>
          </cell>
          <cell r="L10423">
            <v>39.229999999999997</v>
          </cell>
          <cell r="M10423">
            <v>0</v>
          </cell>
        </row>
        <row r="10424">
          <cell r="B10424" t="str">
            <v>24455</v>
          </cell>
          <cell r="C10424" t="str">
            <v>STAPLES ADVANTAGE</v>
          </cell>
          <cell r="D10424" t="str">
            <v>Прочие контрагенты</v>
          </cell>
          <cell r="E10424" t="str">
            <v>Прочие работы и услуги</v>
          </cell>
          <cell r="F10424" t="str">
            <v>01.03.2017</v>
          </cell>
          <cell r="G10424" t="str">
            <v>ST</v>
          </cell>
          <cell r="H10424" t="str">
            <v>USD</v>
          </cell>
          <cell r="I10424" t="str">
            <v>#</v>
          </cell>
          <cell r="J10424" t="str">
            <v>#</v>
          </cell>
          <cell r="K10424">
            <v>0</v>
          </cell>
          <cell r="L10424">
            <v>353.14</v>
          </cell>
          <cell r="M10424">
            <v>0</v>
          </cell>
        </row>
        <row r="10425">
          <cell r="B10425" t="str">
            <v>24455</v>
          </cell>
          <cell r="C10425" t="str">
            <v>STAPLES ADVANTAGE</v>
          </cell>
          <cell r="D10425" t="str">
            <v>Прочие контрагенты</v>
          </cell>
          <cell r="E10425" t="str">
            <v>Прочие работы и услуги</v>
          </cell>
          <cell r="F10425" t="str">
            <v>03.03.2017</v>
          </cell>
          <cell r="G10425" t="str">
            <v>ST</v>
          </cell>
          <cell r="H10425" t="str">
            <v>USD</v>
          </cell>
          <cell r="I10425" t="str">
            <v>#</v>
          </cell>
          <cell r="J10425" t="str">
            <v>#</v>
          </cell>
          <cell r="K10425">
            <v>0</v>
          </cell>
          <cell r="L10425">
            <v>51.27</v>
          </cell>
          <cell r="M10425">
            <v>0</v>
          </cell>
        </row>
        <row r="10426">
          <cell r="B10426" t="str">
            <v>24455</v>
          </cell>
          <cell r="C10426" t="str">
            <v>STAPLES ADVANTAGE</v>
          </cell>
          <cell r="D10426" t="str">
            <v>Прочие контрагенты</v>
          </cell>
          <cell r="E10426" t="str">
            <v>Прочие работы и услуги</v>
          </cell>
          <cell r="F10426" t="str">
            <v>07.03.2017</v>
          </cell>
          <cell r="G10426" t="str">
            <v>ST</v>
          </cell>
          <cell r="H10426" t="str">
            <v>USD</v>
          </cell>
          <cell r="I10426" t="str">
            <v>#</v>
          </cell>
          <cell r="J10426" t="str">
            <v>#</v>
          </cell>
          <cell r="K10426">
            <v>0</v>
          </cell>
          <cell r="L10426">
            <v>287.64999999999998</v>
          </cell>
          <cell r="M10426">
            <v>0</v>
          </cell>
        </row>
        <row r="10427">
          <cell r="B10427" t="str">
            <v>24455</v>
          </cell>
          <cell r="C10427" t="str">
            <v>STAPLES ADVANTAGE</v>
          </cell>
          <cell r="D10427" t="str">
            <v>Прочие контрагенты</v>
          </cell>
          <cell r="E10427" t="str">
            <v>Прочие работы и услуги</v>
          </cell>
          <cell r="F10427" t="str">
            <v>09.03.2017</v>
          </cell>
          <cell r="G10427" t="str">
            <v>ST</v>
          </cell>
          <cell r="H10427" t="str">
            <v>USD</v>
          </cell>
          <cell r="I10427" t="str">
            <v>#</v>
          </cell>
          <cell r="J10427" t="str">
            <v>#</v>
          </cell>
          <cell r="K10427">
            <v>0</v>
          </cell>
          <cell r="L10427">
            <v>336.19</v>
          </cell>
          <cell r="M10427">
            <v>0</v>
          </cell>
        </row>
        <row r="10428">
          <cell r="B10428" t="str">
            <v>24455</v>
          </cell>
          <cell r="C10428" t="str">
            <v>STAPLES ADVANTAGE</v>
          </cell>
          <cell r="D10428" t="str">
            <v>Прочие контрагенты</v>
          </cell>
          <cell r="E10428" t="str">
            <v>Прочие работы и услуги</v>
          </cell>
          <cell r="F10428" t="str">
            <v>24.03.2017</v>
          </cell>
          <cell r="G10428" t="str">
            <v>ST</v>
          </cell>
          <cell r="H10428" t="str">
            <v>USD</v>
          </cell>
          <cell r="I10428" t="str">
            <v>#</v>
          </cell>
          <cell r="J10428" t="str">
            <v>#</v>
          </cell>
          <cell r="K10428">
            <v>0</v>
          </cell>
          <cell r="L10428">
            <v>363.57</v>
          </cell>
          <cell r="M10428">
            <v>0</v>
          </cell>
        </row>
        <row r="10429">
          <cell r="B10429" t="str">
            <v>24455</v>
          </cell>
          <cell r="C10429" t="str">
            <v>STAPLES ADVANTAGE</v>
          </cell>
          <cell r="D10429" t="str">
            <v>Прочие контрагенты</v>
          </cell>
          <cell r="E10429" t="str">
            <v>Прочие работы и услуги</v>
          </cell>
          <cell r="F10429" t="str">
            <v>28.03.2017</v>
          </cell>
          <cell r="G10429" t="str">
            <v>ST</v>
          </cell>
          <cell r="H10429" t="str">
            <v>USD</v>
          </cell>
          <cell r="I10429" t="str">
            <v>#</v>
          </cell>
          <cell r="J10429" t="str">
            <v>#</v>
          </cell>
          <cell r="K10429">
            <v>0</v>
          </cell>
          <cell r="L10429">
            <v>230.97</v>
          </cell>
          <cell r="M10429">
            <v>0</v>
          </cell>
        </row>
        <row r="10430">
          <cell r="B10430" t="str">
            <v>24455</v>
          </cell>
          <cell r="C10430" t="str">
            <v>STAPLES ADVANTAGE</v>
          </cell>
          <cell r="D10430" t="str">
            <v>Прочие контрагенты</v>
          </cell>
          <cell r="E10430" t="str">
            <v>Прочие работы и услуги</v>
          </cell>
          <cell r="F10430" t="str">
            <v>29.03.2017</v>
          </cell>
          <cell r="G10430" t="str">
            <v>ST</v>
          </cell>
          <cell r="H10430" t="str">
            <v>USD</v>
          </cell>
          <cell r="I10430" t="str">
            <v>#</v>
          </cell>
          <cell r="J10430" t="str">
            <v>#</v>
          </cell>
          <cell r="K10430">
            <v>0</v>
          </cell>
          <cell r="L10430">
            <v>61.6</v>
          </cell>
          <cell r="M10430">
            <v>0</v>
          </cell>
        </row>
        <row r="10431">
          <cell r="B10431" t="str">
            <v>24455</v>
          </cell>
          <cell r="C10431" t="str">
            <v>STAPLES ADVANTAGE</v>
          </cell>
          <cell r="D10431" t="str">
            <v>Прочие контрагенты</v>
          </cell>
          <cell r="E10431" t="str">
            <v>Прочие работы и услуги</v>
          </cell>
          <cell r="F10431" t="str">
            <v>01.04.2017</v>
          </cell>
          <cell r="G10431" t="str">
            <v>ST</v>
          </cell>
          <cell r="H10431" t="str">
            <v>USD</v>
          </cell>
          <cell r="I10431" t="str">
            <v>#</v>
          </cell>
          <cell r="J10431" t="str">
            <v>#</v>
          </cell>
          <cell r="K10431">
            <v>0</v>
          </cell>
          <cell r="L10431">
            <v>109.21</v>
          </cell>
          <cell r="M10431">
            <v>0</v>
          </cell>
        </row>
        <row r="10432">
          <cell r="B10432" t="str">
            <v>24455</v>
          </cell>
          <cell r="C10432" t="str">
            <v>STAPLES ADVANTAGE</v>
          </cell>
          <cell r="D10432" t="str">
            <v>Прочие контрагенты</v>
          </cell>
          <cell r="E10432" t="str">
            <v>Прочие работы и услуги</v>
          </cell>
          <cell r="F10432" t="str">
            <v>05.04.2017</v>
          </cell>
          <cell r="G10432" t="str">
            <v>ST</v>
          </cell>
          <cell r="H10432" t="str">
            <v>USD</v>
          </cell>
          <cell r="I10432" t="str">
            <v>#</v>
          </cell>
          <cell r="J10432" t="str">
            <v>#</v>
          </cell>
          <cell r="K10432">
            <v>0</v>
          </cell>
          <cell r="L10432">
            <v>159.62</v>
          </cell>
          <cell r="M10432">
            <v>0</v>
          </cell>
        </row>
        <row r="10433">
          <cell r="B10433" t="str">
            <v>24455</v>
          </cell>
          <cell r="C10433" t="str">
            <v>STAPLES ADVANTAGE</v>
          </cell>
          <cell r="D10433" t="str">
            <v>Прочие контрагенты</v>
          </cell>
          <cell r="E10433" t="str">
            <v>Прочие работы и услуги</v>
          </cell>
          <cell r="F10433" t="str">
            <v>08.04.2017</v>
          </cell>
          <cell r="G10433" t="str">
            <v>ST</v>
          </cell>
          <cell r="H10433" t="str">
            <v>USD</v>
          </cell>
          <cell r="I10433" t="str">
            <v>#</v>
          </cell>
          <cell r="J10433" t="str">
            <v>#</v>
          </cell>
          <cell r="K10433">
            <v>0</v>
          </cell>
          <cell r="L10433">
            <v>2061.0500000000002</v>
          </cell>
          <cell r="M10433">
            <v>0</v>
          </cell>
        </row>
        <row r="10434">
          <cell r="B10434" t="str">
            <v>24455</v>
          </cell>
          <cell r="C10434" t="str">
            <v>STAPLES ADVANTAGE</v>
          </cell>
          <cell r="D10434" t="str">
            <v>Прочие контрагенты</v>
          </cell>
          <cell r="E10434" t="str">
            <v>Прочие работы и услуги</v>
          </cell>
          <cell r="F10434" t="str">
            <v>11.04.2017</v>
          </cell>
          <cell r="G10434" t="str">
            <v>ST</v>
          </cell>
          <cell r="H10434" t="str">
            <v>USD</v>
          </cell>
          <cell r="I10434" t="str">
            <v>#</v>
          </cell>
          <cell r="J10434" t="str">
            <v>#</v>
          </cell>
          <cell r="K10434">
            <v>0</v>
          </cell>
          <cell r="L10434">
            <v>476.04</v>
          </cell>
          <cell r="M10434">
            <v>0</v>
          </cell>
        </row>
        <row r="10435">
          <cell r="B10435" t="str">
            <v>24455</v>
          </cell>
          <cell r="C10435" t="str">
            <v>STAPLES ADVANTAGE</v>
          </cell>
          <cell r="D10435" t="str">
            <v>Прочие контрагенты</v>
          </cell>
          <cell r="E10435" t="str">
            <v>Прочие работы и услуги</v>
          </cell>
          <cell r="F10435" t="str">
            <v>12.04.2017</v>
          </cell>
          <cell r="G10435" t="str">
            <v>ST</v>
          </cell>
          <cell r="H10435" t="str">
            <v>USD</v>
          </cell>
          <cell r="I10435" t="str">
            <v>#</v>
          </cell>
          <cell r="J10435" t="str">
            <v>#</v>
          </cell>
          <cell r="K10435">
            <v>0</v>
          </cell>
          <cell r="L10435">
            <v>737.9</v>
          </cell>
          <cell r="M10435">
            <v>0</v>
          </cell>
        </row>
        <row r="10436">
          <cell r="B10436" t="str">
            <v>24455</v>
          </cell>
          <cell r="C10436" t="str">
            <v>STAPLES ADVANTAGE</v>
          </cell>
          <cell r="D10436" t="str">
            <v>Прочие контрагенты</v>
          </cell>
          <cell r="E10436" t="str">
            <v>Прочие работы и услуги</v>
          </cell>
          <cell r="F10436" t="str">
            <v>14.04.2017</v>
          </cell>
          <cell r="G10436" t="str">
            <v>ST</v>
          </cell>
          <cell r="H10436" t="str">
            <v>USD</v>
          </cell>
          <cell r="I10436" t="str">
            <v>#</v>
          </cell>
          <cell r="J10436" t="str">
            <v>#</v>
          </cell>
          <cell r="K10436">
            <v>0</v>
          </cell>
          <cell r="L10436">
            <v>463.02</v>
          </cell>
          <cell r="M10436">
            <v>0</v>
          </cell>
        </row>
        <row r="10437">
          <cell r="B10437" t="str">
            <v>24455</v>
          </cell>
          <cell r="C10437" t="str">
            <v>STAPLES ADVANTAGE</v>
          </cell>
          <cell r="D10437" t="str">
            <v>Прочие контрагенты</v>
          </cell>
          <cell r="E10437" t="str">
            <v>Прочие работы и услуги</v>
          </cell>
          <cell r="F10437" t="str">
            <v>20.04.2017</v>
          </cell>
          <cell r="G10437" t="str">
            <v>ST</v>
          </cell>
          <cell r="H10437" t="str">
            <v>USD</v>
          </cell>
          <cell r="I10437" t="str">
            <v>#</v>
          </cell>
          <cell r="J10437" t="str">
            <v>#</v>
          </cell>
          <cell r="K10437">
            <v>0</v>
          </cell>
          <cell r="L10437">
            <v>319.82</v>
          </cell>
          <cell r="M10437">
            <v>0</v>
          </cell>
        </row>
        <row r="10438">
          <cell r="B10438" t="str">
            <v>24455</v>
          </cell>
          <cell r="C10438" t="str">
            <v>STAPLES ADVANTAGE</v>
          </cell>
          <cell r="D10438" t="str">
            <v>Прочие контрагенты</v>
          </cell>
          <cell r="E10438" t="str">
            <v>Прочие работы и услуги</v>
          </cell>
          <cell r="F10438" t="str">
            <v>22.04.2017</v>
          </cell>
          <cell r="G10438" t="str">
            <v>ST</v>
          </cell>
          <cell r="H10438" t="str">
            <v>USD</v>
          </cell>
          <cell r="I10438" t="str">
            <v>#</v>
          </cell>
          <cell r="J10438" t="str">
            <v>#</v>
          </cell>
          <cell r="K10438">
            <v>0</v>
          </cell>
          <cell r="L10438">
            <v>191.65</v>
          </cell>
          <cell r="M10438">
            <v>0</v>
          </cell>
        </row>
        <row r="10439">
          <cell r="B10439" t="str">
            <v>24455</v>
          </cell>
          <cell r="C10439" t="str">
            <v>STAPLES ADVANTAGE</v>
          </cell>
          <cell r="D10439" t="str">
            <v>Прочие контрагенты</v>
          </cell>
          <cell r="E10439" t="str">
            <v>Прочие работы и услуги</v>
          </cell>
          <cell r="F10439" t="str">
            <v>25.04.2017</v>
          </cell>
          <cell r="G10439" t="str">
            <v>ST</v>
          </cell>
          <cell r="H10439" t="str">
            <v>USD</v>
          </cell>
          <cell r="I10439" t="str">
            <v>#</v>
          </cell>
          <cell r="J10439" t="str">
            <v>#</v>
          </cell>
          <cell r="K10439">
            <v>0</v>
          </cell>
          <cell r="L10439">
            <v>38.51</v>
          </cell>
          <cell r="M10439">
            <v>0</v>
          </cell>
        </row>
        <row r="10440">
          <cell r="B10440" t="str">
            <v>24455</v>
          </cell>
          <cell r="C10440" t="str">
            <v>STAPLES ADVANTAGE</v>
          </cell>
          <cell r="D10440" t="str">
            <v>Прочие контрагенты</v>
          </cell>
          <cell r="E10440" t="str">
            <v>Прочие работы и услуги</v>
          </cell>
          <cell r="F10440" t="str">
            <v>26.04.2017</v>
          </cell>
          <cell r="G10440" t="str">
            <v>ST</v>
          </cell>
          <cell r="H10440" t="str">
            <v>USD</v>
          </cell>
          <cell r="I10440" t="str">
            <v>#</v>
          </cell>
          <cell r="J10440" t="str">
            <v>#</v>
          </cell>
          <cell r="K10440">
            <v>0</v>
          </cell>
          <cell r="L10440">
            <v>66.760000000000005</v>
          </cell>
          <cell r="M10440">
            <v>0</v>
          </cell>
        </row>
        <row r="10441">
          <cell r="B10441" t="str">
            <v>24455</v>
          </cell>
          <cell r="C10441" t="str">
            <v>STAPLES ADVANTAGE</v>
          </cell>
          <cell r="D10441" t="str">
            <v>Прочие контрагенты</v>
          </cell>
          <cell r="E10441" t="str">
            <v>Прочие работы и услуги</v>
          </cell>
          <cell r="F10441" t="str">
            <v>28.04.2017</v>
          </cell>
          <cell r="G10441" t="str">
            <v>ST</v>
          </cell>
          <cell r="H10441" t="str">
            <v>USD</v>
          </cell>
          <cell r="I10441" t="str">
            <v>#</v>
          </cell>
          <cell r="J10441" t="str">
            <v>#</v>
          </cell>
          <cell r="K10441">
            <v>0</v>
          </cell>
          <cell r="L10441">
            <v>1117.92</v>
          </cell>
          <cell r="M10441">
            <v>0</v>
          </cell>
        </row>
        <row r="10442">
          <cell r="B10442" t="str">
            <v>24455</v>
          </cell>
          <cell r="C10442" t="str">
            <v>STAPLES ADVANTAGE</v>
          </cell>
          <cell r="D10442" t="str">
            <v>Прочие контрагенты</v>
          </cell>
          <cell r="E10442" t="str">
            <v>Прочие работы и услуги</v>
          </cell>
          <cell r="F10442" t="str">
            <v>04.05.2017</v>
          </cell>
          <cell r="G10442" t="str">
            <v>ST</v>
          </cell>
          <cell r="H10442" t="str">
            <v>USD</v>
          </cell>
          <cell r="I10442" t="str">
            <v>#</v>
          </cell>
          <cell r="J10442" t="str">
            <v>#</v>
          </cell>
          <cell r="K10442">
            <v>0</v>
          </cell>
          <cell r="L10442">
            <v>29.44</v>
          </cell>
          <cell r="M10442">
            <v>0</v>
          </cell>
        </row>
        <row r="10443">
          <cell r="B10443" t="str">
            <v>24455</v>
          </cell>
          <cell r="C10443" t="str">
            <v>STAPLES ADVANTAGE</v>
          </cell>
          <cell r="D10443" t="str">
            <v>Прочие контрагенты</v>
          </cell>
          <cell r="E10443" t="str">
            <v>Прочие работы и услуги</v>
          </cell>
          <cell r="F10443" t="str">
            <v>05.05.2017</v>
          </cell>
          <cell r="G10443" t="str">
            <v>ST</v>
          </cell>
          <cell r="H10443" t="str">
            <v>USD</v>
          </cell>
          <cell r="I10443" t="str">
            <v>#</v>
          </cell>
          <cell r="J10443" t="str">
            <v>#</v>
          </cell>
          <cell r="K10443">
            <v>0</v>
          </cell>
          <cell r="L10443">
            <v>1985.5</v>
          </cell>
          <cell r="M10443">
            <v>0</v>
          </cell>
        </row>
        <row r="10444">
          <cell r="B10444" t="str">
            <v>24455</v>
          </cell>
          <cell r="C10444" t="str">
            <v>STAPLES ADVANTAGE</v>
          </cell>
          <cell r="D10444" t="str">
            <v>Прочие контрагенты</v>
          </cell>
          <cell r="E10444" t="str">
            <v>Прочие работы и услуги</v>
          </cell>
          <cell r="F10444" t="str">
            <v>09.05.2017</v>
          </cell>
          <cell r="G10444" t="str">
            <v>ST</v>
          </cell>
          <cell r="H10444" t="str">
            <v>USD</v>
          </cell>
          <cell r="I10444" t="str">
            <v>#</v>
          </cell>
          <cell r="J10444" t="str">
            <v>#</v>
          </cell>
          <cell r="K10444">
            <v>0</v>
          </cell>
          <cell r="L10444">
            <v>181.98</v>
          </cell>
          <cell r="M10444">
            <v>0</v>
          </cell>
        </row>
        <row r="10445">
          <cell r="B10445" t="str">
            <v>24455</v>
          </cell>
          <cell r="C10445" t="str">
            <v>STAPLES ADVANTAGE</v>
          </cell>
          <cell r="D10445" t="str">
            <v>Прочие контрагенты</v>
          </cell>
          <cell r="E10445" t="str">
            <v>Прочие работы и услуги</v>
          </cell>
          <cell r="F10445" t="str">
            <v>11.05.2017</v>
          </cell>
          <cell r="G10445" t="str">
            <v>ST</v>
          </cell>
          <cell r="H10445" t="str">
            <v>USD</v>
          </cell>
          <cell r="I10445" t="str">
            <v>#</v>
          </cell>
          <cell r="J10445" t="str">
            <v>#</v>
          </cell>
          <cell r="K10445">
            <v>0</v>
          </cell>
          <cell r="L10445">
            <v>52.5</v>
          </cell>
          <cell r="M10445">
            <v>0</v>
          </cell>
        </row>
        <row r="10446">
          <cell r="B10446" t="str">
            <v>24455</v>
          </cell>
          <cell r="C10446" t="str">
            <v>STAPLES ADVANTAGE</v>
          </cell>
          <cell r="D10446" t="str">
            <v>Прочие контрагенты</v>
          </cell>
          <cell r="E10446" t="str">
            <v>Прочие работы и услуги</v>
          </cell>
          <cell r="F10446" t="str">
            <v>12.05.2017</v>
          </cell>
          <cell r="G10446" t="str">
            <v>ST</v>
          </cell>
          <cell r="H10446" t="str">
            <v>USD</v>
          </cell>
          <cell r="I10446" t="str">
            <v>#</v>
          </cell>
          <cell r="J10446" t="str">
            <v>#</v>
          </cell>
          <cell r="K10446">
            <v>0</v>
          </cell>
          <cell r="L10446">
            <v>358.2</v>
          </cell>
          <cell r="M10446">
            <v>0</v>
          </cell>
        </row>
        <row r="10447">
          <cell r="B10447" t="str">
            <v>24455</v>
          </cell>
          <cell r="C10447" t="str">
            <v>STAPLES ADVANTAGE</v>
          </cell>
          <cell r="D10447" t="str">
            <v>Прочие контрагенты</v>
          </cell>
          <cell r="E10447" t="str">
            <v>Прочие работы и услуги</v>
          </cell>
          <cell r="F10447" t="str">
            <v>13.05.2017</v>
          </cell>
          <cell r="G10447" t="str">
            <v>ST</v>
          </cell>
          <cell r="H10447" t="str">
            <v>USD</v>
          </cell>
          <cell r="I10447" t="str">
            <v>#</v>
          </cell>
          <cell r="J10447" t="str">
            <v>#</v>
          </cell>
          <cell r="K10447">
            <v>0</v>
          </cell>
          <cell r="L10447">
            <v>276.02999999999997</v>
          </cell>
          <cell r="M10447">
            <v>0</v>
          </cell>
        </row>
        <row r="10448">
          <cell r="B10448" t="str">
            <v>24455</v>
          </cell>
          <cell r="C10448" t="str">
            <v>STAPLES ADVANTAGE</v>
          </cell>
          <cell r="D10448" t="str">
            <v>Прочие контрагенты</v>
          </cell>
          <cell r="E10448" t="str">
            <v>Прочие работы и услуги</v>
          </cell>
          <cell r="F10448" t="str">
            <v>18.05.2017</v>
          </cell>
          <cell r="G10448" t="str">
            <v>ST</v>
          </cell>
          <cell r="H10448" t="str">
            <v>USD</v>
          </cell>
          <cell r="I10448" t="str">
            <v>#</v>
          </cell>
          <cell r="J10448" t="str">
            <v>#</v>
          </cell>
          <cell r="K10448">
            <v>0</v>
          </cell>
          <cell r="L10448">
            <v>1110.31</v>
          </cell>
          <cell r="M10448">
            <v>0</v>
          </cell>
        </row>
        <row r="10449">
          <cell r="B10449" t="str">
            <v>24455</v>
          </cell>
          <cell r="C10449" t="str">
            <v>STAPLES ADVANTAGE</v>
          </cell>
          <cell r="D10449" t="str">
            <v>Прочие контрагенты</v>
          </cell>
          <cell r="E10449" t="str">
            <v>Прочие работы и услуги</v>
          </cell>
          <cell r="F10449" t="str">
            <v>19.05.2017</v>
          </cell>
          <cell r="G10449" t="str">
            <v>ST</v>
          </cell>
          <cell r="H10449" t="str">
            <v>USD</v>
          </cell>
          <cell r="I10449" t="str">
            <v>#</v>
          </cell>
          <cell r="J10449" t="str">
            <v>#</v>
          </cell>
          <cell r="K10449">
            <v>0</v>
          </cell>
          <cell r="L10449">
            <v>852.49</v>
          </cell>
          <cell r="M10449">
            <v>0</v>
          </cell>
        </row>
        <row r="10450">
          <cell r="B10450" t="str">
            <v>24455</v>
          </cell>
          <cell r="C10450" t="str">
            <v>STAPLES ADVANTAGE</v>
          </cell>
          <cell r="D10450" t="str">
            <v>Прочие контрагенты</v>
          </cell>
          <cell r="E10450" t="str">
            <v>Прочие работы и услуги</v>
          </cell>
          <cell r="F10450" t="str">
            <v>20.05.2017</v>
          </cell>
          <cell r="G10450" t="str">
            <v>ST</v>
          </cell>
          <cell r="H10450" t="str">
            <v>USD</v>
          </cell>
          <cell r="I10450" t="str">
            <v>#</v>
          </cell>
          <cell r="J10450" t="str">
            <v>#</v>
          </cell>
          <cell r="K10450">
            <v>0</v>
          </cell>
          <cell r="L10450">
            <v>318.99</v>
          </cell>
          <cell r="M10450">
            <v>0</v>
          </cell>
        </row>
        <row r="10451">
          <cell r="B10451" t="str">
            <v>24455</v>
          </cell>
          <cell r="C10451" t="str">
            <v>STAPLES ADVANTAGE</v>
          </cell>
          <cell r="D10451" t="str">
            <v>Прочие контрагенты</v>
          </cell>
          <cell r="E10451" t="str">
            <v>Прочие работы и услуги</v>
          </cell>
          <cell r="F10451" t="str">
            <v>23.05.2017</v>
          </cell>
          <cell r="G10451" t="str">
            <v>ST</v>
          </cell>
          <cell r="H10451" t="str">
            <v>USD</v>
          </cell>
          <cell r="I10451" t="str">
            <v>#</v>
          </cell>
          <cell r="J10451" t="str">
            <v>#</v>
          </cell>
          <cell r="K10451">
            <v>0</v>
          </cell>
          <cell r="L10451">
            <v>556.07000000000005</v>
          </cell>
          <cell r="M10451">
            <v>0</v>
          </cell>
        </row>
        <row r="10452">
          <cell r="B10452" t="str">
            <v>24455</v>
          </cell>
          <cell r="C10452" t="str">
            <v>STAPLES ADVANTAGE</v>
          </cell>
          <cell r="D10452" t="str">
            <v>Прочие контрагенты</v>
          </cell>
          <cell r="E10452" t="str">
            <v>Прочие работы и услуги</v>
          </cell>
          <cell r="F10452" t="str">
            <v>24.05.2017</v>
          </cell>
          <cell r="G10452" t="str">
            <v>ST</v>
          </cell>
          <cell r="H10452" t="str">
            <v>USD</v>
          </cell>
          <cell r="I10452" t="str">
            <v>#</v>
          </cell>
          <cell r="J10452" t="str">
            <v>#</v>
          </cell>
          <cell r="K10452">
            <v>0</v>
          </cell>
          <cell r="L10452">
            <v>169.99</v>
          </cell>
          <cell r="M10452">
            <v>0</v>
          </cell>
        </row>
        <row r="10453">
          <cell r="B10453" t="str">
            <v>24455</v>
          </cell>
          <cell r="C10453" t="str">
            <v>STAPLES ADVANTAGE</v>
          </cell>
          <cell r="D10453" t="str">
            <v>Прочие контрагенты</v>
          </cell>
          <cell r="E10453" t="str">
            <v>Прочие работы и услуги</v>
          </cell>
          <cell r="F10453" t="str">
            <v>25.05.2017</v>
          </cell>
          <cell r="G10453" t="str">
            <v>ST</v>
          </cell>
          <cell r="H10453" t="str">
            <v>USD</v>
          </cell>
          <cell r="I10453" t="str">
            <v>#</v>
          </cell>
          <cell r="J10453" t="str">
            <v>#</v>
          </cell>
          <cell r="K10453">
            <v>0</v>
          </cell>
          <cell r="L10453">
            <v>151.69</v>
          </cell>
          <cell r="M10453">
            <v>0</v>
          </cell>
        </row>
        <row r="10454">
          <cell r="B10454" t="str">
            <v>24455</v>
          </cell>
          <cell r="C10454" t="str">
            <v>STAPLES ADVANTAGE</v>
          </cell>
          <cell r="D10454" t="str">
            <v>Прочие контрагенты</v>
          </cell>
          <cell r="E10454" t="str">
            <v>Прочие работы и услуги</v>
          </cell>
          <cell r="F10454" t="str">
            <v>26.05.2017</v>
          </cell>
          <cell r="G10454" t="str">
            <v>ST</v>
          </cell>
          <cell r="H10454" t="str">
            <v>USD</v>
          </cell>
          <cell r="I10454" t="str">
            <v>#</v>
          </cell>
          <cell r="J10454" t="str">
            <v>#</v>
          </cell>
          <cell r="K10454">
            <v>0</v>
          </cell>
          <cell r="L10454">
            <v>69.989999999999995</v>
          </cell>
          <cell r="M10454">
            <v>0</v>
          </cell>
        </row>
        <row r="10455">
          <cell r="B10455" t="str">
            <v>24455</v>
          </cell>
          <cell r="C10455" t="str">
            <v>STAPLES ADVANTAGE</v>
          </cell>
          <cell r="D10455" t="str">
            <v>Прочие контрагенты</v>
          </cell>
          <cell r="E10455" t="str">
            <v>Прочие работы и услуги</v>
          </cell>
          <cell r="F10455" t="str">
            <v>27.05.2017</v>
          </cell>
          <cell r="G10455" t="str">
            <v>ST</v>
          </cell>
          <cell r="H10455" t="str">
            <v>USD</v>
          </cell>
          <cell r="I10455" t="str">
            <v>#</v>
          </cell>
          <cell r="J10455" t="str">
            <v>#</v>
          </cell>
          <cell r="K10455">
            <v>0</v>
          </cell>
          <cell r="L10455">
            <v>89.76</v>
          </cell>
          <cell r="M10455">
            <v>0</v>
          </cell>
        </row>
        <row r="10456">
          <cell r="B10456" t="str">
            <v>24455</v>
          </cell>
          <cell r="C10456" t="str">
            <v>STAPLES ADVANTAGE</v>
          </cell>
          <cell r="D10456" t="str">
            <v>Прочие контрагенты</v>
          </cell>
          <cell r="E10456" t="str">
            <v>Прочие работы и услуги</v>
          </cell>
          <cell r="F10456" t="str">
            <v>31.05.2017</v>
          </cell>
          <cell r="G10456" t="str">
            <v>ST</v>
          </cell>
          <cell r="H10456" t="str">
            <v>USD</v>
          </cell>
          <cell r="I10456" t="str">
            <v>#</v>
          </cell>
          <cell r="J10456" t="str">
            <v>#</v>
          </cell>
          <cell r="K10456">
            <v>0</v>
          </cell>
          <cell r="L10456">
            <v>425.26</v>
          </cell>
          <cell r="M10456">
            <v>0</v>
          </cell>
        </row>
        <row r="10457">
          <cell r="B10457" t="str">
            <v>24455</v>
          </cell>
          <cell r="C10457" t="str">
            <v>STAPLES ADVANTAGE</v>
          </cell>
          <cell r="D10457" t="str">
            <v>Прочие контрагенты</v>
          </cell>
          <cell r="E10457" t="str">
            <v>Прочие работы и услуги</v>
          </cell>
          <cell r="F10457" t="str">
            <v>01.06.2017</v>
          </cell>
          <cell r="G10457" t="str">
            <v>ST</v>
          </cell>
          <cell r="H10457" t="str">
            <v>USD</v>
          </cell>
          <cell r="I10457" t="str">
            <v>#</v>
          </cell>
          <cell r="J10457" t="str">
            <v>#</v>
          </cell>
          <cell r="K10457">
            <v>0</v>
          </cell>
          <cell r="L10457">
            <v>57.18</v>
          </cell>
          <cell r="M10457">
            <v>0</v>
          </cell>
        </row>
        <row r="10458">
          <cell r="B10458" t="str">
            <v>24455</v>
          </cell>
          <cell r="C10458" t="str">
            <v>STAPLES ADVANTAGE</v>
          </cell>
          <cell r="D10458" t="str">
            <v>Прочие контрагенты</v>
          </cell>
          <cell r="E10458" t="str">
            <v>Прочие работы и услуги</v>
          </cell>
          <cell r="F10458" t="str">
            <v>03.06.2017</v>
          </cell>
          <cell r="G10458" t="str">
            <v>ST</v>
          </cell>
          <cell r="H10458" t="str">
            <v>USD</v>
          </cell>
          <cell r="I10458" t="str">
            <v>#</v>
          </cell>
          <cell r="J10458" t="str">
            <v>#</v>
          </cell>
          <cell r="K10458">
            <v>0</v>
          </cell>
          <cell r="L10458">
            <v>36.01</v>
          </cell>
          <cell r="M10458">
            <v>0</v>
          </cell>
        </row>
        <row r="10459">
          <cell r="B10459" t="str">
            <v>24455</v>
          </cell>
          <cell r="C10459" t="str">
            <v>STAPLES ADVANTAGE</v>
          </cell>
          <cell r="D10459" t="str">
            <v>Прочие контрагенты</v>
          </cell>
          <cell r="E10459" t="str">
            <v>Прочие работы и услуги</v>
          </cell>
          <cell r="F10459" t="str">
            <v>07.06.2017</v>
          </cell>
          <cell r="G10459" t="str">
            <v>ST</v>
          </cell>
          <cell r="H10459" t="str">
            <v>USD</v>
          </cell>
          <cell r="I10459" t="str">
            <v>#</v>
          </cell>
          <cell r="J10459" t="str">
            <v>#</v>
          </cell>
          <cell r="K10459">
            <v>0</v>
          </cell>
          <cell r="L10459">
            <v>501.97</v>
          </cell>
          <cell r="M10459">
            <v>0</v>
          </cell>
        </row>
        <row r="10460">
          <cell r="B10460" t="str">
            <v>24455</v>
          </cell>
          <cell r="C10460" t="str">
            <v>STAPLES ADVANTAGE</v>
          </cell>
          <cell r="D10460" t="str">
            <v>Прочие контрагенты</v>
          </cell>
          <cell r="E10460" t="str">
            <v>Прочие работы и услуги</v>
          </cell>
          <cell r="F10460" t="str">
            <v>08.06.2017</v>
          </cell>
          <cell r="G10460" t="str">
            <v>ST</v>
          </cell>
          <cell r="H10460" t="str">
            <v>USD</v>
          </cell>
          <cell r="I10460" t="str">
            <v>#</v>
          </cell>
          <cell r="J10460" t="str">
            <v>#</v>
          </cell>
          <cell r="K10460">
            <v>0</v>
          </cell>
          <cell r="L10460">
            <v>435.92</v>
          </cell>
          <cell r="M10460">
            <v>0</v>
          </cell>
        </row>
        <row r="10461">
          <cell r="B10461" t="str">
            <v>24455</v>
          </cell>
          <cell r="C10461" t="str">
            <v>STAPLES ADVANTAGE</v>
          </cell>
          <cell r="D10461" t="str">
            <v>Прочие контрагенты</v>
          </cell>
          <cell r="E10461" t="str">
            <v>Прочие работы и услуги</v>
          </cell>
          <cell r="F10461" t="str">
            <v>09.06.2017</v>
          </cell>
          <cell r="G10461" t="str">
            <v>ST</v>
          </cell>
          <cell r="H10461" t="str">
            <v>USD</v>
          </cell>
          <cell r="I10461" t="str">
            <v>#</v>
          </cell>
          <cell r="J10461" t="str">
            <v>#</v>
          </cell>
          <cell r="K10461">
            <v>0</v>
          </cell>
          <cell r="L10461">
            <v>41.6</v>
          </cell>
          <cell r="M10461">
            <v>0</v>
          </cell>
        </row>
        <row r="10462">
          <cell r="B10462" t="str">
            <v>24455</v>
          </cell>
          <cell r="C10462" t="str">
            <v>STAPLES ADVANTAGE</v>
          </cell>
          <cell r="D10462" t="str">
            <v>Прочие контрагенты</v>
          </cell>
          <cell r="E10462" t="str">
            <v>Прочие работы и услуги</v>
          </cell>
          <cell r="F10462" t="str">
            <v>13.06.2017</v>
          </cell>
          <cell r="G10462" t="str">
            <v>ST</v>
          </cell>
          <cell r="H10462" t="str">
            <v>USD</v>
          </cell>
          <cell r="I10462" t="str">
            <v>#</v>
          </cell>
          <cell r="J10462" t="str">
            <v>#</v>
          </cell>
          <cell r="K10462">
            <v>0</v>
          </cell>
          <cell r="L10462">
            <v>219.99</v>
          </cell>
          <cell r="M10462">
            <v>0</v>
          </cell>
        </row>
        <row r="10463">
          <cell r="B10463" t="str">
            <v>248</v>
          </cell>
          <cell r="C10463" t="str">
            <v>MC MASTER CARR SUPPLY CO.</v>
          </cell>
          <cell r="D10463" t="str">
            <v>Прочие контрагенты</v>
          </cell>
          <cell r="E10463" t="str">
            <v>Прочие вспомогательные материалы</v>
          </cell>
          <cell r="F10463" t="str">
            <v>05.01.2017</v>
          </cell>
          <cell r="G10463" t="str">
            <v>ST</v>
          </cell>
          <cell r="H10463" t="str">
            <v>USD</v>
          </cell>
          <cell r="I10463" t="str">
            <v>#</v>
          </cell>
          <cell r="J10463" t="str">
            <v>#</v>
          </cell>
          <cell r="K10463">
            <v>4</v>
          </cell>
          <cell r="L10463">
            <v>120.44</v>
          </cell>
          <cell r="M10463">
            <v>0</v>
          </cell>
        </row>
        <row r="10464">
          <cell r="B10464" t="str">
            <v>248</v>
          </cell>
          <cell r="C10464" t="str">
            <v>MC MASTER CARR SUPPLY CO.</v>
          </cell>
          <cell r="D10464" t="str">
            <v>Прочие контрагенты</v>
          </cell>
          <cell r="E10464" t="str">
            <v>Прочие вспомогательные материалы</v>
          </cell>
          <cell r="F10464" t="str">
            <v>10.01.2017</v>
          </cell>
          <cell r="G10464" t="str">
            <v>ST</v>
          </cell>
          <cell r="H10464" t="str">
            <v>USD</v>
          </cell>
          <cell r="I10464" t="str">
            <v>#</v>
          </cell>
          <cell r="J10464" t="str">
            <v>#</v>
          </cell>
          <cell r="K10464">
            <v>3</v>
          </cell>
          <cell r="L10464">
            <v>216.57</v>
          </cell>
          <cell r="M10464">
            <v>0</v>
          </cell>
        </row>
        <row r="10465">
          <cell r="B10465" t="str">
            <v>248</v>
          </cell>
          <cell r="C10465" t="str">
            <v>MC MASTER CARR SUPPLY CO.</v>
          </cell>
          <cell r="D10465" t="str">
            <v>Прочие контрагенты</v>
          </cell>
          <cell r="E10465" t="str">
            <v>Прочие вспомогательные материалы</v>
          </cell>
          <cell r="F10465" t="str">
            <v>08.03.2017</v>
          </cell>
          <cell r="G10465" t="str">
            <v>ST</v>
          </cell>
          <cell r="H10465" t="str">
            <v>USD</v>
          </cell>
          <cell r="I10465" t="str">
            <v>#</v>
          </cell>
          <cell r="J10465" t="str">
            <v>#</v>
          </cell>
          <cell r="K10465">
            <v>60</v>
          </cell>
          <cell r="L10465">
            <v>511.4</v>
          </cell>
          <cell r="M10465">
            <v>0</v>
          </cell>
        </row>
        <row r="10466">
          <cell r="B10466" t="str">
            <v>248</v>
          </cell>
          <cell r="C10466" t="str">
            <v>MC MASTER CARR SUPPLY CO.</v>
          </cell>
          <cell r="D10466" t="str">
            <v>Прочие контрагенты</v>
          </cell>
          <cell r="E10466" t="str">
            <v>Прочие вспомогательные материалы</v>
          </cell>
          <cell r="F10466" t="str">
            <v>09.03.2017</v>
          </cell>
          <cell r="G10466" t="str">
            <v>ST</v>
          </cell>
          <cell r="H10466" t="str">
            <v>USD</v>
          </cell>
          <cell r="I10466" t="str">
            <v>#</v>
          </cell>
          <cell r="J10466" t="str">
            <v>#</v>
          </cell>
          <cell r="K10466">
            <v>10</v>
          </cell>
          <cell r="L10466">
            <v>39.700000000000003</v>
          </cell>
          <cell r="M10466">
            <v>0</v>
          </cell>
        </row>
        <row r="10467">
          <cell r="B10467" t="str">
            <v>248</v>
          </cell>
          <cell r="C10467" t="str">
            <v>MC MASTER CARR SUPPLY CO.</v>
          </cell>
          <cell r="D10467" t="str">
            <v>Прочие контрагенты</v>
          </cell>
          <cell r="E10467" t="str">
            <v>Прочие вспомогательные материалы</v>
          </cell>
          <cell r="F10467" t="str">
            <v>03.04.2017</v>
          </cell>
          <cell r="G10467" t="str">
            <v>ST</v>
          </cell>
          <cell r="H10467" t="str">
            <v>USD</v>
          </cell>
          <cell r="I10467" t="str">
            <v>#</v>
          </cell>
          <cell r="J10467" t="str">
            <v>#</v>
          </cell>
          <cell r="K10467">
            <v>1</v>
          </cell>
          <cell r="L10467">
            <v>15.81</v>
          </cell>
          <cell r="M10467">
            <v>0</v>
          </cell>
        </row>
        <row r="10468">
          <cell r="B10468" t="str">
            <v>248</v>
          </cell>
          <cell r="C10468" t="str">
            <v>MC MASTER CARR SUPPLY CO.</v>
          </cell>
          <cell r="D10468" t="str">
            <v>Прочие контрагенты</v>
          </cell>
          <cell r="E10468" t="str">
            <v>Прочие вспомогательные материалы</v>
          </cell>
          <cell r="F10468" t="str">
            <v>04.04.2017</v>
          </cell>
          <cell r="G10468" t="str">
            <v>ST</v>
          </cell>
          <cell r="H10468" t="str">
            <v>USD</v>
          </cell>
          <cell r="I10468" t="str">
            <v>#</v>
          </cell>
          <cell r="J10468" t="str">
            <v>#</v>
          </cell>
          <cell r="K10468">
            <v>11</v>
          </cell>
          <cell r="L10468">
            <v>564.19000000000005</v>
          </cell>
          <cell r="M10468">
            <v>0</v>
          </cell>
        </row>
        <row r="10469">
          <cell r="B10469" t="str">
            <v>248</v>
          </cell>
          <cell r="C10469" t="str">
            <v>MC MASTER CARR SUPPLY CO.</v>
          </cell>
          <cell r="D10469" t="str">
            <v>Прочие контрагенты</v>
          </cell>
          <cell r="E10469" t="str">
            <v>Прочие вспомогательные материалы</v>
          </cell>
          <cell r="F10469" t="str">
            <v>06.04.2017</v>
          </cell>
          <cell r="G10469" t="str">
            <v>ST</v>
          </cell>
          <cell r="H10469" t="str">
            <v>USD</v>
          </cell>
          <cell r="I10469" t="str">
            <v>#</v>
          </cell>
          <cell r="J10469" t="str">
            <v>#</v>
          </cell>
          <cell r="K10469">
            <v>3</v>
          </cell>
          <cell r="L10469">
            <v>228.24</v>
          </cell>
          <cell r="M10469">
            <v>0</v>
          </cell>
        </row>
        <row r="10470">
          <cell r="B10470" t="str">
            <v>248</v>
          </cell>
          <cell r="C10470" t="str">
            <v>MC MASTER CARR SUPPLY CO.</v>
          </cell>
          <cell r="D10470" t="str">
            <v>Прочие контрагенты</v>
          </cell>
          <cell r="E10470" t="str">
            <v>Прочие вспомогательные материалы</v>
          </cell>
          <cell r="F10470" t="str">
            <v>18.04.2017</v>
          </cell>
          <cell r="G10470" t="str">
            <v>ST</v>
          </cell>
          <cell r="H10470" t="str">
            <v>USD</v>
          </cell>
          <cell r="I10470" t="str">
            <v>#</v>
          </cell>
          <cell r="J10470" t="str">
            <v>#</v>
          </cell>
          <cell r="K10470">
            <v>8</v>
          </cell>
          <cell r="L10470">
            <v>393.68</v>
          </cell>
          <cell r="M10470">
            <v>0</v>
          </cell>
        </row>
        <row r="10471">
          <cell r="B10471" t="str">
            <v>248</v>
          </cell>
          <cell r="C10471" t="str">
            <v>MC MASTER CARR SUPPLY CO.</v>
          </cell>
          <cell r="D10471" t="str">
            <v>Прочие контрагенты</v>
          </cell>
          <cell r="E10471" t="str">
            <v>Прочие вспомогательные материалы</v>
          </cell>
          <cell r="F10471" t="str">
            <v>04.05.2017</v>
          </cell>
          <cell r="G10471" t="str">
            <v>ST</v>
          </cell>
          <cell r="H10471" t="str">
            <v>USD</v>
          </cell>
          <cell r="I10471" t="str">
            <v>#</v>
          </cell>
          <cell r="J10471" t="str">
            <v>#</v>
          </cell>
          <cell r="K10471">
            <v>4</v>
          </cell>
          <cell r="L10471">
            <v>327.83</v>
          </cell>
          <cell r="M10471">
            <v>0</v>
          </cell>
        </row>
        <row r="10472">
          <cell r="B10472" t="str">
            <v>248</v>
          </cell>
          <cell r="C10472" t="str">
            <v>MC MASTER CARR SUPPLY CO.</v>
          </cell>
          <cell r="D10472" t="str">
            <v>Прочие контрагенты</v>
          </cell>
          <cell r="E10472" t="str">
            <v>Прочие вспомогательные материалы</v>
          </cell>
          <cell r="F10472" t="str">
            <v>08.05.2017</v>
          </cell>
          <cell r="G10472" t="str">
            <v>ST</v>
          </cell>
          <cell r="H10472" t="str">
            <v>USD</v>
          </cell>
          <cell r="I10472" t="str">
            <v>#</v>
          </cell>
          <cell r="J10472" t="str">
            <v>#</v>
          </cell>
          <cell r="K10472">
            <v>1</v>
          </cell>
          <cell r="L10472">
            <v>59.02</v>
          </cell>
          <cell r="M10472">
            <v>0</v>
          </cell>
        </row>
        <row r="10473">
          <cell r="B10473" t="str">
            <v>248</v>
          </cell>
          <cell r="C10473" t="str">
            <v>MC MASTER CARR SUPPLY CO.</v>
          </cell>
          <cell r="D10473" t="str">
            <v>Прочие контрагенты</v>
          </cell>
          <cell r="E10473" t="str">
            <v>Прочие вспомогательные материалы</v>
          </cell>
          <cell r="F10473" t="str">
            <v>18.05.2017</v>
          </cell>
          <cell r="G10473" t="str">
            <v>ST</v>
          </cell>
          <cell r="H10473" t="str">
            <v>USD</v>
          </cell>
          <cell r="I10473" t="str">
            <v>#</v>
          </cell>
          <cell r="J10473" t="str">
            <v>#</v>
          </cell>
          <cell r="K10473">
            <v>76</v>
          </cell>
          <cell r="L10473">
            <v>524.67999999999995</v>
          </cell>
          <cell r="M10473">
            <v>0</v>
          </cell>
        </row>
        <row r="10474">
          <cell r="B10474" t="str">
            <v>248</v>
          </cell>
          <cell r="C10474" t="str">
            <v>MC MASTER CARR SUPPLY CO.</v>
          </cell>
          <cell r="D10474" t="str">
            <v>Прочие контрагенты</v>
          </cell>
          <cell r="E10474" t="str">
            <v>Прочие вспомогательные материалы</v>
          </cell>
          <cell r="F10474" t="str">
            <v>30.05.2017</v>
          </cell>
          <cell r="G10474" t="str">
            <v>ST</v>
          </cell>
          <cell r="H10474" t="str">
            <v>USD</v>
          </cell>
          <cell r="I10474" t="str">
            <v>#</v>
          </cell>
          <cell r="J10474" t="str">
            <v>#</v>
          </cell>
          <cell r="K10474">
            <v>3</v>
          </cell>
          <cell r="L10474">
            <v>118.14</v>
          </cell>
          <cell r="M10474">
            <v>0</v>
          </cell>
        </row>
        <row r="10475">
          <cell r="B10475" t="str">
            <v>248</v>
          </cell>
          <cell r="C10475" t="str">
            <v>MC MASTER CARR SUPPLY CO.</v>
          </cell>
          <cell r="D10475" t="str">
            <v>Прочие контрагенты</v>
          </cell>
          <cell r="E10475" t="str">
            <v>Прочие вспомогательные материалы</v>
          </cell>
          <cell r="F10475" t="str">
            <v>05.06.2017</v>
          </cell>
          <cell r="G10475" t="str">
            <v>ST</v>
          </cell>
          <cell r="H10475" t="str">
            <v>USD</v>
          </cell>
          <cell r="I10475" t="str">
            <v>#</v>
          </cell>
          <cell r="J10475" t="str">
            <v>#</v>
          </cell>
          <cell r="K10475">
            <v>5</v>
          </cell>
          <cell r="L10475">
            <v>246.05</v>
          </cell>
          <cell r="M10475">
            <v>0</v>
          </cell>
        </row>
        <row r="10476">
          <cell r="B10476" t="str">
            <v>248</v>
          </cell>
          <cell r="C10476" t="str">
            <v>MC MASTER CARR SUPPLY CO.</v>
          </cell>
          <cell r="D10476" t="str">
            <v>Прочие контрагенты</v>
          </cell>
          <cell r="E10476" t="str">
            <v>Прочие вспомогательные материалы</v>
          </cell>
          <cell r="F10476" t="str">
            <v>26.06.2017</v>
          </cell>
          <cell r="G10476" t="str">
            <v>ST</v>
          </cell>
          <cell r="H10476" t="str">
            <v>USD</v>
          </cell>
          <cell r="I10476" t="str">
            <v>#</v>
          </cell>
          <cell r="J10476" t="str">
            <v>#</v>
          </cell>
          <cell r="K10476">
            <v>50</v>
          </cell>
          <cell r="L10476">
            <v>465.5</v>
          </cell>
          <cell r="M10476">
            <v>0</v>
          </cell>
        </row>
        <row r="10477">
          <cell r="B10477" t="str">
            <v>248</v>
          </cell>
          <cell r="C10477" t="str">
            <v>MC MASTER CARR SUPPLY CO.</v>
          </cell>
          <cell r="D10477" t="str">
            <v>Прочие контрагенты</v>
          </cell>
          <cell r="E10477" t="str">
            <v>Прочие работы и услуги</v>
          </cell>
          <cell r="F10477" t="str">
            <v>03.01.2017</v>
          </cell>
          <cell r="G10477" t="str">
            <v>ST</v>
          </cell>
          <cell r="H10477" t="str">
            <v>USD</v>
          </cell>
          <cell r="I10477" t="str">
            <v>#</v>
          </cell>
          <cell r="J10477" t="str">
            <v>#</v>
          </cell>
          <cell r="K10477">
            <v>0</v>
          </cell>
          <cell r="L10477">
            <v>307.95</v>
          </cell>
          <cell r="M10477">
            <v>0</v>
          </cell>
        </row>
        <row r="10478">
          <cell r="B10478" t="str">
            <v>248</v>
          </cell>
          <cell r="C10478" t="str">
            <v>MC MASTER CARR SUPPLY CO.</v>
          </cell>
          <cell r="D10478" t="str">
            <v>Прочие контрагенты</v>
          </cell>
          <cell r="E10478" t="str">
            <v>Прочие работы и услуги</v>
          </cell>
          <cell r="F10478" t="str">
            <v>23.01.2017</v>
          </cell>
          <cell r="G10478" t="str">
            <v>ST</v>
          </cell>
          <cell r="H10478" t="str">
            <v>USD</v>
          </cell>
          <cell r="I10478" t="str">
            <v>#</v>
          </cell>
          <cell r="J10478" t="str">
            <v>#</v>
          </cell>
          <cell r="K10478">
            <v>0</v>
          </cell>
          <cell r="L10478">
            <v>150.91999999999999</v>
          </cell>
          <cell r="M10478">
            <v>0</v>
          </cell>
        </row>
        <row r="10479">
          <cell r="B10479" t="str">
            <v>248</v>
          </cell>
          <cell r="C10479" t="str">
            <v>MC MASTER CARR SUPPLY CO.</v>
          </cell>
          <cell r="D10479" t="str">
            <v>Прочие контрагенты</v>
          </cell>
          <cell r="E10479" t="str">
            <v>Прочие работы и услуги</v>
          </cell>
          <cell r="F10479" t="str">
            <v>26.01.2017</v>
          </cell>
          <cell r="G10479" t="str">
            <v>ST</v>
          </cell>
          <cell r="H10479" t="str">
            <v>USD</v>
          </cell>
          <cell r="I10479" t="str">
            <v>#</v>
          </cell>
          <cell r="J10479" t="str">
            <v>#</v>
          </cell>
          <cell r="K10479">
            <v>0</v>
          </cell>
          <cell r="L10479">
            <v>2592.48</v>
          </cell>
          <cell r="M10479">
            <v>0</v>
          </cell>
        </row>
        <row r="10480">
          <cell r="B10480" t="str">
            <v>248</v>
          </cell>
          <cell r="C10480" t="str">
            <v>MC MASTER CARR SUPPLY CO.</v>
          </cell>
          <cell r="D10480" t="str">
            <v>Прочие контрагенты</v>
          </cell>
          <cell r="E10480" t="str">
            <v>Прочие работы и услуги</v>
          </cell>
          <cell r="F10480" t="str">
            <v>30.01.2017</v>
          </cell>
          <cell r="G10480" t="str">
            <v>ST</v>
          </cell>
          <cell r="H10480" t="str">
            <v>USD</v>
          </cell>
          <cell r="I10480" t="str">
            <v>#</v>
          </cell>
          <cell r="J10480" t="str">
            <v>#</v>
          </cell>
          <cell r="K10480">
            <v>51</v>
          </cell>
          <cell r="L10480">
            <v>231.47</v>
          </cell>
          <cell r="M10480">
            <v>0</v>
          </cell>
        </row>
        <row r="10481">
          <cell r="B10481" t="str">
            <v>248</v>
          </cell>
          <cell r="C10481" t="str">
            <v>MC MASTER CARR SUPPLY CO.</v>
          </cell>
          <cell r="D10481" t="str">
            <v>Прочие контрагенты</v>
          </cell>
          <cell r="E10481" t="str">
            <v>Прочие работы и услуги</v>
          </cell>
          <cell r="F10481" t="str">
            <v>31.01.2017</v>
          </cell>
          <cell r="G10481" t="str">
            <v>ST</v>
          </cell>
          <cell r="H10481" t="str">
            <v>USD</v>
          </cell>
          <cell r="I10481" t="str">
            <v>#</v>
          </cell>
          <cell r="J10481" t="str">
            <v>#</v>
          </cell>
          <cell r="K10481">
            <v>24</v>
          </cell>
          <cell r="L10481">
            <v>385.58</v>
          </cell>
          <cell r="M10481">
            <v>0</v>
          </cell>
        </row>
        <row r="10482">
          <cell r="B10482" t="str">
            <v>248</v>
          </cell>
          <cell r="C10482" t="str">
            <v>MC MASTER CARR SUPPLY CO.</v>
          </cell>
          <cell r="D10482" t="str">
            <v>Прочие контрагенты</v>
          </cell>
          <cell r="E10482" t="str">
            <v>Прочие работы и услуги</v>
          </cell>
          <cell r="F10482" t="str">
            <v>03.02.2017</v>
          </cell>
          <cell r="G10482" t="str">
            <v>ST</v>
          </cell>
          <cell r="H10482" t="str">
            <v>USD</v>
          </cell>
          <cell r="I10482" t="str">
            <v>#</v>
          </cell>
          <cell r="J10482" t="str">
            <v>#</v>
          </cell>
          <cell r="K10482">
            <v>15</v>
          </cell>
          <cell r="L10482">
            <v>2019.78</v>
          </cell>
          <cell r="M10482">
            <v>0</v>
          </cell>
        </row>
        <row r="10483">
          <cell r="B10483" t="str">
            <v>248</v>
          </cell>
          <cell r="C10483" t="str">
            <v>MC MASTER CARR SUPPLY CO.</v>
          </cell>
          <cell r="D10483" t="str">
            <v>Прочие контрагенты</v>
          </cell>
          <cell r="E10483" t="str">
            <v>Прочие работы и услуги</v>
          </cell>
          <cell r="F10483" t="str">
            <v>14.02.2017</v>
          </cell>
          <cell r="G10483" t="str">
            <v>ST</v>
          </cell>
          <cell r="H10483" t="str">
            <v>USD</v>
          </cell>
          <cell r="I10483" t="str">
            <v>#</v>
          </cell>
          <cell r="J10483" t="str">
            <v>#</v>
          </cell>
          <cell r="K10483">
            <v>0</v>
          </cell>
          <cell r="L10483">
            <v>522.29</v>
          </cell>
          <cell r="M10483">
            <v>0</v>
          </cell>
        </row>
        <row r="10484">
          <cell r="B10484" t="str">
            <v>248</v>
          </cell>
          <cell r="C10484" t="str">
            <v>MC MASTER CARR SUPPLY CO.</v>
          </cell>
          <cell r="D10484" t="str">
            <v>Прочие контрагенты</v>
          </cell>
          <cell r="E10484" t="str">
            <v>Прочие работы и услуги</v>
          </cell>
          <cell r="F10484" t="str">
            <v>15.02.2017</v>
          </cell>
          <cell r="G10484" t="str">
            <v>ST</v>
          </cell>
          <cell r="H10484" t="str">
            <v>USD</v>
          </cell>
          <cell r="I10484" t="str">
            <v>#</v>
          </cell>
          <cell r="J10484" t="str">
            <v>#</v>
          </cell>
          <cell r="K10484">
            <v>0</v>
          </cell>
          <cell r="L10484">
            <v>18.5</v>
          </cell>
          <cell r="M10484">
            <v>0</v>
          </cell>
        </row>
        <row r="10485">
          <cell r="B10485" t="str">
            <v>248</v>
          </cell>
          <cell r="C10485" t="str">
            <v>MC MASTER CARR SUPPLY CO.</v>
          </cell>
          <cell r="D10485" t="str">
            <v>Прочие контрагенты</v>
          </cell>
          <cell r="E10485" t="str">
            <v>Прочие работы и услуги</v>
          </cell>
          <cell r="F10485" t="str">
            <v>03.03.2017</v>
          </cell>
          <cell r="G10485" t="str">
            <v>ST</v>
          </cell>
          <cell r="H10485" t="str">
            <v>USD</v>
          </cell>
          <cell r="I10485" t="str">
            <v>#</v>
          </cell>
          <cell r="J10485" t="str">
            <v>#</v>
          </cell>
          <cell r="K10485">
            <v>0</v>
          </cell>
          <cell r="L10485">
            <v>799.61</v>
          </cell>
          <cell r="M10485">
            <v>0</v>
          </cell>
        </row>
        <row r="10486">
          <cell r="B10486" t="str">
            <v>248</v>
          </cell>
          <cell r="C10486" t="str">
            <v>MC MASTER CARR SUPPLY CO.</v>
          </cell>
          <cell r="D10486" t="str">
            <v>Прочие контрагенты</v>
          </cell>
          <cell r="E10486" t="str">
            <v>Прочие работы и услуги</v>
          </cell>
          <cell r="F10486" t="str">
            <v>15.03.2017</v>
          </cell>
          <cell r="G10486" t="str">
            <v>ST</v>
          </cell>
          <cell r="H10486" t="str">
            <v>USD</v>
          </cell>
          <cell r="I10486" t="str">
            <v>#</v>
          </cell>
          <cell r="J10486" t="str">
            <v>#</v>
          </cell>
          <cell r="K10486">
            <v>0</v>
          </cell>
          <cell r="L10486">
            <v>219.6</v>
          </cell>
          <cell r="M10486">
            <v>0</v>
          </cell>
        </row>
        <row r="10487">
          <cell r="B10487" t="str">
            <v>248</v>
          </cell>
          <cell r="C10487" t="str">
            <v>MC MASTER CARR SUPPLY CO.</v>
          </cell>
          <cell r="D10487" t="str">
            <v>Прочие контрагенты</v>
          </cell>
          <cell r="E10487" t="str">
            <v>Прочие работы и услуги</v>
          </cell>
          <cell r="F10487" t="str">
            <v>21.03.2017</v>
          </cell>
          <cell r="G10487" t="str">
            <v>ST</v>
          </cell>
          <cell r="H10487" t="str">
            <v>USD</v>
          </cell>
          <cell r="I10487" t="str">
            <v>#</v>
          </cell>
          <cell r="J10487" t="str">
            <v>#</v>
          </cell>
          <cell r="K10487">
            <v>2</v>
          </cell>
          <cell r="L10487">
            <v>140.09</v>
          </cell>
          <cell r="M10487">
            <v>0</v>
          </cell>
        </row>
        <row r="10488">
          <cell r="B10488" t="str">
            <v>248</v>
          </cell>
          <cell r="C10488" t="str">
            <v>MC MASTER CARR SUPPLY CO.</v>
          </cell>
          <cell r="D10488" t="str">
            <v>Прочие контрагенты</v>
          </cell>
          <cell r="E10488" t="str">
            <v>Прочие работы и услуги</v>
          </cell>
          <cell r="F10488" t="str">
            <v>28.03.2017</v>
          </cell>
          <cell r="G10488" t="str">
            <v>ST</v>
          </cell>
          <cell r="H10488" t="str">
            <v>USD</v>
          </cell>
          <cell r="I10488" t="str">
            <v>#</v>
          </cell>
          <cell r="J10488" t="str">
            <v>#</v>
          </cell>
          <cell r="K10488">
            <v>0</v>
          </cell>
          <cell r="L10488">
            <v>151.9</v>
          </cell>
          <cell r="M10488">
            <v>0</v>
          </cell>
        </row>
        <row r="10489">
          <cell r="B10489" t="str">
            <v>248</v>
          </cell>
          <cell r="C10489" t="str">
            <v>MC MASTER CARR SUPPLY CO.</v>
          </cell>
          <cell r="D10489" t="str">
            <v>Прочие контрагенты</v>
          </cell>
          <cell r="E10489" t="str">
            <v>Прочие работы и услуги</v>
          </cell>
          <cell r="F10489" t="str">
            <v>29.03.2017</v>
          </cell>
          <cell r="G10489" t="str">
            <v>ST</v>
          </cell>
          <cell r="H10489" t="str">
            <v>USD</v>
          </cell>
          <cell r="I10489" t="str">
            <v>#</v>
          </cell>
          <cell r="J10489" t="str">
            <v>#</v>
          </cell>
          <cell r="K10489">
            <v>30</v>
          </cell>
          <cell r="L10489">
            <v>222.9</v>
          </cell>
          <cell r="M10489">
            <v>0</v>
          </cell>
        </row>
        <row r="10490">
          <cell r="B10490" t="str">
            <v>248</v>
          </cell>
          <cell r="C10490" t="str">
            <v>MC MASTER CARR SUPPLY CO.</v>
          </cell>
          <cell r="D10490" t="str">
            <v>Прочие контрагенты</v>
          </cell>
          <cell r="E10490" t="str">
            <v>Прочие работы и услуги</v>
          </cell>
          <cell r="F10490" t="str">
            <v>04.04.2017</v>
          </cell>
          <cell r="G10490" t="str">
            <v>ST</v>
          </cell>
          <cell r="H10490" t="str">
            <v>USD</v>
          </cell>
          <cell r="I10490" t="str">
            <v>#</v>
          </cell>
          <cell r="J10490" t="str">
            <v>#</v>
          </cell>
          <cell r="K10490">
            <v>48</v>
          </cell>
          <cell r="L10490">
            <v>384.72</v>
          </cell>
          <cell r="M10490">
            <v>0</v>
          </cell>
        </row>
        <row r="10491">
          <cell r="B10491" t="str">
            <v>248</v>
          </cell>
          <cell r="C10491" t="str">
            <v>MC MASTER CARR SUPPLY CO.</v>
          </cell>
          <cell r="D10491" t="str">
            <v>Прочие контрагенты</v>
          </cell>
          <cell r="E10491" t="str">
            <v>Прочие работы и услуги</v>
          </cell>
          <cell r="F10491" t="str">
            <v>11.04.2017</v>
          </cell>
          <cell r="G10491" t="str">
            <v>ST</v>
          </cell>
          <cell r="H10491" t="str">
            <v>USD</v>
          </cell>
          <cell r="I10491" t="str">
            <v>#</v>
          </cell>
          <cell r="J10491" t="str">
            <v>#</v>
          </cell>
          <cell r="K10491">
            <v>2</v>
          </cell>
          <cell r="L10491">
            <v>199</v>
          </cell>
          <cell r="M10491">
            <v>0</v>
          </cell>
        </row>
        <row r="10492">
          <cell r="B10492" t="str">
            <v>248</v>
          </cell>
          <cell r="C10492" t="str">
            <v>MC MASTER CARR SUPPLY CO.</v>
          </cell>
          <cell r="D10492" t="str">
            <v>Прочие контрагенты</v>
          </cell>
          <cell r="E10492" t="str">
            <v>Прочие работы и услуги</v>
          </cell>
          <cell r="F10492" t="str">
            <v>12.04.2017</v>
          </cell>
          <cell r="G10492" t="str">
            <v>ST</v>
          </cell>
          <cell r="H10492" t="str">
            <v>USD</v>
          </cell>
          <cell r="I10492" t="str">
            <v>#</v>
          </cell>
          <cell r="J10492" t="str">
            <v>#</v>
          </cell>
          <cell r="K10492">
            <v>2</v>
          </cell>
          <cell r="L10492">
            <v>2866.66</v>
          </cell>
          <cell r="M10492">
            <v>0</v>
          </cell>
        </row>
        <row r="10493">
          <cell r="B10493" t="str">
            <v>248</v>
          </cell>
          <cell r="C10493" t="str">
            <v>MC MASTER CARR SUPPLY CO.</v>
          </cell>
          <cell r="D10493" t="str">
            <v>Прочие контрагенты</v>
          </cell>
          <cell r="E10493" t="str">
            <v>Прочие работы и услуги</v>
          </cell>
          <cell r="F10493" t="str">
            <v>17.04.2017</v>
          </cell>
          <cell r="G10493" t="str">
            <v>ST</v>
          </cell>
          <cell r="H10493" t="str">
            <v>USD</v>
          </cell>
          <cell r="I10493" t="str">
            <v>#</v>
          </cell>
          <cell r="J10493" t="str">
            <v>#</v>
          </cell>
          <cell r="K10493">
            <v>191</v>
          </cell>
          <cell r="L10493">
            <v>3716.32</v>
          </cell>
          <cell r="M10493">
            <v>0</v>
          </cell>
        </row>
        <row r="10494">
          <cell r="B10494" t="str">
            <v>248</v>
          </cell>
          <cell r="C10494" t="str">
            <v>MC MASTER CARR SUPPLY CO.</v>
          </cell>
          <cell r="D10494" t="str">
            <v>Прочие контрагенты</v>
          </cell>
          <cell r="E10494" t="str">
            <v>Прочие работы и услуги</v>
          </cell>
          <cell r="F10494" t="str">
            <v>18.04.2017</v>
          </cell>
          <cell r="G10494" t="str">
            <v>ST</v>
          </cell>
          <cell r="H10494" t="str">
            <v>USD</v>
          </cell>
          <cell r="I10494" t="str">
            <v>#</v>
          </cell>
          <cell r="J10494" t="str">
            <v>#</v>
          </cell>
          <cell r="K10494">
            <v>6</v>
          </cell>
          <cell r="L10494">
            <v>68.760000000000005</v>
          </cell>
          <cell r="M10494">
            <v>0</v>
          </cell>
        </row>
        <row r="10495">
          <cell r="B10495" t="str">
            <v>248</v>
          </cell>
          <cell r="C10495" t="str">
            <v>MC MASTER CARR SUPPLY CO.</v>
          </cell>
          <cell r="D10495" t="str">
            <v>Прочие контрагенты</v>
          </cell>
          <cell r="E10495" t="str">
            <v>Прочие работы и услуги</v>
          </cell>
          <cell r="F10495" t="str">
            <v>19.04.2017</v>
          </cell>
          <cell r="G10495" t="str">
            <v>ST</v>
          </cell>
          <cell r="H10495" t="str">
            <v>USD</v>
          </cell>
          <cell r="I10495" t="str">
            <v>#</v>
          </cell>
          <cell r="J10495" t="str">
            <v>#</v>
          </cell>
          <cell r="K10495">
            <v>2</v>
          </cell>
          <cell r="L10495">
            <v>2866.66</v>
          </cell>
          <cell r="M10495">
            <v>0</v>
          </cell>
        </row>
        <row r="10496">
          <cell r="B10496" t="str">
            <v>248</v>
          </cell>
          <cell r="C10496" t="str">
            <v>MC MASTER CARR SUPPLY CO.</v>
          </cell>
          <cell r="D10496" t="str">
            <v>Прочие контрагенты</v>
          </cell>
          <cell r="E10496" t="str">
            <v>Прочие работы и услуги</v>
          </cell>
          <cell r="F10496" t="str">
            <v>20.04.2017</v>
          </cell>
          <cell r="G10496" t="str">
            <v>ST</v>
          </cell>
          <cell r="H10496" t="str">
            <v>USD</v>
          </cell>
          <cell r="I10496" t="str">
            <v>#</v>
          </cell>
          <cell r="J10496" t="str">
            <v>#</v>
          </cell>
          <cell r="K10496">
            <v>59</v>
          </cell>
          <cell r="L10496">
            <v>1141.54</v>
          </cell>
          <cell r="M10496">
            <v>0</v>
          </cell>
        </row>
        <row r="10497">
          <cell r="B10497" t="str">
            <v>248</v>
          </cell>
          <cell r="C10497" t="str">
            <v>MC MASTER CARR SUPPLY CO.</v>
          </cell>
          <cell r="D10497" t="str">
            <v>Прочие контрагенты</v>
          </cell>
          <cell r="E10497" t="str">
            <v>Прочие работы и услуги</v>
          </cell>
          <cell r="F10497" t="str">
            <v>21.04.2017</v>
          </cell>
          <cell r="G10497" t="str">
            <v>ST</v>
          </cell>
          <cell r="H10497" t="str">
            <v>USD</v>
          </cell>
          <cell r="I10497" t="str">
            <v>#</v>
          </cell>
          <cell r="J10497" t="str">
            <v>#</v>
          </cell>
          <cell r="K10497">
            <v>67</v>
          </cell>
          <cell r="L10497">
            <v>2683.52</v>
          </cell>
          <cell r="M10497">
            <v>0</v>
          </cell>
        </row>
        <row r="10498">
          <cell r="B10498" t="str">
            <v>248</v>
          </cell>
          <cell r="C10498" t="str">
            <v>MC MASTER CARR SUPPLY CO.</v>
          </cell>
          <cell r="D10498" t="str">
            <v>Прочие контрагенты</v>
          </cell>
          <cell r="E10498" t="str">
            <v>Прочие работы и услуги</v>
          </cell>
          <cell r="F10498" t="str">
            <v>24.04.2017</v>
          </cell>
          <cell r="G10498" t="str">
            <v>ST</v>
          </cell>
          <cell r="H10498" t="str">
            <v>USD</v>
          </cell>
          <cell r="I10498" t="str">
            <v>#</v>
          </cell>
          <cell r="J10498" t="str">
            <v>#</v>
          </cell>
          <cell r="K10498">
            <v>12</v>
          </cell>
          <cell r="L10498">
            <v>204</v>
          </cell>
          <cell r="M10498">
            <v>0</v>
          </cell>
        </row>
        <row r="10499">
          <cell r="B10499" t="str">
            <v>248</v>
          </cell>
          <cell r="C10499" t="str">
            <v>MC MASTER CARR SUPPLY CO.</v>
          </cell>
          <cell r="D10499" t="str">
            <v>Прочие контрагенты</v>
          </cell>
          <cell r="E10499" t="str">
            <v>Прочие работы и услуги</v>
          </cell>
          <cell r="F10499" t="str">
            <v>28.04.2017</v>
          </cell>
          <cell r="G10499" t="str">
            <v>ST</v>
          </cell>
          <cell r="H10499" t="str">
            <v>USD</v>
          </cell>
          <cell r="I10499" t="str">
            <v>#</v>
          </cell>
          <cell r="J10499" t="str">
            <v>#</v>
          </cell>
          <cell r="K10499">
            <v>6</v>
          </cell>
          <cell r="L10499">
            <v>567.24</v>
          </cell>
          <cell r="M10499">
            <v>0</v>
          </cell>
        </row>
        <row r="10500">
          <cell r="B10500" t="str">
            <v>248</v>
          </cell>
          <cell r="C10500" t="str">
            <v>MC MASTER CARR SUPPLY CO.</v>
          </cell>
          <cell r="D10500" t="str">
            <v>Прочие контрагенты</v>
          </cell>
          <cell r="E10500" t="str">
            <v>Прочие работы и услуги</v>
          </cell>
          <cell r="F10500" t="str">
            <v>05.05.2017</v>
          </cell>
          <cell r="G10500" t="str">
            <v>ST</v>
          </cell>
          <cell r="H10500" t="str">
            <v>USD</v>
          </cell>
          <cell r="I10500" t="str">
            <v>#</v>
          </cell>
          <cell r="J10500" t="str">
            <v>#</v>
          </cell>
          <cell r="K10500">
            <v>1</v>
          </cell>
          <cell r="L10500">
            <v>183.57</v>
          </cell>
          <cell r="M10500">
            <v>0</v>
          </cell>
        </row>
        <row r="10501">
          <cell r="B10501" t="str">
            <v>248</v>
          </cell>
          <cell r="C10501" t="str">
            <v>MC MASTER CARR SUPPLY CO.</v>
          </cell>
          <cell r="D10501" t="str">
            <v>Прочие контрагенты</v>
          </cell>
          <cell r="E10501" t="str">
            <v>Прочие работы и услуги</v>
          </cell>
          <cell r="F10501" t="str">
            <v>10.05.2017</v>
          </cell>
          <cell r="G10501" t="str">
            <v>ST</v>
          </cell>
          <cell r="H10501" t="str">
            <v>USD</v>
          </cell>
          <cell r="I10501" t="str">
            <v>#</v>
          </cell>
          <cell r="J10501" t="str">
            <v>#</v>
          </cell>
          <cell r="K10501">
            <v>601</v>
          </cell>
          <cell r="L10501">
            <v>1545.36</v>
          </cell>
          <cell r="M10501">
            <v>0</v>
          </cell>
        </row>
        <row r="10502">
          <cell r="B10502" t="str">
            <v>248</v>
          </cell>
          <cell r="C10502" t="str">
            <v>MC MASTER CARR SUPPLY CO.</v>
          </cell>
          <cell r="D10502" t="str">
            <v>Прочие контрагенты</v>
          </cell>
          <cell r="E10502" t="str">
            <v>Прочие работы и услуги</v>
          </cell>
          <cell r="F10502" t="str">
            <v>12.05.2017</v>
          </cell>
          <cell r="G10502" t="str">
            <v>ST</v>
          </cell>
          <cell r="H10502" t="str">
            <v>USD</v>
          </cell>
          <cell r="I10502" t="str">
            <v>#</v>
          </cell>
          <cell r="J10502" t="str">
            <v>#</v>
          </cell>
          <cell r="K10502">
            <v>4</v>
          </cell>
          <cell r="L10502">
            <v>136.56</v>
          </cell>
          <cell r="M10502">
            <v>0</v>
          </cell>
        </row>
        <row r="10503">
          <cell r="B10503" t="str">
            <v>248</v>
          </cell>
          <cell r="C10503" t="str">
            <v>MC MASTER CARR SUPPLY CO.</v>
          </cell>
          <cell r="D10503" t="str">
            <v>Прочие контрагенты</v>
          </cell>
          <cell r="E10503" t="str">
            <v>Прочие работы и услуги</v>
          </cell>
          <cell r="F10503" t="str">
            <v>15.05.2017</v>
          </cell>
          <cell r="G10503" t="str">
            <v>ST</v>
          </cell>
          <cell r="H10503" t="str">
            <v>USD</v>
          </cell>
          <cell r="I10503" t="str">
            <v>#</v>
          </cell>
          <cell r="J10503" t="str">
            <v>#</v>
          </cell>
          <cell r="K10503">
            <v>3</v>
          </cell>
          <cell r="L10503">
            <v>968.19</v>
          </cell>
          <cell r="M10503">
            <v>0</v>
          </cell>
        </row>
        <row r="10504">
          <cell r="B10504" t="str">
            <v>248</v>
          </cell>
          <cell r="C10504" t="str">
            <v>MC MASTER CARR SUPPLY CO.</v>
          </cell>
          <cell r="D10504" t="str">
            <v>Прочие контрагенты</v>
          </cell>
          <cell r="E10504" t="str">
            <v>Прочие работы и услуги</v>
          </cell>
          <cell r="F10504" t="str">
            <v>19.05.2017</v>
          </cell>
          <cell r="G10504" t="str">
            <v>ST</v>
          </cell>
          <cell r="H10504" t="str">
            <v>USD</v>
          </cell>
          <cell r="I10504" t="str">
            <v>#</v>
          </cell>
          <cell r="J10504" t="str">
            <v>#</v>
          </cell>
          <cell r="K10504">
            <v>77</v>
          </cell>
          <cell r="L10504">
            <v>503.41</v>
          </cell>
          <cell r="M10504">
            <v>0</v>
          </cell>
        </row>
        <row r="10505">
          <cell r="B10505" t="str">
            <v>248</v>
          </cell>
          <cell r="C10505" t="str">
            <v>MC MASTER CARR SUPPLY CO.</v>
          </cell>
          <cell r="D10505" t="str">
            <v>Прочие контрагенты</v>
          </cell>
          <cell r="E10505" t="str">
            <v>Прочие работы и услуги</v>
          </cell>
          <cell r="F10505" t="str">
            <v>30.05.2017</v>
          </cell>
          <cell r="G10505" t="str">
            <v>ST</v>
          </cell>
          <cell r="H10505" t="str">
            <v>USD</v>
          </cell>
          <cell r="I10505" t="str">
            <v>#</v>
          </cell>
          <cell r="J10505" t="str">
            <v>#</v>
          </cell>
          <cell r="K10505">
            <v>0</v>
          </cell>
          <cell r="L10505">
            <v>-42.69</v>
          </cell>
          <cell r="M10505">
            <v>0</v>
          </cell>
        </row>
        <row r="10506">
          <cell r="B10506" t="str">
            <v>248</v>
          </cell>
          <cell r="C10506" t="str">
            <v>MC MASTER CARR SUPPLY CO.</v>
          </cell>
          <cell r="D10506" t="str">
            <v>Прочие контрагенты</v>
          </cell>
          <cell r="E10506" t="str">
            <v>Прочие работы и услуги</v>
          </cell>
          <cell r="F10506" t="str">
            <v>01.06.2017</v>
          </cell>
          <cell r="G10506" t="str">
            <v>ST</v>
          </cell>
          <cell r="H10506" t="str">
            <v>USD</v>
          </cell>
          <cell r="I10506" t="str">
            <v>#</v>
          </cell>
          <cell r="J10506" t="str">
            <v>#</v>
          </cell>
          <cell r="K10506">
            <v>3</v>
          </cell>
          <cell r="L10506">
            <v>3054.87</v>
          </cell>
          <cell r="M10506">
            <v>0</v>
          </cell>
        </row>
        <row r="10507">
          <cell r="B10507" t="str">
            <v>248</v>
          </cell>
          <cell r="C10507" t="str">
            <v>MC MASTER CARR SUPPLY CO.</v>
          </cell>
          <cell r="D10507" t="str">
            <v>Прочие контрагенты</v>
          </cell>
          <cell r="E10507" t="str">
            <v>Прочие работы и услуги</v>
          </cell>
          <cell r="F10507" t="str">
            <v>06.06.2017</v>
          </cell>
          <cell r="G10507" t="str">
            <v>ST</v>
          </cell>
          <cell r="H10507" t="str">
            <v>USD</v>
          </cell>
          <cell r="I10507" t="str">
            <v>#</v>
          </cell>
          <cell r="J10507" t="str">
            <v>#</v>
          </cell>
          <cell r="K10507">
            <v>3</v>
          </cell>
          <cell r="L10507">
            <v>1003.14</v>
          </cell>
          <cell r="M10507">
            <v>0</v>
          </cell>
        </row>
        <row r="10508">
          <cell r="B10508" t="str">
            <v>248</v>
          </cell>
          <cell r="C10508" t="str">
            <v>MC MASTER CARR SUPPLY CO.</v>
          </cell>
          <cell r="D10508" t="str">
            <v>Прочие контрагенты</v>
          </cell>
          <cell r="E10508" t="str">
            <v>Прочие работы и услуги</v>
          </cell>
          <cell r="F10508" t="str">
            <v>07.06.2017</v>
          </cell>
          <cell r="G10508" t="str">
            <v>ST</v>
          </cell>
          <cell r="H10508" t="str">
            <v>USD</v>
          </cell>
          <cell r="I10508" t="str">
            <v>#</v>
          </cell>
          <cell r="J10508" t="str">
            <v>#</v>
          </cell>
          <cell r="K10508">
            <v>12</v>
          </cell>
          <cell r="L10508">
            <v>805.18</v>
          </cell>
          <cell r="M10508">
            <v>0</v>
          </cell>
        </row>
        <row r="10509">
          <cell r="B10509" t="str">
            <v>248</v>
          </cell>
          <cell r="C10509" t="str">
            <v>MC MASTER CARR SUPPLY CO.</v>
          </cell>
          <cell r="D10509" t="str">
            <v>Прочие контрагенты</v>
          </cell>
          <cell r="E10509" t="str">
            <v>Прочие работы и услуги</v>
          </cell>
          <cell r="F10509" t="str">
            <v>08.06.2017</v>
          </cell>
          <cell r="G10509" t="str">
            <v>ST</v>
          </cell>
          <cell r="H10509" t="str">
            <v>USD</v>
          </cell>
          <cell r="I10509" t="str">
            <v>#</v>
          </cell>
          <cell r="J10509" t="str">
            <v>#</v>
          </cell>
          <cell r="K10509">
            <v>2</v>
          </cell>
          <cell r="L10509">
            <v>661.6</v>
          </cell>
          <cell r="M10509">
            <v>0</v>
          </cell>
        </row>
        <row r="10510">
          <cell r="B10510" t="str">
            <v>248</v>
          </cell>
          <cell r="C10510" t="str">
            <v>MC MASTER CARR SUPPLY CO.</v>
          </cell>
          <cell r="D10510" t="str">
            <v>Прочие контрагенты</v>
          </cell>
          <cell r="E10510" t="str">
            <v>Прочие работы и услуги</v>
          </cell>
          <cell r="F10510" t="str">
            <v>09.06.2017</v>
          </cell>
          <cell r="G10510" t="str">
            <v>ST</v>
          </cell>
          <cell r="H10510" t="str">
            <v>USD</v>
          </cell>
          <cell r="I10510" t="str">
            <v>#</v>
          </cell>
          <cell r="J10510" t="str">
            <v>#</v>
          </cell>
          <cell r="K10510">
            <v>9</v>
          </cell>
          <cell r="L10510">
            <v>1098.3800000000001</v>
          </cell>
          <cell r="M10510">
            <v>0</v>
          </cell>
        </row>
        <row r="10511">
          <cell r="B10511" t="str">
            <v>248</v>
          </cell>
          <cell r="C10511" t="str">
            <v>MC MASTER CARR SUPPLY CO.</v>
          </cell>
          <cell r="D10511" t="str">
            <v>Прочие контрагенты</v>
          </cell>
          <cell r="E10511" t="str">
            <v>Прочие работы и услуги</v>
          </cell>
          <cell r="F10511" t="str">
            <v>15.06.2017</v>
          </cell>
          <cell r="G10511" t="str">
            <v>ST</v>
          </cell>
          <cell r="H10511" t="str">
            <v>USD</v>
          </cell>
          <cell r="I10511" t="str">
            <v>#</v>
          </cell>
          <cell r="J10511" t="str">
            <v>#</v>
          </cell>
          <cell r="K10511">
            <v>5</v>
          </cell>
          <cell r="L10511">
            <v>1594.06</v>
          </cell>
          <cell r="M10511">
            <v>0</v>
          </cell>
        </row>
        <row r="10512">
          <cell r="B10512" t="str">
            <v>248</v>
          </cell>
          <cell r="C10512" t="str">
            <v>MC MASTER CARR SUPPLY CO.</v>
          </cell>
          <cell r="D10512" t="str">
            <v>Прочие контрагенты</v>
          </cell>
          <cell r="E10512" t="str">
            <v>Прочие работы и услуги</v>
          </cell>
          <cell r="F10512" t="str">
            <v>20.06.2017</v>
          </cell>
          <cell r="G10512" t="str">
            <v>ST</v>
          </cell>
          <cell r="H10512" t="str">
            <v>USD</v>
          </cell>
          <cell r="I10512" t="str">
            <v>#</v>
          </cell>
          <cell r="J10512" t="str">
            <v>#</v>
          </cell>
          <cell r="K10512">
            <v>30</v>
          </cell>
          <cell r="L10512">
            <v>218.7</v>
          </cell>
          <cell r="M10512">
            <v>0</v>
          </cell>
        </row>
        <row r="10513">
          <cell r="B10513" t="str">
            <v>248</v>
          </cell>
          <cell r="C10513" t="str">
            <v>MC MASTER CARR SUPPLY CO.</v>
          </cell>
          <cell r="D10513" t="str">
            <v>Прочие контрагенты</v>
          </cell>
          <cell r="E10513" t="str">
            <v>Прочие работы и услуги</v>
          </cell>
          <cell r="F10513" t="str">
            <v>26.06.2017</v>
          </cell>
          <cell r="G10513" t="str">
            <v>ST</v>
          </cell>
          <cell r="H10513" t="str">
            <v>USD</v>
          </cell>
          <cell r="I10513" t="str">
            <v>#</v>
          </cell>
          <cell r="J10513" t="str">
            <v>#</v>
          </cell>
          <cell r="K10513">
            <v>18</v>
          </cell>
          <cell r="L10513">
            <v>134.94</v>
          </cell>
          <cell r="M10513">
            <v>0</v>
          </cell>
        </row>
        <row r="10514">
          <cell r="B10514" t="str">
            <v>251</v>
          </cell>
          <cell r="C10514" t="str">
            <v>MAGNETECH INDUSTRIAL SERVICES. INC.</v>
          </cell>
          <cell r="D10514" t="str">
            <v>Прочие контрагенты</v>
          </cell>
          <cell r="E10514" t="str">
            <v>Прочие работы и услуги</v>
          </cell>
          <cell r="F10514" t="str">
            <v>30.11.2016</v>
          </cell>
          <cell r="G10514" t="str">
            <v>ST</v>
          </cell>
          <cell r="H10514" t="str">
            <v>USD</v>
          </cell>
          <cell r="I10514" t="str">
            <v>#</v>
          </cell>
          <cell r="J10514" t="str">
            <v>#</v>
          </cell>
          <cell r="K10514">
            <v>0</v>
          </cell>
          <cell r="L10514">
            <v>24484</v>
          </cell>
          <cell r="M10514">
            <v>0</v>
          </cell>
        </row>
        <row r="10515">
          <cell r="B10515" t="str">
            <v>251</v>
          </cell>
          <cell r="C10515" t="str">
            <v>MAGNETECH INDUSTRIAL SERVICES. INC.</v>
          </cell>
          <cell r="D10515" t="str">
            <v>Прочие контрагенты</v>
          </cell>
          <cell r="E10515" t="str">
            <v>Прочие работы и услуги</v>
          </cell>
          <cell r="F10515" t="str">
            <v>31.01.2017</v>
          </cell>
          <cell r="G10515" t="str">
            <v>ST</v>
          </cell>
          <cell r="H10515" t="str">
            <v>USD</v>
          </cell>
          <cell r="I10515" t="str">
            <v>#</v>
          </cell>
          <cell r="J10515" t="str">
            <v>#</v>
          </cell>
          <cell r="K10515">
            <v>1</v>
          </cell>
          <cell r="L10515">
            <v>3752.58</v>
          </cell>
          <cell r="M10515">
            <v>0</v>
          </cell>
        </row>
        <row r="10516">
          <cell r="B10516" t="str">
            <v>253785</v>
          </cell>
          <cell r="C10516" t="str">
            <v>THE EHRLICH CORPORATION</v>
          </cell>
          <cell r="D10516" t="str">
            <v>Прочие контрагенты</v>
          </cell>
          <cell r="E10516" t="str">
            <v>Прочие работы и услуги</v>
          </cell>
          <cell r="F10516" t="str">
            <v>02.01.2017</v>
          </cell>
          <cell r="G10516" t="str">
            <v>ST</v>
          </cell>
          <cell r="H10516" t="str">
            <v>USD</v>
          </cell>
          <cell r="I10516" t="str">
            <v>#</v>
          </cell>
          <cell r="J10516" t="str">
            <v>#</v>
          </cell>
          <cell r="K10516">
            <v>0</v>
          </cell>
          <cell r="L10516">
            <v>1010</v>
          </cell>
          <cell r="M10516">
            <v>0</v>
          </cell>
        </row>
        <row r="10517">
          <cell r="B10517" t="str">
            <v>253785</v>
          </cell>
          <cell r="C10517" t="str">
            <v>THE EHRLICH CORPORATION</v>
          </cell>
          <cell r="D10517" t="str">
            <v>Прочие контрагенты</v>
          </cell>
          <cell r="E10517" t="str">
            <v>Прочие работы и услуги</v>
          </cell>
          <cell r="F10517" t="str">
            <v>31.01.2017</v>
          </cell>
          <cell r="G10517" t="str">
            <v>ST</v>
          </cell>
          <cell r="H10517" t="str">
            <v>USD</v>
          </cell>
          <cell r="I10517" t="str">
            <v>#</v>
          </cell>
          <cell r="J10517" t="str">
            <v>#</v>
          </cell>
          <cell r="K10517">
            <v>0</v>
          </cell>
          <cell r="L10517">
            <v>1044</v>
          </cell>
          <cell r="M10517">
            <v>0</v>
          </cell>
        </row>
        <row r="10518">
          <cell r="B10518" t="str">
            <v>253785</v>
          </cell>
          <cell r="C10518" t="str">
            <v>THE EHRLICH CORPORATION</v>
          </cell>
          <cell r="D10518" t="str">
            <v>Прочие контрагенты</v>
          </cell>
          <cell r="E10518" t="str">
            <v>Прочие работы и услуги</v>
          </cell>
          <cell r="F10518" t="str">
            <v>29.03.2017</v>
          </cell>
          <cell r="G10518" t="str">
            <v>ST</v>
          </cell>
          <cell r="H10518" t="str">
            <v>USD</v>
          </cell>
          <cell r="I10518" t="str">
            <v>#</v>
          </cell>
          <cell r="J10518" t="str">
            <v>#</v>
          </cell>
          <cell r="K10518">
            <v>0</v>
          </cell>
          <cell r="L10518">
            <v>191</v>
          </cell>
          <cell r="M10518">
            <v>0</v>
          </cell>
        </row>
        <row r="10519">
          <cell r="B10519" t="str">
            <v>253785</v>
          </cell>
          <cell r="C10519" t="str">
            <v>THE EHRLICH CORPORATION</v>
          </cell>
          <cell r="D10519" t="str">
            <v>Прочие контрагенты</v>
          </cell>
          <cell r="E10519" t="str">
            <v>Прочие работы и услуги</v>
          </cell>
          <cell r="F10519" t="str">
            <v>29.04.2017</v>
          </cell>
          <cell r="G10519" t="str">
            <v>ST</v>
          </cell>
          <cell r="H10519" t="str">
            <v>USD</v>
          </cell>
          <cell r="I10519" t="str">
            <v>#</v>
          </cell>
          <cell r="J10519" t="str">
            <v>#</v>
          </cell>
          <cell r="K10519">
            <v>0</v>
          </cell>
          <cell r="L10519">
            <v>403</v>
          </cell>
          <cell r="M10519">
            <v>0</v>
          </cell>
        </row>
        <row r="10520">
          <cell r="B10520" t="str">
            <v>253785</v>
          </cell>
          <cell r="C10520" t="str">
            <v>THE EHRLICH CORPORATION</v>
          </cell>
          <cell r="D10520" t="str">
            <v>Прочие контрагенты</v>
          </cell>
          <cell r="E10520" t="str">
            <v>Прочие работы и услуги</v>
          </cell>
          <cell r="F10520" t="str">
            <v>31.05.2017</v>
          </cell>
          <cell r="G10520" t="str">
            <v>ST</v>
          </cell>
          <cell r="H10520" t="str">
            <v>USD</v>
          </cell>
          <cell r="I10520" t="str">
            <v>#</v>
          </cell>
          <cell r="J10520" t="str">
            <v>#</v>
          </cell>
          <cell r="K10520">
            <v>0</v>
          </cell>
          <cell r="L10520">
            <v>709</v>
          </cell>
          <cell r="M10520">
            <v>0</v>
          </cell>
        </row>
        <row r="10521">
          <cell r="B10521" t="str">
            <v>253785</v>
          </cell>
          <cell r="C10521" t="str">
            <v>THE EHRLICH CORPORATION</v>
          </cell>
          <cell r="D10521" t="str">
            <v>Прочие контрагенты</v>
          </cell>
          <cell r="E10521" t="str">
            <v>Прочие работы и услуги</v>
          </cell>
          <cell r="F10521" t="str">
            <v>26.06.2017</v>
          </cell>
          <cell r="G10521" t="str">
            <v>ST</v>
          </cell>
          <cell r="H10521" t="str">
            <v>USD</v>
          </cell>
          <cell r="I10521" t="str">
            <v>#</v>
          </cell>
          <cell r="J10521" t="str">
            <v>#</v>
          </cell>
          <cell r="K10521">
            <v>0</v>
          </cell>
          <cell r="L10521">
            <v>170</v>
          </cell>
          <cell r="M10521">
            <v>0</v>
          </cell>
        </row>
        <row r="10522">
          <cell r="B10522" t="str">
            <v>25595</v>
          </cell>
          <cell r="C10522" t="str">
            <v>HUDSON SUPPLY COMPANY</v>
          </cell>
          <cell r="D10522" t="str">
            <v>Прочие контрагенты</v>
          </cell>
          <cell r="E10522" t="str">
            <v>Прочие работы и услуги</v>
          </cell>
          <cell r="F10522" t="str">
            <v>05.04.2017</v>
          </cell>
          <cell r="G10522" t="str">
            <v>ST</v>
          </cell>
          <cell r="H10522" t="str">
            <v>USD</v>
          </cell>
          <cell r="I10522" t="str">
            <v>#</v>
          </cell>
          <cell r="J10522" t="str">
            <v>#</v>
          </cell>
          <cell r="K10522">
            <v>0</v>
          </cell>
          <cell r="L10522">
            <v>101.25</v>
          </cell>
          <cell r="M10522">
            <v>0</v>
          </cell>
        </row>
        <row r="10523">
          <cell r="B10523" t="str">
            <v>260</v>
          </cell>
          <cell r="C10523" t="str">
            <v>MOTION INDUSTRIES INC.</v>
          </cell>
          <cell r="D10523" t="str">
            <v>Прочие контрагенты</v>
          </cell>
          <cell r="E10523" t="str">
            <v>Прочие вспомогательные материалы</v>
          </cell>
          <cell r="F10523" t="str">
            <v>29.12.2016</v>
          </cell>
          <cell r="G10523" t="str">
            <v>ST</v>
          </cell>
          <cell r="H10523" t="str">
            <v>USD</v>
          </cell>
          <cell r="I10523" t="str">
            <v>#</v>
          </cell>
          <cell r="J10523" t="str">
            <v>#</v>
          </cell>
          <cell r="K10523">
            <v>1</v>
          </cell>
          <cell r="L10523">
            <v>206.26</v>
          </cell>
          <cell r="M10523">
            <v>0</v>
          </cell>
        </row>
        <row r="10524">
          <cell r="B10524" t="str">
            <v>260</v>
          </cell>
          <cell r="C10524" t="str">
            <v>MOTION INDUSTRIES INC.</v>
          </cell>
          <cell r="D10524" t="str">
            <v>Прочие контрагенты</v>
          </cell>
          <cell r="E10524" t="str">
            <v>Прочие вспомогательные материалы</v>
          </cell>
          <cell r="F10524" t="str">
            <v>09.01.2017</v>
          </cell>
          <cell r="G10524" t="str">
            <v>ST</v>
          </cell>
          <cell r="H10524" t="str">
            <v>USD</v>
          </cell>
          <cell r="I10524" t="str">
            <v>#</v>
          </cell>
          <cell r="J10524" t="str">
            <v>#</v>
          </cell>
          <cell r="K10524">
            <v>5</v>
          </cell>
          <cell r="L10524">
            <v>1891.7</v>
          </cell>
          <cell r="M10524">
            <v>0</v>
          </cell>
        </row>
        <row r="10525">
          <cell r="B10525" t="str">
            <v>260</v>
          </cell>
          <cell r="C10525" t="str">
            <v>MOTION INDUSTRIES INC.</v>
          </cell>
          <cell r="D10525" t="str">
            <v>Прочие контрагенты</v>
          </cell>
          <cell r="E10525" t="str">
            <v>Прочие вспомогательные материалы</v>
          </cell>
          <cell r="F10525" t="str">
            <v>10.01.2017</v>
          </cell>
          <cell r="G10525" t="str">
            <v>ST</v>
          </cell>
          <cell r="H10525" t="str">
            <v>USD</v>
          </cell>
          <cell r="I10525" t="str">
            <v>#</v>
          </cell>
          <cell r="J10525" t="str">
            <v>#</v>
          </cell>
          <cell r="K10525">
            <v>21</v>
          </cell>
          <cell r="L10525">
            <v>86.52</v>
          </cell>
          <cell r="M10525">
            <v>0</v>
          </cell>
        </row>
        <row r="10526">
          <cell r="B10526" t="str">
            <v>260</v>
          </cell>
          <cell r="C10526" t="str">
            <v>MOTION INDUSTRIES INC.</v>
          </cell>
          <cell r="D10526" t="str">
            <v>Прочие контрагенты</v>
          </cell>
          <cell r="E10526" t="str">
            <v>Прочие вспомогательные материалы</v>
          </cell>
          <cell r="F10526" t="str">
            <v>11.01.2017</v>
          </cell>
          <cell r="G10526" t="str">
            <v>ST</v>
          </cell>
          <cell r="H10526" t="str">
            <v>USD</v>
          </cell>
          <cell r="I10526" t="str">
            <v>#</v>
          </cell>
          <cell r="J10526" t="str">
            <v>#</v>
          </cell>
          <cell r="K10526">
            <v>1</v>
          </cell>
          <cell r="L10526">
            <v>3936</v>
          </cell>
          <cell r="M10526">
            <v>0</v>
          </cell>
        </row>
        <row r="10527">
          <cell r="B10527" t="str">
            <v>260</v>
          </cell>
          <cell r="C10527" t="str">
            <v>MOTION INDUSTRIES INC.</v>
          </cell>
          <cell r="D10527" t="str">
            <v>Прочие контрагенты</v>
          </cell>
          <cell r="E10527" t="str">
            <v>Прочие вспомогательные материалы</v>
          </cell>
          <cell r="F10527" t="str">
            <v>12.01.2017</v>
          </cell>
          <cell r="G10527" t="str">
            <v>ST</v>
          </cell>
          <cell r="H10527" t="str">
            <v>USD</v>
          </cell>
          <cell r="I10527" t="str">
            <v>#</v>
          </cell>
          <cell r="J10527" t="str">
            <v>#</v>
          </cell>
          <cell r="K10527">
            <v>8</v>
          </cell>
          <cell r="L10527">
            <v>2095.84</v>
          </cell>
          <cell r="M10527">
            <v>0</v>
          </cell>
        </row>
        <row r="10528">
          <cell r="B10528" t="str">
            <v>260</v>
          </cell>
          <cell r="C10528" t="str">
            <v>MOTION INDUSTRIES INC.</v>
          </cell>
          <cell r="D10528" t="str">
            <v>Прочие контрагенты</v>
          </cell>
          <cell r="E10528" t="str">
            <v>Прочие вспомогательные материалы</v>
          </cell>
          <cell r="F10528" t="str">
            <v>13.01.2017</v>
          </cell>
          <cell r="G10528" t="str">
            <v>ST</v>
          </cell>
          <cell r="H10528" t="str">
            <v>USD</v>
          </cell>
          <cell r="I10528" t="str">
            <v>#</v>
          </cell>
          <cell r="J10528" t="str">
            <v>#</v>
          </cell>
          <cell r="K10528">
            <v>144</v>
          </cell>
          <cell r="L10528">
            <v>8795.49</v>
          </cell>
          <cell r="M10528">
            <v>0</v>
          </cell>
        </row>
        <row r="10529">
          <cell r="B10529" t="str">
            <v>260</v>
          </cell>
          <cell r="C10529" t="str">
            <v>MOTION INDUSTRIES INC.</v>
          </cell>
          <cell r="D10529" t="str">
            <v>Прочие контрагенты</v>
          </cell>
          <cell r="E10529" t="str">
            <v>Прочие вспомогательные материалы</v>
          </cell>
          <cell r="F10529" t="str">
            <v>18.01.2017</v>
          </cell>
          <cell r="G10529" t="str">
            <v>ST</v>
          </cell>
          <cell r="H10529" t="str">
            <v>USD</v>
          </cell>
          <cell r="I10529" t="str">
            <v>#</v>
          </cell>
          <cell r="J10529" t="str">
            <v>#</v>
          </cell>
          <cell r="K10529">
            <v>25</v>
          </cell>
          <cell r="L10529">
            <v>999.64</v>
          </cell>
          <cell r="M10529">
            <v>0</v>
          </cell>
        </row>
        <row r="10530">
          <cell r="B10530" t="str">
            <v>260</v>
          </cell>
          <cell r="C10530" t="str">
            <v>MOTION INDUSTRIES INC.</v>
          </cell>
          <cell r="D10530" t="str">
            <v>Прочие контрагенты</v>
          </cell>
          <cell r="E10530" t="str">
            <v>Прочие вспомогательные материалы</v>
          </cell>
          <cell r="F10530" t="str">
            <v>19.01.2017</v>
          </cell>
          <cell r="G10530" t="str">
            <v>ST</v>
          </cell>
          <cell r="H10530" t="str">
            <v>USD</v>
          </cell>
          <cell r="I10530" t="str">
            <v>#</v>
          </cell>
          <cell r="J10530" t="str">
            <v>#</v>
          </cell>
          <cell r="K10530">
            <v>3</v>
          </cell>
          <cell r="L10530">
            <v>43.29</v>
          </cell>
          <cell r="M10530">
            <v>0</v>
          </cell>
        </row>
        <row r="10531">
          <cell r="B10531" t="str">
            <v>260</v>
          </cell>
          <cell r="C10531" t="str">
            <v>MOTION INDUSTRIES INC.</v>
          </cell>
          <cell r="D10531" t="str">
            <v>Прочие контрагенты</v>
          </cell>
          <cell r="E10531" t="str">
            <v>Прочие вспомогательные материалы</v>
          </cell>
          <cell r="F10531" t="str">
            <v>20.01.2017</v>
          </cell>
          <cell r="G10531" t="str">
            <v>ST</v>
          </cell>
          <cell r="H10531" t="str">
            <v>USD</v>
          </cell>
          <cell r="I10531" t="str">
            <v>#</v>
          </cell>
          <cell r="J10531" t="str">
            <v>#</v>
          </cell>
          <cell r="K10531">
            <v>15</v>
          </cell>
          <cell r="L10531">
            <v>12497.36</v>
          </cell>
          <cell r="M10531">
            <v>0</v>
          </cell>
        </row>
        <row r="10532">
          <cell r="B10532" t="str">
            <v>260</v>
          </cell>
          <cell r="C10532" t="str">
            <v>MOTION INDUSTRIES INC.</v>
          </cell>
          <cell r="D10532" t="str">
            <v>Прочие контрагенты</v>
          </cell>
          <cell r="E10532" t="str">
            <v>Прочие вспомогательные материалы</v>
          </cell>
          <cell r="F10532" t="str">
            <v>26.01.2017</v>
          </cell>
          <cell r="G10532" t="str">
            <v>ST</v>
          </cell>
          <cell r="H10532" t="str">
            <v>USD</v>
          </cell>
          <cell r="I10532" t="str">
            <v>#</v>
          </cell>
          <cell r="J10532" t="str">
            <v>#</v>
          </cell>
          <cell r="K10532">
            <v>1</v>
          </cell>
          <cell r="L10532">
            <v>9661</v>
          </cell>
          <cell r="M10532">
            <v>0</v>
          </cell>
        </row>
        <row r="10533">
          <cell r="B10533" t="str">
            <v>260</v>
          </cell>
          <cell r="C10533" t="str">
            <v>MOTION INDUSTRIES INC.</v>
          </cell>
          <cell r="D10533" t="str">
            <v>Прочие контрагенты</v>
          </cell>
          <cell r="E10533" t="str">
            <v>Прочие вспомогательные материалы</v>
          </cell>
          <cell r="F10533" t="str">
            <v>27.01.2017</v>
          </cell>
          <cell r="G10533" t="str">
            <v>ST</v>
          </cell>
          <cell r="H10533" t="str">
            <v>USD</v>
          </cell>
          <cell r="I10533" t="str">
            <v>#</v>
          </cell>
          <cell r="J10533" t="str">
            <v>#</v>
          </cell>
          <cell r="K10533">
            <v>9</v>
          </cell>
          <cell r="L10533">
            <v>989.27</v>
          </cell>
          <cell r="M10533">
            <v>0</v>
          </cell>
        </row>
        <row r="10534">
          <cell r="B10534" t="str">
            <v>260</v>
          </cell>
          <cell r="C10534" t="str">
            <v>MOTION INDUSTRIES INC.</v>
          </cell>
          <cell r="D10534" t="str">
            <v>Прочие контрагенты</v>
          </cell>
          <cell r="E10534" t="str">
            <v>Прочие вспомогательные материалы</v>
          </cell>
          <cell r="F10534" t="str">
            <v>01.02.2017</v>
          </cell>
          <cell r="G10534" t="str">
            <v>ST</v>
          </cell>
          <cell r="H10534" t="str">
            <v>USD</v>
          </cell>
          <cell r="I10534" t="str">
            <v>#</v>
          </cell>
          <cell r="J10534" t="str">
            <v>#</v>
          </cell>
          <cell r="K10534">
            <v>4</v>
          </cell>
          <cell r="L10534">
            <v>5261.44</v>
          </cell>
          <cell r="M10534">
            <v>0</v>
          </cell>
        </row>
        <row r="10535">
          <cell r="B10535" t="str">
            <v>260</v>
          </cell>
          <cell r="C10535" t="str">
            <v>MOTION INDUSTRIES INC.</v>
          </cell>
          <cell r="D10535" t="str">
            <v>Прочие контрагенты</v>
          </cell>
          <cell r="E10535" t="str">
            <v>Прочие вспомогательные материалы</v>
          </cell>
          <cell r="F10535" t="str">
            <v>02.02.2017</v>
          </cell>
          <cell r="G10535" t="str">
            <v>ST</v>
          </cell>
          <cell r="H10535" t="str">
            <v>USD</v>
          </cell>
          <cell r="I10535" t="str">
            <v>#</v>
          </cell>
          <cell r="J10535" t="str">
            <v>#</v>
          </cell>
          <cell r="K10535">
            <v>3</v>
          </cell>
          <cell r="L10535">
            <v>7720.85</v>
          </cell>
          <cell r="M10535">
            <v>0</v>
          </cell>
        </row>
        <row r="10536">
          <cell r="B10536" t="str">
            <v>260</v>
          </cell>
          <cell r="C10536" t="str">
            <v>MOTION INDUSTRIES INC.</v>
          </cell>
          <cell r="D10536" t="str">
            <v>Прочие контрагенты</v>
          </cell>
          <cell r="E10536" t="str">
            <v>Прочие вспомогательные материалы</v>
          </cell>
          <cell r="F10536" t="str">
            <v>03.02.2017</v>
          </cell>
          <cell r="G10536" t="str">
            <v>ST</v>
          </cell>
          <cell r="H10536" t="str">
            <v>USD</v>
          </cell>
          <cell r="I10536" t="str">
            <v>#</v>
          </cell>
          <cell r="J10536" t="str">
            <v>#</v>
          </cell>
          <cell r="K10536">
            <v>11</v>
          </cell>
          <cell r="L10536">
            <v>1187.3800000000001</v>
          </cell>
          <cell r="M10536">
            <v>0</v>
          </cell>
        </row>
        <row r="10537">
          <cell r="B10537" t="str">
            <v>260</v>
          </cell>
          <cell r="C10537" t="str">
            <v>MOTION INDUSTRIES INC.</v>
          </cell>
          <cell r="D10537" t="str">
            <v>Прочие контрагенты</v>
          </cell>
          <cell r="E10537" t="str">
            <v>Прочие вспомогательные материалы</v>
          </cell>
          <cell r="F10537" t="str">
            <v>06.02.2017</v>
          </cell>
          <cell r="G10537" t="str">
            <v>ST</v>
          </cell>
          <cell r="H10537" t="str">
            <v>USD</v>
          </cell>
          <cell r="I10537" t="str">
            <v>#</v>
          </cell>
          <cell r="J10537" t="str">
            <v>#</v>
          </cell>
          <cell r="K10537">
            <v>7</v>
          </cell>
          <cell r="L10537">
            <v>306.3</v>
          </cell>
          <cell r="M10537">
            <v>0</v>
          </cell>
        </row>
        <row r="10538">
          <cell r="B10538" t="str">
            <v>260</v>
          </cell>
          <cell r="C10538" t="str">
            <v>MOTION INDUSTRIES INC.</v>
          </cell>
          <cell r="D10538" t="str">
            <v>Прочие контрагенты</v>
          </cell>
          <cell r="E10538" t="str">
            <v>Прочие вспомогательные материалы</v>
          </cell>
          <cell r="F10538" t="str">
            <v>07.02.2017</v>
          </cell>
          <cell r="G10538" t="str">
            <v>ST</v>
          </cell>
          <cell r="H10538" t="str">
            <v>USD</v>
          </cell>
          <cell r="I10538" t="str">
            <v>#</v>
          </cell>
          <cell r="J10538" t="str">
            <v>#</v>
          </cell>
          <cell r="K10538">
            <v>1</v>
          </cell>
          <cell r="L10538">
            <v>69.319999999999993</v>
          </cell>
          <cell r="M10538">
            <v>0</v>
          </cell>
        </row>
        <row r="10539">
          <cell r="B10539" t="str">
            <v>260</v>
          </cell>
          <cell r="C10539" t="str">
            <v>MOTION INDUSTRIES INC.</v>
          </cell>
          <cell r="D10539" t="str">
            <v>Прочие контрагенты</v>
          </cell>
          <cell r="E10539" t="str">
            <v>Прочие вспомогательные материалы</v>
          </cell>
          <cell r="F10539" t="str">
            <v>09.02.2017</v>
          </cell>
          <cell r="G10539" t="str">
            <v>ST</v>
          </cell>
          <cell r="H10539" t="str">
            <v>USD</v>
          </cell>
          <cell r="I10539" t="str">
            <v>#</v>
          </cell>
          <cell r="J10539" t="str">
            <v>#</v>
          </cell>
          <cell r="K10539">
            <v>19</v>
          </cell>
          <cell r="L10539">
            <v>1519.01</v>
          </cell>
          <cell r="M10539">
            <v>0</v>
          </cell>
        </row>
        <row r="10540">
          <cell r="B10540" t="str">
            <v>260</v>
          </cell>
          <cell r="C10540" t="str">
            <v>MOTION INDUSTRIES INC.</v>
          </cell>
          <cell r="D10540" t="str">
            <v>Прочие контрагенты</v>
          </cell>
          <cell r="E10540" t="str">
            <v>Прочие вспомогательные материалы</v>
          </cell>
          <cell r="F10540" t="str">
            <v>10.02.2017</v>
          </cell>
          <cell r="G10540" t="str">
            <v>ST</v>
          </cell>
          <cell r="H10540" t="str">
            <v>USD</v>
          </cell>
          <cell r="I10540" t="str">
            <v>#</v>
          </cell>
          <cell r="J10540" t="str">
            <v>#</v>
          </cell>
          <cell r="K10540">
            <v>27</v>
          </cell>
          <cell r="L10540">
            <v>3047.36</v>
          </cell>
          <cell r="M10540">
            <v>0</v>
          </cell>
        </row>
        <row r="10541">
          <cell r="B10541" t="str">
            <v>260</v>
          </cell>
          <cell r="C10541" t="str">
            <v>MOTION INDUSTRIES INC.</v>
          </cell>
          <cell r="D10541" t="str">
            <v>Прочие контрагенты</v>
          </cell>
          <cell r="E10541" t="str">
            <v>Прочие вспомогательные материалы</v>
          </cell>
          <cell r="F10541" t="str">
            <v>13.02.2017</v>
          </cell>
          <cell r="G10541" t="str">
            <v>ST</v>
          </cell>
          <cell r="H10541" t="str">
            <v>USD</v>
          </cell>
          <cell r="I10541" t="str">
            <v>#</v>
          </cell>
          <cell r="J10541" t="str">
            <v>#</v>
          </cell>
          <cell r="K10541">
            <v>12</v>
          </cell>
          <cell r="L10541">
            <v>2748.76</v>
          </cell>
          <cell r="M10541">
            <v>0</v>
          </cell>
        </row>
        <row r="10542">
          <cell r="B10542" t="str">
            <v>260</v>
          </cell>
          <cell r="C10542" t="str">
            <v>MOTION INDUSTRIES INC.</v>
          </cell>
          <cell r="D10542" t="str">
            <v>Прочие контрагенты</v>
          </cell>
          <cell r="E10542" t="str">
            <v>Прочие вспомогательные материалы</v>
          </cell>
          <cell r="F10542" t="str">
            <v>14.02.2017</v>
          </cell>
          <cell r="G10542" t="str">
            <v>ST</v>
          </cell>
          <cell r="H10542" t="str">
            <v>USD</v>
          </cell>
          <cell r="I10542" t="str">
            <v>#</v>
          </cell>
          <cell r="J10542" t="str">
            <v>#</v>
          </cell>
          <cell r="K10542">
            <v>9</v>
          </cell>
          <cell r="L10542">
            <v>3648.96</v>
          </cell>
          <cell r="M10542">
            <v>0</v>
          </cell>
        </row>
        <row r="10543">
          <cell r="B10543" t="str">
            <v>260</v>
          </cell>
          <cell r="C10543" t="str">
            <v>MOTION INDUSTRIES INC.</v>
          </cell>
          <cell r="D10543" t="str">
            <v>Прочие контрагенты</v>
          </cell>
          <cell r="E10543" t="str">
            <v>Прочие вспомогательные материалы</v>
          </cell>
          <cell r="F10543" t="str">
            <v>15.02.2017</v>
          </cell>
          <cell r="G10543" t="str">
            <v>ST</v>
          </cell>
          <cell r="H10543" t="str">
            <v>USD</v>
          </cell>
          <cell r="I10543" t="str">
            <v>#</v>
          </cell>
          <cell r="J10543" t="str">
            <v>#</v>
          </cell>
          <cell r="K10543">
            <v>1</v>
          </cell>
          <cell r="L10543">
            <v>1173.0999999999999</v>
          </cell>
          <cell r="M10543">
            <v>0</v>
          </cell>
        </row>
        <row r="10544">
          <cell r="B10544" t="str">
            <v>260</v>
          </cell>
          <cell r="C10544" t="str">
            <v>MOTION INDUSTRIES INC.</v>
          </cell>
          <cell r="D10544" t="str">
            <v>Прочие контрагенты</v>
          </cell>
          <cell r="E10544" t="str">
            <v>Прочие вспомогательные материалы</v>
          </cell>
          <cell r="F10544" t="str">
            <v>16.02.2017</v>
          </cell>
          <cell r="G10544" t="str">
            <v>ST</v>
          </cell>
          <cell r="H10544" t="str">
            <v>USD</v>
          </cell>
          <cell r="I10544" t="str">
            <v>#</v>
          </cell>
          <cell r="J10544" t="str">
            <v>#</v>
          </cell>
          <cell r="K10544">
            <v>2</v>
          </cell>
          <cell r="L10544">
            <v>510.6</v>
          </cell>
          <cell r="M10544">
            <v>0</v>
          </cell>
        </row>
        <row r="10545">
          <cell r="B10545" t="str">
            <v>260</v>
          </cell>
          <cell r="C10545" t="str">
            <v>MOTION INDUSTRIES INC.</v>
          </cell>
          <cell r="D10545" t="str">
            <v>Прочие контрагенты</v>
          </cell>
          <cell r="E10545" t="str">
            <v>Прочие вспомогательные материалы</v>
          </cell>
          <cell r="F10545" t="str">
            <v>20.02.2017</v>
          </cell>
          <cell r="G10545" t="str">
            <v>ST</v>
          </cell>
          <cell r="H10545" t="str">
            <v>USD</v>
          </cell>
          <cell r="I10545" t="str">
            <v>#</v>
          </cell>
          <cell r="J10545" t="str">
            <v>#</v>
          </cell>
          <cell r="K10545">
            <v>11</v>
          </cell>
          <cell r="L10545">
            <v>7697.27</v>
          </cell>
          <cell r="M10545">
            <v>0</v>
          </cell>
        </row>
        <row r="10546">
          <cell r="B10546" t="str">
            <v>260</v>
          </cell>
          <cell r="C10546" t="str">
            <v>MOTION INDUSTRIES INC.</v>
          </cell>
          <cell r="D10546" t="str">
            <v>Прочие контрагенты</v>
          </cell>
          <cell r="E10546" t="str">
            <v>Прочие вспомогательные материалы</v>
          </cell>
          <cell r="F10546" t="str">
            <v>21.02.2017</v>
          </cell>
          <cell r="G10546" t="str">
            <v>ST</v>
          </cell>
          <cell r="H10546" t="str">
            <v>USD</v>
          </cell>
          <cell r="I10546" t="str">
            <v>#</v>
          </cell>
          <cell r="J10546" t="str">
            <v>#</v>
          </cell>
          <cell r="K10546">
            <v>3</v>
          </cell>
          <cell r="L10546">
            <v>3140.43</v>
          </cell>
          <cell r="M10546">
            <v>0</v>
          </cell>
        </row>
        <row r="10547">
          <cell r="B10547" t="str">
            <v>260</v>
          </cell>
          <cell r="C10547" t="str">
            <v>MOTION INDUSTRIES INC.</v>
          </cell>
          <cell r="D10547" t="str">
            <v>Прочие контрагенты</v>
          </cell>
          <cell r="E10547" t="str">
            <v>Прочие вспомогательные материалы</v>
          </cell>
          <cell r="F10547" t="str">
            <v>23.02.2017</v>
          </cell>
          <cell r="G10547" t="str">
            <v>ST</v>
          </cell>
          <cell r="H10547" t="str">
            <v>USD</v>
          </cell>
          <cell r="I10547" t="str">
            <v>#</v>
          </cell>
          <cell r="J10547" t="str">
            <v>#</v>
          </cell>
          <cell r="K10547">
            <v>368</v>
          </cell>
          <cell r="L10547">
            <v>17970.400000000001</v>
          </cell>
          <cell r="M10547">
            <v>0</v>
          </cell>
        </row>
        <row r="10548">
          <cell r="B10548" t="str">
            <v>260</v>
          </cell>
          <cell r="C10548" t="str">
            <v>MOTION INDUSTRIES INC.</v>
          </cell>
          <cell r="D10548" t="str">
            <v>Прочие контрагенты</v>
          </cell>
          <cell r="E10548" t="str">
            <v>Прочие вспомогательные материалы</v>
          </cell>
          <cell r="F10548" t="str">
            <v>24.02.2017</v>
          </cell>
          <cell r="G10548" t="str">
            <v>ST</v>
          </cell>
          <cell r="H10548" t="str">
            <v>USD</v>
          </cell>
          <cell r="I10548" t="str">
            <v>#</v>
          </cell>
          <cell r="J10548" t="str">
            <v>#</v>
          </cell>
          <cell r="K10548">
            <v>1</v>
          </cell>
          <cell r="L10548">
            <v>2371.3000000000002</v>
          </cell>
          <cell r="M10548">
            <v>0</v>
          </cell>
        </row>
        <row r="10549">
          <cell r="B10549" t="str">
            <v>260</v>
          </cell>
          <cell r="C10549" t="str">
            <v>MOTION INDUSTRIES INC.</v>
          </cell>
          <cell r="D10549" t="str">
            <v>Прочие контрагенты</v>
          </cell>
          <cell r="E10549" t="str">
            <v>Прочие вспомогательные материалы</v>
          </cell>
          <cell r="F10549" t="str">
            <v>27.02.2017</v>
          </cell>
          <cell r="G10549" t="str">
            <v>ST</v>
          </cell>
          <cell r="H10549" t="str">
            <v>USD</v>
          </cell>
          <cell r="I10549" t="str">
            <v>#</v>
          </cell>
          <cell r="J10549" t="str">
            <v>#</v>
          </cell>
          <cell r="K10549">
            <v>47</v>
          </cell>
          <cell r="L10549">
            <v>18311.560000000001</v>
          </cell>
          <cell r="M10549">
            <v>0</v>
          </cell>
        </row>
        <row r="10550">
          <cell r="B10550" t="str">
            <v>260</v>
          </cell>
          <cell r="C10550" t="str">
            <v>MOTION INDUSTRIES INC.</v>
          </cell>
          <cell r="D10550" t="str">
            <v>Прочие контрагенты</v>
          </cell>
          <cell r="E10550" t="str">
            <v>Прочие вспомогательные материалы</v>
          </cell>
          <cell r="F10550" t="str">
            <v>01.03.2017</v>
          </cell>
          <cell r="G10550" t="str">
            <v>ST</v>
          </cell>
          <cell r="H10550" t="str">
            <v>USD</v>
          </cell>
          <cell r="I10550" t="str">
            <v>#</v>
          </cell>
          <cell r="J10550" t="str">
            <v>#</v>
          </cell>
          <cell r="K10550">
            <v>6</v>
          </cell>
          <cell r="L10550">
            <v>180.19</v>
          </cell>
          <cell r="M10550">
            <v>0</v>
          </cell>
        </row>
        <row r="10551">
          <cell r="B10551" t="str">
            <v>260</v>
          </cell>
          <cell r="C10551" t="str">
            <v>MOTION INDUSTRIES INC.</v>
          </cell>
          <cell r="D10551" t="str">
            <v>Прочие контрагенты</v>
          </cell>
          <cell r="E10551" t="str">
            <v>Прочие вспомогательные материалы</v>
          </cell>
          <cell r="F10551" t="str">
            <v>02.03.2017</v>
          </cell>
          <cell r="G10551" t="str">
            <v>ST</v>
          </cell>
          <cell r="H10551" t="str">
            <v>USD</v>
          </cell>
          <cell r="I10551" t="str">
            <v>#</v>
          </cell>
          <cell r="J10551" t="str">
            <v>#</v>
          </cell>
          <cell r="K10551">
            <v>19</v>
          </cell>
          <cell r="L10551">
            <v>30.4</v>
          </cell>
          <cell r="M10551">
            <v>0</v>
          </cell>
        </row>
        <row r="10552">
          <cell r="B10552" t="str">
            <v>260</v>
          </cell>
          <cell r="C10552" t="str">
            <v>MOTION INDUSTRIES INC.</v>
          </cell>
          <cell r="D10552" t="str">
            <v>Прочие контрагенты</v>
          </cell>
          <cell r="E10552" t="str">
            <v>Прочие вспомогательные материалы</v>
          </cell>
          <cell r="F10552" t="str">
            <v>03.03.2017</v>
          </cell>
          <cell r="G10552" t="str">
            <v>ST</v>
          </cell>
          <cell r="H10552" t="str">
            <v>USD</v>
          </cell>
          <cell r="I10552" t="str">
            <v>#</v>
          </cell>
          <cell r="J10552" t="str">
            <v>#</v>
          </cell>
          <cell r="K10552">
            <v>1</v>
          </cell>
          <cell r="L10552">
            <v>3118.08</v>
          </cell>
          <cell r="M10552">
            <v>0</v>
          </cell>
        </row>
        <row r="10553">
          <cell r="B10553" t="str">
            <v>260</v>
          </cell>
          <cell r="C10553" t="str">
            <v>MOTION INDUSTRIES INC.</v>
          </cell>
          <cell r="D10553" t="str">
            <v>Прочие контрагенты</v>
          </cell>
          <cell r="E10553" t="str">
            <v>Прочие вспомогательные материалы</v>
          </cell>
          <cell r="F10553" t="str">
            <v>06.03.2017</v>
          </cell>
          <cell r="G10553" t="str">
            <v>ST</v>
          </cell>
          <cell r="H10553" t="str">
            <v>USD</v>
          </cell>
          <cell r="I10553" t="str">
            <v>#</v>
          </cell>
          <cell r="J10553" t="str">
            <v>#</v>
          </cell>
          <cell r="K10553">
            <v>1</v>
          </cell>
          <cell r="L10553">
            <v>2447.04</v>
          </cell>
          <cell r="M10553">
            <v>0</v>
          </cell>
        </row>
        <row r="10554">
          <cell r="B10554" t="str">
            <v>260</v>
          </cell>
          <cell r="C10554" t="str">
            <v>MOTION INDUSTRIES INC.</v>
          </cell>
          <cell r="D10554" t="str">
            <v>Прочие контрагенты</v>
          </cell>
          <cell r="E10554" t="str">
            <v>Прочие вспомогательные материалы</v>
          </cell>
          <cell r="F10554" t="str">
            <v>08.03.2017</v>
          </cell>
          <cell r="G10554" t="str">
            <v>ST</v>
          </cell>
          <cell r="H10554" t="str">
            <v>USD</v>
          </cell>
          <cell r="I10554" t="str">
            <v>#</v>
          </cell>
          <cell r="J10554" t="str">
            <v>#</v>
          </cell>
          <cell r="K10554">
            <v>12</v>
          </cell>
          <cell r="L10554">
            <v>2811.44</v>
          </cell>
          <cell r="M10554">
            <v>0</v>
          </cell>
        </row>
        <row r="10555">
          <cell r="B10555" t="str">
            <v>260</v>
          </cell>
          <cell r="C10555" t="str">
            <v>MOTION INDUSTRIES INC.</v>
          </cell>
          <cell r="D10555" t="str">
            <v>Прочие контрагенты</v>
          </cell>
          <cell r="E10555" t="str">
            <v>Прочие вспомогательные материалы</v>
          </cell>
          <cell r="F10555" t="str">
            <v>10.03.2017</v>
          </cell>
          <cell r="G10555" t="str">
            <v>ST</v>
          </cell>
          <cell r="H10555" t="str">
            <v>USD</v>
          </cell>
          <cell r="I10555" t="str">
            <v>#</v>
          </cell>
          <cell r="J10555" t="str">
            <v>#</v>
          </cell>
          <cell r="K10555">
            <v>4</v>
          </cell>
          <cell r="L10555">
            <v>932.18</v>
          </cell>
          <cell r="M10555">
            <v>0</v>
          </cell>
        </row>
        <row r="10556">
          <cell r="B10556" t="str">
            <v>260</v>
          </cell>
          <cell r="C10556" t="str">
            <v>MOTION INDUSTRIES INC.</v>
          </cell>
          <cell r="D10556" t="str">
            <v>Прочие контрагенты</v>
          </cell>
          <cell r="E10556" t="str">
            <v>Прочие вспомогательные материалы</v>
          </cell>
          <cell r="F10556" t="str">
            <v>20.03.2017</v>
          </cell>
          <cell r="G10556" t="str">
            <v>ST</v>
          </cell>
          <cell r="H10556" t="str">
            <v>USD</v>
          </cell>
          <cell r="I10556" t="str">
            <v>#</v>
          </cell>
          <cell r="J10556" t="str">
            <v>#</v>
          </cell>
          <cell r="K10556">
            <v>260</v>
          </cell>
          <cell r="L10556">
            <v>6299.8</v>
          </cell>
          <cell r="M10556">
            <v>0</v>
          </cell>
        </row>
        <row r="10557">
          <cell r="B10557" t="str">
            <v>260</v>
          </cell>
          <cell r="C10557" t="str">
            <v>MOTION INDUSTRIES INC.</v>
          </cell>
          <cell r="D10557" t="str">
            <v>Прочие контрагенты</v>
          </cell>
          <cell r="E10557" t="str">
            <v>Прочие вспомогательные материалы</v>
          </cell>
          <cell r="F10557" t="str">
            <v>21.03.2017</v>
          </cell>
          <cell r="G10557" t="str">
            <v>ST</v>
          </cell>
          <cell r="H10557" t="str">
            <v>USD</v>
          </cell>
          <cell r="I10557" t="str">
            <v>#</v>
          </cell>
          <cell r="J10557" t="str">
            <v>#</v>
          </cell>
          <cell r="K10557">
            <v>3</v>
          </cell>
          <cell r="L10557">
            <v>3138.66</v>
          </cell>
          <cell r="M10557">
            <v>0</v>
          </cell>
        </row>
        <row r="10558">
          <cell r="B10558" t="str">
            <v>260</v>
          </cell>
          <cell r="C10558" t="str">
            <v>MOTION INDUSTRIES INC.</v>
          </cell>
          <cell r="D10558" t="str">
            <v>Прочие контрагенты</v>
          </cell>
          <cell r="E10558" t="str">
            <v>Прочие вспомогательные материалы</v>
          </cell>
          <cell r="F10558" t="str">
            <v>22.03.2017</v>
          </cell>
          <cell r="G10558" t="str">
            <v>ST</v>
          </cell>
          <cell r="H10558" t="str">
            <v>USD</v>
          </cell>
          <cell r="I10558" t="str">
            <v>#</v>
          </cell>
          <cell r="J10558" t="str">
            <v>#</v>
          </cell>
          <cell r="K10558">
            <v>32</v>
          </cell>
          <cell r="L10558">
            <v>6664.44</v>
          </cell>
          <cell r="M10558">
            <v>0</v>
          </cell>
        </row>
        <row r="10559">
          <cell r="B10559" t="str">
            <v>260</v>
          </cell>
          <cell r="C10559" t="str">
            <v>MOTION INDUSTRIES INC.</v>
          </cell>
          <cell r="D10559" t="str">
            <v>Прочие контрагенты</v>
          </cell>
          <cell r="E10559" t="str">
            <v>Прочие вспомогательные материалы</v>
          </cell>
          <cell r="F10559" t="str">
            <v>23.03.2017</v>
          </cell>
          <cell r="G10559" t="str">
            <v>ST</v>
          </cell>
          <cell r="H10559" t="str">
            <v>USD</v>
          </cell>
          <cell r="I10559" t="str">
            <v>#</v>
          </cell>
          <cell r="J10559" t="str">
            <v>#</v>
          </cell>
          <cell r="K10559">
            <v>9</v>
          </cell>
          <cell r="L10559">
            <v>145.35</v>
          </cell>
          <cell r="M10559">
            <v>0</v>
          </cell>
        </row>
        <row r="10560">
          <cell r="B10560" t="str">
            <v>260</v>
          </cell>
          <cell r="C10560" t="str">
            <v>MOTION INDUSTRIES INC.</v>
          </cell>
          <cell r="D10560" t="str">
            <v>Прочие контрагенты</v>
          </cell>
          <cell r="E10560" t="str">
            <v>Прочие вспомогательные материалы</v>
          </cell>
          <cell r="F10560" t="str">
            <v>24.03.2017</v>
          </cell>
          <cell r="G10560" t="str">
            <v>ST</v>
          </cell>
          <cell r="H10560" t="str">
            <v>USD</v>
          </cell>
          <cell r="I10560" t="str">
            <v>#</v>
          </cell>
          <cell r="J10560" t="str">
            <v>#</v>
          </cell>
          <cell r="K10560">
            <v>2</v>
          </cell>
          <cell r="L10560">
            <v>1956.5</v>
          </cell>
          <cell r="M10560">
            <v>0</v>
          </cell>
        </row>
        <row r="10561">
          <cell r="B10561" t="str">
            <v>260</v>
          </cell>
          <cell r="C10561" t="str">
            <v>MOTION INDUSTRIES INC.</v>
          </cell>
          <cell r="D10561" t="str">
            <v>Прочие контрагенты</v>
          </cell>
          <cell r="E10561" t="str">
            <v>Прочие вспомогательные материалы</v>
          </cell>
          <cell r="F10561" t="str">
            <v>27.03.2017</v>
          </cell>
          <cell r="G10561" t="str">
            <v>ST</v>
          </cell>
          <cell r="H10561" t="str">
            <v>USD</v>
          </cell>
          <cell r="I10561" t="str">
            <v>#</v>
          </cell>
          <cell r="J10561" t="str">
            <v>#</v>
          </cell>
          <cell r="K10561">
            <v>79</v>
          </cell>
          <cell r="L10561">
            <v>2983.73</v>
          </cell>
          <cell r="M10561">
            <v>0</v>
          </cell>
        </row>
        <row r="10562">
          <cell r="B10562" t="str">
            <v>260</v>
          </cell>
          <cell r="C10562" t="str">
            <v>MOTION INDUSTRIES INC.</v>
          </cell>
          <cell r="D10562" t="str">
            <v>Прочие контрагенты</v>
          </cell>
          <cell r="E10562" t="str">
            <v>Прочие вспомогательные материалы</v>
          </cell>
          <cell r="F10562" t="str">
            <v>29.03.2017</v>
          </cell>
          <cell r="G10562" t="str">
            <v>ST</v>
          </cell>
          <cell r="H10562" t="str">
            <v>USD</v>
          </cell>
          <cell r="I10562" t="str">
            <v>#</v>
          </cell>
          <cell r="J10562" t="str">
            <v>#</v>
          </cell>
          <cell r="K10562">
            <v>168</v>
          </cell>
          <cell r="L10562">
            <v>2334.23</v>
          </cell>
          <cell r="M10562">
            <v>0</v>
          </cell>
        </row>
        <row r="10563">
          <cell r="B10563" t="str">
            <v>260</v>
          </cell>
          <cell r="C10563" t="str">
            <v>MOTION INDUSTRIES INC.</v>
          </cell>
          <cell r="D10563" t="str">
            <v>Прочие контрагенты</v>
          </cell>
          <cell r="E10563" t="str">
            <v>Прочие вспомогательные материалы</v>
          </cell>
          <cell r="F10563" t="str">
            <v>03.04.2017</v>
          </cell>
          <cell r="G10563" t="str">
            <v>ST</v>
          </cell>
          <cell r="H10563" t="str">
            <v>USD</v>
          </cell>
          <cell r="I10563" t="str">
            <v>#</v>
          </cell>
          <cell r="J10563" t="str">
            <v>#</v>
          </cell>
          <cell r="K10563">
            <v>35</v>
          </cell>
          <cell r="L10563">
            <v>12182.86</v>
          </cell>
          <cell r="M10563">
            <v>0</v>
          </cell>
        </row>
        <row r="10564">
          <cell r="B10564" t="str">
            <v>260</v>
          </cell>
          <cell r="C10564" t="str">
            <v>MOTION INDUSTRIES INC.</v>
          </cell>
          <cell r="D10564" t="str">
            <v>Прочие контрагенты</v>
          </cell>
          <cell r="E10564" t="str">
            <v>Прочие вспомогательные материалы</v>
          </cell>
          <cell r="F10564" t="str">
            <v>04.04.2017</v>
          </cell>
          <cell r="G10564" t="str">
            <v>ST</v>
          </cell>
          <cell r="H10564" t="str">
            <v>USD</v>
          </cell>
          <cell r="I10564" t="str">
            <v>#</v>
          </cell>
          <cell r="J10564" t="str">
            <v>#</v>
          </cell>
          <cell r="K10564">
            <v>66</v>
          </cell>
          <cell r="L10564">
            <v>6132.6</v>
          </cell>
          <cell r="M10564">
            <v>0</v>
          </cell>
        </row>
        <row r="10565">
          <cell r="B10565" t="str">
            <v>260</v>
          </cell>
          <cell r="C10565" t="str">
            <v>MOTION INDUSTRIES INC.</v>
          </cell>
          <cell r="D10565" t="str">
            <v>Прочие контрагенты</v>
          </cell>
          <cell r="E10565" t="str">
            <v>Прочие вспомогательные материалы</v>
          </cell>
          <cell r="F10565" t="str">
            <v>05.04.2017</v>
          </cell>
          <cell r="G10565" t="str">
            <v>ST</v>
          </cell>
          <cell r="H10565" t="str">
            <v>USD</v>
          </cell>
          <cell r="I10565" t="str">
            <v>#</v>
          </cell>
          <cell r="J10565" t="str">
            <v>#</v>
          </cell>
          <cell r="K10565">
            <v>10</v>
          </cell>
          <cell r="L10565">
            <v>1062.23</v>
          </cell>
          <cell r="M10565">
            <v>0</v>
          </cell>
        </row>
        <row r="10566">
          <cell r="B10566" t="str">
            <v>260</v>
          </cell>
          <cell r="C10566" t="str">
            <v>MOTION INDUSTRIES INC.</v>
          </cell>
          <cell r="D10566" t="str">
            <v>Прочие контрагенты</v>
          </cell>
          <cell r="E10566" t="str">
            <v>Прочие вспомогательные материалы</v>
          </cell>
          <cell r="F10566" t="str">
            <v>10.04.2017</v>
          </cell>
          <cell r="G10566" t="str">
            <v>ST</v>
          </cell>
          <cell r="H10566" t="str">
            <v>USD</v>
          </cell>
          <cell r="I10566" t="str">
            <v>#</v>
          </cell>
          <cell r="J10566" t="str">
            <v>#</v>
          </cell>
          <cell r="K10566">
            <v>19</v>
          </cell>
          <cell r="L10566">
            <v>730.83</v>
          </cell>
          <cell r="M10566">
            <v>0</v>
          </cell>
        </row>
        <row r="10567">
          <cell r="B10567" t="str">
            <v>260</v>
          </cell>
          <cell r="C10567" t="str">
            <v>MOTION INDUSTRIES INC.</v>
          </cell>
          <cell r="D10567" t="str">
            <v>Прочие контрагенты</v>
          </cell>
          <cell r="E10567" t="str">
            <v>Прочие вспомогательные материалы</v>
          </cell>
          <cell r="F10567" t="str">
            <v>11.04.2017</v>
          </cell>
          <cell r="G10567" t="str">
            <v>ST</v>
          </cell>
          <cell r="H10567" t="str">
            <v>USD</v>
          </cell>
          <cell r="I10567" t="str">
            <v>#</v>
          </cell>
          <cell r="J10567" t="str">
            <v>#</v>
          </cell>
          <cell r="K10567">
            <v>43</v>
          </cell>
          <cell r="L10567">
            <v>5861.33</v>
          </cell>
          <cell r="M10567">
            <v>0</v>
          </cell>
        </row>
        <row r="10568">
          <cell r="B10568" t="str">
            <v>260</v>
          </cell>
          <cell r="C10568" t="str">
            <v>MOTION INDUSTRIES INC.</v>
          </cell>
          <cell r="D10568" t="str">
            <v>Прочие контрагенты</v>
          </cell>
          <cell r="E10568" t="str">
            <v>Прочие вспомогательные материалы</v>
          </cell>
          <cell r="F10568" t="str">
            <v>12.04.2017</v>
          </cell>
          <cell r="G10568" t="str">
            <v>ST</v>
          </cell>
          <cell r="H10568" t="str">
            <v>USD</v>
          </cell>
          <cell r="I10568" t="str">
            <v>#</v>
          </cell>
          <cell r="J10568" t="str">
            <v>#</v>
          </cell>
          <cell r="K10568">
            <v>3</v>
          </cell>
          <cell r="L10568">
            <v>286.77</v>
          </cell>
          <cell r="M10568">
            <v>0</v>
          </cell>
        </row>
        <row r="10569">
          <cell r="B10569" t="str">
            <v>260</v>
          </cell>
          <cell r="C10569" t="str">
            <v>MOTION INDUSTRIES INC.</v>
          </cell>
          <cell r="D10569" t="str">
            <v>Прочие контрагенты</v>
          </cell>
          <cell r="E10569" t="str">
            <v>Прочие вспомогательные материалы</v>
          </cell>
          <cell r="F10569" t="str">
            <v>14.04.2017</v>
          </cell>
          <cell r="G10569" t="str">
            <v>ST</v>
          </cell>
          <cell r="H10569" t="str">
            <v>USD</v>
          </cell>
          <cell r="I10569" t="str">
            <v>#</v>
          </cell>
          <cell r="J10569" t="str">
            <v>#</v>
          </cell>
          <cell r="K10569">
            <v>6</v>
          </cell>
          <cell r="L10569">
            <v>3243</v>
          </cell>
          <cell r="M10569">
            <v>0</v>
          </cell>
        </row>
        <row r="10570">
          <cell r="B10570" t="str">
            <v>260</v>
          </cell>
          <cell r="C10570" t="str">
            <v>MOTION INDUSTRIES INC.</v>
          </cell>
          <cell r="D10570" t="str">
            <v>Прочие контрагенты</v>
          </cell>
          <cell r="E10570" t="str">
            <v>Прочие вспомогательные материалы</v>
          </cell>
          <cell r="F10570" t="str">
            <v>17.04.2017</v>
          </cell>
          <cell r="G10570" t="str">
            <v>ST</v>
          </cell>
          <cell r="H10570" t="str">
            <v>USD</v>
          </cell>
          <cell r="I10570" t="str">
            <v>#</v>
          </cell>
          <cell r="J10570" t="str">
            <v>#</v>
          </cell>
          <cell r="K10570">
            <v>12</v>
          </cell>
          <cell r="L10570">
            <v>57.12</v>
          </cell>
          <cell r="M10570">
            <v>0</v>
          </cell>
        </row>
        <row r="10571">
          <cell r="B10571" t="str">
            <v>260</v>
          </cell>
          <cell r="C10571" t="str">
            <v>MOTION INDUSTRIES INC.</v>
          </cell>
          <cell r="D10571" t="str">
            <v>Прочие контрагенты</v>
          </cell>
          <cell r="E10571" t="str">
            <v>Прочие вспомогательные материалы</v>
          </cell>
          <cell r="F10571" t="str">
            <v>19.04.2017</v>
          </cell>
          <cell r="G10571" t="str">
            <v>ST</v>
          </cell>
          <cell r="H10571" t="str">
            <v>USD</v>
          </cell>
          <cell r="I10571" t="str">
            <v>#</v>
          </cell>
          <cell r="J10571" t="str">
            <v>#</v>
          </cell>
          <cell r="K10571">
            <v>22</v>
          </cell>
          <cell r="L10571">
            <v>12742.64</v>
          </cell>
          <cell r="M10571">
            <v>0</v>
          </cell>
        </row>
        <row r="10572">
          <cell r="B10572" t="str">
            <v>260</v>
          </cell>
          <cell r="C10572" t="str">
            <v>MOTION INDUSTRIES INC.</v>
          </cell>
          <cell r="D10572" t="str">
            <v>Прочие контрагенты</v>
          </cell>
          <cell r="E10572" t="str">
            <v>Прочие вспомогательные материалы</v>
          </cell>
          <cell r="F10572" t="str">
            <v>20.04.2017</v>
          </cell>
          <cell r="G10572" t="str">
            <v>ST</v>
          </cell>
          <cell r="H10572" t="str">
            <v>USD</v>
          </cell>
          <cell r="I10572" t="str">
            <v>#</v>
          </cell>
          <cell r="J10572" t="str">
            <v>#</v>
          </cell>
          <cell r="K10572">
            <v>56</v>
          </cell>
          <cell r="L10572">
            <v>3946.8</v>
          </cell>
          <cell r="M10572">
            <v>0</v>
          </cell>
        </row>
        <row r="10573">
          <cell r="B10573" t="str">
            <v>260</v>
          </cell>
          <cell r="C10573" t="str">
            <v>MOTION INDUSTRIES INC.</v>
          </cell>
          <cell r="D10573" t="str">
            <v>Прочие контрагенты</v>
          </cell>
          <cell r="E10573" t="str">
            <v>Прочие вспомогательные материалы</v>
          </cell>
          <cell r="F10573" t="str">
            <v>21.04.2017</v>
          </cell>
          <cell r="G10573" t="str">
            <v>ST</v>
          </cell>
          <cell r="H10573" t="str">
            <v>USD</v>
          </cell>
          <cell r="I10573" t="str">
            <v>#</v>
          </cell>
          <cell r="J10573" t="str">
            <v>#</v>
          </cell>
          <cell r="K10573">
            <v>5</v>
          </cell>
          <cell r="L10573">
            <v>3102.09</v>
          </cell>
          <cell r="M10573">
            <v>0</v>
          </cell>
        </row>
        <row r="10574">
          <cell r="B10574" t="str">
            <v>260</v>
          </cell>
          <cell r="C10574" t="str">
            <v>MOTION INDUSTRIES INC.</v>
          </cell>
          <cell r="D10574" t="str">
            <v>Прочие контрагенты</v>
          </cell>
          <cell r="E10574" t="str">
            <v>Прочие вспомогательные материалы</v>
          </cell>
          <cell r="F10574" t="str">
            <v>24.04.2017</v>
          </cell>
          <cell r="G10574" t="str">
            <v>ST</v>
          </cell>
          <cell r="H10574" t="str">
            <v>USD</v>
          </cell>
          <cell r="I10574" t="str">
            <v>#</v>
          </cell>
          <cell r="J10574" t="str">
            <v>#</v>
          </cell>
          <cell r="K10574">
            <v>17</v>
          </cell>
          <cell r="L10574">
            <v>12361.76</v>
          </cell>
          <cell r="M10574">
            <v>0</v>
          </cell>
        </row>
        <row r="10575">
          <cell r="B10575" t="str">
            <v>260</v>
          </cell>
          <cell r="C10575" t="str">
            <v>MOTION INDUSTRIES INC.</v>
          </cell>
          <cell r="D10575" t="str">
            <v>Прочие контрагенты</v>
          </cell>
          <cell r="E10575" t="str">
            <v>Прочие вспомогательные материалы</v>
          </cell>
          <cell r="F10575" t="str">
            <v>25.04.2017</v>
          </cell>
          <cell r="G10575" t="str">
            <v>ST</v>
          </cell>
          <cell r="H10575" t="str">
            <v>USD</v>
          </cell>
          <cell r="I10575" t="str">
            <v>#</v>
          </cell>
          <cell r="J10575" t="str">
            <v>#</v>
          </cell>
          <cell r="K10575">
            <v>33</v>
          </cell>
          <cell r="L10575">
            <v>4701.07</v>
          </cell>
          <cell r="M10575">
            <v>0</v>
          </cell>
        </row>
        <row r="10576">
          <cell r="B10576" t="str">
            <v>260</v>
          </cell>
          <cell r="C10576" t="str">
            <v>MOTION INDUSTRIES INC.</v>
          </cell>
          <cell r="D10576" t="str">
            <v>Прочие контрагенты</v>
          </cell>
          <cell r="E10576" t="str">
            <v>Прочие вспомогательные материалы</v>
          </cell>
          <cell r="F10576" t="str">
            <v>26.04.2017</v>
          </cell>
          <cell r="G10576" t="str">
            <v>ST</v>
          </cell>
          <cell r="H10576" t="str">
            <v>USD</v>
          </cell>
          <cell r="I10576" t="str">
            <v>#</v>
          </cell>
          <cell r="J10576" t="str">
            <v>#</v>
          </cell>
          <cell r="K10576">
            <v>72</v>
          </cell>
          <cell r="L10576">
            <v>1003.08</v>
          </cell>
          <cell r="M10576">
            <v>0</v>
          </cell>
        </row>
        <row r="10577">
          <cell r="B10577" t="str">
            <v>260</v>
          </cell>
          <cell r="C10577" t="str">
            <v>MOTION INDUSTRIES INC.</v>
          </cell>
          <cell r="D10577" t="str">
            <v>Прочие контрагенты</v>
          </cell>
          <cell r="E10577" t="str">
            <v>Прочие вспомогательные материалы</v>
          </cell>
          <cell r="F10577" t="str">
            <v>01.05.2017</v>
          </cell>
          <cell r="G10577" t="str">
            <v>ST</v>
          </cell>
          <cell r="H10577" t="str">
            <v>USD</v>
          </cell>
          <cell r="I10577" t="str">
            <v>#</v>
          </cell>
          <cell r="J10577" t="str">
            <v>#</v>
          </cell>
          <cell r="K10577">
            <v>10</v>
          </cell>
          <cell r="L10577">
            <v>1261.44</v>
          </cell>
          <cell r="M10577">
            <v>0</v>
          </cell>
        </row>
        <row r="10578">
          <cell r="B10578" t="str">
            <v>260</v>
          </cell>
          <cell r="C10578" t="str">
            <v>MOTION INDUSTRIES INC.</v>
          </cell>
          <cell r="D10578" t="str">
            <v>Прочие контрагенты</v>
          </cell>
          <cell r="E10578" t="str">
            <v>Прочие вспомогательные материалы</v>
          </cell>
          <cell r="F10578" t="str">
            <v>03.05.2017</v>
          </cell>
          <cell r="G10578" t="str">
            <v>ST</v>
          </cell>
          <cell r="H10578" t="str">
            <v>USD</v>
          </cell>
          <cell r="I10578" t="str">
            <v>#</v>
          </cell>
          <cell r="J10578" t="str">
            <v>#</v>
          </cell>
          <cell r="K10578">
            <v>85</v>
          </cell>
          <cell r="L10578">
            <v>11623.01</v>
          </cell>
          <cell r="M10578">
            <v>0</v>
          </cell>
        </row>
        <row r="10579">
          <cell r="B10579" t="str">
            <v>260</v>
          </cell>
          <cell r="C10579" t="str">
            <v>MOTION INDUSTRIES INC.</v>
          </cell>
          <cell r="D10579" t="str">
            <v>Прочие контрагенты</v>
          </cell>
          <cell r="E10579" t="str">
            <v>Прочие вспомогательные материалы</v>
          </cell>
          <cell r="F10579" t="str">
            <v>05.05.2017</v>
          </cell>
          <cell r="G10579" t="str">
            <v>ST</v>
          </cell>
          <cell r="H10579" t="str">
            <v>USD</v>
          </cell>
          <cell r="I10579" t="str">
            <v>#</v>
          </cell>
          <cell r="J10579" t="str">
            <v>#</v>
          </cell>
          <cell r="K10579">
            <v>32</v>
          </cell>
          <cell r="L10579">
            <v>6832.23</v>
          </cell>
          <cell r="M10579">
            <v>0</v>
          </cell>
        </row>
        <row r="10580">
          <cell r="B10580" t="str">
            <v>260</v>
          </cell>
          <cell r="C10580" t="str">
            <v>MOTION INDUSTRIES INC.</v>
          </cell>
          <cell r="D10580" t="str">
            <v>Прочие контрагенты</v>
          </cell>
          <cell r="E10580" t="str">
            <v>Прочие вспомогательные материалы</v>
          </cell>
          <cell r="F10580" t="str">
            <v>08.05.2017</v>
          </cell>
          <cell r="G10580" t="str">
            <v>ST</v>
          </cell>
          <cell r="H10580" t="str">
            <v>USD</v>
          </cell>
          <cell r="I10580" t="str">
            <v>#</v>
          </cell>
          <cell r="J10580" t="str">
            <v>#</v>
          </cell>
          <cell r="K10580">
            <v>21</v>
          </cell>
          <cell r="L10580">
            <v>1598.04</v>
          </cell>
          <cell r="M10580">
            <v>0</v>
          </cell>
        </row>
        <row r="10581">
          <cell r="B10581" t="str">
            <v>260</v>
          </cell>
          <cell r="C10581" t="str">
            <v>MOTION INDUSTRIES INC.</v>
          </cell>
          <cell r="D10581" t="str">
            <v>Прочие контрагенты</v>
          </cell>
          <cell r="E10581" t="str">
            <v>Прочие вспомогательные материалы</v>
          </cell>
          <cell r="F10581" t="str">
            <v>09.05.2017</v>
          </cell>
          <cell r="G10581" t="str">
            <v>ST</v>
          </cell>
          <cell r="H10581" t="str">
            <v>USD</v>
          </cell>
          <cell r="I10581" t="str">
            <v>#</v>
          </cell>
          <cell r="J10581" t="str">
            <v>#</v>
          </cell>
          <cell r="K10581">
            <v>6</v>
          </cell>
          <cell r="L10581">
            <v>1523.88</v>
          </cell>
          <cell r="M10581">
            <v>0</v>
          </cell>
        </row>
        <row r="10582">
          <cell r="B10582" t="str">
            <v>260</v>
          </cell>
          <cell r="C10582" t="str">
            <v>MOTION INDUSTRIES INC.</v>
          </cell>
          <cell r="D10582" t="str">
            <v>Прочие контрагенты</v>
          </cell>
          <cell r="E10582" t="str">
            <v>Прочие вспомогательные материалы</v>
          </cell>
          <cell r="F10582" t="str">
            <v>10.05.2017</v>
          </cell>
          <cell r="G10582" t="str">
            <v>ST</v>
          </cell>
          <cell r="H10582" t="str">
            <v>USD</v>
          </cell>
          <cell r="I10582" t="str">
            <v>#</v>
          </cell>
          <cell r="J10582" t="str">
            <v>#</v>
          </cell>
          <cell r="K10582">
            <v>3</v>
          </cell>
          <cell r="L10582">
            <v>237.21</v>
          </cell>
          <cell r="M10582">
            <v>0</v>
          </cell>
        </row>
        <row r="10583">
          <cell r="B10583" t="str">
            <v>260</v>
          </cell>
          <cell r="C10583" t="str">
            <v>MOTION INDUSTRIES INC.</v>
          </cell>
          <cell r="D10583" t="str">
            <v>Прочие контрагенты</v>
          </cell>
          <cell r="E10583" t="str">
            <v>Прочие вспомогательные материалы</v>
          </cell>
          <cell r="F10583" t="str">
            <v>11.05.2017</v>
          </cell>
          <cell r="G10583" t="str">
            <v>ST</v>
          </cell>
          <cell r="H10583" t="str">
            <v>USD</v>
          </cell>
          <cell r="I10583" t="str">
            <v>#</v>
          </cell>
          <cell r="J10583" t="str">
            <v>#</v>
          </cell>
          <cell r="K10583">
            <v>44</v>
          </cell>
          <cell r="L10583">
            <v>9141.2900000000009</v>
          </cell>
          <cell r="M10583">
            <v>0</v>
          </cell>
        </row>
        <row r="10584">
          <cell r="B10584" t="str">
            <v>260</v>
          </cell>
          <cell r="C10584" t="str">
            <v>MOTION INDUSTRIES INC.</v>
          </cell>
          <cell r="D10584" t="str">
            <v>Прочие контрагенты</v>
          </cell>
          <cell r="E10584" t="str">
            <v>Прочие вспомогательные материалы</v>
          </cell>
          <cell r="F10584" t="str">
            <v>12.05.2017</v>
          </cell>
          <cell r="G10584" t="str">
            <v>ST</v>
          </cell>
          <cell r="H10584" t="str">
            <v>USD</v>
          </cell>
          <cell r="I10584" t="str">
            <v>#</v>
          </cell>
          <cell r="J10584" t="str">
            <v>#</v>
          </cell>
          <cell r="K10584">
            <v>3</v>
          </cell>
          <cell r="L10584">
            <v>1441.33</v>
          </cell>
          <cell r="M10584">
            <v>0</v>
          </cell>
        </row>
        <row r="10585">
          <cell r="B10585" t="str">
            <v>260</v>
          </cell>
          <cell r="C10585" t="str">
            <v>MOTION INDUSTRIES INC.</v>
          </cell>
          <cell r="D10585" t="str">
            <v>Прочие контрагенты</v>
          </cell>
          <cell r="E10585" t="str">
            <v>Прочие вспомогательные материалы</v>
          </cell>
          <cell r="F10585" t="str">
            <v>13.05.2017</v>
          </cell>
          <cell r="G10585" t="str">
            <v>ST</v>
          </cell>
          <cell r="H10585" t="str">
            <v>USD</v>
          </cell>
          <cell r="I10585" t="str">
            <v>#</v>
          </cell>
          <cell r="J10585" t="str">
            <v>#</v>
          </cell>
          <cell r="K10585">
            <v>2</v>
          </cell>
          <cell r="L10585">
            <v>21617.89</v>
          </cell>
          <cell r="M10585">
            <v>0</v>
          </cell>
        </row>
        <row r="10586">
          <cell r="B10586" t="str">
            <v>260</v>
          </cell>
          <cell r="C10586" t="str">
            <v>MOTION INDUSTRIES INC.</v>
          </cell>
          <cell r="D10586" t="str">
            <v>Прочие контрагенты</v>
          </cell>
          <cell r="E10586" t="str">
            <v>Прочие вспомогательные материалы</v>
          </cell>
          <cell r="F10586" t="str">
            <v>16.05.2017</v>
          </cell>
          <cell r="G10586" t="str">
            <v>ST</v>
          </cell>
          <cell r="H10586" t="str">
            <v>USD</v>
          </cell>
          <cell r="I10586" t="str">
            <v>#</v>
          </cell>
          <cell r="J10586" t="str">
            <v>#</v>
          </cell>
          <cell r="K10586">
            <v>44</v>
          </cell>
          <cell r="L10586">
            <v>4939.42</v>
          </cell>
          <cell r="M10586">
            <v>0</v>
          </cell>
        </row>
        <row r="10587">
          <cell r="B10587" t="str">
            <v>260</v>
          </cell>
          <cell r="C10587" t="str">
            <v>MOTION INDUSTRIES INC.</v>
          </cell>
          <cell r="D10587" t="str">
            <v>Прочие контрагенты</v>
          </cell>
          <cell r="E10587" t="str">
            <v>Прочие вспомогательные материалы</v>
          </cell>
          <cell r="F10587" t="str">
            <v>17.05.2017</v>
          </cell>
          <cell r="G10587" t="str">
            <v>ST</v>
          </cell>
          <cell r="H10587" t="str">
            <v>USD</v>
          </cell>
          <cell r="I10587" t="str">
            <v>#</v>
          </cell>
          <cell r="J10587" t="str">
            <v>#</v>
          </cell>
          <cell r="K10587">
            <v>21</v>
          </cell>
          <cell r="L10587">
            <v>2636.01</v>
          </cell>
          <cell r="M10587">
            <v>0</v>
          </cell>
        </row>
        <row r="10588">
          <cell r="B10588" t="str">
            <v>260</v>
          </cell>
          <cell r="C10588" t="str">
            <v>MOTION INDUSTRIES INC.</v>
          </cell>
          <cell r="D10588" t="str">
            <v>Прочие контрагенты</v>
          </cell>
          <cell r="E10588" t="str">
            <v>Прочие вспомогательные материалы</v>
          </cell>
          <cell r="F10588" t="str">
            <v>18.05.2017</v>
          </cell>
          <cell r="G10588" t="str">
            <v>ST</v>
          </cell>
          <cell r="H10588" t="str">
            <v>USD</v>
          </cell>
          <cell r="I10588" t="str">
            <v>#</v>
          </cell>
          <cell r="J10588" t="str">
            <v>#</v>
          </cell>
          <cell r="K10588">
            <v>50</v>
          </cell>
          <cell r="L10588">
            <v>84</v>
          </cell>
          <cell r="M10588">
            <v>0</v>
          </cell>
        </row>
        <row r="10589">
          <cell r="B10589" t="str">
            <v>260</v>
          </cell>
          <cell r="C10589" t="str">
            <v>MOTION INDUSTRIES INC.</v>
          </cell>
          <cell r="D10589" t="str">
            <v>Прочие контрагенты</v>
          </cell>
          <cell r="E10589" t="str">
            <v>Прочие вспомогательные материалы</v>
          </cell>
          <cell r="F10589" t="str">
            <v>19.05.2017</v>
          </cell>
          <cell r="G10589" t="str">
            <v>ST</v>
          </cell>
          <cell r="H10589" t="str">
            <v>USD</v>
          </cell>
          <cell r="I10589" t="str">
            <v>#</v>
          </cell>
          <cell r="J10589" t="str">
            <v>#</v>
          </cell>
          <cell r="K10589">
            <v>290</v>
          </cell>
          <cell r="L10589">
            <v>14346.93</v>
          </cell>
          <cell r="M10589">
            <v>0</v>
          </cell>
        </row>
        <row r="10590">
          <cell r="B10590" t="str">
            <v>260</v>
          </cell>
          <cell r="C10590" t="str">
            <v>MOTION INDUSTRIES INC.</v>
          </cell>
          <cell r="D10590" t="str">
            <v>Прочие контрагенты</v>
          </cell>
          <cell r="E10590" t="str">
            <v>Прочие вспомогательные материалы</v>
          </cell>
          <cell r="F10590" t="str">
            <v>23.05.2017</v>
          </cell>
          <cell r="G10590" t="str">
            <v>ST</v>
          </cell>
          <cell r="H10590" t="str">
            <v>USD</v>
          </cell>
          <cell r="I10590" t="str">
            <v>#</v>
          </cell>
          <cell r="J10590" t="str">
            <v>#</v>
          </cell>
          <cell r="K10590">
            <v>1</v>
          </cell>
          <cell r="L10590">
            <v>1241.33</v>
          </cell>
          <cell r="M10590">
            <v>0</v>
          </cell>
        </row>
        <row r="10591">
          <cell r="B10591" t="str">
            <v>260</v>
          </cell>
          <cell r="C10591" t="str">
            <v>MOTION INDUSTRIES INC.</v>
          </cell>
          <cell r="D10591" t="str">
            <v>Прочие контрагенты</v>
          </cell>
          <cell r="E10591" t="str">
            <v>Прочие вспомогательные материалы</v>
          </cell>
          <cell r="F10591" t="str">
            <v>24.05.2017</v>
          </cell>
          <cell r="G10591" t="str">
            <v>ST</v>
          </cell>
          <cell r="H10591" t="str">
            <v>USD</v>
          </cell>
          <cell r="I10591" t="str">
            <v>#</v>
          </cell>
          <cell r="J10591" t="str">
            <v>#</v>
          </cell>
          <cell r="K10591">
            <v>26</v>
          </cell>
          <cell r="L10591">
            <v>242.1</v>
          </cell>
          <cell r="M10591">
            <v>0</v>
          </cell>
        </row>
        <row r="10592">
          <cell r="B10592" t="str">
            <v>260</v>
          </cell>
          <cell r="C10592" t="str">
            <v>MOTION INDUSTRIES INC.</v>
          </cell>
          <cell r="D10592" t="str">
            <v>Прочие контрагенты</v>
          </cell>
          <cell r="E10592" t="str">
            <v>Прочие вспомогательные материалы</v>
          </cell>
          <cell r="F10592" t="str">
            <v>25.05.2017</v>
          </cell>
          <cell r="G10592" t="str">
            <v>ST</v>
          </cell>
          <cell r="H10592" t="str">
            <v>USD</v>
          </cell>
          <cell r="I10592" t="str">
            <v>#</v>
          </cell>
          <cell r="J10592" t="str">
            <v>#</v>
          </cell>
          <cell r="K10592">
            <v>12</v>
          </cell>
          <cell r="L10592">
            <v>1349.04</v>
          </cell>
          <cell r="M10592">
            <v>0</v>
          </cell>
        </row>
        <row r="10593">
          <cell r="B10593" t="str">
            <v>260</v>
          </cell>
          <cell r="C10593" t="str">
            <v>MOTION INDUSTRIES INC.</v>
          </cell>
          <cell r="D10593" t="str">
            <v>Прочие контрагенты</v>
          </cell>
          <cell r="E10593" t="str">
            <v>Прочие вспомогательные материалы</v>
          </cell>
          <cell r="F10593" t="str">
            <v>26.05.2017</v>
          </cell>
          <cell r="G10593" t="str">
            <v>ST</v>
          </cell>
          <cell r="H10593" t="str">
            <v>USD</v>
          </cell>
          <cell r="I10593" t="str">
            <v>#</v>
          </cell>
          <cell r="J10593" t="str">
            <v>#</v>
          </cell>
          <cell r="K10593">
            <v>9</v>
          </cell>
          <cell r="L10593">
            <v>4869.68</v>
          </cell>
          <cell r="M10593">
            <v>0</v>
          </cell>
        </row>
        <row r="10594">
          <cell r="B10594" t="str">
            <v>260</v>
          </cell>
          <cell r="C10594" t="str">
            <v>MOTION INDUSTRIES INC.</v>
          </cell>
          <cell r="D10594" t="str">
            <v>Прочие контрагенты</v>
          </cell>
          <cell r="E10594" t="str">
            <v>Прочие вспомогательные материалы</v>
          </cell>
          <cell r="F10594" t="str">
            <v>30.05.2017</v>
          </cell>
          <cell r="G10594" t="str">
            <v>ST</v>
          </cell>
          <cell r="H10594" t="str">
            <v>USD</v>
          </cell>
          <cell r="I10594" t="str">
            <v>#</v>
          </cell>
          <cell r="J10594" t="str">
            <v>#</v>
          </cell>
          <cell r="K10594">
            <v>10</v>
          </cell>
          <cell r="L10594">
            <v>10996.66</v>
          </cell>
          <cell r="M10594">
            <v>0</v>
          </cell>
        </row>
        <row r="10595">
          <cell r="B10595" t="str">
            <v>260</v>
          </cell>
          <cell r="C10595" t="str">
            <v>MOTION INDUSTRIES INC.</v>
          </cell>
          <cell r="D10595" t="str">
            <v>Прочие контрагенты</v>
          </cell>
          <cell r="E10595" t="str">
            <v>Прочие вспомогательные материалы</v>
          </cell>
          <cell r="F10595" t="str">
            <v>02.06.2017</v>
          </cell>
          <cell r="G10595" t="str">
            <v>ST</v>
          </cell>
          <cell r="H10595" t="str">
            <v>USD</v>
          </cell>
          <cell r="I10595" t="str">
            <v>#</v>
          </cell>
          <cell r="J10595" t="str">
            <v>#</v>
          </cell>
          <cell r="K10595">
            <v>11</v>
          </cell>
          <cell r="L10595">
            <v>5881.21</v>
          </cell>
          <cell r="M10595">
            <v>0</v>
          </cell>
        </row>
        <row r="10596">
          <cell r="B10596" t="str">
            <v>260</v>
          </cell>
          <cell r="C10596" t="str">
            <v>MOTION INDUSTRIES INC.</v>
          </cell>
          <cell r="D10596" t="str">
            <v>Прочие контрагенты</v>
          </cell>
          <cell r="E10596" t="str">
            <v>Прочие вспомогательные материалы</v>
          </cell>
          <cell r="F10596" t="str">
            <v>09.06.2017</v>
          </cell>
          <cell r="G10596" t="str">
            <v>ST</v>
          </cell>
          <cell r="H10596" t="str">
            <v>USD</v>
          </cell>
          <cell r="I10596" t="str">
            <v>#</v>
          </cell>
          <cell r="J10596" t="str">
            <v>#</v>
          </cell>
          <cell r="K10596">
            <v>18</v>
          </cell>
          <cell r="L10596">
            <v>6964.05</v>
          </cell>
          <cell r="M10596">
            <v>0</v>
          </cell>
        </row>
        <row r="10597">
          <cell r="B10597" t="str">
            <v>260</v>
          </cell>
          <cell r="C10597" t="str">
            <v>MOTION INDUSTRIES INC.</v>
          </cell>
          <cell r="D10597" t="str">
            <v>Прочие контрагенты</v>
          </cell>
          <cell r="E10597" t="str">
            <v>Прочие вспомогательные материалы</v>
          </cell>
          <cell r="F10597" t="str">
            <v>12.06.2017</v>
          </cell>
          <cell r="G10597" t="str">
            <v>ST</v>
          </cell>
          <cell r="H10597" t="str">
            <v>USD</v>
          </cell>
          <cell r="I10597" t="str">
            <v>#</v>
          </cell>
          <cell r="J10597" t="str">
            <v>#</v>
          </cell>
          <cell r="K10597">
            <v>8</v>
          </cell>
          <cell r="L10597">
            <v>433.76</v>
          </cell>
          <cell r="M10597">
            <v>0</v>
          </cell>
        </row>
        <row r="10598">
          <cell r="B10598" t="str">
            <v>260</v>
          </cell>
          <cell r="C10598" t="str">
            <v>MOTION INDUSTRIES INC.</v>
          </cell>
          <cell r="D10598" t="str">
            <v>Прочие контрагенты</v>
          </cell>
          <cell r="E10598" t="str">
            <v>Прочие вспомогательные материалы</v>
          </cell>
          <cell r="F10598" t="str">
            <v>13.06.2017</v>
          </cell>
          <cell r="G10598" t="str">
            <v>ST</v>
          </cell>
          <cell r="H10598" t="str">
            <v>USD</v>
          </cell>
          <cell r="I10598" t="str">
            <v>#</v>
          </cell>
          <cell r="J10598" t="str">
            <v>#</v>
          </cell>
          <cell r="K10598">
            <v>17</v>
          </cell>
          <cell r="L10598">
            <v>1763.14</v>
          </cell>
          <cell r="M10598">
            <v>0</v>
          </cell>
        </row>
        <row r="10599">
          <cell r="B10599" t="str">
            <v>260</v>
          </cell>
          <cell r="C10599" t="str">
            <v>MOTION INDUSTRIES INC.</v>
          </cell>
          <cell r="D10599" t="str">
            <v>Прочие контрагенты</v>
          </cell>
          <cell r="E10599" t="str">
            <v>Прочие вспомогательные материалы</v>
          </cell>
          <cell r="F10599" t="str">
            <v>14.06.2017</v>
          </cell>
          <cell r="G10599" t="str">
            <v>ST</v>
          </cell>
          <cell r="H10599" t="str">
            <v>USD</v>
          </cell>
          <cell r="I10599" t="str">
            <v>#</v>
          </cell>
          <cell r="J10599" t="str">
            <v>#</v>
          </cell>
          <cell r="K10599">
            <v>11</v>
          </cell>
          <cell r="L10599">
            <v>647.74</v>
          </cell>
          <cell r="M10599">
            <v>0</v>
          </cell>
        </row>
        <row r="10600">
          <cell r="B10600" t="str">
            <v>260</v>
          </cell>
          <cell r="C10600" t="str">
            <v>MOTION INDUSTRIES INC.</v>
          </cell>
          <cell r="D10600" t="str">
            <v>Прочие контрагенты</v>
          </cell>
          <cell r="E10600" t="str">
            <v>Прочие вспомогательные материалы</v>
          </cell>
          <cell r="F10600" t="str">
            <v>16.06.2017</v>
          </cell>
          <cell r="G10600" t="str">
            <v>ST</v>
          </cell>
          <cell r="H10600" t="str">
            <v>USD</v>
          </cell>
          <cell r="I10600" t="str">
            <v>#</v>
          </cell>
          <cell r="J10600" t="str">
            <v>#</v>
          </cell>
          <cell r="K10600">
            <v>86</v>
          </cell>
          <cell r="L10600">
            <v>46344.25</v>
          </cell>
          <cell r="M10600">
            <v>0</v>
          </cell>
        </row>
        <row r="10601">
          <cell r="B10601" t="str">
            <v>260</v>
          </cell>
          <cell r="C10601" t="str">
            <v>MOTION INDUSTRIES INC.</v>
          </cell>
          <cell r="D10601" t="str">
            <v>Прочие контрагенты</v>
          </cell>
          <cell r="E10601" t="str">
            <v>Прочие вспомогательные материалы</v>
          </cell>
          <cell r="F10601" t="str">
            <v>20.06.2017</v>
          </cell>
          <cell r="G10601" t="str">
            <v>ST</v>
          </cell>
          <cell r="H10601" t="str">
            <v>USD</v>
          </cell>
          <cell r="I10601" t="str">
            <v>#</v>
          </cell>
          <cell r="J10601" t="str">
            <v>#</v>
          </cell>
          <cell r="K10601">
            <v>1</v>
          </cell>
          <cell r="L10601">
            <v>8335.0300000000007</v>
          </cell>
          <cell r="M10601">
            <v>0</v>
          </cell>
        </row>
        <row r="10602">
          <cell r="B10602" t="str">
            <v>260</v>
          </cell>
          <cell r="C10602" t="str">
            <v>MOTION INDUSTRIES INC.</v>
          </cell>
          <cell r="D10602" t="str">
            <v>Прочие контрагенты</v>
          </cell>
          <cell r="E10602" t="str">
            <v>Прочие вспомогательные материалы</v>
          </cell>
          <cell r="F10602" t="str">
            <v>21.06.2017</v>
          </cell>
          <cell r="G10602" t="str">
            <v>ST</v>
          </cell>
          <cell r="H10602" t="str">
            <v>USD</v>
          </cell>
          <cell r="I10602" t="str">
            <v>#</v>
          </cell>
          <cell r="J10602" t="str">
            <v>#</v>
          </cell>
          <cell r="K10602">
            <v>2</v>
          </cell>
          <cell r="L10602">
            <v>1265.82</v>
          </cell>
          <cell r="M10602">
            <v>0</v>
          </cell>
        </row>
        <row r="10603">
          <cell r="B10603" t="str">
            <v>260</v>
          </cell>
          <cell r="C10603" t="str">
            <v>MOTION INDUSTRIES INC.</v>
          </cell>
          <cell r="D10603" t="str">
            <v>Прочие контрагенты</v>
          </cell>
          <cell r="E10603" t="str">
            <v>Прочие вспомогательные материалы</v>
          </cell>
          <cell r="F10603" t="str">
            <v>22.06.2017</v>
          </cell>
          <cell r="G10603" t="str">
            <v>ST</v>
          </cell>
          <cell r="H10603" t="str">
            <v>USD</v>
          </cell>
          <cell r="I10603" t="str">
            <v>#</v>
          </cell>
          <cell r="J10603" t="str">
            <v>#</v>
          </cell>
          <cell r="K10603">
            <v>71</v>
          </cell>
          <cell r="L10603">
            <v>3669.44</v>
          </cell>
          <cell r="M10603">
            <v>0</v>
          </cell>
        </row>
        <row r="10604">
          <cell r="B10604" t="str">
            <v>260</v>
          </cell>
          <cell r="C10604" t="str">
            <v>MOTION INDUSTRIES INC.</v>
          </cell>
          <cell r="D10604" t="str">
            <v>Прочие контрагенты</v>
          </cell>
          <cell r="E10604" t="str">
            <v>Прочие вспомогательные материалы</v>
          </cell>
          <cell r="F10604" t="str">
            <v>26.06.2017</v>
          </cell>
          <cell r="G10604" t="str">
            <v>ST</v>
          </cell>
          <cell r="H10604" t="str">
            <v>USD</v>
          </cell>
          <cell r="I10604" t="str">
            <v>#</v>
          </cell>
          <cell r="J10604" t="str">
            <v>#</v>
          </cell>
          <cell r="K10604">
            <v>13</v>
          </cell>
          <cell r="L10604">
            <v>7629.75</v>
          </cell>
          <cell r="M10604">
            <v>0</v>
          </cell>
        </row>
        <row r="10605">
          <cell r="B10605" t="str">
            <v>260</v>
          </cell>
          <cell r="C10605" t="str">
            <v>MOTION INDUSTRIES INC.</v>
          </cell>
          <cell r="D10605" t="str">
            <v>Прочие контрагенты</v>
          </cell>
          <cell r="E10605" t="str">
            <v>Прочие вспомогательные материалы</v>
          </cell>
          <cell r="F10605" t="str">
            <v>27.06.2017</v>
          </cell>
          <cell r="G10605" t="str">
            <v>ST</v>
          </cell>
          <cell r="H10605" t="str">
            <v>USD</v>
          </cell>
          <cell r="I10605" t="str">
            <v>#</v>
          </cell>
          <cell r="J10605" t="str">
            <v>#</v>
          </cell>
          <cell r="K10605">
            <v>6</v>
          </cell>
          <cell r="L10605">
            <v>560.35</v>
          </cell>
          <cell r="M10605">
            <v>0</v>
          </cell>
        </row>
        <row r="10606">
          <cell r="B10606" t="str">
            <v>260</v>
          </cell>
          <cell r="C10606" t="str">
            <v>MOTION INDUSTRIES INC.</v>
          </cell>
          <cell r="D10606" t="str">
            <v>Прочие контрагенты</v>
          </cell>
          <cell r="E10606" t="str">
            <v>Прочие работы и услуги</v>
          </cell>
          <cell r="F10606" t="str">
            <v>12.12.2016</v>
          </cell>
          <cell r="G10606" t="str">
            <v>ST</v>
          </cell>
          <cell r="H10606" t="str">
            <v>USD</v>
          </cell>
          <cell r="I10606" t="str">
            <v>#</v>
          </cell>
          <cell r="J10606" t="str">
            <v>#</v>
          </cell>
          <cell r="K10606">
            <v>0</v>
          </cell>
          <cell r="L10606">
            <v>71.760000000000005</v>
          </cell>
          <cell r="M10606">
            <v>0</v>
          </cell>
        </row>
        <row r="10607">
          <cell r="B10607" t="str">
            <v>260</v>
          </cell>
          <cell r="C10607" t="str">
            <v>MOTION INDUSTRIES INC.</v>
          </cell>
          <cell r="D10607" t="str">
            <v>Прочие контрагенты</v>
          </cell>
          <cell r="E10607" t="str">
            <v>Прочие работы и услуги</v>
          </cell>
          <cell r="F10607" t="str">
            <v>22.12.2016</v>
          </cell>
          <cell r="G10607" t="str">
            <v>ST</v>
          </cell>
          <cell r="H10607" t="str">
            <v>USD</v>
          </cell>
          <cell r="I10607" t="str">
            <v>#</v>
          </cell>
          <cell r="J10607" t="str">
            <v>#</v>
          </cell>
          <cell r="K10607">
            <v>0</v>
          </cell>
          <cell r="L10607">
            <v>1698.52</v>
          </cell>
          <cell r="M10607">
            <v>0</v>
          </cell>
        </row>
        <row r="10608">
          <cell r="B10608" t="str">
            <v>260</v>
          </cell>
          <cell r="C10608" t="str">
            <v>MOTION INDUSTRIES INC.</v>
          </cell>
          <cell r="D10608" t="str">
            <v>Прочие контрагенты</v>
          </cell>
          <cell r="E10608" t="str">
            <v>Прочие работы и услуги</v>
          </cell>
          <cell r="F10608" t="str">
            <v>29.12.2016</v>
          </cell>
          <cell r="G10608" t="str">
            <v>ST</v>
          </cell>
          <cell r="H10608" t="str">
            <v>USD</v>
          </cell>
          <cell r="I10608" t="str">
            <v>#</v>
          </cell>
          <cell r="J10608" t="str">
            <v>#</v>
          </cell>
          <cell r="K10608">
            <v>0</v>
          </cell>
          <cell r="L10608">
            <v>36.549999999999997</v>
          </cell>
          <cell r="M10608">
            <v>0</v>
          </cell>
        </row>
        <row r="10609">
          <cell r="B10609" t="str">
            <v>260</v>
          </cell>
          <cell r="C10609" t="str">
            <v>MOTION INDUSTRIES INC.</v>
          </cell>
          <cell r="D10609" t="str">
            <v>Прочие контрагенты</v>
          </cell>
          <cell r="E10609" t="str">
            <v>Прочие работы и услуги</v>
          </cell>
          <cell r="F10609" t="str">
            <v>03.01.2017</v>
          </cell>
          <cell r="G10609" t="str">
            <v>ST</v>
          </cell>
          <cell r="H10609" t="str">
            <v>USD</v>
          </cell>
          <cell r="I10609" t="str">
            <v>#</v>
          </cell>
          <cell r="J10609" t="str">
            <v>#</v>
          </cell>
          <cell r="K10609">
            <v>0</v>
          </cell>
          <cell r="L10609">
            <v>1232.72</v>
          </cell>
          <cell r="M10609">
            <v>0</v>
          </cell>
        </row>
        <row r="10610">
          <cell r="B10610" t="str">
            <v>260</v>
          </cell>
          <cell r="C10610" t="str">
            <v>MOTION INDUSTRIES INC.</v>
          </cell>
          <cell r="D10610" t="str">
            <v>Прочие контрагенты</v>
          </cell>
          <cell r="E10610" t="str">
            <v>Прочие работы и услуги</v>
          </cell>
          <cell r="F10610" t="str">
            <v>10.01.2017</v>
          </cell>
          <cell r="G10610" t="str">
            <v>ST</v>
          </cell>
          <cell r="H10610" t="str">
            <v>USD</v>
          </cell>
          <cell r="I10610" t="str">
            <v>#</v>
          </cell>
          <cell r="J10610" t="str">
            <v>#</v>
          </cell>
          <cell r="K10610">
            <v>0</v>
          </cell>
          <cell r="L10610">
            <v>18952.48</v>
          </cell>
          <cell r="M10610">
            <v>0</v>
          </cell>
        </row>
        <row r="10611">
          <cell r="B10611" t="str">
            <v>260</v>
          </cell>
          <cell r="C10611" t="str">
            <v>MOTION INDUSTRIES INC.</v>
          </cell>
          <cell r="D10611" t="str">
            <v>Прочие контрагенты</v>
          </cell>
          <cell r="E10611" t="str">
            <v>Прочие работы и услуги</v>
          </cell>
          <cell r="F10611" t="str">
            <v>11.01.2017</v>
          </cell>
          <cell r="G10611" t="str">
            <v>ST</v>
          </cell>
          <cell r="H10611" t="str">
            <v>USD</v>
          </cell>
          <cell r="I10611" t="str">
            <v>#</v>
          </cell>
          <cell r="J10611" t="str">
            <v>#</v>
          </cell>
          <cell r="K10611">
            <v>0</v>
          </cell>
          <cell r="L10611">
            <v>952.13</v>
          </cell>
          <cell r="M10611">
            <v>0</v>
          </cell>
        </row>
        <row r="10612">
          <cell r="B10612" t="str">
            <v>260</v>
          </cell>
          <cell r="C10612" t="str">
            <v>MOTION INDUSTRIES INC.</v>
          </cell>
          <cell r="D10612" t="str">
            <v>Прочие контрагенты</v>
          </cell>
          <cell r="E10612" t="str">
            <v>Прочие работы и услуги</v>
          </cell>
          <cell r="F10612" t="str">
            <v>13.01.2017</v>
          </cell>
          <cell r="G10612" t="str">
            <v>ST</v>
          </cell>
          <cell r="H10612" t="str">
            <v>USD</v>
          </cell>
          <cell r="I10612" t="str">
            <v>#</v>
          </cell>
          <cell r="J10612" t="str">
            <v>#</v>
          </cell>
          <cell r="K10612">
            <v>0</v>
          </cell>
          <cell r="L10612">
            <v>2695.29</v>
          </cell>
          <cell r="M10612">
            <v>0</v>
          </cell>
        </row>
        <row r="10613">
          <cell r="B10613" t="str">
            <v>260</v>
          </cell>
          <cell r="C10613" t="str">
            <v>MOTION INDUSTRIES INC.</v>
          </cell>
          <cell r="D10613" t="str">
            <v>Прочие контрагенты</v>
          </cell>
          <cell r="E10613" t="str">
            <v>Прочие работы и услуги</v>
          </cell>
          <cell r="F10613" t="str">
            <v>16.01.2017</v>
          </cell>
          <cell r="G10613" t="str">
            <v>ST</v>
          </cell>
          <cell r="H10613" t="str">
            <v>USD</v>
          </cell>
          <cell r="I10613" t="str">
            <v>#</v>
          </cell>
          <cell r="J10613" t="str">
            <v>#</v>
          </cell>
          <cell r="K10613">
            <v>0</v>
          </cell>
          <cell r="L10613">
            <v>104.32</v>
          </cell>
          <cell r="M10613">
            <v>0</v>
          </cell>
        </row>
        <row r="10614">
          <cell r="B10614" t="str">
            <v>260</v>
          </cell>
          <cell r="C10614" t="str">
            <v>MOTION INDUSTRIES INC.</v>
          </cell>
          <cell r="D10614" t="str">
            <v>Прочие контрагенты</v>
          </cell>
          <cell r="E10614" t="str">
            <v>Прочие работы и услуги</v>
          </cell>
          <cell r="F10614" t="str">
            <v>17.01.2017</v>
          </cell>
          <cell r="G10614" t="str">
            <v>ST</v>
          </cell>
          <cell r="H10614" t="str">
            <v>USD</v>
          </cell>
          <cell r="I10614" t="str">
            <v>#</v>
          </cell>
          <cell r="J10614" t="str">
            <v>#</v>
          </cell>
          <cell r="K10614">
            <v>0</v>
          </cell>
          <cell r="L10614">
            <v>131.72</v>
          </cell>
          <cell r="M10614">
            <v>0</v>
          </cell>
        </row>
        <row r="10615">
          <cell r="B10615" t="str">
            <v>260</v>
          </cell>
          <cell r="C10615" t="str">
            <v>MOTION INDUSTRIES INC.</v>
          </cell>
          <cell r="D10615" t="str">
            <v>Прочие контрагенты</v>
          </cell>
          <cell r="E10615" t="str">
            <v>Прочие работы и услуги</v>
          </cell>
          <cell r="F10615" t="str">
            <v>18.01.2017</v>
          </cell>
          <cell r="G10615" t="str">
            <v>ST</v>
          </cell>
          <cell r="H10615" t="str">
            <v>USD</v>
          </cell>
          <cell r="I10615" t="str">
            <v>#</v>
          </cell>
          <cell r="J10615" t="str">
            <v>#</v>
          </cell>
          <cell r="K10615">
            <v>0</v>
          </cell>
          <cell r="L10615">
            <v>4275.62</v>
          </cell>
          <cell r="M10615">
            <v>0</v>
          </cell>
        </row>
        <row r="10616">
          <cell r="B10616" t="str">
            <v>260</v>
          </cell>
          <cell r="C10616" t="str">
            <v>MOTION INDUSTRIES INC.</v>
          </cell>
          <cell r="D10616" t="str">
            <v>Прочие контрагенты</v>
          </cell>
          <cell r="E10616" t="str">
            <v>Прочие работы и услуги</v>
          </cell>
          <cell r="F10616" t="str">
            <v>19.01.2017</v>
          </cell>
          <cell r="G10616" t="str">
            <v>ST</v>
          </cell>
          <cell r="H10616" t="str">
            <v>USD</v>
          </cell>
          <cell r="I10616" t="str">
            <v>#</v>
          </cell>
          <cell r="J10616" t="str">
            <v>#</v>
          </cell>
          <cell r="K10616">
            <v>0</v>
          </cell>
          <cell r="L10616">
            <v>-1.86</v>
          </cell>
          <cell r="M10616">
            <v>0</v>
          </cell>
        </row>
        <row r="10617">
          <cell r="B10617" t="str">
            <v>260</v>
          </cell>
          <cell r="C10617" t="str">
            <v>MOTION INDUSTRIES INC.</v>
          </cell>
          <cell r="D10617" t="str">
            <v>Прочие контрагенты</v>
          </cell>
          <cell r="E10617" t="str">
            <v>Прочие работы и услуги</v>
          </cell>
          <cell r="F10617" t="str">
            <v>20.01.2017</v>
          </cell>
          <cell r="G10617" t="str">
            <v>ST</v>
          </cell>
          <cell r="H10617" t="str">
            <v>USD</v>
          </cell>
          <cell r="I10617" t="str">
            <v>#</v>
          </cell>
          <cell r="J10617" t="str">
            <v>#</v>
          </cell>
          <cell r="K10617">
            <v>0</v>
          </cell>
          <cell r="L10617">
            <v>183.78</v>
          </cell>
          <cell r="M10617">
            <v>0</v>
          </cell>
        </row>
        <row r="10618">
          <cell r="B10618" t="str">
            <v>260</v>
          </cell>
          <cell r="C10618" t="str">
            <v>MOTION INDUSTRIES INC.</v>
          </cell>
          <cell r="D10618" t="str">
            <v>Прочие контрагенты</v>
          </cell>
          <cell r="E10618" t="str">
            <v>Прочие работы и услуги</v>
          </cell>
          <cell r="F10618" t="str">
            <v>24.01.2017</v>
          </cell>
          <cell r="G10618" t="str">
            <v>ST</v>
          </cell>
          <cell r="H10618" t="str">
            <v>USD</v>
          </cell>
          <cell r="I10618" t="str">
            <v>#</v>
          </cell>
          <cell r="J10618" t="str">
            <v>#</v>
          </cell>
          <cell r="K10618">
            <v>0</v>
          </cell>
          <cell r="L10618">
            <v>17746.080000000002</v>
          </cell>
          <cell r="M10618">
            <v>0</v>
          </cell>
        </row>
        <row r="10619">
          <cell r="B10619" t="str">
            <v>260</v>
          </cell>
          <cell r="C10619" t="str">
            <v>MOTION INDUSTRIES INC.</v>
          </cell>
          <cell r="D10619" t="str">
            <v>Прочие контрагенты</v>
          </cell>
          <cell r="E10619" t="str">
            <v>Прочие работы и услуги</v>
          </cell>
          <cell r="F10619" t="str">
            <v>26.01.2017</v>
          </cell>
          <cell r="G10619" t="str">
            <v>ST</v>
          </cell>
          <cell r="H10619" t="str">
            <v>USD</v>
          </cell>
          <cell r="I10619" t="str">
            <v>#</v>
          </cell>
          <cell r="J10619" t="str">
            <v>#</v>
          </cell>
          <cell r="K10619">
            <v>0</v>
          </cell>
          <cell r="L10619">
            <v>108875.96</v>
          </cell>
          <cell r="M10619">
            <v>0</v>
          </cell>
        </row>
        <row r="10620">
          <cell r="B10620" t="str">
            <v>260</v>
          </cell>
          <cell r="C10620" t="str">
            <v>MOTION INDUSTRIES INC.</v>
          </cell>
          <cell r="D10620" t="str">
            <v>Прочие контрагенты</v>
          </cell>
          <cell r="E10620" t="str">
            <v>Прочие работы и услуги</v>
          </cell>
          <cell r="F10620" t="str">
            <v>27.01.2017</v>
          </cell>
          <cell r="G10620" t="str">
            <v>ST</v>
          </cell>
          <cell r="H10620" t="str">
            <v>USD</v>
          </cell>
          <cell r="I10620" t="str">
            <v>#</v>
          </cell>
          <cell r="J10620" t="str">
            <v>#</v>
          </cell>
          <cell r="K10620">
            <v>0</v>
          </cell>
          <cell r="L10620">
            <v>542.92999999999995</v>
          </cell>
          <cell r="M10620">
            <v>0</v>
          </cell>
        </row>
        <row r="10621">
          <cell r="B10621" t="str">
            <v>260</v>
          </cell>
          <cell r="C10621" t="str">
            <v>MOTION INDUSTRIES INC.</v>
          </cell>
          <cell r="D10621" t="str">
            <v>Прочие контрагенты</v>
          </cell>
          <cell r="E10621" t="str">
            <v>Прочие работы и услуги</v>
          </cell>
          <cell r="F10621" t="str">
            <v>01.02.2017</v>
          </cell>
          <cell r="G10621" t="str">
            <v>ST</v>
          </cell>
          <cell r="H10621" t="str">
            <v>USD</v>
          </cell>
          <cell r="I10621" t="str">
            <v>#</v>
          </cell>
          <cell r="J10621" t="str">
            <v>#</v>
          </cell>
          <cell r="K10621">
            <v>24</v>
          </cell>
          <cell r="L10621">
            <v>3068.64</v>
          </cell>
          <cell r="M10621">
            <v>0</v>
          </cell>
        </row>
        <row r="10622">
          <cell r="B10622" t="str">
            <v>260</v>
          </cell>
          <cell r="C10622" t="str">
            <v>MOTION INDUSTRIES INC.</v>
          </cell>
          <cell r="D10622" t="str">
            <v>Прочие контрагенты</v>
          </cell>
          <cell r="E10622" t="str">
            <v>Прочие работы и услуги</v>
          </cell>
          <cell r="F10622" t="str">
            <v>02.02.2017</v>
          </cell>
          <cell r="G10622" t="str">
            <v>ST</v>
          </cell>
          <cell r="H10622" t="str">
            <v>USD</v>
          </cell>
          <cell r="I10622" t="str">
            <v>#</v>
          </cell>
          <cell r="J10622" t="str">
            <v>#</v>
          </cell>
          <cell r="K10622">
            <v>0</v>
          </cell>
          <cell r="L10622">
            <v>90.64</v>
          </cell>
          <cell r="M10622">
            <v>0</v>
          </cell>
        </row>
        <row r="10623">
          <cell r="B10623" t="str">
            <v>260</v>
          </cell>
          <cell r="C10623" t="str">
            <v>MOTION INDUSTRIES INC.</v>
          </cell>
          <cell r="D10623" t="str">
            <v>Прочие контрагенты</v>
          </cell>
          <cell r="E10623" t="str">
            <v>Прочие работы и услуги</v>
          </cell>
          <cell r="F10623" t="str">
            <v>06.02.2017</v>
          </cell>
          <cell r="G10623" t="str">
            <v>ST</v>
          </cell>
          <cell r="H10623" t="str">
            <v>USD</v>
          </cell>
          <cell r="I10623" t="str">
            <v>#</v>
          </cell>
          <cell r="J10623" t="str">
            <v>#</v>
          </cell>
          <cell r="K10623">
            <v>1</v>
          </cell>
          <cell r="L10623">
            <v>19456.86</v>
          </cell>
          <cell r="M10623">
            <v>0</v>
          </cell>
        </row>
        <row r="10624">
          <cell r="B10624" t="str">
            <v>260</v>
          </cell>
          <cell r="C10624" t="str">
            <v>MOTION INDUSTRIES INC.</v>
          </cell>
          <cell r="D10624" t="str">
            <v>Прочие контрагенты</v>
          </cell>
          <cell r="E10624" t="str">
            <v>Прочие работы и услуги</v>
          </cell>
          <cell r="F10624" t="str">
            <v>07.02.2017</v>
          </cell>
          <cell r="G10624" t="str">
            <v>ST</v>
          </cell>
          <cell r="H10624" t="str">
            <v>USD</v>
          </cell>
          <cell r="I10624" t="str">
            <v>#</v>
          </cell>
          <cell r="J10624" t="str">
            <v>#</v>
          </cell>
          <cell r="K10624">
            <v>25</v>
          </cell>
          <cell r="L10624">
            <v>4008.64</v>
          </cell>
          <cell r="M10624">
            <v>0</v>
          </cell>
        </row>
        <row r="10625">
          <cell r="B10625" t="str">
            <v>260</v>
          </cell>
          <cell r="C10625" t="str">
            <v>MOTION INDUSTRIES INC.</v>
          </cell>
          <cell r="D10625" t="str">
            <v>Прочие контрагенты</v>
          </cell>
          <cell r="E10625" t="str">
            <v>Прочие работы и услуги</v>
          </cell>
          <cell r="F10625" t="str">
            <v>09.02.2017</v>
          </cell>
          <cell r="G10625" t="str">
            <v>ST</v>
          </cell>
          <cell r="H10625" t="str">
            <v>USD</v>
          </cell>
          <cell r="I10625" t="str">
            <v>#</v>
          </cell>
          <cell r="J10625" t="str">
            <v>#</v>
          </cell>
          <cell r="K10625">
            <v>0</v>
          </cell>
          <cell r="L10625">
            <v>187.79</v>
          </cell>
          <cell r="M10625">
            <v>0</v>
          </cell>
        </row>
        <row r="10626">
          <cell r="B10626" t="str">
            <v>260</v>
          </cell>
          <cell r="C10626" t="str">
            <v>MOTION INDUSTRIES INC.</v>
          </cell>
          <cell r="D10626" t="str">
            <v>Прочие контрагенты</v>
          </cell>
          <cell r="E10626" t="str">
            <v>Прочие работы и услуги</v>
          </cell>
          <cell r="F10626" t="str">
            <v>12.02.2017</v>
          </cell>
          <cell r="G10626" t="str">
            <v>ST</v>
          </cell>
          <cell r="H10626" t="str">
            <v>USD</v>
          </cell>
          <cell r="I10626" t="str">
            <v>#</v>
          </cell>
          <cell r="J10626" t="str">
            <v>#</v>
          </cell>
          <cell r="K10626">
            <v>0</v>
          </cell>
          <cell r="L10626">
            <v>44.32</v>
          </cell>
          <cell r="M10626">
            <v>0</v>
          </cell>
        </row>
        <row r="10627">
          <cell r="B10627" t="str">
            <v>260</v>
          </cell>
          <cell r="C10627" t="str">
            <v>MOTION INDUSTRIES INC.</v>
          </cell>
          <cell r="D10627" t="str">
            <v>Прочие контрагенты</v>
          </cell>
          <cell r="E10627" t="str">
            <v>Прочие работы и услуги</v>
          </cell>
          <cell r="F10627" t="str">
            <v>13.02.2017</v>
          </cell>
          <cell r="G10627" t="str">
            <v>ST</v>
          </cell>
          <cell r="H10627" t="str">
            <v>USD</v>
          </cell>
          <cell r="I10627" t="str">
            <v>#</v>
          </cell>
          <cell r="J10627" t="str">
            <v>#</v>
          </cell>
          <cell r="K10627">
            <v>0</v>
          </cell>
          <cell r="L10627">
            <v>449.83</v>
          </cell>
          <cell r="M10627">
            <v>0</v>
          </cell>
        </row>
        <row r="10628">
          <cell r="B10628" t="str">
            <v>260</v>
          </cell>
          <cell r="C10628" t="str">
            <v>MOTION INDUSTRIES INC.</v>
          </cell>
          <cell r="D10628" t="str">
            <v>Прочие контрагенты</v>
          </cell>
          <cell r="E10628" t="str">
            <v>Прочие работы и услуги</v>
          </cell>
          <cell r="F10628" t="str">
            <v>15.02.2017</v>
          </cell>
          <cell r="G10628" t="str">
            <v>ST</v>
          </cell>
          <cell r="H10628" t="str">
            <v>USD</v>
          </cell>
          <cell r="I10628" t="str">
            <v>#</v>
          </cell>
          <cell r="J10628" t="str">
            <v>#</v>
          </cell>
          <cell r="K10628">
            <v>0</v>
          </cell>
          <cell r="L10628">
            <v>184.23</v>
          </cell>
          <cell r="M10628">
            <v>0</v>
          </cell>
        </row>
        <row r="10629">
          <cell r="B10629" t="str">
            <v>260</v>
          </cell>
          <cell r="C10629" t="str">
            <v>MOTION INDUSTRIES INC.</v>
          </cell>
          <cell r="D10629" t="str">
            <v>Прочие контрагенты</v>
          </cell>
          <cell r="E10629" t="str">
            <v>Прочие работы и услуги</v>
          </cell>
          <cell r="F10629" t="str">
            <v>20.02.2017</v>
          </cell>
          <cell r="G10629" t="str">
            <v>ST</v>
          </cell>
          <cell r="H10629" t="str">
            <v>USD</v>
          </cell>
          <cell r="I10629" t="str">
            <v>#</v>
          </cell>
          <cell r="J10629" t="str">
            <v>#</v>
          </cell>
          <cell r="K10629">
            <v>4</v>
          </cell>
          <cell r="L10629">
            <v>1747.35</v>
          </cell>
          <cell r="M10629">
            <v>0</v>
          </cell>
        </row>
        <row r="10630">
          <cell r="B10630" t="str">
            <v>260</v>
          </cell>
          <cell r="C10630" t="str">
            <v>MOTION INDUSTRIES INC.</v>
          </cell>
          <cell r="D10630" t="str">
            <v>Прочие контрагенты</v>
          </cell>
          <cell r="E10630" t="str">
            <v>Прочие работы и услуги</v>
          </cell>
          <cell r="F10630" t="str">
            <v>22.02.2017</v>
          </cell>
          <cell r="G10630" t="str">
            <v>ST</v>
          </cell>
          <cell r="H10630" t="str">
            <v>USD</v>
          </cell>
          <cell r="I10630" t="str">
            <v>#</v>
          </cell>
          <cell r="J10630" t="str">
            <v>#</v>
          </cell>
          <cell r="K10630">
            <v>0</v>
          </cell>
          <cell r="L10630">
            <v>12038.57</v>
          </cell>
          <cell r="M10630">
            <v>0</v>
          </cell>
        </row>
        <row r="10631">
          <cell r="B10631" t="str">
            <v>260</v>
          </cell>
          <cell r="C10631" t="str">
            <v>MOTION INDUSTRIES INC.</v>
          </cell>
          <cell r="D10631" t="str">
            <v>Прочие контрагенты</v>
          </cell>
          <cell r="E10631" t="str">
            <v>Прочие работы и услуги</v>
          </cell>
          <cell r="F10631" t="str">
            <v>24.02.2017</v>
          </cell>
          <cell r="G10631" t="str">
            <v>ST</v>
          </cell>
          <cell r="H10631" t="str">
            <v>USD</v>
          </cell>
          <cell r="I10631" t="str">
            <v>#</v>
          </cell>
          <cell r="J10631" t="str">
            <v>#</v>
          </cell>
          <cell r="K10631">
            <v>8</v>
          </cell>
          <cell r="L10631">
            <v>406.2</v>
          </cell>
          <cell r="M10631">
            <v>0</v>
          </cell>
        </row>
        <row r="10632">
          <cell r="B10632" t="str">
            <v>260</v>
          </cell>
          <cell r="C10632" t="str">
            <v>MOTION INDUSTRIES INC.</v>
          </cell>
          <cell r="D10632" t="str">
            <v>Прочие контрагенты</v>
          </cell>
          <cell r="E10632" t="str">
            <v>Прочие работы и услуги</v>
          </cell>
          <cell r="F10632" t="str">
            <v>27.02.2017</v>
          </cell>
          <cell r="G10632" t="str">
            <v>ST</v>
          </cell>
          <cell r="H10632" t="str">
            <v>USD</v>
          </cell>
          <cell r="I10632" t="str">
            <v>#</v>
          </cell>
          <cell r="J10632" t="str">
            <v>#</v>
          </cell>
          <cell r="K10632">
            <v>0</v>
          </cell>
          <cell r="L10632">
            <v>3903.84</v>
          </cell>
          <cell r="M10632">
            <v>0</v>
          </cell>
        </row>
        <row r="10633">
          <cell r="B10633" t="str">
            <v>260</v>
          </cell>
          <cell r="C10633" t="str">
            <v>MOTION INDUSTRIES INC.</v>
          </cell>
          <cell r="D10633" t="str">
            <v>Прочие контрагенты</v>
          </cell>
          <cell r="E10633" t="str">
            <v>Прочие работы и услуги</v>
          </cell>
          <cell r="F10633" t="str">
            <v>03.03.2017</v>
          </cell>
          <cell r="G10633" t="str">
            <v>ST</v>
          </cell>
          <cell r="H10633" t="str">
            <v>USD</v>
          </cell>
          <cell r="I10633" t="str">
            <v>#</v>
          </cell>
          <cell r="J10633" t="str">
            <v>#</v>
          </cell>
          <cell r="K10633">
            <v>0</v>
          </cell>
          <cell r="L10633">
            <v>940</v>
          </cell>
          <cell r="M10633">
            <v>0</v>
          </cell>
        </row>
        <row r="10634">
          <cell r="B10634" t="str">
            <v>260</v>
          </cell>
          <cell r="C10634" t="str">
            <v>MOTION INDUSTRIES INC.</v>
          </cell>
          <cell r="D10634" t="str">
            <v>Прочие контрагенты</v>
          </cell>
          <cell r="E10634" t="str">
            <v>Прочие работы и услуги</v>
          </cell>
          <cell r="F10634" t="str">
            <v>07.03.2017</v>
          </cell>
          <cell r="G10634" t="str">
            <v>ST</v>
          </cell>
          <cell r="H10634" t="str">
            <v>USD</v>
          </cell>
          <cell r="I10634" t="str">
            <v>#</v>
          </cell>
          <cell r="J10634" t="str">
            <v>#</v>
          </cell>
          <cell r="K10634">
            <v>1</v>
          </cell>
          <cell r="L10634">
            <v>6289.59</v>
          </cell>
          <cell r="M10634">
            <v>0</v>
          </cell>
        </row>
        <row r="10635">
          <cell r="B10635" t="str">
            <v>260</v>
          </cell>
          <cell r="C10635" t="str">
            <v>MOTION INDUSTRIES INC.</v>
          </cell>
          <cell r="D10635" t="str">
            <v>Прочие контрагенты</v>
          </cell>
          <cell r="E10635" t="str">
            <v>Прочие работы и услуги</v>
          </cell>
          <cell r="F10635" t="str">
            <v>08.03.2017</v>
          </cell>
          <cell r="G10635" t="str">
            <v>ST</v>
          </cell>
          <cell r="H10635" t="str">
            <v>USD</v>
          </cell>
          <cell r="I10635" t="str">
            <v>#</v>
          </cell>
          <cell r="J10635" t="str">
            <v>#</v>
          </cell>
          <cell r="K10635">
            <v>0</v>
          </cell>
          <cell r="L10635">
            <v>1854.56</v>
          </cell>
          <cell r="M10635">
            <v>0</v>
          </cell>
        </row>
        <row r="10636">
          <cell r="B10636" t="str">
            <v>260</v>
          </cell>
          <cell r="C10636" t="str">
            <v>MOTION INDUSTRIES INC.</v>
          </cell>
          <cell r="D10636" t="str">
            <v>Прочие контрагенты</v>
          </cell>
          <cell r="E10636" t="str">
            <v>Прочие работы и услуги</v>
          </cell>
          <cell r="F10636" t="str">
            <v>10.03.2017</v>
          </cell>
          <cell r="G10636" t="str">
            <v>ST</v>
          </cell>
          <cell r="H10636" t="str">
            <v>USD</v>
          </cell>
          <cell r="I10636" t="str">
            <v>#</v>
          </cell>
          <cell r="J10636" t="str">
            <v>#</v>
          </cell>
          <cell r="K10636">
            <v>0</v>
          </cell>
          <cell r="L10636">
            <v>3480</v>
          </cell>
          <cell r="M10636">
            <v>0</v>
          </cell>
        </row>
        <row r="10637">
          <cell r="B10637" t="str">
            <v>260</v>
          </cell>
          <cell r="C10637" t="str">
            <v>MOTION INDUSTRIES INC.</v>
          </cell>
          <cell r="D10637" t="str">
            <v>Прочие контрагенты</v>
          </cell>
          <cell r="E10637" t="str">
            <v>Прочие работы и услуги</v>
          </cell>
          <cell r="F10637" t="str">
            <v>13.03.2017</v>
          </cell>
          <cell r="G10637" t="str">
            <v>ST</v>
          </cell>
          <cell r="H10637" t="str">
            <v>USD</v>
          </cell>
          <cell r="I10637" t="str">
            <v>#</v>
          </cell>
          <cell r="J10637" t="str">
            <v>#</v>
          </cell>
          <cell r="K10637">
            <v>0</v>
          </cell>
          <cell r="L10637">
            <v>2659.11</v>
          </cell>
          <cell r="M10637">
            <v>0</v>
          </cell>
        </row>
        <row r="10638">
          <cell r="B10638" t="str">
            <v>260</v>
          </cell>
          <cell r="C10638" t="str">
            <v>MOTION INDUSTRIES INC.</v>
          </cell>
          <cell r="D10638" t="str">
            <v>Прочие контрагенты</v>
          </cell>
          <cell r="E10638" t="str">
            <v>Прочие работы и услуги</v>
          </cell>
          <cell r="F10638" t="str">
            <v>16.03.2017</v>
          </cell>
          <cell r="G10638" t="str">
            <v>ST</v>
          </cell>
          <cell r="H10638" t="str">
            <v>USD</v>
          </cell>
          <cell r="I10638" t="str">
            <v>#</v>
          </cell>
          <cell r="J10638" t="str">
            <v>#</v>
          </cell>
          <cell r="K10638">
            <v>0</v>
          </cell>
          <cell r="L10638">
            <v>45590.400000000001</v>
          </cell>
          <cell r="M10638">
            <v>0</v>
          </cell>
        </row>
        <row r="10639">
          <cell r="B10639" t="str">
            <v>260</v>
          </cell>
          <cell r="C10639" t="str">
            <v>MOTION INDUSTRIES INC.</v>
          </cell>
          <cell r="D10639" t="str">
            <v>Прочие контрагенты</v>
          </cell>
          <cell r="E10639" t="str">
            <v>Прочие работы и услуги</v>
          </cell>
          <cell r="F10639" t="str">
            <v>21.03.2017</v>
          </cell>
          <cell r="G10639" t="str">
            <v>ST</v>
          </cell>
          <cell r="H10639" t="str">
            <v>USD</v>
          </cell>
          <cell r="I10639" t="str">
            <v>#</v>
          </cell>
          <cell r="J10639" t="str">
            <v>#</v>
          </cell>
          <cell r="K10639">
            <v>40</v>
          </cell>
          <cell r="L10639">
            <v>5203.8900000000003</v>
          </cell>
          <cell r="M10639">
            <v>0</v>
          </cell>
        </row>
        <row r="10640">
          <cell r="B10640" t="str">
            <v>260</v>
          </cell>
          <cell r="C10640" t="str">
            <v>MOTION INDUSTRIES INC.</v>
          </cell>
          <cell r="D10640" t="str">
            <v>Прочие контрагенты</v>
          </cell>
          <cell r="E10640" t="str">
            <v>Прочие работы и услуги</v>
          </cell>
          <cell r="F10640" t="str">
            <v>22.03.2017</v>
          </cell>
          <cell r="G10640" t="str">
            <v>ST</v>
          </cell>
          <cell r="H10640" t="str">
            <v>USD</v>
          </cell>
          <cell r="I10640" t="str">
            <v>#</v>
          </cell>
          <cell r="J10640" t="str">
            <v>#</v>
          </cell>
          <cell r="K10640">
            <v>0</v>
          </cell>
          <cell r="L10640">
            <v>5573.11</v>
          </cell>
          <cell r="M10640">
            <v>0</v>
          </cell>
        </row>
        <row r="10641">
          <cell r="B10641" t="str">
            <v>260</v>
          </cell>
          <cell r="C10641" t="str">
            <v>MOTION INDUSTRIES INC.</v>
          </cell>
          <cell r="D10641" t="str">
            <v>Прочие контрагенты</v>
          </cell>
          <cell r="E10641" t="str">
            <v>Прочие работы и услуги</v>
          </cell>
          <cell r="F10641" t="str">
            <v>23.03.2017</v>
          </cell>
          <cell r="G10641" t="str">
            <v>ST</v>
          </cell>
          <cell r="H10641" t="str">
            <v>USD</v>
          </cell>
          <cell r="I10641" t="str">
            <v>#</v>
          </cell>
          <cell r="J10641" t="str">
            <v>#</v>
          </cell>
          <cell r="K10641">
            <v>0</v>
          </cell>
          <cell r="L10641">
            <v>-3079.99</v>
          </cell>
          <cell r="M10641">
            <v>0</v>
          </cell>
        </row>
        <row r="10642">
          <cell r="B10642" t="str">
            <v>260</v>
          </cell>
          <cell r="C10642" t="str">
            <v>MOTION INDUSTRIES INC.</v>
          </cell>
          <cell r="D10642" t="str">
            <v>Прочие контрагенты</v>
          </cell>
          <cell r="E10642" t="str">
            <v>Прочие работы и услуги</v>
          </cell>
          <cell r="F10642" t="str">
            <v>24.03.2017</v>
          </cell>
          <cell r="G10642" t="str">
            <v>ST</v>
          </cell>
          <cell r="H10642" t="str">
            <v>USD</v>
          </cell>
          <cell r="I10642" t="str">
            <v>#</v>
          </cell>
          <cell r="J10642" t="str">
            <v>#</v>
          </cell>
          <cell r="K10642">
            <v>0</v>
          </cell>
          <cell r="L10642">
            <v>603.20000000000005</v>
          </cell>
          <cell r="M10642">
            <v>0</v>
          </cell>
        </row>
        <row r="10643">
          <cell r="B10643" t="str">
            <v>260</v>
          </cell>
          <cell r="C10643" t="str">
            <v>MOTION INDUSTRIES INC.</v>
          </cell>
          <cell r="D10643" t="str">
            <v>Прочие контрагенты</v>
          </cell>
          <cell r="E10643" t="str">
            <v>Прочие работы и услуги</v>
          </cell>
          <cell r="F10643" t="str">
            <v>27.03.2017</v>
          </cell>
          <cell r="G10643" t="str">
            <v>ST</v>
          </cell>
          <cell r="H10643" t="str">
            <v>USD</v>
          </cell>
          <cell r="I10643" t="str">
            <v>#</v>
          </cell>
          <cell r="J10643" t="str">
            <v>#</v>
          </cell>
          <cell r="K10643">
            <v>0</v>
          </cell>
          <cell r="L10643">
            <v>110801.97</v>
          </cell>
          <cell r="M10643">
            <v>0</v>
          </cell>
        </row>
        <row r="10644">
          <cell r="B10644" t="str">
            <v>260</v>
          </cell>
          <cell r="C10644" t="str">
            <v>MOTION INDUSTRIES INC.</v>
          </cell>
          <cell r="D10644" t="str">
            <v>Прочие контрагенты</v>
          </cell>
          <cell r="E10644" t="str">
            <v>Прочие работы и услуги</v>
          </cell>
          <cell r="F10644" t="str">
            <v>29.03.2017</v>
          </cell>
          <cell r="G10644" t="str">
            <v>ST</v>
          </cell>
          <cell r="H10644" t="str">
            <v>USD</v>
          </cell>
          <cell r="I10644" t="str">
            <v>#</v>
          </cell>
          <cell r="J10644" t="str">
            <v>#</v>
          </cell>
          <cell r="K10644">
            <v>0</v>
          </cell>
          <cell r="L10644">
            <v>-238.5</v>
          </cell>
          <cell r="M10644">
            <v>0</v>
          </cell>
        </row>
        <row r="10645">
          <cell r="B10645" t="str">
            <v>260</v>
          </cell>
          <cell r="C10645" t="str">
            <v>MOTION INDUSTRIES INC.</v>
          </cell>
          <cell r="D10645" t="str">
            <v>Прочие контрагенты</v>
          </cell>
          <cell r="E10645" t="str">
            <v>Прочие работы и услуги</v>
          </cell>
          <cell r="F10645" t="str">
            <v>31.03.2017</v>
          </cell>
          <cell r="G10645" t="str">
            <v>ST</v>
          </cell>
          <cell r="H10645" t="str">
            <v>USD</v>
          </cell>
          <cell r="I10645" t="str">
            <v>#</v>
          </cell>
          <cell r="J10645" t="str">
            <v>#</v>
          </cell>
          <cell r="K10645">
            <v>1</v>
          </cell>
          <cell r="L10645">
            <v>42315.43</v>
          </cell>
          <cell r="M10645">
            <v>0</v>
          </cell>
        </row>
        <row r="10646">
          <cell r="B10646" t="str">
            <v>260</v>
          </cell>
          <cell r="C10646" t="str">
            <v>MOTION INDUSTRIES INC.</v>
          </cell>
          <cell r="D10646" t="str">
            <v>Прочие контрагенты</v>
          </cell>
          <cell r="E10646" t="str">
            <v>Прочие работы и услуги</v>
          </cell>
          <cell r="F10646" t="str">
            <v>03.04.2017</v>
          </cell>
          <cell r="G10646" t="str">
            <v>ST</v>
          </cell>
          <cell r="H10646" t="str">
            <v>USD</v>
          </cell>
          <cell r="I10646" t="str">
            <v>#</v>
          </cell>
          <cell r="J10646" t="str">
            <v>#</v>
          </cell>
          <cell r="K10646">
            <v>50</v>
          </cell>
          <cell r="L10646">
            <v>14866.56</v>
          </cell>
          <cell r="M10646">
            <v>0</v>
          </cell>
        </row>
        <row r="10647">
          <cell r="B10647" t="str">
            <v>260</v>
          </cell>
          <cell r="C10647" t="str">
            <v>MOTION INDUSTRIES INC.</v>
          </cell>
          <cell r="D10647" t="str">
            <v>Прочие контрагенты</v>
          </cell>
          <cell r="E10647" t="str">
            <v>Прочие работы и услуги</v>
          </cell>
          <cell r="F10647" t="str">
            <v>04.04.2017</v>
          </cell>
          <cell r="G10647" t="str">
            <v>ST</v>
          </cell>
          <cell r="H10647" t="str">
            <v>USD</v>
          </cell>
          <cell r="I10647" t="str">
            <v>#</v>
          </cell>
          <cell r="J10647" t="str">
            <v>#</v>
          </cell>
          <cell r="K10647">
            <v>64</v>
          </cell>
          <cell r="L10647">
            <v>18097.38</v>
          </cell>
          <cell r="M10647">
            <v>0</v>
          </cell>
        </row>
        <row r="10648">
          <cell r="B10648" t="str">
            <v>260</v>
          </cell>
          <cell r="C10648" t="str">
            <v>MOTION INDUSTRIES INC.</v>
          </cell>
          <cell r="D10648" t="str">
            <v>Прочие контрагенты</v>
          </cell>
          <cell r="E10648" t="str">
            <v>Прочие работы и услуги</v>
          </cell>
          <cell r="F10648" t="str">
            <v>05.04.2017</v>
          </cell>
          <cell r="G10648" t="str">
            <v>ST</v>
          </cell>
          <cell r="H10648" t="str">
            <v>USD</v>
          </cell>
          <cell r="I10648" t="str">
            <v>#</v>
          </cell>
          <cell r="J10648" t="str">
            <v>#</v>
          </cell>
          <cell r="K10648">
            <v>12</v>
          </cell>
          <cell r="L10648">
            <v>4540.08</v>
          </cell>
          <cell r="M10648">
            <v>0</v>
          </cell>
        </row>
        <row r="10649">
          <cell r="B10649" t="str">
            <v>260</v>
          </cell>
          <cell r="C10649" t="str">
            <v>MOTION INDUSTRIES INC.</v>
          </cell>
          <cell r="D10649" t="str">
            <v>Прочие контрагенты</v>
          </cell>
          <cell r="E10649" t="str">
            <v>Прочие работы и услуги</v>
          </cell>
          <cell r="F10649" t="str">
            <v>07.04.2017</v>
          </cell>
          <cell r="G10649" t="str">
            <v>ST</v>
          </cell>
          <cell r="H10649" t="str">
            <v>USD</v>
          </cell>
          <cell r="I10649" t="str">
            <v>#</v>
          </cell>
          <cell r="J10649" t="str">
            <v>#</v>
          </cell>
          <cell r="K10649">
            <v>4</v>
          </cell>
          <cell r="L10649">
            <v>492.4</v>
          </cell>
          <cell r="M10649">
            <v>0</v>
          </cell>
        </row>
        <row r="10650">
          <cell r="B10650" t="str">
            <v>260</v>
          </cell>
          <cell r="C10650" t="str">
            <v>MOTION INDUSTRIES INC.</v>
          </cell>
          <cell r="D10650" t="str">
            <v>Прочие контрагенты</v>
          </cell>
          <cell r="E10650" t="str">
            <v>Прочие работы и услуги</v>
          </cell>
          <cell r="F10650" t="str">
            <v>10.04.2017</v>
          </cell>
          <cell r="G10650" t="str">
            <v>ST</v>
          </cell>
          <cell r="H10650" t="str">
            <v>USD</v>
          </cell>
          <cell r="I10650" t="str">
            <v>#</v>
          </cell>
          <cell r="J10650" t="str">
            <v>#</v>
          </cell>
          <cell r="K10650">
            <v>3</v>
          </cell>
          <cell r="L10650">
            <v>5521.78</v>
          </cell>
          <cell r="M10650">
            <v>0</v>
          </cell>
        </row>
        <row r="10651">
          <cell r="B10651" t="str">
            <v>260</v>
          </cell>
          <cell r="C10651" t="str">
            <v>MOTION INDUSTRIES INC.</v>
          </cell>
          <cell r="D10651" t="str">
            <v>Прочие контрагенты</v>
          </cell>
          <cell r="E10651" t="str">
            <v>Прочие работы и услуги</v>
          </cell>
          <cell r="F10651" t="str">
            <v>11.04.2017</v>
          </cell>
          <cell r="G10651" t="str">
            <v>ST</v>
          </cell>
          <cell r="H10651" t="str">
            <v>USD</v>
          </cell>
          <cell r="I10651" t="str">
            <v>#</v>
          </cell>
          <cell r="J10651" t="str">
            <v>#</v>
          </cell>
          <cell r="K10651">
            <v>15</v>
          </cell>
          <cell r="L10651">
            <v>101213.15</v>
          </cell>
          <cell r="M10651">
            <v>0</v>
          </cell>
        </row>
        <row r="10652">
          <cell r="B10652" t="str">
            <v>260</v>
          </cell>
          <cell r="C10652" t="str">
            <v>MOTION INDUSTRIES INC.</v>
          </cell>
          <cell r="D10652" t="str">
            <v>Прочие контрагенты</v>
          </cell>
          <cell r="E10652" t="str">
            <v>Прочие работы и услуги</v>
          </cell>
          <cell r="F10652" t="str">
            <v>12.04.2017</v>
          </cell>
          <cell r="G10652" t="str">
            <v>ST</v>
          </cell>
          <cell r="H10652" t="str">
            <v>USD</v>
          </cell>
          <cell r="I10652" t="str">
            <v>#</v>
          </cell>
          <cell r="J10652" t="str">
            <v>#</v>
          </cell>
          <cell r="K10652">
            <v>3</v>
          </cell>
          <cell r="L10652">
            <v>2653.33</v>
          </cell>
          <cell r="M10652">
            <v>0</v>
          </cell>
        </row>
        <row r="10653">
          <cell r="B10653" t="str">
            <v>260</v>
          </cell>
          <cell r="C10653" t="str">
            <v>MOTION INDUSTRIES INC.</v>
          </cell>
          <cell r="D10653" t="str">
            <v>Прочие контрагенты</v>
          </cell>
          <cell r="E10653" t="str">
            <v>Прочие работы и услуги</v>
          </cell>
          <cell r="F10653" t="str">
            <v>14.04.2017</v>
          </cell>
          <cell r="G10653" t="str">
            <v>ST</v>
          </cell>
          <cell r="H10653" t="str">
            <v>USD</v>
          </cell>
          <cell r="I10653" t="str">
            <v>#</v>
          </cell>
          <cell r="J10653" t="str">
            <v>#</v>
          </cell>
          <cell r="K10653">
            <v>11</v>
          </cell>
          <cell r="L10653">
            <v>2312.7399999999998</v>
          </cell>
          <cell r="M10653">
            <v>0</v>
          </cell>
        </row>
        <row r="10654">
          <cell r="B10654" t="str">
            <v>260</v>
          </cell>
          <cell r="C10654" t="str">
            <v>MOTION INDUSTRIES INC.</v>
          </cell>
          <cell r="D10654" t="str">
            <v>Прочие контрагенты</v>
          </cell>
          <cell r="E10654" t="str">
            <v>Прочие работы и услуги</v>
          </cell>
          <cell r="F10654" t="str">
            <v>17.04.2017</v>
          </cell>
          <cell r="G10654" t="str">
            <v>ST</v>
          </cell>
          <cell r="H10654" t="str">
            <v>USD</v>
          </cell>
          <cell r="I10654" t="str">
            <v>#</v>
          </cell>
          <cell r="J10654" t="str">
            <v>#</v>
          </cell>
          <cell r="K10654">
            <v>2</v>
          </cell>
          <cell r="L10654">
            <v>6063.06</v>
          </cell>
          <cell r="M10654">
            <v>0</v>
          </cell>
        </row>
        <row r="10655">
          <cell r="B10655" t="str">
            <v>260</v>
          </cell>
          <cell r="C10655" t="str">
            <v>MOTION INDUSTRIES INC.</v>
          </cell>
          <cell r="D10655" t="str">
            <v>Прочие контрагенты</v>
          </cell>
          <cell r="E10655" t="str">
            <v>Прочие работы и услуги</v>
          </cell>
          <cell r="F10655" t="str">
            <v>19.04.2017</v>
          </cell>
          <cell r="G10655" t="str">
            <v>ST</v>
          </cell>
          <cell r="H10655" t="str">
            <v>USD</v>
          </cell>
          <cell r="I10655" t="str">
            <v>#</v>
          </cell>
          <cell r="J10655" t="str">
            <v>#</v>
          </cell>
          <cell r="K10655">
            <v>17</v>
          </cell>
          <cell r="L10655">
            <v>18715.5</v>
          </cell>
          <cell r="M10655">
            <v>0</v>
          </cell>
        </row>
        <row r="10656">
          <cell r="B10656" t="str">
            <v>260</v>
          </cell>
          <cell r="C10656" t="str">
            <v>MOTION INDUSTRIES INC.</v>
          </cell>
          <cell r="D10656" t="str">
            <v>Прочие контрагенты</v>
          </cell>
          <cell r="E10656" t="str">
            <v>Прочие работы и услуги</v>
          </cell>
          <cell r="F10656" t="str">
            <v>20.04.2017</v>
          </cell>
          <cell r="G10656" t="str">
            <v>ST</v>
          </cell>
          <cell r="H10656" t="str">
            <v>USD</v>
          </cell>
          <cell r="I10656" t="str">
            <v>#</v>
          </cell>
          <cell r="J10656" t="str">
            <v>#</v>
          </cell>
          <cell r="K10656">
            <v>1</v>
          </cell>
          <cell r="L10656">
            <v>30031.86</v>
          </cell>
          <cell r="M10656">
            <v>0</v>
          </cell>
        </row>
        <row r="10657">
          <cell r="B10657" t="str">
            <v>260</v>
          </cell>
          <cell r="C10657" t="str">
            <v>MOTION INDUSTRIES INC.</v>
          </cell>
          <cell r="D10657" t="str">
            <v>Прочие контрагенты</v>
          </cell>
          <cell r="E10657" t="str">
            <v>Прочие работы и услуги</v>
          </cell>
          <cell r="F10657" t="str">
            <v>24.04.2017</v>
          </cell>
          <cell r="G10657" t="str">
            <v>ST</v>
          </cell>
          <cell r="H10657" t="str">
            <v>USD</v>
          </cell>
          <cell r="I10657" t="str">
            <v>#</v>
          </cell>
          <cell r="J10657" t="str">
            <v>#</v>
          </cell>
          <cell r="K10657">
            <v>2</v>
          </cell>
          <cell r="L10657">
            <v>70.5</v>
          </cell>
          <cell r="M10657">
            <v>0</v>
          </cell>
        </row>
        <row r="10658">
          <cell r="B10658" t="str">
            <v>260</v>
          </cell>
          <cell r="C10658" t="str">
            <v>MOTION INDUSTRIES INC.</v>
          </cell>
          <cell r="D10658" t="str">
            <v>Прочие контрагенты</v>
          </cell>
          <cell r="E10658" t="str">
            <v>Прочие работы и услуги</v>
          </cell>
          <cell r="F10658" t="str">
            <v>25.04.2017</v>
          </cell>
          <cell r="G10658" t="str">
            <v>ST</v>
          </cell>
          <cell r="H10658" t="str">
            <v>USD</v>
          </cell>
          <cell r="I10658" t="str">
            <v>#</v>
          </cell>
          <cell r="J10658" t="str">
            <v>#</v>
          </cell>
          <cell r="K10658">
            <v>6</v>
          </cell>
          <cell r="L10658">
            <v>1085.02</v>
          </cell>
          <cell r="M10658">
            <v>0</v>
          </cell>
        </row>
        <row r="10659">
          <cell r="B10659" t="str">
            <v>260</v>
          </cell>
          <cell r="C10659" t="str">
            <v>MOTION INDUSTRIES INC.</v>
          </cell>
          <cell r="D10659" t="str">
            <v>Прочие контрагенты</v>
          </cell>
          <cell r="E10659" t="str">
            <v>Прочие работы и услуги</v>
          </cell>
          <cell r="F10659" t="str">
            <v>26.04.2017</v>
          </cell>
          <cell r="G10659" t="str">
            <v>ST</v>
          </cell>
          <cell r="H10659" t="str">
            <v>USD</v>
          </cell>
          <cell r="I10659" t="str">
            <v>#</v>
          </cell>
          <cell r="J10659" t="str">
            <v>#</v>
          </cell>
          <cell r="K10659">
            <v>34</v>
          </cell>
          <cell r="L10659">
            <v>501.58</v>
          </cell>
          <cell r="M10659">
            <v>0</v>
          </cell>
        </row>
        <row r="10660">
          <cell r="B10660" t="str">
            <v>260</v>
          </cell>
          <cell r="C10660" t="str">
            <v>MOTION INDUSTRIES INC.</v>
          </cell>
          <cell r="D10660" t="str">
            <v>Прочие контрагенты</v>
          </cell>
          <cell r="E10660" t="str">
            <v>Прочие работы и услуги</v>
          </cell>
          <cell r="F10660" t="str">
            <v>01.05.2017</v>
          </cell>
          <cell r="G10660" t="str">
            <v>ST</v>
          </cell>
          <cell r="H10660" t="str">
            <v>USD</v>
          </cell>
          <cell r="I10660" t="str">
            <v>#</v>
          </cell>
          <cell r="J10660" t="str">
            <v>#</v>
          </cell>
          <cell r="K10660">
            <v>1</v>
          </cell>
          <cell r="L10660">
            <v>4989.16</v>
          </cell>
          <cell r="M10660">
            <v>0</v>
          </cell>
        </row>
        <row r="10661">
          <cell r="B10661" t="str">
            <v>260</v>
          </cell>
          <cell r="C10661" t="str">
            <v>MOTION INDUSTRIES INC.</v>
          </cell>
          <cell r="D10661" t="str">
            <v>Прочие контрагенты</v>
          </cell>
          <cell r="E10661" t="str">
            <v>Прочие работы и услуги</v>
          </cell>
          <cell r="F10661" t="str">
            <v>03.05.2017</v>
          </cell>
          <cell r="G10661" t="str">
            <v>ST</v>
          </cell>
          <cell r="H10661" t="str">
            <v>USD</v>
          </cell>
          <cell r="I10661" t="str">
            <v>#</v>
          </cell>
          <cell r="J10661" t="str">
            <v>#</v>
          </cell>
          <cell r="K10661">
            <v>0</v>
          </cell>
          <cell r="L10661">
            <v>142.72999999999999</v>
          </cell>
          <cell r="M10661">
            <v>0</v>
          </cell>
        </row>
        <row r="10662">
          <cell r="B10662" t="str">
            <v>260</v>
          </cell>
          <cell r="C10662" t="str">
            <v>MOTION INDUSTRIES INC.</v>
          </cell>
          <cell r="D10662" t="str">
            <v>Прочие контрагенты</v>
          </cell>
          <cell r="E10662" t="str">
            <v>Прочие работы и услуги</v>
          </cell>
          <cell r="F10662" t="str">
            <v>05.05.2017</v>
          </cell>
          <cell r="G10662" t="str">
            <v>ST</v>
          </cell>
          <cell r="H10662" t="str">
            <v>USD</v>
          </cell>
          <cell r="I10662" t="str">
            <v>#</v>
          </cell>
          <cell r="J10662" t="str">
            <v>#</v>
          </cell>
          <cell r="K10662">
            <v>34</v>
          </cell>
          <cell r="L10662">
            <v>1081.1199999999999</v>
          </cell>
          <cell r="M10662">
            <v>0</v>
          </cell>
        </row>
        <row r="10663">
          <cell r="B10663" t="str">
            <v>260</v>
          </cell>
          <cell r="C10663" t="str">
            <v>MOTION INDUSTRIES INC.</v>
          </cell>
          <cell r="D10663" t="str">
            <v>Прочие контрагенты</v>
          </cell>
          <cell r="E10663" t="str">
            <v>Прочие работы и услуги</v>
          </cell>
          <cell r="F10663" t="str">
            <v>08.05.2017</v>
          </cell>
          <cell r="G10663" t="str">
            <v>ST</v>
          </cell>
          <cell r="H10663" t="str">
            <v>USD</v>
          </cell>
          <cell r="I10663" t="str">
            <v>#</v>
          </cell>
          <cell r="J10663" t="str">
            <v>#</v>
          </cell>
          <cell r="K10663">
            <v>4</v>
          </cell>
          <cell r="L10663">
            <v>15</v>
          </cell>
          <cell r="M10663">
            <v>0</v>
          </cell>
        </row>
        <row r="10664">
          <cell r="B10664" t="str">
            <v>260</v>
          </cell>
          <cell r="C10664" t="str">
            <v>MOTION INDUSTRIES INC.</v>
          </cell>
          <cell r="D10664" t="str">
            <v>Прочие контрагенты</v>
          </cell>
          <cell r="E10664" t="str">
            <v>Прочие работы и услуги</v>
          </cell>
          <cell r="F10664" t="str">
            <v>11.05.2017</v>
          </cell>
          <cell r="G10664" t="str">
            <v>ST</v>
          </cell>
          <cell r="H10664" t="str">
            <v>USD</v>
          </cell>
          <cell r="I10664" t="str">
            <v>#</v>
          </cell>
          <cell r="J10664" t="str">
            <v>#</v>
          </cell>
          <cell r="K10664">
            <v>1</v>
          </cell>
          <cell r="L10664">
            <v>26.66</v>
          </cell>
          <cell r="M10664">
            <v>0</v>
          </cell>
        </row>
        <row r="10665">
          <cell r="B10665" t="str">
            <v>260</v>
          </cell>
          <cell r="C10665" t="str">
            <v>MOTION INDUSTRIES INC.</v>
          </cell>
          <cell r="D10665" t="str">
            <v>Прочие контрагенты</v>
          </cell>
          <cell r="E10665" t="str">
            <v>Прочие работы и услуги</v>
          </cell>
          <cell r="F10665" t="str">
            <v>12.05.2017</v>
          </cell>
          <cell r="G10665" t="str">
            <v>ST</v>
          </cell>
          <cell r="H10665" t="str">
            <v>USD</v>
          </cell>
          <cell r="I10665" t="str">
            <v>#</v>
          </cell>
          <cell r="J10665" t="str">
            <v>#</v>
          </cell>
          <cell r="K10665">
            <v>0</v>
          </cell>
          <cell r="L10665">
            <v>9569.23</v>
          </cell>
          <cell r="M10665">
            <v>0</v>
          </cell>
        </row>
        <row r="10666">
          <cell r="B10666" t="str">
            <v>260</v>
          </cell>
          <cell r="C10666" t="str">
            <v>MOTION INDUSTRIES INC.</v>
          </cell>
          <cell r="D10666" t="str">
            <v>Прочие контрагенты</v>
          </cell>
          <cell r="E10666" t="str">
            <v>Прочие работы и услуги</v>
          </cell>
          <cell r="F10666" t="str">
            <v>13.05.2017</v>
          </cell>
          <cell r="G10666" t="str">
            <v>ST</v>
          </cell>
          <cell r="H10666" t="str">
            <v>USD</v>
          </cell>
          <cell r="I10666" t="str">
            <v>#</v>
          </cell>
          <cell r="J10666" t="str">
            <v>#</v>
          </cell>
          <cell r="K10666">
            <v>0</v>
          </cell>
          <cell r="L10666">
            <v>763.87</v>
          </cell>
          <cell r="M10666">
            <v>0</v>
          </cell>
        </row>
        <row r="10667">
          <cell r="B10667" t="str">
            <v>260</v>
          </cell>
          <cell r="C10667" t="str">
            <v>MOTION INDUSTRIES INC.</v>
          </cell>
          <cell r="D10667" t="str">
            <v>Прочие контрагенты</v>
          </cell>
          <cell r="E10667" t="str">
            <v>Прочие работы и услуги</v>
          </cell>
          <cell r="F10667" t="str">
            <v>16.05.2017</v>
          </cell>
          <cell r="G10667" t="str">
            <v>ST</v>
          </cell>
          <cell r="H10667" t="str">
            <v>USD</v>
          </cell>
          <cell r="I10667" t="str">
            <v>#</v>
          </cell>
          <cell r="J10667" t="str">
            <v>#</v>
          </cell>
          <cell r="K10667">
            <v>53</v>
          </cell>
          <cell r="L10667">
            <v>2495.64</v>
          </cell>
          <cell r="M10667">
            <v>0</v>
          </cell>
        </row>
        <row r="10668">
          <cell r="B10668" t="str">
            <v>260</v>
          </cell>
          <cell r="C10668" t="str">
            <v>MOTION INDUSTRIES INC.</v>
          </cell>
          <cell r="D10668" t="str">
            <v>Прочие контрагенты</v>
          </cell>
          <cell r="E10668" t="str">
            <v>Прочие работы и услуги</v>
          </cell>
          <cell r="F10668" t="str">
            <v>18.05.2017</v>
          </cell>
          <cell r="G10668" t="str">
            <v>ST</v>
          </cell>
          <cell r="H10668" t="str">
            <v>USD</v>
          </cell>
          <cell r="I10668" t="str">
            <v>#</v>
          </cell>
          <cell r="J10668" t="str">
            <v>#</v>
          </cell>
          <cell r="K10668">
            <v>3</v>
          </cell>
          <cell r="L10668">
            <v>280.83</v>
          </cell>
          <cell r="M10668">
            <v>0</v>
          </cell>
        </row>
        <row r="10669">
          <cell r="B10669" t="str">
            <v>260</v>
          </cell>
          <cell r="C10669" t="str">
            <v>MOTION INDUSTRIES INC.</v>
          </cell>
          <cell r="D10669" t="str">
            <v>Прочие контрагенты</v>
          </cell>
          <cell r="E10669" t="str">
            <v>Прочие работы и услуги</v>
          </cell>
          <cell r="F10669" t="str">
            <v>30.05.2017</v>
          </cell>
          <cell r="G10669" t="str">
            <v>ST</v>
          </cell>
          <cell r="H10669" t="str">
            <v>USD</v>
          </cell>
          <cell r="I10669" t="str">
            <v>#</v>
          </cell>
          <cell r="J10669" t="str">
            <v>#</v>
          </cell>
          <cell r="K10669">
            <v>0</v>
          </cell>
          <cell r="L10669">
            <v>90.48</v>
          </cell>
          <cell r="M10669">
            <v>0</v>
          </cell>
        </row>
        <row r="10670">
          <cell r="B10670" t="str">
            <v>260</v>
          </cell>
          <cell r="C10670" t="str">
            <v>MOTION INDUSTRIES INC.</v>
          </cell>
          <cell r="D10670" t="str">
            <v>Прочие контрагенты</v>
          </cell>
          <cell r="E10670" t="str">
            <v>Прочие работы и услуги</v>
          </cell>
          <cell r="F10670" t="str">
            <v>31.05.2017</v>
          </cell>
          <cell r="G10670" t="str">
            <v>ST</v>
          </cell>
          <cell r="H10670" t="str">
            <v>USD</v>
          </cell>
          <cell r="I10670" t="str">
            <v>#</v>
          </cell>
          <cell r="J10670" t="str">
            <v>#</v>
          </cell>
          <cell r="K10670">
            <v>1</v>
          </cell>
          <cell r="L10670">
            <v>4989.16</v>
          </cell>
          <cell r="M10670">
            <v>0</v>
          </cell>
        </row>
        <row r="10671">
          <cell r="B10671" t="str">
            <v>260</v>
          </cell>
          <cell r="C10671" t="str">
            <v>MOTION INDUSTRIES INC.</v>
          </cell>
          <cell r="D10671" t="str">
            <v>Прочие контрагенты</v>
          </cell>
          <cell r="E10671" t="str">
            <v>Прочие работы и услуги</v>
          </cell>
          <cell r="F10671" t="str">
            <v>02.06.2017</v>
          </cell>
          <cell r="G10671" t="str">
            <v>ST</v>
          </cell>
          <cell r="H10671" t="str">
            <v>USD</v>
          </cell>
          <cell r="I10671" t="str">
            <v>#</v>
          </cell>
          <cell r="J10671" t="str">
            <v>#</v>
          </cell>
          <cell r="K10671">
            <v>122</v>
          </cell>
          <cell r="L10671">
            <v>137107.03</v>
          </cell>
          <cell r="M10671">
            <v>0</v>
          </cell>
        </row>
        <row r="10672">
          <cell r="B10672" t="str">
            <v>260</v>
          </cell>
          <cell r="C10672" t="str">
            <v>MOTION INDUSTRIES INC.</v>
          </cell>
          <cell r="D10672" t="str">
            <v>Прочие контрагенты</v>
          </cell>
          <cell r="E10672" t="str">
            <v>Прочие работы и услуги</v>
          </cell>
          <cell r="F10672" t="str">
            <v>05.06.2017</v>
          </cell>
          <cell r="G10672" t="str">
            <v>ST</v>
          </cell>
          <cell r="H10672" t="str">
            <v>USD</v>
          </cell>
          <cell r="I10672" t="str">
            <v>#</v>
          </cell>
          <cell r="J10672" t="str">
            <v>#</v>
          </cell>
          <cell r="K10672">
            <v>47</v>
          </cell>
          <cell r="L10672">
            <v>20125.57</v>
          </cell>
          <cell r="M10672">
            <v>0</v>
          </cell>
        </row>
        <row r="10673">
          <cell r="B10673" t="str">
            <v>260</v>
          </cell>
          <cell r="C10673" t="str">
            <v>MOTION INDUSTRIES INC.</v>
          </cell>
          <cell r="D10673" t="str">
            <v>Прочие контрагенты</v>
          </cell>
          <cell r="E10673" t="str">
            <v>Прочие работы и услуги</v>
          </cell>
          <cell r="F10673" t="str">
            <v>08.06.2017</v>
          </cell>
          <cell r="G10673" t="str">
            <v>ST</v>
          </cell>
          <cell r="H10673" t="str">
            <v>USD</v>
          </cell>
          <cell r="I10673" t="str">
            <v>#</v>
          </cell>
          <cell r="J10673" t="str">
            <v>#</v>
          </cell>
          <cell r="K10673">
            <v>4</v>
          </cell>
          <cell r="L10673">
            <v>807.04</v>
          </cell>
          <cell r="M10673">
            <v>0</v>
          </cell>
        </row>
        <row r="10674">
          <cell r="B10674" t="str">
            <v>260</v>
          </cell>
          <cell r="C10674" t="str">
            <v>MOTION INDUSTRIES INC.</v>
          </cell>
          <cell r="D10674" t="str">
            <v>Прочие контрагенты</v>
          </cell>
          <cell r="E10674" t="str">
            <v>Прочие работы и услуги</v>
          </cell>
          <cell r="F10674" t="str">
            <v>09.06.2017</v>
          </cell>
          <cell r="G10674" t="str">
            <v>ST</v>
          </cell>
          <cell r="H10674" t="str">
            <v>USD</v>
          </cell>
          <cell r="I10674" t="str">
            <v>#</v>
          </cell>
          <cell r="J10674" t="str">
            <v>#</v>
          </cell>
          <cell r="K10674">
            <v>8</v>
          </cell>
          <cell r="L10674">
            <v>6086.08</v>
          </cell>
          <cell r="M10674">
            <v>0</v>
          </cell>
        </row>
        <row r="10675">
          <cell r="B10675" t="str">
            <v>260</v>
          </cell>
          <cell r="C10675" t="str">
            <v>MOTION INDUSTRIES INC.</v>
          </cell>
          <cell r="D10675" t="str">
            <v>Прочие контрагенты</v>
          </cell>
          <cell r="E10675" t="str">
            <v>Прочие работы и услуги</v>
          </cell>
          <cell r="F10675" t="str">
            <v>12.06.2017</v>
          </cell>
          <cell r="G10675" t="str">
            <v>ST</v>
          </cell>
          <cell r="H10675" t="str">
            <v>USD</v>
          </cell>
          <cell r="I10675" t="str">
            <v>#</v>
          </cell>
          <cell r="J10675" t="str">
            <v>#</v>
          </cell>
          <cell r="K10675">
            <v>2</v>
          </cell>
          <cell r="L10675">
            <v>43.77</v>
          </cell>
          <cell r="M10675">
            <v>0</v>
          </cell>
        </row>
        <row r="10676">
          <cell r="B10676" t="str">
            <v>260</v>
          </cell>
          <cell r="C10676" t="str">
            <v>MOTION INDUSTRIES INC.</v>
          </cell>
          <cell r="D10676" t="str">
            <v>Прочие контрагенты</v>
          </cell>
          <cell r="E10676" t="str">
            <v>Прочие работы и услуги</v>
          </cell>
          <cell r="F10676" t="str">
            <v>15.06.2017</v>
          </cell>
          <cell r="G10676" t="str">
            <v>ST</v>
          </cell>
          <cell r="H10676" t="str">
            <v>USD</v>
          </cell>
          <cell r="I10676" t="str">
            <v>#</v>
          </cell>
          <cell r="J10676" t="str">
            <v>#</v>
          </cell>
          <cell r="K10676">
            <v>41</v>
          </cell>
          <cell r="L10676">
            <v>5847.2</v>
          </cell>
          <cell r="M10676">
            <v>0</v>
          </cell>
        </row>
        <row r="10677">
          <cell r="B10677" t="str">
            <v>260</v>
          </cell>
          <cell r="C10677" t="str">
            <v>MOTION INDUSTRIES INC.</v>
          </cell>
          <cell r="D10677" t="str">
            <v>Прочие контрагенты</v>
          </cell>
          <cell r="E10677" t="str">
            <v>Прочие работы и услуги</v>
          </cell>
          <cell r="F10677" t="str">
            <v>16.06.2017</v>
          </cell>
          <cell r="G10677" t="str">
            <v>ST</v>
          </cell>
          <cell r="H10677" t="str">
            <v>USD</v>
          </cell>
          <cell r="I10677" t="str">
            <v>#</v>
          </cell>
          <cell r="J10677" t="str">
            <v>#</v>
          </cell>
          <cell r="K10677">
            <v>6</v>
          </cell>
          <cell r="L10677">
            <v>7032.91</v>
          </cell>
          <cell r="M10677">
            <v>0</v>
          </cell>
        </row>
        <row r="10678">
          <cell r="B10678" t="str">
            <v>260</v>
          </cell>
          <cell r="C10678" t="str">
            <v>MOTION INDUSTRIES INC.</v>
          </cell>
          <cell r="D10678" t="str">
            <v>Прочие контрагенты</v>
          </cell>
          <cell r="E10678" t="str">
            <v>Прочие работы и услуги</v>
          </cell>
          <cell r="F10678" t="str">
            <v>20.06.2017</v>
          </cell>
          <cell r="G10678" t="str">
            <v>ST</v>
          </cell>
          <cell r="H10678" t="str">
            <v>USD</v>
          </cell>
          <cell r="I10678" t="str">
            <v>#</v>
          </cell>
          <cell r="J10678" t="str">
            <v>#</v>
          </cell>
          <cell r="K10678">
            <v>12</v>
          </cell>
          <cell r="L10678">
            <v>22990.48</v>
          </cell>
          <cell r="M10678">
            <v>0</v>
          </cell>
        </row>
        <row r="10679">
          <cell r="B10679" t="str">
            <v>260</v>
          </cell>
          <cell r="C10679" t="str">
            <v>MOTION INDUSTRIES INC.</v>
          </cell>
          <cell r="D10679" t="str">
            <v>Прочие контрагенты</v>
          </cell>
          <cell r="E10679" t="str">
            <v>Прочие работы и услуги</v>
          </cell>
          <cell r="F10679" t="str">
            <v>22.06.2017</v>
          </cell>
          <cell r="G10679" t="str">
            <v>ST</v>
          </cell>
          <cell r="H10679" t="str">
            <v>USD</v>
          </cell>
          <cell r="I10679" t="str">
            <v>#</v>
          </cell>
          <cell r="J10679" t="str">
            <v>#</v>
          </cell>
          <cell r="K10679">
            <v>1</v>
          </cell>
          <cell r="L10679">
            <v>34019.24</v>
          </cell>
          <cell r="M10679">
            <v>0</v>
          </cell>
        </row>
        <row r="10680">
          <cell r="B10680" t="str">
            <v>260</v>
          </cell>
          <cell r="C10680" t="str">
            <v>MOTION INDUSTRIES INC.</v>
          </cell>
          <cell r="D10680" t="str">
            <v>Прочие контрагенты</v>
          </cell>
          <cell r="E10680" t="str">
            <v>Прочие работы и услуги</v>
          </cell>
          <cell r="F10680" t="str">
            <v>23.06.2017</v>
          </cell>
          <cell r="G10680" t="str">
            <v>ST</v>
          </cell>
          <cell r="H10680" t="str">
            <v>USD</v>
          </cell>
          <cell r="I10680" t="str">
            <v>#</v>
          </cell>
          <cell r="J10680" t="str">
            <v>#</v>
          </cell>
          <cell r="K10680">
            <v>2</v>
          </cell>
          <cell r="L10680">
            <v>2403.35</v>
          </cell>
          <cell r="M10680">
            <v>0</v>
          </cell>
        </row>
        <row r="10681">
          <cell r="B10681" t="str">
            <v>260</v>
          </cell>
          <cell r="C10681" t="str">
            <v>MOTION INDUSTRIES INC.</v>
          </cell>
          <cell r="D10681" t="str">
            <v>Прочие контрагенты</v>
          </cell>
          <cell r="E10681" t="str">
            <v>Прочие работы и услуги</v>
          </cell>
          <cell r="F10681" t="str">
            <v>27.06.2017</v>
          </cell>
          <cell r="G10681" t="str">
            <v>ST</v>
          </cell>
          <cell r="H10681" t="str">
            <v>USD</v>
          </cell>
          <cell r="I10681" t="str">
            <v>#</v>
          </cell>
          <cell r="J10681" t="str">
            <v>#</v>
          </cell>
          <cell r="K10681">
            <v>10</v>
          </cell>
          <cell r="L10681">
            <v>865.82</v>
          </cell>
          <cell r="M10681">
            <v>0</v>
          </cell>
        </row>
        <row r="10682">
          <cell r="B10682" t="str">
            <v>260</v>
          </cell>
          <cell r="C10682" t="str">
            <v>MOTION INDUSTRIES INC.</v>
          </cell>
          <cell r="D10682" t="str">
            <v>Прочие контрагенты</v>
          </cell>
          <cell r="E10682" t="str">
            <v>Прочие работы и услуги</v>
          </cell>
          <cell r="F10682" t="str">
            <v>29.06.2017</v>
          </cell>
          <cell r="G10682" t="str">
            <v>ST</v>
          </cell>
          <cell r="H10682" t="str">
            <v>USD</v>
          </cell>
          <cell r="I10682" t="str">
            <v>#</v>
          </cell>
          <cell r="J10682" t="str">
            <v>#</v>
          </cell>
          <cell r="K10682">
            <v>7</v>
          </cell>
          <cell r="L10682">
            <v>203.98</v>
          </cell>
          <cell r="M10682">
            <v>0</v>
          </cell>
        </row>
        <row r="10683">
          <cell r="B10683" t="str">
            <v>26135</v>
          </cell>
          <cell r="C10683" t="str">
            <v>ROSEMOUNT INC</v>
          </cell>
          <cell r="D10683" t="str">
            <v>Прочие контрагенты</v>
          </cell>
          <cell r="E10683" t="str">
            <v>Прочие работы и услуги</v>
          </cell>
          <cell r="F10683" t="str">
            <v>10.04.2017</v>
          </cell>
          <cell r="G10683" t="str">
            <v>ST</v>
          </cell>
          <cell r="H10683" t="str">
            <v>USD</v>
          </cell>
          <cell r="I10683" t="str">
            <v>#</v>
          </cell>
          <cell r="J10683" t="str">
            <v>#</v>
          </cell>
          <cell r="K10683">
            <v>1</v>
          </cell>
          <cell r="L10683">
            <v>10035</v>
          </cell>
          <cell r="M10683">
            <v>0</v>
          </cell>
        </row>
        <row r="10684">
          <cell r="B10684" t="str">
            <v>26195</v>
          </cell>
          <cell r="C10684" t="str">
            <v>FUCHS LUBRICANTS CO.</v>
          </cell>
          <cell r="D10684" t="str">
            <v>Прочие контрагенты</v>
          </cell>
          <cell r="E10684" t="str">
            <v>Прочие вспомогательные материалы</v>
          </cell>
          <cell r="F10684" t="str">
            <v>27.02.2017</v>
          </cell>
          <cell r="G10684" t="str">
            <v>ST</v>
          </cell>
          <cell r="H10684" t="str">
            <v>USD</v>
          </cell>
          <cell r="I10684" t="str">
            <v>#</v>
          </cell>
          <cell r="J10684" t="str">
            <v>#</v>
          </cell>
          <cell r="K10684">
            <v>0</v>
          </cell>
          <cell r="L10684">
            <v>960.08</v>
          </cell>
          <cell r="M10684">
            <v>0</v>
          </cell>
        </row>
        <row r="10685">
          <cell r="B10685" t="str">
            <v>26475</v>
          </cell>
          <cell r="C10685" t="str">
            <v>NORTH AMERICAN STEEL ALLIANCE</v>
          </cell>
          <cell r="D10685" t="str">
            <v>Прочие контрагенты</v>
          </cell>
          <cell r="E10685" t="str">
            <v>Прочие работы и услуги</v>
          </cell>
          <cell r="F10685" t="str">
            <v>31.12.2016</v>
          </cell>
          <cell r="G10685" t="str">
            <v>ST</v>
          </cell>
          <cell r="H10685" t="str">
            <v>USD</v>
          </cell>
          <cell r="I10685" t="str">
            <v>#</v>
          </cell>
          <cell r="J10685" t="str">
            <v>#</v>
          </cell>
          <cell r="K10685">
            <v>0</v>
          </cell>
          <cell r="L10685">
            <v>106945</v>
          </cell>
          <cell r="M10685">
            <v>0</v>
          </cell>
        </row>
        <row r="10686">
          <cell r="B10686" t="str">
            <v>26475</v>
          </cell>
          <cell r="C10686" t="str">
            <v>NORTH AMERICAN STEEL ALLIANCE</v>
          </cell>
          <cell r="D10686" t="str">
            <v>Прочие контрагенты</v>
          </cell>
          <cell r="E10686" t="str">
            <v>Прочие работы и услуги</v>
          </cell>
          <cell r="F10686" t="str">
            <v>16.04.2017</v>
          </cell>
          <cell r="G10686" t="str">
            <v>ST</v>
          </cell>
          <cell r="H10686" t="str">
            <v>USD</v>
          </cell>
          <cell r="I10686" t="str">
            <v>#</v>
          </cell>
          <cell r="J10686" t="str">
            <v>#</v>
          </cell>
          <cell r="K10686">
            <v>0</v>
          </cell>
          <cell r="L10686">
            <v>270616</v>
          </cell>
          <cell r="M10686">
            <v>0</v>
          </cell>
        </row>
        <row r="10687">
          <cell r="B10687" t="str">
            <v>267</v>
          </cell>
          <cell r="C10687" t="str">
            <v>NEWARK IN ONE</v>
          </cell>
          <cell r="D10687" t="str">
            <v>Прочие контрагенты</v>
          </cell>
          <cell r="E10687" t="str">
            <v>Прочие вспомогательные материалы</v>
          </cell>
          <cell r="F10687" t="str">
            <v>31.03.2017</v>
          </cell>
          <cell r="G10687" t="str">
            <v>ST</v>
          </cell>
          <cell r="H10687" t="str">
            <v>USD</v>
          </cell>
          <cell r="I10687" t="str">
            <v>#</v>
          </cell>
          <cell r="J10687" t="str">
            <v>#</v>
          </cell>
          <cell r="K10687">
            <v>92</v>
          </cell>
          <cell r="L10687">
            <v>111.92</v>
          </cell>
          <cell r="M10687">
            <v>0</v>
          </cell>
        </row>
        <row r="10688">
          <cell r="B10688" t="str">
            <v>268</v>
          </cell>
          <cell r="C10688" t="str">
            <v>FIVES NORTH AMERICAN COMBUSTION. INC.</v>
          </cell>
          <cell r="D10688" t="str">
            <v>Прочие контрагенты</v>
          </cell>
          <cell r="E10688" t="str">
            <v>Прочие вспомогательные материалы</v>
          </cell>
          <cell r="F10688" t="str">
            <v>13.02.2017</v>
          </cell>
          <cell r="G10688" t="str">
            <v>ST</v>
          </cell>
          <cell r="H10688" t="str">
            <v>USD</v>
          </cell>
          <cell r="I10688" t="str">
            <v>#</v>
          </cell>
          <cell r="J10688" t="str">
            <v>#</v>
          </cell>
          <cell r="K10688">
            <v>2</v>
          </cell>
          <cell r="L10688">
            <v>266</v>
          </cell>
          <cell r="M10688">
            <v>0</v>
          </cell>
        </row>
        <row r="10689">
          <cell r="B10689" t="str">
            <v>268</v>
          </cell>
          <cell r="C10689" t="str">
            <v>FIVES NORTH AMERICAN COMBUSTION. INC.</v>
          </cell>
          <cell r="D10689" t="str">
            <v>Прочие контрагенты</v>
          </cell>
          <cell r="E10689" t="str">
            <v>Прочие вспомогательные материалы</v>
          </cell>
          <cell r="F10689" t="str">
            <v>17.02.2017</v>
          </cell>
          <cell r="G10689" t="str">
            <v>ST</v>
          </cell>
          <cell r="H10689" t="str">
            <v>USD</v>
          </cell>
          <cell r="I10689" t="str">
            <v>#</v>
          </cell>
          <cell r="J10689" t="str">
            <v>#</v>
          </cell>
          <cell r="K10689">
            <v>9</v>
          </cell>
          <cell r="L10689">
            <v>738</v>
          </cell>
          <cell r="M10689">
            <v>0</v>
          </cell>
        </row>
        <row r="10690">
          <cell r="B10690" t="str">
            <v>268</v>
          </cell>
          <cell r="C10690" t="str">
            <v>FIVES NORTH AMERICAN COMBUSTION. INC.</v>
          </cell>
          <cell r="D10690" t="str">
            <v>Прочие контрагенты</v>
          </cell>
          <cell r="E10690" t="str">
            <v>Прочие вспомогательные материалы</v>
          </cell>
          <cell r="F10690" t="str">
            <v>08.03.2017</v>
          </cell>
          <cell r="G10690" t="str">
            <v>ST</v>
          </cell>
          <cell r="H10690" t="str">
            <v>USD</v>
          </cell>
          <cell r="I10690" t="str">
            <v>#</v>
          </cell>
          <cell r="J10690" t="str">
            <v>#</v>
          </cell>
          <cell r="K10690">
            <v>1</v>
          </cell>
          <cell r="L10690">
            <v>82</v>
          </cell>
          <cell r="M10690">
            <v>0</v>
          </cell>
        </row>
        <row r="10691">
          <cell r="B10691" t="str">
            <v>268</v>
          </cell>
          <cell r="C10691" t="str">
            <v>FIVES NORTH AMERICAN COMBUSTION. INC.</v>
          </cell>
          <cell r="D10691" t="str">
            <v>Прочие контрагенты</v>
          </cell>
          <cell r="E10691" t="str">
            <v>Прочие вспомогательные материалы</v>
          </cell>
          <cell r="F10691" t="str">
            <v>14.06.2017</v>
          </cell>
          <cell r="G10691" t="str">
            <v>ST</v>
          </cell>
          <cell r="H10691" t="str">
            <v>USD</v>
          </cell>
          <cell r="I10691" t="str">
            <v>#</v>
          </cell>
          <cell r="J10691" t="str">
            <v>#</v>
          </cell>
          <cell r="K10691">
            <v>3</v>
          </cell>
          <cell r="L10691">
            <v>408</v>
          </cell>
          <cell r="M10691">
            <v>0</v>
          </cell>
        </row>
        <row r="10692">
          <cell r="B10692" t="str">
            <v>268</v>
          </cell>
          <cell r="C10692" t="str">
            <v>FIVES NORTH AMERICAN COMBUSTION. INC.</v>
          </cell>
          <cell r="D10692" t="str">
            <v>Прочие контрагенты</v>
          </cell>
          <cell r="E10692" t="str">
            <v>Прочие работы и услуги</v>
          </cell>
          <cell r="F10692" t="str">
            <v>13.02.2017</v>
          </cell>
          <cell r="G10692" t="str">
            <v>ST</v>
          </cell>
          <cell r="H10692" t="str">
            <v>USD</v>
          </cell>
          <cell r="I10692" t="str">
            <v>#</v>
          </cell>
          <cell r="J10692" t="str">
            <v>#</v>
          </cell>
          <cell r="K10692">
            <v>0</v>
          </cell>
          <cell r="L10692">
            <v>12.62</v>
          </cell>
          <cell r="M10692">
            <v>0</v>
          </cell>
        </row>
        <row r="10693">
          <cell r="B10693" t="str">
            <v>268</v>
          </cell>
          <cell r="C10693" t="str">
            <v>FIVES NORTH AMERICAN COMBUSTION. INC.</v>
          </cell>
          <cell r="D10693" t="str">
            <v>Прочие контрагенты</v>
          </cell>
          <cell r="E10693" t="str">
            <v>Прочие работы и услуги</v>
          </cell>
          <cell r="F10693" t="str">
            <v>17.02.2017</v>
          </cell>
          <cell r="G10693" t="str">
            <v>ST</v>
          </cell>
          <cell r="H10693" t="str">
            <v>USD</v>
          </cell>
          <cell r="I10693" t="str">
            <v>#</v>
          </cell>
          <cell r="J10693" t="str">
            <v>#</v>
          </cell>
          <cell r="K10693">
            <v>0</v>
          </cell>
          <cell r="L10693">
            <v>10.59</v>
          </cell>
          <cell r="M10693">
            <v>0</v>
          </cell>
        </row>
        <row r="10694">
          <cell r="B10694" t="str">
            <v>268</v>
          </cell>
          <cell r="C10694" t="str">
            <v>FIVES NORTH AMERICAN COMBUSTION. INC.</v>
          </cell>
          <cell r="D10694" t="str">
            <v>Прочие контрагенты</v>
          </cell>
          <cell r="E10694" t="str">
            <v>Прочие работы и услуги</v>
          </cell>
          <cell r="F10694" t="str">
            <v>08.03.2017</v>
          </cell>
          <cell r="G10694" t="str">
            <v>ST</v>
          </cell>
          <cell r="H10694" t="str">
            <v>USD</v>
          </cell>
          <cell r="I10694" t="str">
            <v>#</v>
          </cell>
          <cell r="J10694" t="str">
            <v>#</v>
          </cell>
          <cell r="K10694">
            <v>0</v>
          </cell>
          <cell r="L10694">
            <v>9.7799999999999994</v>
          </cell>
          <cell r="M10694">
            <v>0</v>
          </cell>
        </row>
        <row r="10695">
          <cell r="B10695" t="str">
            <v>268</v>
          </cell>
          <cell r="C10695" t="str">
            <v>FIVES NORTH AMERICAN COMBUSTION. INC.</v>
          </cell>
          <cell r="D10695" t="str">
            <v>Прочие контрагенты</v>
          </cell>
          <cell r="E10695" t="str">
            <v>Прочие работы и услуги</v>
          </cell>
          <cell r="F10695" t="str">
            <v>14.06.2017</v>
          </cell>
          <cell r="G10695" t="str">
            <v>ST</v>
          </cell>
          <cell r="H10695" t="str">
            <v>USD</v>
          </cell>
          <cell r="I10695" t="str">
            <v>#</v>
          </cell>
          <cell r="J10695" t="str">
            <v>#</v>
          </cell>
          <cell r="K10695">
            <v>0</v>
          </cell>
          <cell r="L10695">
            <v>12.2</v>
          </cell>
          <cell r="M10695">
            <v>0</v>
          </cell>
        </row>
        <row r="10696">
          <cell r="B10696" t="str">
            <v>273</v>
          </cell>
          <cell r="C10696" t="str">
            <v>US SAFETY GEAR. INC</v>
          </cell>
          <cell r="D10696" t="str">
            <v>Прочие контрагенты</v>
          </cell>
          <cell r="E10696" t="str">
            <v>Прочие работы и услуги</v>
          </cell>
          <cell r="F10696" t="str">
            <v>28.03.2017</v>
          </cell>
          <cell r="G10696" t="str">
            <v>ST</v>
          </cell>
          <cell r="H10696" t="str">
            <v>USD</v>
          </cell>
          <cell r="I10696" t="str">
            <v>#</v>
          </cell>
          <cell r="J10696" t="str">
            <v>#</v>
          </cell>
          <cell r="K10696">
            <v>19</v>
          </cell>
          <cell r="L10696">
            <v>1419.6</v>
          </cell>
          <cell r="M10696">
            <v>0</v>
          </cell>
        </row>
        <row r="10697">
          <cell r="B10697" t="str">
            <v>273</v>
          </cell>
          <cell r="C10697" t="str">
            <v>US SAFETY GEAR. INC</v>
          </cell>
          <cell r="D10697" t="str">
            <v>Прочие контрагенты</v>
          </cell>
          <cell r="E10697" t="str">
            <v>Прочие работы и услуги</v>
          </cell>
          <cell r="F10697" t="str">
            <v>02.05.2017</v>
          </cell>
          <cell r="G10697" t="str">
            <v>ST</v>
          </cell>
          <cell r="H10697" t="str">
            <v>USD</v>
          </cell>
          <cell r="I10697" t="str">
            <v>#</v>
          </cell>
          <cell r="J10697" t="str">
            <v>#</v>
          </cell>
          <cell r="K10697">
            <v>3</v>
          </cell>
          <cell r="L10697">
            <v>222.19</v>
          </cell>
          <cell r="M10697">
            <v>0</v>
          </cell>
        </row>
        <row r="10698">
          <cell r="B10698" t="str">
            <v>274785</v>
          </cell>
          <cell r="C10698" t="str">
            <v>BRANHAM. ADAM</v>
          </cell>
          <cell r="D10698" t="str">
            <v>Прочие контрагенты</v>
          </cell>
          <cell r="E10698" t="str">
            <v>Прочие работы и услуги</v>
          </cell>
          <cell r="F10698" t="str">
            <v>10.03.2017</v>
          </cell>
          <cell r="G10698" t="str">
            <v>ST</v>
          </cell>
          <cell r="H10698" t="str">
            <v>USD</v>
          </cell>
          <cell r="I10698" t="str">
            <v>#</v>
          </cell>
          <cell r="J10698" t="str">
            <v>#</v>
          </cell>
          <cell r="K10698">
            <v>0</v>
          </cell>
          <cell r="L10698">
            <v>626.16</v>
          </cell>
          <cell r="M10698">
            <v>0</v>
          </cell>
        </row>
        <row r="10699">
          <cell r="B10699" t="str">
            <v>27535</v>
          </cell>
          <cell r="C10699" t="str">
            <v>KOR-PAK CORPORATION</v>
          </cell>
          <cell r="D10699" t="str">
            <v>Прочие контрагенты</v>
          </cell>
          <cell r="E10699" t="str">
            <v>Прочие вспомогательные материалы</v>
          </cell>
          <cell r="F10699" t="str">
            <v>10.01.2017</v>
          </cell>
          <cell r="G10699" t="str">
            <v>ST</v>
          </cell>
          <cell r="H10699" t="str">
            <v>USD</v>
          </cell>
          <cell r="I10699" t="str">
            <v>#</v>
          </cell>
          <cell r="J10699" t="str">
            <v>#</v>
          </cell>
          <cell r="K10699">
            <v>8</v>
          </cell>
          <cell r="L10699">
            <v>843.32</v>
          </cell>
          <cell r="M10699">
            <v>0</v>
          </cell>
        </row>
        <row r="10700">
          <cell r="B10700" t="str">
            <v>27535</v>
          </cell>
          <cell r="C10700" t="str">
            <v>KOR-PAK CORPORATION</v>
          </cell>
          <cell r="D10700" t="str">
            <v>Прочие контрагенты</v>
          </cell>
          <cell r="E10700" t="str">
            <v>Прочие вспомогательные материалы</v>
          </cell>
          <cell r="F10700" t="str">
            <v>19.01.2017</v>
          </cell>
          <cell r="G10700" t="str">
            <v>ST</v>
          </cell>
          <cell r="H10700" t="str">
            <v>USD</v>
          </cell>
          <cell r="I10700" t="str">
            <v>#</v>
          </cell>
          <cell r="J10700" t="str">
            <v>#</v>
          </cell>
          <cell r="K10700">
            <v>12</v>
          </cell>
          <cell r="L10700">
            <v>13200</v>
          </cell>
          <cell r="M10700">
            <v>0</v>
          </cell>
        </row>
        <row r="10701">
          <cell r="B10701" t="str">
            <v>27535</v>
          </cell>
          <cell r="C10701" t="str">
            <v>KOR-PAK CORPORATION</v>
          </cell>
          <cell r="D10701" t="str">
            <v>Прочие контрагенты</v>
          </cell>
          <cell r="E10701" t="str">
            <v>Прочие вспомогательные материалы</v>
          </cell>
          <cell r="F10701" t="str">
            <v>27.01.2017</v>
          </cell>
          <cell r="G10701" t="str">
            <v>ST</v>
          </cell>
          <cell r="H10701" t="str">
            <v>USD</v>
          </cell>
          <cell r="I10701" t="str">
            <v>#</v>
          </cell>
          <cell r="J10701" t="str">
            <v>#</v>
          </cell>
          <cell r="K10701">
            <v>12</v>
          </cell>
          <cell r="L10701">
            <v>13200</v>
          </cell>
          <cell r="M10701">
            <v>0</v>
          </cell>
        </row>
        <row r="10702">
          <cell r="B10702" t="str">
            <v>27535</v>
          </cell>
          <cell r="C10702" t="str">
            <v>KOR-PAK CORPORATION</v>
          </cell>
          <cell r="D10702" t="str">
            <v>Прочие контрагенты</v>
          </cell>
          <cell r="E10702" t="str">
            <v>Прочие вспомогательные материалы</v>
          </cell>
          <cell r="F10702" t="str">
            <v>30.01.2017</v>
          </cell>
          <cell r="G10702" t="str">
            <v>ST</v>
          </cell>
          <cell r="H10702" t="str">
            <v>USD</v>
          </cell>
          <cell r="I10702" t="str">
            <v>#</v>
          </cell>
          <cell r="J10702" t="str">
            <v>#</v>
          </cell>
          <cell r="K10702">
            <v>6</v>
          </cell>
          <cell r="L10702">
            <v>264.54000000000002</v>
          </cell>
          <cell r="M10702">
            <v>0</v>
          </cell>
        </row>
        <row r="10703">
          <cell r="B10703" t="str">
            <v>27535</v>
          </cell>
          <cell r="C10703" t="str">
            <v>KOR-PAK CORPORATION</v>
          </cell>
          <cell r="D10703" t="str">
            <v>Прочие контрагенты</v>
          </cell>
          <cell r="E10703" t="str">
            <v>Прочие вспомогательные материалы</v>
          </cell>
          <cell r="F10703" t="str">
            <v>01.02.2017</v>
          </cell>
          <cell r="G10703" t="str">
            <v>ST</v>
          </cell>
          <cell r="H10703" t="str">
            <v>USD</v>
          </cell>
          <cell r="I10703" t="str">
            <v>#</v>
          </cell>
          <cell r="J10703" t="str">
            <v>#</v>
          </cell>
          <cell r="K10703">
            <v>13</v>
          </cell>
          <cell r="L10703">
            <v>3319.8</v>
          </cell>
          <cell r="M10703">
            <v>0</v>
          </cell>
        </row>
        <row r="10704">
          <cell r="B10704" t="str">
            <v>27535</v>
          </cell>
          <cell r="C10704" t="str">
            <v>KOR-PAK CORPORATION</v>
          </cell>
          <cell r="D10704" t="str">
            <v>Прочие контрагенты</v>
          </cell>
          <cell r="E10704" t="str">
            <v>Прочие вспомогательные материалы</v>
          </cell>
          <cell r="F10704" t="str">
            <v>07.02.2017</v>
          </cell>
          <cell r="G10704" t="str">
            <v>ST</v>
          </cell>
          <cell r="H10704" t="str">
            <v>USD</v>
          </cell>
          <cell r="I10704" t="str">
            <v>#</v>
          </cell>
          <cell r="J10704" t="str">
            <v>#</v>
          </cell>
          <cell r="K10704">
            <v>1</v>
          </cell>
          <cell r="L10704">
            <v>150</v>
          </cell>
          <cell r="M10704">
            <v>0</v>
          </cell>
        </row>
        <row r="10705">
          <cell r="B10705" t="str">
            <v>27535</v>
          </cell>
          <cell r="C10705" t="str">
            <v>KOR-PAK CORPORATION</v>
          </cell>
          <cell r="D10705" t="str">
            <v>Прочие контрагенты</v>
          </cell>
          <cell r="E10705" t="str">
            <v>Прочие вспомогательные материалы</v>
          </cell>
          <cell r="F10705" t="str">
            <v>10.02.2017</v>
          </cell>
          <cell r="G10705" t="str">
            <v>ST</v>
          </cell>
          <cell r="H10705" t="str">
            <v>USD</v>
          </cell>
          <cell r="I10705" t="str">
            <v>#</v>
          </cell>
          <cell r="J10705" t="str">
            <v>#</v>
          </cell>
          <cell r="K10705">
            <v>9</v>
          </cell>
          <cell r="L10705">
            <v>628.38</v>
          </cell>
          <cell r="M10705">
            <v>0</v>
          </cell>
        </row>
        <row r="10706">
          <cell r="B10706" t="str">
            <v>27535</v>
          </cell>
          <cell r="C10706" t="str">
            <v>KOR-PAK CORPORATION</v>
          </cell>
          <cell r="D10706" t="str">
            <v>Прочие контрагенты</v>
          </cell>
          <cell r="E10706" t="str">
            <v>Прочие вспомогательные материалы</v>
          </cell>
          <cell r="F10706" t="str">
            <v>23.02.2017</v>
          </cell>
          <cell r="G10706" t="str">
            <v>ST</v>
          </cell>
          <cell r="H10706" t="str">
            <v>USD</v>
          </cell>
          <cell r="I10706" t="str">
            <v>#</v>
          </cell>
          <cell r="J10706" t="str">
            <v>#</v>
          </cell>
          <cell r="K10706">
            <v>22</v>
          </cell>
          <cell r="L10706">
            <v>24200</v>
          </cell>
          <cell r="M10706">
            <v>0</v>
          </cell>
        </row>
        <row r="10707">
          <cell r="B10707" t="str">
            <v>27535</v>
          </cell>
          <cell r="C10707" t="str">
            <v>KOR-PAK CORPORATION</v>
          </cell>
          <cell r="D10707" t="str">
            <v>Прочие контрагенты</v>
          </cell>
          <cell r="E10707" t="str">
            <v>Прочие вспомогательные материалы</v>
          </cell>
          <cell r="F10707" t="str">
            <v>24.02.2017</v>
          </cell>
          <cell r="G10707" t="str">
            <v>ST</v>
          </cell>
          <cell r="H10707" t="str">
            <v>USD</v>
          </cell>
          <cell r="I10707" t="str">
            <v>#</v>
          </cell>
          <cell r="J10707" t="str">
            <v>#</v>
          </cell>
          <cell r="K10707">
            <v>8</v>
          </cell>
          <cell r="L10707">
            <v>2800</v>
          </cell>
          <cell r="M10707">
            <v>0</v>
          </cell>
        </row>
        <row r="10708">
          <cell r="B10708" t="str">
            <v>27535</v>
          </cell>
          <cell r="C10708" t="str">
            <v>KOR-PAK CORPORATION</v>
          </cell>
          <cell r="D10708" t="str">
            <v>Прочие контрагенты</v>
          </cell>
          <cell r="E10708" t="str">
            <v>Прочие вспомогательные материалы</v>
          </cell>
          <cell r="F10708" t="str">
            <v>15.03.2017</v>
          </cell>
          <cell r="G10708" t="str">
            <v>ST</v>
          </cell>
          <cell r="H10708" t="str">
            <v>USD</v>
          </cell>
          <cell r="I10708" t="str">
            <v>#</v>
          </cell>
          <cell r="J10708" t="str">
            <v>#</v>
          </cell>
          <cell r="K10708">
            <v>40</v>
          </cell>
          <cell r="L10708">
            <v>937.5</v>
          </cell>
          <cell r="M10708">
            <v>0</v>
          </cell>
        </row>
        <row r="10709">
          <cell r="B10709" t="str">
            <v>27535</v>
          </cell>
          <cell r="C10709" t="str">
            <v>KOR-PAK CORPORATION</v>
          </cell>
          <cell r="D10709" t="str">
            <v>Прочие контрагенты</v>
          </cell>
          <cell r="E10709" t="str">
            <v>Прочие вспомогательные материалы</v>
          </cell>
          <cell r="F10709" t="str">
            <v>21.03.2017</v>
          </cell>
          <cell r="G10709" t="str">
            <v>ST</v>
          </cell>
          <cell r="H10709" t="str">
            <v>USD</v>
          </cell>
          <cell r="I10709" t="str">
            <v>#</v>
          </cell>
          <cell r="J10709" t="str">
            <v>#</v>
          </cell>
          <cell r="K10709">
            <v>28</v>
          </cell>
          <cell r="L10709">
            <v>30800</v>
          </cell>
          <cell r="M10709">
            <v>0</v>
          </cell>
        </row>
        <row r="10710">
          <cell r="B10710" t="str">
            <v>27535</v>
          </cell>
          <cell r="C10710" t="str">
            <v>KOR-PAK CORPORATION</v>
          </cell>
          <cell r="D10710" t="str">
            <v>Прочие контрагенты</v>
          </cell>
          <cell r="E10710" t="str">
            <v>Прочие вспомогательные материалы</v>
          </cell>
          <cell r="F10710" t="str">
            <v>24.03.2017</v>
          </cell>
          <cell r="G10710" t="str">
            <v>ST</v>
          </cell>
          <cell r="H10710" t="str">
            <v>USD</v>
          </cell>
          <cell r="I10710" t="str">
            <v>#</v>
          </cell>
          <cell r="J10710" t="str">
            <v>#</v>
          </cell>
          <cell r="K10710">
            <v>19</v>
          </cell>
          <cell r="L10710">
            <v>2072.6799999999998</v>
          </cell>
          <cell r="M10710">
            <v>0</v>
          </cell>
        </row>
        <row r="10711">
          <cell r="B10711" t="str">
            <v>27535</v>
          </cell>
          <cell r="C10711" t="str">
            <v>KOR-PAK CORPORATION</v>
          </cell>
          <cell r="D10711" t="str">
            <v>Прочие контрагенты</v>
          </cell>
          <cell r="E10711" t="str">
            <v>Прочие вспомогательные материалы</v>
          </cell>
          <cell r="F10711" t="str">
            <v>05.04.2017</v>
          </cell>
          <cell r="G10711" t="str">
            <v>ST</v>
          </cell>
          <cell r="H10711" t="str">
            <v>USD</v>
          </cell>
          <cell r="I10711" t="str">
            <v>#</v>
          </cell>
          <cell r="J10711" t="str">
            <v>#</v>
          </cell>
          <cell r="K10711">
            <v>21</v>
          </cell>
          <cell r="L10711">
            <v>7350</v>
          </cell>
          <cell r="M10711">
            <v>0</v>
          </cell>
        </row>
        <row r="10712">
          <cell r="B10712" t="str">
            <v>27535</v>
          </cell>
          <cell r="C10712" t="str">
            <v>KOR-PAK CORPORATION</v>
          </cell>
          <cell r="D10712" t="str">
            <v>Прочие контрагенты</v>
          </cell>
          <cell r="E10712" t="str">
            <v>Прочие вспомогательные материалы</v>
          </cell>
          <cell r="F10712" t="str">
            <v>12.05.2017</v>
          </cell>
          <cell r="G10712" t="str">
            <v>ST</v>
          </cell>
          <cell r="H10712" t="str">
            <v>USD</v>
          </cell>
          <cell r="I10712" t="str">
            <v>#</v>
          </cell>
          <cell r="J10712" t="str">
            <v>#</v>
          </cell>
          <cell r="K10712">
            <v>14</v>
          </cell>
          <cell r="L10712">
            <v>1267.8800000000001</v>
          </cell>
          <cell r="M10712">
            <v>0</v>
          </cell>
        </row>
        <row r="10713">
          <cell r="B10713" t="str">
            <v>27535</v>
          </cell>
          <cell r="C10713" t="str">
            <v>KOR-PAK CORPORATION</v>
          </cell>
          <cell r="D10713" t="str">
            <v>Прочие контрагенты</v>
          </cell>
          <cell r="E10713" t="str">
            <v>Прочие вспомогательные материалы</v>
          </cell>
          <cell r="F10713" t="str">
            <v>19.05.2017</v>
          </cell>
          <cell r="G10713" t="str">
            <v>ST</v>
          </cell>
          <cell r="H10713" t="str">
            <v>USD</v>
          </cell>
          <cell r="I10713" t="str">
            <v>#</v>
          </cell>
          <cell r="J10713" t="str">
            <v>#</v>
          </cell>
          <cell r="K10713">
            <v>12</v>
          </cell>
          <cell r="L10713">
            <v>1214.4000000000001</v>
          </cell>
          <cell r="M10713">
            <v>0</v>
          </cell>
        </row>
        <row r="10714">
          <cell r="B10714" t="str">
            <v>27535</v>
          </cell>
          <cell r="C10714" t="str">
            <v>KOR-PAK CORPORATION</v>
          </cell>
          <cell r="D10714" t="str">
            <v>Прочие контрагенты</v>
          </cell>
          <cell r="E10714" t="str">
            <v>Прочие вспомогательные материалы</v>
          </cell>
          <cell r="F10714" t="str">
            <v>06.06.2017</v>
          </cell>
          <cell r="G10714" t="str">
            <v>ST</v>
          </cell>
          <cell r="H10714" t="str">
            <v>USD</v>
          </cell>
          <cell r="I10714" t="str">
            <v>#</v>
          </cell>
          <cell r="J10714" t="str">
            <v>#</v>
          </cell>
          <cell r="K10714">
            <v>1</v>
          </cell>
          <cell r="L10714">
            <v>2044.94</v>
          </cell>
          <cell r="M10714">
            <v>0</v>
          </cell>
        </row>
        <row r="10715">
          <cell r="B10715" t="str">
            <v>27535</v>
          </cell>
          <cell r="C10715" t="str">
            <v>KOR-PAK CORPORATION</v>
          </cell>
          <cell r="D10715" t="str">
            <v>Прочие контрагенты</v>
          </cell>
          <cell r="E10715" t="str">
            <v>Прочие вспомогательные материалы</v>
          </cell>
          <cell r="F10715" t="str">
            <v>15.06.2017</v>
          </cell>
          <cell r="G10715" t="str">
            <v>ST</v>
          </cell>
          <cell r="H10715" t="str">
            <v>USD</v>
          </cell>
          <cell r="I10715" t="str">
            <v>#</v>
          </cell>
          <cell r="J10715" t="str">
            <v>#</v>
          </cell>
          <cell r="K10715">
            <v>9</v>
          </cell>
          <cell r="L10715">
            <v>592.83000000000004</v>
          </cell>
          <cell r="M10715">
            <v>0</v>
          </cell>
        </row>
        <row r="10716">
          <cell r="B10716" t="str">
            <v>27535</v>
          </cell>
          <cell r="C10716" t="str">
            <v>KOR-PAK CORPORATION</v>
          </cell>
          <cell r="D10716" t="str">
            <v>Прочие контрагенты</v>
          </cell>
          <cell r="E10716" t="str">
            <v>Прочие работы и услуги</v>
          </cell>
          <cell r="F10716" t="str">
            <v>10.01.2017</v>
          </cell>
          <cell r="G10716" t="str">
            <v>ST</v>
          </cell>
          <cell r="H10716" t="str">
            <v>USD</v>
          </cell>
          <cell r="I10716" t="str">
            <v>#</v>
          </cell>
          <cell r="J10716" t="str">
            <v>#</v>
          </cell>
          <cell r="K10716">
            <v>0</v>
          </cell>
          <cell r="L10716">
            <v>109.87</v>
          </cell>
          <cell r="M10716">
            <v>0</v>
          </cell>
        </row>
        <row r="10717">
          <cell r="B10717" t="str">
            <v>27535</v>
          </cell>
          <cell r="C10717" t="str">
            <v>KOR-PAK CORPORATION</v>
          </cell>
          <cell r="D10717" t="str">
            <v>Прочие контрагенты</v>
          </cell>
          <cell r="E10717" t="str">
            <v>Прочие работы и услуги</v>
          </cell>
          <cell r="F10717" t="str">
            <v>19.01.2017</v>
          </cell>
          <cell r="G10717" t="str">
            <v>ST</v>
          </cell>
          <cell r="H10717" t="str">
            <v>USD</v>
          </cell>
          <cell r="I10717" t="str">
            <v>#</v>
          </cell>
          <cell r="J10717" t="str">
            <v>#</v>
          </cell>
          <cell r="K10717">
            <v>0</v>
          </cell>
          <cell r="L10717">
            <v>109.64</v>
          </cell>
          <cell r="M10717">
            <v>0</v>
          </cell>
        </row>
        <row r="10718">
          <cell r="B10718" t="str">
            <v>27535</v>
          </cell>
          <cell r="C10718" t="str">
            <v>KOR-PAK CORPORATION</v>
          </cell>
          <cell r="D10718" t="str">
            <v>Прочие контрагенты</v>
          </cell>
          <cell r="E10718" t="str">
            <v>Прочие работы и услуги</v>
          </cell>
          <cell r="F10718" t="str">
            <v>27.01.2017</v>
          </cell>
          <cell r="G10718" t="str">
            <v>ST</v>
          </cell>
          <cell r="H10718" t="str">
            <v>USD</v>
          </cell>
          <cell r="I10718" t="str">
            <v>#</v>
          </cell>
          <cell r="J10718" t="str">
            <v>#</v>
          </cell>
          <cell r="K10718">
            <v>0</v>
          </cell>
          <cell r="L10718">
            <v>109.54</v>
          </cell>
          <cell r="M10718">
            <v>0</v>
          </cell>
        </row>
        <row r="10719">
          <cell r="B10719" t="str">
            <v>27535</v>
          </cell>
          <cell r="C10719" t="str">
            <v>KOR-PAK CORPORATION</v>
          </cell>
          <cell r="D10719" t="str">
            <v>Прочие контрагенты</v>
          </cell>
          <cell r="E10719" t="str">
            <v>Прочие работы и услуги</v>
          </cell>
          <cell r="F10719" t="str">
            <v>01.02.2017</v>
          </cell>
          <cell r="G10719" t="str">
            <v>ST</v>
          </cell>
          <cell r="H10719" t="str">
            <v>USD</v>
          </cell>
          <cell r="I10719" t="str">
            <v>#</v>
          </cell>
          <cell r="J10719" t="str">
            <v>#</v>
          </cell>
          <cell r="K10719">
            <v>0</v>
          </cell>
          <cell r="L10719">
            <v>110.28</v>
          </cell>
          <cell r="M10719">
            <v>0</v>
          </cell>
        </row>
        <row r="10720">
          <cell r="B10720" t="str">
            <v>27535</v>
          </cell>
          <cell r="C10720" t="str">
            <v>KOR-PAK CORPORATION</v>
          </cell>
          <cell r="D10720" t="str">
            <v>Прочие контрагенты</v>
          </cell>
          <cell r="E10720" t="str">
            <v>Прочие работы и услуги</v>
          </cell>
          <cell r="F10720" t="str">
            <v>23.02.2017</v>
          </cell>
          <cell r="G10720" t="str">
            <v>ST</v>
          </cell>
          <cell r="H10720" t="str">
            <v>USD</v>
          </cell>
          <cell r="I10720" t="str">
            <v>#</v>
          </cell>
          <cell r="J10720" t="str">
            <v>#</v>
          </cell>
          <cell r="K10720">
            <v>0</v>
          </cell>
          <cell r="L10720">
            <v>109.64</v>
          </cell>
          <cell r="M10720">
            <v>0</v>
          </cell>
        </row>
        <row r="10721">
          <cell r="B10721" t="str">
            <v>27535</v>
          </cell>
          <cell r="C10721" t="str">
            <v>KOR-PAK CORPORATION</v>
          </cell>
          <cell r="D10721" t="str">
            <v>Прочие контрагенты</v>
          </cell>
          <cell r="E10721" t="str">
            <v>Прочие работы и услуги</v>
          </cell>
          <cell r="F10721" t="str">
            <v>21.03.2017</v>
          </cell>
          <cell r="G10721" t="str">
            <v>ST</v>
          </cell>
          <cell r="H10721" t="str">
            <v>USD</v>
          </cell>
          <cell r="I10721" t="str">
            <v>#</v>
          </cell>
          <cell r="J10721" t="str">
            <v>#</v>
          </cell>
          <cell r="K10721">
            <v>0</v>
          </cell>
          <cell r="L10721">
            <v>109.55</v>
          </cell>
          <cell r="M10721">
            <v>0</v>
          </cell>
        </row>
        <row r="10722">
          <cell r="B10722" t="str">
            <v>27535</v>
          </cell>
          <cell r="C10722" t="str">
            <v>KOR-PAK CORPORATION</v>
          </cell>
          <cell r="D10722" t="str">
            <v>Прочие контрагенты</v>
          </cell>
          <cell r="E10722" t="str">
            <v>Прочие работы и услуги</v>
          </cell>
          <cell r="F10722" t="str">
            <v>24.03.2017</v>
          </cell>
          <cell r="G10722" t="str">
            <v>ST</v>
          </cell>
          <cell r="H10722" t="str">
            <v>USD</v>
          </cell>
          <cell r="I10722" t="str">
            <v>#</v>
          </cell>
          <cell r="J10722" t="str">
            <v>#</v>
          </cell>
          <cell r="K10722">
            <v>0</v>
          </cell>
          <cell r="L10722">
            <v>109.46</v>
          </cell>
          <cell r="M10722">
            <v>0</v>
          </cell>
        </row>
        <row r="10723">
          <cell r="B10723" t="str">
            <v>27535</v>
          </cell>
          <cell r="C10723" t="str">
            <v>KOR-PAK CORPORATION</v>
          </cell>
          <cell r="D10723" t="str">
            <v>Прочие контрагенты</v>
          </cell>
          <cell r="E10723" t="str">
            <v>Прочие работы и услуги</v>
          </cell>
          <cell r="F10723" t="str">
            <v>05.04.2017</v>
          </cell>
          <cell r="G10723" t="str">
            <v>ST</v>
          </cell>
          <cell r="H10723" t="str">
            <v>USD</v>
          </cell>
          <cell r="I10723" t="str">
            <v>#</v>
          </cell>
          <cell r="J10723" t="str">
            <v>#</v>
          </cell>
          <cell r="K10723">
            <v>0</v>
          </cell>
          <cell r="L10723">
            <v>109.55</v>
          </cell>
          <cell r="M10723">
            <v>0</v>
          </cell>
        </row>
        <row r="10724">
          <cell r="B10724" t="str">
            <v>27535</v>
          </cell>
          <cell r="C10724" t="str">
            <v>KOR-PAK CORPORATION</v>
          </cell>
          <cell r="D10724" t="str">
            <v>Прочие контрагенты</v>
          </cell>
          <cell r="E10724" t="str">
            <v>Прочие работы и услуги</v>
          </cell>
          <cell r="F10724" t="str">
            <v>12.05.2017</v>
          </cell>
          <cell r="G10724" t="str">
            <v>ST</v>
          </cell>
          <cell r="H10724" t="str">
            <v>USD</v>
          </cell>
          <cell r="I10724" t="str">
            <v>#</v>
          </cell>
          <cell r="J10724" t="str">
            <v>#</v>
          </cell>
          <cell r="K10724">
            <v>0</v>
          </cell>
          <cell r="L10724">
            <v>109.55</v>
          </cell>
          <cell r="M10724">
            <v>0</v>
          </cell>
        </row>
        <row r="10725">
          <cell r="B10725" t="str">
            <v>27535</v>
          </cell>
          <cell r="C10725" t="str">
            <v>KOR-PAK CORPORATION</v>
          </cell>
          <cell r="D10725" t="str">
            <v>Прочие контрагенты</v>
          </cell>
          <cell r="E10725" t="str">
            <v>Прочие работы и услуги</v>
          </cell>
          <cell r="F10725" t="str">
            <v>19.05.2017</v>
          </cell>
          <cell r="G10725" t="str">
            <v>ST</v>
          </cell>
          <cell r="H10725" t="str">
            <v>USD</v>
          </cell>
          <cell r="I10725" t="str">
            <v>#</v>
          </cell>
          <cell r="J10725" t="str">
            <v>#</v>
          </cell>
          <cell r="K10725">
            <v>0</v>
          </cell>
          <cell r="L10725">
            <v>109.56</v>
          </cell>
          <cell r="M10725">
            <v>0</v>
          </cell>
        </row>
        <row r="10726">
          <cell r="B10726" t="str">
            <v>276</v>
          </cell>
          <cell r="C10726" t="str">
            <v>OMEGA ENGINEERING. INC.</v>
          </cell>
          <cell r="D10726" t="str">
            <v>Прочие контрагенты</v>
          </cell>
          <cell r="E10726" t="str">
            <v>Прочие вспомогательные материалы</v>
          </cell>
          <cell r="F10726" t="str">
            <v>18.01.2017</v>
          </cell>
          <cell r="G10726" t="str">
            <v>ST</v>
          </cell>
          <cell r="H10726" t="str">
            <v>USD</v>
          </cell>
          <cell r="I10726" t="str">
            <v>#</v>
          </cell>
          <cell r="J10726" t="str">
            <v>#</v>
          </cell>
          <cell r="K10726">
            <v>10</v>
          </cell>
          <cell r="L10726">
            <v>570</v>
          </cell>
          <cell r="M10726">
            <v>0</v>
          </cell>
        </row>
        <row r="10727">
          <cell r="B10727" t="str">
            <v>276</v>
          </cell>
          <cell r="C10727" t="str">
            <v>OMEGA ENGINEERING. INC.</v>
          </cell>
          <cell r="D10727" t="str">
            <v>Прочие контрагенты</v>
          </cell>
          <cell r="E10727" t="str">
            <v>Прочие вспомогательные материалы</v>
          </cell>
          <cell r="F10727" t="str">
            <v>20.01.2017</v>
          </cell>
          <cell r="G10727" t="str">
            <v>ST</v>
          </cell>
          <cell r="H10727" t="str">
            <v>USD</v>
          </cell>
          <cell r="I10727" t="str">
            <v>#</v>
          </cell>
          <cell r="J10727" t="str">
            <v>#</v>
          </cell>
          <cell r="K10727">
            <v>12</v>
          </cell>
          <cell r="L10727">
            <v>558</v>
          </cell>
          <cell r="M10727">
            <v>0</v>
          </cell>
        </row>
        <row r="10728">
          <cell r="B10728" t="str">
            <v>276</v>
          </cell>
          <cell r="C10728" t="str">
            <v>OMEGA ENGINEERING. INC.</v>
          </cell>
          <cell r="D10728" t="str">
            <v>Прочие контрагенты</v>
          </cell>
          <cell r="E10728" t="str">
            <v>Прочие вспомогательные материалы</v>
          </cell>
          <cell r="F10728" t="str">
            <v>02.02.2017</v>
          </cell>
          <cell r="G10728" t="str">
            <v>ST</v>
          </cell>
          <cell r="H10728" t="str">
            <v>USD</v>
          </cell>
          <cell r="I10728" t="str">
            <v>#</v>
          </cell>
          <cell r="J10728" t="str">
            <v>#</v>
          </cell>
          <cell r="K10728">
            <v>5</v>
          </cell>
          <cell r="L10728">
            <v>500</v>
          </cell>
          <cell r="M10728">
            <v>0</v>
          </cell>
        </row>
        <row r="10729">
          <cell r="B10729" t="str">
            <v>276</v>
          </cell>
          <cell r="C10729" t="str">
            <v>OMEGA ENGINEERING. INC.</v>
          </cell>
          <cell r="D10729" t="str">
            <v>Прочие контрагенты</v>
          </cell>
          <cell r="E10729" t="str">
            <v>Прочие вспомогательные материалы</v>
          </cell>
          <cell r="F10729" t="str">
            <v>13.03.2017</v>
          </cell>
          <cell r="G10729" t="str">
            <v>ST</v>
          </cell>
          <cell r="H10729" t="str">
            <v>USD</v>
          </cell>
          <cell r="I10729" t="str">
            <v>#</v>
          </cell>
          <cell r="J10729" t="str">
            <v>#</v>
          </cell>
          <cell r="K10729">
            <v>304.8</v>
          </cell>
          <cell r="L10729">
            <v>480</v>
          </cell>
          <cell r="M10729">
            <v>0</v>
          </cell>
        </row>
        <row r="10730">
          <cell r="B10730" t="str">
            <v>276</v>
          </cell>
          <cell r="C10730" t="str">
            <v>OMEGA ENGINEERING. INC.</v>
          </cell>
          <cell r="D10730" t="str">
            <v>Прочие контрагенты</v>
          </cell>
          <cell r="E10730" t="str">
            <v>Прочие вспомогательные материалы</v>
          </cell>
          <cell r="F10730" t="str">
            <v>12.04.2017</v>
          </cell>
          <cell r="G10730" t="str">
            <v>ST</v>
          </cell>
          <cell r="H10730" t="str">
            <v>USD</v>
          </cell>
          <cell r="I10730" t="str">
            <v>#</v>
          </cell>
          <cell r="J10730" t="str">
            <v>#</v>
          </cell>
          <cell r="K10730">
            <v>7</v>
          </cell>
          <cell r="L10730">
            <v>325.5</v>
          </cell>
          <cell r="M10730">
            <v>0</v>
          </cell>
        </row>
        <row r="10731">
          <cell r="B10731" t="str">
            <v>276</v>
          </cell>
          <cell r="C10731" t="str">
            <v>OMEGA ENGINEERING. INC.</v>
          </cell>
          <cell r="D10731" t="str">
            <v>Прочие контрагенты</v>
          </cell>
          <cell r="E10731" t="str">
            <v>Прочие вспомогательные материалы</v>
          </cell>
          <cell r="F10731" t="str">
            <v>06.06.2017</v>
          </cell>
          <cell r="G10731" t="str">
            <v>ST</v>
          </cell>
          <cell r="H10731" t="str">
            <v>USD</v>
          </cell>
          <cell r="I10731" t="str">
            <v>#</v>
          </cell>
          <cell r="J10731" t="str">
            <v>#</v>
          </cell>
          <cell r="K10731">
            <v>0</v>
          </cell>
          <cell r="L10731">
            <v>505</v>
          </cell>
          <cell r="M10731">
            <v>0</v>
          </cell>
        </row>
        <row r="10732">
          <cell r="B10732" t="str">
            <v>276</v>
          </cell>
          <cell r="C10732" t="str">
            <v>OMEGA ENGINEERING. INC.</v>
          </cell>
          <cell r="D10732" t="str">
            <v>Прочие контрагенты</v>
          </cell>
          <cell r="E10732" t="str">
            <v>Прочие вспомогательные материалы</v>
          </cell>
          <cell r="F10732" t="str">
            <v>16.06.2017</v>
          </cell>
          <cell r="G10732" t="str">
            <v>ST</v>
          </cell>
          <cell r="H10732" t="str">
            <v>USD</v>
          </cell>
          <cell r="I10732" t="str">
            <v>#</v>
          </cell>
          <cell r="J10732" t="str">
            <v>#</v>
          </cell>
          <cell r="K10732">
            <v>3</v>
          </cell>
          <cell r="L10732">
            <v>165</v>
          </cell>
          <cell r="M10732">
            <v>0</v>
          </cell>
        </row>
        <row r="10733">
          <cell r="B10733" t="str">
            <v>276</v>
          </cell>
          <cell r="C10733" t="str">
            <v>OMEGA ENGINEERING. INC.</v>
          </cell>
          <cell r="D10733" t="str">
            <v>Прочие контрагенты</v>
          </cell>
          <cell r="E10733" t="str">
            <v>Прочие работы и услуги</v>
          </cell>
          <cell r="F10733" t="str">
            <v>18.01.2017</v>
          </cell>
          <cell r="G10733" t="str">
            <v>ST</v>
          </cell>
          <cell r="H10733" t="str">
            <v>USD</v>
          </cell>
          <cell r="I10733" t="str">
            <v>#</v>
          </cell>
          <cell r="J10733" t="str">
            <v>#</v>
          </cell>
          <cell r="K10733">
            <v>0</v>
          </cell>
          <cell r="L10733">
            <v>7.7</v>
          </cell>
          <cell r="M10733">
            <v>0</v>
          </cell>
        </row>
        <row r="10734">
          <cell r="B10734" t="str">
            <v>276</v>
          </cell>
          <cell r="C10734" t="str">
            <v>OMEGA ENGINEERING. INC.</v>
          </cell>
          <cell r="D10734" t="str">
            <v>Прочие контрагенты</v>
          </cell>
          <cell r="E10734" t="str">
            <v>Прочие работы и услуги</v>
          </cell>
          <cell r="F10734" t="str">
            <v>06.06.2017</v>
          </cell>
          <cell r="G10734" t="str">
            <v>ST</v>
          </cell>
          <cell r="H10734" t="str">
            <v>USD</v>
          </cell>
          <cell r="I10734" t="str">
            <v>#</v>
          </cell>
          <cell r="J10734" t="str">
            <v>#</v>
          </cell>
          <cell r="K10734">
            <v>0</v>
          </cell>
          <cell r="L10734">
            <v>109.99</v>
          </cell>
          <cell r="M10734">
            <v>0</v>
          </cell>
        </row>
        <row r="10735">
          <cell r="B10735" t="str">
            <v>276</v>
          </cell>
          <cell r="C10735" t="str">
            <v>OMEGA ENGINEERING. INC.</v>
          </cell>
          <cell r="D10735" t="str">
            <v>Прочие контрагенты</v>
          </cell>
          <cell r="E10735" t="str">
            <v>Прочие работы и услуги</v>
          </cell>
          <cell r="F10735" t="str">
            <v>16.06.2017</v>
          </cell>
          <cell r="G10735" t="str">
            <v>ST</v>
          </cell>
          <cell r="H10735" t="str">
            <v>USD</v>
          </cell>
          <cell r="I10735" t="str">
            <v>#</v>
          </cell>
          <cell r="J10735" t="str">
            <v>#</v>
          </cell>
          <cell r="K10735">
            <v>0</v>
          </cell>
          <cell r="L10735">
            <v>6</v>
          </cell>
          <cell r="M10735">
            <v>0</v>
          </cell>
        </row>
        <row r="10736">
          <cell r="B10736" t="str">
            <v>277785</v>
          </cell>
          <cell r="C10736" t="str">
            <v>ITPS INC</v>
          </cell>
          <cell r="D10736" t="str">
            <v>Прочие контрагенты</v>
          </cell>
          <cell r="E10736" t="str">
            <v>Ферросплавы</v>
          </cell>
          <cell r="F10736" t="str">
            <v>13.01.2017</v>
          </cell>
          <cell r="G10736" t="str">
            <v>TO</v>
          </cell>
          <cell r="H10736" t="str">
            <v>USD</v>
          </cell>
          <cell r="I10736" t="str">
            <v>#</v>
          </cell>
          <cell r="J10736" t="str">
            <v>#</v>
          </cell>
          <cell r="K10736">
            <v>6.22</v>
          </cell>
          <cell r="L10736">
            <v>13710.44</v>
          </cell>
          <cell r="M10736">
            <v>0</v>
          </cell>
        </row>
        <row r="10737">
          <cell r="B10737" t="str">
            <v>277785</v>
          </cell>
          <cell r="C10737" t="str">
            <v>ITPS INC</v>
          </cell>
          <cell r="D10737" t="str">
            <v>Прочие контрагенты</v>
          </cell>
          <cell r="E10737" t="str">
            <v>Ферросплавы</v>
          </cell>
          <cell r="F10737" t="str">
            <v>11.04.2017</v>
          </cell>
          <cell r="G10737" t="str">
            <v>ST</v>
          </cell>
          <cell r="H10737" t="str">
            <v>USD</v>
          </cell>
          <cell r="I10737" t="str">
            <v>#</v>
          </cell>
          <cell r="J10737" t="str">
            <v>#</v>
          </cell>
          <cell r="K10737">
            <v>0</v>
          </cell>
          <cell r="L10737">
            <v>18060.34</v>
          </cell>
          <cell r="M10737">
            <v>0</v>
          </cell>
        </row>
        <row r="10738">
          <cell r="B10738" t="str">
            <v>277785</v>
          </cell>
          <cell r="C10738" t="str">
            <v>ITPS INC</v>
          </cell>
          <cell r="D10738" t="str">
            <v>Прочие контрагенты</v>
          </cell>
          <cell r="E10738" t="str">
            <v>Ферросплавы</v>
          </cell>
          <cell r="F10738" t="str">
            <v>18.05.2017</v>
          </cell>
          <cell r="G10738" t="str">
            <v>ST</v>
          </cell>
          <cell r="H10738" t="str">
            <v>USD</v>
          </cell>
          <cell r="I10738" t="str">
            <v>#</v>
          </cell>
          <cell r="J10738" t="str">
            <v>#</v>
          </cell>
          <cell r="K10738">
            <v>0</v>
          </cell>
          <cell r="L10738">
            <v>14039.89</v>
          </cell>
          <cell r="M10738">
            <v>0</v>
          </cell>
        </row>
        <row r="10739">
          <cell r="B10739" t="str">
            <v>277785</v>
          </cell>
          <cell r="C10739" t="str">
            <v>ITPS INC</v>
          </cell>
          <cell r="D10739" t="str">
            <v>Прочие контрагенты</v>
          </cell>
          <cell r="E10739" t="str">
            <v>Ферросплавы</v>
          </cell>
          <cell r="F10739" t="str">
            <v>30.06.2017</v>
          </cell>
          <cell r="G10739" t="str">
            <v>ST</v>
          </cell>
          <cell r="H10739" t="str">
            <v>USD</v>
          </cell>
          <cell r="I10739" t="str">
            <v>#</v>
          </cell>
          <cell r="J10739" t="str">
            <v>#</v>
          </cell>
          <cell r="K10739">
            <v>0</v>
          </cell>
          <cell r="L10739">
            <v>14040.81</v>
          </cell>
          <cell r="M10739">
            <v>0</v>
          </cell>
        </row>
        <row r="10740">
          <cell r="B10740" t="str">
            <v>27796</v>
          </cell>
          <cell r="C10740" t="str">
            <v>ULINE</v>
          </cell>
          <cell r="D10740" t="str">
            <v>Прочие контрагенты</v>
          </cell>
          <cell r="E10740" t="str">
            <v>Прочие работы и услуги</v>
          </cell>
          <cell r="F10740" t="str">
            <v>10.01.2017</v>
          </cell>
          <cell r="G10740" t="str">
            <v>ST</v>
          </cell>
          <cell r="H10740" t="str">
            <v>USD</v>
          </cell>
          <cell r="I10740" t="str">
            <v>#</v>
          </cell>
          <cell r="J10740" t="str">
            <v>#</v>
          </cell>
          <cell r="K10740">
            <v>0</v>
          </cell>
          <cell r="L10740">
            <v>63.69</v>
          </cell>
          <cell r="M10740">
            <v>0</v>
          </cell>
        </row>
        <row r="10741">
          <cell r="B10741" t="str">
            <v>27796</v>
          </cell>
          <cell r="C10741" t="str">
            <v>ULINE</v>
          </cell>
          <cell r="D10741" t="str">
            <v>Прочие контрагенты</v>
          </cell>
          <cell r="E10741" t="str">
            <v>Прочие работы и услуги</v>
          </cell>
          <cell r="F10741" t="str">
            <v>19.05.2017</v>
          </cell>
          <cell r="G10741" t="str">
            <v>ST</v>
          </cell>
          <cell r="H10741" t="str">
            <v>USD</v>
          </cell>
          <cell r="I10741" t="str">
            <v>#</v>
          </cell>
          <cell r="J10741" t="str">
            <v>#</v>
          </cell>
          <cell r="K10741">
            <v>13</v>
          </cell>
          <cell r="L10741">
            <v>234.45</v>
          </cell>
          <cell r="M10741">
            <v>0</v>
          </cell>
        </row>
        <row r="10742">
          <cell r="B10742" t="str">
            <v>27796</v>
          </cell>
          <cell r="C10742" t="str">
            <v>ULINE</v>
          </cell>
          <cell r="D10742" t="str">
            <v>Прочие контрагенты</v>
          </cell>
          <cell r="E10742" t="str">
            <v>Прочие работы и услуги</v>
          </cell>
          <cell r="F10742" t="str">
            <v>05.06.2017</v>
          </cell>
          <cell r="G10742" t="str">
            <v>ST</v>
          </cell>
          <cell r="H10742" t="str">
            <v>USD</v>
          </cell>
          <cell r="I10742" t="str">
            <v>#</v>
          </cell>
          <cell r="J10742" t="str">
            <v>#</v>
          </cell>
          <cell r="K10742">
            <v>1</v>
          </cell>
          <cell r="L10742">
            <v>82.38</v>
          </cell>
          <cell r="M10742">
            <v>0</v>
          </cell>
        </row>
        <row r="10743">
          <cell r="B10743" t="str">
            <v>283</v>
          </cell>
          <cell r="C10743" t="str">
            <v>PENNSYLVANIA TOOL SALES   SERVICE</v>
          </cell>
          <cell r="D10743" t="str">
            <v>Прочие контрагенты</v>
          </cell>
          <cell r="E10743" t="str">
            <v>Прочие вспомогательные материалы</v>
          </cell>
          <cell r="F10743" t="str">
            <v>15.01.2017</v>
          </cell>
          <cell r="G10743" t="str">
            <v>ST</v>
          </cell>
          <cell r="H10743" t="str">
            <v>USD</v>
          </cell>
          <cell r="I10743" t="str">
            <v>#</v>
          </cell>
          <cell r="J10743" t="str">
            <v>#</v>
          </cell>
          <cell r="K10743">
            <v>10</v>
          </cell>
          <cell r="L10743">
            <v>680</v>
          </cell>
          <cell r="M10743">
            <v>0</v>
          </cell>
        </row>
        <row r="10744">
          <cell r="B10744" t="str">
            <v>283</v>
          </cell>
          <cell r="C10744" t="str">
            <v>PENNSYLVANIA TOOL SALES   SERVICE</v>
          </cell>
          <cell r="D10744" t="str">
            <v>Прочие контрагенты</v>
          </cell>
          <cell r="E10744" t="str">
            <v>Прочие вспомогательные материалы</v>
          </cell>
          <cell r="F10744" t="str">
            <v>19.01.2017</v>
          </cell>
          <cell r="G10744" t="str">
            <v>ST</v>
          </cell>
          <cell r="H10744" t="str">
            <v>USD</v>
          </cell>
          <cell r="I10744" t="str">
            <v>#</v>
          </cell>
          <cell r="J10744" t="str">
            <v>#</v>
          </cell>
          <cell r="K10744">
            <v>9</v>
          </cell>
          <cell r="L10744">
            <v>693</v>
          </cell>
          <cell r="M10744">
            <v>0</v>
          </cell>
        </row>
        <row r="10745">
          <cell r="B10745" t="str">
            <v>283</v>
          </cell>
          <cell r="C10745" t="str">
            <v>PENNSYLVANIA TOOL SALES   SERVICE</v>
          </cell>
          <cell r="D10745" t="str">
            <v>Прочие контрагенты</v>
          </cell>
          <cell r="E10745" t="str">
            <v>Прочие вспомогательные материалы</v>
          </cell>
          <cell r="F10745" t="str">
            <v>08.03.2017</v>
          </cell>
          <cell r="G10745" t="str">
            <v>ST</v>
          </cell>
          <cell r="H10745" t="str">
            <v>USD</v>
          </cell>
          <cell r="I10745" t="str">
            <v>#</v>
          </cell>
          <cell r="J10745" t="str">
            <v>#</v>
          </cell>
          <cell r="K10745">
            <v>11</v>
          </cell>
          <cell r="L10745">
            <v>748</v>
          </cell>
          <cell r="M10745">
            <v>0</v>
          </cell>
        </row>
        <row r="10746">
          <cell r="B10746" t="str">
            <v>283</v>
          </cell>
          <cell r="C10746" t="str">
            <v>PENNSYLVANIA TOOL SALES   SERVICE</v>
          </cell>
          <cell r="D10746" t="str">
            <v>Прочие контрагенты</v>
          </cell>
          <cell r="E10746" t="str">
            <v>Прочие вспомогательные материалы</v>
          </cell>
          <cell r="F10746" t="str">
            <v>27.04.2017</v>
          </cell>
          <cell r="G10746" t="str">
            <v>ST</v>
          </cell>
          <cell r="H10746" t="str">
            <v>USD</v>
          </cell>
          <cell r="I10746" t="str">
            <v>#</v>
          </cell>
          <cell r="J10746" t="str">
            <v>#</v>
          </cell>
          <cell r="K10746">
            <v>12</v>
          </cell>
          <cell r="L10746">
            <v>816</v>
          </cell>
          <cell r="M10746">
            <v>0</v>
          </cell>
        </row>
        <row r="10747">
          <cell r="B10747" t="str">
            <v>283</v>
          </cell>
          <cell r="C10747" t="str">
            <v>PENNSYLVANIA TOOL SALES   SERVICE</v>
          </cell>
          <cell r="D10747" t="str">
            <v>Прочие контрагенты</v>
          </cell>
          <cell r="E10747" t="str">
            <v>Прочие вспомогательные материалы</v>
          </cell>
          <cell r="F10747" t="str">
            <v>09.05.2017</v>
          </cell>
          <cell r="G10747" t="str">
            <v>ST</v>
          </cell>
          <cell r="H10747" t="str">
            <v>USD</v>
          </cell>
          <cell r="I10747" t="str">
            <v>#</v>
          </cell>
          <cell r="J10747" t="str">
            <v>#</v>
          </cell>
          <cell r="K10747">
            <v>12</v>
          </cell>
          <cell r="L10747">
            <v>924</v>
          </cell>
          <cell r="M10747">
            <v>0</v>
          </cell>
        </row>
        <row r="10748">
          <cell r="B10748" t="str">
            <v>28515</v>
          </cell>
          <cell r="C10748" t="str">
            <v>OIL SKIMMERS. INC.</v>
          </cell>
          <cell r="D10748" t="str">
            <v>Прочие контрагенты</v>
          </cell>
          <cell r="E10748" t="str">
            <v>Прочие вспомогательные материалы</v>
          </cell>
          <cell r="F10748" t="str">
            <v>21.04.2017</v>
          </cell>
          <cell r="G10748" t="str">
            <v>ST</v>
          </cell>
          <cell r="H10748" t="str">
            <v>USD</v>
          </cell>
          <cell r="I10748" t="str">
            <v>#</v>
          </cell>
          <cell r="J10748" t="str">
            <v>#</v>
          </cell>
          <cell r="K10748">
            <v>1</v>
          </cell>
          <cell r="L10748">
            <v>174.4</v>
          </cell>
          <cell r="M10748">
            <v>0</v>
          </cell>
        </row>
        <row r="10749">
          <cell r="B10749" t="str">
            <v>28515</v>
          </cell>
          <cell r="C10749" t="str">
            <v>OIL SKIMMERS. INC.</v>
          </cell>
          <cell r="D10749" t="str">
            <v>Прочие контрагенты</v>
          </cell>
          <cell r="E10749" t="str">
            <v>Прочие вспомогательные материалы</v>
          </cell>
          <cell r="F10749" t="str">
            <v>10.06.2017</v>
          </cell>
          <cell r="G10749" t="str">
            <v>ST</v>
          </cell>
          <cell r="H10749" t="str">
            <v>USD</v>
          </cell>
          <cell r="I10749" t="str">
            <v>#</v>
          </cell>
          <cell r="J10749" t="str">
            <v>#</v>
          </cell>
          <cell r="K10749">
            <v>1</v>
          </cell>
          <cell r="L10749">
            <v>174.4</v>
          </cell>
          <cell r="M10749">
            <v>0</v>
          </cell>
        </row>
        <row r="10750">
          <cell r="B10750" t="str">
            <v>28515</v>
          </cell>
          <cell r="C10750" t="str">
            <v>OIL SKIMMERS. INC.</v>
          </cell>
          <cell r="D10750" t="str">
            <v>Прочие контрагенты</v>
          </cell>
          <cell r="E10750" t="str">
            <v>Прочие работы и услуги</v>
          </cell>
          <cell r="F10750" t="str">
            <v>21.04.2017</v>
          </cell>
          <cell r="G10750" t="str">
            <v>ST</v>
          </cell>
          <cell r="H10750" t="str">
            <v>USD</v>
          </cell>
          <cell r="I10750" t="str">
            <v>#</v>
          </cell>
          <cell r="J10750" t="str">
            <v>#</v>
          </cell>
          <cell r="K10750">
            <v>0</v>
          </cell>
          <cell r="L10750">
            <v>18.5</v>
          </cell>
          <cell r="M10750">
            <v>0</v>
          </cell>
        </row>
        <row r="10751">
          <cell r="B10751" t="str">
            <v>28515</v>
          </cell>
          <cell r="C10751" t="str">
            <v>OIL SKIMMERS. INC.</v>
          </cell>
          <cell r="D10751" t="str">
            <v>Прочие контрагенты</v>
          </cell>
          <cell r="E10751" t="str">
            <v>Прочие работы и услуги</v>
          </cell>
          <cell r="F10751" t="str">
            <v>10.06.2017</v>
          </cell>
          <cell r="G10751" t="str">
            <v>ST</v>
          </cell>
          <cell r="H10751" t="str">
            <v>USD</v>
          </cell>
          <cell r="I10751" t="str">
            <v>#</v>
          </cell>
          <cell r="J10751" t="str">
            <v>#</v>
          </cell>
          <cell r="K10751">
            <v>0</v>
          </cell>
          <cell r="L10751">
            <v>18.5</v>
          </cell>
          <cell r="M10751">
            <v>0</v>
          </cell>
        </row>
        <row r="10752">
          <cell r="B10752" t="str">
            <v>289785</v>
          </cell>
          <cell r="C10752" t="str">
            <v>AMERICAN LIMOUSINE SERVICE INC.</v>
          </cell>
          <cell r="D10752" t="str">
            <v>Прочие контрагенты</v>
          </cell>
          <cell r="E10752" t="str">
            <v>Прочие работы и услуги</v>
          </cell>
          <cell r="F10752" t="str">
            <v>17.02.2017</v>
          </cell>
          <cell r="G10752" t="str">
            <v>ST</v>
          </cell>
          <cell r="H10752" t="str">
            <v>USD</v>
          </cell>
          <cell r="I10752" t="str">
            <v>#</v>
          </cell>
          <cell r="J10752" t="str">
            <v>#</v>
          </cell>
          <cell r="K10752">
            <v>0</v>
          </cell>
          <cell r="L10752">
            <v>204</v>
          </cell>
          <cell r="M10752">
            <v>0</v>
          </cell>
        </row>
        <row r="10753">
          <cell r="B10753" t="str">
            <v>289785</v>
          </cell>
          <cell r="C10753" t="str">
            <v>AMERICAN LIMOUSINE SERVICE INC.</v>
          </cell>
          <cell r="D10753" t="str">
            <v>Прочие контрагенты</v>
          </cell>
          <cell r="E10753" t="str">
            <v>Прочие работы и услуги</v>
          </cell>
          <cell r="F10753" t="str">
            <v>19.03.2017</v>
          </cell>
          <cell r="G10753" t="str">
            <v>ST</v>
          </cell>
          <cell r="H10753" t="str">
            <v>USD</v>
          </cell>
          <cell r="I10753" t="str">
            <v>#</v>
          </cell>
          <cell r="J10753" t="str">
            <v>#</v>
          </cell>
          <cell r="K10753">
            <v>0</v>
          </cell>
          <cell r="L10753">
            <v>180</v>
          </cell>
          <cell r="M10753">
            <v>0</v>
          </cell>
        </row>
        <row r="10754">
          <cell r="B10754" t="str">
            <v>293787</v>
          </cell>
          <cell r="C10754" t="str">
            <v>ADVANCED RUBBER TECHNOLOGIES</v>
          </cell>
          <cell r="D10754" t="str">
            <v>Прочие контрагенты</v>
          </cell>
          <cell r="E10754" t="str">
            <v>Прочие работы и услуги</v>
          </cell>
          <cell r="F10754" t="str">
            <v>17.04.2017</v>
          </cell>
          <cell r="G10754" t="str">
            <v>ST</v>
          </cell>
          <cell r="H10754" t="str">
            <v>USD</v>
          </cell>
          <cell r="I10754" t="str">
            <v>#</v>
          </cell>
          <cell r="J10754" t="str">
            <v>#</v>
          </cell>
          <cell r="K10754">
            <v>0</v>
          </cell>
          <cell r="L10754">
            <v>91410</v>
          </cell>
          <cell r="M10754">
            <v>0</v>
          </cell>
        </row>
        <row r="10755">
          <cell r="B10755" t="str">
            <v>29915</v>
          </cell>
          <cell r="C10755" t="str">
            <v>HIGHMARK BLUE CROSS BLUE SHIELD</v>
          </cell>
          <cell r="D10755" t="str">
            <v>Прочие контрагенты</v>
          </cell>
          <cell r="E10755" t="str">
            <v>Прочие работы и услуги</v>
          </cell>
          <cell r="F10755" t="str">
            <v>02.01.2017</v>
          </cell>
          <cell r="G10755" t="str">
            <v>ST</v>
          </cell>
          <cell r="H10755" t="str">
            <v>USD</v>
          </cell>
          <cell r="I10755" t="str">
            <v>#</v>
          </cell>
          <cell r="J10755" t="str">
            <v>#</v>
          </cell>
          <cell r="K10755">
            <v>0</v>
          </cell>
          <cell r="L10755">
            <v>36672.53</v>
          </cell>
          <cell r="M10755">
            <v>0</v>
          </cell>
        </row>
        <row r="10756">
          <cell r="B10756" t="str">
            <v>29915</v>
          </cell>
          <cell r="C10756" t="str">
            <v>HIGHMARK BLUE CROSS BLUE SHIELD</v>
          </cell>
          <cell r="D10756" t="str">
            <v>Прочие контрагенты</v>
          </cell>
          <cell r="E10756" t="str">
            <v>Прочие работы и услуги</v>
          </cell>
          <cell r="F10756" t="str">
            <v>10.01.2017</v>
          </cell>
          <cell r="G10756" t="str">
            <v>ST</v>
          </cell>
          <cell r="H10756" t="str">
            <v>USD</v>
          </cell>
          <cell r="I10756" t="str">
            <v>#</v>
          </cell>
          <cell r="J10756" t="str">
            <v>#</v>
          </cell>
          <cell r="K10756">
            <v>0</v>
          </cell>
          <cell r="L10756">
            <v>11174.37</v>
          </cell>
          <cell r="M10756">
            <v>0</v>
          </cell>
        </row>
        <row r="10757">
          <cell r="B10757" t="str">
            <v>29915</v>
          </cell>
          <cell r="C10757" t="str">
            <v>HIGHMARK BLUE CROSS BLUE SHIELD</v>
          </cell>
          <cell r="D10757" t="str">
            <v>Прочие контрагенты</v>
          </cell>
          <cell r="E10757" t="str">
            <v>Прочие работы и услуги</v>
          </cell>
          <cell r="F10757" t="str">
            <v>17.01.2017</v>
          </cell>
          <cell r="G10757" t="str">
            <v>ST</v>
          </cell>
          <cell r="H10757" t="str">
            <v>USD</v>
          </cell>
          <cell r="I10757" t="str">
            <v>#</v>
          </cell>
          <cell r="J10757" t="str">
            <v>#</v>
          </cell>
          <cell r="K10757">
            <v>0</v>
          </cell>
          <cell r="L10757">
            <v>7383.33</v>
          </cell>
          <cell r="M10757">
            <v>0</v>
          </cell>
        </row>
        <row r="10758">
          <cell r="B10758" t="str">
            <v>29915</v>
          </cell>
          <cell r="C10758" t="str">
            <v>HIGHMARK BLUE CROSS BLUE SHIELD</v>
          </cell>
          <cell r="D10758" t="str">
            <v>Прочие контрагенты</v>
          </cell>
          <cell r="E10758" t="str">
            <v>Прочие работы и услуги</v>
          </cell>
          <cell r="F10758" t="str">
            <v>24.01.2017</v>
          </cell>
          <cell r="G10758" t="str">
            <v>ST</v>
          </cell>
          <cell r="H10758" t="str">
            <v>USD</v>
          </cell>
          <cell r="I10758" t="str">
            <v>#</v>
          </cell>
          <cell r="J10758" t="str">
            <v>#</v>
          </cell>
          <cell r="K10758">
            <v>0</v>
          </cell>
          <cell r="L10758">
            <v>6626.76</v>
          </cell>
          <cell r="M10758">
            <v>0</v>
          </cell>
        </row>
        <row r="10759">
          <cell r="B10759" t="str">
            <v>29915</v>
          </cell>
          <cell r="C10759" t="str">
            <v>HIGHMARK BLUE CROSS BLUE SHIELD</v>
          </cell>
          <cell r="D10759" t="str">
            <v>Прочие контрагенты</v>
          </cell>
          <cell r="E10759" t="str">
            <v>Прочие работы и услуги</v>
          </cell>
          <cell r="F10759" t="str">
            <v>31.01.2017</v>
          </cell>
          <cell r="G10759" t="str">
            <v>ST</v>
          </cell>
          <cell r="H10759" t="str">
            <v>USD</v>
          </cell>
          <cell r="I10759" t="str">
            <v>#</v>
          </cell>
          <cell r="J10759" t="str">
            <v>#</v>
          </cell>
          <cell r="K10759">
            <v>0</v>
          </cell>
          <cell r="L10759">
            <v>10629.54</v>
          </cell>
          <cell r="M10759">
            <v>0</v>
          </cell>
        </row>
        <row r="10760">
          <cell r="B10760" t="str">
            <v>29915</v>
          </cell>
          <cell r="C10760" t="str">
            <v>HIGHMARK BLUE CROSS BLUE SHIELD</v>
          </cell>
          <cell r="D10760" t="str">
            <v>Прочие контрагенты</v>
          </cell>
          <cell r="E10760" t="str">
            <v>Прочие работы и услуги</v>
          </cell>
          <cell r="F10760" t="str">
            <v>07.02.2017</v>
          </cell>
          <cell r="G10760" t="str">
            <v>ST</v>
          </cell>
          <cell r="H10760" t="str">
            <v>USD</v>
          </cell>
          <cell r="I10760" t="str">
            <v>#</v>
          </cell>
          <cell r="J10760" t="str">
            <v>#</v>
          </cell>
          <cell r="K10760">
            <v>0</v>
          </cell>
          <cell r="L10760">
            <v>13691.36</v>
          </cell>
          <cell r="M10760">
            <v>0</v>
          </cell>
        </row>
        <row r="10761">
          <cell r="B10761" t="str">
            <v>29915</v>
          </cell>
          <cell r="C10761" t="str">
            <v>HIGHMARK BLUE CROSS BLUE SHIELD</v>
          </cell>
          <cell r="D10761" t="str">
            <v>Прочие контрагенты</v>
          </cell>
          <cell r="E10761" t="str">
            <v>Прочие работы и услуги</v>
          </cell>
          <cell r="F10761" t="str">
            <v>14.02.2017</v>
          </cell>
          <cell r="G10761" t="str">
            <v>ST</v>
          </cell>
          <cell r="H10761" t="str">
            <v>USD</v>
          </cell>
          <cell r="I10761" t="str">
            <v>#</v>
          </cell>
          <cell r="J10761" t="str">
            <v>#</v>
          </cell>
          <cell r="K10761">
            <v>0</v>
          </cell>
          <cell r="L10761">
            <v>14413.71</v>
          </cell>
          <cell r="M10761">
            <v>0</v>
          </cell>
        </row>
        <row r="10762">
          <cell r="B10762" t="str">
            <v>29915</v>
          </cell>
          <cell r="C10762" t="str">
            <v>HIGHMARK BLUE CROSS BLUE SHIELD</v>
          </cell>
          <cell r="D10762" t="str">
            <v>Прочие контрагенты</v>
          </cell>
          <cell r="E10762" t="str">
            <v>Прочие работы и услуги</v>
          </cell>
          <cell r="F10762" t="str">
            <v>21.02.2017</v>
          </cell>
          <cell r="G10762" t="str">
            <v>ST</v>
          </cell>
          <cell r="H10762" t="str">
            <v>USD</v>
          </cell>
          <cell r="I10762" t="str">
            <v>#</v>
          </cell>
          <cell r="J10762" t="str">
            <v>#</v>
          </cell>
          <cell r="K10762">
            <v>0</v>
          </cell>
          <cell r="L10762">
            <v>7260.67</v>
          </cell>
          <cell r="M10762">
            <v>0</v>
          </cell>
        </row>
        <row r="10763">
          <cell r="B10763" t="str">
            <v>29915</v>
          </cell>
          <cell r="C10763" t="str">
            <v>HIGHMARK BLUE CROSS BLUE SHIELD</v>
          </cell>
          <cell r="D10763" t="str">
            <v>Прочие контрагенты</v>
          </cell>
          <cell r="E10763" t="str">
            <v>Прочие работы и услуги</v>
          </cell>
          <cell r="F10763" t="str">
            <v>28.02.2017</v>
          </cell>
          <cell r="G10763" t="str">
            <v>ST</v>
          </cell>
          <cell r="H10763" t="str">
            <v>USD</v>
          </cell>
          <cell r="I10763" t="str">
            <v>#</v>
          </cell>
          <cell r="J10763" t="str">
            <v>#</v>
          </cell>
          <cell r="K10763">
            <v>0</v>
          </cell>
          <cell r="L10763">
            <v>31764.55</v>
          </cell>
          <cell r="M10763">
            <v>0</v>
          </cell>
        </row>
        <row r="10764">
          <cell r="B10764" t="str">
            <v>29915</v>
          </cell>
          <cell r="C10764" t="str">
            <v>HIGHMARK BLUE CROSS BLUE SHIELD</v>
          </cell>
          <cell r="D10764" t="str">
            <v>Прочие контрагенты</v>
          </cell>
          <cell r="E10764" t="str">
            <v>Прочие работы и услуги</v>
          </cell>
          <cell r="F10764" t="str">
            <v>07.03.2017</v>
          </cell>
          <cell r="G10764" t="str">
            <v>ST</v>
          </cell>
          <cell r="H10764" t="str">
            <v>USD</v>
          </cell>
          <cell r="I10764" t="str">
            <v>#</v>
          </cell>
          <cell r="J10764" t="str">
            <v>#</v>
          </cell>
          <cell r="K10764">
            <v>0</v>
          </cell>
          <cell r="L10764">
            <v>12497.66</v>
          </cell>
          <cell r="M10764">
            <v>0</v>
          </cell>
        </row>
        <row r="10765">
          <cell r="B10765" t="str">
            <v>29915</v>
          </cell>
          <cell r="C10765" t="str">
            <v>HIGHMARK BLUE CROSS BLUE SHIELD</v>
          </cell>
          <cell r="D10765" t="str">
            <v>Прочие контрагенты</v>
          </cell>
          <cell r="E10765" t="str">
            <v>Прочие работы и услуги</v>
          </cell>
          <cell r="F10765" t="str">
            <v>14.03.2017</v>
          </cell>
          <cell r="G10765" t="str">
            <v>ST</v>
          </cell>
          <cell r="H10765" t="str">
            <v>USD</v>
          </cell>
          <cell r="I10765" t="str">
            <v>#</v>
          </cell>
          <cell r="J10765" t="str">
            <v>#</v>
          </cell>
          <cell r="K10765">
            <v>0</v>
          </cell>
          <cell r="L10765">
            <v>11898.81</v>
          </cell>
          <cell r="M10765">
            <v>0</v>
          </cell>
        </row>
        <row r="10766">
          <cell r="B10766" t="str">
            <v>29915</v>
          </cell>
          <cell r="C10766" t="str">
            <v>HIGHMARK BLUE CROSS BLUE SHIELD</v>
          </cell>
          <cell r="D10766" t="str">
            <v>Прочие контрагенты</v>
          </cell>
          <cell r="E10766" t="str">
            <v>Прочие работы и услуги</v>
          </cell>
          <cell r="F10766" t="str">
            <v>21.03.2017</v>
          </cell>
          <cell r="G10766" t="str">
            <v>ST</v>
          </cell>
          <cell r="H10766" t="str">
            <v>USD</v>
          </cell>
          <cell r="I10766" t="str">
            <v>#</v>
          </cell>
          <cell r="J10766" t="str">
            <v>#</v>
          </cell>
          <cell r="K10766">
            <v>0</v>
          </cell>
          <cell r="L10766">
            <v>16411.400000000001</v>
          </cell>
          <cell r="M10766">
            <v>0</v>
          </cell>
        </row>
        <row r="10767">
          <cell r="B10767" t="str">
            <v>29915</v>
          </cell>
          <cell r="C10767" t="str">
            <v>HIGHMARK BLUE CROSS BLUE SHIELD</v>
          </cell>
          <cell r="D10767" t="str">
            <v>Прочие контрагенты</v>
          </cell>
          <cell r="E10767" t="str">
            <v>Прочие работы и услуги</v>
          </cell>
          <cell r="F10767" t="str">
            <v>28.03.2017</v>
          </cell>
          <cell r="G10767" t="str">
            <v>ST</v>
          </cell>
          <cell r="H10767" t="str">
            <v>USD</v>
          </cell>
          <cell r="I10767" t="str">
            <v>#</v>
          </cell>
          <cell r="J10767" t="str">
            <v>#</v>
          </cell>
          <cell r="K10767">
            <v>0</v>
          </cell>
          <cell r="L10767">
            <v>18672.169999999998</v>
          </cell>
          <cell r="M10767">
            <v>0</v>
          </cell>
        </row>
        <row r="10768">
          <cell r="B10768" t="str">
            <v>29915</v>
          </cell>
          <cell r="C10768" t="str">
            <v>HIGHMARK BLUE CROSS BLUE SHIELD</v>
          </cell>
          <cell r="D10768" t="str">
            <v>Прочие контрагенты</v>
          </cell>
          <cell r="E10768" t="str">
            <v>Прочие работы и услуги</v>
          </cell>
          <cell r="F10768" t="str">
            <v>04.04.2017</v>
          </cell>
          <cell r="G10768" t="str">
            <v>ST</v>
          </cell>
          <cell r="H10768" t="str">
            <v>USD</v>
          </cell>
          <cell r="I10768" t="str">
            <v>#</v>
          </cell>
          <cell r="J10768" t="str">
            <v>#</v>
          </cell>
          <cell r="K10768">
            <v>0</v>
          </cell>
          <cell r="L10768">
            <v>24309.16</v>
          </cell>
          <cell r="M10768">
            <v>0</v>
          </cell>
        </row>
        <row r="10769">
          <cell r="B10769" t="str">
            <v>29915</v>
          </cell>
          <cell r="C10769" t="str">
            <v>HIGHMARK BLUE CROSS BLUE SHIELD</v>
          </cell>
          <cell r="D10769" t="str">
            <v>Прочие контрагенты</v>
          </cell>
          <cell r="E10769" t="str">
            <v>Прочие работы и услуги</v>
          </cell>
          <cell r="F10769" t="str">
            <v>11.04.2017</v>
          </cell>
          <cell r="G10769" t="str">
            <v>ST</v>
          </cell>
          <cell r="H10769" t="str">
            <v>USD</v>
          </cell>
          <cell r="I10769" t="str">
            <v>#</v>
          </cell>
          <cell r="J10769" t="str">
            <v>#</v>
          </cell>
          <cell r="K10769">
            <v>0</v>
          </cell>
          <cell r="L10769">
            <v>22872.42</v>
          </cell>
          <cell r="M10769">
            <v>0</v>
          </cell>
        </row>
        <row r="10770">
          <cell r="B10770" t="str">
            <v>29915</v>
          </cell>
          <cell r="C10770" t="str">
            <v>HIGHMARK BLUE CROSS BLUE SHIELD</v>
          </cell>
          <cell r="D10770" t="str">
            <v>Прочие контрагенты</v>
          </cell>
          <cell r="E10770" t="str">
            <v>Прочие работы и услуги</v>
          </cell>
          <cell r="F10770" t="str">
            <v>18.04.2017</v>
          </cell>
          <cell r="G10770" t="str">
            <v>ST</v>
          </cell>
          <cell r="H10770" t="str">
            <v>USD</v>
          </cell>
          <cell r="I10770" t="str">
            <v>#</v>
          </cell>
          <cell r="J10770" t="str">
            <v>#</v>
          </cell>
          <cell r="K10770">
            <v>0</v>
          </cell>
          <cell r="L10770">
            <v>6163.55</v>
          </cell>
          <cell r="M10770">
            <v>0</v>
          </cell>
        </row>
        <row r="10771">
          <cell r="B10771" t="str">
            <v>29915</v>
          </cell>
          <cell r="C10771" t="str">
            <v>HIGHMARK BLUE CROSS BLUE SHIELD</v>
          </cell>
          <cell r="D10771" t="str">
            <v>Прочие контрагенты</v>
          </cell>
          <cell r="E10771" t="str">
            <v>Прочие работы и услуги</v>
          </cell>
          <cell r="F10771" t="str">
            <v>25.04.2017</v>
          </cell>
          <cell r="G10771" t="str">
            <v>ST</v>
          </cell>
          <cell r="H10771" t="str">
            <v>USD</v>
          </cell>
          <cell r="I10771" t="str">
            <v>#</v>
          </cell>
          <cell r="J10771" t="str">
            <v>#</v>
          </cell>
          <cell r="K10771">
            <v>0</v>
          </cell>
          <cell r="L10771">
            <v>2332.92</v>
          </cell>
          <cell r="M10771">
            <v>0</v>
          </cell>
        </row>
        <row r="10772">
          <cell r="B10772" t="str">
            <v>29915</v>
          </cell>
          <cell r="C10772" t="str">
            <v>HIGHMARK BLUE CROSS BLUE SHIELD</v>
          </cell>
          <cell r="D10772" t="str">
            <v>Прочие контрагенты</v>
          </cell>
          <cell r="E10772" t="str">
            <v>Прочие работы и услуги</v>
          </cell>
          <cell r="F10772" t="str">
            <v>02.05.2017</v>
          </cell>
          <cell r="G10772" t="str">
            <v>ST</v>
          </cell>
          <cell r="H10772" t="str">
            <v>USD</v>
          </cell>
          <cell r="I10772" t="str">
            <v>#</v>
          </cell>
          <cell r="J10772" t="str">
            <v>#</v>
          </cell>
          <cell r="K10772">
            <v>0</v>
          </cell>
          <cell r="L10772">
            <v>20852.89</v>
          </cell>
          <cell r="M10772">
            <v>0</v>
          </cell>
        </row>
        <row r="10773">
          <cell r="B10773" t="str">
            <v>29915</v>
          </cell>
          <cell r="C10773" t="str">
            <v>HIGHMARK BLUE CROSS BLUE SHIELD</v>
          </cell>
          <cell r="D10773" t="str">
            <v>Прочие контрагенты</v>
          </cell>
          <cell r="E10773" t="str">
            <v>Прочие работы и услуги</v>
          </cell>
          <cell r="F10773" t="str">
            <v>09.05.2017</v>
          </cell>
          <cell r="G10773" t="str">
            <v>ST</v>
          </cell>
          <cell r="H10773" t="str">
            <v>USD</v>
          </cell>
          <cell r="I10773" t="str">
            <v>#</v>
          </cell>
          <cell r="J10773" t="str">
            <v>#</v>
          </cell>
          <cell r="K10773">
            <v>0</v>
          </cell>
          <cell r="L10773">
            <v>6064.63</v>
          </cell>
          <cell r="M10773">
            <v>0</v>
          </cell>
        </row>
        <row r="10774">
          <cell r="B10774" t="str">
            <v>29915</v>
          </cell>
          <cell r="C10774" t="str">
            <v>HIGHMARK BLUE CROSS BLUE SHIELD</v>
          </cell>
          <cell r="D10774" t="str">
            <v>Прочие контрагенты</v>
          </cell>
          <cell r="E10774" t="str">
            <v>Прочие работы и услуги</v>
          </cell>
          <cell r="F10774" t="str">
            <v>16.05.2017</v>
          </cell>
          <cell r="G10774" t="str">
            <v>ST</v>
          </cell>
          <cell r="H10774" t="str">
            <v>USD</v>
          </cell>
          <cell r="I10774" t="str">
            <v>#</v>
          </cell>
          <cell r="J10774" t="str">
            <v>#</v>
          </cell>
          <cell r="K10774">
            <v>0</v>
          </cell>
          <cell r="L10774">
            <v>10314.31</v>
          </cell>
          <cell r="M10774">
            <v>0</v>
          </cell>
        </row>
        <row r="10775">
          <cell r="B10775" t="str">
            <v>29915</v>
          </cell>
          <cell r="C10775" t="str">
            <v>HIGHMARK BLUE CROSS BLUE SHIELD</v>
          </cell>
          <cell r="D10775" t="str">
            <v>Прочие контрагенты</v>
          </cell>
          <cell r="E10775" t="str">
            <v>Прочие работы и услуги</v>
          </cell>
          <cell r="F10775" t="str">
            <v>23.05.2017</v>
          </cell>
          <cell r="G10775" t="str">
            <v>ST</v>
          </cell>
          <cell r="H10775" t="str">
            <v>USD</v>
          </cell>
          <cell r="I10775" t="str">
            <v>#</v>
          </cell>
          <cell r="J10775" t="str">
            <v>#</v>
          </cell>
          <cell r="K10775">
            <v>0</v>
          </cell>
          <cell r="L10775">
            <v>11770.64</v>
          </cell>
          <cell r="M10775">
            <v>0</v>
          </cell>
        </row>
        <row r="10776">
          <cell r="B10776" t="str">
            <v>29915</v>
          </cell>
          <cell r="C10776" t="str">
            <v>HIGHMARK BLUE CROSS BLUE SHIELD</v>
          </cell>
          <cell r="D10776" t="str">
            <v>Прочие контрагенты</v>
          </cell>
          <cell r="E10776" t="str">
            <v>Прочие работы и услуги</v>
          </cell>
          <cell r="F10776" t="str">
            <v>30.05.2017</v>
          </cell>
          <cell r="G10776" t="str">
            <v>ST</v>
          </cell>
          <cell r="H10776" t="str">
            <v>USD</v>
          </cell>
          <cell r="I10776" t="str">
            <v>#</v>
          </cell>
          <cell r="J10776" t="str">
            <v>#</v>
          </cell>
          <cell r="K10776">
            <v>0</v>
          </cell>
          <cell r="L10776">
            <v>16908.73</v>
          </cell>
          <cell r="M10776">
            <v>0</v>
          </cell>
        </row>
        <row r="10777">
          <cell r="B10777" t="str">
            <v>29915</v>
          </cell>
          <cell r="C10777" t="str">
            <v>HIGHMARK BLUE CROSS BLUE SHIELD</v>
          </cell>
          <cell r="D10777" t="str">
            <v>Прочие контрагенты</v>
          </cell>
          <cell r="E10777" t="str">
            <v>Прочие работы и услуги</v>
          </cell>
          <cell r="F10777" t="str">
            <v>06.06.2017</v>
          </cell>
          <cell r="G10777" t="str">
            <v>ST</v>
          </cell>
          <cell r="H10777" t="str">
            <v>USD</v>
          </cell>
          <cell r="I10777" t="str">
            <v>#</v>
          </cell>
          <cell r="J10777" t="str">
            <v>#</v>
          </cell>
          <cell r="K10777">
            <v>0</v>
          </cell>
          <cell r="L10777">
            <v>17509.88</v>
          </cell>
          <cell r="M10777">
            <v>0</v>
          </cell>
        </row>
        <row r="10778">
          <cell r="B10778" t="str">
            <v>29915</v>
          </cell>
          <cell r="C10778" t="str">
            <v>HIGHMARK BLUE CROSS BLUE SHIELD</v>
          </cell>
          <cell r="D10778" t="str">
            <v>Прочие контрагенты</v>
          </cell>
          <cell r="E10778" t="str">
            <v>Прочие работы и услуги</v>
          </cell>
          <cell r="F10778" t="str">
            <v>09.06.2017</v>
          </cell>
          <cell r="G10778" t="str">
            <v>ST</v>
          </cell>
          <cell r="H10778" t="str">
            <v>USD</v>
          </cell>
          <cell r="I10778" t="str">
            <v>#</v>
          </cell>
          <cell r="J10778" t="str">
            <v>#</v>
          </cell>
          <cell r="K10778">
            <v>0</v>
          </cell>
          <cell r="L10778">
            <v>26508.85</v>
          </cell>
          <cell r="M10778">
            <v>0</v>
          </cell>
        </row>
        <row r="10779">
          <cell r="B10779" t="str">
            <v>29915</v>
          </cell>
          <cell r="C10779" t="str">
            <v>HIGHMARK BLUE CROSS BLUE SHIELD</v>
          </cell>
          <cell r="D10779" t="str">
            <v>Прочие контрагенты</v>
          </cell>
          <cell r="E10779" t="str">
            <v>Прочие работы и услуги</v>
          </cell>
          <cell r="F10779" t="str">
            <v>20.06.2017</v>
          </cell>
          <cell r="G10779" t="str">
            <v>ST</v>
          </cell>
          <cell r="H10779" t="str">
            <v>USD</v>
          </cell>
          <cell r="I10779" t="str">
            <v>#</v>
          </cell>
          <cell r="J10779" t="str">
            <v>#</v>
          </cell>
          <cell r="K10779">
            <v>0</v>
          </cell>
          <cell r="L10779">
            <v>22121.62</v>
          </cell>
          <cell r="M10779">
            <v>0</v>
          </cell>
        </row>
        <row r="10780">
          <cell r="B10780" t="str">
            <v>29915</v>
          </cell>
          <cell r="C10780" t="str">
            <v>HIGHMARK BLUE CROSS BLUE SHIELD</v>
          </cell>
          <cell r="D10780" t="str">
            <v>Прочие контрагенты</v>
          </cell>
          <cell r="E10780" t="str">
            <v>Прочие работы и услуги</v>
          </cell>
          <cell r="F10780" t="str">
            <v>23.06.2017</v>
          </cell>
          <cell r="G10780" t="str">
            <v>ST</v>
          </cell>
          <cell r="H10780" t="str">
            <v>USD</v>
          </cell>
          <cell r="I10780" t="str">
            <v>#</v>
          </cell>
          <cell r="J10780" t="str">
            <v>#</v>
          </cell>
          <cell r="K10780">
            <v>0</v>
          </cell>
          <cell r="L10780">
            <v>16481.62</v>
          </cell>
          <cell r="M10780">
            <v>0</v>
          </cell>
        </row>
        <row r="10781">
          <cell r="B10781" t="str">
            <v>301785</v>
          </cell>
          <cell r="C10781" t="str">
            <v>SHEPHARDS INDUSTRIAL TRAINING SYSTEMS. INC</v>
          </cell>
          <cell r="D10781" t="str">
            <v>Прочие контрагенты</v>
          </cell>
          <cell r="E10781" t="str">
            <v>Прочие работы и услуги</v>
          </cell>
          <cell r="F10781" t="str">
            <v>03.04.2017</v>
          </cell>
          <cell r="G10781" t="str">
            <v>ST</v>
          </cell>
          <cell r="H10781" t="str">
            <v>USD</v>
          </cell>
          <cell r="I10781" t="str">
            <v>#</v>
          </cell>
          <cell r="J10781" t="str">
            <v>#</v>
          </cell>
          <cell r="K10781">
            <v>19</v>
          </cell>
          <cell r="L10781">
            <v>9792.3799999999992</v>
          </cell>
          <cell r="M10781">
            <v>0</v>
          </cell>
        </row>
        <row r="10782">
          <cell r="B10782" t="str">
            <v>30515</v>
          </cell>
          <cell r="C10782" t="str">
            <v>LEWIS GOETZ AND CO GOODING AND SHIELDS RUBBER DIVISION</v>
          </cell>
          <cell r="D10782" t="str">
            <v>Прочие контрагенты</v>
          </cell>
          <cell r="E10782" t="str">
            <v>Прочие вспомогательные материалы</v>
          </cell>
          <cell r="F10782" t="str">
            <v>01.06.2017</v>
          </cell>
          <cell r="G10782" t="str">
            <v>ST</v>
          </cell>
          <cell r="H10782" t="str">
            <v>USD</v>
          </cell>
          <cell r="I10782" t="str">
            <v>#</v>
          </cell>
          <cell r="J10782" t="str">
            <v>#</v>
          </cell>
          <cell r="K10782">
            <v>45</v>
          </cell>
          <cell r="L10782">
            <v>120.15</v>
          </cell>
          <cell r="M10782">
            <v>0</v>
          </cell>
        </row>
        <row r="10783">
          <cell r="B10783" t="str">
            <v>309785</v>
          </cell>
          <cell r="C10783" t="str">
            <v>PROFOUND ALLOYS. LLC</v>
          </cell>
          <cell r="D10783" t="str">
            <v>Прочие контрагенты</v>
          </cell>
          <cell r="E10783" t="str">
            <v>Ферросплавы</v>
          </cell>
          <cell r="F10783" t="str">
            <v>01.05.2017</v>
          </cell>
          <cell r="G10783" t="str">
            <v>ST</v>
          </cell>
          <cell r="H10783" t="str">
            <v>USD</v>
          </cell>
          <cell r="I10783" t="str">
            <v>#</v>
          </cell>
          <cell r="J10783" t="str">
            <v>#</v>
          </cell>
          <cell r="K10783">
            <v>0</v>
          </cell>
          <cell r="L10783">
            <v>85599.53</v>
          </cell>
          <cell r="M10783">
            <v>0</v>
          </cell>
        </row>
        <row r="10784">
          <cell r="B10784" t="str">
            <v>312785</v>
          </cell>
          <cell r="C10784" t="str">
            <v>SIEMENS INDUSTRY. INC</v>
          </cell>
          <cell r="D10784" t="str">
            <v>Прочие контрагенты</v>
          </cell>
          <cell r="E10784" t="str">
            <v>Прочие вспомогательные материалы</v>
          </cell>
          <cell r="F10784" t="str">
            <v>02.02.2017</v>
          </cell>
          <cell r="G10784" t="str">
            <v>ST</v>
          </cell>
          <cell r="H10784" t="str">
            <v>USD</v>
          </cell>
          <cell r="I10784" t="str">
            <v>#</v>
          </cell>
          <cell r="J10784" t="str">
            <v>#</v>
          </cell>
          <cell r="K10784">
            <v>14</v>
          </cell>
          <cell r="L10784">
            <v>5005.42</v>
          </cell>
          <cell r="M10784">
            <v>0</v>
          </cell>
        </row>
        <row r="10785">
          <cell r="B10785" t="str">
            <v>312785</v>
          </cell>
          <cell r="C10785" t="str">
            <v>SIEMENS INDUSTRY. INC</v>
          </cell>
          <cell r="D10785" t="str">
            <v>Прочие контрагенты</v>
          </cell>
          <cell r="E10785" t="str">
            <v>Прочие вспомогательные материалы</v>
          </cell>
          <cell r="F10785" t="str">
            <v>14.02.2017</v>
          </cell>
          <cell r="G10785" t="str">
            <v>ST</v>
          </cell>
          <cell r="H10785" t="str">
            <v>USD</v>
          </cell>
          <cell r="I10785" t="str">
            <v>#</v>
          </cell>
          <cell r="J10785" t="str">
            <v>#</v>
          </cell>
          <cell r="K10785">
            <v>1</v>
          </cell>
          <cell r="L10785">
            <v>52.26</v>
          </cell>
          <cell r="M10785">
            <v>0</v>
          </cell>
        </row>
        <row r="10786">
          <cell r="B10786" t="str">
            <v>312785</v>
          </cell>
          <cell r="C10786" t="str">
            <v>SIEMENS INDUSTRY. INC</v>
          </cell>
          <cell r="D10786" t="str">
            <v>Прочие контрагенты</v>
          </cell>
          <cell r="E10786" t="str">
            <v>Прочие работы и услуги</v>
          </cell>
          <cell r="F10786" t="str">
            <v>16.12.2016</v>
          </cell>
          <cell r="G10786" t="str">
            <v>ST</v>
          </cell>
          <cell r="H10786" t="str">
            <v>USD</v>
          </cell>
          <cell r="I10786" t="str">
            <v>#</v>
          </cell>
          <cell r="J10786" t="str">
            <v>#</v>
          </cell>
          <cell r="K10786">
            <v>24</v>
          </cell>
          <cell r="L10786">
            <v>3387.54</v>
          </cell>
          <cell r="M10786">
            <v>0</v>
          </cell>
        </row>
        <row r="10787">
          <cell r="B10787" t="str">
            <v>312785</v>
          </cell>
          <cell r="C10787" t="str">
            <v>SIEMENS INDUSTRY. INC</v>
          </cell>
          <cell r="D10787" t="str">
            <v>Прочие контрагенты</v>
          </cell>
          <cell r="E10787" t="str">
            <v>Прочие работы и услуги</v>
          </cell>
          <cell r="F10787" t="str">
            <v>19.12.2016</v>
          </cell>
          <cell r="G10787" t="str">
            <v>ST</v>
          </cell>
          <cell r="H10787" t="str">
            <v>USD</v>
          </cell>
          <cell r="I10787" t="str">
            <v>#</v>
          </cell>
          <cell r="J10787" t="str">
            <v>#</v>
          </cell>
          <cell r="K10787">
            <v>11</v>
          </cell>
          <cell r="L10787">
            <v>955.5</v>
          </cell>
          <cell r="M10787">
            <v>0</v>
          </cell>
        </row>
        <row r="10788">
          <cell r="B10788" t="str">
            <v>312785</v>
          </cell>
          <cell r="C10788" t="str">
            <v>SIEMENS INDUSTRY. INC</v>
          </cell>
          <cell r="D10788" t="str">
            <v>Прочие контрагенты</v>
          </cell>
          <cell r="E10788" t="str">
            <v>Прочие работы и услуги</v>
          </cell>
          <cell r="F10788" t="str">
            <v>20.01.2017</v>
          </cell>
          <cell r="G10788" t="str">
            <v>ST</v>
          </cell>
          <cell r="H10788" t="str">
            <v>USD</v>
          </cell>
          <cell r="I10788" t="str">
            <v>#</v>
          </cell>
          <cell r="J10788" t="str">
            <v>#</v>
          </cell>
          <cell r="K10788">
            <v>9</v>
          </cell>
          <cell r="L10788">
            <v>10913.22</v>
          </cell>
          <cell r="M10788">
            <v>0</v>
          </cell>
        </row>
        <row r="10789">
          <cell r="B10789" t="str">
            <v>312785</v>
          </cell>
          <cell r="C10789" t="str">
            <v>SIEMENS INDUSTRY. INC</v>
          </cell>
          <cell r="D10789" t="str">
            <v>Прочие контрагенты</v>
          </cell>
          <cell r="E10789" t="str">
            <v>Прочие работы и услуги</v>
          </cell>
          <cell r="F10789" t="str">
            <v>27.01.2017</v>
          </cell>
          <cell r="G10789" t="str">
            <v>ST</v>
          </cell>
          <cell r="H10789" t="str">
            <v>USD</v>
          </cell>
          <cell r="I10789" t="str">
            <v>#</v>
          </cell>
          <cell r="J10789" t="str">
            <v>#</v>
          </cell>
          <cell r="K10789">
            <v>3</v>
          </cell>
          <cell r="L10789">
            <v>4534.75</v>
          </cell>
          <cell r="M10789">
            <v>0</v>
          </cell>
        </row>
        <row r="10790">
          <cell r="B10790" t="str">
            <v>312785</v>
          </cell>
          <cell r="C10790" t="str">
            <v>SIEMENS INDUSTRY. INC</v>
          </cell>
          <cell r="D10790" t="str">
            <v>Прочие контрагенты</v>
          </cell>
          <cell r="E10790" t="str">
            <v>Прочие работы и услуги</v>
          </cell>
          <cell r="F10790" t="str">
            <v>30.01.2017</v>
          </cell>
          <cell r="G10790" t="str">
            <v>ST</v>
          </cell>
          <cell r="H10790" t="str">
            <v>USD</v>
          </cell>
          <cell r="I10790" t="str">
            <v>#</v>
          </cell>
          <cell r="J10790" t="str">
            <v>#</v>
          </cell>
          <cell r="K10790">
            <v>3</v>
          </cell>
          <cell r="L10790">
            <v>3973.26</v>
          </cell>
          <cell r="M10790">
            <v>0</v>
          </cell>
        </row>
        <row r="10791">
          <cell r="B10791" t="str">
            <v>312785</v>
          </cell>
          <cell r="C10791" t="str">
            <v>SIEMENS INDUSTRY. INC</v>
          </cell>
          <cell r="D10791" t="str">
            <v>Прочие контрагенты</v>
          </cell>
          <cell r="E10791" t="str">
            <v>Прочие работы и услуги</v>
          </cell>
          <cell r="F10791" t="str">
            <v>06.02.2017</v>
          </cell>
          <cell r="G10791" t="str">
            <v>ST</v>
          </cell>
          <cell r="H10791" t="str">
            <v>USD</v>
          </cell>
          <cell r="I10791" t="str">
            <v>#</v>
          </cell>
          <cell r="J10791" t="str">
            <v>#</v>
          </cell>
          <cell r="K10791">
            <v>13</v>
          </cell>
          <cell r="L10791">
            <v>3194.39</v>
          </cell>
          <cell r="M10791">
            <v>0</v>
          </cell>
        </row>
        <row r="10792">
          <cell r="B10792" t="str">
            <v>312785</v>
          </cell>
          <cell r="C10792" t="str">
            <v>SIEMENS INDUSTRY. INC</v>
          </cell>
          <cell r="D10792" t="str">
            <v>Прочие контрагенты</v>
          </cell>
          <cell r="E10792" t="str">
            <v>Прочие работы и услуги</v>
          </cell>
          <cell r="F10792" t="str">
            <v>16.02.2017</v>
          </cell>
          <cell r="G10792" t="str">
            <v>ST</v>
          </cell>
          <cell r="H10792" t="str">
            <v>USD</v>
          </cell>
          <cell r="I10792" t="str">
            <v>#</v>
          </cell>
          <cell r="J10792" t="str">
            <v>#</v>
          </cell>
          <cell r="K10792">
            <v>49</v>
          </cell>
          <cell r="L10792">
            <v>24000.6</v>
          </cell>
          <cell r="M10792">
            <v>0</v>
          </cell>
        </row>
        <row r="10793">
          <cell r="B10793" t="str">
            <v>312785</v>
          </cell>
          <cell r="C10793" t="str">
            <v>SIEMENS INDUSTRY. INC</v>
          </cell>
          <cell r="D10793" t="str">
            <v>Прочие контрагенты</v>
          </cell>
          <cell r="E10793" t="str">
            <v>Прочие работы и услуги</v>
          </cell>
          <cell r="F10793" t="str">
            <v>21.02.2017</v>
          </cell>
          <cell r="G10793" t="str">
            <v>ST</v>
          </cell>
          <cell r="H10793" t="str">
            <v>USD</v>
          </cell>
          <cell r="I10793" t="str">
            <v>#</v>
          </cell>
          <cell r="J10793" t="str">
            <v>#</v>
          </cell>
          <cell r="K10793">
            <v>9</v>
          </cell>
          <cell r="L10793">
            <v>5054.3999999999996</v>
          </cell>
          <cell r="M10793">
            <v>0</v>
          </cell>
        </row>
        <row r="10794">
          <cell r="B10794" t="str">
            <v>312785</v>
          </cell>
          <cell r="C10794" t="str">
            <v>SIEMENS INDUSTRY. INC</v>
          </cell>
          <cell r="D10794" t="str">
            <v>Прочие контрагенты</v>
          </cell>
          <cell r="E10794" t="str">
            <v>Прочие работы и услуги</v>
          </cell>
          <cell r="F10794" t="str">
            <v>27.03.2017</v>
          </cell>
          <cell r="G10794" t="str">
            <v>ST</v>
          </cell>
          <cell r="H10794" t="str">
            <v>USD</v>
          </cell>
          <cell r="I10794" t="str">
            <v>#</v>
          </cell>
          <cell r="J10794" t="str">
            <v>#</v>
          </cell>
          <cell r="K10794">
            <v>44</v>
          </cell>
          <cell r="L10794">
            <v>5973.24</v>
          </cell>
          <cell r="M10794">
            <v>0</v>
          </cell>
        </row>
        <row r="10795">
          <cell r="B10795" t="str">
            <v>312785</v>
          </cell>
          <cell r="C10795" t="str">
            <v>SIEMENS INDUSTRY. INC</v>
          </cell>
          <cell r="D10795" t="str">
            <v>Прочие контрагенты</v>
          </cell>
          <cell r="E10795" t="str">
            <v>Прочие работы и услуги</v>
          </cell>
          <cell r="F10795" t="str">
            <v>29.03.2017</v>
          </cell>
          <cell r="G10795" t="str">
            <v>ST</v>
          </cell>
          <cell r="H10795" t="str">
            <v>USD</v>
          </cell>
          <cell r="I10795" t="str">
            <v>#</v>
          </cell>
          <cell r="J10795" t="str">
            <v>#</v>
          </cell>
          <cell r="K10795">
            <v>1</v>
          </cell>
          <cell r="L10795">
            <v>1310.4000000000001</v>
          </cell>
          <cell r="M10795">
            <v>0</v>
          </cell>
        </row>
        <row r="10796">
          <cell r="B10796" t="str">
            <v>312785</v>
          </cell>
          <cell r="C10796" t="str">
            <v>SIEMENS INDUSTRY. INC</v>
          </cell>
          <cell r="D10796" t="str">
            <v>Прочие контрагенты</v>
          </cell>
          <cell r="E10796" t="str">
            <v>Прочие работы и услуги</v>
          </cell>
          <cell r="F10796" t="str">
            <v>30.03.2017</v>
          </cell>
          <cell r="G10796" t="str">
            <v>ST</v>
          </cell>
          <cell r="H10796" t="str">
            <v>USD</v>
          </cell>
          <cell r="I10796" t="str">
            <v>#</v>
          </cell>
          <cell r="J10796" t="str">
            <v>#</v>
          </cell>
          <cell r="K10796">
            <v>1</v>
          </cell>
          <cell r="L10796">
            <v>705.9</v>
          </cell>
          <cell r="M10796">
            <v>0</v>
          </cell>
        </row>
        <row r="10797">
          <cell r="B10797" t="str">
            <v>312785</v>
          </cell>
          <cell r="C10797" t="str">
            <v>SIEMENS INDUSTRY. INC</v>
          </cell>
          <cell r="D10797" t="str">
            <v>Прочие контрагенты</v>
          </cell>
          <cell r="E10797" t="str">
            <v>Прочие работы и услуги</v>
          </cell>
          <cell r="F10797" t="str">
            <v>03.04.2017</v>
          </cell>
          <cell r="G10797" t="str">
            <v>ST</v>
          </cell>
          <cell r="H10797" t="str">
            <v>USD</v>
          </cell>
          <cell r="I10797" t="str">
            <v>#</v>
          </cell>
          <cell r="J10797" t="str">
            <v>#</v>
          </cell>
          <cell r="K10797">
            <v>1</v>
          </cell>
          <cell r="L10797">
            <v>4652.7</v>
          </cell>
          <cell r="M10797">
            <v>0</v>
          </cell>
        </row>
        <row r="10798">
          <cell r="B10798" t="str">
            <v>312785</v>
          </cell>
          <cell r="C10798" t="str">
            <v>SIEMENS INDUSTRY. INC</v>
          </cell>
          <cell r="D10798" t="str">
            <v>Прочие контрагенты</v>
          </cell>
          <cell r="E10798" t="str">
            <v>Прочие работы и услуги</v>
          </cell>
          <cell r="F10798" t="str">
            <v>24.04.2017</v>
          </cell>
          <cell r="G10798" t="str">
            <v>ST</v>
          </cell>
          <cell r="H10798" t="str">
            <v>USD</v>
          </cell>
          <cell r="I10798" t="str">
            <v>#</v>
          </cell>
          <cell r="J10798" t="str">
            <v>#</v>
          </cell>
          <cell r="K10798">
            <v>25</v>
          </cell>
          <cell r="L10798">
            <v>14420.06</v>
          </cell>
          <cell r="M10798">
            <v>0</v>
          </cell>
        </row>
        <row r="10799">
          <cell r="B10799" t="str">
            <v>312785</v>
          </cell>
          <cell r="C10799" t="str">
            <v>SIEMENS INDUSTRY. INC</v>
          </cell>
          <cell r="D10799" t="str">
            <v>Прочие контрагенты</v>
          </cell>
          <cell r="E10799" t="str">
            <v>Прочие работы и услуги</v>
          </cell>
          <cell r="F10799" t="str">
            <v>29.04.2017</v>
          </cell>
          <cell r="G10799" t="str">
            <v>ST</v>
          </cell>
          <cell r="H10799" t="str">
            <v>USD</v>
          </cell>
          <cell r="I10799" t="str">
            <v>#</v>
          </cell>
          <cell r="J10799" t="str">
            <v>#</v>
          </cell>
          <cell r="K10799">
            <v>1</v>
          </cell>
          <cell r="L10799">
            <v>553.79999999999995</v>
          </cell>
          <cell r="M10799">
            <v>0</v>
          </cell>
        </row>
        <row r="10800">
          <cell r="B10800" t="str">
            <v>312785</v>
          </cell>
          <cell r="C10800" t="str">
            <v>SIEMENS INDUSTRY. INC</v>
          </cell>
          <cell r="D10800" t="str">
            <v>Прочие контрагенты</v>
          </cell>
          <cell r="E10800" t="str">
            <v>Прочие работы и услуги</v>
          </cell>
          <cell r="F10800" t="str">
            <v>06.05.2017</v>
          </cell>
          <cell r="G10800" t="str">
            <v>ST</v>
          </cell>
          <cell r="H10800" t="str">
            <v>USD</v>
          </cell>
          <cell r="I10800" t="str">
            <v>#</v>
          </cell>
          <cell r="J10800" t="str">
            <v>#</v>
          </cell>
          <cell r="K10800">
            <v>3</v>
          </cell>
          <cell r="L10800">
            <v>105.3</v>
          </cell>
          <cell r="M10800">
            <v>0</v>
          </cell>
        </row>
        <row r="10801">
          <cell r="B10801" t="str">
            <v>312785</v>
          </cell>
          <cell r="C10801" t="str">
            <v>SIEMENS INDUSTRY. INC</v>
          </cell>
          <cell r="D10801" t="str">
            <v>Прочие контрагенты</v>
          </cell>
          <cell r="E10801" t="str">
            <v>Прочие работы и услуги</v>
          </cell>
          <cell r="F10801" t="str">
            <v>09.05.2017</v>
          </cell>
          <cell r="G10801" t="str">
            <v>ST</v>
          </cell>
          <cell r="H10801" t="str">
            <v>USD</v>
          </cell>
          <cell r="I10801" t="str">
            <v>#</v>
          </cell>
          <cell r="J10801" t="str">
            <v>#</v>
          </cell>
          <cell r="K10801">
            <v>5</v>
          </cell>
          <cell r="L10801">
            <v>2769</v>
          </cell>
          <cell r="M10801">
            <v>0</v>
          </cell>
        </row>
        <row r="10802">
          <cell r="B10802" t="str">
            <v>312785</v>
          </cell>
          <cell r="C10802" t="str">
            <v>SIEMENS INDUSTRY. INC</v>
          </cell>
          <cell r="D10802" t="str">
            <v>Прочие контрагенты</v>
          </cell>
          <cell r="E10802" t="str">
            <v>Прочие работы и услуги</v>
          </cell>
          <cell r="F10802" t="str">
            <v>10.05.2017</v>
          </cell>
          <cell r="G10802" t="str">
            <v>ST</v>
          </cell>
          <cell r="H10802" t="str">
            <v>USD</v>
          </cell>
          <cell r="I10802" t="str">
            <v>#</v>
          </cell>
          <cell r="J10802" t="str">
            <v>#</v>
          </cell>
          <cell r="K10802">
            <v>2</v>
          </cell>
          <cell r="L10802">
            <v>438.7</v>
          </cell>
          <cell r="M10802">
            <v>0</v>
          </cell>
        </row>
        <row r="10803">
          <cell r="B10803" t="str">
            <v>312785</v>
          </cell>
          <cell r="C10803" t="str">
            <v>SIEMENS INDUSTRY. INC</v>
          </cell>
          <cell r="D10803" t="str">
            <v>Прочие контрагенты</v>
          </cell>
          <cell r="E10803" t="str">
            <v>Прочие работы и услуги</v>
          </cell>
          <cell r="F10803" t="str">
            <v>30.05.2017</v>
          </cell>
          <cell r="G10803" t="str">
            <v>ST</v>
          </cell>
          <cell r="H10803" t="str">
            <v>USD</v>
          </cell>
          <cell r="I10803" t="str">
            <v>#</v>
          </cell>
          <cell r="J10803" t="str">
            <v>#</v>
          </cell>
          <cell r="K10803">
            <v>2</v>
          </cell>
          <cell r="L10803">
            <v>522.6</v>
          </cell>
          <cell r="M10803">
            <v>0</v>
          </cell>
        </row>
        <row r="10804">
          <cell r="B10804" t="str">
            <v>3152</v>
          </cell>
          <cell r="C10804" t="str">
            <v>DUFERCO STEEL-NJ</v>
          </cell>
          <cell r="D10804" t="str">
            <v>Прочие контрагенты</v>
          </cell>
          <cell r="E10804" t="str">
            <v>Металлолом (черные металлы)</v>
          </cell>
          <cell r="F10804" t="str">
            <v>07.03.2017</v>
          </cell>
          <cell r="G10804" t="str">
            <v>TO</v>
          </cell>
          <cell r="H10804" t="str">
            <v>USD</v>
          </cell>
          <cell r="I10804" t="str">
            <v>#</v>
          </cell>
          <cell r="J10804" t="str">
            <v>#</v>
          </cell>
          <cell r="K10804">
            <v>444.75</v>
          </cell>
          <cell r="L10804">
            <v>124751.12</v>
          </cell>
          <cell r="M10804">
            <v>0</v>
          </cell>
        </row>
        <row r="10805">
          <cell r="B10805" t="str">
            <v>3152</v>
          </cell>
          <cell r="C10805" t="str">
            <v>DUFERCO STEEL-NJ</v>
          </cell>
          <cell r="D10805" t="str">
            <v>Прочие контрагенты</v>
          </cell>
          <cell r="E10805" t="str">
            <v>Металлолом (черные металлы)</v>
          </cell>
          <cell r="F10805" t="str">
            <v>09.03.2017</v>
          </cell>
          <cell r="G10805" t="str">
            <v>TO</v>
          </cell>
          <cell r="H10805" t="str">
            <v>USD</v>
          </cell>
          <cell r="I10805" t="str">
            <v>#</v>
          </cell>
          <cell r="J10805" t="str">
            <v>#</v>
          </cell>
          <cell r="K10805">
            <v>151.59</v>
          </cell>
          <cell r="L10805">
            <v>42520.98</v>
          </cell>
          <cell r="M10805">
            <v>0</v>
          </cell>
        </row>
        <row r="10806">
          <cell r="B10806" t="str">
            <v>3152</v>
          </cell>
          <cell r="C10806" t="str">
            <v>DUFERCO STEEL-NJ</v>
          </cell>
          <cell r="D10806" t="str">
            <v>Прочие контрагенты</v>
          </cell>
          <cell r="E10806" t="str">
            <v>Металлолом (черные металлы)</v>
          </cell>
          <cell r="F10806" t="str">
            <v>10.03.2017</v>
          </cell>
          <cell r="G10806" t="str">
            <v>TO</v>
          </cell>
          <cell r="H10806" t="str">
            <v>USD</v>
          </cell>
          <cell r="I10806" t="str">
            <v>#</v>
          </cell>
          <cell r="J10806" t="str">
            <v>#</v>
          </cell>
          <cell r="K10806">
            <v>292.07</v>
          </cell>
          <cell r="L10806">
            <v>81924.77</v>
          </cell>
          <cell r="M10806">
            <v>0</v>
          </cell>
        </row>
        <row r="10807">
          <cell r="B10807" t="str">
            <v>3152</v>
          </cell>
          <cell r="C10807" t="str">
            <v>DUFERCO STEEL-NJ</v>
          </cell>
          <cell r="D10807" t="str">
            <v>Прочие контрагенты</v>
          </cell>
          <cell r="E10807" t="str">
            <v>Металлолом (черные металлы)</v>
          </cell>
          <cell r="F10807" t="str">
            <v>15.03.2017</v>
          </cell>
          <cell r="G10807" t="str">
            <v>TO</v>
          </cell>
          <cell r="H10807" t="str">
            <v>USD</v>
          </cell>
          <cell r="I10807" t="str">
            <v>#</v>
          </cell>
          <cell r="J10807" t="str">
            <v>#</v>
          </cell>
          <cell r="K10807">
            <v>150.57</v>
          </cell>
          <cell r="L10807">
            <v>42234.720000000001</v>
          </cell>
          <cell r="M10807">
            <v>0</v>
          </cell>
        </row>
        <row r="10808">
          <cell r="B10808" t="str">
            <v>3152</v>
          </cell>
          <cell r="C10808" t="str">
            <v>DUFERCO STEEL-NJ</v>
          </cell>
          <cell r="D10808" t="str">
            <v>Прочие контрагенты</v>
          </cell>
          <cell r="E10808" t="str">
            <v>Металлолом (черные металлы)</v>
          </cell>
          <cell r="F10808" t="str">
            <v>16.03.2017</v>
          </cell>
          <cell r="G10808" t="str">
            <v>TO</v>
          </cell>
          <cell r="H10808" t="str">
            <v>USD</v>
          </cell>
          <cell r="I10808" t="str">
            <v>#</v>
          </cell>
          <cell r="J10808" t="str">
            <v>#</v>
          </cell>
          <cell r="K10808">
            <v>297.3</v>
          </cell>
          <cell r="L10808">
            <v>83394.31</v>
          </cell>
          <cell r="M10808">
            <v>0</v>
          </cell>
        </row>
        <row r="10809">
          <cell r="B10809" t="str">
            <v>3152</v>
          </cell>
          <cell r="C10809" t="str">
            <v>DUFERCO STEEL-NJ</v>
          </cell>
          <cell r="D10809" t="str">
            <v>Прочие контрагенты</v>
          </cell>
          <cell r="E10809" t="str">
            <v>Прочие вспомогательные материалы</v>
          </cell>
          <cell r="F10809" t="str">
            <v>15.03.2017</v>
          </cell>
          <cell r="G10809" t="str">
            <v>TO</v>
          </cell>
          <cell r="H10809" t="str">
            <v>USD</v>
          </cell>
          <cell r="I10809" t="str">
            <v>#</v>
          </cell>
          <cell r="J10809" t="str">
            <v>#</v>
          </cell>
          <cell r="K10809">
            <v>144.83000000000001</v>
          </cell>
          <cell r="L10809">
            <v>40625.22</v>
          </cell>
          <cell r="M10809">
            <v>0</v>
          </cell>
        </row>
        <row r="10810">
          <cell r="B10810" t="str">
            <v>3152</v>
          </cell>
          <cell r="C10810" t="str">
            <v>DUFERCO STEEL-NJ</v>
          </cell>
          <cell r="D10810" t="str">
            <v>Прочие контрагенты</v>
          </cell>
          <cell r="E10810" t="str">
            <v>Ферросплавы</v>
          </cell>
          <cell r="F10810" t="str">
            <v>13.03.2017</v>
          </cell>
          <cell r="G10810" t="str">
            <v>TO</v>
          </cell>
          <cell r="H10810" t="str">
            <v>USD</v>
          </cell>
          <cell r="I10810" t="str">
            <v>#</v>
          </cell>
          <cell r="J10810" t="str">
            <v>#</v>
          </cell>
          <cell r="K10810">
            <v>5.44</v>
          </cell>
          <cell r="L10810">
            <v>137733.82999999999</v>
          </cell>
          <cell r="M10810">
            <v>0</v>
          </cell>
        </row>
        <row r="10811">
          <cell r="B10811" t="str">
            <v>31535</v>
          </cell>
          <cell r="C10811" t="str">
            <v>UNIFIRST CORPORATION</v>
          </cell>
          <cell r="D10811" t="str">
            <v>Прочие контрагенты</v>
          </cell>
          <cell r="E10811" t="str">
            <v>Прочие работы и услуги</v>
          </cell>
          <cell r="F10811" t="str">
            <v>29.12.2016</v>
          </cell>
          <cell r="G10811" t="str">
            <v>ST</v>
          </cell>
          <cell r="H10811" t="str">
            <v>USD</v>
          </cell>
          <cell r="I10811" t="str">
            <v>#</v>
          </cell>
          <cell r="J10811" t="str">
            <v>#</v>
          </cell>
          <cell r="K10811">
            <v>0</v>
          </cell>
          <cell r="L10811">
            <v>4249.8500000000004</v>
          </cell>
          <cell r="M10811">
            <v>0</v>
          </cell>
        </row>
        <row r="10812">
          <cell r="B10812" t="str">
            <v>31535</v>
          </cell>
          <cell r="C10812" t="str">
            <v>UNIFIRST CORPORATION</v>
          </cell>
          <cell r="D10812" t="str">
            <v>Прочие контрагенты</v>
          </cell>
          <cell r="E10812" t="str">
            <v>Прочие работы и услуги</v>
          </cell>
          <cell r="F10812" t="str">
            <v>05.01.2017</v>
          </cell>
          <cell r="G10812" t="str">
            <v>ST</v>
          </cell>
          <cell r="H10812" t="str">
            <v>USD</v>
          </cell>
          <cell r="I10812" t="str">
            <v>#</v>
          </cell>
          <cell r="J10812" t="str">
            <v>#</v>
          </cell>
          <cell r="K10812">
            <v>0</v>
          </cell>
          <cell r="L10812">
            <v>4247.8500000000004</v>
          </cell>
          <cell r="M10812">
            <v>0</v>
          </cell>
        </row>
        <row r="10813">
          <cell r="B10813" t="str">
            <v>31535</v>
          </cell>
          <cell r="C10813" t="str">
            <v>UNIFIRST CORPORATION</v>
          </cell>
          <cell r="D10813" t="str">
            <v>Прочие контрагенты</v>
          </cell>
          <cell r="E10813" t="str">
            <v>Прочие работы и услуги</v>
          </cell>
          <cell r="F10813" t="str">
            <v>12.01.2017</v>
          </cell>
          <cell r="G10813" t="str">
            <v>ST</v>
          </cell>
          <cell r="H10813" t="str">
            <v>USD</v>
          </cell>
          <cell r="I10813" t="str">
            <v>#</v>
          </cell>
          <cell r="J10813" t="str">
            <v>#</v>
          </cell>
          <cell r="K10813">
            <v>0</v>
          </cell>
          <cell r="L10813">
            <v>4287.49</v>
          </cell>
          <cell r="M10813">
            <v>0</v>
          </cell>
        </row>
        <row r="10814">
          <cell r="B10814" t="str">
            <v>31535</v>
          </cell>
          <cell r="C10814" t="str">
            <v>UNIFIRST CORPORATION</v>
          </cell>
          <cell r="D10814" t="str">
            <v>Прочие контрагенты</v>
          </cell>
          <cell r="E10814" t="str">
            <v>Прочие работы и услуги</v>
          </cell>
          <cell r="F10814" t="str">
            <v>19.01.2017</v>
          </cell>
          <cell r="G10814" t="str">
            <v>ST</v>
          </cell>
          <cell r="H10814" t="str">
            <v>USD</v>
          </cell>
          <cell r="I10814" t="str">
            <v>#</v>
          </cell>
          <cell r="J10814" t="str">
            <v>#</v>
          </cell>
          <cell r="K10814">
            <v>0</v>
          </cell>
          <cell r="L10814">
            <v>4285.3999999999996</v>
          </cell>
          <cell r="M10814">
            <v>0</v>
          </cell>
        </row>
        <row r="10815">
          <cell r="B10815" t="str">
            <v>31535</v>
          </cell>
          <cell r="C10815" t="str">
            <v>UNIFIRST CORPORATION</v>
          </cell>
          <cell r="D10815" t="str">
            <v>Прочие контрагенты</v>
          </cell>
          <cell r="E10815" t="str">
            <v>Прочие работы и услуги</v>
          </cell>
          <cell r="F10815" t="str">
            <v>26.01.2017</v>
          </cell>
          <cell r="G10815" t="str">
            <v>ST</v>
          </cell>
          <cell r="H10815" t="str">
            <v>USD</v>
          </cell>
          <cell r="I10815" t="str">
            <v>#</v>
          </cell>
          <cell r="J10815" t="str">
            <v>#</v>
          </cell>
          <cell r="K10815">
            <v>0</v>
          </cell>
          <cell r="L10815">
            <v>4318.6499999999996</v>
          </cell>
          <cell r="M10815">
            <v>0</v>
          </cell>
        </row>
        <row r="10816">
          <cell r="B10816" t="str">
            <v>31535</v>
          </cell>
          <cell r="C10816" t="str">
            <v>UNIFIRST CORPORATION</v>
          </cell>
          <cell r="D10816" t="str">
            <v>Прочие контрагенты</v>
          </cell>
          <cell r="E10816" t="str">
            <v>Прочие работы и услуги</v>
          </cell>
          <cell r="F10816" t="str">
            <v>02.02.2017</v>
          </cell>
          <cell r="G10816" t="str">
            <v>ST</v>
          </cell>
          <cell r="H10816" t="str">
            <v>USD</v>
          </cell>
          <cell r="I10816" t="str">
            <v>#</v>
          </cell>
          <cell r="J10816" t="str">
            <v>#</v>
          </cell>
          <cell r="K10816">
            <v>0</v>
          </cell>
          <cell r="L10816">
            <v>5274.6</v>
          </cell>
          <cell r="M10816">
            <v>0</v>
          </cell>
        </row>
        <row r="10817">
          <cell r="B10817" t="str">
            <v>31535</v>
          </cell>
          <cell r="C10817" t="str">
            <v>UNIFIRST CORPORATION</v>
          </cell>
          <cell r="D10817" t="str">
            <v>Прочие контрагенты</v>
          </cell>
          <cell r="E10817" t="str">
            <v>Прочие работы и услуги</v>
          </cell>
          <cell r="F10817" t="str">
            <v>09.02.2017</v>
          </cell>
          <cell r="G10817" t="str">
            <v>ST</v>
          </cell>
          <cell r="H10817" t="str">
            <v>USD</v>
          </cell>
          <cell r="I10817" t="str">
            <v>#</v>
          </cell>
          <cell r="J10817" t="str">
            <v>#</v>
          </cell>
          <cell r="K10817">
            <v>0</v>
          </cell>
          <cell r="L10817">
            <v>4393.25</v>
          </cell>
          <cell r="M10817">
            <v>0</v>
          </cell>
        </row>
        <row r="10818">
          <cell r="B10818" t="str">
            <v>31535</v>
          </cell>
          <cell r="C10818" t="str">
            <v>UNIFIRST CORPORATION</v>
          </cell>
          <cell r="D10818" t="str">
            <v>Прочие контрагенты</v>
          </cell>
          <cell r="E10818" t="str">
            <v>Прочие работы и услуги</v>
          </cell>
          <cell r="F10818" t="str">
            <v>16.02.2017</v>
          </cell>
          <cell r="G10818" t="str">
            <v>ST</v>
          </cell>
          <cell r="H10818" t="str">
            <v>USD</v>
          </cell>
          <cell r="I10818" t="str">
            <v>#</v>
          </cell>
          <cell r="J10818" t="str">
            <v>#</v>
          </cell>
          <cell r="K10818">
            <v>0</v>
          </cell>
          <cell r="L10818">
            <v>4322.25</v>
          </cell>
          <cell r="M10818">
            <v>0</v>
          </cell>
        </row>
        <row r="10819">
          <cell r="B10819" t="str">
            <v>31535</v>
          </cell>
          <cell r="C10819" t="str">
            <v>UNIFIRST CORPORATION</v>
          </cell>
          <cell r="D10819" t="str">
            <v>Прочие контрагенты</v>
          </cell>
          <cell r="E10819" t="str">
            <v>Прочие работы и услуги</v>
          </cell>
          <cell r="F10819" t="str">
            <v>23.02.2017</v>
          </cell>
          <cell r="G10819" t="str">
            <v>ST</v>
          </cell>
          <cell r="H10819" t="str">
            <v>USD</v>
          </cell>
          <cell r="I10819" t="str">
            <v>#</v>
          </cell>
          <cell r="J10819" t="str">
            <v>#</v>
          </cell>
          <cell r="K10819">
            <v>0</v>
          </cell>
          <cell r="L10819">
            <v>4359.3999999999996</v>
          </cell>
          <cell r="M10819">
            <v>0</v>
          </cell>
        </row>
        <row r="10820">
          <cell r="B10820" t="str">
            <v>31535</v>
          </cell>
          <cell r="C10820" t="str">
            <v>UNIFIRST CORPORATION</v>
          </cell>
          <cell r="D10820" t="str">
            <v>Прочие контрагенты</v>
          </cell>
          <cell r="E10820" t="str">
            <v>Прочие работы и услуги</v>
          </cell>
          <cell r="F10820" t="str">
            <v>02.03.2017</v>
          </cell>
          <cell r="G10820" t="str">
            <v>ST</v>
          </cell>
          <cell r="H10820" t="str">
            <v>USD</v>
          </cell>
          <cell r="I10820" t="str">
            <v>#</v>
          </cell>
          <cell r="J10820" t="str">
            <v>#</v>
          </cell>
          <cell r="K10820">
            <v>0</v>
          </cell>
          <cell r="L10820">
            <v>4424.21</v>
          </cell>
          <cell r="M10820">
            <v>0</v>
          </cell>
        </row>
        <row r="10821">
          <cell r="B10821" t="str">
            <v>31535</v>
          </cell>
          <cell r="C10821" t="str">
            <v>UNIFIRST CORPORATION</v>
          </cell>
          <cell r="D10821" t="str">
            <v>Прочие контрагенты</v>
          </cell>
          <cell r="E10821" t="str">
            <v>Прочие работы и услуги</v>
          </cell>
          <cell r="F10821" t="str">
            <v>09.03.2017</v>
          </cell>
          <cell r="G10821" t="str">
            <v>ST</v>
          </cell>
          <cell r="H10821" t="str">
            <v>USD</v>
          </cell>
          <cell r="I10821" t="str">
            <v>#</v>
          </cell>
          <cell r="J10821" t="str">
            <v>#</v>
          </cell>
          <cell r="K10821">
            <v>0</v>
          </cell>
          <cell r="L10821">
            <v>4712.2</v>
          </cell>
          <cell r="M10821">
            <v>0</v>
          </cell>
        </row>
        <row r="10822">
          <cell r="B10822" t="str">
            <v>31535</v>
          </cell>
          <cell r="C10822" t="str">
            <v>UNIFIRST CORPORATION</v>
          </cell>
          <cell r="D10822" t="str">
            <v>Прочие контрагенты</v>
          </cell>
          <cell r="E10822" t="str">
            <v>Прочие работы и услуги</v>
          </cell>
          <cell r="F10822" t="str">
            <v>16.03.2017</v>
          </cell>
          <cell r="G10822" t="str">
            <v>ST</v>
          </cell>
          <cell r="H10822" t="str">
            <v>USD</v>
          </cell>
          <cell r="I10822" t="str">
            <v>#</v>
          </cell>
          <cell r="J10822" t="str">
            <v>#</v>
          </cell>
          <cell r="K10822">
            <v>0</v>
          </cell>
          <cell r="L10822">
            <v>4323.3</v>
          </cell>
          <cell r="M10822">
            <v>0</v>
          </cell>
        </row>
        <row r="10823">
          <cell r="B10823" t="str">
            <v>31535</v>
          </cell>
          <cell r="C10823" t="str">
            <v>UNIFIRST CORPORATION</v>
          </cell>
          <cell r="D10823" t="str">
            <v>Прочие контрагенты</v>
          </cell>
          <cell r="E10823" t="str">
            <v>Прочие работы и услуги</v>
          </cell>
          <cell r="F10823" t="str">
            <v>23.03.2017</v>
          </cell>
          <cell r="G10823" t="str">
            <v>ST</v>
          </cell>
          <cell r="H10823" t="str">
            <v>USD</v>
          </cell>
          <cell r="I10823" t="str">
            <v>#</v>
          </cell>
          <cell r="J10823" t="str">
            <v>#</v>
          </cell>
          <cell r="K10823">
            <v>0</v>
          </cell>
          <cell r="L10823">
            <v>5044.43</v>
          </cell>
          <cell r="M10823">
            <v>0</v>
          </cell>
        </row>
        <row r="10824">
          <cell r="B10824" t="str">
            <v>31535</v>
          </cell>
          <cell r="C10824" t="str">
            <v>UNIFIRST CORPORATION</v>
          </cell>
          <cell r="D10824" t="str">
            <v>Прочие контрагенты</v>
          </cell>
          <cell r="E10824" t="str">
            <v>Прочие работы и услуги</v>
          </cell>
          <cell r="F10824" t="str">
            <v>30.03.2017</v>
          </cell>
          <cell r="G10824" t="str">
            <v>ST</v>
          </cell>
          <cell r="H10824" t="str">
            <v>USD</v>
          </cell>
          <cell r="I10824" t="str">
            <v>#</v>
          </cell>
          <cell r="J10824" t="str">
            <v>#</v>
          </cell>
          <cell r="K10824">
            <v>0</v>
          </cell>
          <cell r="L10824">
            <v>4254.9399999999996</v>
          </cell>
          <cell r="M10824">
            <v>0</v>
          </cell>
        </row>
        <row r="10825">
          <cell r="B10825" t="str">
            <v>31535</v>
          </cell>
          <cell r="C10825" t="str">
            <v>UNIFIRST CORPORATION</v>
          </cell>
          <cell r="D10825" t="str">
            <v>Прочие контрагенты</v>
          </cell>
          <cell r="E10825" t="str">
            <v>Прочие работы и услуги</v>
          </cell>
          <cell r="F10825" t="str">
            <v>06.04.2017</v>
          </cell>
          <cell r="G10825" t="str">
            <v>ST</v>
          </cell>
          <cell r="H10825" t="str">
            <v>USD</v>
          </cell>
          <cell r="I10825" t="str">
            <v>#</v>
          </cell>
          <cell r="J10825" t="str">
            <v>#</v>
          </cell>
          <cell r="K10825">
            <v>0</v>
          </cell>
          <cell r="L10825">
            <v>4557.59</v>
          </cell>
          <cell r="M10825">
            <v>0</v>
          </cell>
        </row>
        <row r="10826">
          <cell r="B10826" t="str">
            <v>31535</v>
          </cell>
          <cell r="C10826" t="str">
            <v>UNIFIRST CORPORATION</v>
          </cell>
          <cell r="D10826" t="str">
            <v>Прочие контрагенты</v>
          </cell>
          <cell r="E10826" t="str">
            <v>Прочие работы и услуги</v>
          </cell>
          <cell r="F10826" t="str">
            <v>13.04.2017</v>
          </cell>
          <cell r="G10826" t="str">
            <v>ST</v>
          </cell>
          <cell r="H10826" t="str">
            <v>USD</v>
          </cell>
          <cell r="I10826" t="str">
            <v>#</v>
          </cell>
          <cell r="J10826" t="str">
            <v>#</v>
          </cell>
          <cell r="K10826">
            <v>0</v>
          </cell>
          <cell r="L10826">
            <v>4394.95</v>
          </cell>
          <cell r="M10826">
            <v>0</v>
          </cell>
        </row>
        <row r="10827">
          <cell r="B10827" t="str">
            <v>31535</v>
          </cell>
          <cell r="C10827" t="str">
            <v>UNIFIRST CORPORATION</v>
          </cell>
          <cell r="D10827" t="str">
            <v>Прочие контрагенты</v>
          </cell>
          <cell r="E10827" t="str">
            <v>Прочие работы и услуги</v>
          </cell>
          <cell r="F10827" t="str">
            <v>20.04.2017</v>
          </cell>
          <cell r="G10827" t="str">
            <v>ST</v>
          </cell>
          <cell r="H10827" t="str">
            <v>USD</v>
          </cell>
          <cell r="I10827" t="str">
            <v>#</v>
          </cell>
          <cell r="J10827" t="str">
            <v>#</v>
          </cell>
          <cell r="K10827">
            <v>0</v>
          </cell>
          <cell r="L10827">
            <v>4833.37</v>
          </cell>
          <cell r="M10827">
            <v>0</v>
          </cell>
        </row>
        <row r="10828">
          <cell r="B10828" t="str">
            <v>31535</v>
          </cell>
          <cell r="C10828" t="str">
            <v>UNIFIRST CORPORATION</v>
          </cell>
          <cell r="D10828" t="str">
            <v>Прочие контрагенты</v>
          </cell>
          <cell r="E10828" t="str">
            <v>Прочие работы и услуги</v>
          </cell>
          <cell r="F10828" t="str">
            <v>27.04.2017</v>
          </cell>
          <cell r="G10828" t="str">
            <v>ST</v>
          </cell>
          <cell r="H10828" t="str">
            <v>USD</v>
          </cell>
          <cell r="I10828" t="str">
            <v>#</v>
          </cell>
          <cell r="J10828" t="str">
            <v>#</v>
          </cell>
          <cell r="K10828">
            <v>0</v>
          </cell>
          <cell r="L10828">
            <v>4281.87</v>
          </cell>
          <cell r="M10828">
            <v>0</v>
          </cell>
        </row>
        <row r="10829">
          <cell r="B10829" t="str">
            <v>31535</v>
          </cell>
          <cell r="C10829" t="str">
            <v>UNIFIRST CORPORATION</v>
          </cell>
          <cell r="D10829" t="str">
            <v>Прочие контрагенты</v>
          </cell>
          <cell r="E10829" t="str">
            <v>Прочие работы и услуги</v>
          </cell>
          <cell r="F10829" t="str">
            <v>04.05.2017</v>
          </cell>
          <cell r="G10829" t="str">
            <v>ST</v>
          </cell>
          <cell r="H10829" t="str">
            <v>USD</v>
          </cell>
          <cell r="I10829" t="str">
            <v>#</v>
          </cell>
          <cell r="J10829" t="str">
            <v>#</v>
          </cell>
          <cell r="K10829">
            <v>0</v>
          </cell>
          <cell r="L10829">
            <v>4352.97</v>
          </cell>
          <cell r="M10829">
            <v>0</v>
          </cell>
        </row>
        <row r="10830">
          <cell r="B10830" t="str">
            <v>31535</v>
          </cell>
          <cell r="C10830" t="str">
            <v>UNIFIRST CORPORATION</v>
          </cell>
          <cell r="D10830" t="str">
            <v>Прочие контрагенты</v>
          </cell>
          <cell r="E10830" t="str">
            <v>Прочие работы и услуги</v>
          </cell>
          <cell r="F10830" t="str">
            <v>11.05.2017</v>
          </cell>
          <cell r="G10830" t="str">
            <v>ST</v>
          </cell>
          <cell r="H10830" t="str">
            <v>USD</v>
          </cell>
          <cell r="I10830" t="str">
            <v>#</v>
          </cell>
          <cell r="J10830" t="str">
            <v>#</v>
          </cell>
          <cell r="K10830">
            <v>0</v>
          </cell>
          <cell r="L10830">
            <v>4341.32</v>
          </cell>
          <cell r="M10830">
            <v>0</v>
          </cell>
        </row>
        <row r="10831">
          <cell r="B10831" t="str">
            <v>31535</v>
          </cell>
          <cell r="C10831" t="str">
            <v>UNIFIRST CORPORATION</v>
          </cell>
          <cell r="D10831" t="str">
            <v>Прочие контрагенты</v>
          </cell>
          <cell r="E10831" t="str">
            <v>Прочие работы и услуги</v>
          </cell>
          <cell r="F10831" t="str">
            <v>18.05.2017</v>
          </cell>
          <cell r="G10831" t="str">
            <v>ST</v>
          </cell>
          <cell r="H10831" t="str">
            <v>USD</v>
          </cell>
          <cell r="I10831" t="str">
            <v>#</v>
          </cell>
          <cell r="J10831" t="str">
            <v>#</v>
          </cell>
          <cell r="K10831">
            <v>0</v>
          </cell>
          <cell r="L10831">
            <v>4462.43</v>
          </cell>
          <cell r="M10831">
            <v>0</v>
          </cell>
        </row>
        <row r="10832">
          <cell r="B10832" t="str">
            <v>31535</v>
          </cell>
          <cell r="C10832" t="str">
            <v>UNIFIRST CORPORATION</v>
          </cell>
          <cell r="D10832" t="str">
            <v>Прочие контрагенты</v>
          </cell>
          <cell r="E10832" t="str">
            <v>Прочие работы и услуги</v>
          </cell>
          <cell r="F10832" t="str">
            <v>25.05.2017</v>
          </cell>
          <cell r="G10832" t="str">
            <v>ST</v>
          </cell>
          <cell r="H10832" t="str">
            <v>USD</v>
          </cell>
          <cell r="I10832" t="str">
            <v>#</v>
          </cell>
          <cell r="J10832" t="str">
            <v>#</v>
          </cell>
          <cell r="K10832">
            <v>0</v>
          </cell>
          <cell r="L10832">
            <v>4555.8</v>
          </cell>
          <cell r="M10832">
            <v>0</v>
          </cell>
        </row>
        <row r="10833">
          <cell r="B10833" t="str">
            <v>31535</v>
          </cell>
          <cell r="C10833" t="str">
            <v>UNIFIRST CORPORATION</v>
          </cell>
          <cell r="D10833" t="str">
            <v>Прочие контрагенты</v>
          </cell>
          <cell r="E10833" t="str">
            <v>Прочие работы и услуги</v>
          </cell>
          <cell r="F10833" t="str">
            <v>01.06.2017</v>
          </cell>
          <cell r="G10833" t="str">
            <v>ST</v>
          </cell>
          <cell r="H10833" t="str">
            <v>USD</v>
          </cell>
          <cell r="I10833" t="str">
            <v>#</v>
          </cell>
          <cell r="J10833" t="str">
            <v>#</v>
          </cell>
          <cell r="K10833">
            <v>0</v>
          </cell>
          <cell r="L10833">
            <v>4486.2700000000004</v>
          </cell>
          <cell r="M10833">
            <v>0</v>
          </cell>
        </row>
        <row r="10834">
          <cell r="B10834" t="str">
            <v>31535</v>
          </cell>
          <cell r="C10834" t="str">
            <v>UNIFIRST CORPORATION</v>
          </cell>
          <cell r="D10834" t="str">
            <v>Прочие контрагенты</v>
          </cell>
          <cell r="E10834" t="str">
            <v>Прочие работы и услуги</v>
          </cell>
          <cell r="F10834" t="str">
            <v>08.06.2017</v>
          </cell>
          <cell r="G10834" t="str">
            <v>ST</v>
          </cell>
          <cell r="H10834" t="str">
            <v>USD</v>
          </cell>
          <cell r="I10834" t="str">
            <v>#</v>
          </cell>
          <cell r="J10834" t="str">
            <v>#</v>
          </cell>
          <cell r="K10834">
            <v>0</v>
          </cell>
          <cell r="L10834">
            <v>4519</v>
          </cell>
          <cell r="M10834">
            <v>0</v>
          </cell>
        </row>
        <row r="10835">
          <cell r="B10835" t="str">
            <v>31535</v>
          </cell>
          <cell r="C10835" t="str">
            <v>UNIFIRST CORPORATION</v>
          </cell>
          <cell r="D10835" t="str">
            <v>Прочие контрагенты</v>
          </cell>
          <cell r="E10835" t="str">
            <v>Прочие работы и услуги</v>
          </cell>
          <cell r="F10835" t="str">
            <v>15.06.2017</v>
          </cell>
          <cell r="G10835" t="str">
            <v>ST</v>
          </cell>
          <cell r="H10835" t="str">
            <v>USD</v>
          </cell>
          <cell r="I10835" t="str">
            <v>#</v>
          </cell>
          <cell r="J10835" t="str">
            <v>#</v>
          </cell>
          <cell r="K10835">
            <v>0</v>
          </cell>
          <cell r="L10835">
            <v>7273.63</v>
          </cell>
          <cell r="M10835">
            <v>0</v>
          </cell>
        </row>
        <row r="10836">
          <cell r="B10836" t="str">
            <v>31535</v>
          </cell>
          <cell r="C10836" t="str">
            <v>UNIFIRST CORPORATION</v>
          </cell>
          <cell r="D10836" t="str">
            <v>Прочие контрагенты</v>
          </cell>
          <cell r="E10836" t="str">
            <v>Прочие работы и услуги</v>
          </cell>
          <cell r="F10836" t="str">
            <v>22.06.2017</v>
          </cell>
          <cell r="G10836" t="str">
            <v>ST</v>
          </cell>
          <cell r="H10836" t="str">
            <v>USD</v>
          </cell>
          <cell r="I10836" t="str">
            <v>#</v>
          </cell>
          <cell r="J10836" t="str">
            <v>#</v>
          </cell>
          <cell r="K10836">
            <v>0</v>
          </cell>
          <cell r="L10836">
            <v>5039.04</v>
          </cell>
          <cell r="M10836">
            <v>0</v>
          </cell>
        </row>
        <row r="10837">
          <cell r="B10837" t="str">
            <v>316</v>
          </cell>
          <cell r="C10837" t="str">
            <v>S.D. MYERS</v>
          </cell>
          <cell r="D10837" t="str">
            <v>Прочие контрагенты</v>
          </cell>
          <cell r="E10837" t="str">
            <v>Прочие работы и услуги</v>
          </cell>
          <cell r="F10837" t="str">
            <v>19.01.2017</v>
          </cell>
          <cell r="G10837" t="str">
            <v>ST</v>
          </cell>
          <cell r="H10837" t="str">
            <v>USD</v>
          </cell>
          <cell r="I10837" t="str">
            <v>#</v>
          </cell>
          <cell r="J10837" t="str">
            <v>#</v>
          </cell>
          <cell r="K10837">
            <v>2</v>
          </cell>
          <cell r="L10837">
            <v>444</v>
          </cell>
          <cell r="M10837">
            <v>0</v>
          </cell>
        </row>
        <row r="10838">
          <cell r="B10838" t="str">
            <v>316</v>
          </cell>
          <cell r="C10838" t="str">
            <v>S.D. MYERS</v>
          </cell>
          <cell r="D10838" t="str">
            <v>Прочие контрагенты</v>
          </cell>
          <cell r="E10838" t="str">
            <v>Прочие работы и услуги</v>
          </cell>
          <cell r="F10838" t="str">
            <v>14.02.2017</v>
          </cell>
          <cell r="G10838" t="str">
            <v>ST</v>
          </cell>
          <cell r="H10838" t="str">
            <v>USD</v>
          </cell>
          <cell r="I10838" t="str">
            <v>#</v>
          </cell>
          <cell r="J10838" t="str">
            <v>#</v>
          </cell>
          <cell r="K10838">
            <v>2</v>
          </cell>
          <cell r="L10838">
            <v>444</v>
          </cell>
          <cell r="M10838">
            <v>0</v>
          </cell>
        </row>
        <row r="10839">
          <cell r="B10839" t="str">
            <v>316</v>
          </cell>
          <cell r="C10839" t="str">
            <v>S.D. MYERS</v>
          </cell>
          <cell r="D10839" t="str">
            <v>Прочие контрагенты</v>
          </cell>
          <cell r="E10839" t="str">
            <v>Прочие работы и услуги</v>
          </cell>
          <cell r="F10839" t="str">
            <v>27.03.2017</v>
          </cell>
          <cell r="G10839" t="str">
            <v>ST</v>
          </cell>
          <cell r="H10839" t="str">
            <v>USD</v>
          </cell>
          <cell r="I10839" t="str">
            <v>#</v>
          </cell>
          <cell r="J10839" t="str">
            <v>#</v>
          </cell>
          <cell r="K10839">
            <v>0</v>
          </cell>
          <cell r="L10839">
            <v>444</v>
          </cell>
          <cell r="M10839">
            <v>0</v>
          </cell>
        </row>
        <row r="10840">
          <cell r="B10840" t="str">
            <v>316</v>
          </cell>
          <cell r="C10840" t="str">
            <v>S.D. MYERS</v>
          </cell>
          <cell r="D10840" t="str">
            <v>Прочие контрагенты</v>
          </cell>
          <cell r="E10840" t="str">
            <v>Прочие работы и услуги</v>
          </cell>
          <cell r="F10840" t="str">
            <v>17.04.2017</v>
          </cell>
          <cell r="G10840" t="str">
            <v>ST</v>
          </cell>
          <cell r="H10840" t="str">
            <v>USD</v>
          </cell>
          <cell r="I10840" t="str">
            <v>#</v>
          </cell>
          <cell r="J10840" t="str">
            <v>#</v>
          </cell>
          <cell r="K10840">
            <v>0</v>
          </cell>
          <cell r="L10840">
            <v>444</v>
          </cell>
          <cell r="M10840">
            <v>0</v>
          </cell>
        </row>
        <row r="10841">
          <cell r="B10841" t="str">
            <v>316</v>
          </cell>
          <cell r="C10841" t="str">
            <v>S.D. MYERS</v>
          </cell>
          <cell r="D10841" t="str">
            <v>Прочие контрагенты</v>
          </cell>
          <cell r="E10841" t="str">
            <v>Прочие работы и услуги</v>
          </cell>
          <cell r="F10841" t="str">
            <v>12.05.2017</v>
          </cell>
          <cell r="G10841" t="str">
            <v>ST</v>
          </cell>
          <cell r="H10841" t="str">
            <v>USD</v>
          </cell>
          <cell r="I10841" t="str">
            <v>#</v>
          </cell>
          <cell r="J10841" t="str">
            <v>#</v>
          </cell>
          <cell r="K10841">
            <v>0</v>
          </cell>
          <cell r="L10841">
            <v>444</v>
          </cell>
          <cell r="M10841">
            <v>0</v>
          </cell>
        </row>
        <row r="10842">
          <cell r="B10842" t="str">
            <v>321</v>
          </cell>
          <cell r="C10842" t="str">
            <v>SHERWIN-WILLIAMS</v>
          </cell>
          <cell r="D10842" t="str">
            <v>Прочие контрагенты</v>
          </cell>
          <cell r="E10842" t="str">
            <v>Прочие вспомогательные материалы</v>
          </cell>
          <cell r="F10842" t="str">
            <v>17.01.2017</v>
          </cell>
          <cell r="G10842" t="str">
            <v>ST</v>
          </cell>
          <cell r="H10842" t="str">
            <v>USD</v>
          </cell>
          <cell r="I10842" t="str">
            <v>#</v>
          </cell>
          <cell r="J10842" t="str">
            <v>#</v>
          </cell>
          <cell r="K10842">
            <v>53</v>
          </cell>
          <cell r="L10842">
            <v>283.47000000000003</v>
          </cell>
          <cell r="M10842">
            <v>0</v>
          </cell>
        </row>
        <row r="10843">
          <cell r="B10843" t="str">
            <v>321</v>
          </cell>
          <cell r="C10843" t="str">
            <v>SHERWIN-WILLIAMS</v>
          </cell>
          <cell r="D10843" t="str">
            <v>Прочие контрагенты</v>
          </cell>
          <cell r="E10843" t="str">
            <v>Прочие вспомогательные материалы</v>
          </cell>
          <cell r="F10843" t="str">
            <v>19.01.2017</v>
          </cell>
          <cell r="G10843" t="str">
            <v>ST</v>
          </cell>
          <cell r="H10843" t="str">
            <v>USD</v>
          </cell>
          <cell r="I10843" t="str">
            <v>#</v>
          </cell>
          <cell r="J10843" t="str">
            <v>#</v>
          </cell>
          <cell r="K10843">
            <v>65</v>
          </cell>
          <cell r="L10843">
            <v>612.65</v>
          </cell>
          <cell r="M10843">
            <v>0</v>
          </cell>
        </row>
        <row r="10844">
          <cell r="B10844" t="str">
            <v>321</v>
          </cell>
          <cell r="C10844" t="str">
            <v>SHERWIN-WILLIAMS</v>
          </cell>
          <cell r="D10844" t="str">
            <v>Прочие контрагенты</v>
          </cell>
          <cell r="E10844" t="str">
            <v>Прочие вспомогательные материалы</v>
          </cell>
          <cell r="F10844" t="str">
            <v>23.01.2017</v>
          </cell>
          <cell r="G10844" t="str">
            <v>ST</v>
          </cell>
          <cell r="H10844" t="str">
            <v>USD</v>
          </cell>
          <cell r="I10844" t="str">
            <v>#</v>
          </cell>
          <cell r="J10844" t="str">
            <v>#</v>
          </cell>
          <cell r="K10844">
            <v>10</v>
          </cell>
          <cell r="L10844">
            <v>395.1</v>
          </cell>
          <cell r="M10844">
            <v>0</v>
          </cell>
        </row>
        <row r="10845">
          <cell r="B10845" t="str">
            <v>321</v>
          </cell>
          <cell r="C10845" t="str">
            <v>SHERWIN-WILLIAMS</v>
          </cell>
          <cell r="D10845" t="str">
            <v>Прочие контрагенты</v>
          </cell>
          <cell r="E10845" t="str">
            <v>Прочие вспомогательные материалы</v>
          </cell>
          <cell r="F10845" t="str">
            <v>15.02.2017</v>
          </cell>
          <cell r="G10845" t="str">
            <v>ST</v>
          </cell>
          <cell r="H10845" t="str">
            <v>USD</v>
          </cell>
          <cell r="I10845" t="str">
            <v>#</v>
          </cell>
          <cell r="J10845" t="str">
            <v>#</v>
          </cell>
          <cell r="K10845">
            <v>53</v>
          </cell>
          <cell r="L10845">
            <v>1249.95</v>
          </cell>
          <cell r="M10845">
            <v>0</v>
          </cell>
        </row>
        <row r="10846">
          <cell r="B10846" t="str">
            <v>321</v>
          </cell>
          <cell r="C10846" t="str">
            <v>SHERWIN-WILLIAMS</v>
          </cell>
          <cell r="D10846" t="str">
            <v>Прочие контрагенты</v>
          </cell>
          <cell r="E10846" t="str">
            <v>Прочие вспомогательные материалы</v>
          </cell>
          <cell r="F10846" t="str">
            <v>22.02.2017</v>
          </cell>
          <cell r="G10846" t="str">
            <v>ST</v>
          </cell>
          <cell r="H10846" t="str">
            <v>USD</v>
          </cell>
          <cell r="I10846" t="str">
            <v>#</v>
          </cell>
          <cell r="J10846" t="str">
            <v>#</v>
          </cell>
          <cell r="K10846">
            <v>3</v>
          </cell>
          <cell r="L10846">
            <v>107.4</v>
          </cell>
          <cell r="M10846">
            <v>0</v>
          </cell>
        </row>
        <row r="10847">
          <cell r="B10847" t="str">
            <v>321</v>
          </cell>
          <cell r="C10847" t="str">
            <v>SHERWIN-WILLIAMS</v>
          </cell>
          <cell r="D10847" t="str">
            <v>Прочие контрагенты</v>
          </cell>
          <cell r="E10847" t="str">
            <v>Прочие вспомогательные материалы</v>
          </cell>
          <cell r="F10847" t="str">
            <v>04.04.2017</v>
          </cell>
          <cell r="G10847" t="str">
            <v>ST</v>
          </cell>
          <cell r="H10847" t="str">
            <v>USD</v>
          </cell>
          <cell r="I10847" t="str">
            <v>#</v>
          </cell>
          <cell r="J10847" t="str">
            <v>#</v>
          </cell>
          <cell r="K10847">
            <v>0</v>
          </cell>
          <cell r="L10847">
            <v>28.8</v>
          </cell>
          <cell r="M10847">
            <v>0</v>
          </cell>
        </row>
        <row r="10848">
          <cell r="B10848" t="str">
            <v>321</v>
          </cell>
          <cell r="C10848" t="str">
            <v>SHERWIN-WILLIAMS</v>
          </cell>
          <cell r="D10848" t="str">
            <v>Прочие контрагенты</v>
          </cell>
          <cell r="E10848" t="str">
            <v>Прочие вспомогательные материалы</v>
          </cell>
          <cell r="F10848" t="str">
            <v>05.04.2017</v>
          </cell>
          <cell r="G10848" t="str">
            <v>ST</v>
          </cell>
          <cell r="H10848" t="str">
            <v>USD</v>
          </cell>
          <cell r="I10848" t="str">
            <v>#</v>
          </cell>
          <cell r="J10848" t="str">
            <v>#</v>
          </cell>
          <cell r="K10848">
            <v>30</v>
          </cell>
          <cell r="L10848">
            <v>53.7</v>
          </cell>
          <cell r="M10848">
            <v>0</v>
          </cell>
        </row>
        <row r="10849">
          <cell r="B10849" t="str">
            <v>321</v>
          </cell>
          <cell r="C10849" t="str">
            <v>SHERWIN-WILLIAMS</v>
          </cell>
          <cell r="D10849" t="str">
            <v>Прочие контрагенты</v>
          </cell>
          <cell r="E10849" t="str">
            <v>Прочие вспомогательные материалы</v>
          </cell>
          <cell r="F10849" t="str">
            <v>07.04.2017</v>
          </cell>
          <cell r="G10849" t="str">
            <v>ST</v>
          </cell>
          <cell r="H10849" t="str">
            <v>USD</v>
          </cell>
          <cell r="I10849" t="str">
            <v>#</v>
          </cell>
          <cell r="J10849" t="str">
            <v>#</v>
          </cell>
          <cell r="K10849">
            <v>20</v>
          </cell>
          <cell r="L10849">
            <v>771.4</v>
          </cell>
          <cell r="M10849">
            <v>0</v>
          </cell>
        </row>
        <row r="10850">
          <cell r="B10850" t="str">
            <v>321</v>
          </cell>
          <cell r="C10850" t="str">
            <v>SHERWIN-WILLIAMS</v>
          </cell>
          <cell r="D10850" t="str">
            <v>Прочие контрагенты</v>
          </cell>
          <cell r="E10850" t="str">
            <v>Прочие вспомогательные материалы</v>
          </cell>
          <cell r="F10850" t="str">
            <v>19.04.2017</v>
          </cell>
          <cell r="G10850" t="str">
            <v>ST</v>
          </cell>
          <cell r="H10850" t="str">
            <v>USD</v>
          </cell>
          <cell r="I10850" t="str">
            <v>#</v>
          </cell>
          <cell r="J10850" t="str">
            <v>#</v>
          </cell>
          <cell r="K10850">
            <v>10</v>
          </cell>
          <cell r="L10850">
            <v>250.4</v>
          </cell>
          <cell r="M10850">
            <v>0</v>
          </cell>
        </row>
        <row r="10851">
          <cell r="B10851" t="str">
            <v>321</v>
          </cell>
          <cell r="C10851" t="str">
            <v>SHERWIN-WILLIAMS</v>
          </cell>
          <cell r="D10851" t="str">
            <v>Прочие контрагенты</v>
          </cell>
          <cell r="E10851" t="str">
            <v>Прочие вспомогательные материалы</v>
          </cell>
          <cell r="F10851" t="str">
            <v>27.04.2017</v>
          </cell>
          <cell r="G10851" t="str">
            <v>ST</v>
          </cell>
          <cell r="H10851" t="str">
            <v>USD</v>
          </cell>
          <cell r="I10851" t="str">
            <v>#</v>
          </cell>
          <cell r="J10851" t="str">
            <v>#</v>
          </cell>
          <cell r="K10851">
            <v>78</v>
          </cell>
          <cell r="L10851">
            <v>72.900000000000006</v>
          </cell>
          <cell r="M10851">
            <v>0</v>
          </cell>
        </row>
        <row r="10852">
          <cell r="B10852" t="str">
            <v>321</v>
          </cell>
          <cell r="C10852" t="str">
            <v>SHERWIN-WILLIAMS</v>
          </cell>
          <cell r="D10852" t="str">
            <v>Прочие контрагенты</v>
          </cell>
          <cell r="E10852" t="str">
            <v>Прочие вспомогательные материалы</v>
          </cell>
          <cell r="F10852" t="str">
            <v>08.05.2017</v>
          </cell>
          <cell r="G10852" t="str">
            <v>ST</v>
          </cell>
          <cell r="H10852" t="str">
            <v>USD</v>
          </cell>
          <cell r="I10852" t="str">
            <v>#</v>
          </cell>
          <cell r="J10852" t="str">
            <v>#</v>
          </cell>
          <cell r="K10852">
            <v>50</v>
          </cell>
          <cell r="L10852">
            <v>443.1</v>
          </cell>
          <cell r="M10852">
            <v>0</v>
          </cell>
        </row>
        <row r="10853">
          <cell r="B10853" t="str">
            <v>321</v>
          </cell>
          <cell r="C10853" t="str">
            <v>SHERWIN-WILLIAMS</v>
          </cell>
          <cell r="D10853" t="str">
            <v>Прочие контрагенты</v>
          </cell>
          <cell r="E10853" t="str">
            <v>Прочие вспомогательные материалы</v>
          </cell>
          <cell r="F10853" t="str">
            <v>16.05.2017</v>
          </cell>
          <cell r="G10853" t="str">
            <v>ST</v>
          </cell>
          <cell r="H10853" t="str">
            <v>USD</v>
          </cell>
          <cell r="I10853" t="str">
            <v>#</v>
          </cell>
          <cell r="J10853" t="str">
            <v>#</v>
          </cell>
          <cell r="K10853">
            <v>40</v>
          </cell>
          <cell r="L10853">
            <v>1291</v>
          </cell>
          <cell r="M10853">
            <v>0</v>
          </cell>
        </row>
        <row r="10854">
          <cell r="B10854" t="str">
            <v>321</v>
          </cell>
          <cell r="C10854" t="str">
            <v>SHERWIN-WILLIAMS</v>
          </cell>
          <cell r="D10854" t="str">
            <v>Прочие контрагенты</v>
          </cell>
          <cell r="E10854" t="str">
            <v>Прочие вспомогательные материалы</v>
          </cell>
          <cell r="F10854" t="str">
            <v>31.05.2017</v>
          </cell>
          <cell r="G10854" t="str">
            <v>ST</v>
          </cell>
          <cell r="H10854" t="str">
            <v>USD</v>
          </cell>
          <cell r="I10854" t="str">
            <v>#</v>
          </cell>
          <cell r="J10854" t="str">
            <v>#</v>
          </cell>
          <cell r="K10854">
            <v>46</v>
          </cell>
          <cell r="L10854">
            <v>314.83999999999997</v>
          </cell>
          <cell r="M10854">
            <v>0</v>
          </cell>
        </row>
        <row r="10855">
          <cell r="B10855" t="str">
            <v>321</v>
          </cell>
          <cell r="C10855" t="str">
            <v>SHERWIN-WILLIAMS</v>
          </cell>
          <cell r="D10855" t="str">
            <v>Прочие контрагенты</v>
          </cell>
          <cell r="E10855" t="str">
            <v>Прочие вспомогательные материалы</v>
          </cell>
          <cell r="F10855" t="str">
            <v>20.06.2017</v>
          </cell>
          <cell r="G10855" t="str">
            <v>ST</v>
          </cell>
          <cell r="H10855" t="str">
            <v>USD</v>
          </cell>
          <cell r="I10855" t="str">
            <v>#</v>
          </cell>
          <cell r="J10855" t="str">
            <v>#</v>
          </cell>
          <cell r="K10855">
            <v>18</v>
          </cell>
          <cell r="L10855">
            <v>32.22</v>
          </cell>
          <cell r="M10855">
            <v>0</v>
          </cell>
        </row>
        <row r="10856">
          <cell r="B10856" t="str">
            <v>321</v>
          </cell>
          <cell r="C10856" t="str">
            <v>SHERWIN-WILLIAMS</v>
          </cell>
          <cell r="D10856" t="str">
            <v>Прочие контрагенты</v>
          </cell>
          <cell r="E10856" t="str">
            <v>Прочие вспомогательные материалы</v>
          </cell>
          <cell r="F10856" t="str">
            <v>27.06.2017</v>
          </cell>
          <cell r="G10856" t="str">
            <v>ST</v>
          </cell>
          <cell r="H10856" t="str">
            <v>USD</v>
          </cell>
          <cell r="I10856" t="str">
            <v>#</v>
          </cell>
          <cell r="J10856" t="str">
            <v>#</v>
          </cell>
          <cell r="K10856">
            <v>18</v>
          </cell>
          <cell r="L10856">
            <v>78.66</v>
          </cell>
          <cell r="M10856">
            <v>0</v>
          </cell>
        </row>
        <row r="10857">
          <cell r="B10857" t="str">
            <v>321</v>
          </cell>
          <cell r="C10857" t="str">
            <v>SHERWIN-WILLIAMS</v>
          </cell>
          <cell r="D10857" t="str">
            <v>Прочие контрагенты</v>
          </cell>
          <cell r="E10857" t="str">
            <v>Прочие работы и услуги</v>
          </cell>
          <cell r="F10857" t="str">
            <v>23.01.2017</v>
          </cell>
          <cell r="G10857" t="str">
            <v>ST</v>
          </cell>
          <cell r="H10857" t="str">
            <v>USD</v>
          </cell>
          <cell r="I10857" t="str">
            <v>#</v>
          </cell>
          <cell r="J10857" t="str">
            <v>#</v>
          </cell>
          <cell r="K10857">
            <v>0</v>
          </cell>
          <cell r="L10857">
            <v>202.96</v>
          </cell>
          <cell r="M10857">
            <v>0</v>
          </cell>
        </row>
        <row r="10858">
          <cell r="B10858" t="str">
            <v>321</v>
          </cell>
          <cell r="C10858" t="str">
            <v>SHERWIN-WILLIAMS</v>
          </cell>
          <cell r="D10858" t="str">
            <v>Прочие контрагенты</v>
          </cell>
          <cell r="E10858" t="str">
            <v>Прочие работы и услуги</v>
          </cell>
          <cell r="F10858" t="str">
            <v>15.02.2017</v>
          </cell>
          <cell r="G10858" t="str">
            <v>ST</v>
          </cell>
          <cell r="H10858" t="str">
            <v>USD</v>
          </cell>
          <cell r="I10858" t="str">
            <v>#</v>
          </cell>
          <cell r="J10858" t="str">
            <v>#</v>
          </cell>
          <cell r="K10858">
            <v>0</v>
          </cell>
          <cell r="L10858">
            <v>-124.28</v>
          </cell>
          <cell r="M10858">
            <v>0</v>
          </cell>
        </row>
        <row r="10859">
          <cell r="B10859" t="str">
            <v>321</v>
          </cell>
          <cell r="C10859" t="str">
            <v>SHERWIN-WILLIAMS</v>
          </cell>
          <cell r="D10859" t="str">
            <v>Прочие контрагенты</v>
          </cell>
          <cell r="E10859" t="str">
            <v>Прочие работы и услуги</v>
          </cell>
          <cell r="F10859" t="str">
            <v>23.03.2017</v>
          </cell>
          <cell r="G10859" t="str">
            <v>ST</v>
          </cell>
          <cell r="H10859" t="str">
            <v>USD</v>
          </cell>
          <cell r="I10859" t="str">
            <v>#</v>
          </cell>
          <cell r="J10859" t="str">
            <v>#</v>
          </cell>
          <cell r="K10859">
            <v>0</v>
          </cell>
          <cell r="L10859">
            <v>507.4</v>
          </cell>
          <cell r="M10859">
            <v>0</v>
          </cell>
        </row>
        <row r="10860">
          <cell r="B10860" t="str">
            <v>321</v>
          </cell>
          <cell r="C10860" t="str">
            <v>SHERWIN-WILLIAMS</v>
          </cell>
          <cell r="D10860" t="str">
            <v>Прочие контрагенты</v>
          </cell>
          <cell r="E10860" t="str">
            <v>Прочие работы и услуги</v>
          </cell>
          <cell r="F10860" t="str">
            <v>07.04.2017</v>
          </cell>
          <cell r="G10860" t="str">
            <v>ST</v>
          </cell>
          <cell r="H10860" t="str">
            <v>USD</v>
          </cell>
          <cell r="I10860" t="str">
            <v>#</v>
          </cell>
          <cell r="J10860" t="str">
            <v>#</v>
          </cell>
          <cell r="K10860">
            <v>0</v>
          </cell>
          <cell r="L10860">
            <v>-125.9</v>
          </cell>
          <cell r="M10860">
            <v>0</v>
          </cell>
        </row>
        <row r="10861">
          <cell r="B10861" t="str">
            <v>321</v>
          </cell>
          <cell r="C10861" t="str">
            <v>SHERWIN-WILLIAMS</v>
          </cell>
          <cell r="D10861" t="str">
            <v>Прочие контрагенты</v>
          </cell>
          <cell r="E10861" t="str">
            <v>Прочие работы и услуги</v>
          </cell>
          <cell r="F10861" t="str">
            <v>16.05.2017</v>
          </cell>
          <cell r="G10861" t="str">
            <v>ST</v>
          </cell>
          <cell r="H10861" t="str">
            <v>USD</v>
          </cell>
          <cell r="I10861" t="str">
            <v>#</v>
          </cell>
          <cell r="J10861" t="str">
            <v>#</v>
          </cell>
          <cell r="K10861">
            <v>10</v>
          </cell>
          <cell r="L10861">
            <v>250.4</v>
          </cell>
          <cell r="M10861">
            <v>0</v>
          </cell>
        </row>
        <row r="10862">
          <cell r="B10862" t="str">
            <v>321</v>
          </cell>
          <cell r="C10862" t="str">
            <v>SHERWIN-WILLIAMS</v>
          </cell>
          <cell r="D10862" t="str">
            <v>Прочие контрагенты</v>
          </cell>
          <cell r="E10862" t="str">
            <v>Прочие работы и услуги</v>
          </cell>
          <cell r="F10862" t="str">
            <v>19.05.2017</v>
          </cell>
          <cell r="G10862" t="str">
            <v>ST</v>
          </cell>
          <cell r="H10862" t="str">
            <v>USD</v>
          </cell>
          <cell r="I10862" t="str">
            <v>#</v>
          </cell>
          <cell r="J10862" t="str">
            <v>#</v>
          </cell>
          <cell r="K10862">
            <v>12</v>
          </cell>
          <cell r="L10862">
            <v>52.44</v>
          </cell>
          <cell r="M10862">
            <v>0</v>
          </cell>
        </row>
        <row r="10863">
          <cell r="B10863" t="str">
            <v>321</v>
          </cell>
          <cell r="C10863" t="str">
            <v>SHERWIN-WILLIAMS</v>
          </cell>
          <cell r="D10863" t="str">
            <v>Прочие контрагенты</v>
          </cell>
          <cell r="E10863" t="str">
            <v>Прочие работы и услуги</v>
          </cell>
          <cell r="F10863" t="str">
            <v>22.06.2017</v>
          </cell>
          <cell r="G10863" t="str">
            <v>ST</v>
          </cell>
          <cell r="H10863" t="str">
            <v>USD</v>
          </cell>
          <cell r="I10863" t="str">
            <v>#</v>
          </cell>
          <cell r="J10863" t="str">
            <v>#</v>
          </cell>
          <cell r="K10863">
            <v>10</v>
          </cell>
          <cell r="L10863">
            <v>250.4</v>
          </cell>
          <cell r="M10863">
            <v>0</v>
          </cell>
        </row>
        <row r="10864">
          <cell r="B10864" t="str">
            <v>32215</v>
          </cell>
          <cell r="C10864" t="str">
            <v>LOWES HOME IMPROVEMENT WAREHOUSE</v>
          </cell>
          <cell r="D10864" t="str">
            <v>Прочие контрагенты</v>
          </cell>
          <cell r="E10864" t="str">
            <v>Прочие работы и услуги</v>
          </cell>
          <cell r="F10864" t="str">
            <v>25.12.2016</v>
          </cell>
          <cell r="G10864" t="str">
            <v>ST</v>
          </cell>
          <cell r="H10864" t="str">
            <v>USD</v>
          </cell>
          <cell r="I10864" t="str">
            <v>#</v>
          </cell>
          <cell r="J10864" t="str">
            <v>#</v>
          </cell>
          <cell r="K10864">
            <v>0</v>
          </cell>
          <cell r="L10864">
            <v>2041.45</v>
          </cell>
          <cell r="M10864">
            <v>0</v>
          </cell>
        </row>
        <row r="10865">
          <cell r="B10865" t="str">
            <v>32215</v>
          </cell>
          <cell r="C10865" t="str">
            <v>LOWES HOME IMPROVEMENT WAREHOUSE</v>
          </cell>
          <cell r="D10865" t="str">
            <v>Прочие контрагенты</v>
          </cell>
          <cell r="E10865" t="str">
            <v>Прочие работы и услуги</v>
          </cell>
          <cell r="F10865" t="str">
            <v>01.02.2017</v>
          </cell>
          <cell r="G10865" t="str">
            <v>ST</v>
          </cell>
          <cell r="H10865" t="str">
            <v>USD</v>
          </cell>
          <cell r="I10865" t="str">
            <v>#</v>
          </cell>
          <cell r="J10865" t="str">
            <v>#</v>
          </cell>
          <cell r="K10865">
            <v>0</v>
          </cell>
          <cell r="L10865">
            <v>3635.8</v>
          </cell>
          <cell r="M10865">
            <v>0</v>
          </cell>
        </row>
        <row r="10866">
          <cell r="B10866" t="str">
            <v>32215</v>
          </cell>
          <cell r="C10866" t="str">
            <v>LOWES HOME IMPROVEMENT WAREHOUSE</v>
          </cell>
          <cell r="D10866" t="str">
            <v>Прочие контрагенты</v>
          </cell>
          <cell r="E10866" t="str">
            <v>Прочие работы и услуги</v>
          </cell>
          <cell r="F10866" t="str">
            <v>25.02.2017</v>
          </cell>
          <cell r="G10866" t="str">
            <v>ST</v>
          </cell>
          <cell r="H10866" t="str">
            <v>USD</v>
          </cell>
          <cell r="I10866" t="str">
            <v>#</v>
          </cell>
          <cell r="J10866" t="str">
            <v>#</v>
          </cell>
          <cell r="K10866">
            <v>0</v>
          </cell>
          <cell r="L10866">
            <v>8452.81</v>
          </cell>
          <cell r="M10866">
            <v>0</v>
          </cell>
        </row>
        <row r="10867">
          <cell r="B10867" t="str">
            <v>32215</v>
          </cell>
          <cell r="C10867" t="str">
            <v>LOWES HOME IMPROVEMENT WAREHOUSE</v>
          </cell>
          <cell r="D10867" t="str">
            <v>Прочие контрагенты</v>
          </cell>
          <cell r="E10867" t="str">
            <v>Прочие работы и услуги</v>
          </cell>
          <cell r="F10867" t="str">
            <v>25.03.2017</v>
          </cell>
          <cell r="G10867" t="str">
            <v>ST</v>
          </cell>
          <cell r="H10867" t="str">
            <v>USD</v>
          </cell>
          <cell r="I10867" t="str">
            <v>#</v>
          </cell>
          <cell r="J10867" t="str">
            <v>#</v>
          </cell>
          <cell r="K10867">
            <v>0</v>
          </cell>
          <cell r="L10867">
            <v>4571</v>
          </cell>
          <cell r="M10867">
            <v>0</v>
          </cell>
        </row>
        <row r="10868">
          <cell r="B10868" t="str">
            <v>32215</v>
          </cell>
          <cell r="C10868" t="str">
            <v>LOWES HOME IMPROVEMENT WAREHOUSE</v>
          </cell>
          <cell r="D10868" t="str">
            <v>Прочие контрагенты</v>
          </cell>
          <cell r="E10868" t="str">
            <v>Прочие работы и услуги</v>
          </cell>
          <cell r="F10868" t="str">
            <v>25.04.2017</v>
          </cell>
          <cell r="G10868" t="str">
            <v>ST</v>
          </cell>
          <cell r="H10868" t="str">
            <v>USD</v>
          </cell>
          <cell r="I10868" t="str">
            <v>#</v>
          </cell>
          <cell r="J10868" t="str">
            <v>#</v>
          </cell>
          <cell r="K10868">
            <v>0</v>
          </cell>
          <cell r="L10868">
            <v>3181.61</v>
          </cell>
          <cell r="M10868">
            <v>0</v>
          </cell>
        </row>
        <row r="10869">
          <cell r="B10869" t="str">
            <v>32215</v>
          </cell>
          <cell r="C10869" t="str">
            <v>LOWES HOME IMPROVEMENT WAREHOUSE</v>
          </cell>
          <cell r="D10869" t="str">
            <v>Прочие контрагенты</v>
          </cell>
          <cell r="E10869" t="str">
            <v>Прочие работы и услуги</v>
          </cell>
          <cell r="F10869" t="str">
            <v>25.05.2017</v>
          </cell>
          <cell r="G10869" t="str">
            <v>ST</v>
          </cell>
          <cell r="H10869" t="str">
            <v>USD</v>
          </cell>
          <cell r="I10869" t="str">
            <v>#</v>
          </cell>
          <cell r="J10869" t="str">
            <v>#</v>
          </cell>
          <cell r="K10869">
            <v>0</v>
          </cell>
          <cell r="L10869">
            <v>5848.44</v>
          </cell>
          <cell r="M10869">
            <v>0</v>
          </cell>
        </row>
        <row r="10870">
          <cell r="B10870" t="str">
            <v>32215</v>
          </cell>
          <cell r="C10870" t="str">
            <v>LOWES HOME IMPROVEMENT WAREHOUSE</v>
          </cell>
          <cell r="D10870" t="str">
            <v>Прочие контрагенты</v>
          </cell>
          <cell r="E10870" t="str">
            <v>Прочие работы и услуги</v>
          </cell>
          <cell r="F10870" t="str">
            <v>25.06.2017</v>
          </cell>
          <cell r="G10870" t="str">
            <v>ST</v>
          </cell>
          <cell r="H10870" t="str">
            <v>USD</v>
          </cell>
          <cell r="I10870" t="str">
            <v>#</v>
          </cell>
          <cell r="J10870" t="str">
            <v>#</v>
          </cell>
          <cell r="K10870">
            <v>0</v>
          </cell>
          <cell r="L10870">
            <v>7453.39</v>
          </cell>
          <cell r="M10870">
            <v>0</v>
          </cell>
        </row>
        <row r="10871">
          <cell r="B10871" t="str">
            <v>32355</v>
          </cell>
          <cell r="C10871" t="str">
            <v>GREER STEEL COMPANY</v>
          </cell>
          <cell r="D10871" t="str">
            <v>Прочие контрагенты</v>
          </cell>
          <cell r="E10871" t="str">
            <v>Прочие работы и услуги</v>
          </cell>
          <cell r="F10871" t="str">
            <v>06.03.2017</v>
          </cell>
          <cell r="G10871" t="str">
            <v>ST</v>
          </cell>
          <cell r="H10871" t="str">
            <v>USD</v>
          </cell>
          <cell r="I10871" t="str">
            <v>#</v>
          </cell>
          <cell r="J10871" t="str">
            <v>#</v>
          </cell>
          <cell r="K10871">
            <v>0</v>
          </cell>
          <cell r="L10871">
            <v>15188.68</v>
          </cell>
          <cell r="M10871">
            <v>0</v>
          </cell>
        </row>
        <row r="10872">
          <cell r="B10872" t="str">
            <v>325786</v>
          </cell>
          <cell r="C10872" t="str">
            <v>CROWN TRAINING AND DEVELOPMENT</v>
          </cell>
          <cell r="D10872" t="str">
            <v>Прочие контрагенты</v>
          </cell>
          <cell r="E10872" t="str">
            <v>Прочие работы и услуги</v>
          </cell>
          <cell r="F10872" t="str">
            <v>17.03.2017</v>
          </cell>
          <cell r="G10872" t="str">
            <v>ST</v>
          </cell>
          <cell r="H10872" t="str">
            <v>USD</v>
          </cell>
          <cell r="I10872" t="str">
            <v>#</v>
          </cell>
          <cell r="J10872" t="str">
            <v>#</v>
          </cell>
          <cell r="K10872">
            <v>0</v>
          </cell>
          <cell r="L10872">
            <v>3467.5</v>
          </cell>
          <cell r="M10872">
            <v>0</v>
          </cell>
        </row>
        <row r="10873">
          <cell r="B10873" t="str">
            <v>325786</v>
          </cell>
          <cell r="C10873" t="str">
            <v>CROWN TRAINING AND DEVELOPMENT</v>
          </cell>
          <cell r="D10873" t="str">
            <v>Прочие контрагенты</v>
          </cell>
          <cell r="E10873" t="str">
            <v>Прочие работы и услуги</v>
          </cell>
          <cell r="F10873" t="str">
            <v>10.05.2017</v>
          </cell>
          <cell r="G10873" t="str">
            <v>ST</v>
          </cell>
          <cell r="H10873" t="str">
            <v>USD</v>
          </cell>
          <cell r="I10873" t="str">
            <v>#</v>
          </cell>
          <cell r="J10873" t="str">
            <v>#</v>
          </cell>
          <cell r="K10873">
            <v>0</v>
          </cell>
          <cell r="L10873">
            <v>1615</v>
          </cell>
          <cell r="M10873">
            <v>0</v>
          </cell>
        </row>
        <row r="10874">
          <cell r="B10874" t="str">
            <v>33</v>
          </cell>
          <cell r="C10874" t="str">
            <v>APPLIED INDUSTRIAL TECHNOLOGIES</v>
          </cell>
          <cell r="D10874" t="str">
            <v>Прочие контрагенты</v>
          </cell>
          <cell r="E10874" t="str">
            <v>Прочие вспомогательные материалы</v>
          </cell>
          <cell r="F10874" t="str">
            <v>03.01.2017</v>
          </cell>
          <cell r="G10874" t="str">
            <v>ST</v>
          </cell>
          <cell r="H10874" t="str">
            <v>USD</v>
          </cell>
          <cell r="I10874" t="str">
            <v>#</v>
          </cell>
          <cell r="J10874" t="str">
            <v>#</v>
          </cell>
          <cell r="K10874">
            <v>8</v>
          </cell>
          <cell r="L10874">
            <v>3677.48</v>
          </cell>
          <cell r="M10874">
            <v>0</v>
          </cell>
        </row>
        <row r="10875">
          <cell r="B10875" t="str">
            <v>33</v>
          </cell>
          <cell r="C10875" t="str">
            <v>APPLIED INDUSTRIAL TECHNOLOGIES</v>
          </cell>
          <cell r="D10875" t="str">
            <v>Прочие контрагенты</v>
          </cell>
          <cell r="E10875" t="str">
            <v>Прочие вспомогательные материалы</v>
          </cell>
          <cell r="F10875" t="str">
            <v>06.01.2017</v>
          </cell>
          <cell r="G10875" t="str">
            <v>ST</v>
          </cell>
          <cell r="H10875" t="str">
            <v>USD</v>
          </cell>
          <cell r="I10875" t="str">
            <v>#</v>
          </cell>
          <cell r="J10875" t="str">
            <v>#</v>
          </cell>
          <cell r="K10875">
            <v>4</v>
          </cell>
          <cell r="L10875">
            <v>637.20000000000005</v>
          </cell>
          <cell r="M10875">
            <v>0</v>
          </cell>
        </row>
        <row r="10876">
          <cell r="B10876" t="str">
            <v>33</v>
          </cell>
          <cell r="C10876" t="str">
            <v>APPLIED INDUSTRIAL TECHNOLOGIES</v>
          </cell>
          <cell r="D10876" t="str">
            <v>Прочие контрагенты</v>
          </cell>
          <cell r="E10876" t="str">
            <v>Прочие вспомогательные материалы</v>
          </cell>
          <cell r="F10876" t="str">
            <v>10.01.2017</v>
          </cell>
          <cell r="G10876" t="str">
            <v>ST</v>
          </cell>
          <cell r="H10876" t="str">
            <v>USD</v>
          </cell>
          <cell r="I10876" t="str">
            <v>#</v>
          </cell>
          <cell r="J10876" t="str">
            <v>#</v>
          </cell>
          <cell r="K10876">
            <v>6</v>
          </cell>
          <cell r="L10876">
            <v>2355.42</v>
          </cell>
          <cell r="M10876">
            <v>0</v>
          </cell>
        </row>
        <row r="10877">
          <cell r="B10877" t="str">
            <v>33</v>
          </cell>
          <cell r="C10877" t="str">
            <v>APPLIED INDUSTRIAL TECHNOLOGIES</v>
          </cell>
          <cell r="D10877" t="str">
            <v>Прочие контрагенты</v>
          </cell>
          <cell r="E10877" t="str">
            <v>Прочие вспомогательные материалы</v>
          </cell>
          <cell r="F10877" t="str">
            <v>12.01.2017</v>
          </cell>
          <cell r="G10877" t="str">
            <v>ST</v>
          </cell>
          <cell r="H10877" t="str">
            <v>USD</v>
          </cell>
          <cell r="I10877" t="str">
            <v>#</v>
          </cell>
          <cell r="J10877" t="str">
            <v>#</v>
          </cell>
          <cell r="K10877">
            <v>12</v>
          </cell>
          <cell r="L10877">
            <v>123.48</v>
          </cell>
          <cell r="M10877">
            <v>0</v>
          </cell>
        </row>
        <row r="10878">
          <cell r="B10878" t="str">
            <v>33</v>
          </cell>
          <cell r="C10878" t="str">
            <v>APPLIED INDUSTRIAL TECHNOLOGIES</v>
          </cell>
          <cell r="D10878" t="str">
            <v>Прочие контрагенты</v>
          </cell>
          <cell r="E10878" t="str">
            <v>Прочие вспомогательные материалы</v>
          </cell>
          <cell r="F10878" t="str">
            <v>18.01.2017</v>
          </cell>
          <cell r="G10878" t="str">
            <v>ST</v>
          </cell>
          <cell r="H10878" t="str">
            <v>USD</v>
          </cell>
          <cell r="I10878" t="str">
            <v>#</v>
          </cell>
          <cell r="J10878" t="str">
            <v>#</v>
          </cell>
          <cell r="K10878">
            <v>1</v>
          </cell>
          <cell r="L10878">
            <v>3017.98</v>
          </cell>
          <cell r="M10878">
            <v>0</v>
          </cell>
        </row>
        <row r="10879">
          <cell r="B10879" t="str">
            <v>33</v>
          </cell>
          <cell r="C10879" t="str">
            <v>APPLIED INDUSTRIAL TECHNOLOGIES</v>
          </cell>
          <cell r="D10879" t="str">
            <v>Прочие контрагенты</v>
          </cell>
          <cell r="E10879" t="str">
            <v>Прочие вспомогательные материалы</v>
          </cell>
          <cell r="F10879" t="str">
            <v>24.01.2017</v>
          </cell>
          <cell r="G10879" t="str">
            <v>ST</v>
          </cell>
          <cell r="H10879" t="str">
            <v>USD</v>
          </cell>
          <cell r="I10879" t="str">
            <v>#</v>
          </cell>
          <cell r="J10879" t="str">
            <v>#</v>
          </cell>
          <cell r="K10879">
            <v>24</v>
          </cell>
          <cell r="L10879">
            <v>3719.04</v>
          </cell>
          <cell r="M10879">
            <v>0</v>
          </cell>
        </row>
        <row r="10880">
          <cell r="B10880" t="str">
            <v>33</v>
          </cell>
          <cell r="C10880" t="str">
            <v>APPLIED INDUSTRIAL TECHNOLOGIES</v>
          </cell>
          <cell r="D10880" t="str">
            <v>Прочие контрагенты</v>
          </cell>
          <cell r="E10880" t="str">
            <v>Прочие вспомогательные материалы</v>
          </cell>
          <cell r="F10880" t="str">
            <v>26.01.2017</v>
          </cell>
          <cell r="G10880" t="str">
            <v>ST</v>
          </cell>
          <cell r="H10880" t="str">
            <v>USD</v>
          </cell>
          <cell r="I10880" t="str">
            <v>#</v>
          </cell>
          <cell r="J10880" t="str">
            <v>#</v>
          </cell>
          <cell r="K10880">
            <v>2</v>
          </cell>
          <cell r="L10880">
            <v>2128.1799999999998</v>
          </cell>
          <cell r="M10880">
            <v>0</v>
          </cell>
        </row>
        <row r="10881">
          <cell r="B10881" t="str">
            <v>33</v>
          </cell>
          <cell r="C10881" t="str">
            <v>APPLIED INDUSTRIAL TECHNOLOGIES</v>
          </cell>
          <cell r="D10881" t="str">
            <v>Прочие контрагенты</v>
          </cell>
          <cell r="E10881" t="str">
            <v>Прочие вспомогательные материалы</v>
          </cell>
          <cell r="F10881" t="str">
            <v>29.01.2017</v>
          </cell>
          <cell r="G10881" t="str">
            <v>ST</v>
          </cell>
          <cell r="H10881" t="str">
            <v>USD</v>
          </cell>
          <cell r="I10881" t="str">
            <v>#</v>
          </cell>
          <cell r="J10881" t="str">
            <v>#</v>
          </cell>
          <cell r="K10881">
            <v>11</v>
          </cell>
          <cell r="L10881">
            <v>1124.4000000000001</v>
          </cell>
          <cell r="M10881">
            <v>0</v>
          </cell>
        </row>
        <row r="10882">
          <cell r="B10882" t="str">
            <v>33</v>
          </cell>
          <cell r="C10882" t="str">
            <v>APPLIED INDUSTRIAL TECHNOLOGIES</v>
          </cell>
          <cell r="D10882" t="str">
            <v>Прочие контрагенты</v>
          </cell>
          <cell r="E10882" t="str">
            <v>Прочие вспомогательные материалы</v>
          </cell>
          <cell r="F10882" t="str">
            <v>03.02.2017</v>
          </cell>
          <cell r="G10882" t="str">
            <v>ST</v>
          </cell>
          <cell r="H10882" t="str">
            <v>USD</v>
          </cell>
          <cell r="I10882" t="str">
            <v>#</v>
          </cell>
          <cell r="J10882" t="str">
            <v>#</v>
          </cell>
          <cell r="K10882">
            <v>222</v>
          </cell>
          <cell r="L10882">
            <v>859.22</v>
          </cell>
          <cell r="M10882">
            <v>0</v>
          </cell>
        </row>
        <row r="10883">
          <cell r="B10883" t="str">
            <v>33</v>
          </cell>
          <cell r="C10883" t="str">
            <v>APPLIED INDUSTRIAL TECHNOLOGIES</v>
          </cell>
          <cell r="D10883" t="str">
            <v>Прочие контрагенты</v>
          </cell>
          <cell r="E10883" t="str">
            <v>Прочие вспомогательные материалы</v>
          </cell>
          <cell r="F10883" t="str">
            <v>06.02.2017</v>
          </cell>
          <cell r="G10883" t="str">
            <v>ST</v>
          </cell>
          <cell r="H10883" t="str">
            <v>USD</v>
          </cell>
          <cell r="I10883" t="str">
            <v>#</v>
          </cell>
          <cell r="J10883" t="str">
            <v>#</v>
          </cell>
          <cell r="K10883">
            <v>6</v>
          </cell>
          <cell r="L10883">
            <v>1541.46</v>
          </cell>
          <cell r="M10883">
            <v>0</v>
          </cell>
        </row>
        <row r="10884">
          <cell r="B10884" t="str">
            <v>33</v>
          </cell>
          <cell r="C10884" t="str">
            <v>APPLIED INDUSTRIAL TECHNOLOGIES</v>
          </cell>
          <cell r="D10884" t="str">
            <v>Прочие контрагенты</v>
          </cell>
          <cell r="E10884" t="str">
            <v>Прочие вспомогательные материалы</v>
          </cell>
          <cell r="F10884" t="str">
            <v>09.02.2017</v>
          </cell>
          <cell r="G10884" t="str">
            <v>ST</v>
          </cell>
          <cell r="H10884" t="str">
            <v>USD</v>
          </cell>
          <cell r="I10884" t="str">
            <v>#</v>
          </cell>
          <cell r="J10884" t="str">
            <v>#</v>
          </cell>
          <cell r="K10884">
            <v>171</v>
          </cell>
          <cell r="L10884">
            <v>326.73</v>
          </cell>
          <cell r="M10884">
            <v>0</v>
          </cell>
        </row>
        <row r="10885">
          <cell r="B10885" t="str">
            <v>33</v>
          </cell>
          <cell r="C10885" t="str">
            <v>APPLIED INDUSTRIAL TECHNOLOGIES</v>
          </cell>
          <cell r="D10885" t="str">
            <v>Прочие контрагенты</v>
          </cell>
          <cell r="E10885" t="str">
            <v>Прочие вспомогательные материалы</v>
          </cell>
          <cell r="F10885" t="str">
            <v>20.02.2017</v>
          </cell>
          <cell r="G10885" t="str">
            <v>ST</v>
          </cell>
          <cell r="H10885" t="str">
            <v>USD</v>
          </cell>
          <cell r="I10885" t="str">
            <v>#</v>
          </cell>
          <cell r="J10885" t="str">
            <v>#</v>
          </cell>
          <cell r="K10885">
            <v>47</v>
          </cell>
          <cell r="L10885">
            <v>73.790000000000006</v>
          </cell>
          <cell r="M10885">
            <v>0</v>
          </cell>
        </row>
        <row r="10886">
          <cell r="B10886" t="str">
            <v>33</v>
          </cell>
          <cell r="C10886" t="str">
            <v>APPLIED INDUSTRIAL TECHNOLOGIES</v>
          </cell>
          <cell r="D10886" t="str">
            <v>Прочие контрагенты</v>
          </cell>
          <cell r="E10886" t="str">
            <v>Прочие вспомогательные материалы</v>
          </cell>
          <cell r="F10886" t="str">
            <v>24.02.2017</v>
          </cell>
          <cell r="G10886" t="str">
            <v>ST</v>
          </cell>
          <cell r="H10886" t="str">
            <v>USD</v>
          </cell>
          <cell r="I10886" t="str">
            <v>#</v>
          </cell>
          <cell r="J10886" t="str">
            <v>#</v>
          </cell>
          <cell r="K10886">
            <v>12</v>
          </cell>
          <cell r="L10886">
            <v>101.88</v>
          </cell>
          <cell r="M10886">
            <v>0</v>
          </cell>
        </row>
        <row r="10887">
          <cell r="B10887" t="str">
            <v>33</v>
          </cell>
          <cell r="C10887" t="str">
            <v>APPLIED INDUSTRIAL TECHNOLOGIES</v>
          </cell>
          <cell r="D10887" t="str">
            <v>Прочие контрагенты</v>
          </cell>
          <cell r="E10887" t="str">
            <v>Прочие вспомогательные материалы</v>
          </cell>
          <cell r="F10887" t="str">
            <v>27.02.2017</v>
          </cell>
          <cell r="G10887" t="str">
            <v>ST</v>
          </cell>
          <cell r="H10887" t="str">
            <v>USD</v>
          </cell>
          <cell r="I10887" t="str">
            <v>#</v>
          </cell>
          <cell r="J10887" t="str">
            <v>#</v>
          </cell>
          <cell r="K10887">
            <v>2</v>
          </cell>
          <cell r="L10887">
            <v>214.5</v>
          </cell>
          <cell r="M10887">
            <v>0</v>
          </cell>
        </row>
        <row r="10888">
          <cell r="B10888" t="str">
            <v>33</v>
          </cell>
          <cell r="C10888" t="str">
            <v>APPLIED INDUSTRIAL TECHNOLOGIES</v>
          </cell>
          <cell r="D10888" t="str">
            <v>Прочие контрагенты</v>
          </cell>
          <cell r="E10888" t="str">
            <v>Прочие вспомогательные материалы</v>
          </cell>
          <cell r="F10888" t="str">
            <v>01.03.2017</v>
          </cell>
          <cell r="G10888" t="str">
            <v>ST</v>
          </cell>
          <cell r="H10888" t="str">
            <v>USD</v>
          </cell>
          <cell r="I10888" t="str">
            <v>#</v>
          </cell>
          <cell r="J10888" t="str">
            <v>#</v>
          </cell>
          <cell r="K10888">
            <v>6</v>
          </cell>
          <cell r="L10888">
            <v>751.56</v>
          </cell>
          <cell r="M10888">
            <v>0</v>
          </cell>
        </row>
        <row r="10889">
          <cell r="B10889" t="str">
            <v>33</v>
          </cell>
          <cell r="C10889" t="str">
            <v>APPLIED INDUSTRIAL TECHNOLOGIES</v>
          </cell>
          <cell r="D10889" t="str">
            <v>Прочие контрагенты</v>
          </cell>
          <cell r="E10889" t="str">
            <v>Прочие вспомогательные материалы</v>
          </cell>
          <cell r="F10889" t="str">
            <v>08.03.2017</v>
          </cell>
          <cell r="G10889" t="str">
            <v>ST</v>
          </cell>
          <cell r="H10889" t="str">
            <v>USD</v>
          </cell>
          <cell r="I10889" t="str">
            <v>#</v>
          </cell>
          <cell r="J10889" t="str">
            <v>#</v>
          </cell>
          <cell r="K10889">
            <v>17</v>
          </cell>
          <cell r="L10889">
            <v>187.48</v>
          </cell>
          <cell r="M10889">
            <v>0</v>
          </cell>
        </row>
        <row r="10890">
          <cell r="B10890" t="str">
            <v>33</v>
          </cell>
          <cell r="C10890" t="str">
            <v>APPLIED INDUSTRIAL TECHNOLOGIES</v>
          </cell>
          <cell r="D10890" t="str">
            <v>Прочие контрагенты</v>
          </cell>
          <cell r="E10890" t="str">
            <v>Прочие вспомогательные материалы</v>
          </cell>
          <cell r="F10890" t="str">
            <v>09.03.2017</v>
          </cell>
          <cell r="G10890" t="str">
            <v>ST</v>
          </cell>
          <cell r="H10890" t="str">
            <v>USD</v>
          </cell>
          <cell r="I10890" t="str">
            <v>#</v>
          </cell>
          <cell r="J10890" t="str">
            <v>#</v>
          </cell>
          <cell r="K10890">
            <v>2</v>
          </cell>
          <cell r="L10890">
            <v>2190.48</v>
          </cell>
          <cell r="M10890">
            <v>0</v>
          </cell>
        </row>
        <row r="10891">
          <cell r="B10891" t="str">
            <v>33</v>
          </cell>
          <cell r="C10891" t="str">
            <v>APPLIED INDUSTRIAL TECHNOLOGIES</v>
          </cell>
          <cell r="D10891" t="str">
            <v>Прочие контрагенты</v>
          </cell>
          <cell r="E10891" t="str">
            <v>Прочие вспомогательные материалы</v>
          </cell>
          <cell r="F10891" t="str">
            <v>21.03.2017</v>
          </cell>
          <cell r="G10891" t="str">
            <v>ST</v>
          </cell>
          <cell r="H10891" t="str">
            <v>USD</v>
          </cell>
          <cell r="I10891" t="str">
            <v>#</v>
          </cell>
          <cell r="J10891" t="str">
            <v>#</v>
          </cell>
          <cell r="K10891">
            <v>6</v>
          </cell>
          <cell r="L10891">
            <v>2496.15</v>
          </cell>
          <cell r="M10891">
            <v>0</v>
          </cell>
        </row>
        <row r="10892">
          <cell r="B10892" t="str">
            <v>33</v>
          </cell>
          <cell r="C10892" t="str">
            <v>APPLIED INDUSTRIAL TECHNOLOGIES</v>
          </cell>
          <cell r="D10892" t="str">
            <v>Прочие контрагенты</v>
          </cell>
          <cell r="E10892" t="str">
            <v>Прочие вспомогательные материалы</v>
          </cell>
          <cell r="F10892" t="str">
            <v>27.03.2017</v>
          </cell>
          <cell r="G10892" t="str">
            <v>ST</v>
          </cell>
          <cell r="H10892" t="str">
            <v>USD</v>
          </cell>
          <cell r="I10892" t="str">
            <v>#</v>
          </cell>
          <cell r="J10892" t="str">
            <v>#</v>
          </cell>
          <cell r="K10892">
            <v>17</v>
          </cell>
          <cell r="L10892">
            <v>502.09</v>
          </cell>
          <cell r="M10892">
            <v>0</v>
          </cell>
        </row>
        <row r="10893">
          <cell r="B10893" t="str">
            <v>33</v>
          </cell>
          <cell r="C10893" t="str">
            <v>APPLIED INDUSTRIAL TECHNOLOGIES</v>
          </cell>
          <cell r="D10893" t="str">
            <v>Прочие контрагенты</v>
          </cell>
          <cell r="E10893" t="str">
            <v>Прочие вспомогательные материалы</v>
          </cell>
          <cell r="F10893" t="str">
            <v>28.03.2017</v>
          </cell>
          <cell r="G10893" t="str">
            <v>ST</v>
          </cell>
          <cell r="H10893" t="str">
            <v>USD</v>
          </cell>
          <cell r="I10893" t="str">
            <v>#</v>
          </cell>
          <cell r="J10893" t="str">
            <v>#</v>
          </cell>
          <cell r="K10893">
            <v>2</v>
          </cell>
          <cell r="L10893">
            <v>76.849999999999994</v>
          </cell>
          <cell r="M10893">
            <v>0</v>
          </cell>
        </row>
        <row r="10894">
          <cell r="B10894" t="str">
            <v>33</v>
          </cell>
          <cell r="C10894" t="str">
            <v>APPLIED INDUSTRIAL TECHNOLOGIES</v>
          </cell>
          <cell r="D10894" t="str">
            <v>Прочие контрагенты</v>
          </cell>
          <cell r="E10894" t="str">
            <v>Прочие вспомогательные материалы</v>
          </cell>
          <cell r="F10894" t="str">
            <v>30.03.2017</v>
          </cell>
          <cell r="G10894" t="str">
            <v>ST</v>
          </cell>
          <cell r="H10894" t="str">
            <v>USD</v>
          </cell>
          <cell r="I10894" t="str">
            <v>#</v>
          </cell>
          <cell r="J10894" t="str">
            <v>#</v>
          </cell>
          <cell r="K10894">
            <v>4</v>
          </cell>
          <cell r="L10894">
            <v>465.2</v>
          </cell>
          <cell r="M10894">
            <v>0</v>
          </cell>
        </row>
        <row r="10895">
          <cell r="B10895" t="str">
            <v>33</v>
          </cell>
          <cell r="C10895" t="str">
            <v>APPLIED INDUSTRIAL TECHNOLOGIES</v>
          </cell>
          <cell r="D10895" t="str">
            <v>Прочие контрагенты</v>
          </cell>
          <cell r="E10895" t="str">
            <v>Прочие вспомогательные материалы</v>
          </cell>
          <cell r="F10895" t="str">
            <v>07.04.2017</v>
          </cell>
          <cell r="G10895" t="str">
            <v>ST</v>
          </cell>
          <cell r="H10895" t="str">
            <v>USD</v>
          </cell>
          <cell r="I10895" t="str">
            <v>#</v>
          </cell>
          <cell r="J10895" t="str">
            <v>#</v>
          </cell>
          <cell r="K10895">
            <v>3</v>
          </cell>
          <cell r="L10895">
            <v>2285.58</v>
          </cell>
          <cell r="M10895">
            <v>0</v>
          </cell>
        </row>
        <row r="10896">
          <cell r="B10896" t="str">
            <v>33</v>
          </cell>
          <cell r="C10896" t="str">
            <v>APPLIED INDUSTRIAL TECHNOLOGIES</v>
          </cell>
          <cell r="D10896" t="str">
            <v>Прочие контрагенты</v>
          </cell>
          <cell r="E10896" t="str">
            <v>Прочие вспомогательные материалы</v>
          </cell>
          <cell r="F10896" t="str">
            <v>12.04.2017</v>
          </cell>
          <cell r="G10896" t="str">
            <v>ST</v>
          </cell>
          <cell r="H10896" t="str">
            <v>USD</v>
          </cell>
          <cell r="I10896" t="str">
            <v>#</v>
          </cell>
          <cell r="J10896" t="str">
            <v>#</v>
          </cell>
          <cell r="K10896">
            <v>15</v>
          </cell>
          <cell r="L10896">
            <v>154.35</v>
          </cell>
          <cell r="M10896">
            <v>0</v>
          </cell>
        </row>
        <row r="10897">
          <cell r="B10897" t="str">
            <v>33</v>
          </cell>
          <cell r="C10897" t="str">
            <v>APPLIED INDUSTRIAL TECHNOLOGIES</v>
          </cell>
          <cell r="D10897" t="str">
            <v>Прочие контрагенты</v>
          </cell>
          <cell r="E10897" t="str">
            <v>Прочие вспомогательные материалы</v>
          </cell>
          <cell r="F10897" t="str">
            <v>19.04.2017</v>
          </cell>
          <cell r="G10897" t="str">
            <v>ST</v>
          </cell>
          <cell r="H10897" t="str">
            <v>USD</v>
          </cell>
          <cell r="I10897" t="str">
            <v>#</v>
          </cell>
          <cell r="J10897" t="str">
            <v>#</v>
          </cell>
          <cell r="K10897">
            <v>30</v>
          </cell>
          <cell r="L10897">
            <v>7376.19</v>
          </cell>
          <cell r="M10897">
            <v>0</v>
          </cell>
        </row>
        <row r="10898">
          <cell r="B10898" t="str">
            <v>33</v>
          </cell>
          <cell r="C10898" t="str">
            <v>APPLIED INDUSTRIAL TECHNOLOGIES</v>
          </cell>
          <cell r="D10898" t="str">
            <v>Прочие контрагенты</v>
          </cell>
          <cell r="E10898" t="str">
            <v>Прочие вспомогательные материалы</v>
          </cell>
          <cell r="F10898" t="str">
            <v>02.05.2017</v>
          </cell>
          <cell r="G10898" t="str">
            <v>ST</v>
          </cell>
          <cell r="H10898" t="str">
            <v>USD</v>
          </cell>
          <cell r="I10898" t="str">
            <v>#</v>
          </cell>
          <cell r="J10898" t="str">
            <v>#</v>
          </cell>
          <cell r="K10898">
            <v>4</v>
          </cell>
          <cell r="L10898">
            <v>256.55</v>
          </cell>
          <cell r="M10898">
            <v>0</v>
          </cell>
        </row>
        <row r="10899">
          <cell r="B10899" t="str">
            <v>33</v>
          </cell>
          <cell r="C10899" t="str">
            <v>APPLIED INDUSTRIAL TECHNOLOGIES</v>
          </cell>
          <cell r="D10899" t="str">
            <v>Прочие контрагенты</v>
          </cell>
          <cell r="E10899" t="str">
            <v>Прочие вспомогательные материалы</v>
          </cell>
          <cell r="F10899" t="str">
            <v>08.05.2017</v>
          </cell>
          <cell r="G10899" t="str">
            <v>ST</v>
          </cell>
          <cell r="H10899" t="str">
            <v>USD</v>
          </cell>
          <cell r="I10899" t="str">
            <v>#</v>
          </cell>
          <cell r="J10899" t="str">
            <v>#</v>
          </cell>
          <cell r="K10899">
            <v>76</v>
          </cell>
          <cell r="L10899">
            <v>1925.38</v>
          </cell>
          <cell r="M10899">
            <v>0</v>
          </cell>
        </row>
        <row r="10900">
          <cell r="B10900" t="str">
            <v>33</v>
          </cell>
          <cell r="C10900" t="str">
            <v>APPLIED INDUSTRIAL TECHNOLOGIES</v>
          </cell>
          <cell r="D10900" t="str">
            <v>Прочие контрагенты</v>
          </cell>
          <cell r="E10900" t="str">
            <v>Прочие вспомогательные материалы</v>
          </cell>
          <cell r="F10900" t="str">
            <v>19.05.2017</v>
          </cell>
          <cell r="G10900" t="str">
            <v>ST</v>
          </cell>
          <cell r="H10900" t="str">
            <v>USD</v>
          </cell>
          <cell r="I10900" t="str">
            <v>#</v>
          </cell>
          <cell r="J10900" t="str">
            <v>#</v>
          </cell>
          <cell r="K10900">
            <v>172</v>
          </cell>
          <cell r="L10900">
            <v>270.04000000000002</v>
          </cell>
          <cell r="M10900">
            <v>0</v>
          </cell>
        </row>
        <row r="10901">
          <cell r="B10901" t="str">
            <v>33</v>
          </cell>
          <cell r="C10901" t="str">
            <v>APPLIED INDUSTRIAL TECHNOLOGIES</v>
          </cell>
          <cell r="D10901" t="str">
            <v>Прочие контрагенты</v>
          </cell>
          <cell r="E10901" t="str">
            <v>Прочие вспомогательные материалы</v>
          </cell>
          <cell r="F10901" t="str">
            <v>23.05.2017</v>
          </cell>
          <cell r="G10901" t="str">
            <v>ST</v>
          </cell>
          <cell r="H10901" t="str">
            <v>USD</v>
          </cell>
          <cell r="I10901" t="str">
            <v>#</v>
          </cell>
          <cell r="J10901" t="str">
            <v>#</v>
          </cell>
          <cell r="K10901">
            <v>4</v>
          </cell>
          <cell r="L10901">
            <v>1853.32</v>
          </cell>
          <cell r="M10901">
            <v>0</v>
          </cell>
        </row>
        <row r="10902">
          <cell r="B10902" t="str">
            <v>33</v>
          </cell>
          <cell r="C10902" t="str">
            <v>APPLIED INDUSTRIAL TECHNOLOGIES</v>
          </cell>
          <cell r="D10902" t="str">
            <v>Прочие контрагенты</v>
          </cell>
          <cell r="E10902" t="str">
            <v>Прочие вспомогательные материалы</v>
          </cell>
          <cell r="F10902" t="str">
            <v>24.05.2017</v>
          </cell>
          <cell r="G10902" t="str">
            <v>ST</v>
          </cell>
          <cell r="H10902" t="str">
            <v>USD</v>
          </cell>
          <cell r="I10902" t="str">
            <v>#</v>
          </cell>
          <cell r="J10902" t="str">
            <v>#</v>
          </cell>
          <cell r="K10902">
            <v>4</v>
          </cell>
          <cell r="L10902">
            <v>1824.16</v>
          </cell>
          <cell r="M10902">
            <v>0</v>
          </cell>
        </row>
        <row r="10903">
          <cell r="B10903" t="str">
            <v>33</v>
          </cell>
          <cell r="C10903" t="str">
            <v>APPLIED INDUSTRIAL TECHNOLOGIES</v>
          </cell>
          <cell r="D10903" t="str">
            <v>Прочие контрагенты</v>
          </cell>
          <cell r="E10903" t="str">
            <v>Прочие вспомогательные материалы</v>
          </cell>
          <cell r="F10903" t="str">
            <v>30.05.2017</v>
          </cell>
          <cell r="G10903" t="str">
            <v>ST</v>
          </cell>
          <cell r="H10903" t="str">
            <v>USD</v>
          </cell>
          <cell r="I10903" t="str">
            <v>#</v>
          </cell>
          <cell r="J10903" t="str">
            <v>#</v>
          </cell>
          <cell r="K10903">
            <v>2</v>
          </cell>
          <cell r="L10903">
            <v>9514.6</v>
          </cell>
          <cell r="M10903">
            <v>0</v>
          </cell>
        </row>
        <row r="10904">
          <cell r="B10904" t="str">
            <v>33</v>
          </cell>
          <cell r="C10904" t="str">
            <v>APPLIED INDUSTRIAL TECHNOLOGIES</v>
          </cell>
          <cell r="D10904" t="str">
            <v>Прочие контрагенты</v>
          </cell>
          <cell r="E10904" t="str">
            <v>Прочие вспомогательные материалы</v>
          </cell>
          <cell r="F10904" t="str">
            <v>02.06.2017</v>
          </cell>
          <cell r="G10904" t="str">
            <v>ST</v>
          </cell>
          <cell r="H10904" t="str">
            <v>USD</v>
          </cell>
          <cell r="I10904" t="str">
            <v>#</v>
          </cell>
          <cell r="J10904" t="str">
            <v>#</v>
          </cell>
          <cell r="K10904">
            <v>2</v>
          </cell>
          <cell r="L10904">
            <v>4319.78</v>
          </cell>
          <cell r="M10904">
            <v>0</v>
          </cell>
        </row>
        <row r="10905">
          <cell r="B10905" t="str">
            <v>33</v>
          </cell>
          <cell r="C10905" t="str">
            <v>APPLIED INDUSTRIAL TECHNOLOGIES</v>
          </cell>
          <cell r="D10905" t="str">
            <v>Прочие контрагенты</v>
          </cell>
          <cell r="E10905" t="str">
            <v>Прочие вспомогательные материалы</v>
          </cell>
          <cell r="F10905" t="str">
            <v>19.06.2017</v>
          </cell>
          <cell r="G10905" t="str">
            <v>ST</v>
          </cell>
          <cell r="H10905" t="str">
            <v>USD</v>
          </cell>
          <cell r="I10905" t="str">
            <v>#</v>
          </cell>
          <cell r="J10905" t="str">
            <v>#</v>
          </cell>
          <cell r="K10905">
            <v>2</v>
          </cell>
          <cell r="L10905">
            <v>6865.55</v>
          </cell>
          <cell r="M10905">
            <v>0</v>
          </cell>
        </row>
        <row r="10906">
          <cell r="B10906" t="str">
            <v>33</v>
          </cell>
          <cell r="C10906" t="str">
            <v>APPLIED INDUSTRIAL TECHNOLOGIES</v>
          </cell>
          <cell r="D10906" t="str">
            <v>Прочие контрагенты</v>
          </cell>
          <cell r="E10906" t="str">
            <v>Прочие работы и услуги</v>
          </cell>
          <cell r="F10906" t="str">
            <v>19.01.2017</v>
          </cell>
          <cell r="G10906" t="str">
            <v>ST</v>
          </cell>
          <cell r="H10906" t="str">
            <v>USD</v>
          </cell>
          <cell r="I10906" t="str">
            <v>#</v>
          </cell>
          <cell r="J10906" t="str">
            <v>#</v>
          </cell>
          <cell r="K10906">
            <v>0</v>
          </cell>
          <cell r="L10906">
            <v>147.24</v>
          </cell>
          <cell r="M10906">
            <v>0</v>
          </cell>
        </row>
        <row r="10907">
          <cell r="B10907" t="str">
            <v>33</v>
          </cell>
          <cell r="C10907" t="str">
            <v>APPLIED INDUSTRIAL TECHNOLOGIES</v>
          </cell>
          <cell r="D10907" t="str">
            <v>Прочие контрагенты</v>
          </cell>
          <cell r="E10907" t="str">
            <v>Прочие работы и услуги</v>
          </cell>
          <cell r="F10907" t="str">
            <v>23.01.2017</v>
          </cell>
          <cell r="G10907" t="str">
            <v>ST</v>
          </cell>
          <cell r="H10907" t="str">
            <v>USD</v>
          </cell>
          <cell r="I10907" t="str">
            <v>#</v>
          </cell>
          <cell r="J10907" t="str">
            <v>#</v>
          </cell>
          <cell r="K10907">
            <v>0</v>
          </cell>
          <cell r="L10907">
            <v>30751.75</v>
          </cell>
          <cell r="M10907">
            <v>0</v>
          </cell>
        </row>
        <row r="10908">
          <cell r="B10908" t="str">
            <v>33</v>
          </cell>
          <cell r="C10908" t="str">
            <v>APPLIED INDUSTRIAL TECHNOLOGIES</v>
          </cell>
          <cell r="D10908" t="str">
            <v>Прочие контрагенты</v>
          </cell>
          <cell r="E10908" t="str">
            <v>Прочие работы и услуги</v>
          </cell>
          <cell r="F10908" t="str">
            <v>21.03.2017</v>
          </cell>
          <cell r="G10908" t="str">
            <v>ST</v>
          </cell>
          <cell r="H10908" t="str">
            <v>USD</v>
          </cell>
          <cell r="I10908" t="str">
            <v>#</v>
          </cell>
          <cell r="J10908" t="str">
            <v>#</v>
          </cell>
          <cell r="K10908">
            <v>0</v>
          </cell>
          <cell r="L10908">
            <v>1230.49</v>
          </cell>
          <cell r="M10908">
            <v>0</v>
          </cell>
        </row>
        <row r="10909">
          <cell r="B10909" t="str">
            <v>33</v>
          </cell>
          <cell r="C10909" t="str">
            <v>APPLIED INDUSTRIAL TECHNOLOGIES</v>
          </cell>
          <cell r="D10909" t="str">
            <v>Прочие контрагенты</v>
          </cell>
          <cell r="E10909" t="str">
            <v>Прочие работы и услуги</v>
          </cell>
          <cell r="F10909" t="str">
            <v>22.03.2017</v>
          </cell>
          <cell r="G10909" t="str">
            <v>ST</v>
          </cell>
          <cell r="H10909" t="str">
            <v>USD</v>
          </cell>
          <cell r="I10909" t="str">
            <v>#</v>
          </cell>
          <cell r="J10909" t="str">
            <v>#</v>
          </cell>
          <cell r="K10909">
            <v>0</v>
          </cell>
          <cell r="L10909">
            <v>147.24</v>
          </cell>
          <cell r="M10909">
            <v>0</v>
          </cell>
        </row>
        <row r="10910">
          <cell r="B10910" t="str">
            <v>33</v>
          </cell>
          <cell r="C10910" t="str">
            <v>APPLIED INDUSTRIAL TECHNOLOGIES</v>
          </cell>
          <cell r="D10910" t="str">
            <v>Прочие контрагенты</v>
          </cell>
          <cell r="E10910" t="str">
            <v>Прочие работы и услуги</v>
          </cell>
          <cell r="F10910" t="str">
            <v>24.03.2017</v>
          </cell>
          <cell r="G10910" t="str">
            <v>ST</v>
          </cell>
          <cell r="H10910" t="str">
            <v>USD</v>
          </cell>
          <cell r="I10910" t="str">
            <v>#</v>
          </cell>
          <cell r="J10910" t="str">
            <v>#</v>
          </cell>
          <cell r="K10910">
            <v>0</v>
          </cell>
          <cell r="L10910">
            <v>407.74</v>
          </cell>
          <cell r="M10910">
            <v>0</v>
          </cell>
        </row>
        <row r="10911">
          <cell r="B10911" t="str">
            <v>33</v>
          </cell>
          <cell r="C10911" t="str">
            <v>APPLIED INDUSTRIAL TECHNOLOGIES</v>
          </cell>
          <cell r="D10911" t="str">
            <v>Прочие контрагенты</v>
          </cell>
          <cell r="E10911" t="str">
            <v>Прочие работы и услуги</v>
          </cell>
          <cell r="F10911" t="str">
            <v>28.03.2017</v>
          </cell>
          <cell r="G10911" t="str">
            <v>ST</v>
          </cell>
          <cell r="H10911" t="str">
            <v>USD</v>
          </cell>
          <cell r="I10911" t="str">
            <v>#</v>
          </cell>
          <cell r="J10911" t="str">
            <v>#</v>
          </cell>
          <cell r="K10911">
            <v>0</v>
          </cell>
          <cell r="L10911">
            <v>0.01</v>
          </cell>
          <cell r="M10911">
            <v>0</v>
          </cell>
        </row>
        <row r="10912">
          <cell r="B10912" t="str">
            <v>33</v>
          </cell>
          <cell r="C10912" t="str">
            <v>APPLIED INDUSTRIAL TECHNOLOGIES</v>
          </cell>
          <cell r="D10912" t="str">
            <v>Прочие контрагенты</v>
          </cell>
          <cell r="E10912" t="str">
            <v>Прочие работы и услуги</v>
          </cell>
          <cell r="F10912" t="str">
            <v>30.05.2017</v>
          </cell>
          <cell r="G10912" t="str">
            <v>ST</v>
          </cell>
          <cell r="H10912" t="str">
            <v>USD</v>
          </cell>
          <cell r="I10912" t="str">
            <v>#</v>
          </cell>
          <cell r="J10912" t="str">
            <v>#</v>
          </cell>
          <cell r="K10912">
            <v>1</v>
          </cell>
          <cell r="L10912">
            <v>3500</v>
          </cell>
          <cell r="M10912">
            <v>0</v>
          </cell>
        </row>
        <row r="10913">
          <cell r="B10913" t="str">
            <v>33</v>
          </cell>
          <cell r="C10913" t="str">
            <v>APPLIED INDUSTRIAL TECHNOLOGIES</v>
          </cell>
          <cell r="D10913" t="str">
            <v>Прочие контрагенты</v>
          </cell>
          <cell r="E10913" t="str">
            <v>Прочие работы и услуги</v>
          </cell>
          <cell r="F10913" t="str">
            <v>15.06.2017</v>
          </cell>
          <cell r="G10913" t="str">
            <v>ST</v>
          </cell>
          <cell r="H10913" t="str">
            <v>USD</v>
          </cell>
          <cell r="I10913" t="str">
            <v>#</v>
          </cell>
          <cell r="J10913" t="str">
            <v>#</v>
          </cell>
          <cell r="K10913">
            <v>40</v>
          </cell>
          <cell r="L10913">
            <v>3932.8</v>
          </cell>
          <cell r="M10913">
            <v>0</v>
          </cell>
        </row>
        <row r="10914">
          <cell r="B10914" t="str">
            <v>334785</v>
          </cell>
          <cell r="C10914" t="str">
            <v>ESSIX RESOURCES. INC.</v>
          </cell>
          <cell r="D10914" t="str">
            <v>Прочие контрагенты</v>
          </cell>
          <cell r="E10914" t="str">
            <v>Прочие вспомогательные материалы</v>
          </cell>
          <cell r="F10914" t="str">
            <v>10.03.2017</v>
          </cell>
          <cell r="G10914" t="str">
            <v>ST</v>
          </cell>
          <cell r="H10914" t="str">
            <v>USD</v>
          </cell>
          <cell r="I10914" t="str">
            <v>#</v>
          </cell>
          <cell r="J10914" t="str">
            <v>#</v>
          </cell>
          <cell r="K10914">
            <v>0</v>
          </cell>
          <cell r="L10914">
            <v>1435</v>
          </cell>
          <cell r="M10914">
            <v>0</v>
          </cell>
        </row>
        <row r="10915">
          <cell r="B10915" t="str">
            <v>334785</v>
          </cell>
          <cell r="C10915" t="str">
            <v>ESSIX RESOURCES. INC.</v>
          </cell>
          <cell r="D10915" t="str">
            <v>Прочие контрагенты</v>
          </cell>
          <cell r="E10915" t="str">
            <v>Прочие флюсы</v>
          </cell>
          <cell r="F10915" t="str">
            <v>10.03.2017</v>
          </cell>
          <cell r="G10915" t="str">
            <v>TO</v>
          </cell>
          <cell r="H10915" t="str">
            <v>USD</v>
          </cell>
          <cell r="I10915" t="str">
            <v>#</v>
          </cell>
          <cell r="J10915" t="str">
            <v>#</v>
          </cell>
          <cell r="K10915">
            <v>20.61</v>
          </cell>
          <cell r="L10915">
            <v>13632</v>
          </cell>
          <cell r="M10915">
            <v>0</v>
          </cell>
        </row>
        <row r="10916">
          <cell r="B10916" t="str">
            <v>340785</v>
          </cell>
          <cell r="C10916" t="str">
            <v>GOTTLIEB. INC.</v>
          </cell>
          <cell r="D10916" t="str">
            <v>Прочие контрагенты</v>
          </cell>
          <cell r="E10916" t="str">
            <v>Ферросплавы</v>
          </cell>
          <cell r="F10916" t="str">
            <v>27.03.2017</v>
          </cell>
          <cell r="G10916" t="str">
            <v>TO</v>
          </cell>
          <cell r="H10916" t="str">
            <v>USD</v>
          </cell>
          <cell r="I10916" t="str">
            <v>#</v>
          </cell>
          <cell r="J10916" t="str">
            <v>#</v>
          </cell>
          <cell r="K10916">
            <v>20.09</v>
          </cell>
          <cell r="L10916">
            <v>40091.5</v>
          </cell>
          <cell r="M10916">
            <v>0</v>
          </cell>
        </row>
        <row r="10917">
          <cell r="B10917" t="str">
            <v>34555</v>
          </cell>
          <cell r="C10917" t="str">
            <v>PREMIER AUTOMATION</v>
          </cell>
          <cell r="D10917" t="str">
            <v>Прочие контрагенты</v>
          </cell>
          <cell r="E10917" t="str">
            <v>Прочие вспомогательные материалы</v>
          </cell>
          <cell r="F10917" t="str">
            <v>19.01.2017</v>
          </cell>
          <cell r="G10917" t="str">
            <v>ST</v>
          </cell>
          <cell r="H10917" t="str">
            <v>USD</v>
          </cell>
          <cell r="I10917" t="str">
            <v>#</v>
          </cell>
          <cell r="J10917" t="str">
            <v>#</v>
          </cell>
          <cell r="K10917">
            <v>1</v>
          </cell>
          <cell r="L10917">
            <v>9082.15</v>
          </cell>
          <cell r="M10917">
            <v>0</v>
          </cell>
        </row>
        <row r="10918">
          <cell r="B10918" t="str">
            <v>34555</v>
          </cell>
          <cell r="C10918" t="str">
            <v>PREMIER AUTOMATION</v>
          </cell>
          <cell r="D10918" t="str">
            <v>Прочие контрагенты</v>
          </cell>
          <cell r="E10918" t="str">
            <v>Прочие работы и услуги</v>
          </cell>
          <cell r="F10918" t="str">
            <v>20.12.2016</v>
          </cell>
          <cell r="G10918" t="str">
            <v>ST</v>
          </cell>
          <cell r="H10918" t="str">
            <v>USD</v>
          </cell>
          <cell r="I10918" t="str">
            <v>#</v>
          </cell>
          <cell r="J10918" t="str">
            <v>#</v>
          </cell>
          <cell r="K10918">
            <v>1</v>
          </cell>
          <cell r="L10918">
            <v>831.09</v>
          </cell>
          <cell r="M10918">
            <v>0</v>
          </cell>
        </row>
        <row r="10919">
          <cell r="B10919" t="str">
            <v>34555</v>
          </cell>
          <cell r="C10919" t="str">
            <v>PREMIER AUTOMATION</v>
          </cell>
          <cell r="D10919" t="str">
            <v>Прочие контрагенты</v>
          </cell>
          <cell r="E10919" t="str">
            <v>Прочие работы и услуги</v>
          </cell>
          <cell r="F10919" t="str">
            <v>19.01.2017</v>
          </cell>
          <cell r="G10919" t="str">
            <v>ST</v>
          </cell>
          <cell r="H10919" t="str">
            <v>USD</v>
          </cell>
          <cell r="I10919" t="str">
            <v>#</v>
          </cell>
          <cell r="J10919" t="str">
            <v>#</v>
          </cell>
          <cell r="K10919">
            <v>0</v>
          </cell>
          <cell r="L10919">
            <v>126</v>
          </cell>
          <cell r="M10919">
            <v>0</v>
          </cell>
        </row>
        <row r="10920">
          <cell r="B10920" t="str">
            <v>34555</v>
          </cell>
          <cell r="C10920" t="str">
            <v>PREMIER AUTOMATION</v>
          </cell>
          <cell r="D10920" t="str">
            <v>Прочие контрагенты</v>
          </cell>
          <cell r="E10920" t="str">
            <v>Прочие работы и услуги</v>
          </cell>
          <cell r="F10920" t="str">
            <v>17.02.2017</v>
          </cell>
          <cell r="G10920" t="str">
            <v>ST</v>
          </cell>
          <cell r="H10920" t="str">
            <v>USD</v>
          </cell>
          <cell r="I10920" t="str">
            <v>#</v>
          </cell>
          <cell r="J10920" t="str">
            <v>#</v>
          </cell>
          <cell r="K10920">
            <v>0</v>
          </cell>
          <cell r="L10920">
            <v>9382.15</v>
          </cell>
          <cell r="M10920">
            <v>0</v>
          </cell>
        </row>
        <row r="10921">
          <cell r="B10921" t="str">
            <v>34555</v>
          </cell>
          <cell r="C10921" t="str">
            <v>PREMIER AUTOMATION</v>
          </cell>
          <cell r="D10921" t="str">
            <v>Прочие контрагенты</v>
          </cell>
          <cell r="E10921" t="str">
            <v>Прочие работы и услуги</v>
          </cell>
          <cell r="F10921" t="str">
            <v>21.03.2017</v>
          </cell>
          <cell r="G10921" t="str">
            <v>ST</v>
          </cell>
          <cell r="H10921" t="str">
            <v>USD</v>
          </cell>
          <cell r="I10921" t="str">
            <v>#</v>
          </cell>
          <cell r="J10921" t="str">
            <v>#</v>
          </cell>
          <cell r="K10921">
            <v>0</v>
          </cell>
          <cell r="L10921">
            <v>13467.44</v>
          </cell>
          <cell r="M10921">
            <v>0</v>
          </cell>
        </row>
        <row r="10922">
          <cell r="B10922" t="str">
            <v>346785</v>
          </cell>
          <cell r="C10922" t="str">
            <v>SUPERBOLT. INC</v>
          </cell>
          <cell r="D10922" t="str">
            <v>Прочие контрагенты</v>
          </cell>
          <cell r="E10922" t="str">
            <v>Прочие работы и услуги</v>
          </cell>
          <cell r="F10922" t="str">
            <v>23.03.2017</v>
          </cell>
          <cell r="G10922" t="str">
            <v>ST</v>
          </cell>
          <cell r="H10922" t="str">
            <v>USD</v>
          </cell>
          <cell r="I10922" t="str">
            <v>#</v>
          </cell>
          <cell r="J10922" t="str">
            <v>#</v>
          </cell>
          <cell r="K10922">
            <v>0</v>
          </cell>
          <cell r="L10922">
            <v>1888.32</v>
          </cell>
          <cell r="M10922">
            <v>0</v>
          </cell>
        </row>
        <row r="10923">
          <cell r="B10923" t="str">
            <v>35</v>
          </cell>
          <cell r="C10923" t="str">
            <v>ASKO INC</v>
          </cell>
          <cell r="D10923" t="str">
            <v>Прочие контрагенты</v>
          </cell>
          <cell r="E10923" t="str">
            <v>Прочие вспомогательные материалы</v>
          </cell>
          <cell r="F10923" t="str">
            <v>23.01.2017</v>
          </cell>
          <cell r="G10923" t="str">
            <v>ST</v>
          </cell>
          <cell r="H10923" t="str">
            <v>USD</v>
          </cell>
          <cell r="I10923" t="str">
            <v>#</v>
          </cell>
          <cell r="J10923" t="str">
            <v>#</v>
          </cell>
          <cell r="K10923">
            <v>1</v>
          </cell>
          <cell r="L10923">
            <v>3600</v>
          </cell>
          <cell r="M10923">
            <v>0</v>
          </cell>
        </row>
        <row r="10924">
          <cell r="B10924" t="str">
            <v>35</v>
          </cell>
          <cell r="C10924" t="str">
            <v>ASKO INC</v>
          </cell>
          <cell r="D10924" t="str">
            <v>Прочие контрагенты</v>
          </cell>
          <cell r="E10924" t="str">
            <v>Прочие вспомогательные материалы</v>
          </cell>
          <cell r="F10924" t="str">
            <v>23.03.2017</v>
          </cell>
          <cell r="G10924" t="str">
            <v>ST</v>
          </cell>
          <cell r="H10924" t="str">
            <v>USD</v>
          </cell>
          <cell r="I10924" t="str">
            <v>#</v>
          </cell>
          <cell r="J10924" t="str">
            <v>#</v>
          </cell>
          <cell r="K10924">
            <v>1</v>
          </cell>
          <cell r="L10924">
            <v>3600</v>
          </cell>
          <cell r="M10924">
            <v>0</v>
          </cell>
        </row>
        <row r="10925">
          <cell r="B10925" t="str">
            <v>35</v>
          </cell>
          <cell r="C10925" t="str">
            <v>ASKO INC</v>
          </cell>
          <cell r="D10925" t="str">
            <v>Прочие контрагенты</v>
          </cell>
          <cell r="E10925" t="str">
            <v>Прочие вспомогательные материалы</v>
          </cell>
          <cell r="F10925" t="str">
            <v>24.05.2017</v>
          </cell>
          <cell r="G10925" t="str">
            <v>ST</v>
          </cell>
          <cell r="H10925" t="str">
            <v>USD</v>
          </cell>
          <cell r="I10925" t="str">
            <v>#</v>
          </cell>
          <cell r="J10925" t="str">
            <v>#</v>
          </cell>
          <cell r="K10925">
            <v>1</v>
          </cell>
          <cell r="L10925">
            <v>3600</v>
          </cell>
          <cell r="M10925">
            <v>0</v>
          </cell>
        </row>
        <row r="10926">
          <cell r="B10926" t="str">
            <v>35355</v>
          </cell>
          <cell r="C10926" t="str">
            <v>LECHLER INC</v>
          </cell>
          <cell r="D10926" t="str">
            <v>Прочие контрагенты</v>
          </cell>
          <cell r="E10926" t="str">
            <v>Прочие вспомогательные материалы</v>
          </cell>
          <cell r="F10926" t="str">
            <v>13.01.2017</v>
          </cell>
          <cell r="G10926" t="str">
            <v>ST</v>
          </cell>
          <cell r="H10926" t="str">
            <v>USD</v>
          </cell>
          <cell r="I10926" t="str">
            <v>#</v>
          </cell>
          <cell r="J10926" t="str">
            <v>#</v>
          </cell>
          <cell r="K10926">
            <v>50</v>
          </cell>
          <cell r="L10926">
            <v>6300.5</v>
          </cell>
          <cell r="M10926">
            <v>0</v>
          </cell>
        </row>
        <row r="10927">
          <cell r="B10927" t="str">
            <v>35355</v>
          </cell>
          <cell r="C10927" t="str">
            <v>LECHLER INC</v>
          </cell>
          <cell r="D10927" t="str">
            <v>Прочие контрагенты</v>
          </cell>
          <cell r="E10927" t="str">
            <v>Прочие вспомогательные материалы</v>
          </cell>
          <cell r="F10927" t="str">
            <v>14.03.2017</v>
          </cell>
          <cell r="G10927" t="str">
            <v>ST</v>
          </cell>
          <cell r="H10927" t="str">
            <v>USD</v>
          </cell>
          <cell r="I10927" t="str">
            <v>#</v>
          </cell>
          <cell r="J10927" t="str">
            <v>#</v>
          </cell>
          <cell r="K10927">
            <v>162</v>
          </cell>
          <cell r="L10927">
            <v>9457.52</v>
          </cell>
          <cell r="M10927">
            <v>0</v>
          </cell>
        </row>
        <row r="10928">
          <cell r="B10928" t="str">
            <v>35355</v>
          </cell>
          <cell r="C10928" t="str">
            <v>LECHLER INC</v>
          </cell>
          <cell r="D10928" t="str">
            <v>Прочие контрагенты</v>
          </cell>
          <cell r="E10928" t="str">
            <v>Прочие вспомогательные материалы</v>
          </cell>
          <cell r="F10928" t="str">
            <v>07.04.2017</v>
          </cell>
          <cell r="G10928" t="str">
            <v>ST</v>
          </cell>
          <cell r="H10928" t="str">
            <v>USD</v>
          </cell>
          <cell r="I10928" t="str">
            <v>#</v>
          </cell>
          <cell r="J10928" t="str">
            <v>#</v>
          </cell>
          <cell r="K10928">
            <v>113</v>
          </cell>
          <cell r="L10928">
            <v>5915.93</v>
          </cell>
          <cell r="M10928">
            <v>0</v>
          </cell>
        </row>
        <row r="10929">
          <cell r="B10929" t="str">
            <v>35355</v>
          </cell>
          <cell r="C10929" t="str">
            <v>LECHLER INC</v>
          </cell>
          <cell r="D10929" t="str">
            <v>Прочие контрагенты</v>
          </cell>
          <cell r="E10929" t="str">
            <v>Прочие вспомогательные материалы</v>
          </cell>
          <cell r="F10929" t="str">
            <v>10.05.2017</v>
          </cell>
          <cell r="G10929" t="str">
            <v>ST</v>
          </cell>
          <cell r="H10929" t="str">
            <v>USD</v>
          </cell>
          <cell r="I10929" t="str">
            <v>#</v>
          </cell>
          <cell r="J10929" t="str">
            <v>#</v>
          </cell>
          <cell r="K10929">
            <v>80</v>
          </cell>
          <cell r="L10929">
            <v>2337.6999999999998</v>
          </cell>
          <cell r="M10929">
            <v>0</v>
          </cell>
        </row>
        <row r="10930">
          <cell r="B10930" t="str">
            <v>35355</v>
          </cell>
          <cell r="C10930" t="str">
            <v>LECHLER INC</v>
          </cell>
          <cell r="D10930" t="str">
            <v>Прочие контрагенты</v>
          </cell>
          <cell r="E10930" t="str">
            <v>Прочие вспомогательные материалы</v>
          </cell>
          <cell r="F10930" t="str">
            <v>12.05.2017</v>
          </cell>
          <cell r="G10930" t="str">
            <v>ST</v>
          </cell>
          <cell r="H10930" t="str">
            <v>USD</v>
          </cell>
          <cell r="I10930" t="str">
            <v>#</v>
          </cell>
          <cell r="J10930" t="str">
            <v>#</v>
          </cell>
          <cell r="K10930">
            <v>50</v>
          </cell>
          <cell r="L10930">
            <v>4856.5</v>
          </cell>
          <cell r="M10930">
            <v>0</v>
          </cell>
        </row>
        <row r="10931">
          <cell r="B10931" t="str">
            <v>35355</v>
          </cell>
          <cell r="C10931" t="str">
            <v>LECHLER INC</v>
          </cell>
          <cell r="D10931" t="str">
            <v>Прочие контрагенты</v>
          </cell>
          <cell r="E10931" t="str">
            <v>Прочие вспомогательные материалы</v>
          </cell>
          <cell r="F10931" t="str">
            <v>18.05.2017</v>
          </cell>
          <cell r="G10931" t="str">
            <v>ST</v>
          </cell>
          <cell r="H10931" t="str">
            <v>USD</v>
          </cell>
          <cell r="I10931" t="str">
            <v>#</v>
          </cell>
          <cell r="J10931" t="str">
            <v>#</v>
          </cell>
          <cell r="K10931">
            <v>20</v>
          </cell>
          <cell r="L10931">
            <v>2709.8</v>
          </cell>
          <cell r="M10931">
            <v>0</v>
          </cell>
        </row>
        <row r="10932">
          <cell r="B10932" t="str">
            <v>35375</v>
          </cell>
          <cell r="C10932" t="str">
            <v>CUSTOMS   BORDER PROTECTION</v>
          </cell>
          <cell r="D10932" t="str">
            <v>Прочие контрагенты</v>
          </cell>
          <cell r="E10932" t="str">
            <v>Прочие работы и услуги</v>
          </cell>
          <cell r="F10932" t="str">
            <v>09.01.2017</v>
          </cell>
          <cell r="G10932" t="str">
            <v>ST</v>
          </cell>
          <cell r="H10932" t="str">
            <v>USD</v>
          </cell>
          <cell r="I10932" t="str">
            <v>#</v>
          </cell>
          <cell r="J10932" t="str">
            <v>#</v>
          </cell>
          <cell r="K10932">
            <v>0</v>
          </cell>
          <cell r="L10932">
            <v>3927.12</v>
          </cell>
          <cell r="M10932">
            <v>0</v>
          </cell>
        </row>
        <row r="10933">
          <cell r="B10933" t="str">
            <v>35375</v>
          </cell>
          <cell r="C10933" t="str">
            <v>CUSTOMS   BORDER PROTECTION</v>
          </cell>
          <cell r="D10933" t="str">
            <v>Прочие контрагенты</v>
          </cell>
          <cell r="E10933" t="str">
            <v>Прочие работы и услуги</v>
          </cell>
          <cell r="F10933" t="str">
            <v>02.02.2017</v>
          </cell>
          <cell r="G10933" t="str">
            <v>ST</v>
          </cell>
          <cell r="H10933" t="str">
            <v>USD</v>
          </cell>
          <cell r="I10933" t="str">
            <v>#</v>
          </cell>
          <cell r="J10933" t="str">
            <v>#</v>
          </cell>
          <cell r="K10933">
            <v>0</v>
          </cell>
          <cell r="L10933">
            <v>9494.75</v>
          </cell>
          <cell r="M10933">
            <v>0</v>
          </cell>
        </row>
        <row r="10934">
          <cell r="B10934" t="str">
            <v>35375</v>
          </cell>
          <cell r="C10934" t="str">
            <v>CUSTOMS   BORDER PROTECTION</v>
          </cell>
          <cell r="D10934" t="str">
            <v>Прочие контрагенты</v>
          </cell>
          <cell r="E10934" t="str">
            <v>Прочие работы и услуги</v>
          </cell>
          <cell r="F10934" t="str">
            <v>03.03.2017</v>
          </cell>
          <cell r="G10934" t="str">
            <v>ST</v>
          </cell>
          <cell r="H10934" t="str">
            <v>USD</v>
          </cell>
          <cell r="I10934" t="str">
            <v>#</v>
          </cell>
          <cell r="J10934" t="str">
            <v>#</v>
          </cell>
          <cell r="K10934">
            <v>0</v>
          </cell>
          <cell r="L10934">
            <v>10086</v>
          </cell>
          <cell r="M10934">
            <v>0</v>
          </cell>
        </row>
        <row r="10935">
          <cell r="B10935" t="str">
            <v>35375</v>
          </cell>
          <cell r="C10935" t="str">
            <v>CUSTOMS   BORDER PROTECTION</v>
          </cell>
          <cell r="D10935" t="str">
            <v>Прочие контрагенты</v>
          </cell>
          <cell r="E10935" t="str">
            <v>Прочие работы и услуги</v>
          </cell>
          <cell r="F10935" t="str">
            <v>25.03.2017</v>
          </cell>
          <cell r="G10935" t="str">
            <v>ST</v>
          </cell>
          <cell r="H10935" t="str">
            <v>USD</v>
          </cell>
          <cell r="I10935" t="str">
            <v>#</v>
          </cell>
          <cell r="J10935" t="str">
            <v>#</v>
          </cell>
          <cell r="K10935">
            <v>0</v>
          </cell>
          <cell r="L10935">
            <v>1416.07</v>
          </cell>
          <cell r="M10935">
            <v>0</v>
          </cell>
        </row>
        <row r="10936">
          <cell r="B10936" t="str">
            <v>35375</v>
          </cell>
          <cell r="C10936" t="str">
            <v>CUSTOMS   BORDER PROTECTION</v>
          </cell>
          <cell r="D10936" t="str">
            <v>Прочие контрагенты</v>
          </cell>
          <cell r="E10936" t="str">
            <v>Прочие работы и услуги</v>
          </cell>
          <cell r="F10936" t="str">
            <v>10.04.2017</v>
          </cell>
          <cell r="G10936" t="str">
            <v>ST</v>
          </cell>
          <cell r="H10936" t="str">
            <v>USD</v>
          </cell>
          <cell r="I10936" t="str">
            <v>#</v>
          </cell>
          <cell r="J10936" t="str">
            <v>#</v>
          </cell>
          <cell r="K10936">
            <v>0</v>
          </cell>
          <cell r="L10936">
            <v>12424.72</v>
          </cell>
          <cell r="M10936">
            <v>0</v>
          </cell>
        </row>
        <row r="10937">
          <cell r="B10937" t="str">
            <v>35375</v>
          </cell>
          <cell r="C10937" t="str">
            <v>CUSTOMS   BORDER PROTECTION</v>
          </cell>
          <cell r="D10937" t="str">
            <v>Прочие контрагенты</v>
          </cell>
          <cell r="E10937" t="str">
            <v>Прочие работы и услуги</v>
          </cell>
          <cell r="F10937" t="str">
            <v>02.05.2017</v>
          </cell>
          <cell r="G10937" t="str">
            <v>ST</v>
          </cell>
          <cell r="H10937" t="str">
            <v>USD</v>
          </cell>
          <cell r="I10937" t="str">
            <v>#</v>
          </cell>
          <cell r="J10937" t="str">
            <v>#</v>
          </cell>
          <cell r="K10937">
            <v>0</v>
          </cell>
          <cell r="L10937">
            <v>11211.7</v>
          </cell>
          <cell r="M10937">
            <v>0</v>
          </cell>
        </row>
        <row r="10938">
          <cell r="B10938" t="str">
            <v>35375</v>
          </cell>
          <cell r="C10938" t="str">
            <v>CUSTOMS   BORDER PROTECTION</v>
          </cell>
          <cell r="D10938" t="str">
            <v>Прочие контрагенты</v>
          </cell>
          <cell r="E10938" t="str">
            <v>Прочие работы и услуги</v>
          </cell>
          <cell r="F10938" t="str">
            <v>31.05.2017</v>
          </cell>
          <cell r="G10938" t="str">
            <v>ST</v>
          </cell>
          <cell r="H10938" t="str">
            <v>USD</v>
          </cell>
          <cell r="I10938" t="str">
            <v>#</v>
          </cell>
          <cell r="J10938" t="str">
            <v>#</v>
          </cell>
          <cell r="K10938">
            <v>0</v>
          </cell>
          <cell r="L10938">
            <v>11836.9</v>
          </cell>
          <cell r="M10938">
            <v>0</v>
          </cell>
        </row>
        <row r="10939">
          <cell r="B10939" t="str">
            <v>360</v>
          </cell>
          <cell r="C10939" t="str">
            <v>GRAINGER</v>
          </cell>
          <cell r="D10939" t="str">
            <v>Прочие контрагенты</v>
          </cell>
          <cell r="E10939" t="str">
            <v>Прочие вспомогательные материалы</v>
          </cell>
          <cell r="F10939" t="str">
            <v>03.01.2017</v>
          </cell>
          <cell r="G10939" t="str">
            <v>ST</v>
          </cell>
          <cell r="H10939" t="str">
            <v>USD</v>
          </cell>
          <cell r="I10939" t="str">
            <v>#</v>
          </cell>
          <cell r="J10939" t="str">
            <v>#</v>
          </cell>
          <cell r="K10939">
            <v>3</v>
          </cell>
          <cell r="L10939">
            <v>2403.21</v>
          </cell>
          <cell r="M10939">
            <v>0</v>
          </cell>
        </row>
        <row r="10940">
          <cell r="B10940" t="str">
            <v>360</v>
          </cell>
          <cell r="C10940" t="str">
            <v>GRAINGER</v>
          </cell>
          <cell r="D10940" t="str">
            <v>Прочие контрагенты</v>
          </cell>
          <cell r="E10940" t="str">
            <v>Прочие вспомогательные материалы</v>
          </cell>
          <cell r="F10940" t="str">
            <v>10.01.2017</v>
          </cell>
          <cell r="G10940" t="str">
            <v>ST</v>
          </cell>
          <cell r="H10940" t="str">
            <v>USD</v>
          </cell>
          <cell r="I10940" t="str">
            <v>#</v>
          </cell>
          <cell r="J10940" t="str">
            <v>#</v>
          </cell>
          <cell r="K10940">
            <v>0</v>
          </cell>
          <cell r="L10940">
            <v>540.46</v>
          </cell>
          <cell r="M10940">
            <v>0</v>
          </cell>
        </row>
        <row r="10941">
          <cell r="B10941" t="str">
            <v>360</v>
          </cell>
          <cell r="C10941" t="str">
            <v>GRAINGER</v>
          </cell>
          <cell r="D10941" t="str">
            <v>Прочие контрагенты</v>
          </cell>
          <cell r="E10941" t="str">
            <v>Прочие вспомогательные материалы</v>
          </cell>
          <cell r="F10941" t="str">
            <v>11.01.2017</v>
          </cell>
          <cell r="G10941" t="str">
            <v>ST</v>
          </cell>
          <cell r="H10941" t="str">
            <v>USD</v>
          </cell>
          <cell r="I10941" t="str">
            <v>#</v>
          </cell>
          <cell r="J10941" t="str">
            <v>#</v>
          </cell>
          <cell r="K10941">
            <v>0</v>
          </cell>
          <cell r="L10941">
            <v>177.64</v>
          </cell>
          <cell r="M10941">
            <v>0</v>
          </cell>
        </row>
        <row r="10942">
          <cell r="B10942" t="str">
            <v>360</v>
          </cell>
          <cell r="C10942" t="str">
            <v>GRAINGER</v>
          </cell>
          <cell r="D10942" t="str">
            <v>Прочие контрагенты</v>
          </cell>
          <cell r="E10942" t="str">
            <v>Прочие вспомогательные материалы</v>
          </cell>
          <cell r="F10942" t="str">
            <v>14.02.2017</v>
          </cell>
          <cell r="G10942" t="str">
            <v>ST</v>
          </cell>
          <cell r="H10942" t="str">
            <v>USD</v>
          </cell>
          <cell r="I10942" t="str">
            <v>#</v>
          </cell>
          <cell r="J10942" t="str">
            <v>#</v>
          </cell>
          <cell r="K10942">
            <v>16</v>
          </cell>
          <cell r="L10942">
            <v>343.4</v>
          </cell>
          <cell r="M10942">
            <v>0</v>
          </cell>
        </row>
        <row r="10943">
          <cell r="B10943" t="str">
            <v>360</v>
          </cell>
          <cell r="C10943" t="str">
            <v>GRAINGER</v>
          </cell>
          <cell r="D10943" t="str">
            <v>Прочие контрагенты</v>
          </cell>
          <cell r="E10943" t="str">
            <v>Прочие вспомогательные материалы</v>
          </cell>
          <cell r="F10943" t="str">
            <v>03.03.2017</v>
          </cell>
          <cell r="G10943" t="str">
            <v>ST</v>
          </cell>
          <cell r="H10943" t="str">
            <v>USD</v>
          </cell>
          <cell r="I10943" t="str">
            <v>#</v>
          </cell>
          <cell r="J10943" t="str">
            <v>#</v>
          </cell>
          <cell r="K10943">
            <v>1</v>
          </cell>
          <cell r="L10943">
            <v>209</v>
          </cell>
          <cell r="M10943">
            <v>0</v>
          </cell>
        </row>
        <row r="10944">
          <cell r="B10944" t="str">
            <v>360</v>
          </cell>
          <cell r="C10944" t="str">
            <v>GRAINGER</v>
          </cell>
          <cell r="D10944" t="str">
            <v>Прочие контрагенты</v>
          </cell>
          <cell r="E10944" t="str">
            <v>Прочие вспомогательные материалы</v>
          </cell>
          <cell r="F10944" t="str">
            <v>20.03.2017</v>
          </cell>
          <cell r="G10944" t="str">
            <v>ST</v>
          </cell>
          <cell r="H10944" t="str">
            <v>USD</v>
          </cell>
          <cell r="I10944" t="str">
            <v>#</v>
          </cell>
          <cell r="J10944" t="str">
            <v>#</v>
          </cell>
          <cell r="K10944">
            <v>13</v>
          </cell>
          <cell r="L10944">
            <v>915.47</v>
          </cell>
          <cell r="M10944">
            <v>0</v>
          </cell>
        </row>
        <row r="10945">
          <cell r="B10945" t="str">
            <v>360</v>
          </cell>
          <cell r="C10945" t="str">
            <v>GRAINGER</v>
          </cell>
          <cell r="D10945" t="str">
            <v>Прочие контрагенты</v>
          </cell>
          <cell r="E10945" t="str">
            <v>Прочие вспомогательные материалы</v>
          </cell>
          <cell r="F10945" t="str">
            <v>04.04.2017</v>
          </cell>
          <cell r="G10945" t="str">
            <v>ST</v>
          </cell>
          <cell r="H10945" t="str">
            <v>USD</v>
          </cell>
          <cell r="I10945" t="str">
            <v>#</v>
          </cell>
          <cell r="J10945" t="str">
            <v>#</v>
          </cell>
          <cell r="K10945">
            <v>6</v>
          </cell>
          <cell r="L10945">
            <v>952.86</v>
          </cell>
          <cell r="M10945">
            <v>0</v>
          </cell>
        </row>
        <row r="10946">
          <cell r="B10946" t="str">
            <v>360</v>
          </cell>
          <cell r="C10946" t="str">
            <v>GRAINGER</v>
          </cell>
          <cell r="D10946" t="str">
            <v>Прочие контрагенты</v>
          </cell>
          <cell r="E10946" t="str">
            <v>Прочие вспомогательные материалы</v>
          </cell>
          <cell r="F10946" t="str">
            <v>05.04.2017</v>
          </cell>
          <cell r="G10946" t="str">
            <v>ST</v>
          </cell>
          <cell r="H10946" t="str">
            <v>USD</v>
          </cell>
          <cell r="I10946" t="str">
            <v>#</v>
          </cell>
          <cell r="J10946" t="str">
            <v>#</v>
          </cell>
          <cell r="K10946">
            <v>2</v>
          </cell>
          <cell r="L10946">
            <v>149.82</v>
          </cell>
          <cell r="M10946">
            <v>0</v>
          </cell>
        </row>
        <row r="10947">
          <cell r="B10947" t="str">
            <v>360</v>
          </cell>
          <cell r="C10947" t="str">
            <v>GRAINGER</v>
          </cell>
          <cell r="D10947" t="str">
            <v>Прочие контрагенты</v>
          </cell>
          <cell r="E10947" t="str">
            <v>Прочие вспомогательные материалы</v>
          </cell>
          <cell r="F10947" t="str">
            <v>11.04.2017</v>
          </cell>
          <cell r="G10947" t="str">
            <v>ST</v>
          </cell>
          <cell r="H10947" t="str">
            <v>USD</v>
          </cell>
          <cell r="I10947" t="str">
            <v>#</v>
          </cell>
          <cell r="J10947" t="str">
            <v>#</v>
          </cell>
          <cell r="K10947">
            <v>1</v>
          </cell>
          <cell r="L10947">
            <v>209</v>
          </cell>
          <cell r="M10947">
            <v>0</v>
          </cell>
        </row>
        <row r="10948">
          <cell r="B10948" t="str">
            <v>360</v>
          </cell>
          <cell r="C10948" t="str">
            <v>GRAINGER</v>
          </cell>
          <cell r="D10948" t="str">
            <v>Прочие контрагенты</v>
          </cell>
          <cell r="E10948" t="str">
            <v>Прочие вспомогательные материалы</v>
          </cell>
          <cell r="F10948" t="str">
            <v>28.04.2017</v>
          </cell>
          <cell r="G10948" t="str">
            <v>ST</v>
          </cell>
          <cell r="H10948" t="str">
            <v>USD</v>
          </cell>
          <cell r="I10948" t="str">
            <v>#</v>
          </cell>
          <cell r="J10948" t="str">
            <v>#</v>
          </cell>
          <cell r="K10948">
            <v>4</v>
          </cell>
          <cell r="L10948">
            <v>126.56</v>
          </cell>
          <cell r="M10948">
            <v>0</v>
          </cell>
        </row>
        <row r="10949">
          <cell r="B10949" t="str">
            <v>360</v>
          </cell>
          <cell r="C10949" t="str">
            <v>GRAINGER</v>
          </cell>
          <cell r="D10949" t="str">
            <v>Прочие контрагенты</v>
          </cell>
          <cell r="E10949" t="str">
            <v>Прочие вспомогательные материалы</v>
          </cell>
          <cell r="F10949" t="str">
            <v>02.05.2017</v>
          </cell>
          <cell r="G10949" t="str">
            <v>ST</v>
          </cell>
          <cell r="H10949" t="str">
            <v>USD</v>
          </cell>
          <cell r="I10949" t="str">
            <v>#</v>
          </cell>
          <cell r="J10949" t="str">
            <v>#</v>
          </cell>
          <cell r="K10949">
            <v>1</v>
          </cell>
          <cell r="L10949">
            <v>209</v>
          </cell>
          <cell r="M10949">
            <v>0</v>
          </cell>
        </row>
        <row r="10950">
          <cell r="B10950" t="str">
            <v>360</v>
          </cell>
          <cell r="C10950" t="str">
            <v>GRAINGER</v>
          </cell>
          <cell r="D10950" t="str">
            <v>Прочие контрагенты</v>
          </cell>
          <cell r="E10950" t="str">
            <v>Прочие вспомогательные материалы</v>
          </cell>
          <cell r="F10950" t="str">
            <v>09.05.2017</v>
          </cell>
          <cell r="G10950" t="str">
            <v>ST</v>
          </cell>
          <cell r="H10950" t="str">
            <v>USD</v>
          </cell>
          <cell r="I10950" t="str">
            <v>#</v>
          </cell>
          <cell r="J10950" t="str">
            <v>#</v>
          </cell>
          <cell r="K10950">
            <v>1</v>
          </cell>
          <cell r="L10950">
            <v>209</v>
          </cell>
          <cell r="M10950">
            <v>0</v>
          </cell>
        </row>
        <row r="10951">
          <cell r="B10951" t="str">
            <v>360</v>
          </cell>
          <cell r="C10951" t="str">
            <v>GRAINGER</v>
          </cell>
          <cell r="D10951" t="str">
            <v>Прочие контрагенты</v>
          </cell>
          <cell r="E10951" t="str">
            <v>Прочие вспомогательные материалы</v>
          </cell>
          <cell r="F10951" t="str">
            <v>18.05.2017</v>
          </cell>
          <cell r="G10951" t="str">
            <v>ST</v>
          </cell>
          <cell r="H10951" t="str">
            <v>USD</v>
          </cell>
          <cell r="I10951" t="str">
            <v>#</v>
          </cell>
          <cell r="J10951" t="str">
            <v>#</v>
          </cell>
          <cell r="K10951">
            <v>4</v>
          </cell>
          <cell r="L10951">
            <v>450</v>
          </cell>
          <cell r="M10951">
            <v>0</v>
          </cell>
        </row>
        <row r="10952">
          <cell r="B10952" t="str">
            <v>360</v>
          </cell>
          <cell r="C10952" t="str">
            <v>GRAINGER</v>
          </cell>
          <cell r="D10952" t="str">
            <v>Прочие контрагенты</v>
          </cell>
          <cell r="E10952" t="str">
            <v>Прочие вспомогательные материалы</v>
          </cell>
          <cell r="F10952" t="str">
            <v>22.05.2017</v>
          </cell>
          <cell r="G10952" t="str">
            <v>ST</v>
          </cell>
          <cell r="H10952" t="str">
            <v>USD</v>
          </cell>
          <cell r="I10952" t="str">
            <v>#</v>
          </cell>
          <cell r="J10952" t="str">
            <v>#</v>
          </cell>
          <cell r="K10952">
            <v>5</v>
          </cell>
          <cell r="L10952">
            <v>353.1</v>
          </cell>
          <cell r="M10952">
            <v>0</v>
          </cell>
        </row>
        <row r="10953">
          <cell r="B10953" t="str">
            <v>360</v>
          </cell>
          <cell r="C10953" t="str">
            <v>GRAINGER</v>
          </cell>
          <cell r="D10953" t="str">
            <v>Прочие контрагенты</v>
          </cell>
          <cell r="E10953" t="str">
            <v>Прочие вспомогательные материалы</v>
          </cell>
          <cell r="F10953" t="str">
            <v>08.06.2017</v>
          </cell>
          <cell r="G10953" t="str">
            <v>ST</v>
          </cell>
          <cell r="H10953" t="str">
            <v>USD</v>
          </cell>
          <cell r="I10953" t="str">
            <v>#</v>
          </cell>
          <cell r="J10953" t="str">
            <v>#</v>
          </cell>
          <cell r="K10953">
            <v>1</v>
          </cell>
          <cell r="L10953">
            <v>1359.77</v>
          </cell>
          <cell r="M10953">
            <v>0</v>
          </cell>
        </row>
        <row r="10954">
          <cell r="B10954" t="str">
            <v>360</v>
          </cell>
          <cell r="C10954" t="str">
            <v>GRAINGER</v>
          </cell>
          <cell r="D10954" t="str">
            <v>Прочие контрагенты</v>
          </cell>
          <cell r="E10954" t="str">
            <v>Прочие работы и услуги</v>
          </cell>
          <cell r="F10954" t="str">
            <v>04.01.2017</v>
          </cell>
          <cell r="G10954" t="str">
            <v>ST</v>
          </cell>
          <cell r="H10954" t="str">
            <v>USD</v>
          </cell>
          <cell r="I10954" t="str">
            <v>#</v>
          </cell>
          <cell r="J10954" t="str">
            <v>#</v>
          </cell>
          <cell r="K10954">
            <v>2</v>
          </cell>
          <cell r="L10954">
            <v>494.47</v>
          </cell>
          <cell r="M10954">
            <v>0</v>
          </cell>
        </row>
        <row r="10955">
          <cell r="B10955" t="str">
            <v>360</v>
          </cell>
          <cell r="C10955" t="str">
            <v>GRAINGER</v>
          </cell>
          <cell r="D10955" t="str">
            <v>Прочие контрагенты</v>
          </cell>
          <cell r="E10955" t="str">
            <v>Прочие работы и услуги</v>
          </cell>
          <cell r="F10955" t="str">
            <v>03.02.2017</v>
          </cell>
          <cell r="G10955" t="str">
            <v>ST</v>
          </cell>
          <cell r="H10955" t="str">
            <v>USD</v>
          </cell>
          <cell r="I10955" t="str">
            <v>#</v>
          </cell>
          <cell r="J10955" t="str">
            <v>#</v>
          </cell>
          <cell r="K10955">
            <v>4</v>
          </cell>
          <cell r="L10955">
            <v>1093.01</v>
          </cell>
          <cell r="M10955">
            <v>0</v>
          </cell>
        </row>
        <row r="10956">
          <cell r="B10956" t="str">
            <v>360</v>
          </cell>
          <cell r="C10956" t="str">
            <v>GRAINGER</v>
          </cell>
          <cell r="D10956" t="str">
            <v>Прочие контрагенты</v>
          </cell>
          <cell r="E10956" t="str">
            <v>Прочие работы и услуги</v>
          </cell>
          <cell r="F10956" t="str">
            <v>03.03.2017</v>
          </cell>
          <cell r="G10956" t="str">
            <v>ST</v>
          </cell>
          <cell r="H10956" t="str">
            <v>USD</v>
          </cell>
          <cell r="I10956" t="str">
            <v>#</v>
          </cell>
          <cell r="J10956" t="str">
            <v>#</v>
          </cell>
          <cell r="K10956">
            <v>0</v>
          </cell>
          <cell r="L10956">
            <v>-22.62</v>
          </cell>
          <cell r="M10956">
            <v>0</v>
          </cell>
        </row>
        <row r="10957">
          <cell r="B10957" t="str">
            <v>360</v>
          </cell>
          <cell r="C10957" t="str">
            <v>GRAINGER</v>
          </cell>
          <cell r="D10957" t="str">
            <v>Прочие контрагенты</v>
          </cell>
          <cell r="E10957" t="str">
            <v>Прочие работы и услуги</v>
          </cell>
          <cell r="F10957" t="str">
            <v>13.03.2017</v>
          </cell>
          <cell r="G10957" t="str">
            <v>ST</v>
          </cell>
          <cell r="H10957" t="str">
            <v>USD</v>
          </cell>
          <cell r="I10957" t="str">
            <v>#</v>
          </cell>
          <cell r="J10957" t="str">
            <v>#</v>
          </cell>
          <cell r="K10957">
            <v>0</v>
          </cell>
          <cell r="L10957">
            <v>495.99</v>
          </cell>
          <cell r="M10957">
            <v>0</v>
          </cell>
        </row>
        <row r="10958">
          <cell r="B10958" t="str">
            <v>360</v>
          </cell>
          <cell r="C10958" t="str">
            <v>GRAINGER</v>
          </cell>
          <cell r="D10958" t="str">
            <v>Прочие контрагенты</v>
          </cell>
          <cell r="E10958" t="str">
            <v>Прочие работы и услуги</v>
          </cell>
          <cell r="F10958" t="str">
            <v>05.04.2017</v>
          </cell>
          <cell r="G10958" t="str">
            <v>ST</v>
          </cell>
          <cell r="H10958" t="str">
            <v>USD</v>
          </cell>
          <cell r="I10958" t="str">
            <v>#</v>
          </cell>
          <cell r="J10958" t="str">
            <v>#</v>
          </cell>
          <cell r="K10958">
            <v>0</v>
          </cell>
          <cell r="L10958">
            <v>11.71</v>
          </cell>
          <cell r="M10958">
            <v>0</v>
          </cell>
        </row>
        <row r="10959">
          <cell r="B10959" t="str">
            <v>360</v>
          </cell>
          <cell r="C10959" t="str">
            <v>GRAINGER</v>
          </cell>
          <cell r="D10959" t="str">
            <v>Прочие контрагенты</v>
          </cell>
          <cell r="E10959" t="str">
            <v>Прочие работы и услуги</v>
          </cell>
          <cell r="F10959" t="str">
            <v>11.04.2017</v>
          </cell>
          <cell r="G10959" t="str">
            <v>ST</v>
          </cell>
          <cell r="H10959" t="str">
            <v>USD</v>
          </cell>
          <cell r="I10959" t="str">
            <v>#</v>
          </cell>
          <cell r="J10959" t="str">
            <v>#</v>
          </cell>
          <cell r="K10959">
            <v>0</v>
          </cell>
          <cell r="L10959">
            <v>-10.050000000000001</v>
          </cell>
          <cell r="M10959">
            <v>0</v>
          </cell>
        </row>
        <row r="10960">
          <cell r="B10960" t="str">
            <v>360</v>
          </cell>
          <cell r="C10960" t="str">
            <v>GRAINGER</v>
          </cell>
          <cell r="D10960" t="str">
            <v>Прочие контрагенты</v>
          </cell>
          <cell r="E10960" t="str">
            <v>Прочие работы и услуги</v>
          </cell>
          <cell r="F10960" t="str">
            <v>27.04.2017</v>
          </cell>
          <cell r="G10960" t="str">
            <v>ST</v>
          </cell>
          <cell r="H10960" t="str">
            <v>USD</v>
          </cell>
          <cell r="I10960" t="str">
            <v>#</v>
          </cell>
          <cell r="J10960" t="str">
            <v>#</v>
          </cell>
          <cell r="K10960">
            <v>2</v>
          </cell>
          <cell r="L10960">
            <v>81.709999999999994</v>
          </cell>
          <cell r="M10960">
            <v>0</v>
          </cell>
        </row>
        <row r="10961">
          <cell r="B10961" t="str">
            <v>360</v>
          </cell>
          <cell r="C10961" t="str">
            <v>GRAINGER</v>
          </cell>
          <cell r="D10961" t="str">
            <v>Прочие контрагенты</v>
          </cell>
          <cell r="E10961" t="str">
            <v>Прочие работы и услуги</v>
          </cell>
          <cell r="F10961" t="str">
            <v>02.05.2017</v>
          </cell>
          <cell r="G10961" t="str">
            <v>ST</v>
          </cell>
          <cell r="H10961" t="str">
            <v>USD</v>
          </cell>
          <cell r="I10961" t="str">
            <v>#</v>
          </cell>
          <cell r="J10961" t="str">
            <v>#</v>
          </cell>
          <cell r="K10961">
            <v>2</v>
          </cell>
          <cell r="L10961">
            <v>81.86</v>
          </cell>
          <cell r="M10961">
            <v>0</v>
          </cell>
        </row>
        <row r="10962">
          <cell r="B10962" t="str">
            <v>360</v>
          </cell>
          <cell r="C10962" t="str">
            <v>GRAINGER</v>
          </cell>
          <cell r="D10962" t="str">
            <v>Прочие контрагенты</v>
          </cell>
          <cell r="E10962" t="str">
            <v>Прочие работы и услуги</v>
          </cell>
          <cell r="F10962" t="str">
            <v>04.05.2017</v>
          </cell>
          <cell r="G10962" t="str">
            <v>ST</v>
          </cell>
          <cell r="H10962" t="str">
            <v>USD</v>
          </cell>
          <cell r="I10962" t="str">
            <v>#</v>
          </cell>
          <cell r="J10962" t="str">
            <v>#</v>
          </cell>
          <cell r="K10962">
            <v>4</v>
          </cell>
          <cell r="L10962">
            <v>95.28</v>
          </cell>
          <cell r="M10962">
            <v>0</v>
          </cell>
        </row>
        <row r="10963">
          <cell r="B10963" t="str">
            <v>360</v>
          </cell>
          <cell r="C10963" t="str">
            <v>GRAINGER</v>
          </cell>
          <cell r="D10963" t="str">
            <v>Прочие контрагенты</v>
          </cell>
          <cell r="E10963" t="str">
            <v>Прочие работы и услуги</v>
          </cell>
          <cell r="F10963" t="str">
            <v>09.05.2017</v>
          </cell>
          <cell r="G10963" t="str">
            <v>ST</v>
          </cell>
          <cell r="H10963" t="str">
            <v>USD</v>
          </cell>
          <cell r="I10963" t="str">
            <v>#</v>
          </cell>
          <cell r="J10963" t="str">
            <v>#</v>
          </cell>
          <cell r="K10963">
            <v>2</v>
          </cell>
          <cell r="L10963">
            <v>890.28</v>
          </cell>
          <cell r="M10963">
            <v>0</v>
          </cell>
        </row>
        <row r="10964">
          <cell r="B10964" t="str">
            <v>360</v>
          </cell>
          <cell r="C10964" t="str">
            <v>GRAINGER</v>
          </cell>
          <cell r="D10964" t="str">
            <v>Прочие контрагенты</v>
          </cell>
          <cell r="E10964" t="str">
            <v>Прочие работы и услуги</v>
          </cell>
          <cell r="F10964" t="str">
            <v>10.05.2017</v>
          </cell>
          <cell r="G10964" t="str">
            <v>ST</v>
          </cell>
          <cell r="H10964" t="str">
            <v>USD</v>
          </cell>
          <cell r="I10964" t="str">
            <v>#</v>
          </cell>
          <cell r="J10964" t="str">
            <v>#</v>
          </cell>
          <cell r="K10964">
            <v>4</v>
          </cell>
          <cell r="L10964">
            <v>108.88</v>
          </cell>
          <cell r="M10964">
            <v>0</v>
          </cell>
        </row>
        <row r="10965">
          <cell r="B10965" t="str">
            <v>360</v>
          </cell>
          <cell r="C10965" t="str">
            <v>GRAINGER</v>
          </cell>
          <cell r="D10965" t="str">
            <v>Прочие контрагенты</v>
          </cell>
          <cell r="E10965" t="str">
            <v>Прочие работы и услуги</v>
          </cell>
          <cell r="F10965" t="str">
            <v>30.05.2017</v>
          </cell>
          <cell r="G10965" t="str">
            <v>ST</v>
          </cell>
          <cell r="H10965" t="str">
            <v>USD</v>
          </cell>
          <cell r="I10965" t="str">
            <v>#</v>
          </cell>
          <cell r="J10965" t="str">
            <v>#</v>
          </cell>
          <cell r="K10965">
            <v>5</v>
          </cell>
          <cell r="L10965">
            <v>187.7</v>
          </cell>
          <cell r="M10965">
            <v>0</v>
          </cell>
        </row>
        <row r="10966">
          <cell r="B10966" t="str">
            <v>360</v>
          </cell>
          <cell r="C10966" t="str">
            <v>GRAINGER</v>
          </cell>
          <cell r="D10966" t="str">
            <v>Прочие контрагенты</v>
          </cell>
          <cell r="E10966" t="str">
            <v>Прочие работы и услуги</v>
          </cell>
          <cell r="F10966" t="str">
            <v>22.06.2017</v>
          </cell>
          <cell r="G10966" t="str">
            <v>ST</v>
          </cell>
          <cell r="H10966" t="str">
            <v>USD</v>
          </cell>
          <cell r="I10966" t="str">
            <v>#</v>
          </cell>
          <cell r="J10966" t="str">
            <v>#</v>
          </cell>
          <cell r="K10966">
            <v>3</v>
          </cell>
          <cell r="L10966">
            <v>54.42</v>
          </cell>
          <cell r="M10966">
            <v>0</v>
          </cell>
        </row>
        <row r="10967">
          <cell r="B10967" t="str">
            <v>36135</v>
          </cell>
          <cell r="C10967" t="str">
            <v>PITNEY BOWES PURCHASE POWER</v>
          </cell>
          <cell r="D10967" t="str">
            <v>Прочие контрагенты</v>
          </cell>
          <cell r="E10967" t="str">
            <v>Прочие работы и услуги</v>
          </cell>
          <cell r="F10967" t="str">
            <v>13.12.2016</v>
          </cell>
          <cell r="G10967" t="str">
            <v>ST</v>
          </cell>
          <cell r="H10967" t="str">
            <v>USD</v>
          </cell>
          <cell r="I10967" t="str">
            <v>#</v>
          </cell>
          <cell r="J10967" t="str">
            <v>#</v>
          </cell>
          <cell r="K10967">
            <v>0</v>
          </cell>
          <cell r="L10967">
            <v>3000</v>
          </cell>
          <cell r="M10967">
            <v>0</v>
          </cell>
        </row>
        <row r="10968">
          <cell r="B10968" t="str">
            <v>36135</v>
          </cell>
          <cell r="C10968" t="str">
            <v>PITNEY BOWES PURCHASE POWER</v>
          </cell>
          <cell r="D10968" t="str">
            <v>Прочие контрагенты</v>
          </cell>
          <cell r="E10968" t="str">
            <v>Прочие работы и услуги</v>
          </cell>
          <cell r="F10968" t="str">
            <v>19.03.2017</v>
          </cell>
          <cell r="G10968" t="str">
            <v>ST</v>
          </cell>
          <cell r="H10968" t="str">
            <v>USD</v>
          </cell>
          <cell r="I10968" t="str">
            <v>#</v>
          </cell>
          <cell r="J10968" t="str">
            <v>#</v>
          </cell>
          <cell r="K10968">
            <v>0</v>
          </cell>
          <cell r="L10968">
            <v>212.23</v>
          </cell>
          <cell r="M10968">
            <v>0</v>
          </cell>
        </row>
        <row r="10969">
          <cell r="B10969" t="str">
            <v>36135</v>
          </cell>
          <cell r="C10969" t="str">
            <v>PITNEY BOWES PURCHASE POWER</v>
          </cell>
          <cell r="D10969" t="str">
            <v>Прочие контрагенты</v>
          </cell>
          <cell r="E10969" t="str">
            <v>Прочие работы и услуги</v>
          </cell>
          <cell r="F10969" t="str">
            <v>19.04.2017</v>
          </cell>
          <cell r="G10969" t="str">
            <v>ST</v>
          </cell>
          <cell r="H10969" t="str">
            <v>USD</v>
          </cell>
          <cell r="I10969" t="str">
            <v>#</v>
          </cell>
          <cell r="J10969" t="str">
            <v>#</v>
          </cell>
          <cell r="K10969">
            <v>0</v>
          </cell>
          <cell r="L10969">
            <v>110.98</v>
          </cell>
          <cell r="M10969">
            <v>0</v>
          </cell>
        </row>
        <row r="10970">
          <cell r="B10970" t="str">
            <v>363</v>
          </cell>
          <cell r="C10970" t="str">
            <v>WEBER SENSORS INC.</v>
          </cell>
          <cell r="D10970" t="str">
            <v>Прочие контрагенты</v>
          </cell>
          <cell r="E10970" t="str">
            <v>Прочие вспомогательные материалы</v>
          </cell>
          <cell r="F10970" t="str">
            <v>09.02.2017</v>
          </cell>
          <cell r="G10970" t="str">
            <v>ST</v>
          </cell>
          <cell r="H10970" t="str">
            <v>USD</v>
          </cell>
          <cell r="I10970" t="str">
            <v>#</v>
          </cell>
          <cell r="J10970" t="str">
            <v>#</v>
          </cell>
          <cell r="K10970">
            <v>1</v>
          </cell>
          <cell r="L10970">
            <v>1990</v>
          </cell>
          <cell r="M10970">
            <v>0</v>
          </cell>
        </row>
        <row r="10971">
          <cell r="B10971" t="str">
            <v>376786</v>
          </cell>
          <cell r="C10971" t="str">
            <v>ILA LOCAL 2038 - HEALTH   WELFARE FUND</v>
          </cell>
          <cell r="D10971" t="str">
            <v>Прочие контрагенты</v>
          </cell>
          <cell r="E10971" t="str">
            <v>Прочие работы и услуги</v>
          </cell>
          <cell r="F10971" t="str">
            <v>06.11.2016</v>
          </cell>
          <cell r="G10971" t="str">
            <v>ST</v>
          </cell>
          <cell r="H10971" t="str">
            <v>USD</v>
          </cell>
          <cell r="I10971" t="str">
            <v>#</v>
          </cell>
          <cell r="J10971" t="str">
            <v>#</v>
          </cell>
          <cell r="K10971">
            <v>0</v>
          </cell>
          <cell r="L10971">
            <v>-31023.53</v>
          </cell>
          <cell r="M10971">
            <v>0</v>
          </cell>
        </row>
        <row r="10972">
          <cell r="B10972" t="str">
            <v>376786</v>
          </cell>
          <cell r="C10972" t="str">
            <v>ILA LOCAL 2038 - HEALTH   WELFARE FUND</v>
          </cell>
          <cell r="D10972" t="str">
            <v>Прочие контрагенты</v>
          </cell>
          <cell r="E10972" t="str">
            <v>Прочие работы и услуги</v>
          </cell>
          <cell r="F10972" t="str">
            <v>06.01.2017</v>
          </cell>
          <cell r="G10972" t="str">
            <v>ST</v>
          </cell>
          <cell r="H10972" t="str">
            <v>USD</v>
          </cell>
          <cell r="I10972" t="str">
            <v>#</v>
          </cell>
          <cell r="J10972" t="str">
            <v>#</v>
          </cell>
          <cell r="K10972">
            <v>0</v>
          </cell>
          <cell r="L10972">
            <v>368775</v>
          </cell>
          <cell r="M10972">
            <v>0</v>
          </cell>
        </row>
        <row r="10973">
          <cell r="B10973" t="str">
            <v>376786</v>
          </cell>
          <cell r="C10973" t="str">
            <v>ILA LOCAL 2038 - HEALTH   WELFARE FUND</v>
          </cell>
          <cell r="D10973" t="str">
            <v>Прочие контрагенты</v>
          </cell>
          <cell r="E10973" t="str">
            <v>Прочие работы и услуги</v>
          </cell>
          <cell r="F10973" t="str">
            <v>01.03.2017</v>
          </cell>
          <cell r="G10973" t="str">
            <v>ST</v>
          </cell>
          <cell r="H10973" t="str">
            <v>USD</v>
          </cell>
          <cell r="I10973" t="str">
            <v>#</v>
          </cell>
          <cell r="J10973" t="str">
            <v>#</v>
          </cell>
          <cell r="K10973">
            <v>0</v>
          </cell>
          <cell r="L10973">
            <v>357000</v>
          </cell>
          <cell r="M10973">
            <v>0</v>
          </cell>
        </row>
        <row r="10974">
          <cell r="B10974" t="str">
            <v>376786</v>
          </cell>
          <cell r="C10974" t="str">
            <v>ILA LOCAL 2038 - HEALTH   WELFARE FUND</v>
          </cell>
          <cell r="D10974" t="str">
            <v>Прочие контрагенты</v>
          </cell>
          <cell r="E10974" t="str">
            <v>Прочие работы и услуги</v>
          </cell>
          <cell r="F10974" t="str">
            <v>01.04.2017</v>
          </cell>
          <cell r="G10974" t="str">
            <v>ST</v>
          </cell>
          <cell r="H10974" t="str">
            <v>USD</v>
          </cell>
          <cell r="I10974" t="str">
            <v>#</v>
          </cell>
          <cell r="J10974" t="str">
            <v>#</v>
          </cell>
          <cell r="K10974">
            <v>0</v>
          </cell>
          <cell r="L10974">
            <v>366000</v>
          </cell>
          <cell r="M10974">
            <v>0</v>
          </cell>
        </row>
        <row r="10975">
          <cell r="B10975" t="str">
            <v>376786</v>
          </cell>
          <cell r="C10975" t="str">
            <v>ILA LOCAL 2038 - HEALTH   WELFARE FUND</v>
          </cell>
          <cell r="D10975" t="str">
            <v>Прочие контрагенты</v>
          </cell>
          <cell r="E10975" t="str">
            <v>Прочие работы и услуги</v>
          </cell>
          <cell r="F10975" t="str">
            <v>02.05.2017</v>
          </cell>
          <cell r="G10975" t="str">
            <v>ST</v>
          </cell>
          <cell r="H10975" t="str">
            <v>USD</v>
          </cell>
          <cell r="I10975" t="str">
            <v>#</v>
          </cell>
          <cell r="J10975" t="str">
            <v>#</v>
          </cell>
          <cell r="K10975">
            <v>0</v>
          </cell>
          <cell r="L10975">
            <v>364500</v>
          </cell>
          <cell r="M10975">
            <v>0</v>
          </cell>
        </row>
        <row r="10976">
          <cell r="B10976" t="str">
            <v>376786</v>
          </cell>
          <cell r="C10976" t="str">
            <v>ILA LOCAL 2038 - HEALTH   WELFARE FUND</v>
          </cell>
          <cell r="D10976" t="str">
            <v>Прочие контрагенты</v>
          </cell>
          <cell r="E10976" t="str">
            <v>Прочие работы и услуги</v>
          </cell>
          <cell r="F10976" t="str">
            <v>01.06.2017</v>
          </cell>
          <cell r="G10976" t="str">
            <v>ST</v>
          </cell>
          <cell r="H10976" t="str">
            <v>USD</v>
          </cell>
          <cell r="I10976" t="str">
            <v>#</v>
          </cell>
          <cell r="J10976" t="str">
            <v>#</v>
          </cell>
          <cell r="K10976">
            <v>0</v>
          </cell>
          <cell r="L10976">
            <v>369000</v>
          </cell>
          <cell r="M10976">
            <v>0</v>
          </cell>
        </row>
        <row r="10977">
          <cell r="B10977" t="str">
            <v>38595</v>
          </cell>
          <cell r="C10977" t="str">
            <v>NAIL CITY BRONZE</v>
          </cell>
          <cell r="D10977" t="str">
            <v>Прочие контрагенты</v>
          </cell>
          <cell r="E10977" t="str">
            <v>Прочие вспомогательные материалы</v>
          </cell>
          <cell r="F10977" t="str">
            <v>14.02.2017</v>
          </cell>
          <cell r="G10977" t="str">
            <v>ST</v>
          </cell>
          <cell r="H10977" t="str">
            <v>USD</v>
          </cell>
          <cell r="I10977" t="str">
            <v>#</v>
          </cell>
          <cell r="J10977" t="str">
            <v>#</v>
          </cell>
          <cell r="K10977">
            <v>6</v>
          </cell>
          <cell r="L10977">
            <v>8550</v>
          </cell>
          <cell r="M10977">
            <v>0</v>
          </cell>
        </row>
        <row r="10978">
          <cell r="B10978" t="str">
            <v>38595</v>
          </cell>
          <cell r="C10978" t="str">
            <v>NAIL CITY BRONZE</v>
          </cell>
          <cell r="D10978" t="str">
            <v>Прочие контрагенты</v>
          </cell>
          <cell r="E10978" t="str">
            <v>Прочие вспомогательные материалы</v>
          </cell>
          <cell r="F10978" t="str">
            <v>26.04.2017</v>
          </cell>
          <cell r="G10978" t="str">
            <v>ST</v>
          </cell>
          <cell r="H10978" t="str">
            <v>USD</v>
          </cell>
          <cell r="I10978" t="str">
            <v>#</v>
          </cell>
          <cell r="J10978" t="str">
            <v>#</v>
          </cell>
          <cell r="K10978">
            <v>4</v>
          </cell>
          <cell r="L10978">
            <v>360</v>
          </cell>
          <cell r="M10978">
            <v>0</v>
          </cell>
        </row>
        <row r="10979">
          <cell r="B10979" t="str">
            <v>38595</v>
          </cell>
          <cell r="C10979" t="str">
            <v>NAIL CITY BRONZE</v>
          </cell>
          <cell r="D10979" t="str">
            <v>Прочие контрагенты</v>
          </cell>
          <cell r="E10979" t="str">
            <v>Прочие вспомогательные материалы</v>
          </cell>
          <cell r="F10979" t="str">
            <v>28.04.2017</v>
          </cell>
          <cell r="G10979" t="str">
            <v>ST</v>
          </cell>
          <cell r="H10979" t="str">
            <v>USD</v>
          </cell>
          <cell r="I10979" t="str">
            <v>#</v>
          </cell>
          <cell r="J10979" t="str">
            <v>#</v>
          </cell>
          <cell r="K10979">
            <v>15</v>
          </cell>
          <cell r="L10979">
            <v>13510</v>
          </cell>
          <cell r="M10979">
            <v>0</v>
          </cell>
        </row>
        <row r="10980">
          <cell r="B10980" t="str">
            <v>38595</v>
          </cell>
          <cell r="C10980" t="str">
            <v>NAIL CITY BRONZE</v>
          </cell>
          <cell r="D10980" t="str">
            <v>Прочие контрагенты</v>
          </cell>
          <cell r="E10980" t="str">
            <v>Прочие вспомогательные материалы</v>
          </cell>
          <cell r="F10980" t="str">
            <v>10.05.2017</v>
          </cell>
          <cell r="G10980" t="str">
            <v>ST</v>
          </cell>
          <cell r="H10980" t="str">
            <v>USD</v>
          </cell>
          <cell r="I10980" t="str">
            <v>#</v>
          </cell>
          <cell r="J10980" t="str">
            <v>#</v>
          </cell>
          <cell r="K10980">
            <v>8</v>
          </cell>
          <cell r="L10980">
            <v>11200</v>
          </cell>
          <cell r="M10980">
            <v>0</v>
          </cell>
        </row>
        <row r="10981">
          <cell r="B10981" t="str">
            <v>386785</v>
          </cell>
          <cell r="C10981" t="str">
            <v>ANDREW S. MCCREATH   SON. INC.</v>
          </cell>
          <cell r="D10981" t="str">
            <v>Прочие контрагенты</v>
          </cell>
          <cell r="E10981" t="str">
            <v>Прочие работы и услуги</v>
          </cell>
          <cell r="F10981" t="str">
            <v>17.02.2017</v>
          </cell>
          <cell r="G10981" t="str">
            <v>ST</v>
          </cell>
          <cell r="H10981" t="str">
            <v>USD</v>
          </cell>
          <cell r="I10981" t="str">
            <v>#</v>
          </cell>
          <cell r="J10981" t="str">
            <v>#</v>
          </cell>
          <cell r="K10981">
            <v>0</v>
          </cell>
          <cell r="L10981">
            <v>1535</v>
          </cell>
          <cell r="M10981">
            <v>0</v>
          </cell>
        </row>
        <row r="10982">
          <cell r="B10982" t="str">
            <v>386785</v>
          </cell>
          <cell r="C10982" t="str">
            <v>ANDREW S. MCCREATH   SON. INC.</v>
          </cell>
          <cell r="D10982" t="str">
            <v>Прочие контрагенты</v>
          </cell>
          <cell r="E10982" t="str">
            <v>Прочие работы и услуги</v>
          </cell>
          <cell r="F10982" t="str">
            <v>03.03.2017</v>
          </cell>
          <cell r="G10982" t="str">
            <v>ST</v>
          </cell>
          <cell r="H10982" t="str">
            <v>USD</v>
          </cell>
          <cell r="I10982" t="str">
            <v>#</v>
          </cell>
          <cell r="J10982" t="str">
            <v>#</v>
          </cell>
          <cell r="K10982">
            <v>0</v>
          </cell>
          <cell r="L10982">
            <v>500</v>
          </cell>
          <cell r="M10982">
            <v>0</v>
          </cell>
        </row>
        <row r="10983">
          <cell r="B10983" t="str">
            <v>386785</v>
          </cell>
          <cell r="C10983" t="str">
            <v>ANDREW S. MCCREATH   SON. INC.</v>
          </cell>
          <cell r="D10983" t="str">
            <v>Прочие контрагенты</v>
          </cell>
          <cell r="E10983" t="str">
            <v>Прочие работы и услуги</v>
          </cell>
          <cell r="F10983" t="str">
            <v>21.03.2017</v>
          </cell>
          <cell r="G10983" t="str">
            <v>ST</v>
          </cell>
          <cell r="H10983" t="str">
            <v>USD</v>
          </cell>
          <cell r="I10983" t="str">
            <v>#</v>
          </cell>
          <cell r="J10983" t="str">
            <v>#</v>
          </cell>
          <cell r="K10983">
            <v>0</v>
          </cell>
          <cell r="L10983">
            <v>560</v>
          </cell>
          <cell r="M10983">
            <v>0</v>
          </cell>
        </row>
        <row r="10984">
          <cell r="B10984" t="str">
            <v>393</v>
          </cell>
          <cell r="C10984" t="str">
            <v>HANNON ELECTRIC CO.</v>
          </cell>
          <cell r="D10984" t="str">
            <v>Прочие контрагенты</v>
          </cell>
          <cell r="E10984" t="str">
            <v>Прочие работы и услуги</v>
          </cell>
          <cell r="F10984" t="str">
            <v>19.01.2017</v>
          </cell>
          <cell r="G10984" t="str">
            <v>ST</v>
          </cell>
          <cell r="H10984" t="str">
            <v>USD</v>
          </cell>
          <cell r="I10984" t="str">
            <v>#</v>
          </cell>
          <cell r="J10984" t="str">
            <v>#</v>
          </cell>
          <cell r="K10984">
            <v>0</v>
          </cell>
          <cell r="L10984">
            <v>4240.6499999999996</v>
          </cell>
          <cell r="M10984">
            <v>0</v>
          </cell>
        </row>
        <row r="10985">
          <cell r="B10985" t="str">
            <v>393</v>
          </cell>
          <cell r="C10985" t="str">
            <v>HANNON ELECTRIC CO.</v>
          </cell>
          <cell r="D10985" t="str">
            <v>Прочие контрагенты</v>
          </cell>
          <cell r="E10985" t="str">
            <v>Прочие работы и услуги</v>
          </cell>
          <cell r="F10985" t="str">
            <v>26.01.2017</v>
          </cell>
          <cell r="G10985" t="str">
            <v>ST</v>
          </cell>
          <cell r="H10985" t="str">
            <v>USD</v>
          </cell>
          <cell r="I10985" t="str">
            <v>#</v>
          </cell>
          <cell r="J10985" t="str">
            <v>#</v>
          </cell>
          <cell r="K10985">
            <v>0</v>
          </cell>
          <cell r="L10985">
            <v>16850</v>
          </cell>
          <cell r="M10985">
            <v>0</v>
          </cell>
        </row>
        <row r="10986">
          <cell r="B10986" t="str">
            <v>393</v>
          </cell>
          <cell r="C10986" t="str">
            <v>HANNON ELECTRIC CO.</v>
          </cell>
          <cell r="D10986" t="str">
            <v>Прочие контрагенты</v>
          </cell>
          <cell r="E10986" t="str">
            <v>Прочие работы и услуги</v>
          </cell>
          <cell r="F10986" t="str">
            <v>31.01.2017</v>
          </cell>
          <cell r="G10986" t="str">
            <v>ST</v>
          </cell>
          <cell r="H10986" t="str">
            <v>USD</v>
          </cell>
          <cell r="I10986" t="str">
            <v>#</v>
          </cell>
          <cell r="J10986" t="str">
            <v>#</v>
          </cell>
          <cell r="K10986">
            <v>0</v>
          </cell>
          <cell r="L10986">
            <v>76071.55</v>
          </cell>
          <cell r="M10986">
            <v>0</v>
          </cell>
        </row>
        <row r="10987">
          <cell r="B10987" t="str">
            <v>393</v>
          </cell>
          <cell r="C10987" t="str">
            <v>HANNON ELECTRIC CO.</v>
          </cell>
          <cell r="D10987" t="str">
            <v>Прочие контрагенты</v>
          </cell>
          <cell r="E10987" t="str">
            <v>Прочие работы и услуги</v>
          </cell>
          <cell r="F10987" t="str">
            <v>14.02.2017</v>
          </cell>
          <cell r="G10987" t="str">
            <v>ST</v>
          </cell>
          <cell r="H10987" t="str">
            <v>USD</v>
          </cell>
          <cell r="I10987" t="str">
            <v>#</v>
          </cell>
          <cell r="J10987" t="str">
            <v>#</v>
          </cell>
          <cell r="K10987">
            <v>0</v>
          </cell>
          <cell r="L10987">
            <v>25240</v>
          </cell>
          <cell r="M10987">
            <v>0</v>
          </cell>
        </row>
        <row r="10988">
          <cell r="B10988" t="str">
            <v>393</v>
          </cell>
          <cell r="C10988" t="str">
            <v>HANNON ELECTRIC CO.</v>
          </cell>
          <cell r="D10988" t="str">
            <v>Прочие контрагенты</v>
          </cell>
          <cell r="E10988" t="str">
            <v>Прочие работы и услуги</v>
          </cell>
          <cell r="F10988" t="str">
            <v>28.02.2017</v>
          </cell>
          <cell r="G10988" t="str">
            <v>ST</v>
          </cell>
          <cell r="H10988" t="str">
            <v>USD</v>
          </cell>
          <cell r="I10988" t="str">
            <v>#</v>
          </cell>
          <cell r="J10988" t="str">
            <v>#</v>
          </cell>
          <cell r="K10988">
            <v>0</v>
          </cell>
          <cell r="L10988">
            <v>21165</v>
          </cell>
          <cell r="M10988">
            <v>0</v>
          </cell>
        </row>
        <row r="10989">
          <cell r="B10989" t="str">
            <v>393</v>
          </cell>
          <cell r="C10989" t="str">
            <v>HANNON ELECTRIC CO.</v>
          </cell>
          <cell r="D10989" t="str">
            <v>Прочие контрагенты</v>
          </cell>
          <cell r="E10989" t="str">
            <v>Прочие работы и услуги</v>
          </cell>
          <cell r="F10989" t="str">
            <v>28.04.2017</v>
          </cell>
          <cell r="G10989" t="str">
            <v>ST</v>
          </cell>
          <cell r="H10989" t="str">
            <v>USD</v>
          </cell>
          <cell r="I10989" t="str">
            <v>#</v>
          </cell>
          <cell r="J10989" t="str">
            <v>#</v>
          </cell>
          <cell r="K10989">
            <v>1</v>
          </cell>
          <cell r="L10989">
            <v>33348.559999999998</v>
          </cell>
          <cell r="M10989">
            <v>0</v>
          </cell>
        </row>
        <row r="10990">
          <cell r="B10990" t="str">
            <v>393</v>
          </cell>
          <cell r="C10990" t="str">
            <v>HANNON ELECTRIC CO.</v>
          </cell>
          <cell r="D10990" t="str">
            <v>Прочие контрагенты</v>
          </cell>
          <cell r="E10990" t="str">
            <v>Прочие работы и услуги</v>
          </cell>
          <cell r="F10990" t="str">
            <v>30.04.2017</v>
          </cell>
          <cell r="G10990" t="str">
            <v>ST</v>
          </cell>
          <cell r="H10990" t="str">
            <v>USD</v>
          </cell>
          <cell r="I10990" t="str">
            <v>#</v>
          </cell>
          <cell r="J10990" t="str">
            <v>#</v>
          </cell>
          <cell r="K10990">
            <v>0</v>
          </cell>
          <cell r="L10990">
            <v>11780</v>
          </cell>
          <cell r="M10990">
            <v>0</v>
          </cell>
        </row>
        <row r="10991">
          <cell r="B10991" t="str">
            <v>393</v>
          </cell>
          <cell r="C10991" t="str">
            <v>HANNON ELECTRIC CO.</v>
          </cell>
          <cell r="D10991" t="str">
            <v>Прочие контрагенты</v>
          </cell>
          <cell r="E10991" t="str">
            <v>Прочие работы и услуги</v>
          </cell>
          <cell r="F10991" t="str">
            <v>17.05.2017</v>
          </cell>
          <cell r="G10991" t="str">
            <v>ST</v>
          </cell>
          <cell r="H10991" t="str">
            <v>USD</v>
          </cell>
          <cell r="I10991" t="str">
            <v>#</v>
          </cell>
          <cell r="J10991" t="str">
            <v>#</v>
          </cell>
          <cell r="K10991">
            <v>0</v>
          </cell>
          <cell r="L10991">
            <v>169375</v>
          </cell>
          <cell r="M10991">
            <v>0</v>
          </cell>
        </row>
        <row r="10992">
          <cell r="B10992" t="str">
            <v>393</v>
          </cell>
          <cell r="C10992" t="str">
            <v>HANNON ELECTRIC CO.</v>
          </cell>
          <cell r="D10992" t="str">
            <v>Прочие контрагенты</v>
          </cell>
          <cell r="E10992" t="str">
            <v>Прочие работы и услуги</v>
          </cell>
          <cell r="F10992" t="str">
            <v>31.05.2017</v>
          </cell>
          <cell r="G10992" t="str">
            <v>ST</v>
          </cell>
          <cell r="H10992" t="str">
            <v>USD</v>
          </cell>
          <cell r="I10992" t="str">
            <v>#</v>
          </cell>
          <cell r="J10992" t="str">
            <v>#</v>
          </cell>
          <cell r="K10992">
            <v>1</v>
          </cell>
          <cell r="L10992">
            <v>101660</v>
          </cell>
          <cell r="M10992">
            <v>0</v>
          </cell>
        </row>
        <row r="10993">
          <cell r="B10993" t="str">
            <v>3971</v>
          </cell>
          <cell r="C10993" t="str">
            <v>ABSOLUTE PROCESS INSTRUMENTS c/o LH BOLEKY CO.</v>
          </cell>
          <cell r="D10993" t="str">
            <v>Прочие контрагенты</v>
          </cell>
          <cell r="E10993" t="str">
            <v>Прочие вспомогательные материалы</v>
          </cell>
          <cell r="F10993" t="str">
            <v>13.01.2017</v>
          </cell>
          <cell r="G10993" t="str">
            <v>ST</v>
          </cell>
          <cell r="H10993" t="str">
            <v>USD</v>
          </cell>
          <cell r="I10993" t="str">
            <v>#</v>
          </cell>
          <cell r="J10993" t="str">
            <v>#</v>
          </cell>
          <cell r="K10993">
            <v>2</v>
          </cell>
          <cell r="L10993">
            <v>4200</v>
          </cell>
          <cell r="M10993">
            <v>0</v>
          </cell>
        </row>
        <row r="10994">
          <cell r="B10994" t="str">
            <v>3971</v>
          </cell>
          <cell r="C10994" t="str">
            <v>ABSOLUTE PROCESS INSTRUMENTS c/o LH BOLEKY CO.</v>
          </cell>
          <cell r="D10994" t="str">
            <v>Прочие контрагенты</v>
          </cell>
          <cell r="E10994" t="str">
            <v>Прочие вспомогательные материалы</v>
          </cell>
          <cell r="F10994" t="str">
            <v>12.06.2017</v>
          </cell>
          <cell r="G10994" t="str">
            <v>ST</v>
          </cell>
          <cell r="H10994" t="str">
            <v>USD</v>
          </cell>
          <cell r="I10994" t="str">
            <v>#</v>
          </cell>
          <cell r="J10994" t="str">
            <v>#</v>
          </cell>
          <cell r="K10994">
            <v>2</v>
          </cell>
          <cell r="L10994">
            <v>4200</v>
          </cell>
          <cell r="M10994">
            <v>0</v>
          </cell>
        </row>
        <row r="10995">
          <cell r="B10995" t="str">
            <v>399785</v>
          </cell>
          <cell r="C10995" t="str">
            <v>FLUKE ELECTRONICS CORPORATION</v>
          </cell>
          <cell r="D10995" t="str">
            <v>Прочие контрагенты</v>
          </cell>
          <cell r="E10995" t="str">
            <v>Прочие вспомогательные материалы</v>
          </cell>
          <cell r="F10995" t="str">
            <v>02.06.2017</v>
          </cell>
          <cell r="G10995" t="str">
            <v>ST</v>
          </cell>
          <cell r="H10995" t="str">
            <v>USD</v>
          </cell>
          <cell r="I10995" t="str">
            <v>#</v>
          </cell>
          <cell r="J10995" t="str">
            <v>#</v>
          </cell>
          <cell r="K10995">
            <v>3</v>
          </cell>
          <cell r="L10995">
            <v>4353</v>
          </cell>
          <cell r="M10995">
            <v>0</v>
          </cell>
        </row>
        <row r="10996">
          <cell r="B10996" t="str">
            <v>399785</v>
          </cell>
          <cell r="C10996" t="str">
            <v>FLUKE ELECTRONICS CORPORATION</v>
          </cell>
          <cell r="D10996" t="str">
            <v>Прочие контрагенты</v>
          </cell>
          <cell r="E10996" t="str">
            <v>Прочие вспомогательные материалы</v>
          </cell>
          <cell r="F10996" t="str">
            <v>07.06.2017</v>
          </cell>
          <cell r="G10996" t="str">
            <v>ST</v>
          </cell>
          <cell r="H10996" t="str">
            <v>USD</v>
          </cell>
          <cell r="I10996" t="str">
            <v>#</v>
          </cell>
          <cell r="J10996" t="str">
            <v>#</v>
          </cell>
          <cell r="K10996">
            <v>1</v>
          </cell>
          <cell r="L10996">
            <v>1451</v>
          </cell>
          <cell r="M10996">
            <v>0</v>
          </cell>
        </row>
        <row r="10997">
          <cell r="B10997" t="str">
            <v>399785</v>
          </cell>
          <cell r="C10997" t="str">
            <v>FLUKE ELECTRONICS CORPORATION</v>
          </cell>
          <cell r="D10997" t="str">
            <v>Прочие контрагенты</v>
          </cell>
          <cell r="E10997" t="str">
            <v>Прочие работы и услуги</v>
          </cell>
          <cell r="F10997" t="str">
            <v>02.06.2017</v>
          </cell>
          <cell r="G10997" t="str">
            <v>ST</v>
          </cell>
          <cell r="H10997" t="str">
            <v>USD</v>
          </cell>
          <cell r="I10997" t="str">
            <v>#</v>
          </cell>
          <cell r="J10997" t="str">
            <v>#</v>
          </cell>
          <cell r="K10997">
            <v>0</v>
          </cell>
          <cell r="L10997">
            <v>-1689</v>
          </cell>
          <cell r="M10997">
            <v>0</v>
          </cell>
        </row>
        <row r="10998">
          <cell r="B10998" t="str">
            <v>40116</v>
          </cell>
          <cell r="C10998" t="str">
            <v>G.E. INTERNATIONAL INC. - HARLEY PROD.</v>
          </cell>
          <cell r="D10998" t="str">
            <v>Прочие контрагенты</v>
          </cell>
          <cell r="E10998" t="str">
            <v>Прочие работы и услуги</v>
          </cell>
          <cell r="F10998" t="str">
            <v>07.04.2017</v>
          </cell>
          <cell r="G10998" t="str">
            <v>ST</v>
          </cell>
          <cell r="H10998" t="str">
            <v>USD</v>
          </cell>
          <cell r="I10998" t="str">
            <v>#</v>
          </cell>
          <cell r="J10998" t="str">
            <v>#</v>
          </cell>
          <cell r="K10998">
            <v>0</v>
          </cell>
          <cell r="L10998">
            <v>11750</v>
          </cell>
          <cell r="M10998">
            <v>0</v>
          </cell>
        </row>
        <row r="10999">
          <cell r="B10999" t="str">
            <v>40195</v>
          </cell>
          <cell r="C10999" t="str">
            <v>JOHN SAKASH COMPANY. INC</v>
          </cell>
          <cell r="D10999" t="str">
            <v>Прочие контрагенты</v>
          </cell>
          <cell r="E10999" t="str">
            <v>Прочие вспомогательные материалы</v>
          </cell>
          <cell r="F10999" t="str">
            <v>24.03.2017</v>
          </cell>
          <cell r="G10999" t="str">
            <v>ST</v>
          </cell>
          <cell r="H10999" t="str">
            <v>USD</v>
          </cell>
          <cell r="I10999" t="str">
            <v>#</v>
          </cell>
          <cell r="J10999" t="str">
            <v>#</v>
          </cell>
          <cell r="K10999">
            <v>1</v>
          </cell>
          <cell r="L10999">
            <v>611.55999999999995</v>
          </cell>
          <cell r="M10999">
            <v>0</v>
          </cell>
        </row>
        <row r="11000">
          <cell r="B11000" t="str">
            <v>40195</v>
          </cell>
          <cell r="C11000" t="str">
            <v>JOHN SAKASH COMPANY. INC</v>
          </cell>
          <cell r="D11000" t="str">
            <v>Прочие контрагенты</v>
          </cell>
          <cell r="E11000" t="str">
            <v>Прочие работы и услуги</v>
          </cell>
          <cell r="F11000" t="str">
            <v>23.06.2017</v>
          </cell>
          <cell r="G11000" t="str">
            <v>ST</v>
          </cell>
          <cell r="H11000" t="str">
            <v>USD</v>
          </cell>
          <cell r="I11000" t="str">
            <v>#</v>
          </cell>
          <cell r="J11000" t="str">
            <v>#</v>
          </cell>
          <cell r="K11000">
            <v>6</v>
          </cell>
          <cell r="L11000">
            <v>1407</v>
          </cell>
          <cell r="M11000">
            <v>0</v>
          </cell>
        </row>
        <row r="11001">
          <cell r="B11001" t="str">
            <v>40388</v>
          </cell>
          <cell r="C11001" t="str">
            <v>AON RISK SERVICES CENTRAL INC</v>
          </cell>
          <cell r="D11001" t="str">
            <v>Прочие контрагенты</v>
          </cell>
          <cell r="E11001" t="str">
            <v>Прочие работы и услуги</v>
          </cell>
          <cell r="F11001" t="str">
            <v>06.03.2017</v>
          </cell>
          <cell r="G11001" t="str">
            <v>ST</v>
          </cell>
          <cell r="H11001" t="str">
            <v>USD</v>
          </cell>
          <cell r="I11001" t="str">
            <v>#</v>
          </cell>
          <cell r="J11001" t="str">
            <v>#</v>
          </cell>
          <cell r="K11001">
            <v>0</v>
          </cell>
          <cell r="L11001">
            <v>15667.07</v>
          </cell>
          <cell r="M11001">
            <v>0</v>
          </cell>
        </row>
        <row r="11002">
          <cell r="B11002" t="str">
            <v>40388</v>
          </cell>
          <cell r="C11002" t="str">
            <v>AON RISK SERVICES CENTRAL INC</v>
          </cell>
          <cell r="D11002" t="str">
            <v>Прочие контрагенты</v>
          </cell>
          <cell r="E11002" t="str">
            <v>Прочие работы и услуги</v>
          </cell>
          <cell r="F11002" t="str">
            <v>08.06.2017</v>
          </cell>
          <cell r="G11002" t="str">
            <v>ST</v>
          </cell>
          <cell r="H11002" t="str">
            <v>USD</v>
          </cell>
          <cell r="I11002" t="str">
            <v>#</v>
          </cell>
          <cell r="J11002" t="str">
            <v>#</v>
          </cell>
          <cell r="K11002">
            <v>0</v>
          </cell>
          <cell r="L11002">
            <v>7800</v>
          </cell>
          <cell r="M11002">
            <v>0</v>
          </cell>
        </row>
        <row r="11003">
          <cell r="B11003" t="str">
            <v>40388</v>
          </cell>
          <cell r="C11003" t="str">
            <v>AON RISK SERVICES CENTRAL INC</v>
          </cell>
          <cell r="D11003" t="str">
            <v>Прочие контрагенты</v>
          </cell>
          <cell r="E11003" t="str">
            <v>Прочие работы и услуги</v>
          </cell>
          <cell r="F11003" t="str">
            <v>12.06.2017</v>
          </cell>
          <cell r="G11003" t="str">
            <v>ST</v>
          </cell>
          <cell r="H11003" t="str">
            <v>USD</v>
          </cell>
          <cell r="I11003" t="str">
            <v>#</v>
          </cell>
          <cell r="J11003" t="str">
            <v>#</v>
          </cell>
          <cell r="K11003">
            <v>0</v>
          </cell>
          <cell r="L11003">
            <v>27767</v>
          </cell>
          <cell r="M11003">
            <v>0</v>
          </cell>
        </row>
        <row r="11004">
          <cell r="B11004" t="str">
            <v>40536</v>
          </cell>
          <cell r="C11004" t="str">
            <v>BOC WATER HYDRAULICS. INC.</v>
          </cell>
          <cell r="D11004" t="str">
            <v>Прочие контрагенты</v>
          </cell>
          <cell r="E11004" t="str">
            <v>Прочие вспомогательные материалы</v>
          </cell>
          <cell r="F11004" t="str">
            <v>28.03.2017</v>
          </cell>
          <cell r="G11004" t="str">
            <v>ST</v>
          </cell>
          <cell r="H11004" t="str">
            <v>USD</v>
          </cell>
          <cell r="I11004" t="str">
            <v>#</v>
          </cell>
          <cell r="J11004" t="str">
            <v>#</v>
          </cell>
          <cell r="K11004">
            <v>2</v>
          </cell>
          <cell r="L11004">
            <v>1756</v>
          </cell>
          <cell r="M11004">
            <v>0</v>
          </cell>
        </row>
        <row r="11005">
          <cell r="B11005" t="str">
            <v>40536</v>
          </cell>
          <cell r="C11005" t="str">
            <v>BOC WATER HYDRAULICS. INC.</v>
          </cell>
          <cell r="D11005" t="str">
            <v>Прочие контрагенты</v>
          </cell>
          <cell r="E11005" t="str">
            <v>Прочие вспомогательные материалы</v>
          </cell>
          <cell r="F11005" t="str">
            <v>13.06.2017</v>
          </cell>
          <cell r="G11005" t="str">
            <v>ST</v>
          </cell>
          <cell r="H11005" t="str">
            <v>USD</v>
          </cell>
          <cell r="I11005" t="str">
            <v>#</v>
          </cell>
          <cell r="J11005" t="str">
            <v>#</v>
          </cell>
          <cell r="K11005">
            <v>2</v>
          </cell>
          <cell r="L11005">
            <v>1756</v>
          </cell>
          <cell r="M11005">
            <v>0</v>
          </cell>
        </row>
        <row r="11006">
          <cell r="B11006" t="str">
            <v>40536</v>
          </cell>
          <cell r="C11006" t="str">
            <v>BOC WATER HYDRAULICS. INC.</v>
          </cell>
          <cell r="D11006" t="str">
            <v>Прочие контрагенты</v>
          </cell>
          <cell r="E11006" t="str">
            <v>Прочие работы и услуги</v>
          </cell>
          <cell r="F11006" t="str">
            <v>07.03.2017</v>
          </cell>
          <cell r="G11006" t="str">
            <v>ST</v>
          </cell>
          <cell r="H11006" t="str">
            <v>USD</v>
          </cell>
          <cell r="I11006" t="str">
            <v>#</v>
          </cell>
          <cell r="J11006" t="str">
            <v>#</v>
          </cell>
          <cell r="K11006">
            <v>0</v>
          </cell>
          <cell r="L11006">
            <v>2433.19</v>
          </cell>
          <cell r="M11006">
            <v>0</v>
          </cell>
        </row>
        <row r="11007">
          <cell r="B11007" t="str">
            <v>40536</v>
          </cell>
          <cell r="C11007" t="str">
            <v>BOC WATER HYDRAULICS. INC.</v>
          </cell>
          <cell r="D11007" t="str">
            <v>Прочие контрагенты</v>
          </cell>
          <cell r="E11007" t="str">
            <v>Прочие работы и услуги</v>
          </cell>
          <cell r="F11007" t="str">
            <v>18.05.2017</v>
          </cell>
          <cell r="G11007" t="str">
            <v>ST</v>
          </cell>
          <cell r="H11007" t="str">
            <v>USD</v>
          </cell>
          <cell r="I11007" t="str">
            <v>#</v>
          </cell>
          <cell r="J11007" t="str">
            <v>#</v>
          </cell>
          <cell r="K11007">
            <v>3</v>
          </cell>
          <cell r="L11007">
            <v>15130.95</v>
          </cell>
          <cell r="M11007">
            <v>0</v>
          </cell>
        </row>
        <row r="11008">
          <cell r="B11008" t="str">
            <v>40581</v>
          </cell>
          <cell r="C11008" t="str">
            <v>ACE WORLD COMPANIES. INC</v>
          </cell>
          <cell r="D11008" t="str">
            <v>Прочие контрагенты</v>
          </cell>
          <cell r="E11008" t="str">
            <v>Прочие вспомогательные материалы</v>
          </cell>
          <cell r="F11008" t="str">
            <v>24.01.2017</v>
          </cell>
          <cell r="G11008" t="str">
            <v>ST</v>
          </cell>
          <cell r="H11008" t="str">
            <v>USD</v>
          </cell>
          <cell r="I11008" t="str">
            <v>#</v>
          </cell>
          <cell r="J11008" t="str">
            <v>#</v>
          </cell>
          <cell r="K11008">
            <v>2</v>
          </cell>
          <cell r="L11008">
            <v>7054.2</v>
          </cell>
          <cell r="M11008">
            <v>0</v>
          </cell>
        </row>
        <row r="11009">
          <cell r="B11009" t="str">
            <v>40581</v>
          </cell>
          <cell r="C11009" t="str">
            <v>ACE WORLD COMPANIES. INC</v>
          </cell>
          <cell r="D11009" t="str">
            <v>Прочие контрагенты</v>
          </cell>
          <cell r="E11009" t="str">
            <v>Прочие вспомогательные материалы</v>
          </cell>
          <cell r="F11009" t="str">
            <v>21.03.2017</v>
          </cell>
          <cell r="G11009" t="str">
            <v>ST</v>
          </cell>
          <cell r="H11009" t="str">
            <v>USD</v>
          </cell>
          <cell r="I11009" t="str">
            <v>#</v>
          </cell>
          <cell r="J11009" t="str">
            <v>#</v>
          </cell>
          <cell r="K11009">
            <v>1</v>
          </cell>
          <cell r="L11009">
            <v>186.27</v>
          </cell>
          <cell r="M11009">
            <v>0</v>
          </cell>
        </row>
        <row r="11010">
          <cell r="B11010" t="str">
            <v>40581</v>
          </cell>
          <cell r="C11010" t="str">
            <v>ACE WORLD COMPANIES. INC</v>
          </cell>
          <cell r="D11010" t="str">
            <v>Прочие контрагенты</v>
          </cell>
          <cell r="E11010" t="str">
            <v>Прочие вспомогательные материалы</v>
          </cell>
          <cell r="F11010" t="str">
            <v>31.03.2017</v>
          </cell>
          <cell r="G11010" t="str">
            <v>ST</v>
          </cell>
          <cell r="H11010" t="str">
            <v>USD</v>
          </cell>
          <cell r="I11010" t="str">
            <v>#</v>
          </cell>
          <cell r="J11010" t="str">
            <v>#</v>
          </cell>
          <cell r="K11010">
            <v>5</v>
          </cell>
          <cell r="L11010">
            <v>1969.9</v>
          </cell>
          <cell r="M11010">
            <v>0</v>
          </cell>
        </row>
        <row r="11011">
          <cell r="B11011" t="str">
            <v>40581</v>
          </cell>
          <cell r="C11011" t="str">
            <v>ACE WORLD COMPANIES. INC</v>
          </cell>
          <cell r="D11011" t="str">
            <v>Прочие контрагенты</v>
          </cell>
          <cell r="E11011" t="str">
            <v>Прочие работы и услуги</v>
          </cell>
          <cell r="F11011" t="str">
            <v>24.01.2017</v>
          </cell>
          <cell r="G11011" t="str">
            <v>ST</v>
          </cell>
          <cell r="H11011" t="str">
            <v>USD</v>
          </cell>
          <cell r="I11011" t="str">
            <v>#</v>
          </cell>
          <cell r="J11011" t="str">
            <v>#</v>
          </cell>
          <cell r="K11011">
            <v>0</v>
          </cell>
          <cell r="L11011">
            <v>309.07</v>
          </cell>
          <cell r="M11011">
            <v>0</v>
          </cell>
        </row>
        <row r="11012">
          <cell r="B11012" t="str">
            <v>40581</v>
          </cell>
          <cell r="C11012" t="str">
            <v>ACE WORLD COMPANIES. INC</v>
          </cell>
          <cell r="D11012" t="str">
            <v>Прочие контрагенты</v>
          </cell>
          <cell r="E11012" t="str">
            <v>Прочие работы и услуги</v>
          </cell>
          <cell r="F11012" t="str">
            <v>20.02.2017</v>
          </cell>
          <cell r="G11012" t="str">
            <v>ST</v>
          </cell>
          <cell r="H11012" t="str">
            <v>USD</v>
          </cell>
          <cell r="I11012" t="str">
            <v>#</v>
          </cell>
          <cell r="J11012" t="str">
            <v>#</v>
          </cell>
          <cell r="K11012">
            <v>1</v>
          </cell>
          <cell r="L11012">
            <v>145424.81</v>
          </cell>
          <cell r="M11012">
            <v>0</v>
          </cell>
        </row>
        <row r="11013">
          <cell r="B11013" t="str">
            <v>408785</v>
          </cell>
          <cell r="C11013" t="str">
            <v>DAEWOO INTERNATIONAL (AMERICA) CORP</v>
          </cell>
          <cell r="D11013" t="str">
            <v>Прочие контрагенты</v>
          </cell>
          <cell r="E11013" t="str">
            <v>Прочие вспомогательные материалы</v>
          </cell>
          <cell r="F11013" t="str">
            <v>31.03.2017</v>
          </cell>
          <cell r="G11013" t="str">
            <v>TO</v>
          </cell>
          <cell r="H11013" t="str">
            <v>USD</v>
          </cell>
          <cell r="I11013" t="str">
            <v>#</v>
          </cell>
          <cell r="J11013" t="str">
            <v>#</v>
          </cell>
          <cell r="K11013">
            <v>16.3</v>
          </cell>
          <cell r="L11013">
            <v>34139.96</v>
          </cell>
          <cell r="M11013">
            <v>0</v>
          </cell>
        </row>
        <row r="11014">
          <cell r="B11014" t="str">
            <v>408785</v>
          </cell>
          <cell r="C11014" t="str">
            <v>DAEWOO INTERNATIONAL (AMERICA) CORP</v>
          </cell>
          <cell r="D11014" t="str">
            <v>Прочие контрагенты</v>
          </cell>
          <cell r="E11014" t="str">
            <v>Прочие работы и услуги</v>
          </cell>
          <cell r="F11014" t="str">
            <v>16.02.2017</v>
          </cell>
          <cell r="G11014" t="str">
            <v>ST</v>
          </cell>
          <cell r="H11014" t="str">
            <v>USD</v>
          </cell>
          <cell r="I11014" t="str">
            <v>#</v>
          </cell>
          <cell r="J11014" t="str">
            <v>#</v>
          </cell>
          <cell r="K11014">
            <v>0</v>
          </cell>
          <cell r="L11014">
            <v>472.45</v>
          </cell>
          <cell r="M11014">
            <v>0</v>
          </cell>
        </row>
        <row r="11015">
          <cell r="B11015" t="str">
            <v>408785</v>
          </cell>
          <cell r="C11015" t="str">
            <v>DAEWOO INTERNATIONAL (AMERICA) CORP</v>
          </cell>
          <cell r="D11015" t="str">
            <v>Прочие контрагенты</v>
          </cell>
          <cell r="E11015" t="str">
            <v>Прочие работы и услуги</v>
          </cell>
          <cell r="F11015" t="str">
            <v>07.04.2017</v>
          </cell>
          <cell r="G11015" t="str">
            <v>ST</v>
          </cell>
          <cell r="H11015" t="str">
            <v>USD</v>
          </cell>
          <cell r="I11015" t="str">
            <v>#</v>
          </cell>
          <cell r="J11015" t="str">
            <v>#</v>
          </cell>
          <cell r="K11015">
            <v>0</v>
          </cell>
          <cell r="L11015">
            <v>1697.09</v>
          </cell>
          <cell r="M11015">
            <v>0</v>
          </cell>
        </row>
        <row r="11016">
          <cell r="B11016" t="str">
            <v>408785</v>
          </cell>
          <cell r="C11016" t="str">
            <v>DAEWOO INTERNATIONAL (AMERICA) CORP</v>
          </cell>
          <cell r="D11016" t="str">
            <v>Прочие контрагенты</v>
          </cell>
          <cell r="E11016" t="str">
            <v>Прочие работы и услуги</v>
          </cell>
          <cell r="F11016" t="str">
            <v>13.04.2017</v>
          </cell>
          <cell r="G11016" t="str">
            <v>ST</v>
          </cell>
          <cell r="H11016" t="str">
            <v>USD</v>
          </cell>
          <cell r="I11016" t="str">
            <v>#</v>
          </cell>
          <cell r="J11016" t="str">
            <v>#</v>
          </cell>
          <cell r="K11016">
            <v>0</v>
          </cell>
          <cell r="L11016">
            <v>1799.67</v>
          </cell>
          <cell r="M11016">
            <v>0</v>
          </cell>
        </row>
        <row r="11017">
          <cell r="B11017" t="str">
            <v>408785</v>
          </cell>
          <cell r="C11017" t="str">
            <v>DAEWOO INTERNATIONAL (AMERICA) CORP</v>
          </cell>
          <cell r="D11017" t="str">
            <v>Прочие контрагенты</v>
          </cell>
          <cell r="E11017" t="str">
            <v>Прочие работы и услуги</v>
          </cell>
          <cell r="F11017" t="str">
            <v>20.04.2017</v>
          </cell>
          <cell r="G11017" t="str">
            <v>ST</v>
          </cell>
          <cell r="H11017" t="str">
            <v>USD</v>
          </cell>
          <cell r="I11017" t="str">
            <v>#</v>
          </cell>
          <cell r="J11017" t="str">
            <v>#</v>
          </cell>
          <cell r="K11017">
            <v>0</v>
          </cell>
          <cell r="L11017">
            <v>1714.84</v>
          </cell>
          <cell r="M11017">
            <v>0</v>
          </cell>
        </row>
        <row r="11018">
          <cell r="B11018" t="str">
            <v>408785</v>
          </cell>
          <cell r="C11018" t="str">
            <v>DAEWOO INTERNATIONAL (AMERICA) CORP</v>
          </cell>
          <cell r="D11018" t="str">
            <v>Прочие контрагенты</v>
          </cell>
          <cell r="E11018" t="str">
            <v>Прочие работы и услуги</v>
          </cell>
          <cell r="F11018" t="str">
            <v>28.04.2017</v>
          </cell>
          <cell r="G11018" t="str">
            <v>ST</v>
          </cell>
          <cell r="H11018" t="str">
            <v>USD</v>
          </cell>
          <cell r="I11018" t="str">
            <v>#</v>
          </cell>
          <cell r="J11018" t="str">
            <v>#</v>
          </cell>
          <cell r="K11018">
            <v>0</v>
          </cell>
          <cell r="L11018">
            <v>1552.06</v>
          </cell>
          <cell r="M11018">
            <v>0</v>
          </cell>
        </row>
        <row r="11019">
          <cell r="B11019" t="str">
            <v>408785</v>
          </cell>
          <cell r="C11019" t="str">
            <v>DAEWOO INTERNATIONAL (AMERICA) CORP</v>
          </cell>
          <cell r="D11019" t="str">
            <v>Прочие контрагенты</v>
          </cell>
          <cell r="E11019" t="str">
            <v>Прочие работы и услуги</v>
          </cell>
          <cell r="F11019" t="str">
            <v>04.05.2017</v>
          </cell>
          <cell r="G11019" t="str">
            <v>ST</v>
          </cell>
          <cell r="H11019" t="str">
            <v>USD</v>
          </cell>
          <cell r="I11019" t="str">
            <v>#</v>
          </cell>
          <cell r="J11019" t="str">
            <v>#</v>
          </cell>
          <cell r="K11019">
            <v>0</v>
          </cell>
          <cell r="L11019">
            <v>1692.48</v>
          </cell>
          <cell r="M11019">
            <v>0</v>
          </cell>
        </row>
        <row r="11020">
          <cell r="B11020" t="str">
            <v>408785</v>
          </cell>
          <cell r="C11020" t="str">
            <v>DAEWOO INTERNATIONAL (AMERICA) CORP</v>
          </cell>
          <cell r="D11020" t="str">
            <v>Прочие контрагенты</v>
          </cell>
          <cell r="E11020" t="str">
            <v>Прочие работы и услуги</v>
          </cell>
          <cell r="F11020" t="str">
            <v>10.05.2017</v>
          </cell>
          <cell r="G11020" t="str">
            <v>ST</v>
          </cell>
          <cell r="H11020" t="str">
            <v>USD</v>
          </cell>
          <cell r="I11020" t="str">
            <v>#</v>
          </cell>
          <cell r="J11020" t="str">
            <v>#</v>
          </cell>
          <cell r="K11020">
            <v>0</v>
          </cell>
          <cell r="L11020">
            <v>1541.09</v>
          </cell>
          <cell r="M11020">
            <v>0</v>
          </cell>
        </row>
        <row r="11021">
          <cell r="B11021" t="str">
            <v>408785</v>
          </cell>
          <cell r="C11021" t="str">
            <v>DAEWOO INTERNATIONAL (AMERICA) CORP</v>
          </cell>
          <cell r="D11021" t="str">
            <v>Прочие контрагенты</v>
          </cell>
          <cell r="E11021" t="str">
            <v>Прочие работы и услуги</v>
          </cell>
          <cell r="F11021" t="str">
            <v>22.05.2017</v>
          </cell>
          <cell r="G11021" t="str">
            <v>ST</v>
          </cell>
          <cell r="H11021" t="str">
            <v>USD</v>
          </cell>
          <cell r="I11021" t="str">
            <v>#</v>
          </cell>
          <cell r="J11021" t="str">
            <v>#</v>
          </cell>
          <cell r="K11021">
            <v>0</v>
          </cell>
          <cell r="L11021">
            <v>3317.45</v>
          </cell>
          <cell r="M11021">
            <v>0</v>
          </cell>
        </row>
        <row r="11022">
          <cell r="B11022" t="str">
            <v>408785</v>
          </cell>
          <cell r="C11022" t="str">
            <v>DAEWOO INTERNATIONAL (AMERICA) CORP</v>
          </cell>
          <cell r="D11022" t="str">
            <v>Прочие контрагенты</v>
          </cell>
          <cell r="E11022" t="str">
            <v>Прочие работы и услуги</v>
          </cell>
          <cell r="F11022" t="str">
            <v>23.05.2017</v>
          </cell>
          <cell r="G11022" t="str">
            <v>ST</v>
          </cell>
          <cell r="H11022" t="str">
            <v>USD</v>
          </cell>
          <cell r="I11022" t="str">
            <v>#</v>
          </cell>
          <cell r="J11022" t="str">
            <v>#</v>
          </cell>
          <cell r="K11022">
            <v>0</v>
          </cell>
          <cell r="L11022">
            <v>3471.73</v>
          </cell>
          <cell r="M11022">
            <v>0</v>
          </cell>
        </row>
        <row r="11023">
          <cell r="B11023" t="str">
            <v>408785</v>
          </cell>
          <cell r="C11023" t="str">
            <v>DAEWOO INTERNATIONAL (AMERICA) CORP</v>
          </cell>
          <cell r="D11023" t="str">
            <v>Прочие контрагенты</v>
          </cell>
          <cell r="E11023" t="str">
            <v>Прочие работы и услуги</v>
          </cell>
          <cell r="F11023" t="str">
            <v>26.05.2017</v>
          </cell>
          <cell r="G11023" t="str">
            <v>ST</v>
          </cell>
          <cell r="H11023" t="str">
            <v>USD</v>
          </cell>
          <cell r="I11023" t="str">
            <v>#</v>
          </cell>
          <cell r="J11023" t="str">
            <v>#</v>
          </cell>
          <cell r="K11023">
            <v>0</v>
          </cell>
          <cell r="L11023">
            <v>1689.68</v>
          </cell>
          <cell r="M11023">
            <v>0</v>
          </cell>
        </row>
        <row r="11024">
          <cell r="B11024" t="str">
            <v>408785</v>
          </cell>
          <cell r="C11024" t="str">
            <v>DAEWOO INTERNATIONAL (AMERICA) CORP</v>
          </cell>
          <cell r="D11024" t="str">
            <v>Прочие контрагенты</v>
          </cell>
          <cell r="E11024" t="str">
            <v>Прочие работы и услуги</v>
          </cell>
          <cell r="F11024" t="str">
            <v>29.05.2017</v>
          </cell>
          <cell r="G11024" t="str">
            <v>ST</v>
          </cell>
          <cell r="H11024" t="str">
            <v>USD</v>
          </cell>
          <cell r="I11024" t="str">
            <v>#</v>
          </cell>
          <cell r="J11024" t="str">
            <v>#</v>
          </cell>
          <cell r="K11024">
            <v>0</v>
          </cell>
          <cell r="L11024">
            <v>1882.12</v>
          </cell>
          <cell r="M11024">
            <v>0</v>
          </cell>
        </row>
        <row r="11025">
          <cell r="B11025" t="str">
            <v>408785</v>
          </cell>
          <cell r="C11025" t="str">
            <v>DAEWOO INTERNATIONAL (AMERICA) CORP</v>
          </cell>
          <cell r="D11025" t="str">
            <v>Прочие контрагенты</v>
          </cell>
          <cell r="E11025" t="str">
            <v>Прочие работы и услуги</v>
          </cell>
          <cell r="F11025" t="str">
            <v>01.06.2017</v>
          </cell>
          <cell r="G11025" t="str">
            <v>ST</v>
          </cell>
          <cell r="H11025" t="str">
            <v>USD</v>
          </cell>
          <cell r="I11025" t="str">
            <v>#</v>
          </cell>
          <cell r="J11025" t="str">
            <v>#</v>
          </cell>
          <cell r="K11025">
            <v>0</v>
          </cell>
          <cell r="L11025">
            <v>1551.12</v>
          </cell>
          <cell r="M11025">
            <v>0</v>
          </cell>
        </row>
        <row r="11026">
          <cell r="B11026" t="str">
            <v>408785</v>
          </cell>
          <cell r="C11026" t="str">
            <v>DAEWOO INTERNATIONAL (AMERICA) CORP</v>
          </cell>
          <cell r="D11026" t="str">
            <v>Прочие контрагенты</v>
          </cell>
          <cell r="E11026" t="str">
            <v>Прочие работы и услуги</v>
          </cell>
          <cell r="F11026" t="str">
            <v>12.06.2017</v>
          </cell>
          <cell r="G11026" t="str">
            <v>ST</v>
          </cell>
          <cell r="H11026" t="str">
            <v>USD</v>
          </cell>
          <cell r="I11026" t="str">
            <v>#</v>
          </cell>
          <cell r="J11026" t="str">
            <v>#</v>
          </cell>
          <cell r="K11026">
            <v>0</v>
          </cell>
          <cell r="L11026">
            <v>1637.1</v>
          </cell>
          <cell r="M11026">
            <v>0</v>
          </cell>
        </row>
        <row r="11027">
          <cell r="B11027" t="str">
            <v>408785</v>
          </cell>
          <cell r="C11027" t="str">
            <v>DAEWOO INTERNATIONAL (AMERICA) CORP</v>
          </cell>
          <cell r="D11027" t="str">
            <v>Прочие контрагенты</v>
          </cell>
          <cell r="E11027" t="str">
            <v>Прочие работы и услуги</v>
          </cell>
          <cell r="F11027" t="str">
            <v>19.06.2017</v>
          </cell>
          <cell r="G11027" t="str">
            <v>ST</v>
          </cell>
          <cell r="H11027" t="str">
            <v>USD</v>
          </cell>
          <cell r="I11027" t="str">
            <v>#</v>
          </cell>
          <cell r="J11027" t="str">
            <v>#</v>
          </cell>
          <cell r="K11027">
            <v>0</v>
          </cell>
          <cell r="L11027">
            <v>1727.73</v>
          </cell>
          <cell r="M11027">
            <v>0</v>
          </cell>
        </row>
        <row r="11028">
          <cell r="B11028" t="str">
            <v>408785</v>
          </cell>
          <cell r="C11028" t="str">
            <v>DAEWOO INTERNATIONAL (AMERICA) CORP</v>
          </cell>
          <cell r="D11028" t="str">
            <v>Прочие контрагенты</v>
          </cell>
          <cell r="E11028" t="str">
            <v>Прочие работы и услуги</v>
          </cell>
          <cell r="F11028" t="str">
            <v>23.06.2017</v>
          </cell>
          <cell r="G11028" t="str">
            <v>ST</v>
          </cell>
          <cell r="H11028" t="str">
            <v>USD</v>
          </cell>
          <cell r="I11028" t="str">
            <v>#</v>
          </cell>
          <cell r="J11028" t="str">
            <v>#</v>
          </cell>
          <cell r="K11028">
            <v>0</v>
          </cell>
          <cell r="L11028">
            <v>1723.87</v>
          </cell>
          <cell r="M11028">
            <v>0</v>
          </cell>
        </row>
        <row r="11029">
          <cell r="B11029" t="str">
            <v>408785</v>
          </cell>
          <cell r="C11029" t="str">
            <v>DAEWOO INTERNATIONAL (AMERICA) CORP</v>
          </cell>
          <cell r="D11029" t="str">
            <v>Прочие контрагенты</v>
          </cell>
          <cell r="E11029" t="str">
            <v>Ферросплавы</v>
          </cell>
          <cell r="F11029" t="str">
            <v>13.01.2017</v>
          </cell>
          <cell r="G11029" t="str">
            <v>TO</v>
          </cell>
          <cell r="H11029" t="str">
            <v>USD</v>
          </cell>
          <cell r="I11029" t="str">
            <v>#</v>
          </cell>
          <cell r="J11029" t="str">
            <v>#</v>
          </cell>
          <cell r="K11029">
            <v>16.84</v>
          </cell>
          <cell r="L11029">
            <v>35267.99</v>
          </cell>
          <cell r="M11029">
            <v>0</v>
          </cell>
        </row>
        <row r="11030">
          <cell r="B11030" t="str">
            <v>408785</v>
          </cell>
          <cell r="C11030" t="str">
            <v>DAEWOO INTERNATIONAL (AMERICA) CORP</v>
          </cell>
          <cell r="D11030" t="str">
            <v>Прочие контрагенты</v>
          </cell>
          <cell r="E11030" t="str">
            <v>Ферросплавы</v>
          </cell>
          <cell r="F11030" t="str">
            <v>17.01.2017</v>
          </cell>
          <cell r="G11030" t="str">
            <v>TO</v>
          </cell>
          <cell r="H11030" t="str">
            <v>USD</v>
          </cell>
          <cell r="I11030" t="str">
            <v>#</v>
          </cell>
          <cell r="J11030" t="str">
            <v>#</v>
          </cell>
          <cell r="K11030">
            <v>32.25</v>
          </cell>
          <cell r="L11030">
            <v>67553.72</v>
          </cell>
          <cell r="M11030">
            <v>0</v>
          </cell>
        </row>
        <row r="11031">
          <cell r="B11031" t="str">
            <v>408785</v>
          </cell>
          <cell r="C11031" t="str">
            <v>DAEWOO INTERNATIONAL (AMERICA) CORP</v>
          </cell>
          <cell r="D11031" t="str">
            <v>Прочие контрагенты</v>
          </cell>
          <cell r="E11031" t="str">
            <v>Ферросплавы</v>
          </cell>
          <cell r="F11031" t="str">
            <v>24.01.2017</v>
          </cell>
          <cell r="G11031" t="str">
            <v>TO</v>
          </cell>
          <cell r="H11031" t="str">
            <v>USD</v>
          </cell>
          <cell r="I11031" t="str">
            <v>#</v>
          </cell>
          <cell r="J11031" t="str">
            <v>#</v>
          </cell>
          <cell r="K11031">
            <v>34.19</v>
          </cell>
          <cell r="L11031">
            <v>71619.98</v>
          </cell>
          <cell r="M11031">
            <v>0</v>
          </cell>
        </row>
        <row r="11032">
          <cell r="B11032" t="str">
            <v>408785</v>
          </cell>
          <cell r="C11032" t="str">
            <v>DAEWOO INTERNATIONAL (AMERICA) CORP</v>
          </cell>
          <cell r="D11032" t="str">
            <v>Прочие контрагенты</v>
          </cell>
          <cell r="E11032" t="str">
            <v>Ферросплавы</v>
          </cell>
          <cell r="F11032" t="str">
            <v>27.01.2017</v>
          </cell>
          <cell r="G11032" t="str">
            <v>TO</v>
          </cell>
          <cell r="H11032" t="str">
            <v>USD</v>
          </cell>
          <cell r="I11032" t="str">
            <v>#</v>
          </cell>
          <cell r="J11032" t="str">
            <v>#</v>
          </cell>
          <cell r="K11032">
            <v>16.010000000000002</v>
          </cell>
          <cell r="L11032">
            <v>33527.51</v>
          </cell>
          <cell r="M11032">
            <v>0</v>
          </cell>
        </row>
        <row r="11033">
          <cell r="B11033" t="str">
            <v>408785</v>
          </cell>
          <cell r="C11033" t="str">
            <v>DAEWOO INTERNATIONAL (AMERICA) CORP</v>
          </cell>
          <cell r="D11033" t="str">
            <v>Прочие контрагенты</v>
          </cell>
          <cell r="E11033" t="str">
            <v>Ферросплавы</v>
          </cell>
          <cell r="F11033" t="str">
            <v>31.01.2017</v>
          </cell>
          <cell r="G11033" t="str">
            <v>TO</v>
          </cell>
          <cell r="H11033" t="str">
            <v>USD</v>
          </cell>
          <cell r="I11033" t="str">
            <v>#</v>
          </cell>
          <cell r="J11033" t="str">
            <v>#</v>
          </cell>
          <cell r="K11033">
            <v>14.56</v>
          </cell>
          <cell r="L11033">
            <v>30497</v>
          </cell>
          <cell r="M11033">
            <v>0</v>
          </cell>
        </row>
        <row r="11034">
          <cell r="B11034" t="str">
            <v>408785</v>
          </cell>
          <cell r="C11034" t="str">
            <v>DAEWOO INTERNATIONAL (AMERICA) CORP</v>
          </cell>
          <cell r="D11034" t="str">
            <v>Прочие контрагенты</v>
          </cell>
          <cell r="E11034" t="str">
            <v>Ферросплавы</v>
          </cell>
          <cell r="F11034" t="str">
            <v>07.02.2017</v>
          </cell>
          <cell r="G11034" t="str">
            <v>TO</v>
          </cell>
          <cell r="H11034" t="str">
            <v>USD</v>
          </cell>
          <cell r="I11034" t="str">
            <v>#</v>
          </cell>
          <cell r="J11034" t="str">
            <v>#</v>
          </cell>
          <cell r="K11034">
            <v>16.52</v>
          </cell>
          <cell r="L11034">
            <v>34601.620000000003</v>
          </cell>
          <cell r="M11034">
            <v>0</v>
          </cell>
        </row>
        <row r="11035">
          <cell r="B11035" t="str">
            <v>408785</v>
          </cell>
          <cell r="C11035" t="str">
            <v>DAEWOO INTERNATIONAL (AMERICA) CORP</v>
          </cell>
          <cell r="D11035" t="str">
            <v>Прочие контрагенты</v>
          </cell>
          <cell r="E11035" t="str">
            <v>Ферросплавы</v>
          </cell>
          <cell r="F11035" t="str">
            <v>10.02.2017</v>
          </cell>
          <cell r="G11035" t="str">
            <v>TO</v>
          </cell>
          <cell r="H11035" t="str">
            <v>USD</v>
          </cell>
          <cell r="I11035" t="str">
            <v>#</v>
          </cell>
          <cell r="J11035" t="str">
            <v>#</v>
          </cell>
          <cell r="K11035">
            <v>10.31</v>
          </cell>
          <cell r="L11035">
            <v>27967.25</v>
          </cell>
          <cell r="M11035">
            <v>0</v>
          </cell>
        </row>
        <row r="11036">
          <cell r="B11036" t="str">
            <v>408785</v>
          </cell>
          <cell r="C11036" t="str">
            <v>DAEWOO INTERNATIONAL (AMERICA) CORP</v>
          </cell>
          <cell r="D11036" t="str">
            <v>Прочие контрагенты</v>
          </cell>
          <cell r="E11036" t="str">
            <v>Ферросплавы</v>
          </cell>
          <cell r="F11036" t="str">
            <v>16.02.2017</v>
          </cell>
          <cell r="G11036" t="str">
            <v>TO</v>
          </cell>
          <cell r="H11036" t="str">
            <v>USD</v>
          </cell>
          <cell r="I11036" t="str">
            <v>#</v>
          </cell>
          <cell r="J11036" t="str">
            <v>#</v>
          </cell>
          <cell r="K11036">
            <v>16.48</v>
          </cell>
          <cell r="L11036">
            <v>37007.06</v>
          </cell>
          <cell r="M11036">
            <v>0</v>
          </cell>
        </row>
        <row r="11037">
          <cell r="B11037" t="str">
            <v>408785</v>
          </cell>
          <cell r="C11037" t="str">
            <v>DAEWOO INTERNATIONAL (AMERICA) CORP</v>
          </cell>
          <cell r="D11037" t="str">
            <v>Прочие контрагенты</v>
          </cell>
          <cell r="E11037" t="str">
            <v>Ферросплавы</v>
          </cell>
          <cell r="F11037" t="str">
            <v>23.02.2017</v>
          </cell>
          <cell r="G11037" t="str">
            <v>TO</v>
          </cell>
          <cell r="H11037" t="str">
            <v>USD</v>
          </cell>
          <cell r="I11037" t="str">
            <v>#</v>
          </cell>
          <cell r="J11037" t="str">
            <v>#</v>
          </cell>
          <cell r="K11037">
            <v>16.34</v>
          </cell>
          <cell r="L11037">
            <v>34218.01</v>
          </cell>
          <cell r="M11037">
            <v>0</v>
          </cell>
        </row>
        <row r="11038">
          <cell r="B11038" t="str">
            <v>408785</v>
          </cell>
          <cell r="C11038" t="str">
            <v>DAEWOO INTERNATIONAL (AMERICA) CORP</v>
          </cell>
          <cell r="D11038" t="str">
            <v>Прочие контрагенты</v>
          </cell>
          <cell r="E11038" t="str">
            <v>Ферросплавы</v>
          </cell>
          <cell r="F11038" t="str">
            <v>01.03.2017</v>
          </cell>
          <cell r="G11038" t="str">
            <v>TO</v>
          </cell>
          <cell r="H11038" t="str">
            <v>USD</v>
          </cell>
          <cell r="I11038" t="str">
            <v>#</v>
          </cell>
          <cell r="J11038" t="str">
            <v>#</v>
          </cell>
          <cell r="K11038">
            <v>17.010000000000002</v>
          </cell>
          <cell r="L11038">
            <v>46120.08</v>
          </cell>
          <cell r="M11038">
            <v>0</v>
          </cell>
        </row>
        <row r="11039">
          <cell r="B11039" t="str">
            <v>408785</v>
          </cell>
          <cell r="C11039" t="str">
            <v>DAEWOO INTERNATIONAL (AMERICA) CORP</v>
          </cell>
          <cell r="D11039" t="str">
            <v>Прочие контрагенты</v>
          </cell>
          <cell r="E11039" t="str">
            <v>Ферросплавы</v>
          </cell>
          <cell r="F11039" t="str">
            <v>02.03.2017</v>
          </cell>
          <cell r="G11039" t="str">
            <v>TO</v>
          </cell>
          <cell r="H11039" t="str">
            <v>USD</v>
          </cell>
          <cell r="I11039" t="str">
            <v>#</v>
          </cell>
          <cell r="J11039" t="str">
            <v>#</v>
          </cell>
          <cell r="K11039">
            <v>16.32</v>
          </cell>
          <cell r="L11039">
            <v>34179.65</v>
          </cell>
          <cell r="M11039">
            <v>0</v>
          </cell>
        </row>
        <row r="11040">
          <cell r="B11040" t="str">
            <v>408785</v>
          </cell>
          <cell r="C11040" t="str">
            <v>DAEWOO INTERNATIONAL (AMERICA) CORP</v>
          </cell>
          <cell r="D11040" t="str">
            <v>Прочие контрагенты</v>
          </cell>
          <cell r="E11040" t="str">
            <v>Ферросплавы</v>
          </cell>
          <cell r="F11040" t="str">
            <v>03.03.2017</v>
          </cell>
          <cell r="G11040" t="str">
            <v>TO</v>
          </cell>
          <cell r="H11040" t="str">
            <v>USD</v>
          </cell>
          <cell r="I11040" t="str">
            <v>#</v>
          </cell>
          <cell r="J11040" t="str">
            <v>#</v>
          </cell>
          <cell r="K11040">
            <v>17.29</v>
          </cell>
          <cell r="L11040">
            <v>36212.78</v>
          </cell>
          <cell r="M11040">
            <v>0</v>
          </cell>
        </row>
        <row r="11041">
          <cell r="B11041" t="str">
            <v>408785</v>
          </cell>
          <cell r="C11041" t="str">
            <v>DAEWOO INTERNATIONAL (AMERICA) CORP</v>
          </cell>
          <cell r="D11041" t="str">
            <v>Прочие контрагенты</v>
          </cell>
          <cell r="E11041" t="str">
            <v>Ферросплавы</v>
          </cell>
          <cell r="F11041" t="str">
            <v>09.03.2017</v>
          </cell>
          <cell r="G11041" t="str">
            <v>TO</v>
          </cell>
          <cell r="H11041" t="str">
            <v>USD</v>
          </cell>
          <cell r="I11041" t="str">
            <v>#</v>
          </cell>
          <cell r="J11041" t="str">
            <v>#</v>
          </cell>
          <cell r="K11041">
            <v>17.309999999999999</v>
          </cell>
          <cell r="L11041">
            <v>36251.15</v>
          </cell>
          <cell r="M11041">
            <v>0</v>
          </cell>
        </row>
        <row r="11042">
          <cell r="B11042" t="str">
            <v>408785</v>
          </cell>
          <cell r="C11042" t="str">
            <v>DAEWOO INTERNATIONAL (AMERICA) CORP</v>
          </cell>
          <cell r="D11042" t="str">
            <v>Прочие контрагенты</v>
          </cell>
          <cell r="E11042" t="str">
            <v>Ферросплавы</v>
          </cell>
          <cell r="F11042" t="str">
            <v>13.03.2017</v>
          </cell>
          <cell r="G11042" t="str">
            <v>TO</v>
          </cell>
          <cell r="H11042" t="str">
            <v>USD</v>
          </cell>
          <cell r="I11042" t="str">
            <v>#</v>
          </cell>
          <cell r="J11042" t="str">
            <v>#</v>
          </cell>
          <cell r="K11042">
            <v>33.43</v>
          </cell>
          <cell r="L11042">
            <v>72623.259999999995</v>
          </cell>
          <cell r="M11042">
            <v>0</v>
          </cell>
        </row>
        <row r="11043">
          <cell r="B11043" t="str">
            <v>408785</v>
          </cell>
          <cell r="C11043" t="str">
            <v>DAEWOO INTERNATIONAL (AMERICA) CORP</v>
          </cell>
          <cell r="D11043" t="str">
            <v>Прочие контрагенты</v>
          </cell>
          <cell r="E11043" t="str">
            <v>Ферросплавы</v>
          </cell>
          <cell r="F11043" t="str">
            <v>14.03.2017</v>
          </cell>
          <cell r="G11043" t="str">
            <v>TO</v>
          </cell>
          <cell r="H11043" t="str">
            <v>USD</v>
          </cell>
          <cell r="I11043" t="str">
            <v>#</v>
          </cell>
          <cell r="J11043" t="str">
            <v>#</v>
          </cell>
          <cell r="K11043">
            <v>-0.04</v>
          </cell>
          <cell r="L11043">
            <v>-2691.16</v>
          </cell>
          <cell r="M11043">
            <v>0</v>
          </cell>
        </row>
        <row r="11044">
          <cell r="B11044" t="str">
            <v>408785</v>
          </cell>
          <cell r="C11044" t="str">
            <v>DAEWOO INTERNATIONAL (AMERICA) CORP</v>
          </cell>
          <cell r="D11044" t="str">
            <v>Прочие контрагенты</v>
          </cell>
          <cell r="E11044" t="str">
            <v>Ферросплавы</v>
          </cell>
          <cell r="F11044" t="str">
            <v>17.03.2017</v>
          </cell>
          <cell r="G11044" t="str">
            <v>TO</v>
          </cell>
          <cell r="H11044" t="str">
            <v>USD</v>
          </cell>
          <cell r="I11044" t="str">
            <v>#</v>
          </cell>
          <cell r="J11044" t="str">
            <v>#</v>
          </cell>
          <cell r="K11044">
            <v>16.079999999999998</v>
          </cell>
          <cell r="L11044">
            <v>33680.959999999999</v>
          </cell>
          <cell r="M11044">
            <v>0</v>
          </cell>
        </row>
        <row r="11045">
          <cell r="B11045" t="str">
            <v>408785</v>
          </cell>
          <cell r="C11045" t="str">
            <v>DAEWOO INTERNATIONAL (AMERICA) CORP</v>
          </cell>
          <cell r="D11045" t="str">
            <v>Прочие контрагенты</v>
          </cell>
          <cell r="E11045" t="str">
            <v>Ферросплавы</v>
          </cell>
          <cell r="F11045" t="str">
            <v>20.03.2017</v>
          </cell>
          <cell r="G11045" t="str">
            <v>TO</v>
          </cell>
          <cell r="H11045" t="str">
            <v>USD</v>
          </cell>
          <cell r="I11045" t="str">
            <v>#</v>
          </cell>
          <cell r="J11045" t="str">
            <v>#</v>
          </cell>
          <cell r="K11045">
            <v>17.239999999999998</v>
          </cell>
          <cell r="L11045">
            <v>36097.699999999997</v>
          </cell>
          <cell r="M11045">
            <v>0</v>
          </cell>
        </row>
        <row r="11046">
          <cell r="B11046" t="str">
            <v>408785</v>
          </cell>
          <cell r="C11046" t="str">
            <v>DAEWOO INTERNATIONAL (AMERICA) CORP</v>
          </cell>
          <cell r="D11046" t="str">
            <v>Прочие контрагенты</v>
          </cell>
          <cell r="E11046" t="str">
            <v>Ферросплавы</v>
          </cell>
          <cell r="F11046" t="str">
            <v>23.03.2017</v>
          </cell>
          <cell r="G11046" t="str">
            <v>TO</v>
          </cell>
          <cell r="H11046" t="str">
            <v>USD</v>
          </cell>
          <cell r="I11046" t="str">
            <v>#</v>
          </cell>
          <cell r="J11046" t="str">
            <v>#</v>
          </cell>
          <cell r="K11046">
            <v>17.22</v>
          </cell>
          <cell r="L11046">
            <v>36064.43</v>
          </cell>
          <cell r="M11046">
            <v>0</v>
          </cell>
        </row>
        <row r="11047">
          <cell r="B11047" t="str">
            <v>408785</v>
          </cell>
          <cell r="C11047" t="str">
            <v>DAEWOO INTERNATIONAL (AMERICA) CORP</v>
          </cell>
          <cell r="D11047" t="str">
            <v>Прочие контрагенты</v>
          </cell>
          <cell r="E11047" t="str">
            <v>Ферросплавы</v>
          </cell>
          <cell r="F11047" t="str">
            <v>07.04.2017</v>
          </cell>
          <cell r="G11047" t="str">
            <v>ST</v>
          </cell>
          <cell r="H11047" t="str">
            <v>USD</v>
          </cell>
          <cell r="I11047" t="str">
            <v>#</v>
          </cell>
          <cell r="J11047" t="str">
            <v>#</v>
          </cell>
          <cell r="K11047">
            <v>0</v>
          </cell>
          <cell r="L11047">
            <v>35653.199999999997</v>
          </cell>
          <cell r="M11047">
            <v>0</v>
          </cell>
        </row>
        <row r="11048">
          <cell r="B11048" t="str">
            <v>408785</v>
          </cell>
          <cell r="C11048" t="str">
            <v>DAEWOO INTERNATIONAL (AMERICA) CORP</v>
          </cell>
          <cell r="D11048" t="str">
            <v>Прочие контрагенты</v>
          </cell>
          <cell r="E11048" t="str">
            <v>Ферросплавы</v>
          </cell>
          <cell r="F11048" t="str">
            <v>13.04.2017</v>
          </cell>
          <cell r="G11048" t="str">
            <v>ST</v>
          </cell>
          <cell r="H11048" t="str">
            <v>USD</v>
          </cell>
          <cell r="I11048" t="str">
            <v>#</v>
          </cell>
          <cell r="J11048" t="str">
            <v>#</v>
          </cell>
          <cell r="K11048">
            <v>0</v>
          </cell>
          <cell r="L11048">
            <v>37808.32</v>
          </cell>
          <cell r="M11048">
            <v>0</v>
          </cell>
        </row>
        <row r="11049">
          <cell r="B11049" t="str">
            <v>408785</v>
          </cell>
          <cell r="C11049" t="str">
            <v>DAEWOO INTERNATIONAL (AMERICA) CORP</v>
          </cell>
          <cell r="D11049" t="str">
            <v>Прочие контрагенты</v>
          </cell>
          <cell r="E11049" t="str">
            <v>Ферросплавы</v>
          </cell>
          <cell r="F11049" t="str">
            <v>20.04.2017</v>
          </cell>
          <cell r="G11049" t="str">
            <v>ST</v>
          </cell>
          <cell r="H11049" t="str">
            <v>USD</v>
          </cell>
          <cell r="I11049" t="str">
            <v>#</v>
          </cell>
          <cell r="J11049" t="str">
            <v>#</v>
          </cell>
          <cell r="K11049">
            <v>0</v>
          </cell>
          <cell r="L11049">
            <v>36026.160000000003</v>
          </cell>
          <cell r="M11049">
            <v>0</v>
          </cell>
        </row>
        <row r="11050">
          <cell r="B11050" t="str">
            <v>408785</v>
          </cell>
          <cell r="C11050" t="str">
            <v>DAEWOO INTERNATIONAL (AMERICA) CORP</v>
          </cell>
          <cell r="D11050" t="str">
            <v>Прочие контрагенты</v>
          </cell>
          <cell r="E11050" t="str">
            <v>Ферросплавы</v>
          </cell>
          <cell r="F11050" t="str">
            <v>28.04.2017</v>
          </cell>
          <cell r="G11050" t="str">
            <v>ST</v>
          </cell>
          <cell r="H11050" t="str">
            <v>USD</v>
          </cell>
          <cell r="I11050" t="str">
            <v>#</v>
          </cell>
          <cell r="J11050" t="str">
            <v>#</v>
          </cell>
          <cell r="K11050">
            <v>0</v>
          </cell>
          <cell r="L11050">
            <v>32606.53</v>
          </cell>
          <cell r="M11050">
            <v>0</v>
          </cell>
        </row>
        <row r="11051">
          <cell r="B11051" t="str">
            <v>408785</v>
          </cell>
          <cell r="C11051" t="str">
            <v>DAEWOO INTERNATIONAL (AMERICA) CORP</v>
          </cell>
          <cell r="D11051" t="str">
            <v>Прочие контрагенты</v>
          </cell>
          <cell r="E11051" t="str">
            <v>Ферросплавы</v>
          </cell>
          <cell r="F11051" t="str">
            <v>04.05.2017</v>
          </cell>
          <cell r="G11051" t="str">
            <v>ST</v>
          </cell>
          <cell r="H11051" t="str">
            <v>USD</v>
          </cell>
          <cell r="I11051" t="str">
            <v>#</v>
          </cell>
          <cell r="J11051" t="str">
            <v>#</v>
          </cell>
          <cell r="K11051">
            <v>0</v>
          </cell>
          <cell r="L11051">
            <v>35556.400000000001</v>
          </cell>
          <cell r="M11051">
            <v>0</v>
          </cell>
        </row>
        <row r="11052">
          <cell r="B11052" t="str">
            <v>408785</v>
          </cell>
          <cell r="C11052" t="str">
            <v>DAEWOO INTERNATIONAL (AMERICA) CORP</v>
          </cell>
          <cell r="D11052" t="str">
            <v>Прочие контрагенты</v>
          </cell>
          <cell r="E11052" t="str">
            <v>Ферросплавы</v>
          </cell>
          <cell r="F11052" t="str">
            <v>10.05.2017</v>
          </cell>
          <cell r="G11052" t="str">
            <v>ST</v>
          </cell>
          <cell r="H11052" t="str">
            <v>USD</v>
          </cell>
          <cell r="I11052" t="str">
            <v>#</v>
          </cell>
          <cell r="J11052" t="str">
            <v>#</v>
          </cell>
          <cell r="K11052">
            <v>0</v>
          </cell>
          <cell r="L11052">
            <v>32376</v>
          </cell>
          <cell r="M11052">
            <v>0</v>
          </cell>
        </row>
        <row r="11053">
          <cell r="B11053" t="str">
            <v>408785</v>
          </cell>
          <cell r="C11053" t="str">
            <v>DAEWOO INTERNATIONAL (AMERICA) CORP</v>
          </cell>
          <cell r="D11053" t="str">
            <v>Прочие контрагенты</v>
          </cell>
          <cell r="E11053" t="str">
            <v>Ферросплавы</v>
          </cell>
          <cell r="F11053" t="str">
            <v>16.05.2017</v>
          </cell>
          <cell r="G11053" t="str">
            <v>ST</v>
          </cell>
          <cell r="H11053" t="str">
            <v>USD</v>
          </cell>
          <cell r="I11053" t="str">
            <v>#</v>
          </cell>
          <cell r="J11053" t="str">
            <v>#</v>
          </cell>
          <cell r="K11053">
            <v>0</v>
          </cell>
          <cell r="L11053">
            <v>41051.879999999997</v>
          </cell>
          <cell r="M11053">
            <v>0</v>
          </cell>
        </row>
        <row r="11054">
          <cell r="B11054" t="str">
            <v>408785</v>
          </cell>
          <cell r="C11054" t="str">
            <v>DAEWOO INTERNATIONAL (AMERICA) CORP</v>
          </cell>
          <cell r="D11054" t="str">
            <v>Прочие контрагенты</v>
          </cell>
          <cell r="E11054" t="str">
            <v>Ферросплавы</v>
          </cell>
          <cell r="F11054" t="str">
            <v>18.05.2017</v>
          </cell>
          <cell r="G11054" t="str">
            <v>ST</v>
          </cell>
          <cell r="H11054" t="str">
            <v>USD</v>
          </cell>
          <cell r="I11054" t="str">
            <v>#</v>
          </cell>
          <cell r="J11054" t="str">
            <v>#</v>
          </cell>
          <cell r="K11054">
            <v>0</v>
          </cell>
          <cell r="L11054">
            <v>33341.949999999997</v>
          </cell>
          <cell r="M11054">
            <v>0</v>
          </cell>
        </row>
        <row r="11055">
          <cell r="B11055" t="str">
            <v>408785</v>
          </cell>
          <cell r="C11055" t="str">
            <v>DAEWOO INTERNATIONAL (AMERICA) CORP</v>
          </cell>
          <cell r="D11055" t="str">
            <v>Прочие контрагенты</v>
          </cell>
          <cell r="E11055" t="str">
            <v>Ферросплавы</v>
          </cell>
          <cell r="F11055" t="str">
            <v>22.05.2017</v>
          </cell>
          <cell r="G11055" t="str">
            <v>ST</v>
          </cell>
          <cell r="H11055" t="str">
            <v>USD</v>
          </cell>
          <cell r="I11055" t="str">
            <v>#</v>
          </cell>
          <cell r="J11055" t="str">
            <v>#</v>
          </cell>
          <cell r="K11055">
            <v>0</v>
          </cell>
          <cell r="L11055">
            <v>69694.53</v>
          </cell>
          <cell r="M11055">
            <v>0</v>
          </cell>
        </row>
        <row r="11056">
          <cell r="B11056" t="str">
            <v>408785</v>
          </cell>
          <cell r="C11056" t="str">
            <v>DAEWOO INTERNATIONAL (AMERICA) CORP</v>
          </cell>
          <cell r="D11056" t="str">
            <v>Прочие контрагенты</v>
          </cell>
          <cell r="E11056" t="str">
            <v>Ферросплавы</v>
          </cell>
          <cell r="F11056" t="str">
            <v>23.05.2017</v>
          </cell>
          <cell r="G11056" t="str">
            <v>ST</v>
          </cell>
          <cell r="H11056" t="str">
            <v>USD</v>
          </cell>
          <cell r="I11056" t="str">
            <v>#</v>
          </cell>
          <cell r="J11056" t="str">
            <v>#</v>
          </cell>
          <cell r="K11056">
            <v>0</v>
          </cell>
          <cell r="L11056">
            <v>72935.72</v>
          </cell>
          <cell r="M11056">
            <v>0</v>
          </cell>
        </row>
        <row r="11057">
          <cell r="B11057" t="str">
            <v>408785</v>
          </cell>
          <cell r="C11057" t="str">
            <v>DAEWOO INTERNATIONAL (AMERICA) CORP</v>
          </cell>
          <cell r="D11057" t="str">
            <v>Прочие контрагенты</v>
          </cell>
          <cell r="E11057" t="str">
            <v>Ферросплавы</v>
          </cell>
          <cell r="F11057" t="str">
            <v>26.05.2017</v>
          </cell>
          <cell r="G11057" t="str">
            <v>ST</v>
          </cell>
          <cell r="H11057" t="str">
            <v>USD</v>
          </cell>
          <cell r="I11057" t="str">
            <v>#</v>
          </cell>
          <cell r="J11057" t="str">
            <v>#</v>
          </cell>
          <cell r="K11057">
            <v>0</v>
          </cell>
          <cell r="L11057">
            <v>35497.54</v>
          </cell>
          <cell r="M11057">
            <v>0</v>
          </cell>
        </row>
        <row r="11058">
          <cell r="B11058" t="str">
            <v>408785</v>
          </cell>
          <cell r="C11058" t="str">
            <v>DAEWOO INTERNATIONAL (AMERICA) CORP</v>
          </cell>
          <cell r="D11058" t="str">
            <v>Прочие контрагенты</v>
          </cell>
          <cell r="E11058" t="str">
            <v>Ферросплавы</v>
          </cell>
          <cell r="F11058" t="str">
            <v>29.05.2017</v>
          </cell>
          <cell r="G11058" t="str">
            <v>ST</v>
          </cell>
          <cell r="H11058" t="str">
            <v>USD</v>
          </cell>
          <cell r="I11058" t="str">
            <v>#</v>
          </cell>
          <cell r="J11058" t="str">
            <v>#</v>
          </cell>
          <cell r="K11058">
            <v>0</v>
          </cell>
          <cell r="L11058">
            <v>39540.54</v>
          </cell>
          <cell r="M11058">
            <v>0</v>
          </cell>
        </row>
        <row r="11059">
          <cell r="B11059" t="str">
            <v>408785</v>
          </cell>
          <cell r="C11059" t="str">
            <v>DAEWOO INTERNATIONAL (AMERICA) CORP</v>
          </cell>
          <cell r="D11059" t="str">
            <v>Прочие контрагенты</v>
          </cell>
          <cell r="E11059" t="str">
            <v>Ферросплавы</v>
          </cell>
          <cell r="F11059" t="str">
            <v>01.06.2017</v>
          </cell>
          <cell r="G11059" t="str">
            <v>ST</v>
          </cell>
          <cell r="H11059" t="str">
            <v>USD</v>
          </cell>
          <cell r="I11059" t="str">
            <v>#</v>
          </cell>
          <cell r="J11059" t="str">
            <v>#</v>
          </cell>
          <cell r="K11059">
            <v>0</v>
          </cell>
          <cell r="L11059">
            <v>32586.58</v>
          </cell>
          <cell r="M11059">
            <v>0</v>
          </cell>
        </row>
        <row r="11060">
          <cell r="B11060" t="str">
            <v>408785</v>
          </cell>
          <cell r="C11060" t="str">
            <v>DAEWOO INTERNATIONAL (AMERICA) CORP</v>
          </cell>
          <cell r="D11060" t="str">
            <v>Прочие контрагенты</v>
          </cell>
          <cell r="E11060" t="str">
            <v>Ферросплавы</v>
          </cell>
          <cell r="F11060" t="str">
            <v>12.06.2017</v>
          </cell>
          <cell r="G11060" t="str">
            <v>ST</v>
          </cell>
          <cell r="H11060" t="str">
            <v>USD</v>
          </cell>
          <cell r="I11060" t="str">
            <v>#</v>
          </cell>
          <cell r="J11060" t="str">
            <v>#</v>
          </cell>
          <cell r="K11060">
            <v>0</v>
          </cell>
          <cell r="L11060">
            <v>34392.99</v>
          </cell>
          <cell r="M11060">
            <v>0</v>
          </cell>
        </row>
        <row r="11061">
          <cell r="B11061" t="str">
            <v>408785</v>
          </cell>
          <cell r="C11061" t="str">
            <v>DAEWOO INTERNATIONAL (AMERICA) CORP</v>
          </cell>
          <cell r="D11061" t="str">
            <v>Прочие контрагенты</v>
          </cell>
          <cell r="E11061" t="str">
            <v>Ферросплавы</v>
          </cell>
          <cell r="F11061" t="str">
            <v>19.06.2017</v>
          </cell>
          <cell r="G11061" t="str">
            <v>ST</v>
          </cell>
          <cell r="H11061" t="str">
            <v>USD</v>
          </cell>
          <cell r="I11061" t="str">
            <v>#</v>
          </cell>
          <cell r="J11061" t="str">
            <v>#</v>
          </cell>
          <cell r="K11061">
            <v>0</v>
          </cell>
          <cell r="L11061">
            <v>36296.959999999999</v>
          </cell>
          <cell r="M11061">
            <v>0</v>
          </cell>
        </row>
        <row r="11062">
          <cell r="B11062" t="str">
            <v>408785</v>
          </cell>
          <cell r="C11062" t="str">
            <v>DAEWOO INTERNATIONAL (AMERICA) CORP</v>
          </cell>
          <cell r="D11062" t="str">
            <v>Прочие контрагенты</v>
          </cell>
          <cell r="E11062" t="str">
            <v>Ферросплавы</v>
          </cell>
          <cell r="F11062" t="str">
            <v>23.06.2017</v>
          </cell>
          <cell r="G11062" t="str">
            <v>ST</v>
          </cell>
          <cell r="H11062" t="str">
            <v>USD</v>
          </cell>
          <cell r="I11062" t="str">
            <v>#</v>
          </cell>
          <cell r="J11062" t="str">
            <v>#</v>
          </cell>
          <cell r="K11062">
            <v>0</v>
          </cell>
          <cell r="L11062">
            <v>36215.94</v>
          </cell>
          <cell r="M11062">
            <v>0</v>
          </cell>
        </row>
        <row r="11063">
          <cell r="B11063" t="str">
            <v>40956</v>
          </cell>
          <cell r="C11063" t="str">
            <v>DANIELI CORPORATION</v>
          </cell>
          <cell r="D11063" t="str">
            <v>Прочие контрагенты</v>
          </cell>
          <cell r="E11063" t="str">
            <v>Прочие вспомогательные материалы</v>
          </cell>
          <cell r="F11063" t="str">
            <v>09.05.2017</v>
          </cell>
          <cell r="G11063" t="str">
            <v>ST</v>
          </cell>
          <cell r="H11063" t="str">
            <v>USD</v>
          </cell>
          <cell r="I11063" t="str">
            <v>#</v>
          </cell>
          <cell r="J11063" t="str">
            <v>#</v>
          </cell>
          <cell r="K11063">
            <v>2</v>
          </cell>
          <cell r="L11063">
            <v>4815</v>
          </cell>
          <cell r="M11063">
            <v>0</v>
          </cell>
        </row>
        <row r="11064">
          <cell r="B11064" t="str">
            <v>40956</v>
          </cell>
          <cell r="C11064" t="str">
            <v>DANIELI CORPORATION</v>
          </cell>
          <cell r="D11064" t="str">
            <v>Прочие контрагенты</v>
          </cell>
          <cell r="E11064" t="str">
            <v>Прочие работы и услуги</v>
          </cell>
          <cell r="F11064" t="str">
            <v>31.01.2017</v>
          </cell>
          <cell r="G11064" t="str">
            <v>ST</v>
          </cell>
          <cell r="H11064" t="str">
            <v>USD</v>
          </cell>
          <cell r="I11064" t="str">
            <v>#</v>
          </cell>
          <cell r="J11064" t="str">
            <v>#</v>
          </cell>
          <cell r="K11064">
            <v>1</v>
          </cell>
          <cell r="L11064">
            <v>28000</v>
          </cell>
          <cell r="M11064">
            <v>0</v>
          </cell>
        </row>
        <row r="11065">
          <cell r="B11065" t="str">
            <v>40956</v>
          </cell>
          <cell r="C11065" t="str">
            <v>DANIELI CORPORATION</v>
          </cell>
          <cell r="D11065" t="str">
            <v>Прочие контрагенты</v>
          </cell>
          <cell r="E11065" t="str">
            <v>Прочие работы и услуги</v>
          </cell>
          <cell r="F11065" t="str">
            <v>02.03.2017</v>
          </cell>
          <cell r="G11065" t="str">
            <v>ST</v>
          </cell>
          <cell r="H11065" t="str">
            <v>USD</v>
          </cell>
          <cell r="I11065" t="str">
            <v>#</v>
          </cell>
          <cell r="J11065" t="str">
            <v>#</v>
          </cell>
          <cell r="K11065">
            <v>0</v>
          </cell>
          <cell r="L11065">
            <v>37575</v>
          </cell>
          <cell r="M11065">
            <v>0</v>
          </cell>
        </row>
        <row r="11066">
          <cell r="B11066" t="str">
            <v>40956</v>
          </cell>
          <cell r="C11066" t="str">
            <v>DANIELI CORPORATION</v>
          </cell>
          <cell r="D11066" t="str">
            <v>Прочие контрагенты</v>
          </cell>
          <cell r="E11066" t="str">
            <v>Прочие работы и услуги</v>
          </cell>
          <cell r="F11066" t="str">
            <v>29.03.2017</v>
          </cell>
          <cell r="G11066" t="str">
            <v>ST</v>
          </cell>
          <cell r="H11066" t="str">
            <v>USD</v>
          </cell>
          <cell r="I11066" t="str">
            <v>#</v>
          </cell>
          <cell r="J11066" t="str">
            <v>#</v>
          </cell>
          <cell r="K11066">
            <v>2320</v>
          </cell>
          <cell r="L11066">
            <v>2320</v>
          </cell>
          <cell r="M11066">
            <v>0</v>
          </cell>
        </row>
        <row r="11067">
          <cell r="B11067" t="str">
            <v>40956</v>
          </cell>
          <cell r="C11067" t="str">
            <v>DANIELI CORPORATION</v>
          </cell>
          <cell r="D11067" t="str">
            <v>Прочие контрагенты</v>
          </cell>
          <cell r="E11067" t="str">
            <v>Прочие работы и услуги</v>
          </cell>
          <cell r="F11067" t="str">
            <v>09.05.2017</v>
          </cell>
          <cell r="G11067" t="str">
            <v>ST</v>
          </cell>
          <cell r="H11067" t="str">
            <v>USD</v>
          </cell>
          <cell r="I11067" t="str">
            <v>#</v>
          </cell>
          <cell r="J11067" t="str">
            <v>#</v>
          </cell>
          <cell r="K11067">
            <v>0</v>
          </cell>
          <cell r="L11067">
            <v>899.21</v>
          </cell>
          <cell r="M11067">
            <v>0</v>
          </cell>
        </row>
        <row r="11068">
          <cell r="B11068" t="str">
            <v>412786</v>
          </cell>
          <cell r="C11068" t="str">
            <v>ELECTRIC MOTOR SERVICES INC</v>
          </cell>
          <cell r="D11068" t="str">
            <v>Прочие контрагенты</v>
          </cell>
          <cell r="E11068" t="str">
            <v>Прочие работы и услуги</v>
          </cell>
          <cell r="F11068" t="str">
            <v>20.02.2017</v>
          </cell>
          <cell r="G11068" t="str">
            <v>ST</v>
          </cell>
          <cell r="H11068" t="str">
            <v>USD</v>
          </cell>
          <cell r="I11068" t="str">
            <v>#</v>
          </cell>
          <cell r="J11068" t="str">
            <v>#</v>
          </cell>
          <cell r="K11068">
            <v>0</v>
          </cell>
          <cell r="L11068">
            <v>20220</v>
          </cell>
          <cell r="M11068">
            <v>0</v>
          </cell>
        </row>
        <row r="11069">
          <cell r="B11069" t="str">
            <v>412786</v>
          </cell>
          <cell r="C11069" t="str">
            <v>ELECTRIC MOTOR SERVICES INC</v>
          </cell>
          <cell r="D11069" t="str">
            <v>Прочие контрагенты</v>
          </cell>
          <cell r="E11069" t="str">
            <v>Прочие работы и услуги</v>
          </cell>
          <cell r="F11069" t="str">
            <v>28.02.2017</v>
          </cell>
          <cell r="G11069" t="str">
            <v>ST</v>
          </cell>
          <cell r="H11069" t="str">
            <v>USD</v>
          </cell>
          <cell r="I11069" t="str">
            <v>#</v>
          </cell>
          <cell r="J11069" t="str">
            <v>#</v>
          </cell>
          <cell r="K11069">
            <v>0</v>
          </cell>
          <cell r="L11069">
            <v>14370</v>
          </cell>
          <cell r="M11069">
            <v>0</v>
          </cell>
        </row>
        <row r="11070">
          <cell r="B11070" t="str">
            <v>412786</v>
          </cell>
          <cell r="C11070" t="str">
            <v>ELECTRIC MOTOR SERVICES INC</v>
          </cell>
          <cell r="D11070" t="str">
            <v>Прочие контрагенты</v>
          </cell>
          <cell r="E11070" t="str">
            <v>Прочие работы и услуги</v>
          </cell>
          <cell r="F11070" t="str">
            <v>31.03.2017</v>
          </cell>
          <cell r="G11070" t="str">
            <v>ST</v>
          </cell>
          <cell r="H11070" t="str">
            <v>USD</v>
          </cell>
          <cell r="I11070" t="str">
            <v>#</v>
          </cell>
          <cell r="J11070" t="str">
            <v>#</v>
          </cell>
          <cell r="K11070">
            <v>0</v>
          </cell>
          <cell r="L11070">
            <v>17530</v>
          </cell>
          <cell r="M11070">
            <v>0</v>
          </cell>
        </row>
        <row r="11071">
          <cell r="B11071" t="str">
            <v>412786</v>
          </cell>
          <cell r="C11071" t="str">
            <v>ELECTRIC MOTOR SERVICES INC</v>
          </cell>
          <cell r="D11071" t="str">
            <v>Прочие контрагенты</v>
          </cell>
          <cell r="E11071" t="str">
            <v>Прочие работы и услуги</v>
          </cell>
          <cell r="F11071" t="str">
            <v>14.04.2017</v>
          </cell>
          <cell r="G11071" t="str">
            <v>ST</v>
          </cell>
          <cell r="H11071" t="str">
            <v>USD</v>
          </cell>
          <cell r="I11071" t="str">
            <v>#</v>
          </cell>
          <cell r="J11071" t="str">
            <v>#</v>
          </cell>
          <cell r="K11071">
            <v>0</v>
          </cell>
          <cell r="L11071">
            <v>14935</v>
          </cell>
          <cell r="M11071">
            <v>0</v>
          </cell>
        </row>
        <row r="11072">
          <cell r="B11072" t="str">
            <v>412786</v>
          </cell>
          <cell r="C11072" t="str">
            <v>ELECTRIC MOTOR SERVICES INC</v>
          </cell>
          <cell r="D11072" t="str">
            <v>Прочие контрагенты</v>
          </cell>
          <cell r="E11072" t="str">
            <v>Прочие работы и услуги</v>
          </cell>
          <cell r="F11072" t="str">
            <v>31.05.2017</v>
          </cell>
          <cell r="G11072" t="str">
            <v>ST</v>
          </cell>
          <cell r="H11072" t="str">
            <v>USD</v>
          </cell>
          <cell r="I11072" t="str">
            <v>#</v>
          </cell>
          <cell r="J11072" t="str">
            <v>#</v>
          </cell>
          <cell r="K11072">
            <v>0</v>
          </cell>
          <cell r="L11072">
            <v>12975</v>
          </cell>
          <cell r="M11072">
            <v>0</v>
          </cell>
        </row>
        <row r="11073">
          <cell r="B11073" t="str">
            <v>412786</v>
          </cell>
          <cell r="C11073" t="str">
            <v>ELECTRIC MOTOR SERVICES INC</v>
          </cell>
          <cell r="D11073" t="str">
            <v>Прочие контрагенты</v>
          </cell>
          <cell r="E11073" t="str">
            <v>Прочие работы и услуги</v>
          </cell>
          <cell r="F11073" t="str">
            <v>16.06.2017</v>
          </cell>
          <cell r="G11073" t="str">
            <v>ST</v>
          </cell>
          <cell r="H11073" t="str">
            <v>USD</v>
          </cell>
          <cell r="I11073" t="str">
            <v>#</v>
          </cell>
          <cell r="J11073" t="str">
            <v>#</v>
          </cell>
          <cell r="K11073">
            <v>0</v>
          </cell>
          <cell r="L11073">
            <v>7500</v>
          </cell>
          <cell r="M11073">
            <v>0</v>
          </cell>
        </row>
        <row r="11074">
          <cell r="B11074" t="str">
            <v>41348</v>
          </cell>
          <cell r="C11074" t="str">
            <v>HUNTER LIFT LTD</v>
          </cell>
          <cell r="D11074" t="str">
            <v>Прочие контрагенты</v>
          </cell>
          <cell r="E11074" t="str">
            <v>Прочие вспомогательные материалы</v>
          </cell>
          <cell r="F11074" t="str">
            <v>28.02.2017</v>
          </cell>
          <cell r="G11074" t="str">
            <v>ST</v>
          </cell>
          <cell r="H11074" t="str">
            <v>USD</v>
          </cell>
          <cell r="I11074" t="str">
            <v>#</v>
          </cell>
          <cell r="J11074" t="str">
            <v>#</v>
          </cell>
          <cell r="K11074">
            <v>1</v>
          </cell>
          <cell r="L11074">
            <v>2600</v>
          </cell>
          <cell r="M11074">
            <v>0</v>
          </cell>
        </row>
        <row r="11075">
          <cell r="B11075" t="str">
            <v>41348</v>
          </cell>
          <cell r="C11075" t="str">
            <v>HUNTER LIFT LTD</v>
          </cell>
          <cell r="D11075" t="str">
            <v>Прочие контрагенты</v>
          </cell>
          <cell r="E11075" t="str">
            <v>Прочие вспомогательные материалы</v>
          </cell>
          <cell r="F11075" t="str">
            <v>05.05.2017</v>
          </cell>
          <cell r="G11075" t="str">
            <v>ST</v>
          </cell>
          <cell r="H11075" t="str">
            <v>USD</v>
          </cell>
          <cell r="I11075" t="str">
            <v>#</v>
          </cell>
          <cell r="J11075" t="str">
            <v>#</v>
          </cell>
          <cell r="K11075">
            <v>8</v>
          </cell>
          <cell r="L11075">
            <v>9040</v>
          </cell>
          <cell r="M11075">
            <v>0</v>
          </cell>
        </row>
        <row r="11076">
          <cell r="B11076" t="str">
            <v>41348</v>
          </cell>
          <cell r="C11076" t="str">
            <v>HUNTER LIFT LTD</v>
          </cell>
          <cell r="D11076" t="str">
            <v>Прочие контрагенты</v>
          </cell>
          <cell r="E11076" t="str">
            <v>Прочие вспомогательные материалы</v>
          </cell>
          <cell r="F11076" t="str">
            <v>15.05.2017</v>
          </cell>
          <cell r="G11076" t="str">
            <v>ST</v>
          </cell>
          <cell r="H11076" t="str">
            <v>USD</v>
          </cell>
          <cell r="I11076" t="str">
            <v>#</v>
          </cell>
          <cell r="J11076" t="str">
            <v>#</v>
          </cell>
          <cell r="K11076">
            <v>8</v>
          </cell>
          <cell r="L11076">
            <v>9040</v>
          </cell>
          <cell r="M11076">
            <v>0</v>
          </cell>
        </row>
        <row r="11077">
          <cell r="B11077" t="str">
            <v>41348</v>
          </cell>
          <cell r="C11077" t="str">
            <v>HUNTER LIFT LTD</v>
          </cell>
          <cell r="D11077" t="str">
            <v>Прочие контрагенты</v>
          </cell>
          <cell r="E11077" t="str">
            <v>Прочие работы и услуги</v>
          </cell>
          <cell r="F11077" t="str">
            <v>28.02.2017</v>
          </cell>
          <cell r="G11077" t="str">
            <v>ST</v>
          </cell>
          <cell r="H11077" t="str">
            <v>USD</v>
          </cell>
          <cell r="I11077" t="str">
            <v>#</v>
          </cell>
          <cell r="J11077" t="str">
            <v>#</v>
          </cell>
          <cell r="K11077">
            <v>0</v>
          </cell>
          <cell r="L11077">
            <v>118.97</v>
          </cell>
          <cell r="M11077">
            <v>0</v>
          </cell>
        </row>
        <row r="11078">
          <cell r="B11078" t="str">
            <v>41348</v>
          </cell>
          <cell r="C11078" t="str">
            <v>HUNTER LIFT LTD</v>
          </cell>
          <cell r="D11078" t="str">
            <v>Прочие контрагенты</v>
          </cell>
          <cell r="E11078" t="str">
            <v>Прочие работы и услуги</v>
          </cell>
          <cell r="F11078" t="str">
            <v>22.03.2017</v>
          </cell>
          <cell r="G11078" t="str">
            <v>ST</v>
          </cell>
          <cell r="H11078" t="str">
            <v>USD</v>
          </cell>
          <cell r="I11078" t="str">
            <v>#</v>
          </cell>
          <cell r="J11078" t="str">
            <v>#</v>
          </cell>
          <cell r="K11078">
            <v>0</v>
          </cell>
          <cell r="L11078">
            <v>8879.92</v>
          </cell>
          <cell r="M11078">
            <v>0</v>
          </cell>
        </row>
        <row r="11079">
          <cell r="B11079" t="str">
            <v>41348</v>
          </cell>
          <cell r="C11079" t="str">
            <v>HUNTER LIFT LTD</v>
          </cell>
          <cell r="D11079" t="str">
            <v>Прочие контрагенты</v>
          </cell>
          <cell r="E11079" t="str">
            <v>Прочие работы и услуги</v>
          </cell>
          <cell r="F11079" t="str">
            <v>09.04.2017</v>
          </cell>
          <cell r="G11079" t="str">
            <v>ST</v>
          </cell>
          <cell r="H11079" t="str">
            <v>USD</v>
          </cell>
          <cell r="I11079" t="str">
            <v>#</v>
          </cell>
          <cell r="J11079" t="str">
            <v>#</v>
          </cell>
          <cell r="K11079">
            <v>16900</v>
          </cell>
          <cell r="L11079">
            <v>16393</v>
          </cell>
          <cell r="M11079">
            <v>0</v>
          </cell>
        </row>
        <row r="11080">
          <cell r="B11080" t="str">
            <v>41348</v>
          </cell>
          <cell r="C11080" t="str">
            <v>HUNTER LIFT LTD</v>
          </cell>
          <cell r="D11080" t="str">
            <v>Прочие контрагенты</v>
          </cell>
          <cell r="E11080" t="str">
            <v>Прочие работы и услуги</v>
          </cell>
          <cell r="F11080" t="str">
            <v>24.04.2017</v>
          </cell>
          <cell r="G11080" t="str">
            <v>ST</v>
          </cell>
          <cell r="H11080" t="str">
            <v>USD</v>
          </cell>
          <cell r="I11080" t="str">
            <v>#</v>
          </cell>
          <cell r="J11080" t="str">
            <v>#</v>
          </cell>
          <cell r="K11080">
            <v>1</v>
          </cell>
          <cell r="L11080">
            <v>12079.97</v>
          </cell>
          <cell r="M11080">
            <v>0</v>
          </cell>
        </row>
        <row r="11081">
          <cell r="B11081" t="str">
            <v>41348</v>
          </cell>
          <cell r="C11081" t="str">
            <v>HUNTER LIFT LTD</v>
          </cell>
          <cell r="D11081" t="str">
            <v>Прочие контрагенты</v>
          </cell>
          <cell r="E11081" t="str">
            <v>Прочие работы и услуги</v>
          </cell>
          <cell r="F11081" t="str">
            <v>05.05.2017</v>
          </cell>
          <cell r="G11081" t="str">
            <v>ST</v>
          </cell>
          <cell r="H11081" t="str">
            <v>USD</v>
          </cell>
          <cell r="I11081" t="str">
            <v>#</v>
          </cell>
          <cell r="J11081" t="str">
            <v>#</v>
          </cell>
          <cell r="K11081">
            <v>0</v>
          </cell>
          <cell r="L11081">
            <v>16473.29</v>
          </cell>
          <cell r="M11081">
            <v>0</v>
          </cell>
        </row>
        <row r="11082">
          <cell r="B11082" t="str">
            <v>41348</v>
          </cell>
          <cell r="C11082" t="str">
            <v>HUNTER LIFT LTD</v>
          </cell>
          <cell r="D11082" t="str">
            <v>Прочие контрагенты</v>
          </cell>
          <cell r="E11082" t="str">
            <v>Прочие работы и услуги</v>
          </cell>
          <cell r="F11082" t="str">
            <v>15.05.2017</v>
          </cell>
          <cell r="G11082" t="str">
            <v>ST</v>
          </cell>
          <cell r="H11082" t="str">
            <v>USD</v>
          </cell>
          <cell r="I11082" t="str">
            <v>#</v>
          </cell>
          <cell r="J11082" t="str">
            <v>#</v>
          </cell>
          <cell r="K11082">
            <v>0</v>
          </cell>
          <cell r="L11082">
            <v>83.31</v>
          </cell>
          <cell r="M11082">
            <v>0</v>
          </cell>
        </row>
        <row r="11083">
          <cell r="B11083" t="str">
            <v>41348</v>
          </cell>
          <cell r="C11083" t="str">
            <v>HUNTER LIFT LTD</v>
          </cell>
          <cell r="D11083" t="str">
            <v>Прочие контрагенты</v>
          </cell>
          <cell r="E11083" t="str">
            <v>Прочие работы и услуги</v>
          </cell>
          <cell r="F11083" t="str">
            <v>05.06.2017</v>
          </cell>
          <cell r="G11083" t="str">
            <v>ST</v>
          </cell>
          <cell r="H11083" t="str">
            <v>USD</v>
          </cell>
          <cell r="I11083" t="str">
            <v>#</v>
          </cell>
          <cell r="J11083" t="str">
            <v>#</v>
          </cell>
          <cell r="K11083">
            <v>0</v>
          </cell>
          <cell r="L11083">
            <v>16900</v>
          </cell>
          <cell r="M11083">
            <v>0</v>
          </cell>
        </row>
        <row r="11084">
          <cell r="B11084" t="str">
            <v>41348</v>
          </cell>
          <cell r="C11084" t="str">
            <v>HUNTER LIFT LTD</v>
          </cell>
          <cell r="D11084" t="str">
            <v>Прочие контрагенты</v>
          </cell>
          <cell r="E11084" t="str">
            <v>Прочие работы и услуги</v>
          </cell>
          <cell r="F11084" t="str">
            <v>29.06.2017</v>
          </cell>
          <cell r="G11084" t="str">
            <v>ST</v>
          </cell>
          <cell r="H11084" t="str">
            <v>USD</v>
          </cell>
          <cell r="I11084" t="str">
            <v>#</v>
          </cell>
          <cell r="J11084" t="str">
            <v>#</v>
          </cell>
          <cell r="K11084">
            <v>0</v>
          </cell>
          <cell r="L11084">
            <v>18093</v>
          </cell>
          <cell r="M11084">
            <v>0</v>
          </cell>
        </row>
        <row r="11085">
          <cell r="B11085" t="str">
            <v>41602</v>
          </cell>
          <cell r="C11085" t="str">
            <v>SOURCE 1 N.A.</v>
          </cell>
          <cell r="D11085" t="str">
            <v>Прочие контрагенты</v>
          </cell>
          <cell r="E11085" t="str">
            <v>Прочие работы и услуги</v>
          </cell>
          <cell r="F11085" t="str">
            <v>18.01.2017</v>
          </cell>
          <cell r="G11085" t="str">
            <v>ST</v>
          </cell>
          <cell r="H11085" t="str">
            <v>USD</v>
          </cell>
          <cell r="I11085" t="str">
            <v>#</v>
          </cell>
          <cell r="J11085" t="str">
            <v>#</v>
          </cell>
          <cell r="K11085">
            <v>0</v>
          </cell>
          <cell r="L11085">
            <v>1780</v>
          </cell>
          <cell r="M11085">
            <v>0</v>
          </cell>
        </row>
        <row r="11086">
          <cell r="B11086" t="str">
            <v>41602</v>
          </cell>
          <cell r="C11086" t="str">
            <v>SOURCE 1 N.A.</v>
          </cell>
          <cell r="D11086" t="str">
            <v>Прочие контрагенты</v>
          </cell>
          <cell r="E11086" t="str">
            <v>Прочие работы и услуги</v>
          </cell>
          <cell r="F11086" t="str">
            <v>07.03.2017</v>
          </cell>
          <cell r="G11086" t="str">
            <v>ST</v>
          </cell>
          <cell r="H11086" t="str">
            <v>USD</v>
          </cell>
          <cell r="I11086" t="str">
            <v>#</v>
          </cell>
          <cell r="J11086" t="str">
            <v>#</v>
          </cell>
          <cell r="K11086">
            <v>0</v>
          </cell>
          <cell r="L11086">
            <v>1780</v>
          </cell>
          <cell r="M11086">
            <v>0</v>
          </cell>
        </row>
        <row r="11087">
          <cell r="B11087" t="str">
            <v>41602</v>
          </cell>
          <cell r="C11087" t="str">
            <v>SOURCE 1 N.A.</v>
          </cell>
          <cell r="D11087" t="str">
            <v>Прочие контрагенты</v>
          </cell>
          <cell r="E11087" t="str">
            <v>Прочие работы и услуги</v>
          </cell>
          <cell r="F11087" t="str">
            <v>14.04.2017</v>
          </cell>
          <cell r="G11087" t="str">
            <v>ST</v>
          </cell>
          <cell r="H11087" t="str">
            <v>USD</v>
          </cell>
          <cell r="I11087" t="str">
            <v>#</v>
          </cell>
          <cell r="J11087" t="str">
            <v>#</v>
          </cell>
          <cell r="K11087">
            <v>20</v>
          </cell>
          <cell r="L11087">
            <v>1780</v>
          </cell>
          <cell r="M11087">
            <v>0</v>
          </cell>
        </row>
        <row r="11088">
          <cell r="B11088" t="str">
            <v>41602</v>
          </cell>
          <cell r="C11088" t="str">
            <v>SOURCE 1 N.A.</v>
          </cell>
          <cell r="D11088" t="str">
            <v>Прочие контрагенты</v>
          </cell>
          <cell r="E11088" t="str">
            <v>Прочие работы и услуги</v>
          </cell>
          <cell r="F11088" t="str">
            <v>20.06.2017</v>
          </cell>
          <cell r="G11088" t="str">
            <v>ST</v>
          </cell>
          <cell r="H11088" t="str">
            <v>USD</v>
          </cell>
          <cell r="I11088" t="str">
            <v>#</v>
          </cell>
          <cell r="J11088" t="str">
            <v>#</v>
          </cell>
          <cell r="K11088">
            <v>20</v>
          </cell>
          <cell r="L11088">
            <v>1780</v>
          </cell>
          <cell r="M11088">
            <v>0</v>
          </cell>
        </row>
        <row r="11089">
          <cell r="B11089" t="str">
            <v>417785</v>
          </cell>
          <cell r="C11089" t="str">
            <v>KADANT JOHNSON INC.</v>
          </cell>
          <cell r="D11089" t="str">
            <v>Прочие контрагенты</v>
          </cell>
          <cell r="E11089" t="str">
            <v>Прочие работы и услуги</v>
          </cell>
          <cell r="F11089" t="str">
            <v>19.01.2017</v>
          </cell>
          <cell r="G11089" t="str">
            <v>ST</v>
          </cell>
          <cell r="H11089" t="str">
            <v>USD</v>
          </cell>
          <cell r="I11089" t="str">
            <v>#</v>
          </cell>
          <cell r="J11089" t="str">
            <v>#</v>
          </cell>
          <cell r="K11089">
            <v>22</v>
          </cell>
          <cell r="L11089">
            <v>12130.08</v>
          </cell>
          <cell r="M11089">
            <v>0</v>
          </cell>
        </row>
        <row r="11090">
          <cell r="B11090" t="str">
            <v>417785</v>
          </cell>
          <cell r="C11090" t="str">
            <v>KADANT JOHNSON INC.</v>
          </cell>
          <cell r="D11090" t="str">
            <v>Прочие контрагенты</v>
          </cell>
          <cell r="E11090" t="str">
            <v>Прочие работы и услуги</v>
          </cell>
          <cell r="F11090" t="str">
            <v>23.02.2017</v>
          </cell>
          <cell r="G11090" t="str">
            <v>ST</v>
          </cell>
          <cell r="H11090" t="str">
            <v>USD</v>
          </cell>
          <cell r="I11090" t="str">
            <v>#</v>
          </cell>
          <cell r="J11090" t="str">
            <v>#</v>
          </cell>
          <cell r="K11090">
            <v>22</v>
          </cell>
          <cell r="L11090">
            <v>12129.9</v>
          </cell>
          <cell r="M11090">
            <v>0</v>
          </cell>
        </row>
        <row r="11091">
          <cell r="B11091" t="str">
            <v>417785</v>
          </cell>
          <cell r="C11091" t="str">
            <v>KADANT JOHNSON INC.</v>
          </cell>
          <cell r="D11091" t="str">
            <v>Прочие контрагенты</v>
          </cell>
          <cell r="E11091" t="str">
            <v>Прочие работы и услуги</v>
          </cell>
          <cell r="F11091" t="str">
            <v>13.04.2017</v>
          </cell>
          <cell r="G11091" t="str">
            <v>ST</v>
          </cell>
          <cell r="H11091" t="str">
            <v>USD</v>
          </cell>
          <cell r="I11091" t="str">
            <v>#</v>
          </cell>
          <cell r="J11091" t="str">
            <v>#</v>
          </cell>
          <cell r="K11091">
            <v>20</v>
          </cell>
          <cell r="L11091">
            <v>12128.44</v>
          </cell>
          <cell r="M11091">
            <v>0</v>
          </cell>
        </row>
        <row r="11092">
          <cell r="B11092" t="str">
            <v>417785</v>
          </cell>
          <cell r="C11092" t="str">
            <v>KADANT JOHNSON INC.</v>
          </cell>
          <cell r="D11092" t="str">
            <v>Прочие контрагенты</v>
          </cell>
          <cell r="E11092" t="str">
            <v>Прочие работы и услуги</v>
          </cell>
          <cell r="F11092" t="str">
            <v>19.04.2017</v>
          </cell>
          <cell r="G11092" t="str">
            <v>ST</v>
          </cell>
          <cell r="H11092" t="str">
            <v>USD</v>
          </cell>
          <cell r="I11092" t="str">
            <v>#</v>
          </cell>
          <cell r="J11092" t="str">
            <v>#</v>
          </cell>
          <cell r="K11092">
            <v>22</v>
          </cell>
          <cell r="L11092">
            <v>13237.27</v>
          </cell>
          <cell r="M11092">
            <v>0</v>
          </cell>
        </row>
        <row r="11093">
          <cell r="B11093" t="str">
            <v>417785</v>
          </cell>
          <cell r="C11093" t="str">
            <v>KADANT JOHNSON INC.</v>
          </cell>
          <cell r="D11093" t="str">
            <v>Прочие контрагенты</v>
          </cell>
          <cell r="E11093" t="str">
            <v>Прочие работы и услуги</v>
          </cell>
          <cell r="F11093" t="str">
            <v>15.06.2017</v>
          </cell>
          <cell r="G11093" t="str">
            <v>ST</v>
          </cell>
          <cell r="H11093" t="str">
            <v>USD</v>
          </cell>
          <cell r="I11093" t="str">
            <v>#</v>
          </cell>
          <cell r="J11093" t="str">
            <v>#</v>
          </cell>
          <cell r="K11093">
            <v>22</v>
          </cell>
          <cell r="L11093">
            <v>13241.06</v>
          </cell>
          <cell r="M11093">
            <v>0</v>
          </cell>
        </row>
        <row r="11094">
          <cell r="B11094" t="str">
            <v>41849</v>
          </cell>
          <cell r="C11094" t="str">
            <v>KIRK KEY INTERLOCK CO</v>
          </cell>
          <cell r="D11094" t="str">
            <v>Прочие контрагенты</v>
          </cell>
          <cell r="E11094" t="str">
            <v>Прочие работы и услуги</v>
          </cell>
          <cell r="F11094" t="str">
            <v>10.01.2017</v>
          </cell>
          <cell r="G11094" t="str">
            <v>ST</v>
          </cell>
          <cell r="H11094" t="str">
            <v>USD</v>
          </cell>
          <cell r="I11094" t="str">
            <v>#</v>
          </cell>
          <cell r="J11094" t="str">
            <v>#</v>
          </cell>
          <cell r="K11094">
            <v>44.65</v>
          </cell>
          <cell r="L11094">
            <v>44.65</v>
          </cell>
          <cell r="M11094">
            <v>0</v>
          </cell>
        </row>
        <row r="11095">
          <cell r="B11095" t="str">
            <v>41849</v>
          </cell>
          <cell r="C11095" t="str">
            <v>KIRK KEY INTERLOCK CO</v>
          </cell>
          <cell r="D11095" t="str">
            <v>Прочие контрагенты</v>
          </cell>
          <cell r="E11095" t="str">
            <v>Прочие работы и услуги</v>
          </cell>
          <cell r="F11095" t="str">
            <v>27.01.2017</v>
          </cell>
          <cell r="G11095" t="str">
            <v>ST</v>
          </cell>
          <cell r="H11095" t="str">
            <v>USD</v>
          </cell>
          <cell r="I11095" t="str">
            <v>#</v>
          </cell>
          <cell r="J11095" t="str">
            <v>#</v>
          </cell>
          <cell r="K11095">
            <v>60.3</v>
          </cell>
          <cell r="L11095">
            <v>60.3</v>
          </cell>
          <cell r="M11095">
            <v>0</v>
          </cell>
        </row>
        <row r="11096">
          <cell r="B11096" t="str">
            <v>426</v>
          </cell>
          <cell r="C11096" t="str">
            <v>SAMUEL STEEL PICKLING</v>
          </cell>
          <cell r="D11096" t="str">
            <v>Прочие контрагенты</v>
          </cell>
          <cell r="E11096" t="str">
            <v>Прочие работы и услуги</v>
          </cell>
          <cell r="F11096" t="str">
            <v>30.05.2014</v>
          </cell>
          <cell r="G11096" t="str">
            <v>ST</v>
          </cell>
          <cell r="H11096" t="str">
            <v>USD</v>
          </cell>
          <cell r="I11096" t="str">
            <v>#</v>
          </cell>
          <cell r="J11096" t="str">
            <v>#</v>
          </cell>
          <cell r="K11096">
            <v>0</v>
          </cell>
          <cell r="L11096">
            <v>-3463.55</v>
          </cell>
          <cell r="M11096">
            <v>0</v>
          </cell>
        </row>
        <row r="11097">
          <cell r="B11097" t="str">
            <v>426</v>
          </cell>
          <cell r="C11097" t="str">
            <v>SAMUEL STEEL PICKLING</v>
          </cell>
          <cell r="D11097" t="str">
            <v>Прочие контрагенты</v>
          </cell>
          <cell r="E11097" t="str">
            <v>Прочие работы и услуги</v>
          </cell>
          <cell r="F11097" t="str">
            <v>30.06.2014</v>
          </cell>
          <cell r="G11097" t="str">
            <v>ST</v>
          </cell>
          <cell r="H11097" t="str">
            <v>USD</v>
          </cell>
          <cell r="I11097" t="str">
            <v>#</v>
          </cell>
          <cell r="J11097" t="str">
            <v>#</v>
          </cell>
          <cell r="K11097">
            <v>0</v>
          </cell>
          <cell r="L11097">
            <v>-1600.25</v>
          </cell>
          <cell r="M11097">
            <v>0</v>
          </cell>
        </row>
        <row r="11098">
          <cell r="B11098" t="str">
            <v>426</v>
          </cell>
          <cell r="C11098" t="str">
            <v>SAMUEL STEEL PICKLING</v>
          </cell>
          <cell r="D11098" t="str">
            <v>Прочие контрагенты</v>
          </cell>
          <cell r="E11098" t="str">
            <v>Прочие работы и услуги</v>
          </cell>
          <cell r="F11098" t="str">
            <v>30.10.2014</v>
          </cell>
          <cell r="G11098" t="str">
            <v>ST</v>
          </cell>
          <cell r="H11098" t="str">
            <v>USD</v>
          </cell>
          <cell r="I11098" t="str">
            <v>#</v>
          </cell>
          <cell r="J11098" t="str">
            <v>#</v>
          </cell>
          <cell r="K11098">
            <v>0</v>
          </cell>
          <cell r="L11098">
            <v>422.2</v>
          </cell>
          <cell r="M11098">
            <v>0</v>
          </cell>
        </row>
        <row r="11099">
          <cell r="B11099" t="str">
            <v>426</v>
          </cell>
          <cell r="C11099" t="str">
            <v>SAMUEL STEEL PICKLING</v>
          </cell>
          <cell r="D11099" t="str">
            <v>Прочие контрагенты</v>
          </cell>
          <cell r="E11099" t="str">
            <v>Прочие работы и услуги</v>
          </cell>
          <cell r="F11099" t="str">
            <v>19.01.2016</v>
          </cell>
          <cell r="G11099" t="str">
            <v>ST</v>
          </cell>
          <cell r="H11099" t="str">
            <v>USD</v>
          </cell>
          <cell r="I11099" t="str">
            <v>#</v>
          </cell>
          <cell r="J11099" t="str">
            <v>#</v>
          </cell>
          <cell r="K11099">
            <v>0</v>
          </cell>
          <cell r="L11099">
            <v>708.36</v>
          </cell>
          <cell r="M11099">
            <v>0</v>
          </cell>
        </row>
        <row r="11100">
          <cell r="B11100" t="str">
            <v>426</v>
          </cell>
          <cell r="C11100" t="str">
            <v>SAMUEL STEEL PICKLING</v>
          </cell>
          <cell r="D11100" t="str">
            <v>Прочие контрагенты</v>
          </cell>
          <cell r="E11100" t="str">
            <v>Прочие работы и услуги</v>
          </cell>
          <cell r="F11100" t="str">
            <v>10.05.2016</v>
          </cell>
          <cell r="G11100" t="str">
            <v>ST</v>
          </cell>
          <cell r="H11100" t="str">
            <v>USD</v>
          </cell>
          <cell r="I11100" t="str">
            <v>#</v>
          </cell>
          <cell r="J11100" t="str">
            <v>#</v>
          </cell>
          <cell r="K11100">
            <v>0</v>
          </cell>
          <cell r="L11100">
            <v>263</v>
          </cell>
          <cell r="M11100">
            <v>0</v>
          </cell>
        </row>
        <row r="11101">
          <cell r="B11101" t="str">
            <v>426</v>
          </cell>
          <cell r="C11101" t="str">
            <v>SAMUEL STEEL PICKLING</v>
          </cell>
          <cell r="D11101" t="str">
            <v>Прочие контрагенты</v>
          </cell>
          <cell r="E11101" t="str">
            <v>Прочие работы и услуги</v>
          </cell>
          <cell r="F11101" t="str">
            <v>30.04.2017</v>
          </cell>
          <cell r="G11101" t="str">
            <v>ST</v>
          </cell>
          <cell r="H11101" t="str">
            <v>USD</v>
          </cell>
          <cell r="I11101" t="str">
            <v>#</v>
          </cell>
          <cell r="J11101" t="str">
            <v>#</v>
          </cell>
          <cell r="K11101">
            <v>0</v>
          </cell>
          <cell r="L11101">
            <v>-47.47</v>
          </cell>
          <cell r="M11101">
            <v>0</v>
          </cell>
        </row>
        <row r="11102">
          <cell r="B11102" t="str">
            <v>426</v>
          </cell>
          <cell r="C11102" t="str">
            <v>SAMUEL STEEL PICKLING</v>
          </cell>
          <cell r="D11102" t="str">
            <v>Прочие контрагенты</v>
          </cell>
          <cell r="E11102" t="str">
            <v>Прочие работы и услуги</v>
          </cell>
          <cell r="F11102" t="str">
            <v>02.05.2017</v>
          </cell>
          <cell r="G11102" t="str">
            <v>ST</v>
          </cell>
          <cell r="H11102" t="str">
            <v>USD</v>
          </cell>
          <cell r="I11102" t="str">
            <v>#</v>
          </cell>
          <cell r="J11102" t="str">
            <v>#</v>
          </cell>
          <cell r="K11102">
            <v>0</v>
          </cell>
          <cell r="L11102">
            <v>2022.13</v>
          </cell>
          <cell r="M11102">
            <v>0</v>
          </cell>
        </row>
        <row r="11103">
          <cell r="B11103" t="str">
            <v>426</v>
          </cell>
          <cell r="C11103" t="str">
            <v>SAMUEL STEEL PICKLING</v>
          </cell>
          <cell r="D11103" t="str">
            <v>Прочие контрагенты</v>
          </cell>
          <cell r="E11103" t="str">
            <v>Прочие работы и услуги</v>
          </cell>
          <cell r="F11103" t="str">
            <v>03.05.2017</v>
          </cell>
          <cell r="G11103" t="str">
            <v>ST</v>
          </cell>
          <cell r="H11103" t="str">
            <v>USD</v>
          </cell>
          <cell r="I11103" t="str">
            <v>#</v>
          </cell>
          <cell r="J11103" t="str">
            <v>#</v>
          </cell>
          <cell r="K11103">
            <v>0</v>
          </cell>
          <cell r="L11103">
            <v>944.7</v>
          </cell>
          <cell r="M11103">
            <v>0</v>
          </cell>
        </row>
        <row r="11104">
          <cell r="B11104" t="str">
            <v>426</v>
          </cell>
          <cell r="C11104" t="str">
            <v>SAMUEL STEEL PICKLING</v>
          </cell>
          <cell r="D11104" t="str">
            <v>Прочие контрагенты</v>
          </cell>
          <cell r="E11104" t="str">
            <v>Прочие работы и услуги</v>
          </cell>
          <cell r="F11104" t="str">
            <v>04.05.2017</v>
          </cell>
          <cell r="G11104" t="str">
            <v>ST</v>
          </cell>
          <cell r="H11104" t="str">
            <v>USD</v>
          </cell>
          <cell r="I11104" t="str">
            <v>#</v>
          </cell>
          <cell r="J11104" t="str">
            <v>#</v>
          </cell>
          <cell r="K11104">
            <v>0</v>
          </cell>
          <cell r="L11104">
            <v>537.26</v>
          </cell>
          <cell r="M11104">
            <v>0</v>
          </cell>
        </row>
        <row r="11105">
          <cell r="B11105" t="str">
            <v>426</v>
          </cell>
          <cell r="C11105" t="str">
            <v>SAMUEL STEEL PICKLING</v>
          </cell>
          <cell r="D11105" t="str">
            <v>Прочие контрагенты</v>
          </cell>
          <cell r="E11105" t="str">
            <v>Прочие работы и услуги</v>
          </cell>
          <cell r="F11105" t="str">
            <v>09.05.2017</v>
          </cell>
          <cell r="G11105" t="str">
            <v>ST</v>
          </cell>
          <cell r="H11105" t="str">
            <v>USD</v>
          </cell>
          <cell r="I11105" t="str">
            <v>#</v>
          </cell>
          <cell r="J11105" t="str">
            <v>#</v>
          </cell>
          <cell r="K11105">
            <v>0</v>
          </cell>
          <cell r="L11105">
            <v>1071.3</v>
          </cell>
          <cell r="M11105">
            <v>0</v>
          </cell>
        </row>
        <row r="11106">
          <cell r="B11106" t="str">
            <v>426</v>
          </cell>
          <cell r="C11106" t="str">
            <v>SAMUEL STEEL PICKLING</v>
          </cell>
          <cell r="D11106" t="str">
            <v>Прочие контрагенты</v>
          </cell>
          <cell r="E11106" t="str">
            <v>Прочие работы и услуги</v>
          </cell>
          <cell r="F11106" t="str">
            <v>10.05.2017</v>
          </cell>
          <cell r="G11106" t="str">
            <v>ST</v>
          </cell>
          <cell r="H11106" t="str">
            <v>USD</v>
          </cell>
          <cell r="I11106" t="str">
            <v>#</v>
          </cell>
          <cell r="J11106" t="str">
            <v>#</v>
          </cell>
          <cell r="K11106">
            <v>0</v>
          </cell>
          <cell r="L11106">
            <v>927.1</v>
          </cell>
          <cell r="M11106">
            <v>0</v>
          </cell>
        </row>
        <row r="11107">
          <cell r="B11107" t="str">
            <v>426</v>
          </cell>
          <cell r="C11107" t="str">
            <v>SAMUEL STEEL PICKLING</v>
          </cell>
          <cell r="D11107" t="str">
            <v>Прочие контрагенты</v>
          </cell>
          <cell r="E11107" t="str">
            <v>Прочие работы и услуги</v>
          </cell>
          <cell r="F11107" t="str">
            <v>18.05.2017</v>
          </cell>
          <cell r="G11107" t="str">
            <v>ST</v>
          </cell>
          <cell r="H11107" t="str">
            <v>USD</v>
          </cell>
          <cell r="I11107" t="str">
            <v>#</v>
          </cell>
          <cell r="J11107" t="str">
            <v>#</v>
          </cell>
          <cell r="K11107">
            <v>0</v>
          </cell>
          <cell r="L11107">
            <v>514.79999999999995</v>
          </cell>
          <cell r="M11107">
            <v>0</v>
          </cell>
        </row>
        <row r="11108">
          <cell r="B11108" t="str">
            <v>426</v>
          </cell>
          <cell r="C11108" t="str">
            <v>SAMUEL STEEL PICKLING</v>
          </cell>
          <cell r="D11108" t="str">
            <v>Прочие контрагенты</v>
          </cell>
          <cell r="E11108" t="str">
            <v>Прочие работы и услуги</v>
          </cell>
          <cell r="F11108" t="str">
            <v>22.05.2017</v>
          </cell>
          <cell r="G11108" t="str">
            <v>ST</v>
          </cell>
          <cell r="H11108" t="str">
            <v>USD</v>
          </cell>
          <cell r="I11108" t="str">
            <v>#</v>
          </cell>
          <cell r="J11108" t="str">
            <v>#</v>
          </cell>
          <cell r="K11108">
            <v>0</v>
          </cell>
          <cell r="L11108">
            <v>525.79999999999995</v>
          </cell>
          <cell r="M11108">
            <v>0</v>
          </cell>
        </row>
        <row r="11109">
          <cell r="B11109" t="str">
            <v>426</v>
          </cell>
          <cell r="C11109" t="str">
            <v>SAMUEL STEEL PICKLING</v>
          </cell>
          <cell r="D11109" t="str">
            <v>Прочие контрагенты</v>
          </cell>
          <cell r="E11109" t="str">
            <v>Прочие работы и услуги</v>
          </cell>
          <cell r="F11109" t="str">
            <v>23.05.2017</v>
          </cell>
          <cell r="G11109" t="str">
            <v>ST</v>
          </cell>
          <cell r="H11109" t="str">
            <v>USD</v>
          </cell>
          <cell r="I11109" t="str">
            <v>#</v>
          </cell>
          <cell r="J11109" t="str">
            <v>#</v>
          </cell>
          <cell r="K11109">
            <v>0</v>
          </cell>
          <cell r="L11109">
            <v>1546.16</v>
          </cell>
          <cell r="M11109">
            <v>0</v>
          </cell>
        </row>
        <row r="11110">
          <cell r="B11110" t="str">
            <v>426</v>
          </cell>
          <cell r="C11110" t="str">
            <v>SAMUEL STEEL PICKLING</v>
          </cell>
          <cell r="D11110" t="str">
            <v>Прочие контрагенты</v>
          </cell>
          <cell r="E11110" t="str">
            <v>Прочие работы и услуги</v>
          </cell>
          <cell r="F11110" t="str">
            <v>26.05.2017</v>
          </cell>
          <cell r="G11110" t="str">
            <v>ST</v>
          </cell>
          <cell r="H11110" t="str">
            <v>USD</v>
          </cell>
          <cell r="I11110" t="str">
            <v>#</v>
          </cell>
          <cell r="J11110" t="str">
            <v>#</v>
          </cell>
          <cell r="K11110">
            <v>0</v>
          </cell>
          <cell r="L11110">
            <v>511.2</v>
          </cell>
          <cell r="M11110">
            <v>0</v>
          </cell>
        </row>
        <row r="11111">
          <cell r="B11111" t="str">
            <v>426</v>
          </cell>
          <cell r="C11111" t="str">
            <v>SAMUEL STEEL PICKLING</v>
          </cell>
          <cell r="D11111" t="str">
            <v>Прочие контрагенты</v>
          </cell>
          <cell r="E11111" t="str">
            <v>Прочие работы и услуги</v>
          </cell>
          <cell r="F11111" t="str">
            <v>30.05.2017</v>
          </cell>
          <cell r="G11111" t="str">
            <v>ST</v>
          </cell>
          <cell r="H11111" t="str">
            <v>USD</v>
          </cell>
          <cell r="I11111" t="str">
            <v>#</v>
          </cell>
          <cell r="J11111" t="str">
            <v>#</v>
          </cell>
          <cell r="K11111">
            <v>0</v>
          </cell>
          <cell r="L11111">
            <v>510.8</v>
          </cell>
          <cell r="M11111">
            <v>0</v>
          </cell>
        </row>
        <row r="11112">
          <cell r="B11112" t="str">
            <v>426</v>
          </cell>
          <cell r="C11112" t="str">
            <v>SAMUEL STEEL PICKLING</v>
          </cell>
          <cell r="D11112" t="str">
            <v>Прочие контрагенты</v>
          </cell>
          <cell r="E11112" t="str">
            <v>Прочие работы и услуги</v>
          </cell>
          <cell r="F11112" t="str">
            <v>05.06.2017</v>
          </cell>
          <cell r="G11112" t="str">
            <v>ST</v>
          </cell>
          <cell r="H11112" t="str">
            <v>USD</v>
          </cell>
          <cell r="I11112" t="str">
            <v>#</v>
          </cell>
          <cell r="J11112" t="str">
            <v>#</v>
          </cell>
          <cell r="K11112">
            <v>0</v>
          </cell>
          <cell r="L11112">
            <v>989.4</v>
          </cell>
          <cell r="M11112">
            <v>0</v>
          </cell>
        </row>
        <row r="11113">
          <cell r="B11113" t="str">
            <v>426</v>
          </cell>
          <cell r="C11113" t="str">
            <v>SAMUEL STEEL PICKLING</v>
          </cell>
          <cell r="D11113" t="str">
            <v>Прочие контрагенты</v>
          </cell>
          <cell r="E11113" t="str">
            <v>Прочие работы и услуги</v>
          </cell>
          <cell r="F11113" t="str">
            <v>09.06.2017</v>
          </cell>
          <cell r="G11113" t="str">
            <v>ST</v>
          </cell>
          <cell r="H11113" t="str">
            <v>USD</v>
          </cell>
          <cell r="I11113" t="str">
            <v>#</v>
          </cell>
          <cell r="J11113" t="str">
            <v>#</v>
          </cell>
          <cell r="K11113">
            <v>0</v>
          </cell>
          <cell r="L11113">
            <v>635.1</v>
          </cell>
          <cell r="M11113">
            <v>0</v>
          </cell>
        </row>
        <row r="11114">
          <cell r="B11114" t="str">
            <v>426</v>
          </cell>
          <cell r="C11114" t="str">
            <v>SAMUEL STEEL PICKLING</v>
          </cell>
          <cell r="D11114" t="str">
            <v>Прочие контрагенты</v>
          </cell>
          <cell r="E11114" t="str">
            <v>Прочие работы и услуги</v>
          </cell>
          <cell r="F11114" t="str">
            <v>14.06.2017</v>
          </cell>
          <cell r="G11114" t="str">
            <v>ST</v>
          </cell>
          <cell r="H11114" t="str">
            <v>USD</v>
          </cell>
          <cell r="I11114" t="str">
            <v>#</v>
          </cell>
          <cell r="J11114" t="str">
            <v>#</v>
          </cell>
          <cell r="K11114">
            <v>0</v>
          </cell>
          <cell r="L11114">
            <v>505.67</v>
          </cell>
          <cell r="M11114">
            <v>0</v>
          </cell>
        </row>
        <row r="11115">
          <cell r="B11115" t="str">
            <v>426</v>
          </cell>
          <cell r="C11115" t="str">
            <v>SAMUEL STEEL PICKLING</v>
          </cell>
          <cell r="D11115" t="str">
            <v>Прочие контрагенты</v>
          </cell>
          <cell r="E11115" t="str">
            <v>Прочие работы и услуги</v>
          </cell>
          <cell r="F11115" t="str">
            <v>22.06.2017</v>
          </cell>
          <cell r="G11115" t="str">
            <v>ST</v>
          </cell>
          <cell r="H11115" t="str">
            <v>USD</v>
          </cell>
          <cell r="I11115" t="str">
            <v>#</v>
          </cell>
          <cell r="J11115" t="str">
            <v>#</v>
          </cell>
          <cell r="K11115">
            <v>0</v>
          </cell>
          <cell r="L11115">
            <v>515.9</v>
          </cell>
          <cell r="M11115">
            <v>0</v>
          </cell>
        </row>
        <row r="11116">
          <cell r="B11116" t="str">
            <v>426</v>
          </cell>
          <cell r="C11116" t="str">
            <v>SAMUEL STEEL PICKLING</v>
          </cell>
          <cell r="D11116" t="str">
            <v>Прочие контрагенты</v>
          </cell>
          <cell r="E11116" t="str">
            <v>Прочие работы и услуги</v>
          </cell>
          <cell r="F11116" t="str">
            <v>26.06.2017</v>
          </cell>
          <cell r="G11116" t="str">
            <v>ST</v>
          </cell>
          <cell r="H11116" t="str">
            <v>USD</v>
          </cell>
          <cell r="I11116" t="str">
            <v>#</v>
          </cell>
          <cell r="J11116" t="str">
            <v>#</v>
          </cell>
          <cell r="K11116">
            <v>0</v>
          </cell>
          <cell r="L11116">
            <v>611</v>
          </cell>
          <cell r="M11116">
            <v>0</v>
          </cell>
        </row>
        <row r="11117">
          <cell r="B11117" t="str">
            <v>426</v>
          </cell>
          <cell r="C11117" t="str">
            <v>SAMUEL STEEL PICKLING</v>
          </cell>
          <cell r="D11117" t="str">
            <v>Прочие контрагенты</v>
          </cell>
          <cell r="E11117" t="str">
            <v>Прочие работы и услуги</v>
          </cell>
          <cell r="F11117" t="str">
            <v>28.06.2017</v>
          </cell>
          <cell r="G11117" t="str">
            <v>ST</v>
          </cell>
          <cell r="H11117" t="str">
            <v>USD</v>
          </cell>
          <cell r="I11117" t="str">
            <v>#</v>
          </cell>
          <cell r="J11117" t="str">
            <v>#</v>
          </cell>
          <cell r="K11117">
            <v>0</v>
          </cell>
          <cell r="L11117">
            <v>960.35</v>
          </cell>
          <cell r="M11117">
            <v>0</v>
          </cell>
        </row>
        <row r="11118">
          <cell r="B11118" t="str">
            <v>426</v>
          </cell>
          <cell r="C11118" t="str">
            <v>SAMUEL STEEL PICKLING</v>
          </cell>
          <cell r="D11118" t="str">
            <v>Прочие контрагенты</v>
          </cell>
          <cell r="E11118" t="str">
            <v>Прочие работы и услуги</v>
          </cell>
          <cell r="F11118" t="str">
            <v>29.06.2017</v>
          </cell>
          <cell r="G11118" t="str">
            <v>ST</v>
          </cell>
          <cell r="H11118" t="str">
            <v>USD</v>
          </cell>
          <cell r="I11118" t="str">
            <v>#</v>
          </cell>
          <cell r="J11118" t="str">
            <v>#</v>
          </cell>
          <cell r="K11118">
            <v>0</v>
          </cell>
          <cell r="L11118">
            <v>524.48</v>
          </cell>
          <cell r="M11118">
            <v>0</v>
          </cell>
        </row>
        <row r="11119">
          <cell r="B11119" t="str">
            <v>43100</v>
          </cell>
          <cell r="C11119" t="str">
            <v>BANC OF AMERICA LEASING</v>
          </cell>
          <cell r="D11119" t="str">
            <v>Прочие контрагенты</v>
          </cell>
          <cell r="E11119" t="str">
            <v>Прочие работы и услуги</v>
          </cell>
          <cell r="F11119" t="str">
            <v>20.01.2017</v>
          </cell>
          <cell r="G11119" t="str">
            <v>ST</v>
          </cell>
          <cell r="H11119" t="str">
            <v>USD</v>
          </cell>
          <cell r="I11119" t="str">
            <v>#</v>
          </cell>
          <cell r="J11119" t="str">
            <v>#</v>
          </cell>
          <cell r="K11119">
            <v>0</v>
          </cell>
          <cell r="L11119">
            <v>11089.63</v>
          </cell>
          <cell r="M11119">
            <v>0</v>
          </cell>
        </row>
        <row r="11120">
          <cell r="B11120" t="str">
            <v>434785</v>
          </cell>
          <cell r="C11120" t="str">
            <v>AMERITEMP LTD</v>
          </cell>
          <cell r="D11120" t="str">
            <v>Прочие контрагенты</v>
          </cell>
          <cell r="E11120" t="str">
            <v>Прочие работы и услуги</v>
          </cell>
          <cell r="F11120" t="str">
            <v>22.05.2017</v>
          </cell>
          <cell r="G11120" t="str">
            <v>ST</v>
          </cell>
          <cell r="H11120" t="str">
            <v>USD</v>
          </cell>
          <cell r="I11120" t="str">
            <v>#</v>
          </cell>
          <cell r="J11120" t="str">
            <v>#</v>
          </cell>
          <cell r="K11120">
            <v>2</v>
          </cell>
          <cell r="L11120">
            <v>10335.950000000001</v>
          </cell>
          <cell r="M11120">
            <v>0</v>
          </cell>
        </row>
        <row r="11121">
          <cell r="B11121" t="str">
            <v>434785</v>
          </cell>
          <cell r="C11121" t="str">
            <v>AMERITEMP LTD</v>
          </cell>
          <cell r="D11121" t="str">
            <v>Прочие контрагенты</v>
          </cell>
          <cell r="E11121" t="str">
            <v>Прочие работы и услуги</v>
          </cell>
          <cell r="F11121" t="str">
            <v>25.05.2017</v>
          </cell>
          <cell r="G11121" t="str">
            <v>ST</v>
          </cell>
          <cell r="H11121" t="str">
            <v>USD</v>
          </cell>
          <cell r="I11121" t="str">
            <v>#</v>
          </cell>
          <cell r="J11121" t="str">
            <v>#</v>
          </cell>
          <cell r="K11121">
            <v>2</v>
          </cell>
          <cell r="L11121">
            <v>953.44</v>
          </cell>
          <cell r="M11121">
            <v>0</v>
          </cell>
        </row>
        <row r="11122">
          <cell r="B11122" t="str">
            <v>434785</v>
          </cell>
          <cell r="C11122" t="str">
            <v>AMERITEMP LTD</v>
          </cell>
          <cell r="D11122" t="str">
            <v>Прочие контрагенты</v>
          </cell>
          <cell r="E11122" t="str">
            <v>Прочие работы и услуги</v>
          </cell>
          <cell r="F11122" t="str">
            <v>05.06.2017</v>
          </cell>
          <cell r="G11122" t="str">
            <v>ST</v>
          </cell>
          <cell r="H11122" t="str">
            <v>USD</v>
          </cell>
          <cell r="I11122" t="str">
            <v>#</v>
          </cell>
          <cell r="J11122" t="str">
            <v>#</v>
          </cell>
          <cell r="K11122">
            <v>1</v>
          </cell>
          <cell r="L11122">
            <v>2218.5</v>
          </cell>
          <cell r="M11122">
            <v>0</v>
          </cell>
        </row>
        <row r="11123">
          <cell r="B11123" t="str">
            <v>4351</v>
          </cell>
          <cell r="C11123" t="str">
            <v>LECO CORPORATION</v>
          </cell>
          <cell r="D11123" t="str">
            <v>Прочие контрагенты</v>
          </cell>
          <cell r="E11123" t="str">
            <v>Прочие работы и услуги</v>
          </cell>
          <cell r="F11123" t="str">
            <v>21.02.2017</v>
          </cell>
          <cell r="G11123" t="str">
            <v>ST</v>
          </cell>
          <cell r="H11123" t="str">
            <v>USD</v>
          </cell>
          <cell r="I11123" t="str">
            <v>#</v>
          </cell>
          <cell r="J11123" t="str">
            <v>#</v>
          </cell>
          <cell r="K11123">
            <v>0</v>
          </cell>
          <cell r="L11123">
            <v>327.5</v>
          </cell>
          <cell r="M11123">
            <v>0</v>
          </cell>
        </row>
        <row r="11124">
          <cell r="B11124" t="str">
            <v>440785</v>
          </cell>
          <cell r="C11124" t="str">
            <v>Kong. Jonathan</v>
          </cell>
          <cell r="D11124" t="str">
            <v>Прочие контрагенты</v>
          </cell>
          <cell r="E11124" t="str">
            <v>Прочие работы и услуги</v>
          </cell>
          <cell r="F11124" t="str">
            <v>26.01.2017</v>
          </cell>
          <cell r="G11124" t="str">
            <v>ST</v>
          </cell>
          <cell r="H11124" t="str">
            <v>USD</v>
          </cell>
          <cell r="I11124" t="str">
            <v>#</v>
          </cell>
          <cell r="J11124" t="str">
            <v>#</v>
          </cell>
          <cell r="K11124">
            <v>0</v>
          </cell>
          <cell r="L11124">
            <v>1048.6600000000001</v>
          </cell>
          <cell r="M11124">
            <v>0</v>
          </cell>
        </row>
        <row r="11125">
          <cell r="B11125" t="str">
            <v>440785</v>
          </cell>
          <cell r="C11125" t="str">
            <v>Kong. Jonathan</v>
          </cell>
          <cell r="D11125" t="str">
            <v>Прочие контрагенты</v>
          </cell>
          <cell r="E11125" t="str">
            <v>Прочие работы и услуги</v>
          </cell>
          <cell r="F11125" t="str">
            <v>10.03.2017</v>
          </cell>
          <cell r="G11125" t="str">
            <v>ST</v>
          </cell>
          <cell r="H11125" t="str">
            <v>USD</v>
          </cell>
          <cell r="I11125" t="str">
            <v>#</v>
          </cell>
          <cell r="J11125" t="str">
            <v>#</v>
          </cell>
          <cell r="K11125">
            <v>0</v>
          </cell>
          <cell r="L11125">
            <v>1172.51</v>
          </cell>
          <cell r="M11125">
            <v>0</v>
          </cell>
        </row>
        <row r="11126">
          <cell r="B11126" t="str">
            <v>440785</v>
          </cell>
          <cell r="C11126" t="str">
            <v>Kong. Jonathan</v>
          </cell>
          <cell r="D11126" t="str">
            <v>Прочие контрагенты</v>
          </cell>
          <cell r="E11126" t="str">
            <v>Прочие работы и услуги</v>
          </cell>
          <cell r="F11126" t="str">
            <v>20.04.2017</v>
          </cell>
          <cell r="G11126" t="str">
            <v>ST</v>
          </cell>
          <cell r="H11126" t="str">
            <v>USD</v>
          </cell>
          <cell r="I11126" t="str">
            <v>#</v>
          </cell>
          <cell r="J11126" t="str">
            <v>#</v>
          </cell>
          <cell r="K11126">
            <v>0</v>
          </cell>
          <cell r="L11126">
            <v>1762.63</v>
          </cell>
          <cell r="M11126">
            <v>0</v>
          </cell>
        </row>
        <row r="11127">
          <cell r="B11127" t="str">
            <v>440785</v>
          </cell>
          <cell r="C11127" t="str">
            <v>Kong. Jonathan</v>
          </cell>
          <cell r="D11127" t="str">
            <v>Прочие контрагенты</v>
          </cell>
          <cell r="E11127" t="str">
            <v>Прочие работы и услуги</v>
          </cell>
          <cell r="F11127" t="str">
            <v>02.05.2017</v>
          </cell>
          <cell r="G11127" t="str">
            <v>ST</v>
          </cell>
          <cell r="H11127" t="str">
            <v>USD</v>
          </cell>
          <cell r="I11127" t="str">
            <v>#</v>
          </cell>
          <cell r="J11127" t="str">
            <v>#</v>
          </cell>
          <cell r="K11127">
            <v>0</v>
          </cell>
          <cell r="L11127">
            <v>249.2</v>
          </cell>
          <cell r="M11127">
            <v>0</v>
          </cell>
        </row>
        <row r="11128">
          <cell r="B11128" t="str">
            <v>4411</v>
          </cell>
          <cell r="C11128" t="str">
            <v>MULL INDUSTRIES</v>
          </cell>
          <cell r="D11128" t="str">
            <v>Прочие контрагенты</v>
          </cell>
          <cell r="E11128" t="str">
            <v>Прочие работы и услуги</v>
          </cell>
          <cell r="F11128" t="str">
            <v>11.04.2017</v>
          </cell>
          <cell r="G11128" t="str">
            <v>ST</v>
          </cell>
          <cell r="H11128" t="str">
            <v>USD</v>
          </cell>
          <cell r="I11128" t="str">
            <v>#</v>
          </cell>
          <cell r="J11128" t="str">
            <v>#</v>
          </cell>
          <cell r="K11128">
            <v>4</v>
          </cell>
          <cell r="L11128">
            <v>42000</v>
          </cell>
          <cell r="M11128">
            <v>0</v>
          </cell>
        </row>
        <row r="11129">
          <cell r="B11129" t="str">
            <v>44436</v>
          </cell>
          <cell r="C11129" t="str">
            <v>IBA AMERICA LLC</v>
          </cell>
          <cell r="D11129" t="str">
            <v>Прочие контрагенты</v>
          </cell>
          <cell r="E11129" t="str">
            <v>Прочие работы и услуги</v>
          </cell>
          <cell r="F11129" t="str">
            <v>31.03.2017</v>
          </cell>
          <cell r="G11129" t="str">
            <v>ST</v>
          </cell>
          <cell r="H11129" t="str">
            <v>USD</v>
          </cell>
          <cell r="I11129" t="str">
            <v>#</v>
          </cell>
          <cell r="J11129" t="str">
            <v>#</v>
          </cell>
          <cell r="K11129">
            <v>0</v>
          </cell>
          <cell r="L11129">
            <v>1680</v>
          </cell>
          <cell r="M11129">
            <v>0</v>
          </cell>
        </row>
        <row r="11130">
          <cell r="B11130" t="str">
            <v>44756</v>
          </cell>
          <cell r="C11130" t="str">
            <v>PRAXAIR DISTRIBUTION. INC.</v>
          </cell>
          <cell r="D11130" t="str">
            <v>Прочие контрагенты</v>
          </cell>
          <cell r="E11130" t="str">
            <v>Прочие вспомогательные материалы</v>
          </cell>
          <cell r="F11130" t="str">
            <v>13.01.2017</v>
          </cell>
          <cell r="G11130" t="str">
            <v>ST</v>
          </cell>
          <cell r="H11130" t="str">
            <v>USD</v>
          </cell>
          <cell r="I11130" t="str">
            <v>#</v>
          </cell>
          <cell r="J11130" t="str">
            <v>#</v>
          </cell>
          <cell r="K11130">
            <v>10</v>
          </cell>
          <cell r="L11130">
            <v>44.9</v>
          </cell>
          <cell r="M11130">
            <v>0</v>
          </cell>
        </row>
        <row r="11131">
          <cell r="B11131" t="str">
            <v>44756</v>
          </cell>
          <cell r="C11131" t="str">
            <v>PRAXAIR DISTRIBUTION. INC.</v>
          </cell>
          <cell r="D11131" t="str">
            <v>Прочие контрагенты</v>
          </cell>
          <cell r="E11131" t="str">
            <v>Прочие вспомогательные материалы</v>
          </cell>
          <cell r="F11131" t="str">
            <v>19.01.2017</v>
          </cell>
          <cell r="G11131" t="str">
            <v>ST</v>
          </cell>
          <cell r="H11131" t="str">
            <v>USD</v>
          </cell>
          <cell r="I11131" t="str">
            <v>#</v>
          </cell>
          <cell r="J11131" t="str">
            <v>#</v>
          </cell>
          <cell r="K11131">
            <v>10</v>
          </cell>
          <cell r="L11131">
            <v>84.2</v>
          </cell>
          <cell r="M11131">
            <v>0</v>
          </cell>
        </row>
        <row r="11132">
          <cell r="B11132" t="str">
            <v>44756</v>
          </cell>
          <cell r="C11132" t="str">
            <v>PRAXAIR DISTRIBUTION. INC.</v>
          </cell>
          <cell r="D11132" t="str">
            <v>Прочие контрагенты</v>
          </cell>
          <cell r="E11132" t="str">
            <v>Прочие вспомогательные материалы</v>
          </cell>
          <cell r="F11132" t="str">
            <v>21.01.2017</v>
          </cell>
          <cell r="G11132" t="str">
            <v>ST</v>
          </cell>
          <cell r="H11132" t="str">
            <v>USD</v>
          </cell>
          <cell r="I11132" t="str">
            <v>#</v>
          </cell>
          <cell r="J11132" t="str">
            <v>#</v>
          </cell>
          <cell r="K11132">
            <v>38</v>
          </cell>
          <cell r="L11132">
            <v>317.36</v>
          </cell>
          <cell r="M11132">
            <v>0</v>
          </cell>
        </row>
        <row r="11133">
          <cell r="B11133" t="str">
            <v>44756</v>
          </cell>
          <cell r="C11133" t="str">
            <v>PRAXAIR DISTRIBUTION. INC.</v>
          </cell>
          <cell r="D11133" t="str">
            <v>Прочие контрагенты</v>
          </cell>
          <cell r="E11133" t="str">
            <v>Прочие вспомогательные материалы</v>
          </cell>
          <cell r="F11133" t="str">
            <v>28.01.2017</v>
          </cell>
          <cell r="G11133" t="str">
            <v>ST</v>
          </cell>
          <cell r="H11133" t="str">
            <v>USD</v>
          </cell>
          <cell r="I11133" t="str">
            <v>#</v>
          </cell>
          <cell r="J11133" t="str">
            <v>#</v>
          </cell>
          <cell r="K11133">
            <v>2</v>
          </cell>
          <cell r="L11133">
            <v>347.98</v>
          </cell>
          <cell r="M11133">
            <v>0</v>
          </cell>
        </row>
        <row r="11134">
          <cell r="B11134" t="str">
            <v>44756</v>
          </cell>
          <cell r="C11134" t="str">
            <v>PRAXAIR DISTRIBUTION. INC.</v>
          </cell>
          <cell r="D11134" t="str">
            <v>Прочие контрагенты</v>
          </cell>
          <cell r="E11134" t="str">
            <v>Прочие вспомогательные материалы</v>
          </cell>
          <cell r="F11134" t="str">
            <v>03.02.2017</v>
          </cell>
          <cell r="G11134" t="str">
            <v>ST</v>
          </cell>
          <cell r="H11134" t="str">
            <v>USD</v>
          </cell>
          <cell r="I11134" t="str">
            <v>#</v>
          </cell>
          <cell r="J11134" t="str">
            <v>#</v>
          </cell>
          <cell r="K11134">
            <v>12</v>
          </cell>
          <cell r="L11134">
            <v>1462.8</v>
          </cell>
          <cell r="M11134">
            <v>0</v>
          </cell>
        </row>
        <row r="11135">
          <cell r="B11135" t="str">
            <v>44756</v>
          </cell>
          <cell r="C11135" t="str">
            <v>PRAXAIR DISTRIBUTION. INC.</v>
          </cell>
          <cell r="D11135" t="str">
            <v>Прочие контрагенты</v>
          </cell>
          <cell r="E11135" t="str">
            <v>Прочие вспомогательные материалы</v>
          </cell>
          <cell r="F11135" t="str">
            <v>13.04.2017</v>
          </cell>
          <cell r="G11135" t="str">
            <v>ST</v>
          </cell>
          <cell r="H11135" t="str">
            <v>USD</v>
          </cell>
          <cell r="I11135" t="str">
            <v>#</v>
          </cell>
          <cell r="J11135" t="str">
            <v>#</v>
          </cell>
          <cell r="K11135">
            <v>18</v>
          </cell>
          <cell r="L11135">
            <v>120.84</v>
          </cell>
          <cell r="M11135">
            <v>0</v>
          </cell>
        </row>
        <row r="11136">
          <cell r="B11136" t="str">
            <v>44756</v>
          </cell>
          <cell r="C11136" t="str">
            <v>PRAXAIR DISTRIBUTION. INC.</v>
          </cell>
          <cell r="D11136" t="str">
            <v>Прочие контрагенты</v>
          </cell>
          <cell r="E11136" t="str">
            <v>Прочие работы и услуги</v>
          </cell>
          <cell r="F11136" t="str">
            <v>11.11.2016</v>
          </cell>
          <cell r="G11136" t="str">
            <v>ST</v>
          </cell>
          <cell r="H11136" t="str">
            <v>USD</v>
          </cell>
          <cell r="I11136" t="str">
            <v>#</v>
          </cell>
          <cell r="J11136" t="str">
            <v>#</v>
          </cell>
          <cell r="K11136">
            <v>2</v>
          </cell>
          <cell r="L11136">
            <v>248.38</v>
          </cell>
          <cell r="M11136">
            <v>0</v>
          </cell>
        </row>
        <row r="11137">
          <cell r="B11137" t="str">
            <v>44756</v>
          </cell>
          <cell r="C11137" t="str">
            <v>PRAXAIR DISTRIBUTION. INC.</v>
          </cell>
          <cell r="D11137" t="str">
            <v>Прочие контрагенты</v>
          </cell>
          <cell r="E11137" t="str">
            <v>Прочие работы и услуги</v>
          </cell>
          <cell r="F11137" t="str">
            <v>21.12.2016</v>
          </cell>
          <cell r="G11137" t="str">
            <v>ST</v>
          </cell>
          <cell r="H11137" t="str">
            <v>USD</v>
          </cell>
          <cell r="I11137" t="str">
            <v>#</v>
          </cell>
          <cell r="J11137" t="str">
            <v>#</v>
          </cell>
          <cell r="K11137">
            <v>5161</v>
          </cell>
          <cell r="L11137">
            <v>823.75</v>
          </cell>
          <cell r="M11137">
            <v>0</v>
          </cell>
        </row>
        <row r="11138">
          <cell r="B11138" t="str">
            <v>44756</v>
          </cell>
          <cell r="C11138" t="str">
            <v>PRAXAIR DISTRIBUTION. INC.</v>
          </cell>
          <cell r="D11138" t="str">
            <v>Прочие контрагенты</v>
          </cell>
          <cell r="E11138" t="str">
            <v>Прочие работы и услуги</v>
          </cell>
          <cell r="F11138" t="str">
            <v>22.12.2016</v>
          </cell>
          <cell r="G11138" t="str">
            <v>ST</v>
          </cell>
          <cell r="H11138" t="str">
            <v>USD</v>
          </cell>
          <cell r="I11138" t="str">
            <v>#</v>
          </cell>
          <cell r="J11138" t="str">
            <v>#</v>
          </cell>
          <cell r="K11138">
            <v>1</v>
          </cell>
          <cell r="L11138">
            <v>127.26</v>
          </cell>
          <cell r="M11138">
            <v>0</v>
          </cell>
        </row>
        <row r="11139">
          <cell r="B11139" t="str">
            <v>44756</v>
          </cell>
          <cell r="C11139" t="str">
            <v>PRAXAIR DISTRIBUTION. INC.</v>
          </cell>
          <cell r="D11139" t="str">
            <v>Прочие контрагенты</v>
          </cell>
          <cell r="E11139" t="str">
            <v>Прочие работы и услуги</v>
          </cell>
          <cell r="F11139" t="str">
            <v>24.12.2016</v>
          </cell>
          <cell r="G11139" t="str">
            <v>ST</v>
          </cell>
          <cell r="H11139" t="str">
            <v>USD</v>
          </cell>
          <cell r="I11139" t="str">
            <v>#</v>
          </cell>
          <cell r="J11139" t="str">
            <v>#</v>
          </cell>
          <cell r="K11139">
            <v>0</v>
          </cell>
          <cell r="L11139">
            <v>448.42</v>
          </cell>
          <cell r="M11139">
            <v>0</v>
          </cell>
        </row>
        <row r="11140">
          <cell r="B11140" t="str">
            <v>44756</v>
          </cell>
          <cell r="C11140" t="str">
            <v>PRAXAIR DISTRIBUTION. INC.</v>
          </cell>
          <cell r="D11140" t="str">
            <v>Прочие контрагенты</v>
          </cell>
          <cell r="E11140" t="str">
            <v>Прочие работы и услуги</v>
          </cell>
          <cell r="F11140" t="str">
            <v>31.12.2016</v>
          </cell>
          <cell r="G11140" t="str">
            <v>ST</v>
          </cell>
          <cell r="H11140" t="str">
            <v>USD</v>
          </cell>
          <cell r="I11140" t="str">
            <v>#</v>
          </cell>
          <cell r="J11140" t="str">
            <v>#</v>
          </cell>
          <cell r="K11140">
            <v>0</v>
          </cell>
          <cell r="L11140">
            <v>144101.12</v>
          </cell>
          <cell r="M11140">
            <v>0</v>
          </cell>
        </row>
        <row r="11141">
          <cell r="B11141" t="str">
            <v>44756</v>
          </cell>
          <cell r="C11141" t="str">
            <v>PRAXAIR DISTRIBUTION. INC.</v>
          </cell>
          <cell r="D11141" t="str">
            <v>Прочие контрагенты</v>
          </cell>
          <cell r="E11141" t="str">
            <v>Прочие работы и услуги</v>
          </cell>
          <cell r="F11141" t="str">
            <v>05.01.2017</v>
          </cell>
          <cell r="G11141" t="str">
            <v>ST</v>
          </cell>
          <cell r="H11141" t="str">
            <v>USD</v>
          </cell>
          <cell r="I11141" t="str">
            <v>#</v>
          </cell>
          <cell r="J11141" t="str">
            <v>#</v>
          </cell>
          <cell r="K11141">
            <v>1</v>
          </cell>
          <cell r="L11141">
            <v>248.38</v>
          </cell>
          <cell r="M11141">
            <v>0</v>
          </cell>
        </row>
        <row r="11142">
          <cell r="B11142" t="str">
            <v>44756</v>
          </cell>
          <cell r="C11142" t="str">
            <v>PRAXAIR DISTRIBUTION. INC.</v>
          </cell>
          <cell r="D11142" t="str">
            <v>Прочие контрагенты</v>
          </cell>
          <cell r="E11142" t="str">
            <v>Прочие работы и услуги</v>
          </cell>
          <cell r="F11142" t="str">
            <v>10.01.2017</v>
          </cell>
          <cell r="G11142" t="str">
            <v>ST</v>
          </cell>
          <cell r="H11142" t="str">
            <v>USD</v>
          </cell>
          <cell r="I11142" t="str">
            <v>#</v>
          </cell>
          <cell r="J11142" t="str">
            <v>#</v>
          </cell>
          <cell r="K11142">
            <v>0</v>
          </cell>
          <cell r="L11142">
            <v>759.53</v>
          </cell>
          <cell r="M11142">
            <v>0</v>
          </cell>
        </row>
        <row r="11143">
          <cell r="B11143" t="str">
            <v>44756</v>
          </cell>
          <cell r="C11143" t="str">
            <v>PRAXAIR DISTRIBUTION. INC.</v>
          </cell>
          <cell r="D11143" t="str">
            <v>Прочие контрагенты</v>
          </cell>
          <cell r="E11143" t="str">
            <v>Прочие работы и услуги</v>
          </cell>
          <cell r="F11143" t="str">
            <v>14.01.2017</v>
          </cell>
          <cell r="G11143" t="str">
            <v>ST</v>
          </cell>
          <cell r="H11143" t="str">
            <v>USD</v>
          </cell>
          <cell r="I11143" t="str">
            <v>#</v>
          </cell>
          <cell r="J11143" t="str">
            <v>#</v>
          </cell>
          <cell r="K11143">
            <v>32</v>
          </cell>
          <cell r="L11143">
            <v>1191.3900000000001</v>
          </cell>
          <cell r="M11143">
            <v>0</v>
          </cell>
        </row>
        <row r="11144">
          <cell r="B11144" t="str">
            <v>44756</v>
          </cell>
          <cell r="C11144" t="str">
            <v>PRAXAIR DISTRIBUTION. INC.</v>
          </cell>
          <cell r="D11144" t="str">
            <v>Прочие контрагенты</v>
          </cell>
          <cell r="E11144" t="str">
            <v>Прочие работы и услуги</v>
          </cell>
          <cell r="F11144" t="str">
            <v>21.01.2017</v>
          </cell>
          <cell r="G11144" t="str">
            <v>ST</v>
          </cell>
          <cell r="H11144" t="str">
            <v>USD</v>
          </cell>
          <cell r="I11144" t="str">
            <v>#</v>
          </cell>
          <cell r="J11144" t="str">
            <v>#</v>
          </cell>
          <cell r="K11144">
            <v>0</v>
          </cell>
          <cell r="L11144">
            <v>448.42</v>
          </cell>
          <cell r="M11144">
            <v>0</v>
          </cell>
        </row>
        <row r="11145">
          <cell r="B11145" t="str">
            <v>44756</v>
          </cell>
          <cell r="C11145" t="str">
            <v>PRAXAIR DISTRIBUTION. INC.</v>
          </cell>
          <cell r="D11145" t="str">
            <v>Прочие контрагенты</v>
          </cell>
          <cell r="E11145" t="str">
            <v>Прочие работы и услуги</v>
          </cell>
          <cell r="F11145" t="str">
            <v>23.01.2017</v>
          </cell>
          <cell r="G11145" t="str">
            <v>ST</v>
          </cell>
          <cell r="H11145" t="str">
            <v>USD</v>
          </cell>
          <cell r="I11145" t="str">
            <v>#</v>
          </cell>
          <cell r="J11145" t="str">
            <v>#</v>
          </cell>
          <cell r="K11145">
            <v>5227</v>
          </cell>
          <cell r="L11145">
            <v>833.99</v>
          </cell>
          <cell r="M11145">
            <v>0</v>
          </cell>
        </row>
        <row r="11146">
          <cell r="B11146" t="str">
            <v>44756</v>
          </cell>
          <cell r="C11146" t="str">
            <v>PRAXAIR DISTRIBUTION. INC.</v>
          </cell>
          <cell r="D11146" t="str">
            <v>Прочие контрагенты</v>
          </cell>
          <cell r="E11146" t="str">
            <v>Прочие работы и услуги</v>
          </cell>
          <cell r="F11146" t="str">
            <v>31.01.2017</v>
          </cell>
          <cell r="G11146" t="str">
            <v>ST</v>
          </cell>
          <cell r="H11146" t="str">
            <v>USD</v>
          </cell>
          <cell r="I11146" t="str">
            <v>#</v>
          </cell>
          <cell r="J11146" t="str">
            <v>#</v>
          </cell>
          <cell r="K11146">
            <v>0</v>
          </cell>
          <cell r="L11146">
            <v>250548.4</v>
          </cell>
          <cell r="M11146">
            <v>0</v>
          </cell>
        </row>
        <row r="11147">
          <cell r="B11147" t="str">
            <v>44756</v>
          </cell>
          <cell r="C11147" t="str">
            <v>PRAXAIR DISTRIBUTION. INC.</v>
          </cell>
          <cell r="D11147" t="str">
            <v>Прочие контрагенты</v>
          </cell>
          <cell r="E11147" t="str">
            <v>Прочие работы и услуги</v>
          </cell>
          <cell r="F11147" t="str">
            <v>14.02.2017</v>
          </cell>
          <cell r="G11147" t="str">
            <v>ST</v>
          </cell>
          <cell r="H11147" t="str">
            <v>USD</v>
          </cell>
          <cell r="I11147" t="str">
            <v>#</v>
          </cell>
          <cell r="J11147" t="str">
            <v>#</v>
          </cell>
          <cell r="K11147">
            <v>0</v>
          </cell>
          <cell r="L11147">
            <v>123.43</v>
          </cell>
          <cell r="M11147">
            <v>0</v>
          </cell>
        </row>
        <row r="11148">
          <cell r="B11148" t="str">
            <v>44756</v>
          </cell>
          <cell r="C11148" t="str">
            <v>PRAXAIR DISTRIBUTION. INC.</v>
          </cell>
          <cell r="D11148" t="str">
            <v>Прочие контрагенты</v>
          </cell>
          <cell r="E11148" t="str">
            <v>Прочие работы и услуги</v>
          </cell>
          <cell r="F11148" t="str">
            <v>16.02.2017</v>
          </cell>
          <cell r="G11148" t="str">
            <v>ST</v>
          </cell>
          <cell r="H11148" t="str">
            <v>USD</v>
          </cell>
          <cell r="I11148" t="str">
            <v>#</v>
          </cell>
          <cell r="J11148" t="str">
            <v>#</v>
          </cell>
          <cell r="K11148">
            <v>0</v>
          </cell>
          <cell r="L11148">
            <v>165.28</v>
          </cell>
          <cell r="M11148">
            <v>0</v>
          </cell>
        </row>
        <row r="11149">
          <cell r="B11149" t="str">
            <v>44756</v>
          </cell>
          <cell r="C11149" t="str">
            <v>PRAXAIR DISTRIBUTION. INC.</v>
          </cell>
          <cell r="D11149" t="str">
            <v>Прочие контрагенты</v>
          </cell>
          <cell r="E11149" t="str">
            <v>Прочие работы и услуги</v>
          </cell>
          <cell r="F11149" t="str">
            <v>21.02.2017</v>
          </cell>
          <cell r="G11149" t="str">
            <v>ST</v>
          </cell>
          <cell r="H11149" t="str">
            <v>USD</v>
          </cell>
          <cell r="I11149" t="str">
            <v>#</v>
          </cell>
          <cell r="J11149" t="str">
            <v>#</v>
          </cell>
          <cell r="K11149">
            <v>0</v>
          </cell>
          <cell r="L11149">
            <v>1188.48</v>
          </cell>
          <cell r="M11149">
            <v>0</v>
          </cell>
        </row>
        <row r="11150">
          <cell r="B11150" t="str">
            <v>44756</v>
          </cell>
          <cell r="C11150" t="str">
            <v>PRAXAIR DISTRIBUTION. INC.</v>
          </cell>
          <cell r="D11150" t="str">
            <v>Прочие контрагенты</v>
          </cell>
          <cell r="E11150" t="str">
            <v>Прочие работы и услуги</v>
          </cell>
          <cell r="F11150" t="str">
            <v>28.02.2017</v>
          </cell>
          <cell r="G11150" t="str">
            <v>ST</v>
          </cell>
          <cell r="H11150" t="str">
            <v>USD</v>
          </cell>
          <cell r="I11150" t="str">
            <v>#</v>
          </cell>
          <cell r="J11150" t="str">
            <v>#</v>
          </cell>
          <cell r="K11150">
            <v>0</v>
          </cell>
          <cell r="L11150">
            <v>219613.81</v>
          </cell>
          <cell r="M11150">
            <v>0</v>
          </cell>
        </row>
        <row r="11151">
          <cell r="B11151" t="str">
            <v>44756</v>
          </cell>
          <cell r="C11151" t="str">
            <v>PRAXAIR DISTRIBUTION. INC.</v>
          </cell>
          <cell r="D11151" t="str">
            <v>Прочие контрагенты</v>
          </cell>
          <cell r="E11151" t="str">
            <v>Прочие работы и услуги</v>
          </cell>
          <cell r="F11151" t="str">
            <v>14.03.2017</v>
          </cell>
          <cell r="G11151" t="str">
            <v>ST</v>
          </cell>
          <cell r="H11151" t="str">
            <v>USD</v>
          </cell>
          <cell r="I11151" t="str">
            <v>#</v>
          </cell>
          <cell r="J11151" t="str">
            <v>#</v>
          </cell>
          <cell r="K11151">
            <v>0</v>
          </cell>
          <cell r="L11151">
            <v>850.42</v>
          </cell>
          <cell r="M11151">
            <v>0</v>
          </cell>
        </row>
        <row r="11152">
          <cell r="B11152" t="str">
            <v>44756</v>
          </cell>
          <cell r="C11152" t="str">
            <v>PRAXAIR DISTRIBUTION. INC.</v>
          </cell>
          <cell r="D11152" t="str">
            <v>Прочие контрагенты</v>
          </cell>
          <cell r="E11152" t="str">
            <v>Прочие работы и услуги</v>
          </cell>
          <cell r="F11152" t="str">
            <v>21.03.2017</v>
          </cell>
          <cell r="G11152" t="str">
            <v>ST</v>
          </cell>
          <cell r="H11152" t="str">
            <v>USD</v>
          </cell>
          <cell r="I11152" t="str">
            <v>#</v>
          </cell>
          <cell r="J11152" t="str">
            <v>#</v>
          </cell>
          <cell r="K11152">
            <v>4313</v>
          </cell>
          <cell r="L11152">
            <v>1140.73</v>
          </cell>
          <cell r="M11152">
            <v>0</v>
          </cell>
        </row>
        <row r="11153">
          <cell r="B11153" t="str">
            <v>44756</v>
          </cell>
          <cell r="C11153" t="str">
            <v>PRAXAIR DISTRIBUTION. INC.</v>
          </cell>
          <cell r="D11153" t="str">
            <v>Прочие контрагенты</v>
          </cell>
          <cell r="E11153" t="str">
            <v>Прочие работы и услуги</v>
          </cell>
          <cell r="F11153" t="str">
            <v>23.03.2017</v>
          </cell>
          <cell r="G11153" t="str">
            <v>ST</v>
          </cell>
          <cell r="H11153" t="str">
            <v>USD</v>
          </cell>
          <cell r="I11153" t="str">
            <v>#</v>
          </cell>
          <cell r="J11153" t="str">
            <v>#</v>
          </cell>
          <cell r="K11153">
            <v>10</v>
          </cell>
          <cell r="L11153">
            <v>206.01</v>
          </cell>
          <cell r="M11153">
            <v>0</v>
          </cell>
        </row>
        <row r="11154">
          <cell r="B11154" t="str">
            <v>44756</v>
          </cell>
          <cell r="C11154" t="str">
            <v>PRAXAIR DISTRIBUTION. INC.</v>
          </cell>
          <cell r="D11154" t="str">
            <v>Прочие контрагенты</v>
          </cell>
          <cell r="E11154" t="str">
            <v>Прочие работы и услуги</v>
          </cell>
          <cell r="F11154" t="str">
            <v>25.03.2017</v>
          </cell>
          <cell r="G11154" t="str">
            <v>ST</v>
          </cell>
          <cell r="H11154" t="str">
            <v>USD</v>
          </cell>
          <cell r="I11154" t="str">
            <v>#</v>
          </cell>
          <cell r="J11154" t="str">
            <v>#</v>
          </cell>
          <cell r="K11154">
            <v>1</v>
          </cell>
          <cell r="L11154">
            <v>1563.3</v>
          </cell>
          <cell r="M11154">
            <v>0</v>
          </cell>
        </row>
        <row r="11155">
          <cell r="B11155" t="str">
            <v>44756</v>
          </cell>
          <cell r="C11155" t="str">
            <v>PRAXAIR DISTRIBUTION. INC.</v>
          </cell>
          <cell r="D11155" t="str">
            <v>Прочие контрагенты</v>
          </cell>
          <cell r="E11155" t="str">
            <v>Прочие работы и услуги</v>
          </cell>
          <cell r="F11155" t="str">
            <v>31.03.2017</v>
          </cell>
          <cell r="G11155" t="str">
            <v>ST</v>
          </cell>
          <cell r="H11155" t="str">
            <v>USD</v>
          </cell>
          <cell r="I11155" t="str">
            <v>#</v>
          </cell>
          <cell r="J11155" t="str">
            <v>#</v>
          </cell>
          <cell r="K11155">
            <v>0</v>
          </cell>
          <cell r="L11155">
            <v>247373.98</v>
          </cell>
          <cell r="M11155">
            <v>0</v>
          </cell>
        </row>
        <row r="11156">
          <cell r="B11156" t="str">
            <v>44756</v>
          </cell>
          <cell r="C11156" t="str">
            <v>PRAXAIR DISTRIBUTION. INC.</v>
          </cell>
          <cell r="D11156" t="str">
            <v>Прочие контрагенты</v>
          </cell>
          <cell r="E11156" t="str">
            <v>Прочие работы и услуги</v>
          </cell>
          <cell r="F11156" t="str">
            <v>07.04.2017</v>
          </cell>
          <cell r="G11156" t="str">
            <v>ST</v>
          </cell>
          <cell r="H11156" t="str">
            <v>USD</v>
          </cell>
          <cell r="I11156" t="str">
            <v>#</v>
          </cell>
          <cell r="J11156" t="str">
            <v>#</v>
          </cell>
          <cell r="K11156">
            <v>120</v>
          </cell>
          <cell r="L11156">
            <v>2701.2</v>
          </cell>
          <cell r="M11156">
            <v>0</v>
          </cell>
        </row>
        <row r="11157">
          <cell r="B11157" t="str">
            <v>44756</v>
          </cell>
          <cell r="C11157" t="str">
            <v>PRAXAIR DISTRIBUTION. INC.</v>
          </cell>
          <cell r="D11157" t="str">
            <v>Прочие контрагенты</v>
          </cell>
          <cell r="E11157" t="str">
            <v>Прочие работы и услуги</v>
          </cell>
          <cell r="F11157" t="str">
            <v>13.04.2017</v>
          </cell>
          <cell r="G11157" t="str">
            <v>ST</v>
          </cell>
          <cell r="H11157" t="str">
            <v>USD</v>
          </cell>
          <cell r="I11157" t="str">
            <v>#</v>
          </cell>
          <cell r="J11157" t="str">
            <v>#</v>
          </cell>
          <cell r="K11157">
            <v>11</v>
          </cell>
          <cell r="L11157">
            <v>305.95999999999998</v>
          </cell>
          <cell r="M11157">
            <v>0</v>
          </cell>
        </row>
        <row r="11158">
          <cell r="B11158" t="str">
            <v>44756</v>
          </cell>
          <cell r="C11158" t="str">
            <v>PRAXAIR DISTRIBUTION. INC.</v>
          </cell>
          <cell r="D11158" t="str">
            <v>Прочие контрагенты</v>
          </cell>
          <cell r="E11158" t="str">
            <v>Прочие работы и услуги</v>
          </cell>
          <cell r="F11158" t="str">
            <v>21.04.2017</v>
          </cell>
          <cell r="G11158" t="str">
            <v>ST</v>
          </cell>
          <cell r="H11158" t="str">
            <v>USD</v>
          </cell>
          <cell r="I11158" t="str">
            <v>#</v>
          </cell>
          <cell r="J11158" t="str">
            <v>#</v>
          </cell>
          <cell r="K11158">
            <v>4823</v>
          </cell>
          <cell r="L11158">
            <v>1219.79</v>
          </cell>
          <cell r="M11158">
            <v>0</v>
          </cell>
        </row>
        <row r="11159">
          <cell r="B11159" t="str">
            <v>44756</v>
          </cell>
          <cell r="C11159" t="str">
            <v>PRAXAIR DISTRIBUTION. INC.</v>
          </cell>
          <cell r="D11159" t="str">
            <v>Прочие контрагенты</v>
          </cell>
          <cell r="E11159" t="str">
            <v>Прочие работы и услуги</v>
          </cell>
          <cell r="F11159" t="str">
            <v>30.04.2017</v>
          </cell>
          <cell r="G11159" t="str">
            <v>ST</v>
          </cell>
          <cell r="H11159" t="str">
            <v>USD</v>
          </cell>
          <cell r="I11159" t="str">
            <v>#</v>
          </cell>
          <cell r="J11159" t="str">
            <v>#</v>
          </cell>
          <cell r="K11159">
            <v>0</v>
          </cell>
          <cell r="L11159">
            <v>209382.8</v>
          </cell>
          <cell r="M11159">
            <v>0</v>
          </cell>
        </row>
        <row r="11160">
          <cell r="B11160" t="str">
            <v>44756</v>
          </cell>
          <cell r="C11160" t="str">
            <v>PRAXAIR DISTRIBUTION. INC.</v>
          </cell>
          <cell r="D11160" t="str">
            <v>Прочие контрагенты</v>
          </cell>
          <cell r="E11160" t="str">
            <v>Прочие работы и услуги</v>
          </cell>
          <cell r="F11160" t="str">
            <v>19.05.2017</v>
          </cell>
          <cell r="G11160" t="str">
            <v>ST</v>
          </cell>
          <cell r="H11160" t="str">
            <v>USD</v>
          </cell>
          <cell r="I11160" t="str">
            <v>#</v>
          </cell>
          <cell r="J11160" t="str">
            <v>#</v>
          </cell>
          <cell r="K11160">
            <v>60</v>
          </cell>
          <cell r="L11160">
            <v>1864.92</v>
          </cell>
          <cell r="M11160">
            <v>0</v>
          </cell>
        </row>
        <row r="11161">
          <cell r="B11161" t="str">
            <v>44756</v>
          </cell>
          <cell r="C11161" t="str">
            <v>PRAXAIR DISTRIBUTION. INC.</v>
          </cell>
          <cell r="D11161" t="str">
            <v>Прочие контрагенты</v>
          </cell>
          <cell r="E11161" t="str">
            <v>Прочие работы и услуги</v>
          </cell>
          <cell r="F11161" t="str">
            <v>22.05.2017</v>
          </cell>
          <cell r="G11161" t="str">
            <v>ST</v>
          </cell>
          <cell r="H11161" t="str">
            <v>USD</v>
          </cell>
          <cell r="I11161" t="str">
            <v>#</v>
          </cell>
          <cell r="J11161" t="str">
            <v>#</v>
          </cell>
          <cell r="K11161">
            <v>4712</v>
          </cell>
          <cell r="L11161">
            <v>754.16</v>
          </cell>
          <cell r="M11161">
            <v>0</v>
          </cell>
        </row>
        <row r="11162">
          <cell r="B11162" t="str">
            <v>44756</v>
          </cell>
          <cell r="C11162" t="str">
            <v>PRAXAIR DISTRIBUTION. INC.</v>
          </cell>
          <cell r="D11162" t="str">
            <v>Прочие контрагенты</v>
          </cell>
          <cell r="E11162" t="str">
            <v>Прочие работы и услуги</v>
          </cell>
          <cell r="F11162" t="str">
            <v>30.05.2017</v>
          </cell>
          <cell r="G11162" t="str">
            <v>ST</v>
          </cell>
          <cell r="H11162" t="str">
            <v>USD</v>
          </cell>
          <cell r="I11162" t="str">
            <v>#</v>
          </cell>
          <cell r="J11162" t="str">
            <v>#</v>
          </cell>
          <cell r="K11162">
            <v>0</v>
          </cell>
          <cell r="L11162">
            <v>448.42</v>
          </cell>
          <cell r="M11162">
            <v>0</v>
          </cell>
        </row>
        <row r="11163">
          <cell r="B11163" t="str">
            <v>44756</v>
          </cell>
          <cell r="C11163" t="str">
            <v>PRAXAIR DISTRIBUTION. INC.</v>
          </cell>
          <cell r="D11163" t="str">
            <v>Прочие контрагенты</v>
          </cell>
          <cell r="E11163" t="str">
            <v>Прочие работы и услуги</v>
          </cell>
          <cell r="F11163" t="str">
            <v>31.05.2017</v>
          </cell>
          <cell r="G11163" t="str">
            <v>ST</v>
          </cell>
          <cell r="H11163" t="str">
            <v>USD</v>
          </cell>
          <cell r="I11163" t="str">
            <v>#</v>
          </cell>
          <cell r="J11163" t="str">
            <v>#</v>
          </cell>
          <cell r="K11163">
            <v>15</v>
          </cell>
          <cell r="L11163">
            <v>190864.7</v>
          </cell>
          <cell r="M11163">
            <v>0</v>
          </cell>
        </row>
        <row r="11164">
          <cell r="B11164" t="str">
            <v>44756</v>
          </cell>
          <cell r="C11164" t="str">
            <v>PRAXAIR DISTRIBUTION. INC.</v>
          </cell>
          <cell r="D11164" t="str">
            <v>Прочие контрагенты</v>
          </cell>
          <cell r="E11164" t="str">
            <v>Прочие работы и услуги</v>
          </cell>
          <cell r="F11164" t="str">
            <v>06.06.2017</v>
          </cell>
          <cell r="G11164" t="str">
            <v>ST</v>
          </cell>
          <cell r="H11164" t="str">
            <v>USD</v>
          </cell>
          <cell r="I11164" t="str">
            <v>#</v>
          </cell>
          <cell r="J11164" t="str">
            <v>#</v>
          </cell>
          <cell r="K11164">
            <v>121</v>
          </cell>
          <cell r="L11164">
            <v>2364.3200000000002</v>
          </cell>
          <cell r="M11164">
            <v>0</v>
          </cell>
        </row>
        <row r="11165">
          <cell r="B11165" t="str">
            <v>44756</v>
          </cell>
          <cell r="C11165" t="str">
            <v>PRAXAIR DISTRIBUTION. INC.</v>
          </cell>
          <cell r="D11165" t="str">
            <v>Прочие контрагенты</v>
          </cell>
          <cell r="E11165" t="str">
            <v>Прочие работы и услуги</v>
          </cell>
          <cell r="F11165" t="str">
            <v>09.06.2017</v>
          </cell>
          <cell r="G11165" t="str">
            <v>ST</v>
          </cell>
          <cell r="H11165" t="str">
            <v>USD</v>
          </cell>
          <cell r="I11165" t="str">
            <v>#</v>
          </cell>
          <cell r="J11165" t="str">
            <v>#</v>
          </cell>
          <cell r="K11165">
            <v>4</v>
          </cell>
          <cell r="L11165">
            <v>744.7</v>
          </cell>
          <cell r="M11165">
            <v>0</v>
          </cell>
        </row>
        <row r="11166">
          <cell r="B11166" t="str">
            <v>44756</v>
          </cell>
          <cell r="C11166" t="str">
            <v>PRAXAIR DISTRIBUTION. INC.</v>
          </cell>
          <cell r="D11166" t="str">
            <v>Прочие контрагенты</v>
          </cell>
          <cell r="E11166" t="str">
            <v>Прочие работы и услуги</v>
          </cell>
          <cell r="F11166" t="str">
            <v>22.06.2017</v>
          </cell>
          <cell r="G11166" t="str">
            <v>ST</v>
          </cell>
          <cell r="H11166" t="str">
            <v>USD</v>
          </cell>
          <cell r="I11166" t="str">
            <v>#</v>
          </cell>
          <cell r="J11166" t="str">
            <v>#</v>
          </cell>
          <cell r="K11166">
            <v>0</v>
          </cell>
          <cell r="L11166">
            <v>748.56</v>
          </cell>
          <cell r="M11166">
            <v>0</v>
          </cell>
        </row>
        <row r="11167">
          <cell r="B11167" t="str">
            <v>453785</v>
          </cell>
          <cell r="C11167" t="str">
            <v>TRAPP. STEPHEN</v>
          </cell>
          <cell r="D11167" t="str">
            <v>Прочие контрагенты</v>
          </cell>
          <cell r="E11167" t="str">
            <v>Прочие работы и услуги</v>
          </cell>
          <cell r="F11167" t="str">
            <v>30.03.2017</v>
          </cell>
          <cell r="G11167" t="str">
            <v>ST</v>
          </cell>
          <cell r="H11167" t="str">
            <v>USD</v>
          </cell>
          <cell r="I11167" t="str">
            <v>#</v>
          </cell>
          <cell r="J11167" t="str">
            <v>#</v>
          </cell>
          <cell r="K11167">
            <v>0</v>
          </cell>
          <cell r="L11167">
            <v>670.92</v>
          </cell>
          <cell r="M11167">
            <v>0</v>
          </cell>
        </row>
        <row r="11168">
          <cell r="B11168" t="str">
            <v>45476</v>
          </cell>
          <cell r="C11168" t="str">
            <v>BOLLFILTER CORPORATION</v>
          </cell>
          <cell r="D11168" t="str">
            <v>Прочие контрагенты</v>
          </cell>
          <cell r="E11168" t="str">
            <v>Прочие вспомогательные материалы</v>
          </cell>
          <cell r="F11168" t="str">
            <v>03.03.2017</v>
          </cell>
          <cell r="G11168" t="str">
            <v>ST</v>
          </cell>
          <cell r="H11168" t="str">
            <v>USD</v>
          </cell>
          <cell r="I11168" t="str">
            <v>#</v>
          </cell>
          <cell r="J11168" t="str">
            <v>#</v>
          </cell>
          <cell r="K11168">
            <v>11</v>
          </cell>
          <cell r="L11168">
            <v>1234.42</v>
          </cell>
          <cell r="M11168">
            <v>0</v>
          </cell>
        </row>
        <row r="11169">
          <cell r="B11169" t="str">
            <v>45476</v>
          </cell>
          <cell r="C11169" t="str">
            <v>BOLLFILTER CORPORATION</v>
          </cell>
          <cell r="D11169" t="str">
            <v>Прочие контрагенты</v>
          </cell>
          <cell r="E11169" t="str">
            <v>Прочие вспомогательные материалы</v>
          </cell>
          <cell r="F11169" t="str">
            <v>11.04.2017</v>
          </cell>
          <cell r="G11169" t="str">
            <v>ST</v>
          </cell>
          <cell r="H11169" t="str">
            <v>USD</v>
          </cell>
          <cell r="I11169" t="str">
            <v>#</v>
          </cell>
          <cell r="J11169" t="str">
            <v>#</v>
          </cell>
          <cell r="K11169">
            <v>12</v>
          </cell>
          <cell r="L11169">
            <v>51.24</v>
          </cell>
          <cell r="M11169">
            <v>0</v>
          </cell>
        </row>
        <row r="11170">
          <cell r="B11170" t="str">
            <v>45476</v>
          </cell>
          <cell r="C11170" t="str">
            <v>BOLLFILTER CORPORATION</v>
          </cell>
          <cell r="D11170" t="str">
            <v>Прочие контрагенты</v>
          </cell>
          <cell r="E11170" t="str">
            <v>Прочие вспомогательные материалы</v>
          </cell>
          <cell r="F11170" t="str">
            <v>20.04.2017</v>
          </cell>
          <cell r="G11170" t="str">
            <v>ST</v>
          </cell>
          <cell r="H11170" t="str">
            <v>USD</v>
          </cell>
          <cell r="I11170" t="str">
            <v>#</v>
          </cell>
          <cell r="J11170" t="str">
            <v>#</v>
          </cell>
          <cell r="K11170">
            <v>11</v>
          </cell>
          <cell r="L11170">
            <v>2139</v>
          </cell>
          <cell r="M11170">
            <v>0</v>
          </cell>
        </row>
        <row r="11171">
          <cell r="B11171" t="str">
            <v>45476</v>
          </cell>
          <cell r="C11171" t="str">
            <v>BOLLFILTER CORPORATION</v>
          </cell>
          <cell r="D11171" t="str">
            <v>Прочие контрагенты</v>
          </cell>
          <cell r="E11171" t="str">
            <v>Прочие вспомогательные материалы</v>
          </cell>
          <cell r="F11171" t="str">
            <v>15.05.2017</v>
          </cell>
          <cell r="G11171" t="str">
            <v>ST</v>
          </cell>
          <cell r="H11171" t="str">
            <v>USD</v>
          </cell>
          <cell r="I11171" t="str">
            <v>#</v>
          </cell>
          <cell r="J11171" t="str">
            <v>#</v>
          </cell>
          <cell r="K11171">
            <v>2</v>
          </cell>
          <cell r="L11171">
            <v>63.04</v>
          </cell>
          <cell r="M11171">
            <v>0</v>
          </cell>
        </row>
        <row r="11172">
          <cell r="B11172" t="str">
            <v>45476</v>
          </cell>
          <cell r="C11172" t="str">
            <v>BOLLFILTER CORPORATION</v>
          </cell>
          <cell r="D11172" t="str">
            <v>Прочие контрагенты</v>
          </cell>
          <cell r="E11172" t="str">
            <v>Прочие вспомогательные материалы</v>
          </cell>
          <cell r="F11172" t="str">
            <v>22.05.2017</v>
          </cell>
          <cell r="G11172" t="str">
            <v>ST</v>
          </cell>
          <cell r="H11172" t="str">
            <v>USD</v>
          </cell>
          <cell r="I11172" t="str">
            <v>#</v>
          </cell>
          <cell r="J11172" t="str">
            <v>#</v>
          </cell>
          <cell r="K11172">
            <v>40</v>
          </cell>
          <cell r="L11172">
            <v>59.2</v>
          </cell>
          <cell r="M11172">
            <v>0</v>
          </cell>
        </row>
        <row r="11173">
          <cell r="B11173" t="str">
            <v>45476</v>
          </cell>
          <cell r="C11173" t="str">
            <v>BOLLFILTER CORPORATION</v>
          </cell>
          <cell r="D11173" t="str">
            <v>Прочие контрагенты</v>
          </cell>
          <cell r="E11173" t="str">
            <v>Прочие вспомогательные материалы</v>
          </cell>
          <cell r="F11173" t="str">
            <v>06.06.2017</v>
          </cell>
          <cell r="G11173" t="str">
            <v>ST</v>
          </cell>
          <cell r="H11173" t="str">
            <v>USD</v>
          </cell>
          <cell r="I11173" t="str">
            <v>#</v>
          </cell>
          <cell r="J11173" t="str">
            <v>#</v>
          </cell>
          <cell r="K11173">
            <v>50</v>
          </cell>
          <cell r="L11173">
            <v>7987</v>
          </cell>
          <cell r="M11173">
            <v>0</v>
          </cell>
        </row>
        <row r="11174">
          <cell r="B11174" t="str">
            <v>4551</v>
          </cell>
          <cell r="C11174" t="str">
            <v>NORFOLK SOUTHERN RAILWAY CO.</v>
          </cell>
          <cell r="D11174" t="str">
            <v>Прочие контрагенты</v>
          </cell>
          <cell r="E11174" t="str">
            <v>Прочие работы и услуги</v>
          </cell>
          <cell r="F11174" t="str">
            <v>27.12.2016</v>
          </cell>
          <cell r="G11174" t="str">
            <v>ST</v>
          </cell>
          <cell r="H11174" t="str">
            <v>USD</v>
          </cell>
          <cell r="I11174" t="str">
            <v>#</v>
          </cell>
          <cell r="J11174" t="str">
            <v>#</v>
          </cell>
          <cell r="K11174">
            <v>0</v>
          </cell>
          <cell r="L11174">
            <v>1459.93</v>
          </cell>
          <cell r="M11174">
            <v>0</v>
          </cell>
        </row>
        <row r="11175">
          <cell r="B11175" t="str">
            <v>4551</v>
          </cell>
          <cell r="C11175" t="str">
            <v>NORFOLK SOUTHERN RAILWAY CO.</v>
          </cell>
          <cell r="D11175" t="str">
            <v>Прочие контрагенты</v>
          </cell>
          <cell r="E11175" t="str">
            <v>Прочие работы и услуги</v>
          </cell>
          <cell r="F11175" t="str">
            <v>03.01.2017</v>
          </cell>
          <cell r="G11175" t="str">
            <v>ST</v>
          </cell>
          <cell r="H11175" t="str">
            <v>USD</v>
          </cell>
          <cell r="I11175" t="str">
            <v>#</v>
          </cell>
          <cell r="J11175" t="str">
            <v>#</v>
          </cell>
          <cell r="K11175">
            <v>0</v>
          </cell>
          <cell r="L11175">
            <v>1283.68</v>
          </cell>
          <cell r="M11175">
            <v>0</v>
          </cell>
        </row>
        <row r="11176">
          <cell r="B11176" t="str">
            <v>4551</v>
          </cell>
          <cell r="C11176" t="str">
            <v>NORFOLK SOUTHERN RAILWAY CO.</v>
          </cell>
          <cell r="D11176" t="str">
            <v>Прочие контрагенты</v>
          </cell>
          <cell r="E11176" t="str">
            <v>Прочие работы и услуги</v>
          </cell>
          <cell r="F11176" t="str">
            <v>04.01.2017</v>
          </cell>
          <cell r="G11176" t="str">
            <v>ST</v>
          </cell>
          <cell r="H11176" t="str">
            <v>USD</v>
          </cell>
          <cell r="I11176" t="str">
            <v>#</v>
          </cell>
          <cell r="J11176" t="str">
            <v>#</v>
          </cell>
          <cell r="K11176">
            <v>0</v>
          </cell>
          <cell r="L11176">
            <v>2445.98</v>
          </cell>
          <cell r="M11176">
            <v>0</v>
          </cell>
        </row>
        <row r="11177">
          <cell r="B11177" t="str">
            <v>4551</v>
          </cell>
          <cell r="C11177" t="str">
            <v>NORFOLK SOUTHERN RAILWAY CO.</v>
          </cell>
          <cell r="D11177" t="str">
            <v>Прочие контрагенты</v>
          </cell>
          <cell r="E11177" t="str">
            <v>Прочие работы и услуги</v>
          </cell>
          <cell r="F11177" t="str">
            <v>06.01.2017</v>
          </cell>
          <cell r="G11177" t="str">
            <v>ST</v>
          </cell>
          <cell r="H11177" t="str">
            <v>USD</v>
          </cell>
          <cell r="I11177" t="str">
            <v>#</v>
          </cell>
          <cell r="J11177" t="str">
            <v>#</v>
          </cell>
          <cell r="K11177">
            <v>0</v>
          </cell>
          <cell r="L11177">
            <v>15047.63</v>
          </cell>
          <cell r="M11177">
            <v>0</v>
          </cell>
        </row>
        <row r="11178">
          <cell r="B11178" t="str">
            <v>4551</v>
          </cell>
          <cell r="C11178" t="str">
            <v>NORFOLK SOUTHERN RAILWAY CO.</v>
          </cell>
          <cell r="D11178" t="str">
            <v>Прочие контрагенты</v>
          </cell>
          <cell r="E11178" t="str">
            <v>Прочие работы и услуги</v>
          </cell>
          <cell r="F11178" t="str">
            <v>09.01.2017</v>
          </cell>
          <cell r="G11178" t="str">
            <v>ST</v>
          </cell>
          <cell r="H11178" t="str">
            <v>USD</v>
          </cell>
          <cell r="I11178" t="str">
            <v>#</v>
          </cell>
          <cell r="J11178" t="str">
            <v>#</v>
          </cell>
          <cell r="K11178">
            <v>0</v>
          </cell>
          <cell r="L11178">
            <v>6726.94</v>
          </cell>
          <cell r="M11178">
            <v>0</v>
          </cell>
        </row>
        <row r="11179">
          <cell r="B11179" t="str">
            <v>4551</v>
          </cell>
          <cell r="C11179" t="str">
            <v>NORFOLK SOUTHERN RAILWAY CO.</v>
          </cell>
          <cell r="D11179" t="str">
            <v>Прочие контрагенты</v>
          </cell>
          <cell r="E11179" t="str">
            <v>Прочие работы и услуги</v>
          </cell>
          <cell r="F11179" t="str">
            <v>10.01.2017</v>
          </cell>
          <cell r="G11179" t="str">
            <v>ST</v>
          </cell>
          <cell r="H11179" t="str">
            <v>USD</v>
          </cell>
          <cell r="I11179" t="str">
            <v>#</v>
          </cell>
          <cell r="J11179" t="str">
            <v>#</v>
          </cell>
          <cell r="K11179">
            <v>0</v>
          </cell>
          <cell r="L11179">
            <v>4440.57</v>
          </cell>
          <cell r="M11179">
            <v>0</v>
          </cell>
        </row>
        <row r="11180">
          <cell r="B11180" t="str">
            <v>4551</v>
          </cell>
          <cell r="C11180" t="str">
            <v>NORFOLK SOUTHERN RAILWAY CO.</v>
          </cell>
          <cell r="D11180" t="str">
            <v>Прочие контрагенты</v>
          </cell>
          <cell r="E11180" t="str">
            <v>Прочие работы и услуги</v>
          </cell>
          <cell r="F11180" t="str">
            <v>11.01.2017</v>
          </cell>
          <cell r="G11180" t="str">
            <v>ST</v>
          </cell>
          <cell r="H11180" t="str">
            <v>USD</v>
          </cell>
          <cell r="I11180" t="str">
            <v>#</v>
          </cell>
          <cell r="J11180" t="str">
            <v>#</v>
          </cell>
          <cell r="K11180">
            <v>0</v>
          </cell>
          <cell r="L11180">
            <v>33433.86</v>
          </cell>
          <cell r="M11180">
            <v>0</v>
          </cell>
        </row>
        <row r="11181">
          <cell r="B11181" t="str">
            <v>4551</v>
          </cell>
          <cell r="C11181" t="str">
            <v>NORFOLK SOUTHERN RAILWAY CO.</v>
          </cell>
          <cell r="D11181" t="str">
            <v>Прочие контрагенты</v>
          </cell>
          <cell r="E11181" t="str">
            <v>Прочие работы и услуги</v>
          </cell>
          <cell r="F11181" t="str">
            <v>12.01.2017</v>
          </cell>
          <cell r="G11181" t="str">
            <v>ST</v>
          </cell>
          <cell r="H11181" t="str">
            <v>USD</v>
          </cell>
          <cell r="I11181" t="str">
            <v>#</v>
          </cell>
          <cell r="J11181" t="str">
            <v>#</v>
          </cell>
          <cell r="K11181">
            <v>0</v>
          </cell>
          <cell r="L11181">
            <v>2233.7399999999998</v>
          </cell>
          <cell r="M11181">
            <v>0</v>
          </cell>
        </row>
        <row r="11182">
          <cell r="B11182" t="str">
            <v>4551</v>
          </cell>
          <cell r="C11182" t="str">
            <v>NORFOLK SOUTHERN RAILWAY CO.</v>
          </cell>
          <cell r="D11182" t="str">
            <v>Прочие контрагенты</v>
          </cell>
          <cell r="E11182" t="str">
            <v>Прочие работы и услуги</v>
          </cell>
          <cell r="F11182" t="str">
            <v>16.01.2017</v>
          </cell>
          <cell r="G11182" t="str">
            <v>ST</v>
          </cell>
          <cell r="H11182" t="str">
            <v>USD</v>
          </cell>
          <cell r="I11182" t="str">
            <v>#</v>
          </cell>
          <cell r="J11182" t="str">
            <v>#</v>
          </cell>
          <cell r="K11182">
            <v>0</v>
          </cell>
          <cell r="L11182">
            <v>8794.43</v>
          </cell>
          <cell r="M11182">
            <v>0</v>
          </cell>
        </row>
        <row r="11183">
          <cell r="B11183" t="str">
            <v>4551</v>
          </cell>
          <cell r="C11183" t="str">
            <v>NORFOLK SOUTHERN RAILWAY CO.</v>
          </cell>
          <cell r="D11183" t="str">
            <v>Прочие контрагенты</v>
          </cell>
          <cell r="E11183" t="str">
            <v>Прочие работы и услуги</v>
          </cell>
          <cell r="F11183" t="str">
            <v>17.01.2017</v>
          </cell>
          <cell r="G11183" t="str">
            <v>ST</v>
          </cell>
          <cell r="H11183" t="str">
            <v>USD</v>
          </cell>
          <cell r="I11183" t="str">
            <v>#</v>
          </cell>
          <cell r="J11183" t="str">
            <v>#</v>
          </cell>
          <cell r="K11183">
            <v>0</v>
          </cell>
          <cell r="L11183">
            <v>14281.54</v>
          </cell>
          <cell r="M11183">
            <v>0</v>
          </cell>
        </row>
        <row r="11184">
          <cell r="B11184" t="str">
            <v>4551</v>
          </cell>
          <cell r="C11184" t="str">
            <v>NORFOLK SOUTHERN RAILWAY CO.</v>
          </cell>
          <cell r="D11184" t="str">
            <v>Прочие контрагенты</v>
          </cell>
          <cell r="E11184" t="str">
            <v>Прочие работы и услуги</v>
          </cell>
          <cell r="F11184" t="str">
            <v>18.01.2017</v>
          </cell>
          <cell r="G11184" t="str">
            <v>ST</v>
          </cell>
          <cell r="H11184" t="str">
            <v>USD</v>
          </cell>
          <cell r="I11184" t="str">
            <v>#</v>
          </cell>
          <cell r="J11184" t="str">
            <v>#</v>
          </cell>
          <cell r="K11184">
            <v>0</v>
          </cell>
          <cell r="L11184">
            <v>4542.7299999999996</v>
          </cell>
          <cell r="M11184">
            <v>0</v>
          </cell>
        </row>
        <row r="11185">
          <cell r="B11185" t="str">
            <v>4551</v>
          </cell>
          <cell r="C11185" t="str">
            <v>NORFOLK SOUTHERN RAILWAY CO.</v>
          </cell>
          <cell r="D11185" t="str">
            <v>Прочие контрагенты</v>
          </cell>
          <cell r="E11185" t="str">
            <v>Прочие работы и услуги</v>
          </cell>
          <cell r="F11185" t="str">
            <v>19.01.2017</v>
          </cell>
          <cell r="G11185" t="str">
            <v>ST</v>
          </cell>
          <cell r="H11185" t="str">
            <v>USD</v>
          </cell>
          <cell r="I11185" t="str">
            <v>#</v>
          </cell>
          <cell r="J11185" t="str">
            <v>#</v>
          </cell>
          <cell r="K11185">
            <v>0</v>
          </cell>
          <cell r="L11185">
            <v>4200.2700000000004</v>
          </cell>
          <cell r="M11185">
            <v>0</v>
          </cell>
        </row>
        <row r="11186">
          <cell r="B11186" t="str">
            <v>4551</v>
          </cell>
          <cell r="C11186" t="str">
            <v>NORFOLK SOUTHERN RAILWAY CO.</v>
          </cell>
          <cell r="D11186" t="str">
            <v>Прочие контрагенты</v>
          </cell>
          <cell r="E11186" t="str">
            <v>Прочие работы и услуги</v>
          </cell>
          <cell r="F11186" t="str">
            <v>23.01.2017</v>
          </cell>
          <cell r="G11186" t="str">
            <v>ST</v>
          </cell>
          <cell r="H11186" t="str">
            <v>USD</v>
          </cell>
          <cell r="I11186" t="str">
            <v>#</v>
          </cell>
          <cell r="J11186" t="str">
            <v>#</v>
          </cell>
          <cell r="K11186">
            <v>0</v>
          </cell>
          <cell r="L11186">
            <v>10758.46</v>
          </cell>
          <cell r="M11186">
            <v>0</v>
          </cell>
        </row>
        <row r="11187">
          <cell r="B11187" t="str">
            <v>4551</v>
          </cell>
          <cell r="C11187" t="str">
            <v>NORFOLK SOUTHERN RAILWAY CO.</v>
          </cell>
          <cell r="D11187" t="str">
            <v>Прочие контрагенты</v>
          </cell>
          <cell r="E11187" t="str">
            <v>Прочие работы и услуги</v>
          </cell>
          <cell r="F11187" t="str">
            <v>24.01.2017</v>
          </cell>
          <cell r="G11187" t="str">
            <v>ST</v>
          </cell>
          <cell r="H11187" t="str">
            <v>USD</v>
          </cell>
          <cell r="I11187" t="str">
            <v>#</v>
          </cell>
          <cell r="J11187" t="str">
            <v>#</v>
          </cell>
          <cell r="K11187">
            <v>0</v>
          </cell>
          <cell r="L11187">
            <v>4353.6099999999997</v>
          </cell>
          <cell r="M11187">
            <v>0</v>
          </cell>
        </row>
        <row r="11188">
          <cell r="B11188" t="str">
            <v>4551</v>
          </cell>
          <cell r="C11188" t="str">
            <v>NORFOLK SOUTHERN RAILWAY CO.</v>
          </cell>
          <cell r="D11188" t="str">
            <v>Прочие контрагенты</v>
          </cell>
          <cell r="E11188" t="str">
            <v>Прочие работы и услуги</v>
          </cell>
          <cell r="F11188" t="str">
            <v>30.01.2017</v>
          </cell>
          <cell r="G11188" t="str">
            <v>ST</v>
          </cell>
          <cell r="H11188" t="str">
            <v>USD</v>
          </cell>
          <cell r="I11188" t="str">
            <v>#</v>
          </cell>
          <cell r="J11188" t="str">
            <v>#</v>
          </cell>
          <cell r="K11188">
            <v>0</v>
          </cell>
          <cell r="L11188">
            <v>6685.38</v>
          </cell>
          <cell r="M11188">
            <v>0</v>
          </cell>
        </row>
        <row r="11189">
          <cell r="B11189" t="str">
            <v>4551</v>
          </cell>
          <cell r="C11189" t="str">
            <v>NORFOLK SOUTHERN RAILWAY CO.</v>
          </cell>
          <cell r="D11189" t="str">
            <v>Прочие контрагенты</v>
          </cell>
          <cell r="E11189" t="str">
            <v>Прочие работы и услуги</v>
          </cell>
          <cell r="F11189" t="str">
            <v>31.01.2017</v>
          </cell>
          <cell r="G11189" t="str">
            <v>ST</v>
          </cell>
          <cell r="H11189" t="str">
            <v>USD</v>
          </cell>
          <cell r="I11189" t="str">
            <v>#</v>
          </cell>
          <cell r="J11189" t="str">
            <v>#</v>
          </cell>
          <cell r="K11189">
            <v>0</v>
          </cell>
          <cell r="L11189">
            <v>4567.82</v>
          </cell>
          <cell r="M11189">
            <v>0</v>
          </cell>
        </row>
        <row r="11190">
          <cell r="B11190" t="str">
            <v>4551</v>
          </cell>
          <cell r="C11190" t="str">
            <v>NORFOLK SOUTHERN RAILWAY CO.</v>
          </cell>
          <cell r="D11190" t="str">
            <v>Прочие контрагенты</v>
          </cell>
          <cell r="E11190" t="str">
            <v>Прочие работы и услуги</v>
          </cell>
          <cell r="F11190" t="str">
            <v>01.02.2017</v>
          </cell>
          <cell r="G11190" t="str">
            <v>ST</v>
          </cell>
          <cell r="H11190" t="str">
            <v>USD</v>
          </cell>
          <cell r="I11190" t="str">
            <v>#</v>
          </cell>
          <cell r="J11190" t="str">
            <v>#</v>
          </cell>
          <cell r="K11190">
            <v>0</v>
          </cell>
          <cell r="L11190">
            <v>2146.1799999999998</v>
          </cell>
          <cell r="M11190">
            <v>0</v>
          </cell>
        </row>
        <row r="11191">
          <cell r="B11191" t="str">
            <v>4551</v>
          </cell>
          <cell r="C11191" t="str">
            <v>NORFOLK SOUTHERN RAILWAY CO.</v>
          </cell>
          <cell r="D11191" t="str">
            <v>Прочие контрагенты</v>
          </cell>
          <cell r="E11191" t="str">
            <v>Прочие работы и услуги</v>
          </cell>
          <cell r="F11191" t="str">
            <v>03.02.2017</v>
          </cell>
          <cell r="G11191" t="str">
            <v>ST</v>
          </cell>
          <cell r="H11191" t="str">
            <v>USD</v>
          </cell>
          <cell r="I11191" t="str">
            <v>#</v>
          </cell>
          <cell r="J11191" t="str">
            <v>#</v>
          </cell>
          <cell r="K11191">
            <v>0</v>
          </cell>
          <cell r="L11191">
            <v>13207.5</v>
          </cell>
          <cell r="M11191">
            <v>0</v>
          </cell>
        </row>
        <row r="11192">
          <cell r="B11192" t="str">
            <v>4551</v>
          </cell>
          <cell r="C11192" t="str">
            <v>NORFOLK SOUTHERN RAILWAY CO.</v>
          </cell>
          <cell r="D11192" t="str">
            <v>Прочие контрагенты</v>
          </cell>
          <cell r="E11192" t="str">
            <v>Прочие работы и услуги</v>
          </cell>
          <cell r="F11192" t="str">
            <v>08.02.2017</v>
          </cell>
          <cell r="G11192" t="str">
            <v>ST</v>
          </cell>
          <cell r="H11192" t="str">
            <v>USD</v>
          </cell>
          <cell r="I11192" t="str">
            <v>#</v>
          </cell>
          <cell r="J11192" t="str">
            <v>#</v>
          </cell>
          <cell r="K11192">
            <v>0</v>
          </cell>
          <cell r="L11192">
            <v>240888.68</v>
          </cell>
          <cell r="M11192">
            <v>0</v>
          </cell>
        </row>
        <row r="11193">
          <cell r="B11193" t="str">
            <v>4551</v>
          </cell>
          <cell r="C11193" t="str">
            <v>NORFOLK SOUTHERN RAILWAY CO.</v>
          </cell>
          <cell r="D11193" t="str">
            <v>Прочие контрагенты</v>
          </cell>
          <cell r="E11193" t="str">
            <v>Прочие работы и услуги</v>
          </cell>
          <cell r="F11193" t="str">
            <v>10.02.2017</v>
          </cell>
          <cell r="G11193" t="str">
            <v>ST</v>
          </cell>
          <cell r="H11193" t="str">
            <v>USD</v>
          </cell>
          <cell r="I11193" t="str">
            <v>#</v>
          </cell>
          <cell r="J11193" t="str">
            <v>#</v>
          </cell>
          <cell r="K11193">
            <v>0</v>
          </cell>
          <cell r="L11193">
            <v>7900</v>
          </cell>
          <cell r="M11193">
            <v>0</v>
          </cell>
        </row>
        <row r="11194">
          <cell r="B11194" t="str">
            <v>4551</v>
          </cell>
          <cell r="C11194" t="str">
            <v>NORFOLK SOUTHERN RAILWAY CO.</v>
          </cell>
          <cell r="D11194" t="str">
            <v>Прочие контрагенты</v>
          </cell>
          <cell r="E11194" t="str">
            <v>Прочие работы и услуги</v>
          </cell>
          <cell r="F11194" t="str">
            <v>17.02.2017</v>
          </cell>
          <cell r="G11194" t="str">
            <v>ST</v>
          </cell>
          <cell r="H11194" t="str">
            <v>USD</v>
          </cell>
          <cell r="I11194" t="str">
            <v>#</v>
          </cell>
          <cell r="J11194" t="str">
            <v>#</v>
          </cell>
          <cell r="K11194">
            <v>0</v>
          </cell>
          <cell r="L11194">
            <v>4921.07</v>
          </cell>
          <cell r="M11194">
            <v>0</v>
          </cell>
        </row>
        <row r="11195">
          <cell r="B11195" t="str">
            <v>4551</v>
          </cell>
          <cell r="C11195" t="str">
            <v>NORFOLK SOUTHERN RAILWAY CO.</v>
          </cell>
          <cell r="D11195" t="str">
            <v>Прочие контрагенты</v>
          </cell>
          <cell r="E11195" t="str">
            <v>Прочие работы и услуги</v>
          </cell>
          <cell r="F11195" t="str">
            <v>20.02.2017</v>
          </cell>
          <cell r="G11195" t="str">
            <v>ST</v>
          </cell>
          <cell r="H11195" t="str">
            <v>USD</v>
          </cell>
          <cell r="I11195" t="str">
            <v>#</v>
          </cell>
          <cell r="J11195" t="str">
            <v>#</v>
          </cell>
          <cell r="K11195">
            <v>0</v>
          </cell>
          <cell r="L11195">
            <v>4360.46</v>
          </cell>
          <cell r="M11195">
            <v>0</v>
          </cell>
        </row>
        <row r="11196">
          <cell r="B11196" t="str">
            <v>4551</v>
          </cell>
          <cell r="C11196" t="str">
            <v>NORFOLK SOUTHERN RAILWAY CO.</v>
          </cell>
          <cell r="D11196" t="str">
            <v>Прочие контрагенты</v>
          </cell>
          <cell r="E11196" t="str">
            <v>Прочие работы и услуги</v>
          </cell>
          <cell r="F11196" t="str">
            <v>21.02.2017</v>
          </cell>
          <cell r="G11196" t="str">
            <v>ST</v>
          </cell>
          <cell r="H11196" t="str">
            <v>USD</v>
          </cell>
          <cell r="I11196" t="str">
            <v>#</v>
          </cell>
          <cell r="J11196" t="str">
            <v>#</v>
          </cell>
          <cell r="K11196">
            <v>0</v>
          </cell>
          <cell r="L11196">
            <v>4552.25</v>
          </cell>
          <cell r="M11196">
            <v>0</v>
          </cell>
        </row>
        <row r="11197">
          <cell r="B11197" t="str">
            <v>4551</v>
          </cell>
          <cell r="C11197" t="str">
            <v>NORFOLK SOUTHERN RAILWAY CO.</v>
          </cell>
          <cell r="D11197" t="str">
            <v>Прочие контрагенты</v>
          </cell>
          <cell r="E11197" t="str">
            <v>Прочие работы и услуги</v>
          </cell>
          <cell r="F11197" t="str">
            <v>22.02.2017</v>
          </cell>
          <cell r="G11197" t="str">
            <v>ST</v>
          </cell>
          <cell r="H11197" t="str">
            <v>USD</v>
          </cell>
          <cell r="I11197" t="str">
            <v>#</v>
          </cell>
          <cell r="J11197" t="str">
            <v>#</v>
          </cell>
          <cell r="K11197">
            <v>0</v>
          </cell>
          <cell r="L11197">
            <v>11537.51</v>
          </cell>
          <cell r="M11197">
            <v>0</v>
          </cell>
        </row>
        <row r="11198">
          <cell r="B11198" t="str">
            <v>4551</v>
          </cell>
          <cell r="C11198" t="str">
            <v>NORFOLK SOUTHERN RAILWAY CO.</v>
          </cell>
          <cell r="D11198" t="str">
            <v>Прочие контрагенты</v>
          </cell>
          <cell r="E11198" t="str">
            <v>Прочие работы и услуги</v>
          </cell>
          <cell r="F11198" t="str">
            <v>23.02.2017</v>
          </cell>
          <cell r="G11198" t="str">
            <v>ST</v>
          </cell>
          <cell r="H11198" t="str">
            <v>USD</v>
          </cell>
          <cell r="I11198" t="str">
            <v>#</v>
          </cell>
          <cell r="J11198" t="str">
            <v>#</v>
          </cell>
          <cell r="K11198">
            <v>0</v>
          </cell>
          <cell r="L11198">
            <v>23234.3</v>
          </cell>
          <cell r="M11198">
            <v>0</v>
          </cell>
        </row>
        <row r="11199">
          <cell r="B11199" t="str">
            <v>4551</v>
          </cell>
          <cell r="C11199" t="str">
            <v>NORFOLK SOUTHERN RAILWAY CO.</v>
          </cell>
          <cell r="D11199" t="str">
            <v>Прочие контрагенты</v>
          </cell>
          <cell r="E11199" t="str">
            <v>Прочие работы и услуги</v>
          </cell>
          <cell r="F11199" t="str">
            <v>24.02.2017</v>
          </cell>
          <cell r="G11199" t="str">
            <v>ST</v>
          </cell>
          <cell r="H11199" t="str">
            <v>USD</v>
          </cell>
          <cell r="I11199" t="str">
            <v>#</v>
          </cell>
          <cell r="J11199" t="str">
            <v>#</v>
          </cell>
          <cell r="K11199">
            <v>0</v>
          </cell>
          <cell r="L11199">
            <v>23184.639999999999</v>
          </cell>
          <cell r="M11199">
            <v>0</v>
          </cell>
        </row>
        <row r="11200">
          <cell r="B11200" t="str">
            <v>4551</v>
          </cell>
          <cell r="C11200" t="str">
            <v>NORFOLK SOUTHERN RAILWAY CO.</v>
          </cell>
          <cell r="D11200" t="str">
            <v>Прочие контрагенты</v>
          </cell>
          <cell r="E11200" t="str">
            <v>Прочие работы и услуги</v>
          </cell>
          <cell r="F11200" t="str">
            <v>27.02.2017</v>
          </cell>
          <cell r="G11200" t="str">
            <v>ST</v>
          </cell>
          <cell r="H11200" t="str">
            <v>USD</v>
          </cell>
          <cell r="I11200" t="str">
            <v>#</v>
          </cell>
          <cell r="J11200" t="str">
            <v>#</v>
          </cell>
          <cell r="K11200">
            <v>0</v>
          </cell>
          <cell r="L11200">
            <v>2107.06</v>
          </cell>
          <cell r="M11200">
            <v>0</v>
          </cell>
        </row>
        <row r="11201">
          <cell r="B11201" t="str">
            <v>4551</v>
          </cell>
          <cell r="C11201" t="str">
            <v>NORFOLK SOUTHERN RAILWAY CO.</v>
          </cell>
          <cell r="D11201" t="str">
            <v>Прочие контрагенты</v>
          </cell>
          <cell r="E11201" t="str">
            <v>Прочие работы и услуги</v>
          </cell>
          <cell r="F11201" t="str">
            <v>28.02.2017</v>
          </cell>
          <cell r="G11201" t="str">
            <v>ST</v>
          </cell>
          <cell r="H11201" t="str">
            <v>USD</v>
          </cell>
          <cell r="I11201" t="str">
            <v>#</v>
          </cell>
          <cell r="J11201" t="str">
            <v>#</v>
          </cell>
          <cell r="K11201">
            <v>0</v>
          </cell>
          <cell r="L11201">
            <v>6486.46</v>
          </cell>
          <cell r="M11201">
            <v>0</v>
          </cell>
        </row>
        <row r="11202">
          <cell r="B11202" t="str">
            <v>4551</v>
          </cell>
          <cell r="C11202" t="str">
            <v>NORFOLK SOUTHERN RAILWAY CO.</v>
          </cell>
          <cell r="D11202" t="str">
            <v>Прочие контрагенты</v>
          </cell>
          <cell r="E11202" t="str">
            <v>Прочие работы и услуги</v>
          </cell>
          <cell r="F11202" t="str">
            <v>02.03.2017</v>
          </cell>
          <cell r="G11202" t="str">
            <v>ST</v>
          </cell>
          <cell r="H11202" t="str">
            <v>USD</v>
          </cell>
          <cell r="I11202" t="str">
            <v>#</v>
          </cell>
          <cell r="J11202" t="str">
            <v>#</v>
          </cell>
          <cell r="K11202">
            <v>0</v>
          </cell>
          <cell r="L11202">
            <v>297637.96999999997</v>
          </cell>
          <cell r="M11202">
            <v>0</v>
          </cell>
        </row>
        <row r="11203">
          <cell r="B11203" t="str">
            <v>4551</v>
          </cell>
          <cell r="C11203" t="str">
            <v>NORFOLK SOUTHERN RAILWAY CO.</v>
          </cell>
          <cell r="D11203" t="str">
            <v>Прочие контрагенты</v>
          </cell>
          <cell r="E11203" t="str">
            <v>Прочие работы и услуги</v>
          </cell>
          <cell r="F11203" t="str">
            <v>06.03.2017</v>
          </cell>
          <cell r="G11203" t="str">
            <v>ST</v>
          </cell>
          <cell r="H11203" t="str">
            <v>USD</v>
          </cell>
          <cell r="I11203" t="str">
            <v>#</v>
          </cell>
          <cell r="J11203" t="str">
            <v>#</v>
          </cell>
          <cell r="K11203">
            <v>0</v>
          </cell>
          <cell r="L11203">
            <v>13277.86</v>
          </cell>
          <cell r="M11203">
            <v>0</v>
          </cell>
        </row>
        <row r="11204">
          <cell r="B11204" t="str">
            <v>4551</v>
          </cell>
          <cell r="C11204" t="str">
            <v>NORFOLK SOUTHERN RAILWAY CO.</v>
          </cell>
          <cell r="D11204" t="str">
            <v>Прочие контрагенты</v>
          </cell>
          <cell r="E11204" t="str">
            <v>Прочие работы и услуги</v>
          </cell>
          <cell r="F11204" t="str">
            <v>07.03.2017</v>
          </cell>
          <cell r="G11204" t="str">
            <v>ST</v>
          </cell>
          <cell r="H11204" t="str">
            <v>USD</v>
          </cell>
          <cell r="I11204" t="str">
            <v>#</v>
          </cell>
          <cell r="J11204" t="str">
            <v>#</v>
          </cell>
          <cell r="K11204">
            <v>0</v>
          </cell>
          <cell r="L11204">
            <v>2241.88</v>
          </cell>
          <cell r="M11204">
            <v>0</v>
          </cell>
        </row>
        <row r="11205">
          <cell r="B11205" t="str">
            <v>4551</v>
          </cell>
          <cell r="C11205" t="str">
            <v>NORFOLK SOUTHERN RAILWAY CO.</v>
          </cell>
          <cell r="D11205" t="str">
            <v>Прочие контрагенты</v>
          </cell>
          <cell r="E11205" t="str">
            <v>Прочие работы и услуги</v>
          </cell>
          <cell r="F11205" t="str">
            <v>08.03.2017</v>
          </cell>
          <cell r="G11205" t="str">
            <v>ST</v>
          </cell>
          <cell r="H11205" t="str">
            <v>USD</v>
          </cell>
          <cell r="I11205" t="str">
            <v>#</v>
          </cell>
          <cell r="J11205" t="str">
            <v>#</v>
          </cell>
          <cell r="K11205">
            <v>0</v>
          </cell>
          <cell r="L11205">
            <v>257559.08</v>
          </cell>
          <cell r="M11205">
            <v>0</v>
          </cell>
        </row>
        <row r="11206">
          <cell r="B11206" t="str">
            <v>4551</v>
          </cell>
          <cell r="C11206" t="str">
            <v>NORFOLK SOUTHERN RAILWAY CO.</v>
          </cell>
          <cell r="D11206" t="str">
            <v>Прочие контрагенты</v>
          </cell>
          <cell r="E11206" t="str">
            <v>Прочие работы и услуги</v>
          </cell>
          <cell r="F11206" t="str">
            <v>10.03.2017</v>
          </cell>
          <cell r="G11206" t="str">
            <v>ST</v>
          </cell>
          <cell r="H11206" t="str">
            <v>USD</v>
          </cell>
          <cell r="I11206" t="str">
            <v>#</v>
          </cell>
          <cell r="J11206" t="str">
            <v>#</v>
          </cell>
          <cell r="K11206">
            <v>0</v>
          </cell>
          <cell r="L11206">
            <v>9091.9599999999991</v>
          </cell>
          <cell r="M11206">
            <v>0</v>
          </cell>
        </row>
        <row r="11207">
          <cell r="B11207" t="str">
            <v>4551</v>
          </cell>
          <cell r="C11207" t="str">
            <v>NORFOLK SOUTHERN RAILWAY CO.</v>
          </cell>
          <cell r="D11207" t="str">
            <v>Прочие контрагенты</v>
          </cell>
          <cell r="E11207" t="str">
            <v>Прочие работы и услуги</v>
          </cell>
          <cell r="F11207" t="str">
            <v>13.03.2017</v>
          </cell>
          <cell r="G11207" t="str">
            <v>ST</v>
          </cell>
          <cell r="H11207" t="str">
            <v>USD</v>
          </cell>
          <cell r="I11207" t="str">
            <v>#</v>
          </cell>
          <cell r="J11207" t="str">
            <v>#</v>
          </cell>
          <cell r="K11207">
            <v>0</v>
          </cell>
          <cell r="L11207">
            <v>2255</v>
          </cell>
          <cell r="M11207">
            <v>0</v>
          </cell>
        </row>
        <row r="11208">
          <cell r="B11208" t="str">
            <v>4551</v>
          </cell>
          <cell r="C11208" t="str">
            <v>NORFOLK SOUTHERN RAILWAY CO.</v>
          </cell>
          <cell r="D11208" t="str">
            <v>Прочие контрагенты</v>
          </cell>
          <cell r="E11208" t="str">
            <v>Прочие работы и услуги</v>
          </cell>
          <cell r="F11208" t="str">
            <v>14.03.2017</v>
          </cell>
          <cell r="G11208" t="str">
            <v>ST</v>
          </cell>
          <cell r="H11208" t="str">
            <v>USD</v>
          </cell>
          <cell r="I11208" t="str">
            <v>#</v>
          </cell>
          <cell r="J11208" t="str">
            <v>#</v>
          </cell>
          <cell r="K11208">
            <v>0</v>
          </cell>
          <cell r="L11208">
            <v>2166.3000000000002</v>
          </cell>
          <cell r="M11208">
            <v>0</v>
          </cell>
        </row>
        <row r="11209">
          <cell r="B11209" t="str">
            <v>4551</v>
          </cell>
          <cell r="C11209" t="str">
            <v>NORFOLK SOUTHERN RAILWAY CO.</v>
          </cell>
          <cell r="D11209" t="str">
            <v>Прочие контрагенты</v>
          </cell>
          <cell r="E11209" t="str">
            <v>Прочие работы и услуги</v>
          </cell>
          <cell r="F11209" t="str">
            <v>16.03.2017</v>
          </cell>
          <cell r="G11209" t="str">
            <v>ST</v>
          </cell>
          <cell r="H11209" t="str">
            <v>USD</v>
          </cell>
          <cell r="I11209" t="str">
            <v>#</v>
          </cell>
          <cell r="J11209" t="str">
            <v>#</v>
          </cell>
          <cell r="K11209">
            <v>0</v>
          </cell>
          <cell r="L11209">
            <v>59157.83</v>
          </cell>
          <cell r="M11209">
            <v>0</v>
          </cell>
        </row>
        <row r="11210">
          <cell r="B11210" t="str">
            <v>4551</v>
          </cell>
          <cell r="C11210" t="str">
            <v>NORFOLK SOUTHERN RAILWAY CO.</v>
          </cell>
          <cell r="D11210" t="str">
            <v>Прочие контрагенты</v>
          </cell>
          <cell r="E11210" t="str">
            <v>Прочие работы и услуги</v>
          </cell>
          <cell r="F11210" t="str">
            <v>17.03.2017</v>
          </cell>
          <cell r="G11210" t="str">
            <v>ST</v>
          </cell>
          <cell r="H11210" t="str">
            <v>USD</v>
          </cell>
          <cell r="I11210" t="str">
            <v>#</v>
          </cell>
          <cell r="J11210" t="str">
            <v>#</v>
          </cell>
          <cell r="K11210">
            <v>0</v>
          </cell>
          <cell r="L11210">
            <v>6469.04</v>
          </cell>
          <cell r="M11210">
            <v>0</v>
          </cell>
        </row>
        <row r="11211">
          <cell r="B11211" t="str">
            <v>4551</v>
          </cell>
          <cell r="C11211" t="str">
            <v>NORFOLK SOUTHERN RAILWAY CO.</v>
          </cell>
          <cell r="D11211" t="str">
            <v>Прочие контрагенты</v>
          </cell>
          <cell r="E11211" t="str">
            <v>Прочие работы и услуги</v>
          </cell>
          <cell r="F11211" t="str">
            <v>20.03.2017</v>
          </cell>
          <cell r="G11211" t="str">
            <v>ST</v>
          </cell>
          <cell r="H11211" t="str">
            <v>USD</v>
          </cell>
          <cell r="I11211" t="str">
            <v>#</v>
          </cell>
          <cell r="J11211" t="str">
            <v>#</v>
          </cell>
          <cell r="K11211">
            <v>0</v>
          </cell>
          <cell r="L11211">
            <v>2360</v>
          </cell>
          <cell r="M11211">
            <v>0</v>
          </cell>
        </row>
        <row r="11212">
          <cell r="B11212" t="str">
            <v>4551</v>
          </cell>
          <cell r="C11212" t="str">
            <v>NORFOLK SOUTHERN RAILWAY CO.</v>
          </cell>
          <cell r="D11212" t="str">
            <v>Прочие контрагенты</v>
          </cell>
          <cell r="E11212" t="str">
            <v>Прочие работы и услуги</v>
          </cell>
          <cell r="F11212" t="str">
            <v>21.03.2017</v>
          </cell>
          <cell r="G11212" t="str">
            <v>ST</v>
          </cell>
          <cell r="H11212" t="str">
            <v>USD</v>
          </cell>
          <cell r="I11212" t="str">
            <v>#</v>
          </cell>
          <cell r="J11212" t="str">
            <v>#</v>
          </cell>
          <cell r="K11212">
            <v>0</v>
          </cell>
          <cell r="L11212">
            <v>111325.13</v>
          </cell>
          <cell r="M11212">
            <v>0</v>
          </cell>
        </row>
        <row r="11213">
          <cell r="B11213" t="str">
            <v>4551</v>
          </cell>
          <cell r="C11213" t="str">
            <v>NORFOLK SOUTHERN RAILWAY CO.</v>
          </cell>
          <cell r="D11213" t="str">
            <v>Прочие контрагенты</v>
          </cell>
          <cell r="E11213" t="str">
            <v>Прочие работы и услуги</v>
          </cell>
          <cell r="F11213" t="str">
            <v>23.03.2017</v>
          </cell>
          <cell r="G11213" t="str">
            <v>ST</v>
          </cell>
          <cell r="H11213" t="str">
            <v>USD</v>
          </cell>
          <cell r="I11213" t="str">
            <v>#</v>
          </cell>
          <cell r="J11213" t="str">
            <v>#</v>
          </cell>
          <cell r="K11213">
            <v>0</v>
          </cell>
          <cell r="L11213">
            <v>2397.14</v>
          </cell>
          <cell r="M11213">
            <v>0</v>
          </cell>
        </row>
        <row r="11214">
          <cell r="B11214" t="str">
            <v>4551</v>
          </cell>
          <cell r="C11214" t="str">
            <v>NORFOLK SOUTHERN RAILWAY CO.</v>
          </cell>
          <cell r="D11214" t="str">
            <v>Прочие контрагенты</v>
          </cell>
          <cell r="E11214" t="str">
            <v>Прочие работы и услуги</v>
          </cell>
          <cell r="F11214" t="str">
            <v>24.03.2017</v>
          </cell>
          <cell r="G11214" t="str">
            <v>ST</v>
          </cell>
          <cell r="H11214" t="str">
            <v>USD</v>
          </cell>
          <cell r="I11214" t="str">
            <v>#</v>
          </cell>
          <cell r="J11214" t="str">
            <v>#</v>
          </cell>
          <cell r="K11214">
            <v>0</v>
          </cell>
          <cell r="L11214">
            <v>121226.86</v>
          </cell>
          <cell r="M11214">
            <v>0</v>
          </cell>
        </row>
        <row r="11215">
          <cell r="B11215" t="str">
            <v>4551</v>
          </cell>
          <cell r="C11215" t="str">
            <v>NORFOLK SOUTHERN RAILWAY CO.</v>
          </cell>
          <cell r="D11215" t="str">
            <v>Прочие контрагенты</v>
          </cell>
          <cell r="E11215" t="str">
            <v>Прочие работы и услуги</v>
          </cell>
          <cell r="F11215" t="str">
            <v>27.03.2017</v>
          </cell>
          <cell r="G11215" t="str">
            <v>ST</v>
          </cell>
          <cell r="H11215" t="str">
            <v>USD</v>
          </cell>
          <cell r="I11215" t="str">
            <v>#</v>
          </cell>
          <cell r="J11215" t="str">
            <v>#</v>
          </cell>
          <cell r="K11215">
            <v>0</v>
          </cell>
          <cell r="L11215">
            <v>11249.49</v>
          </cell>
          <cell r="M11215">
            <v>0</v>
          </cell>
        </row>
        <row r="11216">
          <cell r="B11216" t="str">
            <v>4551</v>
          </cell>
          <cell r="C11216" t="str">
            <v>NORFOLK SOUTHERN RAILWAY CO.</v>
          </cell>
          <cell r="D11216" t="str">
            <v>Прочие контрагенты</v>
          </cell>
          <cell r="E11216" t="str">
            <v>Прочие работы и услуги</v>
          </cell>
          <cell r="F11216" t="str">
            <v>28.03.2017</v>
          </cell>
          <cell r="G11216" t="str">
            <v>ST</v>
          </cell>
          <cell r="H11216" t="str">
            <v>USD</v>
          </cell>
          <cell r="I11216" t="str">
            <v>#</v>
          </cell>
          <cell r="J11216" t="str">
            <v>#</v>
          </cell>
          <cell r="K11216">
            <v>0</v>
          </cell>
          <cell r="L11216">
            <v>9154.66</v>
          </cell>
          <cell r="M11216">
            <v>0</v>
          </cell>
        </row>
        <row r="11217">
          <cell r="B11217" t="str">
            <v>4551</v>
          </cell>
          <cell r="C11217" t="str">
            <v>NORFOLK SOUTHERN RAILWAY CO.</v>
          </cell>
          <cell r="D11217" t="str">
            <v>Прочие контрагенты</v>
          </cell>
          <cell r="E11217" t="str">
            <v>Прочие работы и услуги</v>
          </cell>
          <cell r="F11217" t="str">
            <v>03.04.2017</v>
          </cell>
          <cell r="G11217" t="str">
            <v>ST</v>
          </cell>
          <cell r="H11217" t="str">
            <v>USD</v>
          </cell>
          <cell r="I11217" t="str">
            <v>#</v>
          </cell>
          <cell r="J11217" t="str">
            <v>#</v>
          </cell>
          <cell r="K11217">
            <v>0</v>
          </cell>
          <cell r="L11217">
            <v>5227.12</v>
          </cell>
          <cell r="M11217">
            <v>0</v>
          </cell>
        </row>
        <row r="11218">
          <cell r="B11218" t="str">
            <v>4551</v>
          </cell>
          <cell r="C11218" t="str">
            <v>NORFOLK SOUTHERN RAILWAY CO.</v>
          </cell>
          <cell r="D11218" t="str">
            <v>Прочие контрагенты</v>
          </cell>
          <cell r="E11218" t="str">
            <v>Прочие работы и услуги</v>
          </cell>
          <cell r="F11218" t="str">
            <v>04.04.2017</v>
          </cell>
          <cell r="G11218" t="str">
            <v>ST</v>
          </cell>
          <cell r="H11218" t="str">
            <v>USD</v>
          </cell>
          <cell r="I11218" t="str">
            <v>#</v>
          </cell>
          <cell r="J11218" t="str">
            <v>#</v>
          </cell>
          <cell r="K11218">
            <v>0</v>
          </cell>
          <cell r="L11218">
            <v>11728.12</v>
          </cell>
          <cell r="M11218">
            <v>0</v>
          </cell>
        </row>
        <row r="11219">
          <cell r="B11219" t="str">
            <v>4551</v>
          </cell>
          <cell r="C11219" t="str">
            <v>NORFOLK SOUTHERN RAILWAY CO.</v>
          </cell>
          <cell r="D11219" t="str">
            <v>Прочие контрагенты</v>
          </cell>
          <cell r="E11219" t="str">
            <v>Прочие работы и услуги</v>
          </cell>
          <cell r="F11219" t="str">
            <v>11.04.2017</v>
          </cell>
          <cell r="G11219" t="str">
            <v>ST</v>
          </cell>
          <cell r="H11219" t="str">
            <v>USD</v>
          </cell>
          <cell r="I11219" t="str">
            <v>#</v>
          </cell>
          <cell r="J11219" t="str">
            <v>#</v>
          </cell>
          <cell r="K11219">
            <v>0</v>
          </cell>
          <cell r="L11219">
            <v>241054.92</v>
          </cell>
          <cell r="M11219">
            <v>0</v>
          </cell>
        </row>
        <row r="11220">
          <cell r="B11220" t="str">
            <v>4551</v>
          </cell>
          <cell r="C11220" t="str">
            <v>NORFOLK SOUTHERN RAILWAY CO.</v>
          </cell>
          <cell r="D11220" t="str">
            <v>Прочие контрагенты</v>
          </cell>
          <cell r="E11220" t="str">
            <v>Прочие работы и услуги</v>
          </cell>
          <cell r="F11220" t="str">
            <v>12.04.2017</v>
          </cell>
          <cell r="G11220" t="str">
            <v>ST</v>
          </cell>
          <cell r="H11220" t="str">
            <v>USD</v>
          </cell>
          <cell r="I11220" t="str">
            <v>#</v>
          </cell>
          <cell r="J11220" t="str">
            <v>#</v>
          </cell>
          <cell r="K11220">
            <v>0</v>
          </cell>
          <cell r="L11220">
            <v>2166.3000000000002</v>
          </cell>
          <cell r="M11220">
            <v>0</v>
          </cell>
        </row>
        <row r="11221">
          <cell r="B11221" t="str">
            <v>4551</v>
          </cell>
          <cell r="C11221" t="str">
            <v>NORFOLK SOUTHERN RAILWAY CO.</v>
          </cell>
          <cell r="D11221" t="str">
            <v>Прочие контрагенты</v>
          </cell>
          <cell r="E11221" t="str">
            <v>Прочие работы и услуги</v>
          </cell>
          <cell r="F11221" t="str">
            <v>13.04.2017</v>
          </cell>
          <cell r="G11221" t="str">
            <v>ST</v>
          </cell>
          <cell r="H11221" t="str">
            <v>USD</v>
          </cell>
          <cell r="I11221" t="str">
            <v>#</v>
          </cell>
          <cell r="J11221" t="str">
            <v>#</v>
          </cell>
          <cell r="K11221">
            <v>0</v>
          </cell>
          <cell r="L11221">
            <v>4632.1499999999996</v>
          </cell>
          <cell r="M11221">
            <v>0</v>
          </cell>
        </row>
        <row r="11222">
          <cell r="B11222" t="str">
            <v>4551</v>
          </cell>
          <cell r="C11222" t="str">
            <v>NORFOLK SOUTHERN RAILWAY CO.</v>
          </cell>
          <cell r="D11222" t="str">
            <v>Прочие контрагенты</v>
          </cell>
          <cell r="E11222" t="str">
            <v>Прочие работы и услуги</v>
          </cell>
          <cell r="F11222" t="str">
            <v>17.04.2017</v>
          </cell>
          <cell r="G11222" t="str">
            <v>ST</v>
          </cell>
          <cell r="H11222" t="str">
            <v>USD</v>
          </cell>
          <cell r="I11222" t="str">
            <v>#</v>
          </cell>
          <cell r="J11222" t="str">
            <v>#</v>
          </cell>
          <cell r="K11222">
            <v>0</v>
          </cell>
          <cell r="L11222">
            <v>9792.92</v>
          </cell>
          <cell r="M11222">
            <v>0</v>
          </cell>
        </row>
        <row r="11223">
          <cell r="B11223" t="str">
            <v>4551</v>
          </cell>
          <cell r="C11223" t="str">
            <v>NORFOLK SOUTHERN RAILWAY CO.</v>
          </cell>
          <cell r="D11223" t="str">
            <v>Прочие контрагенты</v>
          </cell>
          <cell r="E11223" t="str">
            <v>Прочие работы и услуги</v>
          </cell>
          <cell r="F11223" t="str">
            <v>19.04.2017</v>
          </cell>
          <cell r="G11223" t="str">
            <v>ST</v>
          </cell>
          <cell r="H11223" t="str">
            <v>USD</v>
          </cell>
          <cell r="I11223" t="str">
            <v>#</v>
          </cell>
          <cell r="J11223" t="str">
            <v>#</v>
          </cell>
          <cell r="K11223">
            <v>0</v>
          </cell>
          <cell r="L11223">
            <v>10912.31</v>
          </cell>
          <cell r="M11223">
            <v>0</v>
          </cell>
        </row>
        <row r="11224">
          <cell r="B11224" t="str">
            <v>4551</v>
          </cell>
          <cell r="C11224" t="str">
            <v>NORFOLK SOUTHERN RAILWAY CO.</v>
          </cell>
          <cell r="D11224" t="str">
            <v>Прочие контрагенты</v>
          </cell>
          <cell r="E11224" t="str">
            <v>Прочие работы и услуги</v>
          </cell>
          <cell r="F11224" t="str">
            <v>21.04.2017</v>
          </cell>
          <cell r="G11224" t="str">
            <v>ST</v>
          </cell>
          <cell r="H11224" t="str">
            <v>USD</v>
          </cell>
          <cell r="I11224" t="str">
            <v>#</v>
          </cell>
          <cell r="J11224" t="str">
            <v>#</v>
          </cell>
          <cell r="K11224">
            <v>0</v>
          </cell>
          <cell r="L11224">
            <v>2166.3000000000002</v>
          </cell>
          <cell r="M11224">
            <v>0</v>
          </cell>
        </row>
        <row r="11225">
          <cell r="B11225" t="str">
            <v>4551</v>
          </cell>
          <cell r="C11225" t="str">
            <v>NORFOLK SOUTHERN RAILWAY CO.</v>
          </cell>
          <cell r="D11225" t="str">
            <v>Прочие контрагенты</v>
          </cell>
          <cell r="E11225" t="str">
            <v>Прочие работы и услуги</v>
          </cell>
          <cell r="F11225" t="str">
            <v>24.04.2017</v>
          </cell>
          <cell r="G11225" t="str">
            <v>ST</v>
          </cell>
          <cell r="H11225" t="str">
            <v>USD</v>
          </cell>
          <cell r="I11225" t="str">
            <v>#</v>
          </cell>
          <cell r="J11225" t="str">
            <v>#</v>
          </cell>
          <cell r="K11225">
            <v>0</v>
          </cell>
          <cell r="L11225">
            <v>231560.17</v>
          </cell>
          <cell r="M11225">
            <v>0</v>
          </cell>
        </row>
        <row r="11226">
          <cell r="B11226" t="str">
            <v>4551</v>
          </cell>
          <cell r="C11226" t="str">
            <v>NORFOLK SOUTHERN RAILWAY CO.</v>
          </cell>
          <cell r="D11226" t="str">
            <v>Прочие контрагенты</v>
          </cell>
          <cell r="E11226" t="str">
            <v>Прочие работы и услуги</v>
          </cell>
          <cell r="F11226" t="str">
            <v>25.04.2017</v>
          </cell>
          <cell r="G11226" t="str">
            <v>ST</v>
          </cell>
          <cell r="H11226" t="str">
            <v>USD</v>
          </cell>
          <cell r="I11226" t="str">
            <v>#</v>
          </cell>
          <cell r="J11226" t="str">
            <v>#</v>
          </cell>
          <cell r="K11226">
            <v>0</v>
          </cell>
          <cell r="L11226">
            <v>2166.3000000000002</v>
          </cell>
          <cell r="M11226">
            <v>0</v>
          </cell>
        </row>
        <row r="11227">
          <cell r="B11227" t="str">
            <v>4551</v>
          </cell>
          <cell r="C11227" t="str">
            <v>NORFOLK SOUTHERN RAILWAY CO.</v>
          </cell>
          <cell r="D11227" t="str">
            <v>Прочие контрагенты</v>
          </cell>
          <cell r="E11227" t="str">
            <v>Прочие работы и услуги</v>
          </cell>
          <cell r="F11227" t="str">
            <v>27.04.2017</v>
          </cell>
          <cell r="G11227" t="str">
            <v>ST</v>
          </cell>
          <cell r="H11227" t="str">
            <v>USD</v>
          </cell>
          <cell r="I11227" t="str">
            <v>#</v>
          </cell>
          <cell r="J11227" t="str">
            <v>#</v>
          </cell>
          <cell r="K11227">
            <v>0</v>
          </cell>
          <cell r="L11227">
            <v>1809</v>
          </cell>
          <cell r="M11227">
            <v>0</v>
          </cell>
        </row>
        <row r="11228">
          <cell r="B11228" t="str">
            <v>4551</v>
          </cell>
          <cell r="C11228" t="str">
            <v>NORFOLK SOUTHERN RAILWAY CO.</v>
          </cell>
          <cell r="D11228" t="str">
            <v>Прочие контрагенты</v>
          </cell>
          <cell r="E11228" t="str">
            <v>Прочие работы и услуги</v>
          </cell>
          <cell r="F11228" t="str">
            <v>28.04.2017</v>
          </cell>
          <cell r="G11228" t="str">
            <v>ST</v>
          </cell>
          <cell r="H11228" t="str">
            <v>USD</v>
          </cell>
          <cell r="I11228" t="str">
            <v>#</v>
          </cell>
          <cell r="J11228" t="str">
            <v>#</v>
          </cell>
          <cell r="K11228">
            <v>0</v>
          </cell>
          <cell r="L11228">
            <v>8546.2900000000009</v>
          </cell>
          <cell r="M11228">
            <v>0</v>
          </cell>
        </row>
        <row r="11229">
          <cell r="B11229" t="str">
            <v>4551</v>
          </cell>
          <cell r="C11229" t="str">
            <v>NORFOLK SOUTHERN RAILWAY CO.</v>
          </cell>
          <cell r="D11229" t="str">
            <v>Прочие контрагенты</v>
          </cell>
          <cell r="E11229" t="str">
            <v>Прочие работы и услуги</v>
          </cell>
          <cell r="F11229" t="str">
            <v>01.05.2017</v>
          </cell>
          <cell r="G11229" t="str">
            <v>ST</v>
          </cell>
          <cell r="H11229" t="str">
            <v>USD</v>
          </cell>
          <cell r="I11229" t="str">
            <v>#</v>
          </cell>
          <cell r="J11229" t="str">
            <v>#</v>
          </cell>
          <cell r="K11229">
            <v>0</v>
          </cell>
          <cell r="L11229">
            <v>17556.599999999999</v>
          </cell>
          <cell r="M11229">
            <v>0</v>
          </cell>
        </row>
        <row r="11230">
          <cell r="B11230" t="str">
            <v>4551</v>
          </cell>
          <cell r="C11230" t="str">
            <v>NORFOLK SOUTHERN RAILWAY CO.</v>
          </cell>
          <cell r="D11230" t="str">
            <v>Прочие контрагенты</v>
          </cell>
          <cell r="E11230" t="str">
            <v>Прочие работы и услуги</v>
          </cell>
          <cell r="F11230" t="str">
            <v>02.05.2017</v>
          </cell>
          <cell r="G11230" t="str">
            <v>ST</v>
          </cell>
          <cell r="H11230" t="str">
            <v>USD</v>
          </cell>
          <cell r="I11230" t="str">
            <v>#</v>
          </cell>
          <cell r="J11230" t="str">
            <v>#</v>
          </cell>
          <cell r="K11230">
            <v>0</v>
          </cell>
          <cell r="L11230">
            <v>10966.44</v>
          </cell>
          <cell r="M11230">
            <v>0</v>
          </cell>
        </row>
        <row r="11231">
          <cell r="B11231" t="str">
            <v>4551</v>
          </cell>
          <cell r="C11231" t="str">
            <v>NORFOLK SOUTHERN RAILWAY CO.</v>
          </cell>
          <cell r="D11231" t="str">
            <v>Прочие контрагенты</v>
          </cell>
          <cell r="E11231" t="str">
            <v>Прочие работы и услуги</v>
          </cell>
          <cell r="F11231" t="str">
            <v>09.05.2017</v>
          </cell>
          <cell r="G11231" t="str">
            <v>ST</v>
          </cell>
          <cell r="H11231" t="str">
            <v>USD</v>
          </cell>
          <cell r="I11231" t="str">
            <v>#</v>
          </cell>
          <cell r="J11231" t="str">
            <v>#</v>
          </cell>
          <cell r="K11231">
            <v>0</v>
          </cell>
          <cell r="L11231">
            <v>10800.25</v>
          </cell>
          <cell r="M11231">
            <v>0</v>
          </cell>
        </row>
        <row r="11232">
          <cell r="B11232" t="str">
            <v>4551</v>
          </cell>
          <cell r="C11232" t="str">
            <v>NORFOLK SOUTHERN RAILWAY CO.</v>
          </cell>
          <cell r="D11232" t="str">
            <v>Прочие контрагенты</v>
          </cell>
          <cell r="E11232" t="str">
            <v>Прочие работы и услуги</v>
          </cell>
          <cell r="F11232" t="str">
            <v>10.05.2017</v>
          </cell>
          <cell r="G11232" t="str">
            <v>ST</v>
          </cell>
          <cell r="H11232" t="str">
            <v>USD</v>
          </cell>
          <cell r="I11232" t="str">
            <v>#</v>
          </cell>
          <cell r="J11232" t="str">
            <v>#</v>
          </cell>
          <cell r="K11232">
            <v>0</v>
          </cell>
          <cell r="L11232">
            <v>12200</v>
          </cell>
          <cell r="M11232">
            <v>0</v>
          </cell>
        </row>
        <row r="11233">
          <cell r="B11233" t="str">
            <v>4551</v>
          </cell>
          <cell r="C11233" t="str">
            <v>NORFOLK SOUTHERN RAILWAY CO.</v>
          </cell>
          <cell r="D11233" t="str">
            <v>Прочие контрагенты</v>
          </cell>
          <cell r="E11233" t="str">
            <v>Прочие работы и услуги</v>
          </cell>
          <cell r="F11233" t="str">
            <v>11.05.2017</v>
          </cell>
          <cell r="G11233" t="str">
            <v>ST</v>
          </cell>
          <cell r="H11233" t="str">
            <v>USD</v>
          </cell>
          <cell r="I11233" t="str">
            <v>#</v>
          </cell>
          <cell r="J11233" t="str">
            <v>#</v>
          </cell>
          <cell r="K11233">
            <v>0</v>
          </cell>
          <cell r="L11233">
            <v>2149.23</v>
          </cell>
          <cell r="M11233">
            <v>0</v>
          </cell>
        </row>
        <row r="11234">
          <cell r="B11234" t="str">
            <v>4551</v>
          </cell>
          <cell r="C11234" t="str">
            <v>NORFOLK SOUTHERN RAILWAY CO.</v>
          </cell>
          <cell r="D11234" t="str">
            <v>Прочие контрагенты</v>
          </cell>
          <cell r="E11234" t="str">
            <v>Прочие работы и услуги</v>
          </cell>
          <cell r="F11234" t="str">
            <v>12.05.2017</v>
          </cell>
          <cell r="G11234" t="str">
            <v>ST</v>
          </cell>
          <cell r="H11234" t="str">
            <v>USD</v>
          </cell>
          <cell r="I11234" t="str">
            <v>#</v>
          </cell>
          <cell r="J11234" t="str">
            <v>#</v>
          </cell>
          <cell r="K11234">
            <v>0</v>
          </cell>
          <cell r="L11234">
            <v>2160.5100000000002</v>
          </cell>
          <cell r="M11234">
            <v>0</v>
          </cell>
        </row>
        <row r="11235">
          <cell r="B11235" t="str">
            <v>4551</v>
          </cell>
          <cell r="C11235" t="str">
            <v>NORFOLK SOUTHERN RAILWAY CO.</v>
          </cell>
          <cell r="D11235" t="str">
            <v>Прочие контрагенты</v>
          </cell>
          <cell r="E11235" t="str">
            <v>Прочие работы и услуги</v>
          </cell>
          <cell r="F11235" t="str">
            <v>16.05.2017</v>
          </cell>
          <cell r="G11235" t="str">
            <v>ST</v>
          </cell>
          <cell r="H11235" t="str">
            <v>USD</v>
          </cell>
          <cell r="I11235" t="str">
            <v>#</v>
          </cell>
          <cell r="J11235" t="str">
            <v>#</v>
          </cell>
          <cell r="K11235">
            <v>0</v>
          </cell>
          <cell r="L11235">
            <v>24082.560000000001</v>
          </cell>
          <cell r="M11235">
            <v>0</v>
          </cell>
        </row>
        <row r="11236">
          <cell r="B11236" t="str">
            <v>4551</v>
          </cell>
          <cell r="C11236" t="str">
            <v>NORFOLK SOUTHERN RAILWAY CO.</v>
          </cell>
          <cell r="D11236" t="str">
            <v>Прочие контрагенты</v>
          </cell>
          <cell r="E11236" t="str">
            <v>Прочие работы и услуги</v>
          </cell>
          <cell r="F11236" t="str">
            <v>18.05.2017</v>
          </cell>
          <cell r="G11236" t="str">
            <v>ST</v>
          </cell>
          <cell r="H11236" t="str">
            <v>USD</v>
          </cell>
          <cell r="I11236" t="str">
            <v>#</v>
          </cell>
          <cell r="J11236" t="str">
            <v>#</v>
          </cell>
          <cell r="K11236">
            <v>0</v>
          </cell>
          <cell r="L11236">
            <v>8654.74</v>
          </cell>
          <cell r="M11236">
            <v>0</v>
          </cell>
        </row>
        <row r="11237">
          <cell r="B11237" t="str">
            <v>4551</v>
          </cell>
          <cell r="C11237" t="str">
            <v>NORFOLK SOUTHERN RAILWAY CO.</v>
          </cell>
          <cell r="D11237" t="str">
            <v>Прочие контрагенты</v>
          </cell>
          <cell r="E11237" t="str">
            <v>Прочие работы и услуги</v>
          </cell>
          <cell r="F11237" t="str">
            <v>22.05.2017</v>
          </cell>
          <cell r="G11237" t="str">
            <v>ST</v>
          </cell>
          <cell r="H11237" t="str">
            <v>USD</v>
          </cell>
          <cell r="I11237" t="str">
            <v>#</v>
          </cell>
          <cell r="J11237" t="str">
            <v>#</v>
          </cell>
          <cell r="K11237">
            <v>0</v>
          </cell>
          <cell r="L11237">
            <v>15435.41</v>
          </cell>
          <cell r="M11237">
            <v>0</v>
          </cell>
        </row>
        <row r="11238">
          <cell r="B11238" t="str">
            <v>4551</v>
          </cell>
          <cell r="C11238" t="str">
            <v>NORFOLK SOUTHERN RAILWAY CO.</v>
          </cell>
          <cell r="D11238" t="str">
            <v>Прочие контрагенты</v>
          </cell>
          <cell r="E11238" t="str">
            <v>Прочие работы и услуги</v>
          </cell>
          <cell r="F11238" t="str">
            <v>23.05.2017</v>
          </cell>
          <cell r="G11238" t="str">
            <v>ST</v>
          </cell>
          <cell r="H11238" t="str">
            <v>USD</v>
          </cell>
          <cell r="I11238" t="str">
            <v>#</v>
          </cell>
          <cell r="J11238" t="str">
            <v>#</v>
          </cell>
          <cell r="K11238">
            <v>0</v>
          </cell>
          <cell r="L11238">
            <v>2153.9</v>
          </cell>
          <cell r="M11238">
            <v>0</v>
          </cell>
        </row>
        <row r="11239">
          <cell r="B11239" t="str">
            <v>4551</v>
          </cell>
          <cell r="C11239" t="str">
            <v>NORFOLK SOUTHERN RAILWAY CO.</v>
          </cell>
          <cell r="D11239" t="str">
            <v>Прочие контрагенты</v>
          </cell>
          <cell r="E11239" t="str">
            <v>Прочие работы и услуги</v>
          </cell>
          <cell r="F11239" t="str">
            <v>25.05.2017</v>
          </cell>
          <cell r="G11239" t="str">
            <v>ST</v>
          </cell>
          <cell r="H11239" t="str">
            <v>USD</v>
          </cell>
          <cell r="I11239" t="str">
            <v>#</v>
          </cell>
          <cell r="J11239" t="str">
            <v>#</v>
          </cell>
          <cell r="K11239">
            <v>0</v>
          </cell>
          <cell r="L11239">
            <v>6435.49</v>
          </cell>
          <cell r="M11239">
            <v>0</v>
          </cell>
        </row>
        <row r="11240">
          <cell r="B11240" t="str">
            <v>4551</v>
          </cell>
          <cell r="C11240" t="str">
            <v>NORFOLK SOUTHERN RAILWAY CO.</v>
          </cell>
          <cell r="D11240" t="str">
            <v>Прочие контрагенты</v>
          </cell>
          <cell r="E11240" t="str">
            <v>Прочие работы и услуги</v>
          </cell>
          <cell r="F11240" t="str">
            <v>27.05.2017</v>
          </cell>
          <cell r="G11240" t="str">
            <v>ST</v>
          </cell>
          <cell r="H11240" t="str">
            <v>USD</v>
          </cell>
          <cell r="I11240" t="str">
            <v>#</v>
          </cell>
          <cell r="J11240" t="str">
            <v>#</v>
          </cell>
          <cell r="K11240">
            <v>0</v>
          </cell>
          <cell r="L11240">
            <v>6733.83</v>
          </cell>
          <cell r="M11240">
            <v>0</v>
          </cell>
        </row>
        <row r="11241">
          <cell r="B11241" t="str">
            <v>4551</v>
          </cell>
          <cell r="C11241" t="str">
            <v>NORFOLK SOUTHERN RAILWAY CO.</v>
          </cell>
          <cell r="D11241" t="str">
            <v>Прочие контрагенты</v>
          </cell>
          <cell r="E11241" t="str">
            <v>Прочие работы и услуги</v>
          </cell>
          <cell r="F11241" t="str">
            <v>30.05.2017</v>
          </cell>
          <cell r="G11241" t="str">
            <v>ST</v>
          </cell>
          <cell r="H11241" t="str">
            <v>USD</v>
          </cell>
          <cell r="I11241" t="str">
            <v>#</v>
          </cell>
          <cell r="J11241" t="str">
            <v>#</v>
          </cell>
          <cell r="K11241">
            <v>0</v>
          </cell>
          <cell r="L11241">
            <v>2244.0500000000002</v>
          </cell>
          <cell r="M11241">
            <v>0</v>
          </cell>
        </row>
        <row r="11242">
          <cell r="B11242" t="str">
            <v>4551</v>
          </cell>
          <cell r="C11242" t="str">
            <v>NORFOLK SOUTHERN RAILWAY CO.</v>
          </cell>
          <cell r="D11242" t="str">
            <v>Прочие контрагенты</v>
          </cell>
          <cell r="E11242" t="str">
            <v>Прочие работы и услуги</v>
          </cell>
          <cell r="F11242" t="str">
            <v>31.05.2017</v>
          </cell>
          <cell r="G11242" t="str">
            <v>ST</v>
          </cell>
          <cell r="H11242" t="str">
            <v>USD</v>
          </cell>
          <cell r="I11242" t="str">
            <v>#</v>
          </cell>
          <cell r="J11242" t="str">
            <v>#</v>
          </cell>
          <cell r="K11242">
            <v>0</v>
          </cell>
          <cell r="L11242">
            <v>6613.21</v>
          </cell>
          <cell r="M11242">
            <v>0</v>
          </cell>
        </row>
        <row r="11243">
          <cell r="B11243" t="str">
            <v>4551</v>
          </cell>
          <cell r="C11243" t="str">
            <v>NORFOLK SOUTHERN RAILWAY CO.</v>
          </cell>
          <cell r="D11243" t="str">
            <v>Прочие контрагенты</v>
          </cell>
          <cell r="E11243" t="str">
            <v>Прочие работы и услуги</v>
          </cell>
          <cell r="F11243" t="str">
            <v>01.06.2017</v>
          </cell>
          <cell r="G11243" t="str">
            <v>ST</v>
          </cell>
          <cell r="H11243" t="str">
            <v>USD</v>
          </cell>
          <cell r="I11243" t="str">
            <v>#</v>
          </cell>
          <cell r="J11243" t="str">
            <v>#</v>
          </cell>
          <cell r="K11243">
            <v>0</v>
          </cell>
          <cell r="L11243">
            <v>2263.66</v>
          </cell>
          <cell r="M11243">
            <v>0</v>
          </cell>
        </row>
        <row r="11244">
          <cell r="B11244" t="str">
            <v>4551</v>
          </cell>
          <cell r="C11244" t="str">
            <v>NORFOLK SOUTHERN RAILWAY CO.</v>
          </cell>
          <cell r="D11244" t="str">
            <v>Прочие контрагенты</v>
          </cell>
          <cell r="E11244" t="str">
            <v>Прочие работы и услуги</v>
          </cell>
          <cell r="F11244" t="str">
            <v>02.06.2017</v>
          </cell>
          <cell r="G11244" t="str">
            <v>ST</v>
          </cell>
          <cell r="H11244" t="str">
            <v>USD</v>
          </cell>
          <cell r="I11244" t="str">
            <v>#</v>
          </cell>
          <cell r="J11244" t="str">
            <v>#</v>
          </cell>
          <cell r="K11244">
            <v>0</v>
          </cell>
          <cell r="L11244">
            <v>8574.81</v>
          </cell>
          <cell r="M11244">
            <v>0</v>
          </cell>
        </row>
        <row r="11245">
          <cell r="B11245" t="str">
            <v>4551</v>
          </cell>
          <cell r="C11245" t="str">
            <v>NORFOLK SOUTHERN RAILWAY CO.</v>
          </cell>
          <cell r="D11245" t="str">
            <v>Прочие контрагенты</v>
          </cell>
          <cell r="E11245" t="str">
            <v>Прочие работы и услуги</v>
          </cell>
          <cell r="F11245" t="str">
            <v>05.06.2017</v>
          </cell>
          <cell r="G11245" t="str">
            <v>ST</v>
          </cell>
          <cell r="H11245" t="str">
            <v>USD</v>
          </cell>
          <cell r="I11245" t="str">
            <v>#</v>
          </cell>
          <cell r="J11245" t="str">
            <v>#</v>
          </cell>
          <cell r="K11245">
            <v>0</v>
          </cell>
          <cell r="L11245">
            <v>4332.6000000000004</v>
          </cell>
          <cell r="M11245">
            <v>0</v>
          </cell>
        </row>
        <row r="11246">
          <cell r="B11246" t="str">
            <v>4551</v>
          </cell>
          <cell r="C11246" t="str">
            <v>NORFOLK SOUTHERN RAILWAY CO.</v>
          </cell>
          <cell r="D11246" t="str">
            <v>Прочие контрагенты</v>
          </cell>
          <cell r="E11246" t="str">
            <v>Прочие работы и услуги</v>
          </cell>
          <cell r="F11246" t="str">
            <v>06.06.2017</v>
          </cell>
          <cell r="G11246" t="str">
            <v>ST</v>
          </cell>
          <cell r="H11246" t="str">
            <v>USD</v>
          </cell>
          <cell r="I11246" t="str">
            <v>#</v>
          </cell>
          <cell r="J11246" t="str">
            <v>#</v>
          </cell>
          <cell r="K11246">
            <v>0</v>
          </cell>
          <cell r="L11246">
            <v>6580.86</v>
          </cell>
          <cell r="M11246">
            <v>0</v>
          </cell>
        </row>
        <row r="11247">
          <cell r="B11247" t="str">
            <v>4551</v>
          </cell>
          <cell r="C11247" t="str">
            <v>NORFOLK SOUTHERN RAILWAY CO.</v>
          </cell>
          <cell r="D11247" t="str">
            <v>Прочие контрагенты</v>
          </cell>
          <cell r="E11247" t="str">
            <v>Прочие работы и услуги</v>
          </cell>
          <cell r="F11247" t="str">
            <v>08.06.2017</v>
          </cell>
          <cell r="G11247" t="str">
            <v>ST</v>
          </cell>
          <cell r="H11247" t="str">
            <v>USD</v>
          </cell>
          <cell r="I11247" t="str">
            <v>#</v>
          </cell>
          <cell r="J11247" t="str">
            <v>#</v>
          </cell>
          <cell r="K11247">
            <v>0</v>
          </cell>
          <cell r="L11247">
            <v>7760.73</v>
          </cell>
          <cell r="M11247">
            <v>0</v>
          </cell>
        </row>
        <row r="11248">
          <cell r="B11248" t="str">
            <v>4551</v>
          </cell>
          <cell r="C11248" t="str">
            <v>NORFOLK SOUTHERN RAILWAY CO.</v>
          </cell>
          <cell r="D11248" t="str">
            <v>Прочие контрагенты</v>
          </cell>
          <cell r="E11248" t="str">
            <v>Прочие работы и услуги</v>
          </cell>
          <cell r="F11248" t="str">
            <v>09.06.2017</v>
          </cell>
          <cell r="G11248" t="str">
            <v>ST</v>
          </cell>
          <cell r="H11248" t="str">
            <v>USD</v>
          </cell>
          <cell r="I11248" t="str">
            <v>#</v>
          </cell>
          <cell r="J11248" t="str">
            <v>#</v>
          </cell>
          <cell r="K11248">
            <v>0</v>
          </cell>
          <cell r="L11248">
            <v>5113.3</v>
          </cell>
          <cell r="M11248">
            <v>0</v>
          </cell>
        </row>
        <row r="11249">
          <cell r="B11249" t="str">
            <v>4551</v>
          </cell>
          <cell r="C11249" t="str">
            <v>NORFOLK SOUTHERN RAILWAY CO.</v>
          </cell>
          <cell r="D11249" t="str">
            <v>Прочие контрагенты</v>
          </cell>
          <cell r="E11249" t="str">
            <v>Прочие работы и услуги</v>
          </cell>
          <cell r="F11249" t="str">
            <v>12.06.2017</v>
          </cell>
          <cell r="G11249" t="str">
            <v>ST</v>
          </cell>
          <cell r="H11249" t="str">
            <v>USD</v>
          </cell>
          <cell r="I11249" t="str">
            <v>#</v>
          </cell>
          <cell r="J11249" t="str">
            <v>#</v>
          </cell>
          <cell r="K11249">
            <v>0</v>
          </cell>
          <cell r="L11249">
            <v>14165.33</v>
          </cell>
          <cell r="M11249">
            <v>0</v>
          </cell>
        </row>
        <row r="11250">
          <cell r="B11250" t="str">
            <v>4551</v>
          </cell>
          <cell r="C11250" t="str">
            <v>NORFOLK SOUTHERN RAILWAY CO.</v>
          </cell>
          <cell r="D11250" t="str">
            <v>Прочие контрагенты</v>
          </cell>
          <cell r="E11250" t="str">
            <v>Прочие работы и услуги</v>
          </cell>
          <cell r="F11250" t="str">
            <v>13.06.2017</v>
          </cell>
          <cell r="G11250" t="str">
            <v>ST</v>
          </cell>
          <cell r="H11250" t="str">
            <v>USD</v>
          </cell>
          <cell r="I11250" t="str">
            <v>#</v>
          </cell>
          <cell r="J11250" t="str">
            <v>#</v>
          </cell>
          <cell r="K11250">
            <v>0</v>
          </cell>
          <cell r="L11250">
            <v>2166.3000000000002</v>
          </cell>
          <cell r="M11250">
            <v>0</v>
          </cell>
        </row>
        <row r="11251">
          <cell r="B11251" t="str">
            <v>4551</v>
          </cell>
          <cell r="C11251" t="str">
            <v>NORFOLK SOUTHERN RAILWAY CO.</v>
          </cell>
          <cell r="D11251" t="str">
            <v>Прочие контрагенты</v>
          </cell>
          <cell r="E11251" t="str">
            <v>Прочие работы и услуги</v>
          </cell>
          <cell r="F11251" t="str">
            <v>14.06.2017</v>
          </cell>
          <cell r="G11251" t="str">
            <v>ST</v>
          </cell>
          <cell r="H11251" t="str">
            <v>USD</v>
          </cell>
          <cell r="I11251" t="str">
            <v>#</v>
          </cell>
          <cell r="J11251" t="str">
            <v>#</v>
          </cell>
          <cell r="K11251">
            <v>0</v>
          </cell>
          <cell r="L11251">
            <v>4332.6000000000004</v>
          </cell>
          <cell r="M11251">
            <v>0</v>
          </cell>
        </row>
        <row r="11252">
          <cell r="B11252" t="str">
            <v>4551</v>
          </cell>
          <cell r="C11252" t="str">
            <v>NORFOLK SOUTHERN RAILWAY CO.</v>
          </cell>
          <cell r="D11252" t="str">
            <v>Прочие контрагенты</v>
          </cell>
          <cell r="E11252" t="str">
            <v>Прочие работы и услуги</v>
          </cell>
          <cell r="F11252" t="str">
            <v>15.06.2017</v>
          </cell>
          <cell r="G11252" t="str">
            <v>ST</v>
          </cell>
          <cell r="H11252" t="str">
            <v>USD</v>
          </cell>
          <cell r="I11252" t="str">
            <v>#</v>
          </cell>
          <cell r="J11252" t="str">
            <v>#</v>
          </cell>
          <cell r="K11252">
            <v>0</v>
          </cell>
          <cell r="L11252">
            <v>2161.54</v>
          </cell>
          <cell r="M11252">
            <v>0</v>
          </cell>
        </row>
        <row r="11253">
          <cell r="B11253" t="str">
            <v>4551</v>
          </cell>
          <cell r="C11253" t="str">
            <v>NORFOLK SOUTHERN RAILWAY CO.</v>
          </cell>
          <cell r="D11253" t="str">
            <v>Прочие контрагенты</v>
          </cell>
          <cell r="E11253" t="str">
            <v>Прочие работы и услуги</v>
          </cell>
          <cell r="F11253" t="str">
            <v>16.06.2017</v>
          </cell>
          <cell r="G11253" t="str">
            <v>ST</v>
          </cell>
          <cell r="H11253" t="str">
            <v>USD</v>
          </cell>
          <cell r="I11253" t="str">
            <v>#</v>
          </cell>
          <cell r="J11253" t="str">
            <v>#</v>
          </cell>
          <cell r="K11253">
            <v>0</v>
          </cell>
          <cell r="L11253">
            <v>20303.419999999998</v>
          </cell>
          <cell r="M11253">
            <v>0</v>
          </cell>
        </row>
        <row r="11254">
          <cell r="B11254" t="str">
            <v>4551</v>
          </cell>
          <cell r="C11254" t="str">
            <v>NORFOLK SOUTHERN RAILWAY CO.</v>
          </cell>
          <cell r="D11254" t="str">
            <v>Прочие контрагенты</v>
          </cell>
          <cell r="E11254" t="str">
            <v>Прочие работы и услуги</v>
          </cell>
          <cell r="F11254" t="str">
            <v>21.06.2017</v>
          </cell>
          <cell r="G11254" t="str">
            <v>ST</v>
          </cell>
          <cell r="H11254" t="str">
            <v>USD</v>
          </cell>
          <cell r="I11254" t="str">
            <v>#</v>
          </cell>
          <cell r="J11254" t="str">
            <v>#</v>
          </cell>
          <cell r="K11254">
            <v>0</v>
          </cell>
          <cell r="L11254">
            <v>2375.1999999999998</v>
          </cell>
          <cell r="M11254">
            <v>0</v>
          </cell>
        </row>
        <row r="11255">
          <cell r="B11255" t="str">
            <v>4551</v>
          </cell>
          <cell r="C11255" t="str">
            <v>NORFOLK SOUTHERN RAILWAY CO.</v>
          </cell>
          <cell r="D11255" t="str">
            <v>Прочие контрагенты</v>
          </cell>
          <cell r="E11255" t="str">
            <v>Прочие работы и услуги</v>
          </cell>
          <cell r="F11255" t="str">
            <v>22.06.2017</v>
          </cell>
          <cell r="G11255" t="str">
            <v>ST</v>
          </cell>
          <cell r="H11255" t="str">
            <v>USD</v>
          </cell>
          <cell r="I11255" t="str">
            <v>#</v>
          </cell>
          <cell r="J11255" t="str">
            <v>#</v>
          </cell>
          <cell r="K11255">
            <v>0</v>
          </cell>
          <cell r="L11255">
            <v>4541.5</v>
          </cell>
          <cell r="M11255">
            <v>0</v>
          </cell>
        </row>
        <row r="11256">
          <cell r="B11256" t="str">
            <v>4551</v>
          </cell>
          <cell r="C11256" t="str">
            <v>NORFOLK SOUTHERN RAILWAY CO.</v>
          </cell>
          <cell r="D11256" t="str">
            <v>Прочие контрагенты</v>
          </cell>
          <cell r="E11256" t="str">
            <v>Прочие работы и услуги</v>
          </cell>
          <cell r="F11256" t="str">
            <v>26.06.2017</v>
          </cell>
          <cell r="G11256" t="str">
            <v>ST</v>
          </cell>
          <cell r="H11256" t="str">
            <v>USD</v>
          </cell>
          <cell r="I11256" t="str">
            <v>#</v>
          </cell>
          <cell r="J11256" t="str">
            <v>#</v>
          </cell>
          <cell r="K11256">
            <v>0</v>
          </cell>
          <cell r="L11256">
            <v>2199.64</v>
          </cell>
          <cell r="M11256">
            <v>0</v>
          </cell>
        </row>
        <row r="11257">
          <cell r="B11257" t="str">
            <v>4551</v>
          </cell>
          <cell r="C11257" t="str">
            <v>NORFOLK SOUTHERN RAILWAY CO.</v>
          </cell>
          <cell r="D11257" t="str">
            <v>Прочие контрагенты</v>
          </cell>
          <cell r="E11257" t="str">
            <v>Прочие работы и услуги</v>
          </cell>
          <cell r="F11257" t="str">
            <v>27.06.2017</v>
          </cell>
          <cell r="G11257" t="str">
            <v>ST</v>
          </cell>
          <cell r="H11257" t="str">
            <v>USD</v>
          </cell>
          <cell r="I11257" t="str">
            <v>#</v>
          </cell>
          <cell r="J11257" t="str">
            <v>#</v>
          </cell>
          <cell r="K11257">
            <v>0</v>
          </cell>
          <cell r="L11257">
            <v>21661.1</v>
          </cell>
          <cell r="M11257">
            <v>0</v>
          </cell>
        </row>
        <row r="11258">
          <cell r="B11258" t="str">
            <v>4551</v>
          </cell>
          <cell r="C11258" t="str">
            <v>NORFOLK SOUTHERN RAILWAY CO.</v>
          </cell>
          <cell r="D11258" t="str">
            <v>Прочие контрагенты</v>
          </cell>
          <cell r="E11258" t="str">
            <v>Прочие работы и услуги</v>
          </cell>
          <cell r="F11258" t="str">
            <v>28.06.2017</v>
          </cell>
          <cell r="G11258" t="str">
            <v>ST</v>
          </cell>
          <cell r="H11258" t="str">
            <v>USD</v>
          </cell>
          <cell r="I11258" t="str">
            <v>#</v>
          </cell>
          <cell r="J11258" t="str">
            <v>#</v>
          </cell>
          <cell r="K11258">
            <v>0</v>
          </cell>
          <cell r="L11258">
            <v>9083</v>
          </cell>
          <cell r="M11258">
            <v>0</v>
          </cell>
        </row>
        <row r="11259">
          <cell r="B11259" t="str">
            <v>4551</v>
          </cell>
          <cell r="C11259" t="str">
            <v>NORFOLK SOUTHERN RAILWAY CO.</v>
          </cell>
          <cell r="D11259" t="str">
            <v>Прочие контрагенты</v>
          </cell>
          <cell r="E11259" t="str">
            <v>Прочие работы и услуги</v>
          </cell>
          <cell r="F11259" t="str">
            <v>29.06.2017</v>
          </cell>
          <cell r="G11259" t="str">
            <v>ST</v>
          </cell>
          <cell r="H11259" t="str">
            <v>USD</v>
          </cell>
          <cell r="I11259" t="str">
            <v>#</v>
          </cell>
          <cell r="J11259" t="str">
            <v>#</v>
          </cell>
          <cell r="K11259">
            <v>0</v>
          </cell>
          <cell r="L11259">
            <v>12997.8</v>
          </cell>
          <cell r="M11259">
            <v>0</v>
          </cell>
        </row>
        <row r="11260">
          <cell r="B11260" t="str">
            <v>45897</v>
          </cell>
          <cell r="C11260" t="str">
            <v>GLOBAL GAUGE CORP</v>
          </cell>
          <cell r="D11260" t="str">
            <v>Прочие контрагенты</v>
          </cell>
          <cell r="E11260" t="str">
            <v>Прочие работы и услуги</v>
          </cell>
          <cell r="F11260" t="str">
            <v>22.05.2017</v>
          </cell>
          <cell r="G11260" t="str">
            <v>ST</v>
          </cell>
          <cell r="H11260" t="str">
            <v>USD</v>
          </cell>
          <cell r="I11260" t="str">
            <v>#</v>
          </cell>
          <cell r="J11260" t="str">
            <v>#</v>
          </cell>
          <cell r="K11260">
            <v>0</v>
          </cell>
          <cell r="L11260">
            <v>2469.2399999999998</v>
          </cell>
          <cell r="M11260">
            <v>0</v>
          </cell>
        </row>
        <row r="11261">
          <cell r="B11261" t="str">
            <v>46457</v>
          </cell>
          <cell r="C11261" t="str">
            <v>RJ LEE GROUP. INC</v>
          </cell>
          <cell r="D11261" t="str">
            <v>Прочие контрагенты</v>
          </cell>
          <cell r="E11261" t="str">
            <v>Прочие работы и услуги</v>
          </cell>
          <cell r="F11261" t="str">
            <v>23.12.2016</v>
          </cell>
          <cell r="G11261" t="str">
            <v>ST</v>
          </cell>
          <cell r="H11261" t="str">
            <v>USD</v>
          </cell>
          <cell r="I11261" t="str">
            <v>#</v>
          </cell>
          <cell r="J11261" t="str">
            <v>#</v>
          </cell>
          <cell r="K11261">
            <v>0</v>
          </cell>
          <cell r="L11261">
            <v>2962.5</v>
          </cell>
          <cell r="M11261">
            <v>0</v>
          </cell>
        </row>
        <row r="11262">
          <cell r="B11262" t="str">
            <v>46457</v>
          </cell>
          <cell r="C11262" t="str">
            <v>RJ LEE GROUP. INC</v>
          </cell>
          <cell r="D11262" t="str">
            <v>Прочие контрагенты</v>
          </cell>
          <cell r="E11262" t="str">
            <v>Прочие работы и услуги</v>
          </cell>
          <cell r="F11262" t="str">
            <v>11.01.2017</v>
          </cell>
          <cell r="G11262" t="str">
            <v>ST</v>
          </cell>
          <cell r="H11262" t="str">
            <v>USD</v>
          </cell>
          <cell r="I11262" t="str">
            <v>#</v>
          </cell>
          <cell r="J11262" t="str">
            <v>#</v>
          </cell>
          <cell r="K11262">
            <v>0</v>
          </cell>
          <cell r="L11262">
            <v>920</v>
          </cell>
          <cell r="M11262">
            <v>0</v>
          </cell>
        </row>
        <row r="11263">
          <cell r="B11263" t="str">
            <v>46457</v>
          </cell>
          <cell r="C11263" t="str">
            <v>RJ LEE GROUP. INC</v>
          </cell>
          <cell r="D11263" t="str">
            <v>Прочие контрагенты</v>
          </cell>
          <cell r="E11263" t="str">
            <v>Прочие работы и услуги</v>
          </cell>
          <cell r="F11263" t="str">
            <v>09.03.2017</v>
          </cell>
          <cell r="G11263" t="str">
            <v>ST</v>
          </cell>
          <cell r="H11263" t="str">
            <v>USD</v>
          </cell>
          <cell r="I11263" t="str">
            <v>#</v>
          </cell>
          <cell r="J11263" t="str">
            <v>#</v>
          </cell>
          <cell r="K11263">
            <v>0</v>
          </cell>
          <cell r="L11263">
            <v>645</v>
          </cell>
          <cell r="M11263">
            <v>0</v>
          </cell>
        </row>
        <row r="11264">
          <cell r="B11264" t="str">
            <v>4651</v>
          </cell>
          <cell r="C11264" t="str">
            <v>GENERAL ELECTRIC INTERNATIONAL. INC</v>
          </cell>
          <cell r="D11264" t="str">
            <v>Прочие контрагенты</v>
          </cell>
          <cell r="E11264" t="str">
            <v>Прочие работы и услуги</v>
          </cell>
          <cell r="F11264" t="str">
            <v>31.01.2017</v>
          </cell>
          <cell r="G11264" t="str">
            <v>ST</v>
          </cell>
          <cell r="H11264" t="str">
            <v>USD</v>
          </cell>
          <cell r="I11264" t="str">
            <v>#</v>
          </cell>
          <cell r="J11264" t="str">
            <v>#</v>
          </cell>
          <cell r="K11264">
            <v>0</v>
          </cell>
          <cell r="L11264">
            <v>1284</v>
          </cell>
          <cell r="M11264">
            <v>0</v>
          </cell>
        </row>
        <row r="11265">
          <cell r="B11265" t="str">
            <v>46577</v>
          </cell>
          <cell r="C11265" t="str">
            <v>SILVENT NORTH AMERICA. INC</v>
          </cell>
          <cell r="D11265" t="str">
            <v>Прочие контрагенты</v>
          </cell>
          <cell r="E11265" t="str">
            <v>Прочие вспомогательные материалы</v>
          </cell>
          <cell r="F11265" t="str">
            <v>21.04.2017</v>
          </cell>
          <cell r="G11265" t="str">
            <v>ST</v>
          </cell>
          <cell r="H11265" t="str">
            <v>USD</v>
          </cell>
          <cell r="I11265" t="str">
            <v>#</v>
          </cell>
          <cell r="J11265" t="str">
            <v>#</v>
          </cell>
          <cell r="K11265">
            <v>4</v>
          </cell>
          <cell r="L11265">
            <v>4096</v>
          </cell>
          <cell r="M11265">
            <v>0</v>
          </cell>
        </row>
        <row r="11266">
          <cell r="B11266" t="str">
            <v>46577</v>
          </cell>
          <cell r="C11266" t="str">
            <v>SILVENT NORTH AMERICA. INC</v>
          </cell>
          <cell r="D11266" t="str">
            <v>Прочие контрагенты</v>
          </cell>
          <cell r="E11266" t="str">
            <v>Прочие работы и услуги</v>
          </cell>
          <cell r="F11266" t="str">
            <v>06.04.2017</v>
          </cell>
          <cell r="G11266" t="str">
            <v>ST</v>
          </cell>
          <cell r="H11266" t="str">
            <v>USD</v>
          </cell>
          <cell r="I11266" t="str">
            <v>#</v>
          </cell>
          <cell r="J11266" t="str">
            <v>#</v>
          </cell>
          <cell r="K11266">
            <v>11</v>
          </cell>
          <cell r="L11266">
            <v>2838</v>
          </cell>
          <cell r="M11266">
            <v>0</v>
          </cell>
        </row>
        <row r="11267">
          <cell r="B11267" t="str">
            <v>468785</v>
          </cell>
          <cell r="C11267" t="str">
            <v>LEGACY TEAM SPORTS</v>
          </cell>
          <cell r="D11267" t="str">
            <v>Прочие контрагенты</v>
          </cell>
          <cell r="E11267" t="str">
            <v>Прочие работы и услуги</v>
          </cell>
          <cell r="F11267" t="str">
            <v>19.05.2017</v>
          </cell>
          <cell r="G11267" t="str">
            <v>ST</v>
          </cell>
          <cell r="H11267" t="str">
            <v>USD</v>
          </cell>
          <cell r="I11267" t="str">
            <v>#</v>
          </cell>
          <cell r="J11267" t="str">
            <v>#</v>
          </cell>
          <cell r="K11267">
            <v>20</v>
          </cell>
          <cell r="L11267">
            <v>371</v>
          </cell>
          <cell r="M11267">
            <v>0</v>
          </cell>
        </row>
        <row r="11268">
          <cell r="B11268" t="str">
            <v>472785</v>
          </cell>
          <cell r="C11268" t="str">
            <v>WILCOX ENVIRONMENTAL ENGINEERING. INC.</v>
          </cell>
          <cell r="D11268" t="str">
            <v>Прочие контрагенты</v>
          </cell>
          <cell r="E11268" t="str">
            <v>Прочие работы и услуги</v>
          </cell>
          <cell r="F11268" t="str">
            <v>08.12.2016</v>
          </cell>
          <cell r="G11268" t="str">
            <v>ST</v>
          </cell>
          <cell r="H11268" t="str">
            <v>USD</v>
          </cell>
          <cell r="I11268" t="str">
            <v>#</v>
          </cell>
          <cell r="J11268" t="str">
            <v>#</v>
          </cell>
          <cell r="K11268">
            <v>0</v>
          </cell>
          <cell r="L11268">
            <v>21880</v>
          </cell>
          <cell r="M11268">
            <v>0</v>
          </cell>
        </row>
        <row r="11269">
          <cell r="B11269" t="str">
            <v>472785</v>
          </cell>
          <cell r="C11269" t="str">
            <v>WILCOX ENVIRONMENTAL ENGINEERING. INC.</v>
          </cell>
          <cell r="D11269" t="str">
            <v>Прочие контрагенты</v>
          </cell>
          <cell r="E11269" t="str">
            <v>Прочие работы и услуги</v>
          </cell>
          <cell r="F11269" t="str">
            <v>09.03.2017</v>
          </cell>
          <cell r="G11269" t="str">
            <v>ST</v>
          </cell>
          <cell r="H11269" t="str">
            <v>USD</v>
          </cell>
          <cell r="I11269" t="str">
            <v>#</v>
          </cell>
          <cell r="J11269" t="str">
            <v>#</v>
          </cell>
          <cell r="K11269">
            <v>2</v>
          </cell>
          <cell r="L11269">
            <v>14837</v>
          </cell>
          <cell r="M11269">
            <v>0</v>
          </cell>
        </row>
        <row r="11270">
          <cell r="B11270" t="str">
            <v>47417</v>
          </cell>
          <cell r="C11270" t="str">
            <v>CLAUSING SERVICE CENTER</v>
          </cell>
          <cell r="D11270" t="str">
            <v>Прочие контрагенты</v>
          </cell>
          <cell r="E11270" t="str">
            <v>Прочие работы и услуги</v>
          </cell>
          <cell r="F11270" t="str">
            <v>17.04.2017</v>
          </cell>
          <cell r="G11270" t="str">
            <v>ST</v>
          </cell>
          <cell r="H11270" t="str">
            <v>USD</v>
          </cell>
          <cell r="I11270" t="str">
            <v>#</v>
          </cell>
          <cell r="J11270" t="str">
            <v>#</v>
          </cell>
          <cell r="K11270">
            <v>4</v>
          </cell>
          <cell r="L11270">
            <v>907.32</v>
          </cell>
          <cell r="M11270">
            <v>0</v>
          </cell>
        </row>
        <row r="11271">
          <cell r="B11271" t="str">
            <v>47777</v>
          </cell>
          <cell r="C11271" t="str">
            <v>FEDEX FREIGHT</v>
          </cell>
          <cell r="D11271" t="str">
            <v>Прочие контрагенты</v>
          </cell>
          <cell r="E11271" t="str">
            <v>Прочие работы и услуги</v>
          </cell>
          <cell r="F11271" t="str">
            <v>11.01.2017</v>
          </cell>
          <cell r="G11271" t="str">
            <v>ST</v>
          </cell>
          <cell r="H11271" t="str">
            <v>USD</v>
          </cell>
          <cell r="I11271" t="str">
            <v>#</v>
          </cell>
          <cell r="J11271" t="str">
            <v>#</v>
          </cell>
          <cell r="K11271">
            <v>0</v>
          </cell>
          <cell r="L11271">
            <v>209.68</v>
          </cell>
          <cell r="M11271">
            <v>0</v>
          </cell>
        </row>
        <row r="11272">
          <cell r="B11272" t="str">
            <v>47777</v>
          </cell>
          <cell r="C11272" t="str">
            <v>FEDEX FREIGHT</v>
          </cell>
          <cell r="D11272" t="str">
            <v>Прочие контрагенты</v>
          </cell>
          <cell r="E11272" t="str">
            <v>Прочие работы и услуги</v>
          </cell>
          <cell r="F11272" t="str">
            <v>03.03.2017</v>
          </cell>
          <cell r="G11272" t="str">
            <v>ST</v>
          </cell>
          <cell r="H11272" t="str">
            <v>USD</v>
          </cell>
          <cell r="I11272" t="str">
            <v>#</v>
          </cell>
          <cell r="J11272" t="str">
            <v>#</v>
          </cell>
          <cell r="K11272">
            <v>0</v>
          </cell>
          <cell r="L11272">
            <v>209.68</v>
          </cell>
          <cell r="M11272">
            <v>0</v>
          </cell>
        </row>
        <row r="11273">
          <cell r="B11273" t="str">
            <v>47777</v>
          </cell>
          <cell r="C11273" t="str">
            <v>FEDEX FREIGHT</v>
          </cell>
          <cell r="D11273" t="str">
            <v>Прочие контрагенты</v>
          </cell>
          <cell r="E11273" t="str">
            <v>Прочие работы и услуги</v>
          </cell>
          <cell r="F11273" t="str">
            <v>04.03.2017</v>
          </cell>
          <cell r="G11273" t="str">
            <v>ST</v>
          </cell>
          <cell r="H11273" t="str">
            <v>USD</v>
          </cell>
          <cell r="I11273" t="str">
            <v>#</v>
          </cell>
          <cell r="J11273" t="str">
            <v>#</v>
          </cell>
          <cell r="K11273">
            <v>0</v>
          </cell>
          <cell r="L11273">
            <v>184.68</v>
          </cell>
          <cell r="M11273">
            <v>0</v>
          </cell>
        </row>
        <row r="11274">
          <cell r="B11274" t="str">
            <v>47777</v>
          </cell>
          <cell r="C11274" t="str">
            <v>FEDEX FREIGHT</v>
          </cell>
          <cell r="D11274" t="str">
            <v>Прочие контрагенты</v>
          </cell>
          <cell r="E11274" t="str">
            <v>Прочие работы и услуги</v>
          </cell>
          <cell r="F11274" t="str">
            <v>19.04.2017</v>
          </cell>
          <cell r="G11274" t="str">
            <v>ST</v>
          </cell>
          <cell r="H11274" t="str">
            <v>USD</v>
          </cell>
          <cell r="I11274" t="str">
            <v>#</v>
          </cell>
          <cell r="J11274" t="str">
            <v>#</v>
          </cell>
          <cell r="K11274">
            <v>0</v>
          </cell>
          <cell r="L11274">
            <v>209.68</v>
          </cell>
          <cell r="M11274">
            <v>0</v>
          </cell>
        </row>
        <row r="11275">
          <cell r="B11275" t="str">
            <v>47777</v>
          </cell>
          <cell r="C11275" t="str">
            <v>FEDEX FREIGHT</v>
          </cell>
          <cell r="D11275" t="str">
            <v>Прочие контрагенты</v>
          </cell>
          <cell r="E11275" t="str">
            <v>Прочие работы и услуги</v>
          </cell>
          <cell r="F11275" t="str">
            <v>03.05.2017</v>
          </cell>
          <cell r="G11275" t="str">
            <v>ST</v>
          </cell>
          <cell r="H11275" t="str">
            <v>USD</v>
          </cell>
          <cell r="I11275" t="str">
            <v>#</v>
          </cell>
          <cell r="J11275" t="str">
            <v>#</v>
          </cell>
          <cell r="K11275">
            <v>0</v>
          </cell>
          <cell r="L11275">
            <v>378.29</v>
          </cell>
          <cell r="M11275">
            <v>0</v>
          </cell>
        </row>
        <row r="11276">
          <cell r="B11276" t="str">
            <v>47777</v>
          </cell>
          <cell r="C11276" t="str">
            <v>FEDEX FREIGHT</v>
          </cell>
          <cell r="D11276" t="str">
            <v>Прочие контрагенты</v>
          </cell>
          <cell r="E11276" t="str">
            <v>Прочие работы и услуги</v>
          </cell>
          <cell r="F11276" t="str">
            <v>05.05.2017</v>
          </cell>
          <cell r="G11276" t="str">
            <v>ST</v>
          </cell>
          <cell r="H11276" t="str">
            <v>USD</v>
          </cell>
          <cell r="I11276" t="str">
            <v>#</v>
          </cell>
          <cell r="J11276" t="str">
            <v>#</v>
          </cell>
          <cell r="K11276">
            <v>0</v>
          </cell>
          <cell r="L11276">
            <v>511.52</v>
          </cell>
          <cell r="M11276">
            <v>0</v>
          </cell>
        </row>
        <row r="11277">
          <cell r="B11277" t="str">
            <v>47777</v>
          </cell>
          <cell r="C11277" t="str">
            <v>FEDEX FREIGHT</v>
          </cell>
          <cell r="D11277" t="str">
            <v>Прочие контрагенты</v>
          </cell>
          <cell r="E11277" t="str">
            <v>Прочие работы и услуги</v>
          </cell>
          <cell r="F11277" t="str">
            <v>11.05.2017</v>
          </cell>
          <cell r="G11277" t="str">
            <v>ST</v>
          </cell>
          <cell r="H11277" t="str">
            <v>USD</v>
          </cell>
          <cell r="I11277" t="str">
            <v>#</v>
          </cell>
          <cell r="J11277" t="str">
            <v>#</v>
          </cell>
          <cell r="K11277">
            <v>0</v>
          </cell>
          <cell r="L11277">
            <v>184.68</v>
          </cell>
          <cell r="M11277">
            <v>0</v>
          </cell>
        </row>
        <row r="11278">
          <cell r="B11278" t="str">
            <v>47777</v>
          </cell>
          <cell r="C11278" t="str">
            <v>FEDEX FREIGHT</v>
          </cell>
          <cell r="D11278" t="str">
            <v>Прочие контрагенты</v>
          </cell>
          <cell r="E11278" t="str">
            <v>Прочие работы и услуги</v>
          </cell>
          <cell r="F11278" t="str">
            <v>17.06.2017</v>
          </cell>
          <cell r="G11278" t="str">
            <v>ST</v>
          </cell>
          <cell r="H11278" t="str">
            <v>USD</v>
          </cell>
          <cell r="I11278" t="str">
            <v>#</v>
          </cell>
          <cell r="J11278" t="str">
            <v>#</v>
          </cell>
          <cell r="K11278">
            <v>0</v>
          </cell>
          <cell r="L11278">
            <v>214.97</v>
          </cell>
          <cell r="M11278">
            <v>0</v>
          </cell>
        </row>
        <row r="11279">
          <cell r="B11279" t="str">
            <v>48</v>
          </cell>
          <cell r="C11279" t="str">
            <v>BEARING DISTRIBUTORS INC.</v>
          </cell>
          <cell r="D11279" t="str">
            <v>Прочие контрагенты</v>
          </cell>
          <cell r="E11279" t="str">
            <v>Прочие вспомогательные материалы</v>
          </cell>
          <cell r="F11279" t="str">
            <v>13.03.2017</v>
          </cell>
          <cell r="G11279" t="str">
            <v>ST</v>
          </cell>
          <cell r="H11279" t="str">
            <v>USD</v>
          </cell>
          <cell r="I11279" t="str">
            <v>#</v>
          </cell>
          <cell r="J11279" t="str">
            <v>#</v>
          </cell>
          <cell r="K11279">
            <v>1</v>
          </cell>
          <cell r="L11279">
            <v>816.33</v>
          </cell>
          <cell r="M11279">
            <v>0</v>
          </cell>
        </row>
        <row r="11280">
          <cell r="B11280" t="str">
            <v>48</v>
          </cell>
          <cell r="C11280" t="str">
            <v>BEARING DISTRIBUTORS INC.</v>
          </cell>
          <cell r="D11280" t="str">
            <v>Прочие контрагенты</v>
          </cell>
          <cell r="E11280" t="str">
            <v>Прочие вспомогательные материалы</v>
          </cell>
          <cell r="F11280" t="str">
            <v>16.03.2017</v>
          </cell>
          <cell r="G11280" t="str">
            <v>ST</v>
          </cell>
          <cell r="H11280" t="str">
            <v>USD</v>
          </cell>
          <cell r="I11280" t="str">
            <v>#</v>
          </cell>
          <cell r="J11280" t="str">
            <v>#</v>
          </cell>
          <cell r="K11280">
            <v>140</v>
          </cell>
          <cell r="L11280">
            <v>47.2</v>
          </cell>
          <cell r="M11280">
            <v>0</v>
          </cell>
        </row>
        <row r="11281">
          <cell r="B11281" t="str">
            <v>48</v>
          </cell>
          <cell r="C11281" t="str">
            <v>BEARING DISTRIBUTORS INC.</v>
          </cell>
          <cell r="D11281" t="str">
            <v>Прочие контрагенты</v>
          </cell>
          <cell r="E11281" t="str">
            <v>Прочие вспомогательные материалы</v>
          </cell>
          <cell r="F11281" t="str">
            <v>21.03.2017</v>
          </cell>
          <cell r="G11281" t="str">
            <v>ST</v>
          </cell>
          <cell r="H11281" t="str">
            <v>USD</v>
          </cell>
          <cell r="I11281" t="str">
            <v>#</v>
          </cell>
          <cell r="J11281" t="str">
            <v>#</v>
          </cell>
          <cell r="K11281">
            <v>2</v>
          </cell>
          <cell r="L11281">
            <v>500.12</v>
          </cell>
          <cell r="M11281">
            <v>0</v>
          </cell>
        </row>
        <row r="11282">
          <cell r="B11282" t="str">
            <v>48</v>
          </cell>
          <cell r="C11282" t="str">
            <v>BEARING DISTRIBUTORS INC.</v>
          </cell>
          <cell r="D11282" t="str">
            <v>Прочие контрагенты</v>
          </cell>
          <cell r="E11282" t="str">
            <v>Прочие вспомогательные материалы</v>
          </cell>
          <cell r="F11282" t="str">
            <v>22.03.2017</v>
          </cell>
          <cell r="G11282" t="str">
            <v>ST</v>
          </cell>
          <cell r="H11282" t="str">
            <v>USD</v>
          </cell>
          <cell r="I11282" t="str">
            <v>#</v>
          </cell>
          <cell r="J11282" t="str">
            <v>#</v>
          </cell>
          <cell r="K11282">
            <v>1</v>
          </cell>
          <cell r="L11282">
            <v>3235.78</v>
          </cell>
          <cell r="M11282">
            <v>0</v>
          </cell>
        </row>
        <row r="11283">
          <cell r="B11283" t="str">
            <v>48</v>
          </cell>
          <cell r="C11283" t="str">
            <v>BEARING DISTRIBUTORS INC.</v>
          </cell>
          <cell r="D11283" t="str">
            <v>Прочие контрагенты</v>
          </cell>
          <cell r="E11283" t="str">
            <v>Прочие вспомогательные материалы</v>
          </cell>
          <cell r="F11283" t="str">
            <v>31.03.2017</v>
          </cell>
          <cell r="G11283" t="str">
            <v>ST</v>
          </cell>
          <cell r="H11283" t="str">
            <v>USD</v>
          </cell>
          <cell r="I11283" t="str">
            <v>#</v>
          </cell>
          <cell r="J11283" t="str">
            <v>#</v>
          </cell>
          <cell r="K11283">
            <v>2</v>
          </cell>
          <cell r="L11283">
            <v>1036</v>
          </cell>
          <cell r="M11283">
            <v>0</v>
          </cell>
        </row>
        <row r="11284">
          <cell r="B11284" t="str">
            <v>48</v>
          </cell>
          <cell r="C11284" t="str">
            <v>BEARING DISTRIBUTORS INC.</v>
          </cell>
          <cell r="D11284" t="str">
            <v>Прочие контрагенты</v>
          </cell>
          <cell r="E11284" t="str">
            <v>Прочие вспомогательные материалы</v>
          </cell>
          <cell r="F11284" t="str">
            <v>12.06.2017</v>
          </cell>
          <cell r="G11284" t="str">
            <v>ST</v>
          </cell>
          <cell r="H11284" t="str">
            <v>USD</v>
          </cell>
          <cell r="I11284" t="str">
            <v>#</v>
          </cell>
          <cell r="J11284" t="str">
            <v>#</v>
          </cell>
          <cell r="K11284">
            <v>6</v>
          </cell>
          <cell r="L11284">
            <v>797.58</v>
          </cell>
          <cell r="M11284">
            <v>0</v>
          </cell>
        </row>
        <row r="11285">
          <cell r="B11285" t="str">
            <v>48</v>
          </cell>
          <cell r="C11285" t="str">
            <v>BEARING DISTRIBUTORS INC.</v>
          </cell>
          <cell r="D11285" t="str">
            <v>Прочие контрагенты</v>
          </cell>
          <cell r="E11285" t="str">
            <v>Прочие работы и услуги</v>
          </cell>
          <cell r="F11285" t="str">
            <v>13.03.2017</v>
          </cell>
          <cell r="G11285" t="str">
            <v>ST</v>
          </cell>
          <cell r="H11285" t="str">
            <v>USD</v>
          </cell>
          <cell r="I11285" t="str">
            <v>#</v>
          </cell>
          <cell r="J11285" t="str">
            <v>#</v>
          </cell>
          <cell r="K11285">
            <v>0</v>
          </cell>
          <cell r="L11285">
            <v>147.5</v>
          </cell>
          <cell r="M11285">
            <v>0</v>
          </cell>
        </row>
        <row r="11286">
          <cell r="B11286" t="str">
            <v>48</v>
          </cell>
          <cell r="C11286" t="str">
            <v>BEARING DISTRIBUTORS INC.</v>
          </cell>
          <cell r="D11286" t="str">
            <v>Прочие контрагенты</v>
          </cell>
          <cell r="E11286" t="str">
            <v>Прочие работы и услуги</v>
          </cell>
          <cell r="F11286" t="str">
            <v>07.04.2017</v>
          </cell>
          <cell r="G11286" t="str">
            <v>ST</v>
          </cell>
          <cell r="H11286" t="str">
            <v>USD</v>
          </cell>
          <cell r="I11286" t="str">
            <v>#</v>
          </cell>
          <cell r="J11286" t="str">
            <v>#</v>
          </cell>
          <cell r="K11286">
            <v>1</v>
          </cell>
          <cell r="L11286">
            <v>107.8</v>
          </cell>
          <cell r="M11286">
            <v>0</v>
          </cell>
        </row>
        <row r="11287">
          <cell r="B11287" t="str">
            <v>48</v>
          </cell>
          <cell r="C11287" t="str">
            <v>BEARING DISTRIBUTORS INC.</v>
          </cell>
          <cell r="D11287" t="str">
            <v>Прочие контрагенты</v>
          </cell>
          <cell r="E11287" t="str">
            <v>Прочие работы и услуги</v>
          </cell>
          <cell r="F11287" t="str">
            <v>19.04.2017</v>
          </cell>
          <cell r="G11287" t="str">
            <v>ST</v>
          </cell>
          <cell r="H11287" t="str">
            <v>USD</v>
          </cell>
          <cell r="I11287" t="str">
            <v>#</v>
          </cell>
          <cell r="J11287" t="str">
            <v>#</v>
          </cell>
          <cell r="K11287">
            <v>7</v>
          </cell>
          <cell r="L11287">
            <v>801.54</v>
          </cell>
          <cell r="M11287">
            <v>0</v>
          </cell>
        </row>
        <row r="11288">
          <cell r="B11288" t="str">
            <v>48</v>
          </cell>
          <cell r="C11288" t="str">
            <v>BEARING DISTRIBUTORS INC.</v>
          </cell>
          <cell r="D11288" t="str">
            <v>Прочие контрагенты</v>
          </cell>
          <cell r="E11288" t="str">
            <v>Прочие работы и услуги</v>
          </cell>
          <cell r="F11288" t="str">
            <v>28.04.2017</v>
          </cell>
          <cell r="G11288" t="str">
            <v>ST</v>
          </cell>
          <cell r="H11288" t="str">
            <v>USD</v>
          </cell>
          <cell r="I11288" t="str">
            <v>#</v>
          </cell>
          <cell r="J11288" t="str">
            <v>#</v>
          </cell>
          <cell r="K11288">
            <v>4</v>
          </cell>
          <cell r="L11288">
            <v>2943.23</v>
          </cell>
          <cell r="M11288">
            <v>0</v>
          </cell>
        </row>
        <row r="11289">
          <cell r="B11289" t="str">
            <v>48077</v>
          </cell>
          <cell r="C11289" t="str">
            <v>GLOBEX CORPORATION</v>
          </cell>
          <cell r="D11289" t="str">
            <v>Прочие контрагенты</v>
          </cell>
          <cell r="E11289" t="str">
            <v>Прочие работы и услуги</v>
          </cell>
          <cell r="F11289" t="str">
            <v>20.02.2017</v>
          </cell>
          <cell r="G11289" t="str">
            <v>ST</v>
          </cell>
          <cell r="H11289" t="str">
            <v>USD</v>
          </cell>
          <cell r="I11289" t="str">
            <v>#</v>
          </cell>
          <cell r="J11289" t="str">
            <v>#</v>
          </cell>
          <cell r="K11289">
            <v>1</v>
          </cell>
          <cell r="L11289">
            <v>4200</v>
          </cell>
          <cell r="M11289">
            <v>0</v>
          </cell>
        </row>
        <row r="11290">
          <cell r="B11290" t="str">
            <v>48077</v>
          </cell>
          <cell r="C11290" t="str">
            <v>GLOBEX CORPORATION</v>
          </cell>
          <cell r="D11290" t="str">
            <v>Прочие контрагенты</v>
          </cell>
          <cell r="E11290" t="str">
            <v>Прочие работы и услуги</v>
          </cell>
          <cell r="F11290" t="str">
            <v>14.04.2017</v>
          </cell>
          <cell r="G11290" t="str">
            <v>ST</v>
          </cell>
          <cell r="H11290" t="str">
            <v>USD</v>
          </cell>
          <cell r="I11290" t="str">
            <v>#</v>
          </cell>
          <cell r="J11290" t="str">
            <v>#</v>
          </cell>
          <cell r="K11290">
            <v>0</v>
          </cell>
          <cell r="L11290">
            <v>658</v>
          </cell>
          <cell r="M11290">
            <v>0</v>
          </cell>
        </row>
        <row r="11291">
          <cell r="B11291" t="str">
            <v>482785</v>
          </cell>
          <cell r="C11291" t="str">
            <v>THERMO FISHER SCIENTIFIC MESSTECHNIK GMBH</v>
          </cell>
          <cell r="D11291" t="str">
            <v>Прочие контрагенты</v>
          </cell>
          <cell r="E11291" t="str">
            <v>Прочие работы и услуги</v>
          </cell>
          <cell r="F11291" t="str">
            <v>15.11.2016</v>
          </cell>
          <cell r="G11291" t="str">
            <v>ST</v>
          </cell>
          <cell r="H11291" t="str">
            <v>USD</v>
          </cell>
          <cell r="I11291" t="str">
            <v>#</v>
          </cell>
          <cell r="J11291" t="str">
            <v>#</v>
          </cell>
          <cell r="K11291">
            <v>0</v>
          </cell>
          <cell r="L11291">
            <v>8781.5</v>
          </cell>
          <cell r="M11291">
            <v>0</v>
          </cell>
        </row>
        <row r="11292">
          <cell r="B11292" t="str">
            <v>483785</v>
          </cell>
          <cell r="C11292" t="str">
            <v>NIPPON STEEL   SUMIKIN BUSSAN AMERICA</v>
          </cell>
          <cell r="D11292" t="str">
            <v>Прочие контрагенты</v>
          </cell>
          <cell r="E11292" t="str">
            <v>Валки</v>
          </cell>
          <cell r="F11292" t="str">
            <v>02.06.2017</v>
          </cell>
          <cell r="G11292" t="str">
            <v>ST</v>
          </cell>
          <cell r="H11292" t="str">
            <v>USD</v>
          </cell>
          <cell r="I11292" t="str">
            <v>#</v>
          </cell>
          <cell r="J11292" t="str">
            <v>#</v>
          </cell>
          <cell r="K11292">
            <v>4</v>
          </cell>
          <cell r="L11292">
            <v>176000</v>
          </cell>
          <cell r="M11292">
            <v>0</v>
          </cell>
        </row>
        <row r="11293">
          <cell r="B11293" t="str">
            <v>485785</v>
          </cell>
          <cell r="C11293" t="str">
            <v>BACKTRACK EMPLOYMENT SCREENING SPECIALISTS</v>
          </cell>
          <cell r="D11293" t="str">
            <v>Прочие контрагенты</v>
          </cell>
          <cell r="E11293" t="str">
            <v>Прочие работы и услуги</v>
          </cell>
          <cell r="F11293" t="str">
            <v>04.01.2017</v>
          </cell>
          <cell r="G11293" t="str">
            <v>ST</v>
          </cell>
          <cell r="H11293" t="str">
            <v>USD</v>
          </cell>
          <cell r="I11293" t="str">
            <v>#</v>
          </cell>
          <cell r="J11293" t="str">
            <v>#</v>
          </cell>
          <cell r="K11293">
            <v>0</v>
          </cell>
          <cell r="L11293">
            <v>134.5</v>
          </cell>
          <cell r="M11293">
            <v>0</v>
          </cell>
        </row>
        <row r="11294">
          <cell r="B11294" t="str">
            <v>485785</v>
          </cell>
          <cell r="C11294" t="str">
            <v>BACKTRACK EMPLOYMENT SCREENING SPECIALISTS</v>
          </cell>
          <cell r="D11294" t="str">
            <v>Прочие контрагенты</v>
          </cell>
          <cell r="E11294" t="str">
            <v>Прочие работы и услуги</v>
          </cell>
          <cell r="F11294" t="str">
            <v>11.01.2017</v>
          </cell>
          <cell r="G11294" t="str">
            <v>ST</v>
          </cell>
          <cell r="H11294" t="str">
            <v>USD</v>
          </cell>
          <cell r="I11294" t="str">
            <v>#</v>
          </cell>
          <cell r="J11294" t="str">
            <v>#</v>
          </cell>
          <cell r="K11294">
            <v>0</v>
          </cell>
          <cell r="L11294">
            <v>478.5</v>
          </cell>
          <cell r="M11294">
            <v>0</v>
          </cell>
        </row>
        <row r="11295">
          <cell r="B11295" t="str">
            <v>485785</v>
          </cell>
          <cell r="C11295" t="str">
            <v>BACKTRACK EMPLOYMENT SCREENING SPECIALISTS</v>
          </cell>
          <cell r="D11295" t="str">
            <v>Прочие контрагенты</v>
          </cell>
          <cell r="E11295" t="str">
            <v>Прочие работы и услуги</v>
          </cell>
          <cell r="F11295" t="str">
            <v>18.01.2017</v>
          </cell>
          <cell r="G11295" t="str">
            <v>ST</v>
          </cell>
          <cell r="H11295" t="str">
            <v>USD</v>
          </cell>
          <cell r="I11295" t="str">
            <v>#</v>
          </cell>
          <cell r="J11295" t="str">
            <v>#</v>
          </cell>
          <cell r="K11295">
            <v>0</v>
          </cell>
          <cell r="L11295">
            <v>724.25</v>
          </cell>
          <cell r="M11295">
            <v>0</v>
          </cell>
        </row>
        <row r="11296">
          <cell r="B11296" t="str">
            <v>485785</v>
          </cell>
          <cell r="C11296" t="str">
            <v>BACKTRACK EMPLOYMENT SCREENING SPECIALISTS</v>
          </cell>
          <cell r="D11296" t="str">
            <v>Прочие контрагенты</v>
          </cell>
          <cell r="E11296" t="str">
            <v>Прочие работы и услуги</v>
          </cell>
          <cell r="F11296" t="str">
            <v>25.01.2017</v>
          </cell>
          <cell r="G11296" t="str">
            <v>ST</v>
          </cell>
          <cell r="H11296" t="str">
            <v>USD</v>
          </cell>
          <cell r="I11296" t="str">
            <v>#</v>
          </cell>
          <cell r="J11296" t="str">
            <v>#</v>
          </cell>
          <cell r="K11296">
            <v>0</v>
          </cell>
          <cell r="L11296">
            <v>195.5</v>
          </cell>
          <cell r="M11296">
            <v>0</v>
          </cell>
        </row>
        <row r="11297">
          <cell r="B11297" t="str">
            <v>485785</v>
          </cell>
          <cell r="C11297" t="str">
            <v>BACKTRACK EMPLOYMENT SCREENING SPECIALISTS</v>
          </cell>
          <cell r="D11297" t="str">
            <v>Прочие контрагенты</v>
          </cell>
          <cell r="E11297" t="str">
            <v>Прочие работы и услуги</v>
          </cell>
          <cell r="F11297" t="str">
            <v>01.02.2017</v>
          </cell>
          <cell r="G11297" t="str">
            <v>ST</v>
          </cell>
          <cell r="H11297" t="str">
            <v>USD</v>
          </cell>
          <cell r="I11297" t="str">
            <v>#</v>
          </cell>
          <cell r="J11297" t="str">
            <v>#</v>
          </cell>
          <cell r="K11297">
            <v>0</v>
          </cell>
          <cell r="L11297">
            <v>701.5</v>
          </cell>
          <cell r="M11297">
            <v>0</v>
          </cell>
        </row>
        <row r="11298">
          <cell r="B11298" t="str">
            <v>485785</v>
          </cell>
          <cell r="C11298" t="str">
            <v>BACKTRACK EMPLOYMENT SCREENING SPECIALISTS</v>
          </cell>
          <cell r="D11298" t="str">
            <v>Прочие контрагенты</v>
          </cell>
          <cell r="E11298" t="str">
            <v>Прочие работы и услуги</v>
          </cell>
          <cell r="F11298" t="str">
            <v>08.02.2017</v>
          </cell>
          <cell r="G11298" t="str">
            <v>ST</v>
          </cell>
          <cell r="H11298" t="str">
            <v>USD</v>
          </cell>
          <cell r="I11298" t="str">
            <v>#</v>
          </cell>
          <cell r="J11298" t="str">
            <v>#</v>
          </cell>
          <cell r="K11298">
            <v>0</v>
          </cell>
          <cell r="L11298">
            <v>-36</v>
          </cell>
          <cell r="M11298">
            <v>0</v>
          </cell>
        </row>
        <row r="11299">
          <cell r="B11299" t="str">
            <v>485785</v>
          </cell>
          <cell r="C11299" t="str">
            <v>BACKTRACK EMPLOYMENT SCREENING SPECIALISTS</v>
          </cell>
          <cell r="D11299" t="str">
            <v>Прочие контрагенты</v>
          </cell>
          <cell r="E11299" t="str">
            <v>Прочие работы и услуги</v>
          </cell>
          <cell r="F11299" t="str">
            <v>15.02.2017</v>
          </cell>
          <cell r="G11299" t="str">
            <v>ST</v>
          </cell>
          <cell r="H11299" t="str">
            <v>USD</v>
          </cell>
          <cell r="I11299" t="str">
            <v>#</v>
          </cell>
          <cell r="J11299" t="str">
            <v>#</v>
          </cell>
          <cell r="K11299">
            <v>0</v>
          </cell>
          <cell r="L11299">
            <v>114.5</v>
          </cell>
          <cell r="M11299">
            <v>0</v>
          </cell>
        </row>
        <row r="11300">
          <cell r="B11300" t="str">
            <v>485785</v>
          </cell>
          <cell r="C11300" t="str">
            <v>BACKTRACK EMPLOYMENT SCREENING SPECIALISTS</v>
          </cell>
          <cell r="D11300" t="str">
            <v>Прочие контрагенты</v>
          </cell>
          <cell r="E11300" t="str">
            <v>Прочие работы и услуги</v>
          </cell>
          <cell r="F11300" t="str">
            <v>22.02.2017</v>
          </cell>
          <cell r="G11300" t="str">
            <v>ST</v>
          </cell>
          <cell r="H11300" t="str">
            <v>USD</v>
          </cell>
          <cell r="I11300" t="str">
            <v>#</v>
          </cell>
          <cell r="J11300" t="str">
            <v>#</v>
          </cell>
          <cell r="K11300">
            <v>0</v>
          </cell>
          <cell r="L11300">
            <v>257</v>
          </cell>
          <cell r="M11300">
            <v>0</v>
          </cell>
        </row>
        <row r="11301">
          <cell r="B11301" t="str">
            <v>485785</v>
          </cell>
          <cell r="C11301" t="str">
            <v>BACKTRACK EMPLOYMENT SCREENING SPECIALISTS</v>
          </cell>
          <cell r="D11301" t="str">
            <v>Прочие контрагенты</v>
          </cell>
          <cell r="E11301" t="str">
            <v>Прочие работы и услуги</v>
          </cell>
          <cell r="F11301" t="str">
            <v>08.03.2017</v>
          </cell>
          <cell r="G11301" t="str">
            <v>ST</v>
          </cell>
          <cell r="H11301" t="str">
            <v>USD</v>
          </cell>
          <cell r="I11301" t="str">
            <v>#</v>
          </cell>
          <cell r="J11301" t="str">
            <v>#</v>
          </cell>
          <cell r="K11301">
            <v>0</v>
          </cell>
          <cell r="L11301">
            <v>114.5</v>
          </cell>
          <cell r="M11301">
            <v>0</v>
          </cell>
        </row>
        <row r="11302">
          <cell r="B11302" t="str">
            <v>485785</v>
          </cell>
          <cell r="C11302" t="str">
            <v>BACKTRACK EMPLOYMENT SCREENING SPECIALISTS</v>
          </cell>
          <cell r="D11302" t="str">
            <v>Прочие контрагенты</v>
          </cell>
          <cell r="E11302" t="str">
            <v>Прочие работы и услуги</v>
          </cell>
          <cell r="F11302" t="str">
            <v>15.03.2017</v>
          </cell>
          <cell r="G11302" t="str">
            <v>ST</v>
          </cell>
          <cell r="H11302" t="str">
            <v>USD</v>
          </cell>
          <cell r="I11302" t="str">
            <v>#</v>
          </cell>
          <cell r="J11302" t="str">
            <v>#</v>
          </cell>
          <cell r="K11302">
            <v>0</v>
          </cell>
          <cell r="L11302">
            <v>500.5</v>
          </cell>
          <cell r="M11302">
            <v>0</v>
          </cell>
        </row>
        <row r="11303">
          <cell r="B11303" t="str">
            <v>485785</v>
          </cell>
          <cell r="C11303" t="str">
            <v>BACKTRACK EMPLOYMENT SCREENING SPECIALISTS</v>
          </cell>
          <cell r="D11303" t="str">
            <v>Прочие контрагенты</v>
          </cell>
          <cell r="E11303" t="str">
            <v>Прочие работы и услуги</v>
          </cell>
          <cell r="F11303" t="str">
            <v>22.03.2017</v>
          </cell>
          <cell r="G11303" t="str">
            <v>ST</v>
          </cell>
          <cell r="H11303" t="str">
            <v>USD</v>
          </cell>
          <cell r="I11303" t="str">
            <v>#</v>
          </cell>
          <cell r="J11303" t="str">
            <v>#</v>
          </cell>
          <cell r="K11303">
            <v>0</v>
          </cell>
          <cell r="L11303">
            <v>329</v>
          </cell>
          <cell r="M11303">
            <v>0</v>
          </cell>
        </row>
        <row r="11304">
          <cell r="B11304" t="str">
            <v>485785</v>
          </cell>
          <cell r="C11304" t="str">
            <v>BACKTRACK EMPLOYMENT SCREENING SPECIALISTS</v>
          </cell>
          <cell r="D11304" t="str">
            <v>Прочие контрагенты</v>
          </cell>
          <cell r="E11304" t="str">
            <v>Прочие работы и услуги</v>
          </cell>
          <cell r="F11304" t="str">
            <v>05.04.2017</v>
          </cell>
          <cell r="G11304" t="str">
            <v>ST</v>
          </cell>
          <cell r="H11304" t="str">
            <v>USD</v>
          </cell>
          <cell r="I11304" t="str">
            <v>#</v>
          </cell>
          <cell r="J11304" t="str">
            <v>#</v>
          </cell>
          <cell r="K11304">
            <v>0</v>
          </cell>
          <cell r="L11304">
            <v>519.5</v>
          </cell>
          <cell r="M11304">
            <v>0</v>
          </cell>
        </row>
        <row r="11305">
          <cell r="B11305" t="str">
            <v>485785</v>
          </cell>
          <cell r="C11305" t="str">
            <v>BACKTRACK EMPLOYMENT SCREENING SPECIALISTS</v>
          </cell>
          <cell r="D11305" t="str">
            <v>Прочие контрагенты</v>
          </cell>
          <cell r="E11305" t="str">
            <v>Прочие работы и услуги</v>
          </cell>
          <cell r="F11305" t="str">
            <v>10.05.2017</v>
          </cell>
          <cell r="G11305" t="str">
            <v>ST</v>
          </cell>
          <cell r="H11305" t="str">
            <v>USD</v>
          </cell>
          <cell r="I11305" t="str">
            <v>#</v>
          </cell>
          <cell r="J11305" t="str">
            <v>#</v>
          </cell>
          <cell r="K11305">
            <v>0</v>
          </cell>
          <cell r="L11305">
            <v>540.35</v>
          </cell>
          <cell r="M11305">
            <v>0</v>
          </cell>
        </row>
        <row r="11306">
          <cell r="B11306" t="str">
            <v>485785</v>
          </cell>
          <cell r="C11306" t="str">
            <v>BACKTRACK EMPLOYMENT SCREENING SPECIALISTS</v>
          </cell>
          <cell r="D11306" t="str">
            <v>Прочие контрагенты</v>
          </cell>
          <cell r="E11306" t="str">
            <v>Прочие работы и услуги</v>
          </cell>
          <cell r="F11306" t="str">
            <v>17.05.2017</v>
          </cell>
          <cell r="G11306" t="str">
            <v>ST</v>
          </cell>
          <cell r="H11306" t="str">
            <v>USD</v>
          </cell>
          <cell r="I11306" t="str">
            <v>#</v>
          </cell>
          <cell r="J11306" t="str">
            <v>#</v>
          </cell>
          <cell r="K11306">
            <v>0</v>
          </cell>
          <cell r="L11306">
            <v>119.5</v>
          </cell>
          <cell r="M11306">
            <v>0</v>
          </cell>
        </row>
        <row r="11307">
          <cell r="B11307" t="str">
            <v>485785</v>
          </cell>
          <cell r="C11307" t="str">
            <v>BACKTRACK EMPLOYMENT SCREENING SPECIALISTS</v>
          </cell>
          <cell r="D11307" t="str">
            <v>Прочие контрагенты</v>
          </cell>
          <cell r="E11307" t="str">
            <v>Прочие работы и услуги</v>
          </cell>
          <cell r="F11307" t="str">
            <v>31.05.2017</v>
          </cell>
          <cell r="G11307" t="str">
            <v>ST</v>
          </cell>
          <cell r="H11307" t="str">
            <v>USD</v>
          </cell>
          <cell r="I11307" t="str">
            <v>#</v>
          </cell>
          <cell r="J11307" t="str">
            <v>#</v>
          </cell>
          <cell r="K11307">
            <v>0</v>
          </cell>
          <cell r="L11307">
            <v>554</v>
          </cell>
          <cell r="M11307">
            <v>0</v>
          </cell>
        </row>
        <row r="11308">
          <cell r="B11308" t="str">
            <v>485785</v>
          </cell>
          <cell r="C11308" t="str">
            <v>BACKTRACK EMPLOYMENT SCREENING SPECIALISTS</v>
          </cell>
          <cell r="D11308" t="str">
            <v>Прочие контрагенты</v>
          </cell>
          <cell r="E11308" t="str">
            <v>Прочие работы и услуги</v>
          </cell>
          <cell r="F11308" t="str">
            <v>07.06.2017</v>
          </cell>
          <cell r="G11308" t="str">
            <v>ST</v>
          </cell>
          <cell r="H11308" t="str">
            <v>USD</v>
          </cell>
          <cell r="I11308" t="str">
            <v>#</v>
          </cell>
          <cell r="J11308" t="str">
            <v>#</v>
          </cell>
          <cell r="K11308">
            <v>0</v>
          </cell>
          <cell r="L11308">
            <v>194.5</v>
          </cell>
          <cell r="M11308">
            <v>0</v>
          </cell>
        </row>
        <row r="11309">
          <cell r="B11309" t="str">
            <v>485785</v>
          </cell>
          <cell r="C11309" t="str">
            <v>BACKTRACK EMPLOYMENT SCREENING SPECIALISTS</v>
          </cell>
          <cell r="D11309" t="str">
            <v>Прочие контрагенты</v>
          </cell>
          <cell r="E11309" t="str">
            <v>Прочие работы и услуги</v>
          </cell>
          <cell r="F11309" t="str">
            <v>28.06.2017</v>
          </cell>
          <cell r="G11309" t="str">
            <v>ST</v>
          </cell>
          <cell r="H11309" t="str">
            <v>USD</v>
          </cell>
          <cell r="I11309" t="str">
            <v>#</v>
          </cell>
          <cell r="J11309" t="str">
            <v>#</v>
          </cell>
          <cell r="K11309">
            <v>0</v>
          </cell>
          <cell r="L11309">
            <v>120.5</v>
          </cell>
          <cell r="M11309">
            <v>0</v>
          </cell>
        </row>
        <row r="11310">
          <cell r="B11310" t="str">
            <v>49058</v>
          </cell>
          <cell r="C11310" t="str">
            <v>KPM HERKULES GROUP</v>
          </cell>
          <cell r="D11310" t="str">
            <v>Прочие контрагенты</v>
          </cell>
          <cell r="E11310" t="str">
            <v>Прочие вспомогательные материалы</v>
          </cell>
          <cell r="F11310" t="str">
            <v>21.02.2017</v>
          </cell>
          <cell r="G11310" t="str">
            <v>ST</v>
          </cell>
          <cell r="H11310" t="str">
            <v>USD</v>
          </cell>
          <cell r="I11310" t="str">
            <v>#</v>
          </cell>
          <cell r="J11310" t="str">
            <v>#</v>
          </cell>
          <cell r="K11310">
            <v>2</v>
          </cell>
          <cell r="L11310">
            <v>3677</v>
          </cell>
          <cell r="M11310">
            <v>0</v>
          </cell>
        </row>
        <row r="11311">
          <cell r="B11311" t="str">
            <v>49058</v>
          </cell>
          <cell r="C11311" t="str">
            <v>KPM HERKULES GROUP</v>
          </cell>
          <cell r="D11311" t="str">
            <v>Прочие контрагенты</v>
          </cell>
          <cell r="E11311" t="str">
            <v>Прочие вспомогательные материалы</v>
          </cell>
          <cell r="F11311" t="str">
            <v>23.05.2017</v>
          </cell>
          <cell r="G11311" t="str">
            <v>ST</v>
          </cell>
          <cell r="H11311" t="str">
            <v>USD</v>
          </cell>
          <cell r="I11311" t="str">
            <v>#</v>
          </cell>
          <cell r="J11311" t="str">
            <v>#</v>
          </cell>
          <cell r="K11311">
            <v>1</v>
          </cell>
          <cell r="L11311">
            <v>9389</v>
          </cell>
          <cell r="M11311">
            <v>0</v>
          </cell>
        </row>
        <row r="11312">
          <cell r="B11312" t="str">
            <v>49058</v>
          </cell>
          <cell r="C11312" t="str">
            <v>KPM HERKULES GROUP</v>
          </cell>
          <cell r="D11312" t="str">
            <v>Прочие контрагенты</v>
          </cell>
          <cell r="E11312" t="str">
            <v>Прочие работы и услуги</v>
          </cell>
          <cell r="F11312" t="str">
            <v>21.02.2017</v>
          </cell>
          <cell r="G11312" t="str">
            <v>ST</v>
          </cell>
          <cell r="H11312" t="str">
            <v>USD</v>
          </cell>
          <cell r="I11312" t="str">
            <v>#</v>
          </cell>
          <cell r="J11312" t="str">
            <v>#</v>
          </cell>
          <cell r="K11312">
            <v>0</v>
          </cell>
          <cell r="L11312">
            <v>95.47</v>
          </cell>
          <cell r="M11312">
            <v>0</v>
          </cell>
        </row>
        <row r="11313">
          <cell r="B11313" t="str">
            <v>495785</v>
          </cell>
          <cell r="C11313" t="str">
            <v>WEPUKO PAHNKE ENGINEERING LP</v>
          </cell>
          <cell r="D11313" t="str">
            <v>Прочие контрагенты</v>
          </cell>
          <cell r="E11313" t="str">
            <v>Прочие вспомогательные материалы</v>
          </cell>
          <cell r="F11313" t="str">
            <v>17.01.2017</v>
          </cell>
          <cell r="G11313" t="str">
            <v>ST</v>
          </cell>
          <cell r="H11313" t="str">
            <v>USD</v>
          </cell>
          <cell r="I11313" t="str">
            <v>#</v>
          </cell>
          <cell r="J11313" t="str">
            <v>#</v>
          </cell>
          <cell r="K11313">
            <v>1</v>
          </cell>
          <cell r="L11313">
            <v>32388</v>
          </cell>
          <cell r="M11313">
            <v>0</v>
          </cell>
        </row>
        <row r="11314">
          <cell r="B11314" t="str">
            <v>495785</v>
          </cell>
          <cell r="C11314" t="str">
            <v>WEPUKO PAHNKE ENGINEERING LP</v>
          </cell>
          <cell r="D11314" t="str">
            <v>Прочие контрагенты</v>
          </cell>
          <cell r="E11314" t="str">
            <v>Прочие работы и услуги</v>
          </cell>
          <cell r="F11314" t="str">
            <v>17.01.2017</v>
          </cell>
          <cell r="G11314" t="str">
            <v>ST</v>
          </cell>
          <cell r="H11314" t="str">
            <v>USD</v>
          </cell>
          <cell r="I11314" t="str">
            <v>#</v>
          </cell>
          <cell r="J11314" t="str">
            <v>#</v>
          </cell>
          <cell r="K11314">
            <v>0</v>
          </cell>
          <cell r="L11314">
            <v>108.5</v>
          </cell>
          <cell r="M11314">
            <v>0</v>
          </cell>
        </row>
        <row r="11315">
          <cell r="B11315" t="str">
            <v>50157</v>
          </cell>
          <cell r="C11315" t="str">
            <v>ZURICH NORTH AMERICA</v>
          </cell>
          <cell r="D11315" t="str">
            <v>Прочие контрагенты</v>
          </cell>
          <cell r="E11315" t="str">
            <v>Прочие работы и услуги</v>
          </cell>
          <cell r="F11315" t="str">
            <v>31.12.2016</v>
          </cell>
          <cell r="G11315" t="str">
            <v>ST</v>
          </cell>
          <cell r="H11315" t="str">
            <v>USD</v>
          </cell>
          <cell r="I11315" t="str">
            <v>#</v>
          </cell>
          <cell r="J11315" t="str">
            <v>#</v>
          </cell>
          <cell r="K11315">
            <v>0</v>
          </cell>
          <cell r="L11315">
            <v>26127.24</v>
          </cell>
          <cell r="M11315">
            <v>0</v>
          </cell>
        </row>
        <row r="11316">
          <cell r="B11316" t="str">
            <v>50157</v>
          </cell>
          <cell r="C11316" t="str">
            <v>ZURICH NORTH AMERICA</v>
          </cell>
          <cell r="D11316" t="str">
            <v>Прочие контрагенты</v>
          </cell>
          <cell r="E11316" t="str">
            <v>Прочие работы и услуги</v>
          </cell>
          <cell r="F11316" t="str">
            <v>31.01.2017</v>
          </cell>
          <cell r="G11316" t="str">
            <v>ST</v>
          </cell>
          <cell r="H11316" t="str">
            <v>USD</v>
          </cell>
          <cell r="I11316" t="str">
            <v>#</v>
          </cell>
          <cell r="J11316" t="str">
            <v>#</v>
          </cell>
          <cell r="K11316">
            <v>0</v>
          </cell>
          <cell r="L11316">
            <v>44053.65</v>
          </cell>
          <cell r="M11316">
            <v>0</v>
          </cell>
        </row>
        <row r="11317">
          <cell r="B11317" t="str">
            <v>50157</v>
          </cell>
          <cell r="C11317" t="str">
            <v>ZURICH NORTH AMERICA</v>
          </cell>
          <cell r="D11317" t="str">
            <v>Прочие контрагенты</v>
          </cell>
          <cell r="E11317" t="str">
            <v>Прочие работы и услуги</v>
          </cell>
          <cell r="F11317" t="str">
            <v>01.03.2017</v>
          </cell>
          <cell r="G11317" t="str">
            <v>ST</v>
          </cell>
          <cell r="H11317" t="str">
            <v>USD</v>
          </cell>
          <cell r="I11317" t="str">
            <v>#</v>
          </cell>
          <cell r="J11317" t="str">
            <v>#</v>
          </cell>
          <cell r="K11317">
            <v>0</v>
          </cell>
          <cell r="L11317">
            <v>14590.03</v>
          </cell>
          <cell r="M11317">
            <v>0</v>
          </cell>
        </row>
        <row r="11318">
          <cell r="B11318" t="str">
            <v>50157</v>
          </cell>
          <cell r="C11318" t="str">
            <v>ZURICH NORTH AMERICA</v>
          </cell>
          <cell r="D11318" t="str">
            <v>Прочие контрагенты</v>
          </cell>
          <cell r="E11318" t="str">
            <v>Прочие работы и услуги</v>
          </cell>
          <cell r="F11318" t="str">
            <v>01.04.2017</v>
          </cell>
          <cell r="G11318" t="str">
            <v>ST</v>
          </cell>
          <cell r="H11318" t="str">
            <v>USD</v>
          </cell>
          <cell r="I11318" t="str">
            <v>#</v>
          </cell>
          <cell r="J11318" t="str">
            <v>#</v>
          </cell>
          <cell r="K11318">
            <v>0</v>
          </cell>
          <cell r="L11318">
            <v>34747.83</v>
          </cell>
          <cell r="M11318">
            <v>0</v>
          </cell>
        </row>
        <row r="11319">
          <cell r="B11319" t="str">
            <v>50157</v>
          </cell>
          <cell r="C11319" t="str">
            <v>ZURICH NORTH AMERICA</v>
          </cell>
          <cell r="D11319" t="str">
            <v>Прочие контрагенты</v>
          </cell>
          <cell r="E11319" t="str">
            <v>Прочие работы и услуги</v>
          </cell>
          <cell r="F11319" t="str">
            <v>29.04.2017</v>
          </cell>
          <cell r="G11319" t="str">
            <v>ST</v>
          </cell>
          <cell r="H11319" t="str">
            <v>USD</v>
          </cell>
          <cell r="I11319" t="str">
            <v>#</v>
          </cell>
          <cell r="J11319" t="str">
            <v>#</v>
          </cell>
          <cell r="K11319">
            <v>0</v>
          </cell>
          <cell r="L11319">
            <v>11783.59</v>
          </cell>
          <cell r="M11319">
            <v>0</v>
          </cell>
        </row>
        <row r="11320">
          <cell r="B11320" t="str">
            <v>50157</v>
          </cell>
          <cell r="C11320" t="str">
            <v>ZURICH NORTH AMERICA</v>
          </cell>
          <cell r="D11320" t="str">
            <v>Прочие контрагенты</v>
          </cell>
          <cell r="E11320" t="str">
            <v>Прочие работы и услуги</v>
          </cell>
          <cell r="F11320" t="str">
            <v>01.06.2017</v>
          </cell>
          <cell r="G11320" t="str">
            <v>ST</v>
          </cell>
          <cell r="H11320" t="str">
            <v>USD</v>
          </cell>
          <cell r="I11320" t="str">
            <v>#</v>
          </cell>
          <cell r="J11320" t="str">
            <v>#</v>
          </cell>
          <cell r="K11320">
            <v>0</v>
          </cell>
          <cell r="L11320">
            <v>26276.58</v>
          </cell>
          <cell r="M11320">
            <v>0</v>
          </cell>
        </row>
        <row r="11321">
          <cell r="B11321" t="str">
            <v>5031</v>
          </cell>
          <cell r="C11321" t="str">
            <v>FLOWSERVE CORPORATION</v>
          </cell>
          <cell r="D11321" t="str">
            <v>Прочие контрагенты</v>
          </cell>
          <cell r="E11321" t="str">
            <v>Прочие вспомогательные материалы</v>
          </cell>
          <cell r="F11321" t="str">
            <v>08.02.2017</v>
          </cell>
          <cell r="G11321" t="str">
            <v>ST</v>
          </cell>
          <cell r="H11321" t="str">
            <v>USD</v>
          </cell>
          <cell r="I11321" t="str">
            <v>#</v>
          </cell>
          <cell r="J11321" t="str">
            <v>#</v>
          </cell>
          <cell r="K11321">
            <v>2</v>
          </cell>
          <cell r="L11321">
            <v>9040</v>
          </cell>
          <cell r="M11321">
            <v>0</v>
          </cell>
        </row>
        <row r="11322">
          <cell r="B11322" t="str">
            <v>503785</v>
          </cell>
          <cell r="C11322" t="str">
            <v>INDUSTRIAL STEEL CONSTRUCTION INC</v>
          </cell>
          <cell r="D11322" t="str">
            <v>Прочие контрагенты</v>
          </cell>
          <cell r="E11322" t="str">
            <v>Прочие работы и услуги</v>
          </cell>
          <cell r="F11322" t="str">
            <v>30.12.2016</v>
          </cell>
          <cell r="G11322" t="str">
            <v>ST</v>
          </cell>
          <cell r="H11322" t="str">
            <v>USD</v>
          </cell>
          <cell r="I11322" t="str">
            <v>#</v>
          </cell>
          <cell r="J11322" t="str">
            <v>#</v>
          </cell>
          <cell r="K11322">
            <v>0</v>
          </cell>
          <cell r="L11322">
            <v>35760</v>
          </cell>
          <cell r="M11322">
            <v>0</v>
          </cell>
        </row>
        <row r="11323">
          <cell r="B11323" t="str">
            <v>503785</v>
          </cell>
          <cell r="C11323" t="str">
            <v>INDUSTRIAL STEEL CONSTRUCTION INC</v>
          </cell>
          <cell r="D11323" t="str">
            <v>Прочие контрагенты</v>
          </cell>
          <cell r="E11323" t="str">
            <v>Прочие работы и услуги</v>
          </cell>
          <cell r="F11323" t="str">
            <v>16.01.2017</v>
          </cell>
          <cell r="G11323" t="str">
            <v>ST</v>
          </cell>
          <cell r="H11323" t="str">
            <v>USD</v>
          </cell>
          <cell r="I11323" t="str">
            <v>#</v>
          </cell>
          <cell r="J11323" t="str">
            <v>#</v>
          </cell>
          <cell r="K11323">
            <v>0</v>
          </cell>
          <cell r="L11323">
            <v>27745.25</v>
          </cell>
          <cell r="M11323">
            <v>0</v>
          </cell>
        </row>
        <row r="11324">
          <cell r="B11324" t="str">
            <v>503785</v>
          </cell>
          <cell r="C11324" t="str">
            <v>INDUSTRIAL STEEL CONSTRUCTION INC</v>
          </cell>
          <cell r="D11324" t="str">
            <v>Прочие контрагенты</v>
          </cell>
          <cell r="E11324" t="str">
            <v>Прочие работы и услуги</v>
          </cell>
          <cell r="F11324" t="str">
            <v>23.01.2017</v>
          </cell>
          <cell r="G11324" t="str">
            <v>ST</v>
          </cell>
          <cell r="H11324" t="str">
            <v>USD</v>
          </cell>
          <cell r="I11324" t="str">
            <v>#</v>
          </cell>
          <cell r="J11324" t="str">
            <v>#</v>
          </cell>
          <cell r="K11324">
            <v>0</v>
          </cell>
          <cell r="L11324">
            <v>19525.25</v>
          </cell>
          <cell r="M11324">
            <v>0</v>
          </cell>
        </row>
        <row r="11325">
          <cell r="B11325" t="str">
            <v>503785</v>
          </cell>
          <cell r="C11325" t="str">
            <v>INDUSTRIAL STEEL CONSTRUCTION INC</v>
          </cell>
          <cell r="D11325" t="str">
            <v>Прочие контрагенты</v>
          </cell>
          <cell r="E11325" t="str">
            <v>Прочие работы и услуги</v>
          </cell>
          <cell r="F11325" t="str">
            <v>31.01.2017</v>
          </cell>
          <cell r="G11325" t="str">
            <v>ST</v>
          </cell>
          <cell r="H11325" t="str">
            <v>USD</v>
          </cell>
          <cell r="I11325" t="str">
            <v>#</v>
          </cell>
          <cell r="J11325" t="str">
            <v>#</v>
          </cell>
          <cell r="K11325">
            <v>0</v>
          </cell>
          <cell r="L11325">
            <v>2</v>
          </cell>
          <cell r="M11325">
            <v>0</v>
          </cell>
        </row>
        <row r="11326">
          <cell r="B11326" t="str">
            <v>503785</v>
          </cell>
          <cell r="C11326" t="str">
            <v>INDUSTRIAL STEEL CONSTRUCTION INC</v>
          </cell>
          <cell r="D11326" t="str">
            <v>Прочие контрагенты</v>
          </cell>
          <cell r="E11326" t="str">
            <v>Прочие работы и услуги</v>
          </cell>
          <cell r="F11326" t="str">
            <v>31.01.2017</v>
          </cell>
          <cell r="G11326" t="str">
            <v>TO</v>
          </cell>
          <cell r="H11326" t="str">
            <v>USD</v>
          </cell>
          <cell r="I11326" t="str">
            <v>#</v>
          </cell>
          <cell r="J11326" t="str">
            <v>#</v>
          </cell>
          <cell r="K11326">
            <v>973.73</v>
          </cell>
          <cell r="L11326">
            <v>26834.25</v>
          </cell>
          <cell r="M11326">
            <v>0</v>
          </cell>
        </row>
        <row r="11327">
          <cell r="B11327" t="str">
            <v>503785</v>
          </cell>
          <cell r="C11327" t="str">
            <v>INDUSTRIAL STEEL CONSTRUCTION INC</v>
          </cell>
          <cell r="D11327" t="str">
            <v>Прочие контрагенты</v>
          </cell>
          <cell r="E11327" t="str">
            <v>Прочие работы и услуги</v>
          </cell>
          <cell r="F11327" t="str">
            <v>10.02.2017</v>
          </cell>
          <cell r="G11327" t="str">
            <v>ST</v>
          </cell>
          <cell r="H11327" t="str">
            <v>USD</v>
          </cell>
          <cell r="I11327" t="str">
            <v>#</v>
          </cell>
          <cell r="J11327" t="str">
            <v>#</v>
          </cell>
          <cell r="K11327">
            <v>0</v>
          </cell>
          <cell r="L11327">
            <v>26955.75</v>
          </cell>
          <cell r="M11327">
            <v>0</v>
          </cell>
        </row>
        <row r="11328">
          <cell r="B11328" t="str">
            <v>503785</v>
          </cell>
          <cell r="C11328" t="str">
            <v>INDUSTRIAL STEEL CONSTRUCTION INC</v>
          </cell>
          <cell r="D11328" t="str">
            <v>Прочие контрагенты</v>
          </cell>
          <cell r="E11328" t="str">
            <v>Прочие работы и услуги</v>
          </cell>
          <cell r="F11328" t="str">
            <v>24.02.2017</v>
          </cell>
          <cell r="G11328" t="str">
            <v>ST</v>
          </cell>
          <cell r="H11328" t="str">
            <v>USD</v>
          </cell>
          <cell r="I11328" t="str">
            <v>#</v>
          </cell>
          <cell r="J11328" t="str">
            <v>#</v>
          </cell>
          <cell r="K11328">
            <v>0</v>
          </cell>
          <cell r="L11328">
            <v>43187.25</v>
          </cell>
          <cell r="M11328">
            <v>0</v>
          </cell>
        </row>
        <row r="11329">
          <cell r="B11329" t="str">
            <v>503785</v>
          </cell>
          <cell r="C11329" t="str">
            <v>INDUSTRIAL STEEL CONSTRUCTION INC</v>
          </cell>
          <cell r="D11329" t="str">
            <v>Прочие контрагенты</v>
          </cell>
          <cell r="E11329" t="str">
            <v>Прочие работы и услуги</v>
          </cell>
          <cell r="F11329" t="str">
            <v>28.02.2017</v>
          </cell>
          <cell r="G11329" t="str">
            <v>ST</v>
          </cell>
          <cell r="H11329" t="str">
            <v>USD</v>
          </cell>
          <cell r="I11329" t="str">
            <v>#</v>
          </cell>
          <cell r="J11329" t="str">
            <v>#</v>
          </cell>
          <cell r="K11329">
            <v>0</v>
          </cell>
          <cell r="L11329">
            <v>7710.5</v>
          </cell>
          <cell r="M11329">
            <v>0</v>
          </cell>
        </row>
        <row r="11330">
          <cell r="B11330" t="str">
            <v>503785</v>
          </cell>
          <cell r="C11330" t="str">
            <v>INDUSTRIAL STEEL CONSTRUCTION INC</v>
          </cell>
          <cell r="D11330" t="str">
            <v>Прочие контрагенты</v>
          </cell>
          <cell r="E11330" t="str">
            <v>Прочие работы и услуги</v>
          </cell>
          <cell r="F11330" t="str">
            <v>10.03.2017</v>
          </cell>
          <cell r="G11330" t="str">
            <v>ST</v>
          </cell>
          <cell r="H11330" t="str">
            <v>USD</v>
          </cell>
          <cell r="I11330" t="str">
            <v>#</v>
          </cell>
          <cell r="J11330" t="str">
            <v>#</v>
          </cell>
          <cell r="K11330">
            <v>0</v>
          </cell>
          <cell r="L11330">
            <v>28925</v>
          </cell>
          <cell r="M11330">
            <v>0</v>
          </cell>
        </row>
        <row r="11331">
          <cell r="B11331" t="str">
            <v>503785</v>
          </cell>
          <cell r="C11331" t="str">
            <v>INDUSTRIAL STEEL CONSTRUCTION INC</v>
          </cell>
          <cell r="D11331" t="str">
            <v>Прочие контрагенты</v>
          </cell>
          <cell r="E11331" t="str">
            <v>Прочие работы и услуги</v>
          </cell>
          <cell r="F11331" t="str">
            <v>23.03.2017</v>
          </cell>
          <cell r="G11331" t="str">
            <v>ST</v>
          </cell>
          <cell r="H11331" t="str">
            <v>USD</v>
          </cell>
          <cell r="I11331" t="str">
            <v>#</v>
          </cell>
          <cell r="J11331" t="str">
            <v>#</v>
          </cell>
          <cell r="K11331">
            <v>0</v>
          </cell>
          <cell r="L11331">
            <v>25961.75</v>
          </cell>
          <cell r="M11331">
            <v>0</v>
          </cell>
        </row>
        <row r="11332">
          <cell r="B11332" t="str">
            <v>503785</v>
          </cell>
          <cell r="C11332" t="str">
            <v>INDUSTRIAL STEEL CONSTRUCTION INC</v>
          </cell>
          <cell r="D11332" t="str">
            <v>Прочие контрагенты</v>
          </cell>
          <cell r="E11332" t="str">
            <v>Прочие работы и услуги</v>
          </cell>
          <cell r="F11332" t="str">
            <v>31.03.2017</v>
          </cell>
          <cell r="G11332" t="str">
            <v>ST</v>
          </cell>
          <cell r="H11332" t="str">
            <v>USD</v>
          </cell>
          <cell r="I11332" t="str">
            <v>#</v>
          </cell>
          <cell r="J11332" t="str">
            <v>#</v>
          </cell>
          <cell r="K11332">
            <v>0</v>
          </cell>
          <cell r="L11332">
            <v>18780.75</v>
          </cell>
          <cell r="M11332">
            <v>0</v>
          </cell>
        </row>
        <row r="11333">
          <cell r="B11333" t="str">
            <v>503785</v>
          </cell>
          <cell r="C11333" t="str">
            <v>INDUSTRIAL STEEL CONSTRUCTION INC</v>
          </cell>
          <cell r="D11333" t="str">
            <v>Прочие контрагенты</v>
          </cell>
          <cell r="E11333" t="str">
            <v>Прочие работы и услуги</v>
          </cell>
          <cell r="F11333" t="str">
            <v>07.04.2017</v>
          </cell>
          <cell r="G11333" t="str">
            <v>ST</v>
          </cell>
          <cell r="H11333" t="str">
            <v>USD</v>
          </cell>
          <cell r="I11333" t="str">
            <v>#</v>
          </cell>
          <cell r="J11333" t="str">
            <v>#</v>
          </cell>
          <cell r="K11333">
            <v>0</v>
          </cell>
          <cell r="L11333">
            <v>18248.25</v>
          </cell>
          <cell r="M11333">
            <v>0</v>
          </cell>
        </row>
        <row r="11334">
          <cell r="B11334" t="str">
            <v>503785</v>
          </cell>
          <cell r="C11334" t="str">
            <v>INDUSTRIAL STEEL CONSTRUCTION INC</v>
          </cell>
          <cell r="D11334" t="str">
            <v>Прочие контрагенты</v>
          </cell>
          <cell r="E11334" t="str">
            <v>Прочие работы и услуги</v>
          </cell>
          <cell r="F11334" t="str">
            <v>14.04.2017</v>
          </cell>
          <cell r="G11334" t="str">
            <v>ST</v>
          </cell>
          <cell r="H11334" t="str">
            <v>USD</v>
          </cell>
          <cell r="I11334" t="str">
            <v>#</v>
          </cell>
          <cell r="J11334" t="str">
            <v>#</v>
          </cell>
          <cell r="K11334">
            <v>0</v>
          </cell>
          <cell r="L11334">
            <v>14636</v>
          </cell>
          <cell r="M11334">
            <v>0</v>
          </cell>
        </row>
        <row r="11335">
          <cell r="B11335" t="str">
            <v>503785</v>
          </cell>
          <cell r="C11335" t="str">
            <v>INDUSTRIAL STEEL CONSTRUCTION INC</v>
          </cell>
          <cell r="D11335" t="str">
            <v>Прочие контрагенты</v>
          </cell>
          <cell r="E11335" t="str">
            <v>Прочие работы и услуги</v>
          </cell>
          <cell r="F11335" t="str">
            <v>28.04.2017</v>
          </cell>
          <cell r="G11335" t="str">
            <v>ST</v>
          </cell>
          <cell r="H11335" t="str">
            <v>USD</v>
          </cell>
          <cell r="I11335" t="str">
            <v>#</v>
          </cell>
          <cell r="J11335" t="str">
            <v>#</v>
          </cell>
          <cell r="K11335">
            <v>0</v>
          </cell>
          <cell r="L11335">
            <v>27756</v>
          </cell>
          <cell r="M11335">
            <v>0</v>
          </cell>
        </row>
        <row r="11336">
          <cell r="B11336" t="str">
            <v>503785</v>
          </cell>
          <cell r="C11336" t="str">
            <v>INDUSTRIAL STEEL CONSTRUCTION INC</v>
          </cell>
          <cell r="D11336" t="str">
            <v>Прочие контрагенты</v>
          </cell>
          <cell r="E11336" t="str">
            <v>Прочие работы и услуги</v>
          </cell>
          <cell r="F11336" t="str">
            <v>05.05.2017</v>
          </cell>
          <cell r="G11336" t="str">
            <v>ST</v>
          </cell>
          <cell r="H11336" t="str">
            <v>USD</v>
          </cell>
          <cell r="I11336" t="str">
            <v>#</v>
          </cell>
          <cell r="J11336" t="str">
            <v>#</v>
          </cell>
          <cell r="K11336">
            <v>0</v>
          </cell>
          <cell r="L11336">
            <v>13569.5</v>
          </cell>
          <cell r="M11336">
            <v>0</v>
          </cell>
        </row>
        <row r="11337">
          <cell r="B11337" t="str">
            <v>503785</v>
          </cell>
          <cell r="C11337" t="str">
            <v>INDUSTRIAL STEEL CONSTRUCTION INC</v>
          </cell>
          <cell r="D11337" t="str">
            <v>Прочие контрагенты</v>
          </cell>
          <cell r="E11337" t="str">
            <v>Прочие работы и услуги</v>
          </cell>
          <cell r="F11337" t="str">
            <v>19.05.2017</v>
          </cell>
          <cell r="G11337" t="str">
            <v>ST</v>
          </cell>
          <cell r="H11337" t="str">
            <v>USD</v>
          </cell>
          <cell r="I11337" t="str">
            <v>#</v>
          </cell>
          <cell r="J11337" t="str">
            <v>#</v>
          </cell>
          <cell r="K11337">
            <v>0</v>
          </cell>
          <cell r="L11337">
            <v>10373</v>
          </cell>
          <cell r="M11337">
            <v>0</v>
          </cell>
        </row>
        <row r="11338">
          <cell r="B11338" t="str">
            <v>503785</v>
          </cell>
          <cell r="C11338" t="str">
            <v>INDUSTRIAL STEEL CONSTRUCTION INC</v>
          </cell>
          <cell r="D11338" t="str">
            <v>Прочие контрагенты</v>
          </cell>
          <cell r="E11338" t="str">
            <v>Прочие работы и услуги</v>
          </cell>
          <cell r="F11338" t="str">
            <v>31.05.2017</v>
          </cell>
          <cell r="G11338" t="str">
            <v>ST</v>
          </cell>
          <cell r="H11338" t="str">
            <v>USD</v>
          </cell>
          <cell r="I11338" t="str">
            <v>#</v>
          </cell>
          <cell r="J11338" t="str">
            <v>#</v>
          </cell>
          <cell r="K11338">
            <v>0</v>
          </cell>
          <cell r="L11338">
            <v>28310.75</v>
          </cell>
          <cell r="M11338">
            <v>0</v>
          </cell>
        </row>
        <row r="11339">
          <cell r="B11339" t="str">
            <v>503785</v>
          </cell>
          <cell r="C11339" t="str">
            <v>INDUSTRIAL STEEL CONSTRUCTION INC</v>
          </cell>
          <cell r="D11339" t="str">
            <v>Прочие контрагенты</v>
          </cell>
          <cell r="E11339" t="str">
            <v>Прочие работы и услуги</v>
          </cell>
          <cell r="F11339" t="str">
            <v>16.06.2017</v>
          </cell>
          <cell r="G11339" t="str">
            <v>ST</v>
          </cell>
          <cell r="H11339" t="str">
            <v>USD</v>
          </cell>
          <cell r="I11339" t="str">
            <v>#</v>
          </cell>
          <cell r="J11339" t="str">
            <v>#</v>
          </cell>
          <cell r="K11339">
            <v>0</v>
          </cell>
          <cell r="L11339">
            <v>23317.75</v>
          </cell>
          <cell r="M11339">
            <v>0</v>
          </cell>
        </row>
        <row r="11340">
          <cell r="B11340" t="str">
            <v>503785</v>
          </cell>
          <cell r="C11340" t="str">
            <v>INDUSTRIAL STEEL CONSTRUCTION INC</v>
          </cell>
          <cell r="D11340" t="str">
            <v>Прочие контрагенты</v>
          </cell>
          <cell r="E11340" t="str">
            <v>Прочие работы и услуги</v>
          </cell>
          <cell r="F11340" t="str">
            <v>27.06.2017</v>
          </cell>
          <cell r="G11340" t="str">
            <v>ST</v>
          </cell>
          <cell r="H11340" t="str">
            <v>USD</v>
          </cell>
          <cell r="I11340" t="str">
            <v>#</v>
          </cell>
          <cell r="J11340" t="str">
            <v>#</v>
          </cell>
          <cell r="K11340">
            <v>0</v>
          </cell>
          <cell r="L11340">
            <v>7815.5</v>
          </cell>
          <cell r="M11340">
            <v>0</v>
          </cell>
        </row>
        <row r="11341">
          <cell r="B11341" t="str">
            <v>505785</v>
          </cell>
          <cell r="C11341" t="str">
            <v>KISS TECHNOLOGIES. INC.</v>
          </cell>
          <cell r="D11341" t="str">
            <v>Прочие контрагенты</v>
          </cell>
          <cell r="E11341" t="str">
            <v>Прочие вспомогательные материалы</v>
          </cell>
          <cell r="F11341" t="str">
            <v>15.12.2016</v>
          </cell>
          <cell r="G11341" t="str">
            <v>ST</v>
          </cell>
          <cell r="H11341" t="str">
            <v>USD</v>
          </cell>
          <cell r="I11341" t="str">
            <v>#</v>
          </cell>
          <cell r="J11341" t="str">
            <v>#</v>
          </cell>
          <cell r="K11341">
            <v>0</v>
          </cell>
          <cell r="L11341">
            <v>20635.599999999999</v>
          </cell>
          <cell r="M11341">
            <v>0</v>
          </cell>
        </row>
        <row r="11342">
          <cell r="B11342" t="str">
            <v>505785</v>
          </cell>
          <cell r="C11342" t="str">
            <v>KISS TECHNOLOGIES. INC.</v>
          </cell>
          <cell r="D11342" t="str">
            <v>Прочие контрагенты</v>
          </cell>
          <cell r="E11342" t="str">
            <v>Прочие вспомогательные материалы</v>
          </cell>
          <cell r="F11342" t="str">
            <v>06.02.2017</v>
          </cell>
          <cell r="G11342" t="str">
            <v>ST</v>
          </cell>
          <cell r="H11342" t="str">
            <v>USD</v>
          </cell>
          <cell r="I11342" t="str">
            <v>#</v>
          </cell>
          <cell r="J11342" t="str">
            <v>#</v>
          </cell>
          <cell r="K11342">
            <v>1</v>
          </cell>
          <cell r="L11342">
            <v>60150</v>
          </cell>
          <cell r="M11342">
            <v>0</v>
          </cell>
        </row>
        <row r="11343">
          <cell r="B11343" t="str">
            <v>50585</v>
          </cell>
          <cell r="C11343" t="str">
            <v>SAMUEL STRAPPING SYSTEMS</v>
          </cell>
          <cell r="D11343" t="str">
            <v>Прочие контрагенты</v>
          </cell>
          <cell r="E11343" t="str">
            <v>Прочие вспомогательные материалы</v>
          </cell>
          <cell r="F11343" t="str">
            <v>05.01.2017</v>
          </cell>
          <cell r="G11343" t="str">
            <v>ST</v>
          </cell>
          <cell r="H11343" t="str">
            <v>USD</v>
          </cell>
          <cell r="I11343" t="str">
            <v>#</v>
          </cell>
          <cell r="J11343" t="str">
            <v>#</v>
          </cell>
          <cell r="K11343">
            <v>14</v>
          </cell>
          <cell r="L11343">
            <v>3495.3</v>
          </cell>
          <cell r="M11343">
            <v>0</v>
          </cell>
        </row>
        <row r="11344">
          <cell r="B11344" t="str">
            <v>50585</v>
          </cell>
          <cell r="C11344" t="str">
            <v>SAMUEL STRAPPING SYSTEMS</v>
          </cell>
          <cell r="D11344" t="str">
            <v>Прочие контрагенты</v>
          </cell>
          <cell r="E11344" t="str">
            <v>Прочие вспомогательные материалы</v>
          </cell>
          <cell r="F11344" t="str">
            <v>13.01.2017</v>
          </cell>
          <cell r="G11344" t="str">
            <v>ST</v>
          </cell>
          <cell r="H11344" t="str">
            <v>USD</v>
          </cell>
          <cell r="I11344" t="str">
            <v>#</v>
          </cell>
          <cell r="J11344" t="str">
            <v>#</v>
          </cell>
          <cell r="K11344">
            <v>3</v>
          </cell>
          <cell r="L11344">
            <v>3051.36</v>
          </cell>
          <cell r="M11344">
            <v>0</v>
          </cell>
        </row>
        <row r="11345">
          <cell r="B11345" t="str">
            <v>50585</v>
          </cell>
          <cell r="C11345" t="str">
            <v>SAMUEL STRAPPING SYSTEMS</v>
          </cell>
          <cell r="D11345" t="str">
            <v>Прочие контрагенты</v>
          </cell>
          <cell r="E11345" t="str">
            <v>Прочие вспомогательные материалы</v>
          </cell>
          <cell r="F11345" t="str">
            <v>17.01.2017</v>
          </cell>
          <cell r="G11345" t="str">
            <v>ST</v>
          </cell>
          <cell r="H11345" t="str">
            <v>USD</v>
          </cell>
          <cell r="I11345" t="str">
            <v>#</v>
          </cell>
          <cell r="J11345" t="str">
            <v>#</v>
          </cell>
          <cell r="K11345">
            <v>11</v>
          </cell>
          <cell r="L11345">
            <v>799.17</v>
          </cell>
          <cell r="M11345">
            <v>0</v>
          </cell>
        </row>
        <row r="11346">
          <cell r="B11346" t="str">
            <v>50585</v>
          </cell>
          <cell r="C11346" t="str">
            <v>SAMUEL STRAPPING SYSTEMS</v>
          </cell>
          <cell r="D11346" t="str">
            <v>Прочие контрагенты</v>
          </cell>
          <cell r="E11346" t="str">
            <v>Прочие вспомогательные материалы</v>
          </cell>
          <cell r="F11346" t="str">
            <v>20.01.2017</v>
          </cell>
          <cell r="G11346" t="str">
            <v>ST</v>
          </cell>
          <cell r="H11346" t="str">
            <v>USD</v>
          </cell>
          <cell r="I11346" t="str">
            <v>#</v>
          </cell>
          <cell r="J11346" t="str">
            <v>#</v>
          </cell>
          <cell r="K11346">
            <v>8</v>
          </cell>
          <cell r="L11346">
            <v>7.12</v>
          </cell>
          <cell r="M11346">
            <v>0</v>
          </cell>
        </row>
        <row r="11347">
          <cell r="B11347" t="str">
            <v>50585</v>
          </cell>
          <cell r="C11347" t="str">
            <v>SAMUEL STRAPPING SYSTEMS</v>
          </cell>
          <cell r="D11347" t="str">
            <v>Прочие контрагенты</v>
          </cell>
          <cell r="E11347" t="str">
            <v>Прочие вспомогательные материалы</v>
          </cell>
          <cell r="F11347" t="str">
            <v>09.02.2017</v>
          </cell>
          <cell r="G11347" t="str">
            <v>ST</v>
          </cell>
          <cell r="H11347" t="str">
            <v>USD</v>
          </cell>
          <cell r="I11347" t="str">
            <v>#</v>
          </cell>
          <cell r="J11347" t="str">
            <v>#</v>
          </cell>
          <cell r="K11347">
            <v>3</v>
          </cell>
          <cell r="L11347">
            <v>3051.36</v>
          </cell>
          <cell r="M11347">
            <v>0</v>
          </cell>
        </row>
        <row r="11348">
          <cell r="B11348" t="str">
            <v>50585</v>
          </cell>
          <cell r="C11348" t="str">
            <v>SAMUEL STRAPPING SYSTEMS</v>
          </cell>
          <cell r="D11348" t="str">
            <v>Прочие контрагенты</v>
          </cell>
          <cell r="E11348" t="str">
            <v>Прочие вспомогательные материалы</v>
          </cell>
          <cell r="F11348" t="str">
            <v>02.03.2017</v>
          </cell>
          <cell r="G11348" t="str">
            <v>ST</v>
          </cell>
          <cell r="H11348" t="str">
            <v>USD</v>
          </cell>
          <cell r="I11348" t="str">
            <v>#</v>
          </cell>
          <cell r="J11348" t="str">
            <v>#</v>
          </cell>
          <cell r="K11348">
            <v>4</v>
          </cell>
          <cell r="L11348">
            <v>1026.43</v>
          </cell>
          <cell r="M11348">
            <v>0</v>
          </cell>
        </row>
        <row r="11349">
          <cell r="B11349" t="str">
            <v>50585</v>
          </cell>
          <cell r="C11349" t="str">
            <v>SAMUEL STRAPPING SYSTEMS</v>
          </cell>
          <cell r="D11349" t="str">
            <v>Прочие контрагенты</v>
          </cell>
          <cell r="E11349" t="str">
            <v>Прочие вспомогательные материалы</v>
          </cell>
          <cell r="F11349" t="str">
            <v>13.03.2017</v>
          </cell>
          <cell r="G11349" t="str">
            <v>ST</v>
          </cell>
          <cell r="H11349" t="str">
            <v>USD</v>
          </cell>
          <cell r="I11349" t="str">
            <v>#</v>
          </cell>
          <cell r="J11349" t="str">
            <v>#</v>
          </cell>
          <cell r="K11349">
            <v>2</v>
          </cell>
          <cell r="L11349">
            <v>2612.94</v>
          </cell>
          <cell r="M11349">
            <v>0</v>
          </cell>
        </row>
        <row r="11350">
          <cell r="B11350" t="str">
            <v>50585</v>
          </cell>
          <cell r="C11350" t="str">
            <v>SAMUEL STRAPPING SYSTEMS</v>
          </cell>
          <cell r="D11350" t="str">
            <v>Прочие контрагенты</v>
          </cell>
          <cell r="E11350" t="str">
            <v>Прочие вспомогательные материалы</v>
          </cell>
          <cell r="F11350" t="str">
            <v>20.03.2017</v>
          </cell>
          <cell r="G11350" t="str">
            <v>ST</v>
          </cell>
          <cell r="H11350" t="str">
            <v>USD</v>
          </cell>
          <cell r="I11350" t="str">
            <v>#</v>
          </cell>
          <cell r="J11350" t="str">
            <v>#</v>
          </cell>
          <cell r="K11350">
            <v>10</v>
          </cell>
          <cell r="L11350">
            <v>914.52</v>
          </cell>
          <cell r="M11350">
            <v>0</v>
          </cell>
        </row>
        <row r="11351">
          <cell r="B11351" t="str">
            <v>50585</v>
          </cell>
          <cell r="C11351" t="str">
            <v>SAMUEL STRAPPING SYSTEMS</v>
          </cell>
          <cell r="D11351" t="str">
            <v>Прочие контрагенты</v>
          </cell>
          <cell r="E11351" t="str">
            <v>Прочие вспомогательные материалы</v>
          </cell>
          <cell r="F11351" t="str">
            <v>27.03.2017</v>
          </cell>
          <cell r="G11351" t="str">
            <v>ST</v>
          </cell>
          <cell r="H11351" t="str">
            <v>USD</v>
          </cell>
          <cell r="I11351" t="str">
            <v>#</v>
          </cell>
          <cell r="J11351" t="str">
            <v>#</v>
          </cell>
          <cell r="K11351">
            <v>19</v>
          </cell>
          <cell r="L11351">
            <v>17.350000000000001</v>
          </cell>
          <cell r="M11351">
            <v>0</v>
          </cell>
        </row>
        <row r="11352">
          <cell r="B11352" t="str">
            <v>50585</v>
          </cell>
          <cell r="C11352" t="str">
            <v>SAMUEL STRAPPING SYSTEMS</v>
          </cell>
          <cell r="D11352" t="str">
            <v>Прочие контрагенты</v>
          </cell>
          <cell r="E11352" t="str">
            <v>Прочие вспомогательные материалы</v>
          </cell>
          <cell r="F11352" t="str">
            <v>06.04.2017</v>
          </cell>
          <cell r="G11352" t="str">
            <v>ST</v>
          </cell>
          <cell r="H11352" t="str">
            <v>USD</v>
          </cell>
          <cell r="I11352" t="str">
            <v>#</v>
          </cell>
          <cell r="J11352" t="str">
            <v>#</v>
          </cell>
          <cell r="K11352">
            <v>1</v>
          </cell>
          <cell r="L11352">
            <v>437.42</v>
          </cell>
          <cell r="M11352">
            <v>0</v>
          </cell>
        </row>
        <row r="11353">
          <cell r="B11353" t="str">
            <v>50585</v>
          </cell>
          <cell r="C11353" t="str">
            <v>SAMUEL STRAPPING SYSTEMS</v>
          </cell>
          <cell r="D11353" t="str">
            <v>Прочие контрагенты</v>
          </cell>
          <cell r="E11353" t="str">
            <v>Прочие вспомогательные материалы</v>
          </cell>
          <cell r="F11353" t="str">
            <v>12.04.2017</v>
          </cell>
          <cell r="G11353" t="str">
            <v>ST</v>
          </cell>
          <cell r="H11353" t="str">
            <v>USD</v>
          </cell>
          <cell r="I11353" t="str">
            <v>#</v>
          </cell>
          <cell r="J11353" t="str">
            <v>#</v>
          </cell>
          <cell r="K11353">
            <v>7</v>
          </cell>
          <cell r="L11353">
            <v>50.05</v>
          </cell>
          <cell r="M11353">
            <v>0</v>
          </cell>
        </row>
        <row r="11354">
          <cell r="B11354" t="str">
            <v>50585</v>
          </cell>
          <cell r="C11354" t="str">
            <v>SAMUEL STRAPPING SYSTEMS</v>
          </cell>
          <cell r="D11354" t="str">
            <v>Прочие контрагенты</v>
          </cell>
          <cell r="E11354" t="str">
            <v>Прочие вспомогательные материалы</v>
          </cell>
          <cell r="F11354" t="str">
            <v>05.05.2017</v>
          </cell>
          <cell r="G11354" t="str">
            <v>ST</v>
          </cell>
          <cell r="H11354" t="str">
            <v>USD</v>
          </cell>
          <cell r="I11354" t="str">
            <v>#</v>
          </cell>
          <cell r="J11354" t="str">
            <v>#</v>
          </cell>
          <cell r="K11354">
            <v>5</v>
          </cell>
          <cell r="L11354">
            <v>6.89</v>
          </cell>
          <cell r="M11354">
            <v>0</v>
          </cell>
        </row>
        <row r="11355">
          <cell r="B11355" t="str">
            <v>50585</v>
          </cell>
          <cell r="C11355" t="str">
            <v>SAMUEL STRAPPING SYSTEMS</v>
          </cell>
          <cell r="D11355" t="str">
            <v>Прочие контрагенты</v>
          </cell>
          <cell r="E11355" t="str">
            <v>Прочие вспомогательные материалы</v>
          </cell>
          <cell r="F11355" t="str">
            <v>19.05.2017</v>
          </cell>
          <cell r="G11355" t="str">
            <v>ST</v>
          </cell>
          <cell r="H11355" t="str">
            <v>USD</v>
          </cell>
          <cell r="I11355" t="str">
            <v>#</v>
          </cell>
          <cell r="J11355" t="str">
            <v>#</v>
          </cell>
          <cell r="K11355">
            <v>2</v>
          </cell>
          <cell r="L11355">
            <v>218.24</v>
          </cell>
          <cell r="M11355">
            <v>0</v>
          </cell>
        </row>
        <row r="11356">
          <cell r="B11356" t="str">
            <v>50585</v>
          </cell>
          <cell r="C11356" t="str">
            <v>SAMUEL STRAPPING SYSTEMS</v>
          </cell>
          <cell r="D11356" t="str">
            <v>Прочие контрагенты</v>
          </cell>
          <cell r="E11356" t="str">
            <v>Прочие вспомогательные материалы</v>
          </cell>
          <cell r="F11356" t="str">
            <v>24.05.2017</v>
          </cell>
          <cell r="G11356" t="str">
            <v>ST</v>
          </cell>
          <cell r="H11356" t="str">
            <v>USD</v>
          </cell>
          <cell r="I11356" t="str">
            <v>#</v>
          </cell>
          <cell r="J11356" t="str">
            <v>#</v>
          </cell>
          <cell r="K11356">
            <v>4</v>
          </cell>
          <cell r="L11356">
            <v>5.51</v>
          </cell>
          <cell r="M11356">
            <v>0</v>
          </cell>
        </row>
        <row r="11357">
          <cell r="B11357" t="str">
            <v>50585</v>
          </cell>
          <cell r="C11357" t="str">
            <v>SAMUEL STRAPPING SYSTEMS</v>
          </cell>
          <cell r="D11357" t="str">
            <v>Прочие контрагенты</v>
          </cell>
          <cell r="E11357" t="str">
            <v>Прочие вспомогательные материалы</v>
          </cell>
          <cell r="F11357" t="str">
            <v>06.06.2017</v>
          </cell>
          <cell r="G11357" t="str">
            <v>ST</v>
          </cell>
          <cell r="H11357" t="str">
            <v>USD</v>
          </cell>
          <cell r="I11357" t="str">
            <v>#</v>
          </cell>
          <cell r="J11357" t="str">
            <v>#</v>
          </cell>
          <cell r="K11357">
            <v>5</v>
          </cell>
          <cell r="L11357">
            <v>1123.42</v>
          </cell>
          <cell r="M11357">
            <v>0</v>
          </cell>
        </row>
        <row r="11358">
          <cell r="B11358" t="str">
            <v>50585</v>
          </cell>
          <cell r="C11358" t="str">
            <v>SAMUEL STRAPPING SYSTEMS</v>
          </cell>
          <cell r="D11358" t="str">
            <v>Прочие контрагенты</v>
          </cell>
          <cell r="E11358" t="str">
            <v>Прочие вспомогательные материалы</v>
          </cell>
          <cell r="F11358" t="str">
            <v>09.06.2017</v>
          </cell>
          <cell r="G11358" t="str">
            <v>ST</v>
          </cell>
          <cell r="H11358" t="str">
            <v>USD</v>
          </cell>
          <cell r="I11358" t="str">
            <v>#</v>
          </cell>
          <cell r="J11358" t="str">
            <v>#</v>
          </cell>
          <cell r="K11358">
            <v>1</v>
          </cell>
          <cell r="L11358">
            <v>648.22</v>
          </cell>
          <cell r="M11358">
            <v>0</v>
          </cell>
        </row>
        <row r="11359">
          <cell r="B11359" t="str">
            <v>50585</v>
          </cell>
          <cell r="C11359" t="str">
            <v>SAMUEL STRAPPING SYSTEMS</v>
          </cell>
          <cell r="D11359" t="str">
            <v>Прочие контрагенты</v>
          </cell>
          <cell r="E11359" t="str">
            <v>Прочие вспомогательные материалы</v>
          </cell>
          <cell r="F11359" t="str">
            <v>12.06.2017</v>
          </cell>
          <cell r="G11359" t="str">
            <v>ST</v>
          </cell>
          <cell r="H11359" t="str">
            <v>USD</v>
          </cell>
          <cell r="I11359" t="str">
            <v>#</v>
          </cell>
          <cell r="J11359" t="str">
            <v>#</v>
          </cell>
          <cell r="K11359">
            <v>8</v>
          </cell>
          <cell r="L11359">
            <v>39.68</v>
          </cell>
          <cell r="M11359">
            <v>0</v>
          </cell>
        </row>
        <row r="11360">
          <cell r="B11360" t="str">
            <v>50585</v>
          </cell>
          <cell r="C11360" t="str">
            <v>SAMUEL STRAPPING SYSTEMS</v>
          </cell>
          <cell r="D11360" t="str">
            <v>Прочие контрагенты</v>
          </cell>
          <cell r="E11360" t="str">
            <v>Прочие вспомогательные материалы</v>
          </cell>
          <cell r="F11360" t="str">
            <v>21.06.2017</v>
          </cell>
          <cell r="G11360" t="str">
            <v>ST</v>
          </cell>
          <cell r="H11360" t="str">
            <v>USD</v>
          </cell>
          <cell r="I11360" t="str">
            <v>#</v>
          </cell>
          <cell r="J11360" t="str">
            <v>#</v>
          </cell>
          <cell r="K11360">
            <v>8</v>
          </cell>
          <cell r="L11360">
            <v>192.48</v>
          </cell>
          <cell r="M11360">
            <v>0</v>
          </cell>
        </row>
        <row r="11361">
          <cell r="B11361" t="str">
            <v>50585</v>
          </cell>
          <cell r="C11361" t="str">
            <v>SAMUEL STRAPPING SYSTEMS</v>
          </cell>
          <cell r="D11361" t="str">
            <v>Прочие контрагенты</v>
          </cell>
          <cell r="E11361" t="str">
            <v>Прочие работы и услуги</v>
          </cell>
          <cell r="F11361" t="str">
            <v>29.12.2016</v>
          </cell>
          <cell r="G11361" t="str">
            <v>ST</v>
          </cell>
          <cell r="H11361" t="str">
            <v>USD</v>
          </cell>
          <cell r="I11361" t="str">
            <v>#</v>
          </cell>
          <cell r="J11361" t="str">
            <v>#</v>
          </cell>
          <cell r="K11361">
            <v>0</v>
          </cell>
          <cell r="L11361">
            <v>27948.37</v>
          </cell>
          <cell r="M11361">
            <v>0</v>
          </cell>
        </row>
        <row r="11362">
          <cell r="B11362" t="str">
            <v>50585</v>
          </cell>
          <cell r="C11362" t="str">
            <v>SAMUEL STRAPPING SYSTEMS</v>
          </cell>
          <cell r="D11362" t="str">
            <v>Прочие контрагенты</v>
          </cell>
          <cell r="E11362" t="str">
            <v>Прочие работы и услуги</v>
          </cell>
          <cell r="F11362" t="str">
            <v>05.01.2017</v>
          </cell>
          <cell r="G11362" t="str">
            <v>ST</v>
          </cell>
          <cell r="H11362" t="str">
            <v>USD</v>
          </cell>
          <cell r="I11362" t="str">
            <v>#</v>
          </cell>
          <cell r="J11362" t="str">
            <v>#</v>
          </cell>
          <cell r="K11362">
            <v>0</v>
          </cell>
          <cell r="L11362">
            <v>-0.01</v>
          </cell>
          <cell r="M11362">
            <v>0</v>
          </cell>
        </row>
        <row r="11363">
          <cell r="B11363" t="str">
            <v>50585</v>
          </cell>
          <cell r="C11363" t="str">
            <v>SAMUEL STRAPPING SYSTEMS</v>
          </cell>
          <cell r="D11363" t="str">
            <v>Прочие контрагенты</v>
          </cell>
          <cell r="E11363" t="str">
            <v>Прочие работы и услуги</v>
          </cell>
          <cell r="F11363" t="str">
            <v>10.01.2017</v>
          </cell>
          <cell r="G11363" t="str">
            <v>ST</v>
          </cell>
          <cell r="H11363" t="str">
            <v>USD</v>
          </cell>
          <cell r="I11363" t="str">
            <v>#</v>
          </cell>
          <cell r="J11363" t="str">
            <v>#</v>
          </cell>
          <cell r="K11363">
            <v>0</v>
          </cell>
          <cell r="L11363">
            <v>1487.04</v>
          </cell>
          <cell r="M11363">
            <v>0</v>
          </cell>
        </row>
        <row r="11364">
          <cell r="B11364" t="str">
            <v>50585</v>
          </cell>
          <cell r="C11364" t="str">
            <v>SAMUEL STRAPPING SYSTEMS</v>
          </cell>
          <cell r="D11364" t="str">
            <v>Прочие контрагенты</v>
          </cell>
          <cell r="E11364" t="str">
            <v>Прочие работы и услуги</v>
          </cell>
          <cell r="F11364" t="str">
            <v>11.01.2017</v>
          </cell>
          <cell r="G11364" t="str">
            <v>ST</v>
          </cell>
          <cell r="H11364" t="str">
            <v>USD</v>
          </cell>
          <cell r="I11364" t="str">
            <v>#</v>
          </cell>
          <cell r="J11364" t="str">
            <v>#</v>
          </cell>
          <cell r="K11364">
            <v>0</v>
          </cell>
          <cell r="L11364">
            <v>903.78</v>
          </cell>
          <cell r="M11364">
            <v>0</v>
          </cell>
        </row>
        <row r="11365">
          <cell r="B11365" t="str">
            <v>50585</v>
          </cell>
          <cell r="C11365" t="str">
            <v>SAMUEL STRAPPING SYSTEMS</v>
          </cell>
          <cell r="D11365" t="str">
            <v>Прочие контрагенты</v>
          </cell>
          <cell r="E11365" t="str">
            <v>Прочие работы и услуги</v>
          </cell>
          <cell r="F11365" t="str">
            <v>30.01.2017</v>
          </cell>
          <cell r="G11365" t="str">
            <v>ST</v>
          </cell>
          <cell r="H11365" t="str">
            <v>USD</v>
          </cell>
          <cell r="I11365" t="str">
            <v>#</v>
          </cell>
          <cell r="J11365" t="str">
            <v>#</v>
          </cell>
          <cell r="K11365">
            <v>0</v>
          </cell>
          <cell r="L11365">
            <v>30204.79</v>
          </cell>
          <cell r="M11365">
            <v>0</v>
          </cell>
        </row>
        <row r="11366">
          <cell r="B11366" t="str">
            <v>50585</v>
          </cell>
          <cell r="C11366" t="str">
            <v>SAMUEL STRAPPING SYSTEMS</v>
          </cell>
          <cell r="D11366" t="str">
            <v>Прочие контрагенты</v>
          </cell>
          <cell r="E11366" t="str">
            <v>Прочие работы и услуги</v>
          </cell>
          <cell r="F11366" t="str">
            <v>15.02.2017</v>
          </cell>
          <cell r="G11366" t="str">
            <v>ST</v>
          </cell>
          <cell r="H11366" t="str">
            <v>USD</v>
          </cell>
          <cell r="I11366" t="str">
            <v>#</v>
          </cell>
          <cell r="J11366" t="str">
            <v>#</v>
          </cell>
          <cell r="K11366">
            <v>0</v>
          </cell>
          <cell r="L11366">
            <v>18.53</v>
          </cell>
          <cell r="M11366">
            <v>0</v>
          </cell>
        </row>
        <row r="11367">
          <cell r="B11367" t="str">
            <v>50585</v>
          </cell>
          <cell r="C11367" t="str">
            <v>SAMUEL STRAPPING SYSTEMS</v>
          </cell>
          <cell r="D11367" t="str">
            <v>Прочие контрагенты</v>
          </cell>
          <cell r="E11367" t="str">
            <v>Прочие работы и услуги</v>
          </cell>
          <cell r="F11367" t="str">
            <v>24.02.2017</v>
          </cell>
          <cell r="G11367" t="str">
            <v>ST</v>
          </cell>
          <cell r="H11367" t="str">
            <v>USD</v>
          </cell>
          <cell r="I11367" t="str">
            <v>#</v>
          </cell>
          <cell r="J11367" t="str">
            <v>#</v>
          </cell>
          <cell r="K11367">
            <v>0</v>
          </cell>
          <cell r="L11367">
            <v>22657.119999999999</v>
          </cell>
          <cell r="M11367">
            <v>0</v>
          </cell>
        </row>
        <row r="11368">
          <cell r="B11368" t="str">
            <v>50585</v>
          </cell>
          <cell r="C11368" t="str">
            <v>SAMUEL STRAPPING SYSTEMS</v>
          </cell>
          <cell r="D11368" t="str">
            <v>Прочие контрагенты</v>
          </cell>
          <cell r="E11368" t="str">
            <v>Прочие работы и услуги</v>
          </cell>
          <cell r="F11368" t="str">
            <v>13.03.2017</v>
          </cell>
          <cell r="G11368" t="str">
            <v>ST</v>
          </cell>
          <cell r="H11368" t="str">
            <v>USD</v>
          </cell>
          <cell r="I11368" t="str">
            <v>#</v>
          </cell>
          <cell r="J11368" t="str">
            <v>#</v>
          </cell>
          <cell r="K11368">
            <v>0</v>
          </cell>
          <cell r="L11368">
            <v>47.9</v>
          </cell>
          <cell r="M11368">
            <v>0</v>
          </cell>
        </row>
        <row r="11369">
          <cell r="B11369" t="str">
            <v>50585</v>
          </cell>
          <cell r="C11369" t="str">
            <v>SAMUEL STRAPPING SYSTEMS</v>
          </cell>
          <cell r="D11369" t="str">
            <v>Прочие контрагенты</v>
          </cell>
          <cell r="E11369" t="str">
            <v>Прочие работы и услуги</v>
          </cell>
          <cell r="F11369" t="str">
            <v>20.03.2017</v>
          </cell>
          <cell r="G11369" t="str">
            <v>ST</v>
          </cell>
          <cell r="H11369" t="str">
            <v>USD</v>
          </cell>
          <cell r="I11369" t="str">
            <v>#</v>
          </cell>
          <cell r="J11369" t="str">
            <v>#</v>
          </cell>
          <cell r="K11369">
            <v>0</v>
          </cell>
          <cell r="L11369">
            <v>-0.01</v>
          </cell>
          <cell r="M11369">
            <v>0</v>
          </cell>
        </row>
        <row r="11370">
          <cell r="B11370" t="str">
            <v>50585</v>
          </cell>
          <cell r="C11370" t="str">
            <v>SAMUEL STRAPPING SYSTEMS</v>
          </cell>
          <cell r="D11370" t="str">
            <v>Прочие контрагенты</v>
          </cell>
          <cell r="E11370" t="str">
            <v>Прочие работы и услуги</v>
          </cell>
          <cell r="F11370" t="str">
            <v>30.03.2017</v>
          </cell>
          <cell r="G11370" t="str">
            <v>ST</v>
          </cell>
          <cell r="H11370" t="str">
            <v>USD</v>
          </cell>
          <cell r="I11370" t="str">
            <v>#</v>
          </cell>
          <cell r="J11370" t="str">
            <v>#</v>
          </cell>
          <cell r="K11370">
            <v>3</v>
          </cell>
          <cell r="L11370">
            <v>37695.53</v>
          </cell>
          <cell r="M11370">
            <v>0</v>
          </cell>
        </row>
        <row r="11371">
          <cell r="B11371" t="str">
            <v>50585</v>
          </cell>
          <cell r="C11371" t="str">
            <v>SAMUEL STRAPPING SYSTEMS</v>
          </cell>
          <cell r="D11371" t="str">
            <v>Прочие контрагенты</v>
          </cell>
          <cell r="E11371" t="str">
            <v>Прочие работы и услуги</v>
          </cell>
          <cell r="F11371" t="str">
            <v>03.04.2017</v>
          </cell>
          <cell r="G11371" t="str">
            <v>ST</v>
          </cell>
          <cell r="H11371" t="str">
            <v>USD</v>
          </cell>
          <cell r="I11371" t="str">
            <v>#</v>
          </cell>
          <cell r="J11371" t="str">
            <v>#</v>
          </cell>
          <cell r="K11371">
            <v>0</v>
          </cell>
          <cell r="L11371">
            <v>1419.7</v>
          </cell>
          <cell r="M11371">
            <v>0</v>
          </cell>
        </row>
        <row r="11372">
          <cell r="B11372" t="str">
            <v>50585</v>
          </cell>
          <cell r="C11372" t="str">
            <v>SAMUEL STRAPPING SYSTEMS</v>
          </cell>
          <cell r="D11372" t="str">
            <v>Прочие контрагенты</v>
          </cell>
          <cell r="E11372" t="str">
            <v>Прочие работы и услуги</v>
          </cell>
          <cell r="F11372" t="str">
            <v>04.04.2017</v>
          </cell>
          <cell r="G11372" t="str">
            <v>ST</v>
          </cell>
          <cell r="H11372" t="str">
            <v>USD</v>
          </cell>
          <cell r="I11372" t="str">
            <v>#</v>
          </cell>
          <cell r="J11372" t="str">
            <v>#</v>
          </cell>
          <cell r="K11372">
            <v>0</v>
          </cell>
          <cell r="L11372">
            <v>1395.32</v>
          </cell>
          <cell r="M11372">
            <v>0</v>
          </cell>
        </row>
        <row r="11373">
          <cell r="B11373" t="str">
            <v>50585</v>
          </cell>
          <cell r="C11373" t="str">
            <v>SAMUEL STRAPPING SYSTEMS</v>
          </cell>
          <cell r="D11373" t="str">
            <v>Прочие контрагенты</v>
          </cell>
          <cell r="E11373" t="str">
            <v>Прочие работы и услуги</v>
          </cell>
          <cell r="F11373" t="str">
            <v>12.04.2017</v>
          </cell>
          <cell r="G11373" t="str">
            <v>ST</v>
          </cell>
          <cell r="H11373" t="str">
            <v>USD</v>
          </cell>
          <cell r="I11373" t="str">
            <v>#</v>
          </cell>
          <cell r="J11373" t="str">
            <v>#</v>
          </cell>
          <cell r="K11373">
            <v>0</v>
          </cell>
          <cell r="L11373">
            <v>0.01</v>
          </cell>
          <cell r="M11373">
            <v>0</v>
          </cell>
        </row>
        <row r="11374">
          <cell r="B11374" t="str">
            <v>50585</v>
          </cell>
          <cell r="C11374" t="str">
            <v>SAMUEL STRAPPING SYSTEMS</v>
          </cell>
          <cell r="D11374" t="str">
            <v>Прочие контрагенты</v>
          </cell>
          <cell r="E11374" t="str">
            <v>Прочие работы и услуги</v>
          </cell>
          <cell r="F11374" t="str">
            <v>20.04.2017</v>
          </cell>
          <cell r="G11374" t="str">
            <v>ST</v>
          </cell>
          <cell r="H11374" t="str">
            <v>USD</v>
          </cell>
          <cell r="I11374" t="str">
            <v>#</v>
          </cell>
          <cell r="J11374" t="str">
            <v>#</v>
          </cell>
          <cell r="K11374">
            <v>0</v>
          </cell>
          <cell r="L11374">
            <v>229.75</v>
          </cell>
          <cell r="M11374">
            <v>0</v>
          </cell>
        </row>
        <row r="11375">
          <cell r="B11375" t="str">
            <v>50585</v>
          </cell>
          <cell r="C11375" t="str">
            <v>SAMUEL STRAPPING SYSTEMS</v>
          </cell>
          <cell r="D11375" t="str">
            <v>Прочие контрагенты</v>
          </cell>
          <cell r="E11375" t="str">
            <v>Прочие работы и услуги</v>
          </cell>
          <cell r="F11375" t="str">
            <v>25.04.2017</v>
          </cell>
          <cell r="G11375" t="str">
            <v>ST</v>
          </cell>
          <cell r="H11375" t="str">
            <v>USD</v>
          </cell>
          <cell r="I11375" t="str">
            <v>#</v>
          </cell>
          <cell r="J11375" t="str">
            <v>#</v>
          </cell>
          <cell r="K11375">
            <v>3</v>
          </cell>
          <cell r="L11375">
            <v>30287.39</v>
          </cell>
          <cell r="M11375">
            <v>0</v>
          </cell>
        </row>
        <row r="11376">
          <cell r="B11376" t="str">
            <v>50585</v>
          </cell>
          <cell r="C11376" t="str">
            <v>SAMUEL STRAPPING SYSTEMS</v>
          </cell>
          <cell r="D11376" t="str">
            <v>Прочие контрагенты</v>
          </cell>
          <cell r="E11376" t="str">
            <v>Прочие работы и услуги</v>
          </cell>
          <cell r="F11376" t="str">
            <v>27.04.2017</v>
          </cell>
          <cell r="G11376" t="str">
            <v>ST</v>
          </cell>
          <cell r="H11376" t="str">
            <v>USD</v>
          </cell>
          <cell r="I11376" t="str">
            <v>#</v>
          </cell>
          <cell r="J11376" t="str">
            <v>#</v>
          </cell>
          <cell r="K11376">
            <v>0</v>
          </cell>
          <cell r="L11376">
            <v>401.62</v>
          </cell>
          <cell r="M11376">
            <v>0</v>
          </cell>
        </row>
        <row r="11377">
          <cell r="B11377" t="str">
            <v>50585</v>
          </cell>
          <cell r="C11377" t="str">
            <v>SAMUEL STRAPPING SYSTEMS</v>
          </cell>
          <cell r="D11377" t="str">
            <v>Прочие контрагенты</v>
          </cell>
          <cell r="E11377" t="str">
            <v>Прочие работы и услуги</v>
          </cell>
          <cell r="F11377" t="str">
            <v>19.05.2017</v>
          </cell>
          <cell r="G11377" t="str">
            <v>ST</v>
          </cell>
          <cell r="H11377" t="str">
            <v>USD</v>
          </cell>
          <cell r="I11377" t="str">
            <v>#</v>
          </cell>
          <cell r="J11377" t="str">
            <v>#</v>
          </cell>
          <cell r="K11377">
            <v>0</v>
          </cell>
          <cell r="L11377">
            <v>547.20000000000005</v>
          </cell>
          <cell r="M11377">
            <v>0</v>
          </cell>
        </row>
        <row r="11378">
          <cell r="B11378" t="str">
            <v>50585</v>
          </cell>
          <cell r="C11378" t="str">
            <v>SAMUEL STRAPPING SYSTEMS</v>
          </cell>
          <cell r="D11378" t="str">
            <v>Прочие контрагенты</v>
          </cell>
          <cell r="E11378" t="str">
            <v>Прочие работы и услуги</v>
          </cell>
          <cell r="F11378" t="str">
            <v>30.05.2017</v>
          </cell>
          <cell r="G11378" t="str">
            <v>ST</v>
          </cell>
          <cell r="H11378" t="str">
            <v>USD</v>
          </cell>
          <cell r="I11378" t="str">
            <v>#</v>
          </cell>
          <cell r="J11378" t="str">
            <v>#</v>
          </cell>
          <cell r="K11378">
            <v>3</v>
          </cell>
          <cell r="L11378">
            <v>31812.59</v>
          </cell>
          <cell r="M11378">
            <v>0</v>
          </cell>
        </row>
        <row r="11379">
          <cell r="B11379" t="str">
            <v>50586</v>
          </cell>
          <cell r="C11379" t="str">
            <v>SOS SERVICES. INC</v>
          </cell>
          <cell r="D11379" t="str">
            <v>Прочие контрагенты</v>
          </cell>
          <cell r="E11379" t="str">
            <v>Прочие работы и услуги</v>
          </cell>
          <cell r="F11379" t="str">
            <v>04.01.2017</v>
          </cell>
          <cell r="G11379" t="str">
            <v>TO</v>
          </cell>
          <cell r="H11379" t="str">
            <v>USD</v>
          </cell>
          <cell r="I11379" t="str">
            <v>#</v>
          </cell>
          <cell r="J11379" t="str">
            <v>#</v>
          </cell>
          <cell r="K11379">
            <v>74.98</v>
          </cell>
          <cell r="L11379">
            <v>4546.03</v>
          </cell>
          <cell r="M11379">
            <v>0</v>
          </cell>
        </row>
        <row r="11380">
          <cell r="B11380" t="str">
            <v>50586</v>
          </cell>
          <cell r="C11380" t="str">
            <v>SOS SERVICES. INC</v>
          </cell>
          <cell r="D11380" t="str">
            <v>Прочие контрагенты</v>
          </cell>
          <cell r="E11380" t="str">
            <v>Прочие работы и услуги</v>
          </cell>
          <cell r="F11380" t="str">
            <v>31.01.2017</v>
          </cell>
          <cell r="G11380" t="str">
            <v>TO</v>
          </cell>
          <cell r="H11380" t="str">
            <v>USD</v>
          </cell>
          <cell r="I11380" t="str">
            <v>#</v>
          </cell>
          <cell r="J11380" t="str">
            <v>#</v>
          </cell>
          <cell r="K11380">
            <v>40.340000000000003</v>
          </cell>
          <cell r="L11380">
            <v>2445.58</v>
          </cell>
          <cell r="M11380">
            <v>0</v>
          </cell>
        </row>
        <row r="11381">
          <cell r="B11381" t="str">
            <v>50586</v>
          </cell>
          <cell r="C11381" t="str">
            <v>SOS SERVICES. INC</v>
          </cell>
          <cell r="D11381" t="str">
            <v>Прочие контрагенты</v>
          </cell>
          <cell r="E11381" t="str">
            <v>Прочие работы и услуги</v>
          </cell>
          <cell r="F11381" t="str">
            <v>11.05.2017</v>
          </cell>
          <cell r="G11381" t="str">
            <v>ST</v>
          </cell>
          <cell r="H11381" t="str">
            <v>USD</v>
          </cell>
          <cell r="I11381" t="str">
            <v>#</v>
          </cell>
          <cell r="J11381" t="str">
            <v>#</v>
          </cell>
          <cell r="K11381">
            <v>0</v>
          </cell>
          <cell r="L11381">
            <v>3300.55</v>
          </cell>
          <cell r="M11381">
            <v>0</v>
          </cell>
        </row>
        <row r="11382">
          <cell r="B11382" t="str">
            <v>50586</v>
          </cell>
          <cell r="C11382" t="str">
            <v>SOS SERVICES. INC</v>
          </cell>
          <cell r="D11382" t="str">
            <v>Прочие контрагенты</v>
          </cell>
          <cell r="E11382" t="str">
            <v>Прочие работы и услуги</v>
          </cell>
          <cell r="F11382" t="str">
            <v>06.06.2017</v>
          </cell>
          <cell r="G11382" t="str">
            <v>ST</v>
          </cell>
          <cell r="H11382" t="str">
            <v>USD</v>
          </cell>
          <cell r="I11382" t="str">
            <v>#</v>
          </cell>
          <cell r="J11382" t="str">
            <v>#</v>
          </cell>
          <cell r="K11382">
            <v>0</v>
          </cell>
          <cell r="L11382">
            <v>11542.31</v>
          </cell>
          <cell r="M11382">
            <v>0</v>
          </cell>
        </row>
        <row r="11383">
          <cell r="B11383" t="str">
            <v>50641</v>
          </cell>
          <cell r="C11383" t="str">
            <v>FOLEY MATERIAL HANDLING</v>
          </cell>
          <cell r="D11383" t="str">
            <v>Прочие контрагенты</v>
          </cell>
          <cell r="E11383" t="str">
            <v>Прочие вспомогательные материалы</v>
          </cell>
          <cell r="F11383" t="str">
            <v>31.05.2017</v>
          </cell>
          <cell r="G11383" t="str">
            <v>ST</v>
          </cell>
          <cell r="H11383" t="str">
            <v>USD</v>
          </cell>
          <cell r="I11383" t="str">
            <v>#</v>
          </cell>
          <cell r="J11383" t="str">
            <v>#</v>
          </cell>
          <cell r="K11383">
            <v>10</v>
          </cell>
          <cell r="L11383">
            <v>650</v>
          </cell>
          <cell r="M11383">
            <v>0</v>
          </cell>
        </row>
        <row r="11384">
          <cell r="B11384" t="str">
            <v>50647</v>
          </cell>
          <cell r="C11384" t="str">
            <v>ECLIPSE. INC.</v>
          </cell>
          <cell r="D11384" t="str">
            <v>Прочие контрагенты</v>
          </cell>
          <cell r="E11384" t="str">
            <v>Прочие вспомогательные материалы</v>
          </cell>
          <cell r="F11384" t="str">
            <v>04.01.2017</v>
          </cell>
          <cell r="G11384" t="str">
            <v>ST</v>
          </cell>
          <cell r="H11384" t="str">
            <v>USD</v>
          </cell>
          <cell r="I11384" t="str">
            <v>#</v>
          </cell>
          <cell r="J11384" t="str">
            <v>#</v>
          </cell>
          <cell r="K11384">
            <v>10</v>
          </cell>
          <cell r="L11384">
            <v>580</v>
          </cell>
          <cell r="M11384">
            <v>0</v>
          </cell>
        </row>
        <row r="11385">
          <cell r="B11385" t="str">
            <v>50647</v>
          </cell>
          <cell r="C11385" t="str">
            <v>ECLIPSE. INC.</v>
          </cell>
          <cell r="D11385" t="str">
            <v>Прочие контрагенты</v>
          </cell>
          <cell r="E11385" t="str">
            <v>Прочие вспомогательные материалы</v>
          </cell>
          <cell r="F11385" t="str">
            <v>28.02.2017</v>
          </cell>
          <cell r="G11385" t="str">
            <v>ST</v>
          </cell>
          <cell r="H11385" t="str">
            <v>USD</v>
          </cell>
          <cell r="I11385" t="str">
            <v>#</v>
          </cell>
          <cell r="J11385" t="str">
            <v>#</v>
          </cell>
          <cell r="K11385">
            <v>10</v>
          </cell>
          <cell r="L11385">
            <v>590</v>
          </cell>
          <cell r="M11385">
            <v>0</v>
          </cell>
        </row>
        <row r="11386">
          <cell r="B11386" t="str">
            <v>50647</v>
          </cell>
          <cell r="C11386" t="str">
            <v>ECLIPSE. INC.</v>
          </cell>
          <cell r="D11386" t="str">
            <v>Прочие контрагенты</v>
          </cell>
          <cell r="E11386" t="str">
            <v>Прочие вспомогательные материалы</v>
          </cell>
          <cell r="F11386" t="str">
            <v>26.04.2017</v>
          </cell>
          <cell r="G11386" t="str">
            <v>ST</v>
          </cell>
          <cell r="H11386" t="str">
            <v>USD</v>
          </cell>
          <cell r="I11386" t="str">
            <v>#</v>
          </cell>
          <cell r="J11386" t="str">
            <v>#</v>
          </cell>
          <cell r="K11386">
            <v>8</v>
          </cell>
          <cell r="L11386">
            <v>472</v>
          </cell>
          <cell r="M11386">
            <v>0</v>
          </cell>
        </row>
        <row r="11387">
          <cell r="B11387" t="str">
            <v>50647</v>
          </cell>
          <cell r="C11387" t="str">
            <v>ECLIPSE. INC.</v>
          </cell>
          <cell r="D11387" t="str">
            <v>Прочие контрагенты</v>
          </cell>
          <cell r="E11387" t="str">
            <v>Прочие вспомогательные материалы</v>
          </cell>
          <cell r="F11387" t="str">
            <v>21.06.2017</v>
          </cell>
          <cell r="G11387" t="str">
            <v>ST</v>
          </cell>
          <cell r="H11387" t="str">
            <v>USD</v>
          </cell>
          <cell r="I11387" t="str">
            <v>#</v>
          </cell>
          <cell r="J11387" t="str">
            <v>#</v>
          </cell>
          <cell r="K11387">
            <v>6</v>
          </cell>
          <cell r="L11387">
            <v>354</v>
          </cell>
          <cell r="M11387">
            <v>0</v>
          </cell>
        </row>
        <row r="11388">
          <cell r="B11388" t="str">
            <v>50647</v>
          </cell>
          <cell r="C11388" t="str">
            <v>ECLIPSE. INC.</v>
          </cell>
          <cell r="D11388" t="str">
            <v>Прочие контрагенты</v>
          </cell>
          <cell r="E11388" t="str">
            <v>Прочие работы и услуги</v>
          </cell>
          <cell r="F11388" t="str">
            <v>21.06.2017</v>
          </cell>
          <cell r="G11388" t="str">
            <v>ST</v>
          </cell>
          <cell r="H11388" t="str">
            <v>USD</v>
          </cell>
          <cell r="I11388" t="str">
            <v>#</v>
          </cell>
          <cell r="J11388" t="str">
            <v>#</v>
          </cell>
          <cell r="K11388">
            <v>0</v>
          </cell>
          <cell r="L11388">
            <v>18.36</v>
          </cell>
          <cell r="M11388">
            <v>0</v>
          </cell>
        </row>
        <row r="11389">
          <cell r="B11389" t="str">
            <v>507785</v>
          </cell>
          <cell r="C11389" t="str">
            <v>THERM FLO. INC.</v>
          </cell>
          <cell r="D11389" t="str">
            <v>Прочие контрагенты</v>
          </cell>
          <cell r="E11389" t="str">
            <v>Прочие работы и услуги</v>
          </cell>
          <cell r="F11389" t="str">
            <v>27.02.2017</v>
          </cell>
          <cell r="G11389" t="str">
            <v>ST</v>
          </cell>
          <cell r="H11389" t="str">
            <v>USD</v>
          </cell>
          <cell r="I11389" t="str">
            <v>#</v>
          </cell>
          <cell r="J11389" t="str">
            <v>#</v>
          </cell>
          <cell r="K11389">
            <v>0</v>
          </cell>
          <cell r="L11389">
            <v>1420</v>
          </cell>
          <cell r="M11389">
            <v>0</v>
          </cell>
        </row>
        <row r="11390">
          <cell r="B11390" t="str">
            <v>507785</v>
          </cell>
          <cell r="C11390" t="str">
            <v>THERM FLO. INC.</v>
          </cell>
          <cell r="D11390" t="str">
            <v>Прочие контрагенты</v>
          </cell>
          <cell r="E11390" t="str">
            <v>Прочие работы и услуги</v>
          </cell>
          <cell r="F11390" t="str">
            <v>01.03.2017</v>
          </cell>
          <cell r="G11390" t="str">
            <v>ST</v>
          </cell>
          <cell r="H11390" t="str">
            <v>USD</v>
          </cell>
          <cell r="I11390" t="str">
            <v>#</v>
          </cell>
          <cell r="J11390" t="str">
            <v>#</v>
          </cell>
          <cell r="K11390">
            <v>0</v>
          </cell>
          <cell r="L11390">
            <v>898.5</v>
          </cell>
          <cell r="M11390">
            <v>0</v>
          </cell>
        </row>
        <row r="11391">
          <cell r="B11391" t="str">
            <v>508</v>
          </cell>
          <cell r="C11391" t="str">
            <v>PITNEY BOWES GLOBAL FIN SER</v>
          </cell>
          <cell r="D11391" t="str">
            <v>Прочие контрагенты</v>
          </cell>
          <cell r="E11391" t="str">
            <v>Прочие работы и услуги</v>
          </cell>
          <cell r="F11391" t="str">
            <v>15.03.2017</v>
          </cell>
          <cell r="G11391" t="str">
            <v>ST</v>
          </cell>
          <cell r="H11391" t="str">
            <v>USD</v>
          </cell>
          <cell r="I11391" t="str">
            <v>#</v>
          </cell>
          <cell r="J11391" t="str">
            <v>#</v>
          </cell>
          <cell r="K11391">
            <v>0</v>
          </cell>
          <cell r="L11391">
            <v>420</v>
          </cell>
          <cell r="M11391">
            <v>0</v>
          </cell>
        </row>
        <row r="11392">
          <cell r="B11392" t="str">
            <v>508</v>
          </cell>
          <cell r="C11392" t="str">
            <v>PITNEY BOWES GLOBAL FIN SER</v>
          </cell>
          <cell r="D11392" t="str">
            <v>Прочие контрагенты</v>
          </cell>
          <cell r="E11392" t="str">
            <v>Прочие работы и услуги</v>
          </cell>
          <cell r="F11392" t="str">
            <v>25.04.2017</v>
          </cell>
          <cell r="G11392" t="str">
            <v>ST</v>
          </cell>
          <cell r="H11392" t="str">
            <v>USD</v>
          </cell>
          <cell r="I11392" t="str">
            <v>#</v>
          </cell>
          <cell r="J11392" t="str">
            <v>#</v>
          </cell>
          <cell r="K11392">
            <v>0</v>
          </cell>
          <cell r="L11392">
            <v>6.65</v>
          </cell>
          <cell r="M11392">
            <v>0</v>
          </cell>
        </row>
        <row r="11393">
          <cell r="B11393" t="str">
            <v>508</v>
          </cell>
          <cell r="C11393" t="str">
            <v>PITNEY BOWES GLOBAL FIN SER</v>
          </cell>
          <cell r="D11393" t="str">
            <v>Прочие контрагенты</v>
          </cell>
          <cell r="E11393" t="str">
            <v>Прочие работы и услуги</v>
          </cell>
          <cell r="F11393" t="str">
            <v>12.06.2017</v>
          </cell>
          <cell r="G11393" t="str">
            <v>ST</v>
          </cell>
          <cell r="H11393" t="str">
            <v>USD</v>
          </cell>
          <cell r="I11393" t="str">
            <v>#</v>
          </cell>
          <cell r="J11393" t="str">
            <v>#</v>
          </cell>
          <cell r="K11393">
            <v>0</v>
          </cell>
          <cell r="L11393">
            <v>420</v>
          </cell>
          <cell r="M11393">
            <v>0</v>
          </cell>
        </row>
        <row r="11394">
          <cell r="B11394" t="str">
            <v>50978</v>
          </cell>
          <cell r="C11394" t="str">
            <v>WEED INSTRUMENT COMPANY. INC.</v>
          </cell>
          <cell r="D11394" t="str">
            <v>Прочие контрагенты</v>
          </cell>
          <cell r="E11394" t="str">
            <v>Прочие вспомогательные материалы</v>
          </cell>
          <cell r="F11394" t="str">
            <v>21.04.2017</v>
          </cell>
          <cell r="G11394" t="str">
            <v>ST</v>
          </cell>
          <cell r="H11394" t="str">
            <v>USD</v>
          </cell>
          <cell r="I11394" t="str">
            <v>#</v>
          </cell>
          <cell r="J11394" t="str">
            <v>#</v>
          </cell>
          <cell r="K11394">
            <v>30</v>
          </cell>
          <cell r="L11394">
            <v>25228.48</v>
          </cell>
          <cell r="M11394">
            <v>0</v>
          </cell>
        </row>
        <row r="11395">
          <cell r="B11395" t="str">
            <v>51051</v>
          </cell>
          <cell r="C11395" t="str">
            <v>ADP. INC.</v>
          </cell>
          <cell r="D11395" t="str">
            <v>Прочие контрагенты</v>
          </cell>
          <cell r="E11395" t="str">
            <v>Прочие работы и услуги</v>
          </cell>
          <cell r="F11395" t="str">
            <v>23.12.2016</v>
          </cell>
          <cell r="G11395" t="str">
            <v>ST</v>
          </cell>
          <cell r="H11395" t="str">
            <v>USD</v>
          </cell>
          <cell r="I11395" t="str">
            <v>#</v>
          </cell>
          <cell r="J11395" t="str">
            <v>#</v>
          </cell>
          <cell r="K11395">
            <v>0</v>
          </cell>
          <cell r="L11395">
            <v>802.38</v>
          </cell>
          <cell r="M11395">
            <v>0</v>
          </cell>
        </row>
        <row r="11396">
          <cell r="B11396" t="str">
            <v>51051</v>
          </cell>
          <cell r="C11396" t="str">
            <v>ADP. INC.</v>
          </cell>
          <cell r="D11396" t="str">
            <v>Прочие контрагенты</v>
          </cell>
          <cell r="E11396" t="str">
            <v>Прочие работы и услуги</v>
          </cell>
          <cell r="F11396" t="str">
            <v>30.12.2016</v>
          </cell>
          <cell r="G11396" t="str">
            <v>ST</v>
          </cell>
          <cell r="H11396" t="str">
            <v>USD</v>
          </cell>
          <cell r="I11396" t="str">
            <v>#</v>
          </cell>
          <cell r="J11396" t="str">
            <v>#</v>
          </cell>
          <cell r="K11396">
            <v>0</v>
          </cell>
          <cell r="L11396">
            <v>1161.49</v>
          </cell>
          <cell r="M11396">
            <v>0</v>
          </cell>
        </row>
        <row r="11397">
          <cell r="B11397" t="str">
            <v>51051</v>
          </cell>
          <cell r="C11397" t="str">
            <v>ADP. INC.</v>
          </cell>
          <cell r="D11397" t="str">
            <v>Прочие контрагенты</v>
          </cell>
          <cell r="E11397" t="str">
            <v>Прочие работы и услуги</v>
          </cell>
          <cell r="F11397" t="str">
            <v>06.01.2017</v>
          </cell>
          <cell r="G11397" t="str">
            <v>ST</v>
          </cell>
          <cell r="H11397" t="str">
            <v>USD</v>
          </cell>
          <cell r="I11397" t="str">
            <v>#</v>
          </cell>
          <cell r="J11397" t="str">
            <v>#</v>
          </cell>
          <cell r="K11397">
            <v>0</v>
          </cell>
          <cell r="L11397">
            <v>365.26</v>
          </cell>
          <cell r="M11397">
            <v>0</v>
          </cell>
        </row>
        <row r="11398">
          <cell r="B11398" t="str">
            <v>51051</v>
          </cell>
          <cell r="C11398" t="str">
            <v>ADP. INC.</v>
          </cell>
          <cell r="D11398" t="str">
            <v>Прочие контрагенты</v>
          </cell>
          <cell r="E11398" t="str">
            <v>Прочие работы и услуги</v>
          </cell>
          <cell r="F11398" t="str">
            <v>13.01.2017</v>
          </cell>
          <cell r="G11398" t="str">
            <v>ST</v>
          </cell>
          <cell r="H11398" t="str">
            <v>USD</v>
          </cell>
          <cell r="I11398" t="str">
            <v>#</v>
          </cell>
          <cell r="J11398" t="str">
            <v>#</v>
          </cell>
          <cell r="K11398">
            <v>0</v>
          </cell>
          <cell r="L11398">
            <v>1391.91</v>
          </cell>
          <cell r="M11398">
            <v>0</v>
          </cell>
        </row>
        <row r="11399">
          <cell r="B11399" t="str">
            <v>51051</v>
          </cell>
          <cell r="C11399" t="str">
            <v>ADP. INC.</v>
          </cell>
          <cell r="D11399" t="str">
            <v>Прочие контрагенты</v>
          </cell>
          <cell r="E11399" t="str">
            <v>Прочие работы и услуги</v>
          </cell>
          <cell r="F11399" t="str">
            <v>20.01.2017</v>
          </cell>
          <cell r="G11399" t="str">
            <v>ST</v>
          </cell>
          <cell r="H11399" t="str">
            <v>USD</v>
          </cell>
          <cell r="I11399" t="str">
            <v>#</v>
          </cell>
          <cell r="J11399" t="str">
            <v>#</v>
          </cell>
          <cell r="K11399">
            <v>0</v>
          </cell>
          <cell r="L11399">
            <v>2183.6</v>
          </cell>
          <cell r="M11399">
            <v>0</v>
          </cell>
        </row>
        <row r="11400">
          <cell r="B11400" t="str">
            <v>51051</v>
          </cell>
          <cell r="C11400" t="str">
            <v>ADP. INC.</v>
          </cell>
          <cell r="D11400" t="str">
            <v>Прочие контрагенты</v>
          </cell>
          <cell r="E11400" t="str">
            <v>Прочие работы и услуги</v>
          </cell>
          <cell r="F11400" t="str">
            <v>27.01.2017</v>
          </cell>
          <cell r="G11400" t="str">
            <v>ST</v>
          </cell>
          <cell r="H11400" t="str">
            <v>USD</v>
          </cell>
          <cell r="I11400" t="str">
            <v>#</v>
          </cell>
          <cell r="J11400" t="str">
            <v>#</v>
          </cell>
          <cell r="K11400">
            <v>0</v>
          </cell>
          <cell r="L11400">
            <v>1332.87</v>
          </cell>
          <cell r="M11400">
            <v>0</v>
          </cell>
        </row>
        <row r="11401">
          <cell r="B11401" t="str">
            <v>51051</v>
          </cell>
          <cell r="C11401" t="str">
            <v>ADP. INC.</v>
          </cell>
          <cell r="D11401" t="str">
            <v>Прочие контрагенты</v>
          </cell>
          <cell r="E11401" t="str">
            <v>Прочие работы и услуги</v>
          </cell>
          <cell r="F11401" t="str">
            <v>03.02.2017</v>
          </cell>
          <cell r="G11401" t="str">
            <v>ST</v>
          </cell>
          <cell r="H11401" t="str">
            <v>USD</v>
          </cell>
          <cell r="I11401" t="str">
            <v>#</v>
          </cell>
          <cell r="J11401" t="str">
            <v>#</v>
          </cell>
          <cell r="K11401">
            <v>0</v>
          </cell>
          <cell r="L11401">
            <v>106.4</v>
          </cell>
          <cell r="M11401">
            <v>0</v>
          </cell>
        </row>
        <row r="11402">
          <cell r="B11402" t="str">
            <v>51051</v>
          </cell>
          <cell r="C11402" t="str">
            <v>ADP. INC.</v>
          </cell>
          <cell r="D11402" t="str">
            <v>Прочие контрагенты</v>
          </cell>
          <cell r="E11402" t="str">
            <v>Прочие работы и услуги</v>
          </cell>
          <cell r="F11402" t="str">
            <v>10.02.2017</v>
          </cell>
          <cell r="G11402" t="str">
            <v>ST</v>
          </cell>
          <cell r="H11402" t="str">
            <v>USD</v>
          </cell>
          <cell r="I11402" t="str">
            <v>#</v>
          </cell>
          <cell r="J11402" t="str">
            <v>#</v>
          </cell>
          <cell r="K11402">
            <v>0</v>
          </cell>
          <cell r="L11402">
            <v>891.93</v>
          </cell>
          <cell r="M11402">
            <v>0</v>
          </cell>
        </row>
        <row r="11403">
          <cell r="B11403" t="str">
            <v>51051</v>
          </cell>
          <cell r="C11403" t="str">
            <v>ADP. INC.</v>
          </cell>
          <cell r="D11403" t="str">
            <v>Прочие контрагенты</v>
          </cell>
          <cell r="E11403" t="str">
            <v>Прочие работы и услуги</v>
          </cell>
          <cell r="F11403" t="str">
            <v>17.02.2017</v>
          </cell>
          <cell r="G11403" t="str">
            <v>ST</v>
          </cell>
          <cell r="H11403" t="str">
            <v>USD</v>
          </cell>
          <cell r="I11403" t="str">
            <v>#</v>
          </cell>
          <cell r="J11403" t="str">
            <v>#</v>
          </cell>
          <cell r="K11403">
            <v>0</v>
          </cell>
          <cell r="L11403">
            <v>1118.19</v>
          </cell>
          <cell r="M11403">
            <v>0</v>
          </cell>
        </row>
        <row r="11404">
          <cell r="B11404" t="str">
            <v>51051</v>
          </cell>
          <cell r="C11404" t="str">
            <v>ADP. INC.</v>
          </cell>
          <cell r="D11404" t="str">
            <v>Прочие контрагенты</v>
          </cell>
          <cell r="E11404" t="str">
            <v>Прочие работы и услуги</v>
          </cell>
          <cell r="F11404" t="str">
            <v>23.02.2017</v>
          </cell>
          <cell r="G11404" t="str">
            <v>ST</v>
          </cell>
          <cell r="H11404" t="str">
            <v>USD</v>
          </cell>
          <cell r="I11404" t="str">
            <v>#</v>
          </cell>
          <cell r="J11404" t="str">
            <v>#</v>
          </cell>
          <cell r="K11404">
            <v>0</v>
          </cell>
          <cell r="L11404">
            <v>3463.89</v>
          </cell>
          <cell r="M11404">
            <v>0</v>
          </cell>
        </row>
        <row r="11405">
          <cell r="B11405" t="str">
            <v>51051</v>
          </cell>
          <cell r="C11405" t="str">
            <v>ADP. INC.</v>
          </cell>
          <cell r="D11405" t="str">
            <v>Прочие контрагенты</v>
          </cell>
          <cell r="E11405" t="str">
            <v>Прочие работы и услуги</v>
          </cell>
          <cell r="F11405" t="str">
            <v>24.02.2017</v>
          </cell>
          <cell r="G11405" t="str">
            <v>ST</v>
          </cell>
          <cell r="H11405" t="str">
            <v>USD</v>
          </cell>
          <cell r="I11405" t="str">
            <v>#</v>
          </cell>
          <cell r="J11405" t="str">
            <v>#</v>
          </cell>
          <cell r="K11405">
            <v>0</v>
          </cell>
          <cell r="L11405">
            <v>1849.18</v>
          </cell>
          <cell r="M11405">
            <v>0</v>
          </cell>
        </row>
        <row r="11406">
          <cell r="B11406" t="str">
            <v>51051</v>
          </cell>
          <cell r="C11406" t="str">
            <v>ADP. INC.</v>
          </cell>
          <cell r="D11406" t="str">
            <v>Прочие контрагенты</v>
          </cell>
          <cell r="E11406" t="str">
            <v>Прочие работы и услуги</v>
          </cell>
          <cell r="F11406" t="str">
            <v>03.03.2017</v>
          </cell>
          <cell r="G11406" t="str">
            <v>ST</v>
          </cell>
          <cell r="H11406" t="str">
            <v>USD</v>
          </cell>
          <cell r="I11406" t="str">
            <v>#</v>
          </cell>
          <cell r="J11406" t="str">
            <v>#</v>
          </cell>
          <cell r="K11406">
            <v>0</v>
          </cell>
          <cell r="L11406">
            <v>142.4</v>
          </cell>
          <cell r="M11406">
            <v>0</v>
          </cell>
        </row>
        <row r="11407">
          <cell r="B11407" t="str">
            <v>51051</v>
          </cell>
          <cell r="C11407" t="str">
            <v>ADP. INC.</v>
          </cell>
          <cell r="D11407" t="str">
            <v>Прочие контрагенты</v>
          </cell>
          <cell r="E11407" t="str">
            <v>Прочие работы и услуги</v>
          </cell>
          <cell r="F11407" t="str">
            <v>10.03.2017</v>
          </cell>
          <cell r="G11407" t="str">
            <v>ST</v>
          </cell>
          <cell r="H11407" t="str">
            <v>USD</v>
          </cell>
          <cell r="I11407" t="str">
            <v>#</v>
          </cell>
          <cell r="J11407" t="str">
            <v>#</v>
          </cell>
          <cell r="K11407">
            <v>0</v>
          </cell>
          <cell r="L11407">
            <v>804.57</v>
          </cell>
          <cell r="M11407">
            <v>0</v>
          </cell>
        </row>
        <row r="11408">
          <cell r="B11408" t="str">
            <v>51051</v>
          </cell>
          <cell r="C11408" t="str">
            <v>ADP. INC.</v>
          </cell>
          <cell r="D11408" t="str">
            <v>Прочие контрагенты</v>
          </cell>
          <cell r="E11408" t="str">
            <v>Прочие работы и услуги</v>
          </cell>
          <cell r="F11408" t="str">
            <v>17.03.2017</v>
          </cell>
          <cell r="G11408" t="str">
            <v>ST</v>
          </cell>
          <cell r="H11408" t="str">
            <v>USD</v>
          </cell>
          <cell r="I11408" t="str">
            <v>#</v>
          </cell>
          <cell r="J11408" t="str">
            <v>#</v>
          </cell>
          <cell r="K11408">
            <v>0</v>
          </cell>
          <cell r="L11408">
            <v>1213.6300000000001</v>
          </cell>
          <cell r="M11408">
            <v>0</v>
          </cell>
        </row>
        <row r="11409">
          <cell r="B11409" t="str">
            <v>51051</v>
          </cell>
          <cell r="C11409" t="str">
            <v>ADP. INC.</v>
          </cell>
          <cell r="D11409" t="str">
            <v>Прочие контрагенты</v>
          </cell>
          <cell r="E11409" t="str">
            <v>Прочие работы и услуги</v>
          </cell>
          <cell r="F11409" t="str">
            <v>24.03.2017</v>
          </cell>
          <cell r="G11409" t="str">
            <v>ST</v>
          </cell>
          <cell r="H11409" t="str">
            <v>USD</v>
          </cell>
          <cell r="I11409" t="str">
            <v>#</v>
          </cell>
          <cell r="J11409" t="str">
            <v>#</v>
          </cell>
          <cell r="K11409">
            <v>0</v>
          </cell>
          <cell r="L11409">
            <v>962.08</v>
          </cell>
          <cell r="M11409">
            <v>0</v>
          </cell>
        </row>
        <row r="11410">
          <cell r="B11410" t="str">
            <v>51051</v>
          </cell>
          <cell r="C11410" t="str">
            <v>ADP. INC.</v>
          </cell>
          <cell r="D11410" t="str">
            <v>Прочие контрагенты</v>
          </cell>
          <cell r="E11410" t="str">
            <v>Прочие работы и услуги</v>
          </cell>
          <cell r="F11410" t="str">
            <v>31.03.2017</v>
          </cell>
          <cell r="G11410" t="str">
            <v>ST</v>
          </cell>
          <cell r="H11410" t="str">
            <v>USD</v>
          </cell>
          <cell r="I11410" t="str">
            <v>#</v>
          </cell>
          <cell r="J11410" t="str">
            <v>#</v>
          </cell>
          <cell r="K11410">
            <v>0</v>
          </cell>
          <cell r="L11410">
            <v>782.37</v>
          </cell>
          <cell r="M11410">
            <v>0</v>
          </cell>
        </row>
        <row r="11411">
          <cell r="B11411" t="str">
            <v>51051</v>
          </cell>
          <cell r="C11411" t="str">
            <v>ADP. INC.</v>
          </cell>
          <cell r="D11411" t="str">
            <v>Прочие контрагенты</v>
          </cell>
          <cell r="E11411" t="str">
            <v>Прочие работы и услуги</v>
          </cell>
          <cell r="F11411" t="str">
            <v>07.04.2017</v>
          </cell>
          <cell r="G11411" t="str">
            <v>ST</v>
          </cell>
          <cell r="H11411" t="str">
            <v>USD</v>
          </cell>
          <cell r="I11411" t="str">
            <v>#</v>
          </cell>
          <cell r="J11411" t="str">
            <v>#</v>
          </cell>
          <cell r="K11411">
            <v>0</v>
          </cell>
          <cell r="L11411">
            <v>800.08</v>
          </cell>
          <cell r="M11411">
            <v>0</v>
          </cell>
        </row>
        <row r="11412">
          <cell r="B11412" t="str">
            <v>51051</v>
          </cell>
          <cell r="C11412" t="str">
            <v>ADP. INC.</v>
          </cell>
          <cell r="D11412" t="str">
            <v>Прочие контрагенты</v>
          </cell>
          <cell r="E11412" t="str">
            <v>Прочие работы и услуги</v>
          </cell>
          <cell r="F11412" t="str">
            <v>14.04.2017</v>
          </cell>
          <cell r="G11412" t="str">
            <v>ST</v>
          </cell>
          <cell r="H11412" t="str">
            <v>USD</v>
          </cell>
          <cell r="I11412" t="str">
            <v>#</v>
          </cell>
          <cell r="J11412" t="str">
            <v>#</v>
          </cell>
          <cell r="K11412">
            <v>0</v>
          </cell>
          <cell r="L11412">
            <v>556.41999999999996</v>
          </cell>
          <cell r="M11412">
            <v>0</v>
          </cell>
        </row>
        <row r="11413">
          <cell r="B11413" t="str">
            <v>51051</v>
          </cell>
          <cell r="C11413" t="str">
            <v>ADP. INC.</v>
          </cell>
          <cell r="D11413" t="str">
            <v>Прочие контрагенты</v>
          </cell>
          <cell r="E11413" t="str">
            <v>Прочие работы и услуги</v>
          </cell>
          <cell r="F11413" t="str">
            <v>21.04.2017</v>
          </cell>
          <cell r="G11413" t="str">
            <v>ST</v>
          </cell>
          <cell r="H11413" t="str">
            <v>USD</v>
          </cell>
          <cell r="I11413" t="str">
            <v>#</v>
          </cell>
          <cell r="J11413" t="str">
            <v>#</v>
          </cell>
          <cell r="K11413">
            <v>0</v>
          </cell>
          <cell r="L11413">
            <v>859.19</v>
          </cell>
          <cell r="M11413">
            <v>0</v>
          </cell>
        </row>
        <row r="11414">
          <cell r="B11414" t="str">
            <v>51051</v>
          </cell>
          <cell r="C11414" t="str">
            <v>ADP. INC.</v>
          </cell>
          <cell r="D11414" t="str">
            <v>Прочие контрагенты</v>
          </cell>
          <cell r="E11414" t="str">
            <v>Прочие работы и услуги</v>
          </cell>
          <cell r="F11414" t="str">
            <v>28.04.2017</v>
          </cell>
          <cell r="G11414" t="str">
            <v>ST</v>
          </cell>
          <cell r="H11414" t="str">
            <v>USD</v>
          </cell>
          <cell r="I11414" t="str">
            <v>#</v>
          </cell>
          <cell r="J11414" t="str">
            <v>#</v>
          </cell>
          <cell r="K11414">
            <v>0</v>
          </cell>
          <cell r="L11414">
            <v>1230.1099999999999</v>
          </cell>
          <cell r="M11414">
            <v>0</v>
          </cell>
        </row>
        <row r="11415">
          <cell r="B11415" t="str">
            <v>51051</v>
          </cell>
          <cell r="C11415" t="str">
            <v>ADP. INC.</v>
          </cell>
          <cell r="D11415" t="str">
            <v>Прочие контрагенты</v>
          </cell>
          <cell r="E11415" t="str">
            <v>Прочие работы и услуги</v>
          </cell>
          <cell r="F11415" t="str">
            <v>05.05.2017</v>
          </cell>
          <cell r="G11415" t="str">
            <v>ST</v>
          </cell>
          <cell r="H11415" t="str">
            <v>USD</v>
          </cell>
          <cell r="I11415" t="str">
            <v>#</v>
          </cell>
          <cell r="J11415" t="str">
            <v>#</v>
          </cell>
          <cell r="K11415">
            <v>0</v>
          </cell>
          <cell r="L11415">
            <v>871.19</v>
          </cell>
          <cell r="M11415">
            <v>0</v>
          </cell>
        </row>
        <row r="11416">
          <cell r="B11416" t="str">
            <v>51051</v>
          </cell>
          <cell r="C11416" t="str">
            <v>ADP. INC.</v>
          </cell>
          <cell r="D11416" t="str">
            <v>Прочие контрагенты</v>
          </cell>
          <cell r="E11416" t="str">
            <v>Прочие работы и услуги</v>
          </cell>
          <cell r="F11416" t="str">
            <v>12.05.2017</v>
          </cell>
          <cell r="G11416" t="str">
            <v>ST</v>
          </cell>
          <cell r="H11416" t="str">
            <v>USD</v>
          </cell>
          <cell r="I11416" t="str">
            <v>#</v>
          </cell>
          <cell r="J11416" t="str">
            <v>#</v>
          </cell>
          <cell r="K11416">
            <v>0</v>
          </cell>
          <cell r="L11416">
            <v>497.62</v>
          </cell>
          <cell r="M11416">
            <v>0</v>
          </cell>
        </row>
        <row r="11417">
          <cell r="B11417" t="str">
            <v>51051</v>
          </cell>
          <cell r="C11417" t="str">
            <v>ADP. INC.</v>
          </cell>
          <cell r="D11417" t="str">
            <v>Прочие контрагенты</v>
          </cell>
          <cell r="E11417" t="str">
            <v>Прочие работы и услуги</v>
          </cell>
          <cell r="F11417" t="str">
            <v>19.05.2017</v>
          </cell>
          <cell r="G11417" t="str">
            <v>ST</v>
          </cell>
          <cell r="H11417" t="str">
            <v>USD</v>
          </cell>
          <cell r="I11417" t="str">
            <v>#</v>
          </cell>
          <cell r="J11417" t="str">
            <v>#</v>
          </cell>
          <cell r="K11417">
            <v>0</v>
          </cell>
          <cell r="L11417">
            <v>874.29</v>
          </cell>
          <cell r="M11417">
            <v>0</v>
          </cell>
        </row>
        <row r="11418">
          <cell r="B11418" t="str">
            <v>51051</v>
          </cell>
          <cell r="C11418" t="str">
            <v>ADP. INC.</v>
          </cell>
          <cell r="D11418" t="str">
            <v>Прочие контрагенты</v>
          </cell>
          <cell r="E11418" t="str">
            <v>Прочие работы и услуги</v>
          </cell>
          <cell r="F11418" t="str">
            <v>26.05.2017</v>
          </cell>
          <cell r="G11418" t="str">
            <v>ST</v>
          </cell>
          <cell r="H11418" t="str">
            <v>USD</v>
          </cell>
          <cell r="I11418" t="str">
            <v>#</v>
          </cell>
          <cell r="J11418" t="str">
            <v>#</v>
          </cell>
          <cell r="K11418">
            <v>0</v>
          </cell>
          <cell r="L11418">
            <v>1190.51</v>
          </cell>
          <cell r="M11418">
            <v>0</v>
          </cell>
        </row>
        <row r="11419">
          <cell r="B11419" t="str">
            <v>51051</v>
          </cell>
          <cell r="C11419" t="str">
            <v>ADP. INC.</v>
          </cell>
          <cell r="D11419" t="str">
            <v>Прочие контрагенты</v>
          </cell>
          <cell r="E11419" t="str">
            <v>Прочие работы и услуги</v>
          </cell>
          <cell r="F11419" t="str">
            <v>02.06.2017</v>
          </cell>
          <cell r="G11419" t="str">
            <v>ST</v>
          </cell>
          <cell r="H11419" t="str">
            <v>USD</v>
          </cell>
          <cell r="I11419" t="str">
            <v>#</v>
          </cell>
          <cell r="J11419" t="str">
            <v>#</v>
          </cell>
          <cell r="K11419">
            <v>0</v>
          </cell>
          <cell r="L11419">
            <v>1024.72</v>
          </cell>
          <cell r="M11419">
            <v>0</v>
          </cell>
        </row>
        <row r="11420">
          <cell r="B11420" t="str">
            <v>51051</v>
          </cell>
          <cell r="C11420" t="str">
            <v>ADP. INC.</v>
          </cell>
          <cell r="D11420" t="str">
            <v>Прочие контрагенты</v>
          </cell>
          <cell r="E11420" t="str">
            <v>Прочие работы и услуги</v>
          </cell>
          <cell r="F11420" t="str">
            <v>09.06.2017</v>
          </cell>
          <cell r="G11420" t="str">
            <v>ST</v>
          </cell>
          <cell r="H11420" t="str">
            <v>USD</v>
          </cell>
          <cell r="I11420" t="str">
            <v>#</v>
          </cell>
          <cell r="J11420" t="str">
            <v>#</v>
          </cell>
          <cell r="K11420">
            <v>0</v>
          </cell>
          <cell r="L11420">
            <v>114.4</v>
          </cell>
          <cell r="M11420">
            <v>0</v>
          </cell>
        </row>
        <row r="11421">
          <cell r="B11421" t="str">
            <v>51051</v>
          </cell>
          <cell r="C11421" t="str">
            <v>ADP. INC.</v>
          </cell>
          <cell r="D11421" t="str">
            <v>Прочие контрагенты</v>
          </cell>
          <cell r="E11421" t="str">
            <v>Прочие работы и услуги</v>
          </cell>
          <cell r="F11421" t="str">
            <v>16.06.2017</v>
          </cell>
          <cell r="G11421" t="str">
            <v>ST</v>
          </cell>
          <cell r="H11421" t="str">
            <v>USD</v>
          </cell>
          <cell r="I11421" t="str">
            <v>#</v>
          </cell>
          <cell r="J11421" t="str">
            <v>#</v>
          </cell>
          <cell r="K11421">
            <v>0</v>
          </cell>
          <cell r="L11421">
            <v>1276.52</v>
          </cell>
          <cell r="M11421">
            <v>0</v>
          </cell>
        </row>
        <row r="11422">
          <cell r="B11422" t="str">
            <v>51051</v>
          </cell>
          <cell r="C11422" t="str">
            <v>ADP. INC.</v>
          </cell>
          <cell r="D11422" t="str">
            <v>Прочие контрагенты</v>
          </cell>
          <cell r="E11422" t="str">
            <v>Прочие работы и услуги</v>
          </cell>
          <cell r="F11422" t="str">
            <v>23.06.2017</v>
          </cell>
          <cell r="G11422" t="str">
            <v>ST</v>
          </cell>
          <cell r="H11422" t="str">
            <v>USD</v>
          </cell>
          <cell r="I11422" t="str">
            <v>#</v>
          </cell>
          <cell r="J11422" t="str">
            <v>#</v>
          </cell>
          <cell r="K11422">
            <v>0</v>
          </cell>
          <cell r="L11422">
            <v>871.82</v>
          </cell>
          <cell r="M11422">
            <v>0</v>
          </cell>
        </row>
        <row r="11423">
          <cell r="B11423" t="str">
            <v>510785</v>
          </cell>
          <cell r="C11423" t="str">
            <v>AEGIS WORLDWIDE</v>
          </cell>
          <cell r="D11423" t="str">
            <v>Прочие контрагенты</v>
          </cell>
          <cell r="E11423" t="str">
            <v>Прочие работы и услуги</v>
          </cell>
          <cell r="F11423" t="str">
            <v>30.01.2017</v>
          </cell>
          <cell r="G11423" t="str">
            <v>ST</v>
          </cell>
          <cell r="H11423" t="str">
            <v>USD</v>
          </cell>
          <cell r="I11423" t="str">
            <v>#</v>
          </cell>
          <cell r="J11423" t="str">
            <v>#</v>
          </cell>
          <cell r="K11423">
            <v>0</v>
          </cell>
          <cell r="L11423">
            <v>14768</v>
          </cell>
          <cell r="M11423">
            <v>0</v>
          </cell>
        </row>
        <row r="11424">
          <cell r="B11424" t="str">
            <v>518785</v>
          </cell>
          <cell r="C11424" t="str">
            <v>METRO RECYCLING. INC.</v>
          </cell>
          <cell r="D11424" t="str">
            <v>Прочие контрагенты</v>
          </cell>
          <cell r="E11424" t="str">
            <v>Металлолом (черные металлы)</v>
          </cell>
          <cell r="F11424" t="str">
            <v>06.01.2017</v>
          </cell>
          <cell r="G11424" t="str">
            <v>TO</v>
          </cell>
          <cell r="H11424" t="str">
            <v>USD</v>
          </cell>
          <cell r="I11424" t="str">
            <v>#</v>
          </cell>
          <cell r="J11424" t="str">
            <v>#</v>
          </cell>
          <cell r="K11424">
            <v>60.41</v>
          </cell>
          <cell r="L11424">
            <v>17839.29</v>
          </cell>
          <cell r="M11424">
            <v>0</v>
          </cell>
        </row>
        <row r="11425">
          <cell r="B11425" t="str">
            <v>518785</v>
          </cell>
          <cell r="C11425" t="str">
            <v>METRO RECYCLING. INC.</v>
          </cell>
          <cell r="D11425" t="str">
            <v>Прочие контрагенты</v>
          </cell>
          <cell r="E11425" t="str">
            <v>Металлолом (черные металлы)</v>
          </cell>
          <cell r="F11425" t="str">
            <v>09.01.2017</v>
          </cell>
          <cell r="G11425" t="str">
            <v>TO</v>
          </cell>
          <cell r="H11425" t="str">
            <v>USD</v>
          </cell>
          <cell r="I11425" t="str">
            <v>#</v>
          </cell>
          <cell r="J11425" t="str">
            <v>#</v>
          </cell>
          <cell r="K11425">
            <v>61.33</v>
          </cell>
          <cell r="L11425">
            <v>18107.14</v>
          </cell>
          <cell r="M11425">
            <v>0</v>
          </cell>
        </row>
        <row r="11426">
          <cell r="B11426" t="str">
            <v>518785</v>
          </cell>
          <cell r="C11426" t="str">
            <v>METRO RECYCLING. INC.</v>
          </cell>
          <cell r="D11426" t="str">
            <v>Прочие контрагенты</v>
          </cell>
          <cell r="E11426" t="str">
            <v>Металлолом (черные металлы)</v>
          </cell>
          <cell r="F11426" t="str">
            <v>02.03.2017</v>
          </cell>
          <cell r="G11426" t="str">
            <v>TO</v>
          </cell>
          <cell r="H11426" t="str">
            <v>USD</v>
          </cell>
          <cell r="I11426" t="str">
            <v>#</v>
          </cell>
          <cell r="J11426" t="str">
            <v>#</v>
          </cell>
          <cell r="K11426">
            <v>60.98</v>
          </cell>
          <cell r="L11426">
            <v>15005.58</v>
          </cell>
          <cell r="M11426">
            <v>0</v>
          </cell>
        </row>
        <row r="11427">
          <cell r="B11427" t="str">
            <v>518785</v>
          </cell>
          <cell r="C11427" t="str">
            <v>METRO RECYCLING. INC.</v>
          </cell>
          <cell r="D11427" t="str">
            <v>Прочие контрагенты</v>
          </cell>
          <cell r="E11427" t="str">
            <v>Металлолом (черные металлы)</v>
          </cell>
          <cell r="F11427" t="str">
            <v>03.03.2017</v>
          </cell>
          <cell r="G11427" t="str">
            <v>TO</v>
          </cell>
          <cell r="H11427" t="str">
            <v>USD</v>
          </cell>
          <cell r="I11427" t="str">
            <v>#</v>
          </cell>
          <cell r="J11427" t="str">
            <v>#</v>
          </cell>
          <cell r="K11427">
            <v>40.46</v>
          </cell>
          <cell r="L11427">
            <v>9955.36</v>
          </cell>
          <cell r="M11427">
            <v>0</v>
          </cell>
        </row>
        <row r="11428">
          <cell r="B11428" t="str">
            <v>518785</v>
          </cell>
          <cell r="C11428" t="str">
            <v>METRO RECYCLING. INC.</v>
          </cell>
          <cell r="D11428" t="str">
            <v>Прочие контрагенты</v>
          </cell>
          <cell r="E11428" t="str">
            <v>Металлолом (черные металлы)</v>
          </cell>
          <cell r="F11428" t="str">
            <v>06.03.2017</v>
          </cell>
          <cell r="G11428" t="str">
            <v>TO</v>
          </cell>
          <cell r="H11428" t="str">
            <v>USD</v>
          </cell>
          <cell r="I11428" t="str">
            <v>#</v>
          </cell>
          <cell r="J11428" t="str">
            <v>#</v>
          </cell>
          <cell r="K11428">
            <v>61.1</v>
          </cell>
          <cell r="L11428">
            <v>15033.49</v>
          </cell>
          <cell r="M11428">
            <v>0</v>
          </cell>
        </row>
        <row r="11429">
          <cell r="B11429" t="str">
            <v>518785</v>
          </cell>
          <cell r="C11429" t="str">
            <v>METRO RECYCLING. INC.</v>
          </cell>
          <cell r="D11429" t="str">
            <v>Прочие контрагенты</v>
          </cell>
          <cell r="E11429" t="str">
            <v>Металлолом (черные металлы)</v>
          </cell>
          <cell r="F11429" t="str">
            <v>07.03.2017</v>
          </cell>
          <cell r="G11429" t="str">
            <v>TO</v>
          </cell>
          <cell r="H11429" t="str">
            <v>USD</v>
          </cell>
          <cell r="I11429" t="str">
            <v>#</v>
          </cell>
          <cell r="J11429" t="str">
            <v>#</v>
          </cell>
          <cell r="K11429">
            <v>80.19</v>
          </cell>
          <cell r="L11429">
            <v>19726.57</v>
          </cell>
          <cell r="M11429">
            <v>0</v>
          </cell>
        </row>
        <row r="11430">
          <cell r="B11430" t="str">
            <v>518785</v>
          </cell>
          <cell r="C11430" t="str">
            <v>METRO RECYCLING. INC.</v>
          </cell>
          <cell r="D11430" t="str">
            <v>Прочие контрагенты</v>
          </cell>
          <cell r="E11430" t="str">
            <v>Металлолом (черные металлы)</v>
          </cell>
          <cell r="F11430" t="str">
            <v>08.03.2017</v>
          </cell>
          <cell r="G11430" t="str">
            <v>TO</v>
          </cell>
          <cell r="H11430" t="str">
            <v>USD</v>
          </cell>
          <cell r="I11430" t="str">
            <v>#</v>
          </cell>
          <cell r="J11430" t="str">
            <v>#</v>
          </cell>
          <cell r="K11430">
            <v>80.67</v>
          </cell>
          <cell r="L11430">
            <v>19849.34</v>
          </cell>
          <cell r="M11430">
            <v>0</v>
          </cell>
        </row>
        <row r="11431">
          <cell r="B11431" t="str">
            <v>518785</v>
          </cell>
          <cell r="C11431" t="str">
            <v>METRO RECYCLING. INC.</v>
          </cell>
          <cell r="D11431" t="str">
            <v>Прочие контрагенты</v>
          </cell>
          <cell r="E11431" t="str">
            <v>Металлолом (черные металлы)</v>
          </cell>
          <cell r="F11431" t="str">
            <v>09.03.2017</v>
          </cell>
          <cell r="G11431" t="str">
            <v>TO</v>
          </cell>
          <cell r="H11431" t="str">
            <v>USD</v>
          </cell>
          <cell r="I11431" t="str">
            <v>#</v>
          </cell>
          <cell r="J11431" t="str">
            <v>#</v>
          </cell>
          <cell r="K11431">
            <v>59.9</v>
          </cell>
          <cell r="L11431">
            <v>14737.73</v>
          </cell>
          <cell r="M11431">
            <v>0</v>
          </cell>
        </row>
        <row r="11432">
          <cell r="B11432" t="str">
            <v>518785</v>
          </cell>
          <cell r="C11432" t="str">
            <v>METRO RECYCLING. INC.</v>
          </cell>
          <cell r="D11432" t="str">
            <v>Прочие контрагенты</v>
          </cell>
          <cell r="E11432" t="str">
            <v>Металлолом (черные металлы)</v>
          </cell>
          <cell r="F11432" t="str">
            <v>10.03.2017</v>
          </cell>
          <cell r="G11432" t="str">
            <v>TO</v>
          </cell>
          <cell r="H11432" t="str">
            <v>USD</v>
          </cell>
          <cell r="I11432" t="str">
            <v>#</v>
          </cell>
          <cell r="J11432" t="str">
            <v>#</v>
          </cell>
          <cell r="K11432">
            <v>20.8</v>
          </cell>
          <cell r="L11432">
            <v>5117.1899999999996</v>
          </cell>
          <cell r="M11432">
            <v>0</v>
          </cell>
        </row>
        <row r="11433">
          <cell r="B11433" t="str">
            <v>518785</v>
          </cell>
          <cell r="C11433" t="str">
            <v>METRO RECYCLING. INC.</v>
          </cell>
          <cell r="D11433" t="str">
            <v>Прочие контрагенты</v>
          </cell>
          <cell r="E11433" t="str">
            <v>Металлолом (черные металлы)</v>
          </cell>
          <cell r="F11433" t="str">
            <v>21.03.2017</v>
          </cell>
          <cell r="G11433" t="str">
            <v>TO</v>
          </cell>
          <cell r="H11433" t="str">
            <v>USD</v>
          </cell>
          <cell r="I11433" t="str">
            <v>#</v>
          </cell>
          <cell r="J11433" t="str">
            <v>#</v>
          </cell>
          <cell r="K11433">
            <v>18.78</v>
          </cell>
          <cell r="L11433">
            <v>4620.54</v>
          </cell>
          <cell r="M11433">
            <v>0</v>
          </cell>
        </row>
        <row r="11434">
          <cell r="B11434" t="str">
            <v>518785</v>
          </cell>
          <cell r="C11434" t="str">
            <v>METRO RECYCLING. INC.</v>
          </cell>
          <cell r="D11434" t="str">
            <v>Прочие контрагенты</v>
          </cell>
          <cell r="E11434" t="str">
            <v>Металлолом (черные металлы)</v>
          </cell>
          <cell r="F11434" t="str">
            <v>22.03.2017</v>
          </cell>
          <cell r="G11434" t="str">
            <v>TO</v>
          </cell>
          <cell r="H11434" t="str">
            <v>USD</v>
          </cell>
          <cell r="I11434" t="str">
            <v>#</v>
          </cell>
          <cell r="J11434" t="str">
            <v>#</v>
          </cell>
          <cell r="K11434">
            <v>79.17</v>
          </cell>
          <cell r="L11434">
            <v>19481.04</v>
          </cell>
          <cell r="M11434">
            <v>0</v>
          </cell>
        </row>
        <row r="11435">
          <cell r="B11435" t="str">
            <v>518785</v>
          </cell>
          <cell r="C11435" t="str">
            <v>METRO RECYCLING. INC.</v>
          </cell>
          <cell r="D11435" t="str">
            <v>Прочие контрагенты</v>
          </cell>
          <cell r="E11435" t="str">
            <v>Металлолом (черные металлы)</v>
          </cell>
          <cell r="F11435" t="str">
            <v>23.03.2017</v>
          </cell>
          <cell r="G11435" t="str">
            <v>TO</v>
          </cell>
          <cell r="H11435" t="str">
            <v>USD</v>
          </cell>
          <cell r="I11435" t="str">
            <v>#</v>
          </cell>
          <cell r="J11435" t="str">
            <v>#</v>
          </cell>
          <cell r="K11435">
            <v>101.68</v>
          </cell>
          <cell r="L11435">
            <v>25016.75</v>
          </cell>
          <cell r="M11435">
            <v>0</v>
          </cell>
        </row>
        <row r="11436">
          <cell r="B11436" t="str">
            <v>518785</v>
          </cell>
          <cell r="C11436" t="str">
            <v>METRO RECYCLING. INC.</v>
          </cell>
          <cell r="D11436" t="str">
            <v>Прочие контрагенты</v>
          </cell>
          <cell r="E11436" t="str">
            <v>Металлолом (черные металлы)</v>
          </cell>
          <cell r="F11436" t="str">
            <v>24.03.2017</v>
          </cell>
          <cell r="G11436" t="str">
            <v>TO</v>
          </cell>
          <cell r="H11436" t="str">
            <v>USD</v>
          </cell>
          <cell r="I11436" t="str">
            <v>#</v>
          </cell>
          <cell r="J11436" t="str">
            <v>#</v>
          </cell>
          <cell r="K11436">
            <v>80.92</v>
          </cell>
          <cell r="L11436">
            <v>22572.55</v>
          </cell>
          <cell r="M11436">
            <v>0</v>
          </cell>
        </row>
        <row r="11437">
          <cell r="B11437" t="str">
            <v>518785</v>
          </cell>
          <cell r="C11437" t="str">
            <v>METRO RECYCLING. INC.</v>
          </cell>
          <cell r="D11437" t="str">
            <v>Прочие контрагенты</v>
          </cell>
          <cell r="E11437" t="str">
            <v>Металлолом (черные металлы)</v>
          </cell>
          <cell r="F11437" t="str">
            <v>27.03.2017</v>
          </cell>
          <cell r="G11437" t="str">
            <v>TO</v>
          </cell>
          <cell r="H11437" t="str">
            <v>USD</v>
          </cell>
          <cell r="I11437" t="str">
            <v>#</v>
          </cell>
          <cell r="J11437" t="str">
            <v>#</v>
          </cell>
          <cell r="K11437">
            <v>99.4</v>
          </cell>
          <cell r="L11437">
            <v>28861.27</v>
          </cell>
          <cell r="M11437">
            <v>0</v>
          </cell>
        </row>
        <row r="11438">
          <cell r="B11438" t="str">
            <v>518785</v>
          </cell>
          <cell r="C11438" t="str">
            <v>METRO RECYCLING. INC.</v>
          </cell>
          <cell r="D11438" t="str">
            <v>Прочие контрагенты</v>
          </cell>
          <cell r="E11438" t="str">
            <v>Металлолом (черные металлы)</v>
          </cell>
          <cell r="F11438" t="str">
            <v>28.03.2017</v>
          </cell>
          <cell r="G11438" t="str">
            <v>TO</v>
          </cell>
          <cell r="H11438" t="str">
            <v>USD</v>
          </cell>
          <cell r="I11438" t="str">
            <v>#</v>
          </cell>
          <cell r="J11438" t="str">
            <v>#</v>
          </cell>
          <cell r="K11438">
            <v>79.569999999999993</v>
          </cell>
          <cell r="L11438">
            <v>23099.56</v>
          </cell>
          <cell r="M11438">
            <v>0</v>
          </cell>
        </row>
        <row r="11439">
          <cell r="B11439" t="str">
            <v>518785</v>
          </cell>
          <cell r="C11439" t="str">
            <v>METRO RECYCLING. INC.</v>
          </cell>
          <cell r="D11439" t="str">
            <v>Прочие контрагенты</v>
          </cell>
          <cell r="E11439" t="str">
            <v>Металлолом (черные металлы)</v>
          </cell>
          <cell r="F11439" t="str">
            <v>29.03.2017</v>
          </cell>
          <cell r="G11439" t="str">
            <v>TO</v>
          </cell>
          <cell r="H11439" t="str">
            <v>USD</v>
          </cell>
          <cell r="I11439" t="str">
            <v>#</v>
          </cell>
          <cell r="J11439" t="str">
            <v>#</v>
          </cell>
          <cell r="K11439">
            <v>78.739999999999995</v>
          </cell>
          <cell r="L11439">
            <v>22862.5</v>
          </cell>
          <cell r="M11439">
            <v>0</v>
          </cell>
        </row>
        <row r="11440">
          <cell r="B11440" t="str">
            <v>518785</v>
          </cell>
          <cell r="C11440" t="str">
            <v>METRO RECYCLING. INC.</v>
          </cell>
          <cell r="D11440" t="str">
            <v>Прочие контрагенты</v>
          </cell>
          <cell r="E11440" t="str">
            <v>Металлолом (черные металлы)</v>
          </cell>
          <cell r="F11440" t="str">
            <v>30.03.2017</v>
          </cell>
          <cell r="G11440" t="str">
            <v>TO</v>
          </cell>
          <cell r="H11440" t="str">
            <v>USD</v>
          </cell>
          <cell r="I11440" t="str">
            <v>#</v>
          </cell>
          <cell r="J11440" t="str">
            <v>#</v>
          </cell>
          <cell r="K11440">
            <v>79.290000000000006</v>
          </cell>
          <cell r="L11440">
            <v>23020.54</v>
          </cell>
          <cell r="M11440">
            <v>0</v>
          </cell>
        </row>
        <row r="11441">
          <cell r="B11441" t="str">
            <v>518785</v>
          </cell>
          <cell r="C11441" t="str">
            <v>METRO RECYCLING. INC.</v>
          </cell>
          <cell r="D11441" t="str">
            <v>Прочие контрагенты</v>
          </cell>
          <cell r="E11441" t="str">
            <v>Металлолом (черные металлы)</v>
          </cell>
          <cell r="F11441" t="str">
            <v>31.03.2017</v>
          </cell>
          <cell r="G11441" t="str">
            <v>TO</v>
          </cell>
          <cell r="H11441" t="str">
            <v>USD</v>
          </cell>
          <cell r="I11441" t="str">
            <v>#</v>
          </cell>
          <cell r="J11441" t="str">
            <v>#</v>
          </cell>
          <cell r="K11441">
            <v>58.61</v>
          </cell>
          <cell r="L11441">
            <v>17015.18</v>
          </cell>
          <cell r="M11441">
            <v>0</v>
          </cell>
        </row>
        <row r="11442">
          <cell r="B11442" t="str">
            <v>518785</v>
          </cell>
          <cell r="C11442" t="str">
            <v>METRO RECYCLING. INC.</v>
          </cell>
          <cell r="D11442" t="str">
            <v>Прочие контрагенты</v>
          </cell>
          <cell r="E11442" t="str">
            <v>Металлолом (черные металлы)</v>
          </cell>
          <cell r="F11442" t="str">
            <v>05.04.2017</v>
          </cell>
          <cell r="G11442" t="str">
            <v>ST</v>
          </cell>
          <cell r="H11442" t="str">
            <v>USD</v>
          </cell>
          <cell r="I11442" t="str">
            <v>#</v>
          </cell>
          <cell r="J11442" t="str">
            <v>#</v>
          </cell>
          <cell r="K11442">
            <v>0</v>
          </cell>
          <cell r="L11442">
            <v>5014.28</v>
          </cell>
          <cell r="M11442">
            <v>0</v>
          </cell>
        </row>
        <row r="11443">
          <cell r="B11443" t="str">
            <v>518785</v>
          </cell>
          <cell r="C11443" t="str">
            <v>METRO RECYCLING. INC.</v>
          </cell>
          <cell r="D11443" t="str">
            <v>Прочие контрагенты</v>
          </cell>
          <cell r="E11443" t="str">
            <v>Металлолом (черные металлы)</v>
          </cell>
          <cell r="F11443" t="str">
            <v>07.04.2017</v>
          </cell>
          <cell r="G11443" t="str">
            <v>ST</v>
          </cell>
          <cell r="H11443" t="str">
            <v>USD</v>
          </cell>
          <cell r="I11443" t="str">
            <v>#</v>
          </cell>
          <cell r="J11443" t="str">
            <v>#</v>
          </cell>
          <cell r="K11443">
            <v>0</v>
          </cell>
          <cell r="L11443">
            <v>10585.72</v>
          </cell>
          <cell r="M11443">
            <v>0</v>
          </cell>
        </row>
        <row r="11444">
          <cell r="B11444" t="str">
            <v>518785</v>
          </cell>
          <cell r="C11444" t="str">
            <v>METRO RECYCLING. INC.</v>
          </cell>
          <cell r="D11444" t="str">
            <v>Прочие контрагенты</v>
          </cell>
          <cell r="E11444" t="str">
            <v>Металлолом (черные металлы)</v>
          </cell>
          <cell r="F11444" t="str">
            <v>10.04.2017</v>
          </cell>
          <cell r="G11444" t="str">
            <v>ST</v>
          </cell>
          <cell r="H11444" t="str">
            <v>USD</v>
          </cell>
          <cell r="I11444" t="str">
            <v>#</v>
          </cell>
          <cell r="J11444" t="str">
            <v>#</v>
          </cell>
          <cell r="K11444">
            <v>0</v>
          </cell>
          <cell r="L11444">
            <v>15141.52</v>
          </cell>
          <cell r="M11444">
            <v>0</v>
          </cell>
        </row>
        <row r="11445">
          <cell r="B11445" t="str">
            <v>518785</v>
          </cell>
          <cell r="C11445" t="str">
            <v>METRO RECYCLING. INC.</v>
          </cell>
          <cell r="D11445" t="str">
            <v>Прочие контрагенты</v>
          </cell>
          <cell r="E11445" t="str">
            <v>Металлолом (черные металлы)</v>
          </cell>
          <cell r="F11445" t="str">
            <v>11.04.2017</v>
          </cell>
          <cell r="G11445" t="str">
            <v>ST</v>
          </cell>
          <cell r="H11445" t="str">
            <v>USD</v>
          </cell>
          <cell r="I11445" t="str">
            <v>#</v>
          </cell>
          <cell r="J11445" t="str">
            <v>#</v>
          </cell>
          <cell r="K11445">
            <v>0</v>
          </cell>
          <cell r="L11445">
            <v>25570.53</v>
          </cell>
          <cell r="M11445">
            <v>0</v>
          </cell>
        </row>
        <row r="11446">
          <cell r="B11446" t="str">
            <v>518785</v>
          </cell>
          <cell r="C11446" t="str">
            <v>METRO RECYCLING. INC.</v>
          </cell>
          <cell r="D11446" t="str">
            <v>Прочие контрагенты</v>
          </cell>
          <cell r="E11446" t="str">
            <v>Металлолом (черные металлы)</v>
          </cell>
          <cell r="F11446" t="str">
            <v>12.04.2017</v>
          </cell>
          <cell r="G11446" t="str">
            <v>ST</v>
          </cell>
          <cell r="H11446" t="str">
            <v>USD</v>
          </cell>
          <cell r="I11446" t="str">
            <v>#</v>
          </cell>
          <cell r="J11446" t="str">
            <v>#</v>
          </cell>
          <cell r="K11446">
            <v>0</v>
          </cell>
          <cell r="L11446">
            <v>15658.04</v>
          </cell>
          <cell r="M11446">
            <v>0</v>
          </cell>
        </row>
        <row r="11447">
          <cell r="B11447" t="str">
            <v>518785</v>
          </cell>
          <cell r="C11447" t="str">
            <v>METRO RECYCLING. INC.</v>
          </cell>
          <cell r="D11447" t="str">
            <v>Прочие контрагенты</v>
          </cell>
          <cell r="E11447" t="str">
            <v>Металлолом (черные металлы)</v>
          </cell>
          <cell r="F11447" t="str">
            <v>13.04.2017</v>
          </cell>
          <cell r="G11447" t="str">
            <v>ST</v>
          </cell>
          <cell r="H11447" t="str">
            <v>USD</v>
          </cell>
          <cell r="I11447" t="str">
            <v>#</v>
          </cell>
          <cell r="J11447" t="str">
            <v>#</v>
          </cell>
          <cell r="K11447">
            <v>0</v>
          </cell>
          <cell r="L11447">
            <v>25895.53</v>
          </cell>
          <cell r="M11447">
            <v>0</v>
          </cell>
        </row>
        <row r="11448">
          <cell r="B11448" t="str">
            <v>518785</v>
          </cell>
          <cell r="C11448" t="str">
            <v>METRO RECYCLING. INC.</v>
          </cell>
          <cell r="D11448" t="str">
            <v>Прочие контрагенты</v>
          </cell>
          <cell r="E11448" t="str">
            <v>Металлолом (черные металлы)</v>
          </cell>
          <cell r="F11448" t="str">
            <v>17.04.2017</v>
          </cell>
          <cell r="G11448" t="str">
            <v>ST</v>
          </cell>
          <cell r="H11448" t="str">
            <v>USD</v>
          </cell>
          <cell r="I11448" t="str">
            <v>#</v>
          </cell>
          <cell r="J11448" t="str">
            <v>#</v>
          </cell>
          <cell r="K11448">
            <v>0</v>
          </cell>
          <cell r="L11448">
            <v>15315.62</v>
          </cell>
          <cell r="M11448">
            <v>0</v>
          </cell>
        </row>
        <row r="11449">
          <cell r="B11449" t="str">
            <v>518785</v>
          </cell>
          <cell r="C11449" t="str">
            <v>METRO RECYCLING. INC.</v>
          </cell>
          <cell r="D11449" t="str">
            <v>Прочие контрагенты</v>
          </cell>
          <cell r="E11449" t="str">
            <v>Металлолом (черные металлы)</v>
          </cell>
          <cell r="F11449" t="str">
            <v>18.04.2017</v>
          </cell>
          <cell r="G11449" t="str">
            <v>ST</v>
          </cell>
          <cell r="H11449" t="str">
            <v>USD</v>
          </cell>
          <cell r="I11449" t="str">
            <v>#</v>
          </cell>
          <cell r="J11449" t="str">
            <v>#</v>
          </cell>
          <cell r="K11449">
            <v>0</v>
          </cell>
          <cell r="L11449">
            <v>4944.6400000000003</v>
          </cell>
          <cell r="M11449">
            <v>0</v>
          </cell>
        </row>
        <row r="11450">
          <cell r="B11450" t="str">
            <v>518785</v>
          </cell>
          <cell r="C11450" t="str">
            <v>METRO RECYCLING. INC.</v>
          </cell>
          <cell r="D11450" t="str">
            <v>Прочие контрагенты</v>
          </cell>
          <cell r="E11450" t="str">
            <v>Металлолом (черные металлы)</v>
          </cell>
          <cell r="F11450" t="str">
            <v>19.04.2017</v>
          </cell>
          <cell r="G11450" t="str">
            <v>ST</v>
          </cell>
          <cell r="H11450" t="str">
            <v>USD</v>
          </cell>
          <cell r="I11450" t="str">
            <v>#</v>
          </cell>
          <cell r="J11450" t="str">
            <v>#</v>
          </cell>
          <cell r="K11450">
            <v>0</v>
          </cell>
          <cell r="L11450">
            <v>6154.46</v>
          </cell>
          <cell r="M11450">
            <v>0</v>
          </cell>
        </row>
        <row r="11451">
          <cell r="B11451" t="str">
            <v>518785</v>
          </cell>
          <cell r="C11451" t="str">
            <v>METRO RECYCLING. INC.</v>
          </cell>
          <cell r="D11451" t="str">
            <v>Прочие контрагенты</v>
          </cell>
          <cell r="E11451" t="str">
            <v>Металлолом (черные металлы)</v>
          </cell>
          <cell r="F11451" t="str">
            <v>20.04.2017</v>
          </cell>
          <cell r="G11451" t="str">
            <v>ST</v>
          </cell>
          <cell r="H11451" t="str">
            <v>USD</v>
          </cell>
          <cell r="I11451" t="str">
            <v>#</v>
          </cell>
          <cell r="J11451" t="str">
            <v>#</v>
          </cell>
          <cell r="K11451">
            <v>0</v>
          </cell>
          <cell r="L11451">
            <v>16130.35</v>
          </cell>
          <cell r="M11451">
            <v>0</v>
          </cell>
        </row>
        <row r="11452">
          <cell r="B11452" t="str">
            <v>518785</v>
          </cell>
          <cell r="C11452" t="str">
            <v>METRO RECYCLING. INC.</v>
          </cell>
          <cell r="D11452" t="str">
            <v>Прочие контрагенты</v>
          </cell>
          <cell r="E11452" t="str">
            <v>Металлолом (черные металлы)</v>
          </cell>
          <cell r="F11452" t="str">
            <v>08.05.2017</v>
          </cell>
          <cell r="G11452" t="str">
            <v>ST</v>
          </cell>
          <cell r="H11452" t="str">
            <v>USD</v>
          </cell>
          <cell r="I11452" t="str">
            <v>#</v>
          </cell>
          <cell r="J11452" t="str">
            <v>#</v>
          </cell>
          <cell r="K11452">
            <v>0</v>
          </cell>
          <cell r="L11452">
            <v>21241.41</v>
          </cell>
          <cell r="M11452">
            <v>0</v>
          </cell>
        </row>
        <row r="11453">
          <cell r="B11453" t="str">
            <v>518785</v>
          </cell>
          <cell r="C11453" t="str">
            <v>METRO RECYCLING. INC.</v>
          </cell>
          <cell r="D11453" t="str">
            <v>Прочие контрагенты</v>
          </cell>
          <cell r="E11453" t="str">
            <v>Металлолом (черные металлы)</v>
          </cell>
          <cell r="F11453" t="str">
            <v>09.05.2017</v>
          </cell>
          <cell r="G11453" t="str">
            <v>ST</v>
          </cell>
          <cell r="H11453" t="str">
            <v>USD</v>
          </cell>
          <cell r="I11453" t="str">
            <v>#</v>
          </cell>
          <cell r="J11453" t="str">
            <v>#</v>
          </cell>
          <cell r="K11453">
            <v>0</v>
          </cell>
          <cell r="L11453">
            <v>10700.56</v>
          </cell>
          <cell r="M11453">
            <v>0</v>
          </cell>
        </row>
        <row r="11454">
          <cell r="B11454" t="str">
            <v>518785</v>
          </cell>
          <cell r="C11454" t="str">
            <v>METRO RECYCLING. INC.</v>
          </cell>
          <cell r="D11454" t="str">
            <v>Прочие контрагенты</v>
          </cell>
          <cell r="E11454" t="str">
            <v>Металлолом (черные металлы)</v>
          </cell>
          <cell r="F11454" t="str">
            <v>10.05.2017</v>
          </cell>
          <cell r="G11454" t="str">
            <v>ST</v>
          </cell>
          <cell r="H11454" t="str">
            <v>USD</v>
          </cell>
          <cell r="I11454" t="str">
            <v>#</v>
          </cell>
          <cell r="J11454" t="str">
            <v>#</v>
          </cell>
          <cell r="K11454">
            <v>0</v>
          </cell>
          <cell r="L11454">
            <v>21436.61</v>
          </cell>
          <cell r="M11454">
            <v>0</v>
          </cell>
        </row>
        <row r="11455">
          <cell r="B11455" t="str">
            <v>518785</v>
          </cell>
          <cell r="C11455" t="str">
            <v>METRO RECYCLING. INC.</v>
          </cell>
          <cell r="D11455" t="str">
            <v>Прочие контрагенты</v>
          </cell>
          <cell r="E11455" t="str">
            <v>Металлолом (черные металлы)</v>
          </cell>
          <cell r="F11455" t="str">
            <v>11.05.2017</v>
          </cell>
          <cell r="G11455" t="str">
            <v>ST</v>
          </cell>
          <cell r="H11455" t="str">
            <v>USD</v>
          </cell>
          <cell r="I11455" t="str">
            <v>#</v>
          </cell>
          <cell r="J11455" t="str">
            <v>#</v>
          </cell>
          <cell r="K11455">
            <v>0</v>
          </cell>
          <cell r="L11455">
            <v>21217.75</v>
          </cell>
          <cell r="M11455">
            <v>0</v>
          </cell>
        </row>
        <row r="11456">
          <cell r="B11456" t="str">
            <v>518785</v>
          </cell>
          <cell r="C11456" t="str">
            <v>METRO RECYCLING. INC.</v>
          </cell>
          <cell r="D11456" t="str">
            <v>Прочие контрагенты</v>
          </cell>
          <cell r="E11456" t="str">
            <v>Металлолом (черные металлы)</v>
          </cell>
          <cell r="F11456" t="str">
            <v>12.05.2017</v>
          </cell>
          <cell r="G11456" t="str">
            <v>ST</v>
          </cell>
          <cell r="H11456" t="str">
            <v>USD</v>
          </cell>
          <cell r="I11456" t="str">
            <v>#</v>
          </cell>
          <cell r="J11456" t="str">
            <v>#</v>
          </cell>
          <cell r="K11456">
            <v>0</v>
          </cell>
          <cell r="L11456">
            <v>21815.18</v>
          </cell>
          <cell r="M11456">
            <v>0</v>
          </cell>
        </row>
        <row r="11457">
          <cell r="B11457" t="str">
            <v>518785</v>
          </cell>
          <cell r="C11457" t="str">
            <v>METRO RECYCLING. INC.</v>
          </cell>
          <cell r="D11457" t="str">
            <v>Прочие контрагенты</v>
          </cell>
          <cell r="E11457" t="str">
            <v>Металлолом (черные металлы)</v>
          </cell>
          <cell r="F11457" t="str">
            <v>15.05.2017</v>
          </cell>
          <cell r="G11457" t="str">
            <v>ST</v>
          </cell>
          <cell r="H11457" t="str">
            <v>USD</v>
          </cell>
          <cell r="I11457" t="str">
            <v>#</v>
          </cell>
          <cell r="J11457" t="str">
            <v>#</v>
          </cell>
          <cell r="K11457">
            <v>0</v>
          </cell>
          <cell r="L11457">
            <v>21282.81</v>
          </cell>
          <cell r="M11457">
            <v>0</v>
          </cell>
        </row>
        <row r="11458">
          <cell r="B11458" t="str">
            <v>518785</v>
          </cell>
          <cell r="C11458" t="str">
            <v>METRO RECYCLING. INC.</v>
          </cell>
          <cell r="D11458" t="str">
            <v>Прочие контрагенты</v>
          </cell>
          <cell r="E11458" t="str">
            <v>Металлолом (черные металлы)</v>
          </cell>
          <cell r="F11458" t="str">
            <v>16.05.2017</v>
          </cell>
          <cell r="G11458" t="str">
            <v>ST</v>
          </cell>
          <cell r="H11458" t="str">
            <v>USD</v>
          </cell>
          <cell r="I11458" t="str">
            <v>#</v>
          </cell>
          <cell r="J11458" t="str">
            <v>#</v>
          </cell>
          <cell r="K11458">
            <v>0</v>
          </cell>
          <cell r="L11458">
            <v>21253.23</v>
          </cell>
          <cell r="M11458">
            <v>0</v>
          </cell>
        </row>
        <row r="11459">
          <cell r="B11459" t="str">
            <v>518785</v>
          </cell>
          <cell r="C11459" t="str">
            <v>METRO RECYCLING. INC.</v>
          </cell>
          <cell r="D11459" t="str">
            <v>Прочие контрагенты</v>
          </cell>
          <cell r="E11459" t="str">
            <v>Металлолом (черные металлы)</v>
          </cell>
          <cell r="F11459" t="str">
            <v>17.05.2017</v>
          </cell>
          <cell r="G11459" t="str">
            <v>ST</v>
          </cell>
          <cell r="H11459" t="str">
            <v>USD</v>
          </cell>
          <cell r="I11459" t="str">
            <v>#</v>
          </cell>
          <cell r="J11459" t="str">
            <v>#</v>
          </cell>
          <cell r="K11459">
            <v>0</v>
          </cell>
          <cell r="L11459">
            <v>16213.5</v>
          </cell>
          <cell r="M11459">
            <v>0</v>
          </cell>
        </row>
        <row r="11460">
          <cell r="B11460" t="str">
            <v>518785</v>
          </cell>
          <cell r="C11460" t="str">
            <v>METRO RECYCLING. INC.</v>
          </cell>
          <cell r="D11460" t="str">
            <v>Прочие контрагенты</v>
          </cell>
          <cell r="E11460" t="str">
            <v>Металлолом (черные металлы)</v>
          </cell>
          <cell r="F11460" t="str">
            <v>18.05.2017</v>
          </cell>
          <cell r="G11460" t="str">
            <v>ST</v>
          </cell>
          <cell r="H11460" t="str">
            <v>USD</v>
          </cell>
          <cell r="I11460" t="str">
            <v>#</v>
          </cell>
          <cell r="J11460" t="str">
            <v>#</v>
          </cell>
          <cell r="K11460">
            <v>0</v>
          </cell>
          <cell r="L11460">
            <v>20839.18</v>
          </cell>
          <cell r="M11460">
            <v>0</v>
          </cell>
        </row>
        <row r="11461">
          <cell r="B11461" t="str">
            <v>518785</v>
          </cell>
          <cell r="C11461" t="str">
            <v>METRO RECYCLING. INC.</v>
          </cell>
          <cell r="D11461" t="str">
            <v>Прочие контрагенты</v>
          </cell>
          <cell r="E11461" t="str">
            <v>Металлолом (черные металлы)</v>
          </cell>
          <cell r="F11461" t="str">
            <v>19.05.2017</v>
          </cell>
          <cell r="G11461" t="str">
            <v>ST</v>
          </cell>
          <cell r="H11461" t="str">
            <v>USD</v>
          </cell>
          <cell r="I11461" t="str">
            <v>#</v>
          </cell>
          <cell r="J11461" t="str">
            <v>#</v>
          </cell>
          <cell r="K11461">
            <v>0</v>
          </cell>
          <cell r="L11461">
            <v>21359.71</v>
          </cell>
          <cell r="M11461">
            <v>0</v>
          </cell>
        </row>
        <row r="11462">
          <cell r="B11462" t="str">
            <v>518785</v>
          </cell>
          <cell r="C11462" t="str">
            <v>METRO RECYCLING. INC.</v>
          </cell>
          <cell r="D11462" t="str">
            <v>Прочие контрагенты</v>
          </cell>
          <cell r="E11462" t="str">
            <v>Металлолом (черные металлы)</v>
          </cell>
          <cell r="F11462" t="str">
            <v>05.06.2017</v>
          </cell>
          <cell r="G11462" t="str">
            <v>ST</v>
          </cell>
          <cell r="H11462" t="str">
            <v>USD</v>
          </cell>
          <cell r="I11462" t="str">
            <v>#</v>
          </cell>
          <cell r="J11462" t="str">
            <v>#</v>
          </cell>
          <cell r="K11462">
            <v>0</v>
          </cell>
          <cell r="L11462">
            <v>16142.52</v>
          </cell>
          <cell r="M11462">
            <v>0</v>
          </cell>
        </row>
        <row r="11463">
          <cell r="B11463" t="str">
            <v>518785</v>
          </cell>
          <cell r="C11463" t="str">
            <v>METRO RECYCLING. INC.</v>
          </cell>
          <cell r="D11463" t="str">
            <v>Прочие контрагенты</v>
          </cell>
          <cell r="E11463" t="str">
            <v>Металлолом (черные металлы)</v>
          </cell>
          <cell r="F11463" t="str">
            <v>06.06.2017</v>
          </cell>
          <cell r="G11463" t="str">
            <v>ST</v>
          </cell>
          <cell r="H11463" t="str">
            <v>USD</v>
          </cell>
          <cell r="I11463" t="str">
            <v>#</v>
          </cell>
          <cell r="J11463" t="str">
            <v>#</v>
          </cell>
          <cell r="K11463">
            <v>0</v>
          </cell>
          <cell r="L11463">
            <v>21495.759999999998</v>
          </cell>
          <cell r="M11463">
            <v>0</v>
          </cell>
        </row>
        <row r="11464">
          <cell r="B11464" t="str">
            <v>518785</v>
          </cell>
          <cell r="C11464" t="str">
            <v>METRO RECYCLING. INC.</v>
          </cell>
          <cell r="D11464" t="str">
            <v>Прочие контрагенты</v>
          </cell>
          <cell r="E11464" t="str">
            <v>Металлолом (черные металлы)</v>
          </cell>
          <cell r="F11464" t="str">
            <v>07.06.2017</v>
          </cell>
          <cell r="G11464" t="str">
            <v>ST</v>
          </cell>
          <cell r="H11464" t="str">
            <v>USD</v>
          </cell>
          <cell r="I11464" t="str">
            <v>#</v>
          </cell>
          <cell r="J11464" t="str">
            <v>#</v>
          </cell>
          <cell r="K11464">
            <v>0</v>
          </cell>
          <cell r="L11464">
            <v>26529.58</v>
          </cell>
          <cell r="M11464">
            <v>0</v>
          </cell>
        </row>
        <row r="11465">
          <cell r="B11465" t="str">
            <v>518785</v>
          </cell>
          <cell r="C11465" t="str">
            <v>METRO RECYCLING. INC.</v>
          </cell>
          <cell r="D11465" t="str">
            <v>Прочие контрагенты</v>
          </cell>
          <cell r="E11465" t="str">
            <v>Металлолом (черные металлы)</v>
          </cell>
          <cell r="F11465" t="str">
            <v>08.06.2017</v>
          </cell>
          <cell r="G11465" t="str">
            <v>ST</v>
          </cell>
          <cell r="H11465" t="str">
            <v>USD</v>
          </cell>
          <cell r="I11465" t="str">
            <v>#</v>
          </cell>
          <cell r="J11465" t="str">
            <v>#</v>
          </cell>
          <cell r="K11465">
            <v>0</v>
          </cell>
          <cell r="L11465">
            <v>16385.05</v>
          </cell>
          <cell r="M11465">
            <v>0</v>
          </cell>
        </row>
        <row r="11466">
          <cell r="B11466" t="str">
            <v>518785</v>
          </cell>
          <cell r="C11466" t="str">
            <v>METRO RECYCLING. INC.</v>
          </cell>
          <cell r="D11466" t="str">
            <v>Прочие контрагенты</v>
          </cell>
          <cell r="E11466" t="str">
            <v>Металлолом (черные металлы)</v>
          </cell>
          <cell r="F11466" t="str">
            <v>09.06.2017</v>
          </cell>
          <cell r="G11466" t="str">
            <v>ST</v>
          </cell>
          <cell r="H11466" t="str">
            <v>USD</v>
          </cell>
          <cell r="I11466" t="str">
            <v>#</v>
          </cell>
          <cell r="J11466" t="str">
            <v>#</v>
          </cell>
          <cell r="K11466">
            <v>0</v>
          </cell>
          <cell r="L11466">
            <v>26328.46</v>
          </cell>
          <cell r="M11466">
            <v>0</v>
          </cell>
        </row>
        <row r="11467">
          <cell r="B11467" t="str">
            <v>518785</v>
          </cell>
          <cell r="C11467" t="str">
            <v>METRO RECYCLING. INC.</v>
          </cell>
          <cell r="D11467" t="str">
            <v>Прочие контрагенты</v>
          </cell>
          <cell r="E11467" t="str">
            <v>Металлолом (черные металлы)</v>
          </cell>
          <cell r="F11467" t="str">
            <v>12.06.2017</v>
          </cell>
          <cell r="G11467" t="str">
            <v>ST</v>
          </cell>
          <cell r="H11467" t="str">
            <v>USD</v>
          </cell>
          <cell r="I11467" t="str">
            <v>#</v>
          </cell>
          <cell r="J11467" t="str">
            <v>#</v>
          </cell>
          <cell r="K11467">
            <v>0</v>
          </cell>
          <cell r="L11467">
            <v>21732.37</v>
          </cell>
          <cell r="M11467">
            <v>0</v>
          </cell>
        </row>
        <row r="11468">
          <cell r="B11468" t="str">
            <v>518785</v>
          </cell>
          <cell r="C11468" t="str">
            <v>METRO RECYCLING. INC.</v>
          </cell>
          <cell r="D11468" t="str">
            <v>Прочие контрагенты</v>
          </cell>
          <cell r="E11468" t="str">
            <v>Металлолом (черные металлы)</v>
          </cell>
          <cell r="F11468" t="str">
            <v>13.06.2017</v>
          </cell>
          <cell r="G11468" t="str">
            <v>ST</v>
          </cell>
          <cell r="H11468" t="str">
            <v>USD</v>
          </cell>
          <cell r="I11468" t="str">
            <v>#</v>
          </cell>
          <cell r="J11468" t="str">
            <v>#</v>
          </cell>
          <cell r="K11468">
            <v>0</v>
          </cell>
          <cell r="L11468">
            <v>26346.21</v>
          </cell>
          <cell r="M11468">
            <v>0</v>
          </cell>
        </row>
        <row r="11469">
          <cell r="B11469" t="str">
            <v>518785</v>
          </cell>
          <cell r="C11469" t="str">
            <v>METRO RECYCLING. INC.</v>
          </cell>
          <cell r="D11469" t="str">
            <v>Прочие контрагенты</v>
          </cell>
          <cell r="E11469" t="str">
            <v>Металлолом (черные металлы)</v>
          </cell>
          <cell r="F11469" t="str">
            <v>14.06.2017</v>
          </cell>
          <cell r="G11469" t="str">
            <v>ST</v>
          </cell>
          <cell r="H11469" t="str">
            <v>USD</v>
          </cell>
          <cell r="I11469" t="str">
            <v>#</v>
          </cell>
          <cell r="J11469" t="str">
            <v>#</v>
          </cell>
          <cell r="K11469">
            <v>0</v>
          </cell>
          <cell r="L11469">
            <v>26553.24</v>
          </cell>
          <cell r="M11469">
            <v>0</v>
          </cell>
        </row>
        <row r="11470">
          <cell r="B11470" t="str">
            <v>518785</v>
          </cell>
          <cell r="C11470" t="str">
            <v>METRO RECYCLING. INC.</v>
          </cell>
          <cell r="D11470" t="str">
            <v>Прочие контрагенты</v>
          </cell>
          <cell r="E11470" t="str">
            <v>Металлолом (черные металлы)</v>
          </cell>
          <cell r="F11470" t="str">
            <v>15.06.2017</v>
          </cell>
          <cell r="G11470" t="str">
            <v>ST</v>
          </cell>
          <cell r="H11470" t="str">
            <v>USD</v>
          </cell>
          <cell r="I11470" t="str">
            <v>#</v>
          </cell>
          <cell r="J11470" t="str">
            <v>#</v>
          </cell>
          <cell r="K11470">
            <v>0</v>
          </cell>
          <cell r="L11470">
            <v>26387.61</v>
          </cell>
          <cell r="M11470">
            <v>0</v>
          </cell>
        </row>
        <row r="11471">
          <cell r="B11471" t="str">
            <v>518785</v>
          </cell>
          <cell r="C11471" t="str">
            <v>METRO RECYCLING. INC.</v>
          </cell>
          <cell r="D11471" t="str">
            <v>Прочие контрагенты</v>
          </cell>
          <cell r="E11471" t="str">
            <v>Металлолом (черные металлы)</v>
          </cell>
          <cell r="F11471" t="str">
            <v>16.06.2017</v>
          </cell>
          <cell r="G11471" t="str">
            <v>ST</v>
          </cell>
          <cell r="H11471" t="str">
            <v>USD</v>
          </cell>
          <cell r="I11471" t="str">
            <v>#</v>
          </cell>
          <cell r="J11471" t="str">
            <v>#</v>
          </cell>
          <cell r="K11471">
            <v>0</v>
          </cell>
          <cell r="L11471">
            <v>16379.12</v>
          </cell>
          <cell r="M11471">
            <v>0</v>
          </cell>
        </row>
        <row r="11472">
          <cell r="B11472" t="str">
            <v>518785</v>
          </cell>
          <cell r="C11472" t="str">
            <v>METRO RECYCLING. INC.</v>
          </cell>
          <cell r="D11472" t="str">
            <v>Прочие контрагенты</v>
          </cell>
          <cell r="E11472" t="str">
            <v>Прочие работы и услуги</v>
          </cell>
          <cell r="F11472" t="str">
            <v>06.01.2017</v>
          </cell>
          <cell r="G11472" t="str">
            <v>ST</v>
          </cell>
          <cell r="H11472" t="str">
            <v>USD</v>
          </cell>
          <cell r="I11472" t="str">
            <v>#</v>
          </cell>
          <cell r="J11472" t="str">
            <v>#</v>
          </cell>
          <cell r="K11472">
            <v>0</v>
          </cell>
          <cell r="L11472">
            <v>297.3</v>
          </cell>
          <cell r="M11472">
            <v>0</v>
          </cell>
        </row>
        <row r="11473">
          <cell r="B11473" t="str">
            <v>518785</v>
          </cell>
          <cell r="C11473" t="str">
            <v>METRO RECYCLING. INC.</v>
          </cell>
          <cell r="D11473" t="str">
            <v>Прочие контрагенты</v>
          </cell>
          <cell r="E11473" t="str">
            <v>Прочие работы и услуги</v>
          </cell>
          <cell r="F11473" t="str">
            <v>09.01.2017</v>
          </cell>
          <cell r="G11473" t="str">
            <v>ST</v>
          </cell>
          <cell r="H11473" t="str">
            <v>USD</v>
          </cell>
          <cell r="I11473" t="str">
            <v>#</v>
          </cell>
          <cell r="J11473" t="str">
            <v>#</v>
          </cell>
          <cell r="K11473">
            <v>0</v>
          </cell>
          <cell r="L11473">
            <v>301.77</v>
          </cell>
          <cell r="M11473">
            <v>0</v>
          </cell>
        </row>
        <row r="11474">
          <cell r="B11474" t="str">
            <v>518785</v>
          </cell>
          <cell r="C11474" t="str">
            <v>METRO RECYCLING. INC.</v>
          </cell>
          <cell r="D11474" t="str">
            <v>Прочие контрагенты</v>
          </cell>
          <cell r="E11474" t="str">
            <v>Прочие работы и услуги</v>
          </cell>
          <cell r="F11474" t="str">
            <v>05.04.2017</v>
          </cell>
          <cell r="G11474" t="str">
            <v>ST</v>
          </cell>
          <cell r="H11474" t="str">
            <v>USD</v>
          </cell>
          <cell r="I11474" t="str">
            <v>#</v>
          </cell>
          <cell r="J11474" t="str">
            <v>#</v>
          </cell>
          <cell r="K11474">
            <v>0</v>
          </cell>
          <cell r="L11474">
            <v>96.43</v>
          </cell>
          <cell r="M11474">
            <v>0</v>
          </cell>
        </row>
        <row r="11475">
          <cell r="B11475" t="str">
            <v>518785</v>
          </cell>
          <cell r="C11475" t="str">
            <v>METRO RECYCLING. INC.</v>
          </cell>
          <cell r="D11475" t="str">
            <v>Прочие контрагенты</v>
          </cell>
          <cell r="E11475" t="str">
            <v>Прочие работы и услуги</v>
          </cell>
          <cell r="F11475" t="str">
            <v>07.04.2017</v>
          </cell>
          <cell r="G11475" t="str">
            <v>ST</v>
          </cell>
          <cell r="H11475" t="str">
            <v>USD</v>
          </cell>
          <cell r="I11475" t="str">
            <v>#</v>
          </cell>
          <cell r="J11475" t="str">
            <v>#</v>
          </cell>
          <cell r="K11475">
            <v>0</v>
          </cell>
          <cell r="L11475">
            <v>203.56</v>
          </cell>
          <cell r="M11475">
            <v>0</v>
          </cell>
        </row>
        <row r="11476">
          <cell r="B11476" t="str">
            <v>518785</v>
          </cell>
          <cell r="C11476" t="str">
            <v>METRO RECYCLING. INC.</v>
          </cell>
          <cell r="D11476" t="str">
            <v>Прочие контрагенты</v>
          </cell>
          <cell r="E11476" t="str">
            <v>Прочие работы и услуги</v>
          </cell>
          <cell r="F11476" t="str">
            <v>20.04.2017</v>
          </cell>
          <cell r="G11476" t="str">
            <v>ST</v>
          </cell>
          <cell r="H11476" t="str">
            <v>USD</v>
          </cell>
          <cell r="I11476" t="str">
            <v>#</v>
          </cell>
          <cell r="J11476" t="str">
            <v>#</v>
          </cell>
          <cell r="K11476">
            <v>0</v>
          </cell>
          <cell r="L11476">
            <v>2165.0700000000002</v>
          </cell>
          <cell r="M11476">
            <v>0</v>
          </cell>
        </row>
        <row r="11477">
          <cell r="B11477" t="str">
            <v>518785</v>
          </cell>
          <cell r="C11477" t="str">
            <v>METRO RECYCLING. INC.</v>
          </cell>
          <cell r="D11477" t="str">
            <v>Прочие контрагенты</v>
          </cell>
          <cell r="E11477" t="str">
            <v>Прочие работы и услуги</v>
          </cell>
          <cell r="F11477" t="str">
            <v>05.06.2017</v>
          </cell>
          <cell r="G11477" t="str">
            <v>ST</v>
          </cell>
          <cell r="H11477" t="str">
            <v>USD</v>
          </cell>
          <cell r="I11477" t="str">
            <v>#</v>
          </cell>
          <cell r="J11477" t="str">
            <v>#</v>
          </cell>
          <cell r="K11477">
            <v>0</v>
          </cell>
          <cell r="L11477">
            <v>-304.56</v>
          </cell>
          <cell r="M11477">
            <v>0</v>
          </cell>
        </row>
        <row r="11478">
          <cell r="B11478" t="str">
            <v>518785</v>
          </cell>
          <cell r="C11478" t="str">
            <v>METRO RECYCLING. INC.</v>
          </cell>
          <cell r="D11478" t="str">
            <v>Прочие контрагенты</v>
          </cell>
          <cell r="E11478" t="str">
            <v>Прочие работы и услуги</v>
          </cell>
          <cell r="F11478" t="str">
            <v>06.06.2017</v>
          </cell>
          <cell r="G11478" t="str">
            <v>ST</v>
          </cell>
          <cell r="H11478" t="str">
            <v>USD</v>
          </cell>
          <cell r="I11478" t="str">
            <v>#</v>
          </cell>
          <cell r="J11478" t="str">
            <v>#</v>
          </cell>
          <cell r="K11478">
            <v>0</v>
          </cell>
          <cell r="L11478">
            <v>-405.56</v>
          </cell>
          <cell r="M11478">
            <v>0</v>
          </cell>
        </row>
        <row r="11479">
          <cell r="B11479" t="str">
            <v>518785</v>
          </cell>
          <cell r="C11479" t="str">
            <v>METRO RECYCLING. INC.</v>
          </cell>
          <cell r="D11479" t="str">
            <v>Прочие контрагенты</v>
          </cell>
          <cell r="E11479" t="str">
            <v>Прочие работы и услуги</v>
          </cell>
          <cell r="F11479" t="str">
            <v>07.06.2017</v>
          </cell>
          <cell r="G11479" t="str">
            <v>ST</v>
          </cell>
          <cell r="H11479" t="str">
            <v>USD</v>
          </cell>
          <cell r="I11479" t="str">
            <v>#</v>
          </cell>
          <cell r="J11479" t="str">
            <v>#</v>
          </cell>
          <cell r="K11479">
            <v>0</v>
          </cell>
          <cell r="L11479">
            <v>-500.54</v>
          </cell>
          <cell r="M11479">
            <v>0</v>
          </cell>
        </row>
        <row r="11480">
          <cell r="B11480" t="str">
            <v>518785</v>
          </cell>
          <cell r="C11480" t="str">
            <v>METRO RECYCLING. INC.</v>
          </cell>
          <cell r="D11480" t="str">
            <v>Прочие контрагенты</v>
          </cell>
          <cell r="E11480" t="str">
            <v>Прочие работы и услуги</v>
          </cell>
          <cell r="F11480" t="str">
            <v>08.06.2017</v>
          </cell>
          <cell r="G11480" t="str">
            <v>ST</v>
          </cell>
          <cell r="H11480" t="str">
            <v>USD</v>
          </cell>
          <cell r="I11480" t="str">
            <v>#</v>
          </cell>
          <cell r="J11480" t="str">
            <v>#</v>
          </cell>
          <cell r="K11480">
            <v>0</v>
          </cell>
          <cell r="L11480">
            <v>-309.14</v>
          </cell>
          <cell r="M11480">
            <v>0</v>
          </cell>
        </row>
        <row r="11481">
          <cell r="B11481" t="str">
            <v>518785</v>
          </cell>
          <cell r="C11481" t="str">
            <v>METRO RECYCLING. INC.</v>
          </cell>
          <cell r="D11481" t="str">
            <v>Прочие контрагенты</v>
          </cell>
          <cell r="E11481" t="str">
            <v>Прочие работы и услуги</v>
          </cell>
          <cell r="F11481" t="str">
            <v>09.06.2017</v>
          </cell>
          <cell r="G11481" t="str">
            <v>ST</v>
          </cell>
          <cell r="H11481" t="str">
            <v>USD</v>
          </cell>
          <cell r="I11481" t="str">
            <v>#</v>
          </cell>
          <cell r="J11481" t="str">
            <v>#</v>
          </cell>
          <cell r="K11481">
            <v>0</v>
          </cell>
          <cell r="L11481">
            <v>-496.74</v>
          </cell>
          <cell r="M11481">
            <v>0</v>
          </cell>
        </row>
        <row r="11482">
          <cell r="B11482" t="str">
            <v>518785</v>
          </cell>
          <cell r="C11482" t="str">
            <v>METRO RECYCLING. INC.</v>
          </cell>
          <cell r="D11482" t="str">
            <v>Прочие контрагенты</v>
          </cell>
          <cell r="E11482" t="str">
            <v>Прочие работы и услуги</v>
          </cell>
          <cell r="F11482" t="str">
            <v>12.06.2017</v>
          </cell>
          <cell r="G11482" t="str">
            <v>ST</v>
          </cell>
          <cell r="H11482" t="str">
            <v>USD</v>
          </cell>
          <cell r="I11482" t="str">
            <v>#</v>
          </cell>
          <cell r="J11482" t="str">
            <v>#</v>
          </cell>
          <cell r="K11482">
            <v>0</v>
          </cell>
          <cell r="L11482">
            <v>-410.04</v>
          </cell>
          <cell r="M11482">
            <v>0</v>
          </cell>
        </row>
        <row r="11483">
          <cell r="B11483" t="str">
            <v>518785</v>
          </cell>
          <cell r="C11483" t="str">
            <v>METRO RECYCLING. INC.</v>
          </cell>
          <cell r="D11483" t="str">
            <v>Прочие контрагенты</v>
          </cell>
          <cell r="E11483" t="str">
            <v>Прочие работы и услуги</v>
          </cell>
          <cell r="F11483" t="str">
            <v>13.06.2017</v>
          </cell>
          <cell r="G11483" t="str">
            <v>ST</v>
          </cell>
          <cell r="H11483" t="str">
            <v>USD</v>
          </cell>
          <cell r="I11483" t="str">
            <v>#</v>
          </cell>
          <cell r="J11483" t="str">
            <v>#</v>
          </cell>
          <cell r="K11483">
            <v>0</v>
          </cell>
          <cell r="L11483">
            <v>-497.08</v>
          </cell>
          <cell r="M11483">
            <v>0</v>
          </cell>
        </row>
        <row r="11484">
          <cell r="B11484" t="str">
            <v>518785</v>
          </cell>
          <cell r="C11484" t="str">
            <v>METRO RECYCLING. INC.</v>
          </cell>
          <cell r="D11484" t="str">
            <v>Прочие контрагенты</v>
          </cell>
          <cell r="E11484" t="str">
            <v>Прочие работы и услуги</v>
          </cell>
          <cell r="F11484" t="str">
            <v>14.06.2017</v>
          </cell>
          <cell r="G11484" t="str">
            <v>ST</v>
          </cell>
          <cell r="H11484" t="str">
            <v>USD</v>
          </cell>
          <cell r="I11484" t="str">
            <v>#</v>
          </cell>
          <cell r="J11484" t="str">
            <v>#</v>
          </cell>
          <cell r="K11484">
            <v>0</v>
          </cell>
          <cell r="L11484">
            <v>-500.99</v>
          </cell>
          <cell r="M11484">
            <v>0</v>
          </cell>
        </row>
        <row r="11485">
          <cell r="B11485" t="str">
            <v>518785</v>
          </cell>
          <cell r="C11485" t="str">
            <v>METRO RECYCLING. INC.</v>
          </cell>
          <cell r="D11485" t="str">
            <v>Прочие контрагенты</v>
          </cell>
          <cell r="E11485" t="str">
            <v>Прочие работы и услуги</v>
          </cell>
          <cell r="F11485" t="str">
            <v>15.06.2017</v>
          </cell>
          <cell r="G11485" t="str">
            <v>ST</v>
          </cell>
          <cell r="H11485" t="str">
            <v>USD</v>
          </cell>
          <cell r="I11485" t="str">
            <v>#</v>
          </cell>
          <cell r="J11485" t="str">
            <v>#</v>
          </cell>
          <cell r="K11485">
            <v>0</v>
          </cell>
          <cell r="L11485">
            <v>-497.85</v>
          </cell>
          <cell r="M11485">
            <v>0</v>
          </cell>
        </row>
        <row r="11486">
          <cell r="B11486" t="str">
            <v>518785</v>
          </cell>
          <cell r="C11486" t="str">
            <v>METRO RECYCLING. INC.</v>
          </cell>
          <cell r="D11486" t="str">
            <v>Прочие контрагенты</v>
          </cell>
          <cell r="E11486" t="str">
            <v>Прочие работы и услуги</v>
          </cell>
          <cell r="F11486" t="str">
            <v>16.06.2017</v>
          </cell>
          <cell r="G11486" t="str">
            <v>ST</v>
          </cell>
          <cell r="H11486" t="str">
            <v>USD</v>
          </cell>
          <cell r="I11486" t="str">
            <v>#</v>
          </cell>
          <cell r="J11486" t="str">
            <v>#</v>
          </cell>
          <cell r="K11486">
            <v>0</v>
          </cell>
          <cell r="L11486">
            <v>-309.01</v>
          </cell>
          <cell r="M11486">
            <v>0</v>
          </cell>
        </row>
        <row r="11487">
          <cell r="B11487" t="str">
            <v>5191</v>
          </cell>
          <cell r="C11487" t="str">
            <v>XPO LOGISTICS FREIGHT. INC.</v>
          </cell>
          <cell r="D11487" t="str">
            <v>Прочие контрагенты</v>
          </cell>
          <cell r="E11487" t="str">
            <v>Прочие работы и услуги</v>
          </cell>
          <cell r="F11487" t="str">
            <v>25.04.2017</v>
          </cell>
          <cell r="G11487" t="str">
            <v>ST</v>
          </cell>
          <cell r="H11487" t="str">
            <v>USD</v>
          </cell>
          <cell r="I11487" t="str">
            <v>#</v>
          </cell>
          <cell r="J11487" t="str">
            <v>#</v>
          </cell>
          <cell r="K11487">
            <v>0</v>
          </cell>
          <cell r="L11487">
            <v>203.43</v>
          </cell>
          <cell r="M11487">
            <v>0</v>
          </cell>
        </row>
        <row r="11488">
          <cell r="B11488" t="str">
            <v>51977</v>
          </cell>
          <cell r="C11488" t="str">
            <v>DELL MARKETING L.P.</v>
          </cell>
          <cell r="D11488" t="str">
            <v>Прочие контрагенты</v>
          </cell>
          <cell r="E11488" t="str">
            <v>Прочие работы и услуги</v>
          </cell>
          <cell r="F11488" t="str">
            <v>06.08.2015</v>
          </cell>
          <cell r="G11488" t="str">
            <v>ST</v>
          </cell>
          <cell r="H11488" t="str">
            <v>USD</v>
          </cell>
          <cell r="I11488" t="str">
            <v>#</v>
          </cell>
          <cell r="J11488" t="str">
            <v>#</v>
          </cell>
          <cell r="K11488">
            <v>0</v>
          </cell>
          <cell r="L11488">
            <v>-269.49</v>
          </cell>
          <cell r="M11488">
            <v>0</v>
          </cell>
        </row>
        <row r="11489">
          <cell r="B11489" t="str">
            <v>51977</v>
          </cell>
          <cell r="C11489" t="str">
            <v>DELL MARKETING L.P.</v>
          </cell>
          <cell r="D11489" t="str">
            <v>Прочие контрагенты</v>
          </cell>
          <cell r="E11489" t="str">
            <v>Прочие работы и услуги</v>
          </cell>
          <cell r="F11489" t="str">
            <v>15.09.2015</v>
          </cell>
          <cell r="G11489" t="str">
            <v>ST</v>
          </cell>
          <cell r="H11489" t="str">
            <v>USD</v>
          </cell>
          <cell r="I11489" t="str">
            <v>#</v>
          </cell>
          <cell r="J11489" t="str">
            <v>#</v>
          </cell>
          <cell r="K11489">
            <v>0</v>
          </cell>
          <cell r="L11489">
            <v>-277.02</v>
          </cell>
          <cell r="M11489">
            <v>0</v>
          </cell>
        </row>
        <row r="11490">
          <cell r="B11490" t="str">
            <v>51977</v>
          </cell>
          <cell r="C11490" t="str">
            <v>DELL MARKETING L.P.</v>
          </cell>
          <cell r="D11490" t="str">
            <v>Прочие контрагенты</v>
          </cell>
          <cell r="E11490" t="str">
            <v>Прочие работы и услуги</v>
          </cell>
          <cell r="F11490" t="str">
            <v>16.12.2016</v>
          </cell>
          <cell r="G11490" t="str">
            <v>ST</v>
          </cell>
          <cell r="H11490" t="str">
            <v>USD</v>
          </cell>
          <cell r="I11490" t="str">
            <v>#</v>
          </cell>
          <cell r="J11490" t="str">
            <v>#</v>
          </cell>
          <cell r="K11490">
            <v>1</v>
          </cell>
          <cell r="L11490">
            <v>231.99</v>
          </cell>
          <cell r="M11490">
            <v>0</v>
          </cell>
        </row>
        <row r="11491">
          <cell r="B11491" t="str">
            <v>51977</v>
          </cell>
          <cell r="C11491" t="str">
            <v>DELL MARKETING L.P.</v>
          </cell>
          <cell r="D11491" t="str">
            <v>Прочие контрагенты</v>
          </cell>
          <cell r="E11491" t="str">
            <v>Прочие работы и услуги</v>
          </cell>
          <cell r="F11491" t="str">
            <v>18.12.2016</v>
          </cell>
          <cell r="G11491" t="str">
            <v>ST</v>
          </cell>
          <cell r="H11491" t="str">
            <v>USD</v>
          </cell>
          <cell r="I11491" t="str">
            <v>#</v>
          </cell>
          <cell r="J11491" t="str">
            <v>#</v>
          </cell>
          <cell r="K11491">
            <v>0</v>
          </cell>
          <cell r="L11491">
            <v>2919.24</v>
          </cell>
          <cell r="M11491">
            <v>0</v>
          </cell>
        </row>
        <row r="11492">
          <cell r="B11492" t="str">
            <v>51977</v>
          </cell>
          <cell r="C11492" t="str">
            <v>DELL MARKETING L.P.</v>
          </cell>
          <cell r="D11492" t="str">
            <v>Прочие контрагенты</v>
          </cell>
          <cell r="E11492" t="str">
            <v>Прочие работы и услуги</v>
          </cell>
          <cell r="F11492" t="str">
            <v>23.12.2016</v>
          </cell>
          <cell r="G11492" t="str">
            <v>ST</v>
          </cell>
          <cell r="H11492" t="str">
            <v>USD</v>
          </cell>
          <cell r="I11492" t="str">
            <v>#</v>
          </cell>
          <cell r="J11492" t="str">
            <v>#</v>
          </cell>
          <cell r="K11492">
            <v>0</v>
          </cell>
          <cell r="L11492">
            <v>1328.13</v>
          </cell>
          <cell r="M11492">
            <v>0</v>
          </cell>
        </row>
        <row r="11493">
          <cell r="B11493" t="str">
            <v>51977</v>
          </cell>
          <cell r="C11493" t="str">
            <v>DELL MARKETING L.P.</v>
          </cell>
          <cell r="D11493" t="str">
            <v>Прочие контрагенты</v>
          </cell>
          <cell r="E11493" t="str">
            <v>Прочие работы и услуги</v>
          </cell>
          <cell r="F11493" t="str">
            <v>11.01.2017</v>
          </cell>
          <cell r="G11493" t="str">
            <v>ST</v>
          </cell>
          <cell r="H11493" t="str">
            <v>USD</v>
          </cell>
          <cell r="I11493" t="str">
            <v>#</v>
          </cell>
          <cell r="J11493" t="str">
            <v>#</v>
          </cell>
          <cell r="K11493">
            <v>0</v>
          </cell>
          <cell r="L11493">
            <v>927.64</v>
          </cell>
          <cell r="M11493">
            <v>0</v>
          </cell>
        </row>
        <row r="11494">
          <cell r="B11494" t="str">
            <v>51977</v>
          </cell>
          <cell r="C11494" t="str">
            <v>DELL MARKETING L.P.</v>
          </cell>
          <cell r="D11494" t="str">
            <v>Прочие контрагенты</v>
          </cell>
          <cell r="E11494" t="str">
            <v>Прочие работы и услуги</v>
          </cell>
          <cell r="F11494" t="str">
            <v>15.01.2017</v>
          </cell>
          <cell r="G11494" t="str">
            <v>ST</v>
          </cell>
          <cell r="H11494" t="str">
            <v>USD</v>
          </cell>
          <cell r="I11494" t="str">
            <v>#</v>
          </cell>
          <cell r="J11494" t="str">
            <v>#</v>
          </cell>
          <cell r="K11494">
            <v>1</v>
          </cell>
          <cell r="L11494">
            <v>913.95</v>
          </cell>
          <cell r="M11494">
            <v>0</v>
          </cell>
        </row>
        <row r="11495">
          <cell r="B11495" t="str">
            <v>51977</v>
          </cell>
          <cell r="C11495" t="str">
            <v>DELL MARKETING L.P.</v>
          </cell>
          <cell r="D11495" t="str">
            <v>Прочие контрагенты</v>
          </cell>
          <cell r="E11495" t="str">
            <v>Прочие работы и услуги</v>
          </cell>
          <cell r="F11495" t="str">
            <v>21.01.2017</v>
          </cell>
          <cell r="G11495" t="str">
            <v>ST</v>
          </cell>
          <cell r="H11495" t="str">
            <v>USD</v>
          </cell>
          <cell r="I11495" t="str">
            <v>#</v>
          </cell>
          <cell r="J11495" t="str">
            <v>#</v>
          </cell>
          <cell r="K11495">
            <v>0</v>
          </cell>
          <cell r="L11495">
            <v>913.95</v>
          </cell>
          <cell r="M11495">
            <v>0</v>
          </cell>
        </row>
        <row r="11496">
          <cell r="B11496" t="str">
            <v>51977</v>
          </cell>
          <cell r="C11496" t="str">
            <v>DELL MARKETING L.P.</v>
          </cell>
          <cell r="D11496" t="str">
            <v>Прочие контрагенты</v>
          </cell>
          <cell r="E11496" t="str">
            <v>Прочие работы и услуги</v>
          </cell>
          <cell r="F11496" t="str">
            <v>25.01.2017</v>
          </cell>
          <cell r="G11496" t="str">
            <v>ST</v>
          </cell>
          <cell r="H11496" t="str">
            <v>USD</v>
          </cell>
          <cell r="I11496" t="str">
            <v>#</v>
          </cell>
          <cell r="J11496" t="str">
            <v>#</v>
          </cell>
          <cell r="K11496">
            <v>0</v>
          </cell>
          <cell r="L11496">
            <v>148.59</v>
          </cell>
          <cell r="M11496">
            <v>0</v>
          </cell>
        </row>
        <row r="11497">
          <cell r="B11497" t="str">
            <v>51977</v>
          </cell>
          <cell r="C11497" t="str">
            <v>DELL MARKETING L.P.</v>
          </cell>
          <cell r="D11497" t="str">
            <v>Прочие контрагенты</v>
          </cell>
          <cell r="E11497" t="str">
            <v>Прочие работы и услуги</v>
          </cell>
          <cell r="F11497" t="str">
            <v>06.02.2017</v>
          </cell>
          <cell r="G11497" t="str">
            <v>ST</v>
          </cell>
          <cell r="H11497" t="str">
            <v>USD</v>
          </cell>
          <cell r="I11497" t="str">
            <v>#</v>
          </cell>
          <cell r="J11497" t="str">
            <v>#</v>
          </cell>
          <cell r="K11497">
            <v>0</v>
          </cell>
          <cell r="L11497">
            <v>1827.9</v>
          </cell>
          <cell r="M11497">
            <v>0</v>
          </cell>
        </row>
        <row r="11498">
          <cell r="B11498" t="str">
            <v>51977</v>
          </cell>
          <cell r="C11498" t="str">
            <v>DELL MARKETING L.P.</v>
          </cell>
          <cell r="D11498" t="str">
            <v>Прочие контрагенты</v>
          </cell>
          <cell r="E11498" t="str">
            <v>Прочие работы и услуги</v>
          </cell>
          <cell r="F11498" t="str">
            <v>13.02.2017</v>
          </cell>
          <cell r="G11498" t="str">
            <v>ST</v>
          </cell>
          <cell r="H11498" t="str">
            <v>USD</v>
          </cell>
          <cell r="I11498" t="str">
            <v>#</v>
          </cell>
          <cell r="J11498" t="str">
            <v>#</v>
          </cell>
          <cell r="K11498">
            <v>0</v>
          </cell>
          <cell r="L11498">
            <v>1599.99</v>
          </cell>
          <cell r="M11498">
            <v>0</v>
          </cell>
        </row>
        <row r="11499">
          <cell r="B11499" t="str">
            <v>51977</v>
          </cell>
          <cell r="C11499" t="str">
            <v>DELL MARKETING L.P.</v>
          </cell>
          <cell r="D11499" t="str">
            <v>Прочие контрагенты</v>
          </cell>
          <cell r="E11499" t="str">
            <v>Прочие работы и услуги</v>
          </cell>
          <cell r="F11499" t="str">
            <v>17.02.2017</v>
          </cell>
          <cell r="G11499" t="str">
            <v>ST</v>
          </cell>
          <cell r="H11499" t="str">
            <v>USD</v>
          </cell>
          <cell r="I11499" t="str">
            <v>#</v>
          </cell>
          <cell r="J11499" t="str">
            <v>#</v>
          </cell>
          <cell r="K11499">
            <v>0</v>
          </cell>
          <cell r="L11499">
            <v>913.95</v>
          </cell>
          <cell r="M11499">
            <v>0</v>
          </cell>
        </row>
        <row r="11500">
          <cell r="B11500" t="str">
            <v>51977</v>
          </cell>
          <cell r="C11500" t="str">
            <v>DELL MARKETING L.P.</v>
          </cell>
          <cell r="D11500" t="str">
            <v>Прочие контрагенты</v>
          </cell>
          <cell r="E11500" t="str">
            <v>Прочие работы и услуги</v>
          </cell>
          <cell r="F11500" t="str">
            <v>28.02.2017</v>
          </cell>
          <cell r="G11500" t="str">
            <v>ST</v>
          </cell>
          <cell r="H11500" t="str">
            <v>USD</v>
          </cell>
          <cell r="I11500" t="str">
            <v>#</v>
          </cell>
          <cell r="J11500" t="str">
            <v>#</v>
          </cell>
          <cell r="K11500">
            <v>0</v>
          </cell>
          <cell r="L11500">
            <v>4959.0200000000004</v>
          </cell>
          <cell r="M11500">
            <v>0</v>
          </cell>
        </row>
        <row r="11501">
          <cell r="B11501" t="str">
            <v>51977</v>
          </cell>
          <cell r="C11501" t="str">
            <v>DELL MARKETING L.P.</v>
          </cell>
          <cell r="D11501" t="str">
            <v>Прочие контрагенты</v>
          </cell>
          <cell r="E11501" t="str">
            <v>Прочие работы и услуги</v>
          </cell>
          <cell r="F11501" t="str">
            <v>02.03.2017</v>
          </cell>
          <cell r="G11501" t="str">
            <v>ST</v>
          </cell>
          <cell r="H11501" t="str">
            <v>USD</v>
          </cell>
          <cell r="I11501" t="str">
            <v>#</v>
          </cell>
          <cell r="J11501" t="str">
            <v>#</v>
          </cell>
          <cell r="K11501">
            <v>0</v>
          </cell>
          <cell r="L11501">
            <v>1023.45</v>
          </cell>
          <cell r="M11501">
            <v>0</v>
          </cell>
        </row>
        <row r="11502">
          <cell r="B11502" t="str">
            <v>51977</v>
          </cell>
          <cell r="C11502" t="str">
            <v>DELL MARKETING L.P.</v>
          </cell>
          <cell r="D11502" t="str">
            <v>Прочие контрагенты</v>
          </cell>
          <cell r="E11502" t="str">
            <v>Прочие работы и услуги</v>
          </cell>
          <cell r="F11502" t="str">
            <v>10.03.2017</v>
          </cell>
          <cell r="G11502" t="str">
            <v>ST</v>
          </cell>
          <cell r="H11502" t="str">
            <v>USD</v>
          </cell>
          <cell r="I11502" t="str">
            <v>#</v>
          </cell>
          <cell r="J11502" t="str">
            <v>#</v>
          </cell>
          <cell r="K11502">
            <v>0</v>
          </cell>
          <cell r="L11502">
            <v>8128.8</v>
          </cell>
          <cell r="M11502">
            <v>0</v>
          </cell>
        </row>
        <row r="11503">
          <cell r="B11503" t="str">
            <v>51977</v>
          </cell>
          <cell r="C11503" t="str">
            <v>DELL MARKETING L.P.</v>
          </cell>
          <cell r="D11503" t="str">
            <v>Прочие контрагенты</v>
          </cell>
          <cell r="E11503" t="str">
            <v>Прочие работы и услуги</v>
          </cell>
          <cell r="F11503" t="str">
            <v>14.03.2017</v>
          </cell>
          <cell r="G11503" t="str">
            <v>ST</v>
          </cell>
          <cell r="H11503" t="str">
            <v>USD</v>
          </cell>
          <cell r="I11503" t="str">
            <v>#</v>
          </cell>
          <cell r="J11503" t="str">
            <v>#</v>
          </cell>
          <cell r="K11503">
            <v>0</v>
          </cell>
          <cell r="L11503">
            <v>13742.98</v>
          </cell>
          <cell r="M11503">
            <v>0</v>
          </cell>
        </row>
        <row r="11504">
          <cell r="B11504" t="str">
            <v>51977</v>
          </cell>
          <cell r="C11504" t="str">
            <v>DELL MARKETING L.P.</v>
          </cell>
          <cell r="D11504" t="str">
            <v>Прочие контрагенты</v>
          </cell>
          <cell r="E11504" t="str">
            <v>Прочие работы и услуги</v>
          </cell>
          <cell r="F11504" t="str">
            <v>20.03.2017</v>
          </cell>
          <cell r="G11504" t="str">
            <v>ST</v>
          </cell>
          <cell r="H11504" t="str">
            <v>USD</v>
          </cell>
          <cell r="I11504" t="str">
            <v>#</v>
          </cell>
          <cell r="J11504" t="str">
            <v>#</v>
          </cell>
          <cell r="K11504">
            <v>0</v>
          </cell>
          <cell r="L11504">
            <v>419.48</v>
          </cell>
          <cell r="M11504">
            <v>0</v>
          </cell>
        </row>
        <row r="11505">
          <cell r="B11505" t="str">
            <v>51977</v>
          </cell>
          <cell r="C11505" t="str">
            <v>DELL MARKETING L.P.</v>
          </cell>
          <cell r="D11505" t="str">
            <v>Прочие контрагенты</v>
          </cell>
          <cell r="E11505" t="str">
            <v>Прочие работы и услуги</v>
          </cell>
          <cell r="F11505" t="str">
            <v>30.03.2017</v>
          </cell>
          <cell r="G11505" t="str">
            <v>ST</v>
          </cell>
          <cell r="H11505" t="str">
            <v>USD</v>
          </cell>
          <cell r="I11505" t="str">
            <v>#</v>
          </cell>
          <cell r="J11505" t="str">
            <v>#</v>
          </cell>
          <cell r="K11505">
            <v>8</v>
          </cell>
          <cell r="L11505">
            <v>8164.11</v>
          </cell>
          <cell r="M11505">
            <v>0</v>
          </cell>
        </row>
        <row r="11506">
          <cell r="B11506" t="str">
            <v>51977</v>
          </cell>
          <cell r="C11506" t="str">
            <v>DELL MARKETING L.P.</v>
          </cell>
          <cell r="D11506" t="str">
            <v>Прочие контрагенты</v>
          </cell>
          <cell r="E11506" t="str">
            <v>Прочие работы и услуги</v>
          </cell>
          <cell r="F11506" t="str">
            <v>04.04.2017</v>
          </cell>
          <cell r="G11506" t="str">
            <v>ST</v>
          </cell>
          <cell r="H11506" t="str">
            <v>USD</v>
          </cell>
          <cell r="I11506" t="str">
            <v>#</v>
          </cell>
          <cell r="J11506" t="str">
            <v>#</v>
          </cell>
          <cell r="K11506">
            <v>1</v>
          </cell>
          <cell r="L11506">
            <v>9199.7199999999993</v>
          </cell>
          <cell r="M11506">
            <v>0</v>
          </cell>
        </row>
        <row r="11507">
          <cell r="B11507" t="str">
            <v>51977</v>
          </cell>
          <cell r="C11507" t="str">
            <v>DELL MARKETING L.P.</v>
          </cell>
          <cell r="D11507" t="str">
            <v>Прочие контрагенты</v>
          </cell>
          <cell r="E11507" t="str">
            <v>Прочие работы и услуги</v>
          </cell>
          <cell r="F11507" t="str">
            <v>14.04.2017</v>
          </cell>
          <cell r="G11507" t="str">
            <v>ST</v>
          </cell>
          <cell r="H11507" t="str">
            <v>USD</v>
          </cell>
          <cell r="I11507" t="str">
            <v>#</v>
          </cell>
          <cell r="J11507" t="str">
            <v>#</v>
          </cell>
          <cell r="K11507">
            <v>1</v>
          </cell>
          <cell r="L11507">
            <v>263.99</v>
          </cell>
          <cell r="M11507">
            <v>0</v>
          </cell>
        </row>
        <row r="11508">
          <cell r="B11508" t="str">
            <v>51977</v>
          </cell>
          <cell r="C11508" t="str">
            <v>DELL MARKETING L.P.</v>
          </cell>
          <cell r="D11508" t="str">
            <v>Прочие контрагенты</v>
          </cell>
          <cell r="E11508" t="str">
            <v>Прочие работы и услуги</v>
          </cell>
          <cell r="F11508" t="str">
            <v>26.04.2017</v>
          </cell>
          <cell r="G11508" t="str">
            <v>ST</v>
          </cell>
          <cell r="H11508" t="str">
            <v>USD</v>
          </cell>
          <cell r="I11508" t="str">
            <v>#</v>
          </cell>
          <cell r="J11508" t="str">
            <v>#</v>
          </cell>
          <cell r="K11508">
            <v>2</v>
          </cell>
          <cell r="L11508">
            <v>514.78</v>
          </cell>
          <cell r="M11508">
            <v>0</v>
          </cell>
        </row>
        <row r="11509">
          <cell r="B11509" t="str">
            <v>51977</v>
          </cell>
          <cell r="C11509" t="str">
            <v>DELL MARKETING L.P.</v>
          </cell>
          <cell r="D11509" t="str">
            <v>Прочие контрагенты</v>
          </cell>
          <cell r="E11509" t="str">
            <v>Прочие работы и услуги</v>
          </cell>
          <cell r="F11509" t="str">
            <v>10.05.2017</v>
          </cell>
          <cell r="G11509" t="str">
            <v>ST</v>
          </cell>
          <cell r="H11509" t="str">
            <v>USD</v>
          </cell>
          <cell r="I11509" t="str">
            <v>#</v>
          </cell>
          <cell r="J11509" t="str">
            <v>#</v>
          </cell>
          <cell r="K11509">
            <v>3</v>
          </cell>
          <cell r="L11509">
            <v>2639.74</v>
          </cell>
          <cell r="M11509">
            <v>0</v>
          </cell>
        </row>
        <row r="11510">
          <cell r="B11510" t="str">
            <v>51977</v>
          </cell>
          <cell r="C11510" t="str">
            <v>DELL MARKETING L.P.</v>
          </cell>
          <cell r="D11510" t="str">
            <v>Прочие контрагенты</v>
          </cell>
          <cell r="E11510" t="str">
            <v>Прочие работы и услуги</v>
          </cell>
          <cell r="F11510" t="str">
            <v>15.05.2017</v>
          </cell>
          <cell r="G11510" t="str">
            <v>ST</v>
          </cell>
          <cell r="H11510" t="str">
            <v>USD</v>
          </cell>
          <cell r="I11510" t="str">
            <v>#</v>
          </cell>
          <cell r="J11510" t="str">
            <v>#</v>
          </cell>
          <cell r="K11510">
            <v>9</v>
          </cell>
          <cell r="L11510">
            <v>4883.28</v>
          </cell>
          <cell r="M11510">
            <v>0</v>
          </cell>
        </row>
        <row r="11511">
          <cell r="B11511" t="str">
            <v>51977</v>
          </cell>
          <cell r="C11511" t="str">
            <v>DELL MARKETING L.P.</v>
          </cell>
          <cell r="D11511" t="str">
            <v>Прочие контрагенты</v>
          </cell>
          <cell r="E11511" t="str">
            <v>Прочие работы и услуги</v>
          </cell>
          <cell r="F11511" t="str">
            <v>16.05.2017</v>
          </cell>
          <cell r="G11511" t="str">
            <v>ST</v>
          </cell>
          <cell r="H11511" t="str">
            <v>USD</v>
          </cell>
          <cell r="I11511" t="str">
            <v>#</v>
          </cell>
          <cell r="J11511" t="str">
            <v>#</v>
          </cell>
          <cell r="K11511">
            <v>1</v>
          </cell>
          <cell r="L11511">
            <v>270.7</v>
          </cell>
          <cell r="M11511">
            <v>0</v>
          </cell>
        </row>
        <row r="11512">
          <cell r="B11512" t="str">
            <v>51977</v>
          </cell>
          <cell r="C11512" t="str">
            <v>DELL MARKETING L.P.</v>
          </cell>
          <cell r="D11512" t="str">
            <v>Прочие контрагенты</v>
          </cell>
          <cell r="E11512" t="str">
            <v>Прочие работы и услуги</v>
          </cell>
          <cell r="F11512" t="str">
            <v>28.05.2017</v>
          </cell>
          <cell r="G11512" t="str">
            <v>ST</v>
          </cell>
          <cell r="H11512" t="str">
            <v>USD</v>
          </cell>
          <cell r="I11512" t="str">
            <v>#</v>
          </cell>
          <cell r="J11512" t="str">
            <v>#</v>
          </cell>
          <cell r="K11512">
            <v>1</v>
          </cell>
          <cell r="L11512">
            <v>149.99</v>
          </cell>
          <cell r="M11512">
            <v>0</v>
          </cell>
        </row>
        <row r="11513">
          <cell r="B11513" t="str">
            <v>51977</v>
          </cell>
          <cell r="C11513" t="str">
            <v>DELL MARKETING L.P.</v>
          </cell>
          <cell r="D11513" t="str">
            <v>Прочие контрагенты</v>
          </cell>
          <cell r="E11513" t="str">
            <v>Прочие работы и услуги</v>
          </cell>
          <cell r="F11513" t="str">
            <v>29.05.2017</v>
          </cell>
          <cell r="G11513" t="str">
            <v>ST</v>
          </cell>
          <cell r="H11513" t="str">
            <v>USD</v>
          </cell>
          <cell r="I11513" t="str">
            <v>#</v>
          </cell>
          <cell r="J11513" t="str">
            <v>#</v>
          </cell>
          <cell r="K11513">
            <v>9</v>
          </cell>
          <cell r="L11513">
            <v>5111.25</v>
          </cell>
          <cell r="M11513">
            <v>0</v>
          </cell>
        </row>
        <row r="11514">
          <cell r="B11514" t="str">
            <v>51977</v>
          </cell>
          <cell r="C11514" t="str">
            <v>DELL MARKETING L.P.</v>
          </cell>
          <cell r="D11514" t="str">
            <v>Прочие контрагенты</v>
          </cell>
          <cell r="E11514" t="str">
            <v>Прочие работы и услуги</v>
          </cell>
          <cell r="F11514" t="str">
            <v>01.06.2017</v>
          </cell>
          <cell r="G11514" t="str">
            <v>ST</v>
          </cell>
          <cell r="H11514" t="str">
            <v>USD</v>
          </cell>
          <cell r="I11514" t="str">
            <v>#</v>
          </cell>
          <cell r="J11514" t="str">
            <v>#</v>
          </cell>
          <cell r="K11514">
            <v>2</v>
          </cell>
          <cell r="L11514">
            <v>413.98</v>
          </cell>
          <cell r="M11514">
            <v>0</v>
          </cell>
        </row>
        <row r="11515">
          <cell r="B11515" t="str">
            <v>51977</v>
          </cell>
          <cell r="C11515" t="str">
            <v>DELL MARKETING L.P.</v>
          </cell>
          <cell r="D11515" t="str">
            <v>Прочие контрагенты</v>
          </cell>
          <cell r="E11515" t="str">
            <v>Прочие работы и услуги</v>
          </cell>
          <cell r="F11515" t="str">
            <v>06.06.2017</v>
          </cell>
          <cell r="G11515" t="str">
            <v>ST</v>
          </cell>
          <cell r="H11515" t="str">
            <v>USD</v>
          </cell>
          <cell r="I11515" t="str">
            <v>#</v>
          </cell>
          <cell r="J11515" t="str">
            <v>#</v>
          </cell>
          <cell r="K11515">
            <v>3</v>
          </cell>
          <cell r="L11515">
            <v>1627.76</v>
          </cell>
          <cell r="M11515">
            <v>0</v>
          </cell>
        </row>
        <row r="11516">
          <cell r="B11516" t="str">
            <v>51977</v>
          </cell>
          <cell r="C11516" t="str">
            <v>DELL MARKETING L.P.</v>
          </cell>
          <cell r="D11516" t="str">
            <v>Прочие контрагенты</v>
          </cell>
          <cell r="E11516" t="str">
            <v>Прочие работы и услуги</v>
          </cell>
          <cell r="F11516" t="str">
            <v>10.06.2017</v>
          </cell>
          <cell r="G11516" t="str">
            <v>ST</v>
          </cell>
          <cell r="H11516" t="str">
            <v>USD</v>
          </cell>
          <cell r="I11516" t="str">
            <v>#</v>
          </cell>
          <cell r="J11516" t="str">
            <v>#</v>
          </cell>
          <cell r="K11516">
            <v>1</v>
          </cell>
          <cell r="L11516">
            <v>263.99</v>
          </cell>
          <cell r="M11516">
            <v>0</v>
          </cell>
        </row>
        <row r="11517">
          <cell r="B11517" t="str">
            <v>52197</v>
          </cell>
          <cell r="C11517" t="str">
            <v>PI   I BROKERAGE</v>
          </cell>
          <cell r="D11517" t="str">
            <v>Прочие контрагенты</v>
          </cell>
          <cell r="E11517" t="str">
            <v>Прочие работы и услуги</v>
          </cell>
          <cell r="F11517" t="str">
            <v>31.12.2016</v>
          </cell>
          <cell r="G11517" t="str">
            <v>ST</v>
          </cell>
          <cell r="H11517" t="str">
            <v>USD</v>
          </cell>
          <cell r="I11517" t="str">
            <v>#</v>
          </cell>
          <cell r="J11517" t="str">
            <v>#</v>
          </cell>
          <cell r="K11517">
            <v>0</v>
          </cell>
          <cell r="L11517">
            <v>42465.14</v>
          </cell>
          <cell r="M11517">
            <v>0</v>
          </cell>
        </row>
        <row r="11518">
          <cell r="B11518" t="str">
            <v>52197</v>
          </cell>
          <cell r="C11518" t="str">
            <v>PI   I BROKERAGE</v>
          </cell>
          <cell r="D11518" t="str">
            <v>Прочие контрагенты</v>
          </cell>
          <cell r="E11518" t="str">
            <v>Прочие работы и услуги</v>
          </cell>
          <cell r="F11518" t="str">
            <v>03.01.2017</v>
          </cell>
          <cell r="G11518" t="str">
            <v>ST</v>
          </cell>
          <cell r="H11518" t="str">
            <v>USD</v>
          </cell>
          <cell r="I11518" t="str">
            <v>#</v>
          </cell>
          <cell r="J11518" t="str">
            <v>#</v>
          </cell>
          <cell r="K11518">
            <v>0</v>
          </cell>
          <cell r="L11518">
            <v>9293.09</v>
          </cell>
          <cell r="M11518">
            <v>0</v>
          </cell>
        </row>
        <row r="11519">
          <cell r="B11519" t="str">
            <v>52197</v>
          </cell>
          <cell r="C11519" t="str">
            <v>PI   I BROKERAGE</v>
          </cell>
          <cell r="D11519" t="str">
            <v>Прочие контрагенты</v>
          </cell>
          <cell r="E11519" t="str">
            <v>Прочие работы и услуги</v>
          </cell>
          <cell r="F11519" t="str">
            <v>04.01.2017</v>
          </cell>
          <cell r="G11519" t="str">
            <v>ST</v>
          </cell>
          <cell r="H11519" t="str">
            <v>USD</v>
          </cell>
          <cell r="I11519" t="str">
            <v>#</v>
          </cell>
          <cell r="J11519" t="str">
            <v>#</v>
          </cell>
          <cell r="K11519">
            <v>0</v>
          </cell>
          <cell r="L11519">
            <v>14449.24</v>
          </cell>
          <cell r="M11519">
            <v>0</v>
          </cell>
        </row>
        <row r="11520">
          <cell r="B11520" t="str">
            <v>52197</v>
          </cell>
          <cell r="C11520" t="str">
            <v>PI   I BROKERAGE</v>
          </cell>
          <cell r="D11520" t="str">
            <v>Прочие контрагенты</v>
          </cell>
          <cell r="E11520" t="str">
            <v>Прочие работы и услуги</v>
          </cell>
          <cell r="F11520" t="str">
            <v>05.01.2017</v>
          </cell>
          <cell r="G11520" t="str">
            <v>ST</v>
          </cell>
          <cell r="H11520" t="str">
            <v>USD</v>
          </cell>
          <cell r="I11520" t="str">
            <v>#</v>
          </cell>
          <cell r="J11520" t="str">
            <v>#</v>
          </cell>
          <cell r="K11520">
            <v>0</v>
          </cell>
          <cell r="L11520">
            <v>15165.87</v>
          </cell>
          <cell r="M11520">
            <v>0</v>
          </cell>
        </row>
        <row r="11521">
          <cell r="B11521" t="str">
            <v>52197</v>
          </cell>
          <cell r="C11521" t="str">
            <v>PI   I BROKERAGE</v>
          </cell>
          <cell r="D11521" t="str">
            <v>Прочие контрагенты</v>
          </cell>
          <cell r="E11521" t="str">
            <v>Прочие работы и услуги</v>
          </cell>
          <cell r="F11521" t="str">
            <v>06.01.2017</v>
          </cell>
          <cell r="G11521" t="str">
            <v>ST</v>
          </cell>
          <cell r="H11521" t="str">
            <v>USD</v>
          </cell>
          <cell r="I11521" t="str">
            <v>#</v>
          </cell>
          <cell r="J11521" t="str">
            <v>#</v>
          </cell>
          <cell r="K11521">
            <v>0</v>
          </cell>
          <cell r="L11521">
            <v>9283.7199999999993</v>
          </cell>
          <cell r="M11521">
            <v>0</v>
          </cell>
        </row>
        <row r="11522">
          <cell r="B11522" t="str">
            <v>52197</v>
          </cell>
          <cell r="C11522" t="str">
            <v>PI   I BROKERAGE</v>
          </cell>
          <cell r="D11522" t="str">
            <v>Прочие контрагенты</v>
          </cell>
          <cell r="E11522" t="str">
            <v>Прочие работы и услуги</v>
          </cell>
          <cell r="F11522" t="str">
            <v>09.01.2017</v>
          </cell>
          <cell r="G11522" t="str">
            <v>ST</v>
          </cell>
          <cell r="H11522" t="str">
            <v>USD</v>
          </cell>
          <cell r="I11522" t="str">
            <v>#</v>
          </cell>
          <cell r="J11522" t="str">
            <v>#</v>
          </cell>
          <cell r="K11522">
            <v>0</v>
          </cell>
          <cell r="L11522">
            <v>5171.33</v>
          </cell>
          <cell r="M11522">
            <v>0</v>
          </cell>
        </row>
        <row r="11523">
          <cell r="B11523" t="str">
            <v>52197</v>
          </cell>
          <cell r="C11523" t="str">
            <v>PI   I BROKERAGE</v>
          </cell>
          <cell r="D11523" t="str">
            <v>Прочие контрагенты</v>
          </cell>
          <cell r="E11523" t="str">
            <v>Прочие работы и услуги</v>
          </cell>
          <cell r="F11523" t="str">
            <v>10.01.2017</v>
          </cell>
          <cell r="G11523" t="str">
            <v>ST</v>
          </cell>
          <cell r="H11523" t="str">
            <v>USD</v>
          </cell>
          <cell r="I11523" t="str">
            <v>#</v>
          </cell>
          <cell r="J11523" t="str">
            <v>#</v>
          </cell>
          <cell r="K11523">
            <v>0</v>
          </cell>
          <cell r="L11523">
            <v>6507.97</v>
          </cell>
          <cell r="M11523">
            <v>0</v>
          </cell>
        </row>
        <row r="11524">
          <cell r="B11524" t="str">
            <v>52197</v>
          </cell>
          <cell r="C11524" t="str">
            <v>PI   I BROKERAGE</v>
          </cell>
          <cell r="D11524" t="str">
            <v>Прочие контрагенты</v>
          </cell>
          <cell r="E11524" t="str">
            <v>Прочие работы и услуги</v>
          </cell>
          <cell r="F11524" t="str">
            <v>11.01.2017</v>
          </cell>
          <cell r="G11524" t="str">
            <v>ST</v>
          </cell>
          <cell r="H11524" t="str">
            <v>USD</v>
          </cell>
          <cell r="I11524" t="str">
            <v>#</v>
          </cell>
          <cell r="J11524" t="str">
            <v>#</v>
          </cell>
          <cell r="K11524">
            <v>0</v>
          </cell>
          <cell r="L11524">
            <v>9979.5499999999993</v>
          </cell>
          <cell r="M11524">
            <v>0</v>
          </cell>
        </row>
        <row r="11525">
          <cell r="B11525" t="str">
            <v>52197</v>
          </cell>
          <cell r="C11525" t="str">
            <v>PI   I BROKERAGE</v>
          </cell>
          <cell r="D11525" t="str">
            <v>Прочие контрагенты</v>
          </cell>
          <cell r="E11525" t="str">
            <v>Прочие работы и услуги</v>
          </cell>
          <cell r="F11525" t="str">
            <v>12.01.2017</v>
          </cell>
          <cell r="G11525" t="str">
            <v>ST</v>
          </cell>
          <cell r="H11525" t="str">
            <v>USD</v>
          </cell>
          <cell r="I11525" t="str">
            <v>#</v>
          </cell>
          <cell r="J11525" t="str">
            <v>#</v>
          </cell>
          <cell r="K11525">
            <v>0</v>
          </cell>
          <cell r="L11525">
            <v>13771.05</v>
          </cell>
          <cell r="M11525">
            <v>0</v>
          </cell>
        </row>
        <row r="11526">
          <cell r="B11526" t="str">
            <v>52197</v>
          </cell>
          <cell r="C11526" t="str">
            <v>PI   I BROKERAGE</v>
          </cell>
          <cell r="D11526" t="str">
            <v>Прочие контрагенты</v>
          </cell>
          <cell r="E11526" t="str">
            <v>Прочие работы и услуги</v>
          </cell>
          <cell r="F11526" t="str">
            <v>13.01.2017</v>
          </cell>
          <cell r="G11526" t="str">
            <v>ST</v>
          </cell>
          <cell r="H11526" t="str">
            <v>USD</v>
          </cell>
          <cell r="I11526" t="str">
            <v>#</v>
          </cell>
          <cell r="J11526" t="str">
            <v>#</v>
          </cell>
          <cell r="K11526">
            <v>0</v>
          </cell>
          <cell r="L11526">
            <v>13304.57</v>
          </cell>
          <cell r="M11526">
            <v>0</v>
          </cell>
        </row>
        <row r="11527">
          <cell r="B11527" t="str">
            <v>52197</v>
          </cell>
          <cell r="C11527" t="str">
            <v>PI   I BROKERAGE</v>
          </cell>
          <cell r="D11527" t="str">
            <v>Прочие контрагенты</v>
          </cell>
          <cell r="E11527" t="str">
            <v>Прочие работы и услуги</v>
          </cell>
          <cell r="F11527" t="str">
            <v>16.01.2017</v>
          </cell>
          <cell r="G11527" t="str">
            <v>ST</v>
          </cell>
          <cell r="H11527" t="str">
            <v>USD</v>
          </cell>
          <cell r="I11527" t="str">
            <v>#</v>
          </cell>
          <cell r="J11527" t="str">
            <v>#</v>
          </cell>
          <cell r="K11527">
            <v>0</v>
          </cell>
          <cell r="L11527">
            <v>20939.97</v>
          </cell>
          <cell r="M11527">
            <v>0</v>
          </cell>
        </row>
        <row r="11528">
          <cell r="B11528" t="str">
            <v>52197</v>
          </cell>
          <cell r="C11528" t="str">
            <v>PI   I BROKERAGE</v>
          </cell>
          <cell r="D11528" t="str">
            <v>Прочие контрагенты</v>
          </cell>
          <cell r="E11528" t="str">
            <v>Прочие работы и услуги</v>
          </cell>
          <cell r="F11528" t="str">
            <v>17.01.2017</v>
          </cell>
          <cell r="G11528" t="str">
            <v>ST</v>
          </cell>
          <cell r="H11528" t="str">
            <v>USD</v>
          </cell>
          <cell r="I11528" t="str">
            <v>#</v>
          </cell>
          <cell r="J11528" t="str">
            <v>#</v>
          </cell>
          <cell r="K11528">
            <v>0</v>
          </cell>
          <cell r="L11528">
            <v>8772.24</v>
          </cell>
          <cell r="M11528">
            <v>0</v>
          </cell>
        </row>
        <row r="11529">
          <cell r="B11529" t="str">
            <v>52197</v>
          </cell>
          <cell r="C11529" t="str">
            <v>PI   I BROKERAGE</v>
          </cell>
          <cell r="D11529" t="str">
            <v>Прочие контрагенты</v>
          </cell>
          <cell r="E11529" t="str">
            <v>Прочие работы и услуги</v>
          </cell>
          <cell r="F11529" t="str">
            <v>18.01.2017</v>
          </cell>
          <cell r="G11529" t="str">
            <v>ST</v>
          </cell>
          <cell r="H11529" t="str">
            <v>USD</v>
          </cell>
          <cell r="I11529" t="str">
            <v>#</v>
          </cell>
          <cell r="J11529" t="str">
            <v>#</v>
          </cell>
          <cell r="K11529">
            <v>0</v>
          </cell>
          <cell r="L11529">
            <v>24336.35</v>
          </cell>
          <cell r="M11529">
            <v>0</v>
          </cell>
        </row>
        <row r="11530">
          <cell r="B11530" t="str">
            <v>52197</v>
          </cell>
          <cell r="C11530" t="str">
            <v>PI   I BROKERAGE</v>
          </cell>
          <cell r="D11530" t="str">
            <v>Прочие контрагенты</v>
          </cell>
          <cell r="E11530" t="str">
            <v>Прочие работы и услуги</v>
          </cell>
          <cell r="F11530" t="str">
            <v>19.01.2017</v>
          </cell>
          <cell r="G11530" t="str">
            <v>ST</v>
          </cell>
          <cell r="H11530" t="str">
            <v>USD</v>
          </cell>
          <cell r="I11530" t="str">
            <v>#</v>
          </cell>
          <cell r="J11530" t="str">
            <v>#</v>
          </cell>
          <cell r="K11530">
            <v>0</v>
          </cell>
          <cell r="L11530">
            <v>15288.15</v>
          </cell>
          <cell r="M11530">
            <v>0</v>
          </cell>
        </row>
        <row r="11531">
          <cell r="B11531" t="str">
            <v>52197</v>
          </cell>
          <cell r="C11531" t="str">
            <v>PI   I BROKERAGE</v>
          </cell>
          <cell r="D11531" t="str">
            <v>Прочие контрагенты</v>
          </cell>
          <cell r="E11531" t="str">
            <v>Прочие работы и услуги</v>
          </cell>
          <cell r="F11531" t="str">
            <v>20.01.2017</v>
          </cell>
          <cell r="G11531" t="str">
            <v>ST</v>
          </cell>
          <cell r="H11531" t="str">
            <v>USD</v>
          </cell>
          <cell r="I11531" t="str">
            <v>#</v>
          </cell>
          <cell r="J11531" t="str">
            <v>#</v>
          </cell>
          <cell r="K11531">
            <v>0</v>
          </cell>
          <cell r="L11531">
            <v>11465.59</v>
          </cell>
          <cell r="M11531">
            <v>0</v>
          </cell>
        </row>
        <row r="11532">
          <cell r="B11532" t="str">
            <v>52197</v>
          </cell>
          <cell r="C11532" t="str">
            <v>PI   I BROKERAGE</v>
          </cell>
          <cell r="D11532" t="str">
            <v>Прочие контрагенты</v>
          </cell>
          <cell r="E11532" t="str">
            <v>Прочие работы и услуги</v>
          </cell>
          <cell r="F11532" t="str">
            <v>23.01.2017</v>
          </cell>
          <cell r="G11532" t="str">
            <v>ST</v>
          </cell>
          <cell r="H11532" t="str">
            <v>USD</v>
          </cell>
          <cell r="I11532" t="str">
            <v>#</v>
          </cell>
          <cell r="J11532" t="str">
            <v>#</v>
          </cell>
          <cell r="K11532">
            <v>0</v>
          </cell>
          <cell r="L11532">
            <v>5847.13</v>
          </cell>
          <cell r="M11532">
            <v>0</v>
          </cell>
        </row>
        <row r="11533">
          <cell r="B11533" t="str">
            <v>52197</v>
          </cell>
          <cell r="C11533" t="str">
            <v>PI   I BROKERAGE</v>
          </cell>
          <cell r="D11533" t="str">
            <v>Прочие контрагенты</v>
          </cell>
          <cell r="E11533" t="str">
            <v>Прочие работы и услуги</v>
          </cell>
          <cell r="F11533" t="str">
            <v>24.01.2017</v>
          </cell>
          <cell r="G11533" t="str">
            <v>ST</v>
          </cell>
          <cell r="H11533" t="str">
            <v>USD</v>
          </cell>
          <cell r="I11533" t="str">
            <v>#</v>
          </cell>
          <cell r="J11533" t="str">
            <v>#</v>
          </cell>
          <cell r="K11533">
            <v>0</v>
          </cell>
          <cell r="L11533">
            <v>10305.48</v>
          </cell>
          <cell r="M11533">
            <v>0</v>
          </cell>
        </row>
        <row r="11534">
          <cell r="B11534" t="str">
            <v>52197</v>
          </cell>
          <cell r="C11534" t="str">
            <v>PI   I BROKERAGE</v>
          </cell>
          <cell r="D11534" t="str">
            <v>Прочие контрагенты</v>
          </cell>
          <cell r="E11534" t="str">
            <v>Прочие работы и услуги</v>
          </cell>
          <cell r="F11534" t="str">
            <v>25.01.2017</v>
          </cell>
          <cell r="G11534" t="str">
            <v>ST</v>
          </cell>
          <cell r="H11534" t="str">
            <v>USD</v>
          </cell>
          <cell r="I11534" t="str">
            <v>#</v>
          </cell>
          <cell r="J11534" t="str">
            <v>#</v>
          </cell>
          <cell r="K11534">
            <v>0</v>
          </cell>
          <cell r="L11534">
            <v>6311.1</v>
          </cell>
          <cell r="M11534">
            <v>0</v>
          </cell>
        </row>
        <row r="11535">
          <cell r="B11535" t="str">
            <v>52197</v>
          </cell>
          <cell r="C11535" t="str">
            <v>PI   I BROKERAGE</v>
          </cell>
          <cell r="D11535" t="str">
            <v>Прочие контрагенты</v>
          </cell>
          <cell r="E11535" t="str">
            <v>Прочие работы и услуги</v>
          </cell>
          <cell r="F11535" t="str">
            <v>26.01.2017</v>
          </cell>
          <cell r="G11535" t="str">
            <v>ST</v>
          </cell>
          <cell r="H11535" t="str">
            <v>USD</v>
          </cell>
          <cell r="I11535" t="str">
            <v>#</v>
          </cell>
          <cell r="J11535" t="str">
            <v>#</v>
          </cell>
          <cell r="K11535">
            <v>0</v>
          </cell>
          <cell r="L11535">
            <v>13766.71</v>
          </cell>
          <cell r="M11535">
            <v>0</v>
          </cell>
        </row>
        <row r="11536">
          <cell r="B11536" t="str">
            <v>52197</v>
          </cell>
          <cell r="C11536" t="str">
            <v>PI   I BROKERAGE</v>
          </cell>
          <cell r="D11536" t="str">
            <v>Прочие контрагенты</v>
          </cell>
          <cell r="E11536" t="str">
            <v>Прочие работы и услуги</v>
          </cell>
          <cell r="F11536" t="str">
            <v>27.01.2017</v>
          </cell>
          <cell r="G11536" t="str">
            <v>ST</v>
          </cell>
          <cell r="H11536" t="str">
            <v>USD</v>
          </cell>
          <cell r="I11536" t="str">
            <v>#</v>
          </cell>
          <cell r="J11536" t="str">
            <v>#</v>
          </cell>
          <cell r="K11536">
            <v>0</v>
          </cell>
          <cell r="L11536">
            <v>19951.61</v>
          </cell>
          <cell r="M11536">
            <v>0</v>
          </cell>
        </row>
        <row r="11537">
          <cell r="B11537" t="str">
            <v>52197</v>
          </cell>
          <cell r="C11537" t="str">
            <v>PI   I BROKERAGE</v>
          </cell>
          <cell r="D11537" t="str">
            <v>Прочие контрагенты</v>
          </cell>
          <cell r="E11537" t="str">
            <v>Прочие работы и услуги</v>
          </cell>
          <cell r="F11537" t="str">
            <v>30.01.2017</v>
          </cell>
          <cell r="G11537" t="str">
            <v>ST</v>
          </cell>
          <cell r="H11537" t="str">
            <v>USD</v>
          </cell>
          <cell r="I11537" t="str">
            <v>#</v>
          </cell>
          <cell r="J11537" t="str">
            <v>#</v>
          </cell>
          <cell r="K11537">
            <v>0</v>
          </cell>
          <cell r="L11537">
            <v>20415.07</v>
          </cell>
          <cell r="M11537">
            <v>0</v>
          </cell>
        </row>
        <row r="11538">
          <cell r="B11538" t="str">
            <v>52197</v>
          </cell>
          <cell r="C11538" t="str">
            <v>PI   I BROKERAGE</v>
          </cell>
          <cell r="D11538" t="str">
            <v>Прочие контрагенты</v>
          </cell>
          <cell r="E11538" t="str">
            <v>Прочие работы и услуги</v>
          </cell>
          <cell r="F11538" t="str">
            <v>31.01.2017</v>
          </cell>
          <cell r="G11538" t="str">
            <v>ST</v>
          </cell>
          <cell r="H11538" t="str">
            <v>USD</v>
          </cell>
          <cell r="I11538" t="str">
            <v>#</v>
          </cell>
          <cell r="J11538" t="str">
            <v>#</v>
          </cell>
          <cell r="K11538">
            <v>0</v>
          </cell>
          <cell r="L11538">
            <v>70080.7</v>
          </cell>
          <cell r="M11538">
            <v>0</v>
          </cell>
        </row>
        <row r="11539">
          <cell r="B11539" t="str">
            <v>52197</v>
          </cell>
          <cell r="C11539" t="str">
            <v>PI   I BROKERAGE</v>
          </cell>
          <cell r="D11539" t="str">
            <v>Прочие контрагенты</v>
          </cell>
          <cell r="E11539" t="str">
            <v>Прочие работы и услуги</v>
          </cell>
          <cell r="F11539" t="str">
            <v>01.02.2017</v>
          </cell>
          <cell r="G11539" t="str">
            <v>ST</v>
          </cell>
          <cell r="H11539" t="str">
            <v>USD</v>
          </cell>
          <cell r="I11539" t="str">
            <v>#</v>
          </cell>
          <cell r="J11539" t="str">
            <v>#</v>
          </cell>
          <cell r="K11539">
            <v>0</v>
          </cell>
          <cell r="L11539">
            <v>26277.54</v>
          </cell>
          <cell r="M11539">
            <v>0</v>
          </cell>
        </row>
        <row r="11540">
          <cell r="B11540" t="str">
            <v>52197</v>
          </cell>
          <cell r="C11540" t="str">
            <v>PI   I BROKERAGE</v>
          </cell>
          <cell r="D11540" t="str">
            <v>Прочие контрагенты</v>
          </cell>
          <cell r="E11540" t="str">
            <v>Прочие работы и услуги</v>
          </cell>
          <cell r="F11540" t="str">
            <v>02.02.2017</v>
          </cell>
          <cell r="G11540" t="str">
            <v>ST</v>
          </cell>
          <cell r="H11540" t="str">
            <v>USD</v>
          </cell>
          <cell r="I11540" t="str">
            <v>#</v>
          </cell>
          <cell r="J11540" t="str">
            <v>#</v>
          </cell>
          <cell r="K11540">
            <v>0</v>
          </cell>
          <cell r="L11540">
            <v>20870.75</v>
          </cell>
          <cell r="M11540">
            <v>0</v>
          </cell>
        </row>
        <row r="11541">
          <cell r="B11541" t="str">
            <v>52197</v>
          </cell>
          <cell r="C11541" t="str">
            <v>PI   I BROKERAGE</v>
          </cell>
          <cell r="D11541" t="str">
            <v>Прочие контрагенты</v>
          </cell>
          <cell r="E11541" t="str">
            <v>Прочие работы и услуги</v>
          </cell>
          <cell r="F11541" t="str">
            <v>03.02.2017</v>
          </cell>
          <cell r="G11541" t="str">
            <v>ST</v>
          </cell>
          <cell r="H11541" t="str">
            <v>USD</v>
          </cell>
          <cell r="I11541" t="str">
            <v>#</v>
          </cell>
          <cell r="J11541" t="str">
            <v>#</v>
          </cell>
          <cell r="K11541">
            <v>0</v>
          </cell>
          <cell r="L11541">
            <v>17075.16</v>
          </cell>
          <cell r="M11541">
            <v>0</v>
          </cell>
        </row>
        <row r="11542">
          <cell r="B11542" t="str">
            <v>52197</v>
          </cell>
          <cell r="C11542" t="str">
            <v>PI   I BROKERAGE</v>
          </cell>
          <cell r="D11542" t="str">
            <v>Прочие контрагенты</v>
          </cell>
          <cell r="E11542" t="str">
            <v>Прочие работы и услуги</v>
          </cell>
          <cell r="F11542" t="str">
            <v>06.02.2017</v>
          </cell>
          <cell r="G11542" t="str">
            <v>ST</v>
          </cell>
          <cell r="H11542" t="str">
            <v>USD</v>
          </cell>
          <cell r="I11542" t="str">
            <v>#</v>
          </cell>
          <cell r="J11542" t="str">
            <v>#</v>
          </cell>
          <cell r="K11542">
            <v>0</v>
          </cell>
          <cell r="L11542">
            <v>4629.32</v>
          </cell>
          <cell r="M11542">
            <v>0</v>
          </cell>
        </row>
        <row r="11543">
          <cell r="B11543" t="str">
            <v>52197</v>
          </cell>
          <cell r="C11543" t="str">
            <v>PI   I BROKERAGE</v>
          </cell>
          <cell r="D11543" t="str">
            <v>Прочие контрагенты</v>
          </cell>
          <cell r="E11543" t="str">
            <v>Прочие работы и услуги</v>
          </cell>
          <cell r="F11543" t="str">
            <v>07.02.2017</v>
          </cell>
          <cell r="G11543" t="str">
            <v>ST</v>
          </cell>
          <cell r="H11543" t="str">
            <v>USD</v>
          </cell>
          <cell r="I11543" t="str">
            <v>#</v>
          </cell>
          <cell r="J11543" t="str">
            <v>#</v>
          </cell>
          <cell r="K11543">
            <v>0</v>
          </cell>
          <cell r="L11543">
            <v>10051.469999999999</v>
          </cell>
          <cell r="M11543">
            <v>0</v>
          </cell>
        </row>
        <row r="11544">
          <cell r="B11544" t="str">
            <v>52197</v>
          </cell>
          <cell r="C11544" t="str">
            <v>PI   I BROKERAGE</v>
          </cell>
          <cell r="D11544" t="str">
            <v>Прочие контрагенты</v>
          </cell>
          <cell r="E11544" t="str">
            <v>Прочие работы и услуги</v>
          </cell>
          <cell r="F11544" t="str">
            <v>08.02.2017</v>
          </cell>
          <cell r="G11544" t="str">
            <v>ST</v>
          </cell>
          <cell r="H11544" t="str">
            <v>USD</v>
          </cell>
          <cell r="I11544" t="str">
            <v>#</v>
          </cell>
          <cell r="J11544" t="str">
            <v>#</v>
          </cell>
          <cell r="K11544">
            <v>0</v>
          </cell>
          <cell r="L11544">
            <v>13385.15</v>
          </cell>
          <cell r="M11544">
            <v>0</v>
          </cell>
        </row>
        <row r="11545">
          <cell r="B11545" t="str">
            <v>52197</v>
          </cell>
          <cell r="C11545" t="str">
            <v>PI   I BROKERAGE</v>
          </cell>
          <cell r="D11545" t="str">
            <v>Прочие контрагенты</v>
          </cell>
          <cell r="E11545" t="str">
            <v>Прочие работы и услуги</v>
          </cell>
          <cell r="F11545" t="str">
            <v>09.02.2017</v>
          </cell>
          <cell r="G11545" t="str">
            <v>ST</v>
          </cell>
          <cell r="H11545" t="str">
            <v>USD</v>
          </cell>
          <cell r="I11545" t="str">
            <v>#</v>
          </cell>
          <cell r="J11545" t="str">
            <v>#</v>
          </cell>
          <cell r="K11545">
            <v>0</v>
          </cell>
          <cell r="L11545">
            <v>13736.18</v>
          </cell>
          <cell r="M11545">
            <v>0</v>
          </cell>
        </row>
        <row r="11546">
          <cell r="B11546" t="str">
            <v>52197</v>
          </cell>
          <cell r="C11546" t="str">
            <v>PI   I BROKERAGE</v>
          </cell>
          <cell r="D11546" t="str">
            <v>Прочие контрагенты</v>
          </cell>
          <cell r="E11546" t="str">
            <v>Прочие работы и услуги</v>
          </cell>
          <cell r="F11546" t="str">
            <v>10.02.2017</v>
          </cell>
          <cell r="G11546" t="str">
            <v>ST</v>
          </cell>
          <cell r="H11546" t="str">
            <v>USD</v>
          </cell>
          <cell r="I11546" t="str">
            <v>#</v>
          </cell>
          <cell r="J11546" t="str">
            <v>#</v>
          </cell>
          <cell r="K11546">
            <v>0</v>
          </cell>
          <cell r="L11546">
            <v>9312.19</v>
          </cell>
          <cell r="M11546">
            <v>0</v>
          </cell>
        </row>
        <row r="11547">
          <cell r="B11547" t="str">
            <v>52197</v>
          </cell>
          <cell r="C11547" t="str">
            <v>PI   I BROKERAGE</v>
          </cell>
          <cell r="D11547" t="str">
            <v>Прочие контрагенты</v>
          </cell>
          <cell r="E11547" t="str">
            <v>Прочие работы и услуги</v>
          </cell>
          <cell r="F11547" t="str">
            <v>13.02.2017</v>
          </cell>
          <cell r="G11547" t="str">
            <v>ST</v>
          </cell>
          <cell r="H11547" t="str">
            <v>USD</v>
          </cell>
          <cell r="I11547" t="str">
            <v>#</v>
          </cell>
          <cell r="J11547" t="str">
            <v>#</v>
          </cell>
          <cell r="K11547">
            <v>0</v>
          </cell>
          <cell r="L11547">
            <v>12025.2</v>
          </cell>
          <cell r="M11547">
            <v>0</v>
          </cell>
        </row>
        <row r="11548">
          <cell r="B11548" t="str">
            <v>52197</v>
          </cell>
          <cell r="C11548" t="str">
            <v>PI   I BROKERAGE</v>
          </cell>
          <cell r="D11548" t="str">
            <v>Прочие контрагенты</v>
          </cell>
          <cell r="E11548" t="str">
            <v>Прочие работы и услуги</v>
          </cell>
          <cell r="F11548" t="str">
            <v>14.02.2017</v>
          </cell>
          <cell r="G11548" t="str">
            <v>ST</v>
          </cell>
          <cell r="H11548" t="str">
            <v>USD</v>
          </cell>
          <cell r="I11548" t="str">
            <v>#</v>
          </cell>
          <cell r="J11548" t="str">
            <v>#</v>
          </cell>
          <cell r="K11548">
            <v>0</v>
          </cell>
          <cell r="L11548">
            <v>12061.53</v>
          </cell>
          <cell r="M11548">
            <v>0</v>
          </cell>
        </row>
        <row r="11549">
          <cell r="B11549" t="str">
            <v>52197</v>
          </cell>
          <cell r="C11549" t="str">
            <v>PI   I BROKERAGE</v>
          </cell>
          <cell r="D11549" t="str">
            <v>Прочие контрагенты</v>
          </cell>
          <cell r="E11549" t="str">
            <v>Прочие работы и услуги</v>
          </cell>
          <cell r="F11549" t="str">
            <v>15.02.2017</v>
          </cell>
          <cell r="G11549" t="str">
            <v>ST</v>
          </cell>
          <cell r="H11549" t="str">
            <v>USD</v>
          </cell>
          <cell r="I11549" t="str">
            <v>#</v>
          </cell>
          <cell r="J11549" t="str">
            <v>#</v>
          </cell>
          <cell r="K11549">
            <v>0</v>
          </cell>
          <cell r="L11549">
            <v>13727.65</v>
          </cell>
          <cell r="M11549">
            <v>0</v>
          </cell>
        </row>
        <row r="11550">
          <cell r="B11550" t="str">
            <v>52197</v>
          </cell>
          <cell r="C11550" t="str">
            <v>PI   I BROKERAGE</v>
          </cell>
          <cell r="D11550" t="str">
            <v>Прочие контрагенты</v>
          </cell>
          <cell r="E11550" t="str">
            <v>Прочие работы и услуги</v>
          </cell>
          <cell r="F11550" t="str">
            <v>16.02.2017</v>
          </cell>
          <cell r="G11550" t="str">
            <v>ST</v>
          </cell>
          <cell r="H11550" t="str">
            <v>USD</v>
          </cell>
          <cell r="I11550" t="str">
            <v>#</v>
          </cell>
          <cell r="J11550" t="str">
            <v>#</v>
          </cell>
          <cell r="K11550">
            <v>0</v>
          </cell>
          <cell r="L11550">
            <v>7909.83</v>
          </cell>
          <cell r="M11550">
            <v>0</v>
          </cell>
        </row>
        <row r="11551">
          <cell r="B11551" t="str">
            <v>52197</v>
          </cell>
          <cell r="C11551" t="str">
            <v>PI   I BROKERAGE</v>
          </cell>
          <cell r="D11551" t="str">
            <v>Прочие контрагенты</v>
          </cell>
          <cell r="E11551" t="str">
            <v>Прочие работы и услуги</v>
          </cell>
          <cell r="F11551" t="str">
            <v>17.02.2017</v>
          </cell>
          <cell r="G11551" t="str">
            <v>ST</v>
          </cell>
          <cell r="H11551" t="str">
            <v>USD</v>
          </cell>
          <cell r="I11551" t="str">
            <v>#</v>
          </cell>
          <cell r="J11551" t="str">
            <v>#</v>
          </cell>
          <cell r="K11551">
            <v>0</v>
          </cell>
          <cell r="L11551">
            <v>16620.849999999999</v>
          </cell>
          <cell r="M11551">
            <v>0</v>
          </cell>
        </row>
        <row r="11552">
          <cell r="B11552" t="str">
            <v>52197</v>
          </cell>
          <cell r="C11552" t="str">
            <v>PI   I BROKERAGE</v>
          </cell>
          <cell r="D11552" t="str">
            <v>Прочие контрагенты</v>
          </cell>
          <cell r="E11552" t="str">
            <v>Прочие работы и услуги</v>
          </cell>
          <cell r="F11552" t="str">
            <v>20.02.2017</v>
          </cell>
          <cell r="G11552" t="str">
            <v>ST</v>
          </cell>
          <cell r="H11552" t="str">
            <v>USD</v>
          </cell>
          <cell r="I11552" t="str">
            <v>#</v>
          </cell>
          <cell r="J11552" t="str">
            <v>#</v>
          </cell>
          <cell r="K11552">
            <v>0</v>
          </cell>
          <cell r="L11552">
            <v>7269.67</v>
          </cell>
          <cell r="M11552">
            <v>0</v>
          </cell>
        </row>
        <row r="11553">
          <cell r="B11553" t="str">
            <v>52197</v>
          </cell>
          <cell r="C11553" t="str">
            <v>PI   I BROKERAGE</v>
          </cell>
          <cell r="D11553" t="str">
            <v>Прочие контрагенты</v>
          </cell>
          <cell r="E11553" t="str">
            <v>Прочие работы и услуги</v>
          </cell>
          <cell r="F11553" t="str">
            <v>21.02.2017</v>
          </cell>
          <cell r="G11553" t="str">
            <v>ST</v>
          </cell>
          <cell r="H11553" t="str">
            <v>USD</v>
          </cell>
          <cell r="I11553" t="str">
            <v>#</v>
          </cell>
          <cell r="J11553" t="str">
            <v>#</v>
          </cell>
          <cell r="K11553">
            <v>0</v>
          </cell>
          <cell r="L11553">
            <v>9003.18</v>
          </cell>
          <cell r="M11553">
            <v>0</v>
          </cell>
        </row>
        <row r="11554">
          <cell r="B11554" t="str">
            <v>52197</v>
          </cell>
          <cell r="C11554" t="str">
            <v>PI   I BROKERAGE</v>
          </cell>
          <cell r="D11554" t="str">
            <v>Прочие контрагенты</v>
          </cell>
          <cell r="E11554" t="str">
            <v>Прочие работы и услуги</v>
          </cell>
          <cell r="F11554" t="str">
            <v>22.02.2017</v>
          </cell>
          <cell r="G11554" t="str">
            <v>ST</v>
          </cell>
          <cell r="H11554" t="str">
            <v>USD</v>
          </cell>
          <cell r="I11554" t="str">
            <v>#</v>
          </cell>
          <cell r="J11554" t="str">
            <v>#</v>
          </cell>
          <cell r="K11554">
            <v>0</v>
          </cell>
          <cell r="L11554">
            <v>11288.31</v>
          </cell>
          <cell r="M11554">
            <v>0</v>
          </cell>
        </row>
        <row r="11555">
          <cell r="B11555" t="str">
            <v>52197</v>
          </cell>
          <cell r="C11555" t="str">
            <v>PI   I BROKERAGE</v>
          </cell>
          <cell r="D11555" t="str">
            <v>Прочие контрагенты</v>
          </cell>
          <cell r="E11555" t="str">
            <v>Прочие работы и услуги</v>
          </cell>
          <cell r="F11555" t="str">
            <v>23.02.2017</v>
          </cell>
          <cell r="G11555" t="str">
            <v>ST</v>
          </cell>
          <cell r="H11555" t="str">
            <v>USD</v>
          </cell>
          <cell r="I11555" t="str">
            <v>#</v>
          </cell>
          <cell r="J11555" t="str">
            <v>#</v>
          </cell>
          <cell r="K11555">
            <v>0</v>
          </cell>
          <cell r="L11555">
            <v>11643.65</v>
          </cell>
          <cell r="M11555">
            <v>0</v>
          </cell>
        </row>
        <row r="11556">
          <cell r="B11556" t="str">
            <v>52197</v>
          </cell>
          <cell r="C11556" t="str">
            <v>PI   I BROKERAGE</v>
          </cell>
          <cell r="D11556" t="str">
            <v>Прочие контрагенты</v>
          </cell>
          <cell r="E11556" t="str">
            <v>Прочие работы и услуги</v>
          </cell>
          <cell r="F11556" t="str">
            <v>24.02.2017</v>
          </cell>
          <cell r="G11556" t="str">
            <v>ST</v>
          </cell>
          <cell r="H11556" t="str">
            <v>USD</v>
          </cell>
          <cell r="I11556" t="str">
            <v>#</v>
          </cell>
          <cell r="J11556" t="str">
            <v>#</v>
          </cell>
          <cell r="K11556">
            <v>0</v>
          </cell>
          <cell r="L11556">
            <v>13159.82</v>
          </cell>
          <cell r="M11556">
            <v>0</v>
          </cell>
        </row>
        <row r="11557">
          <cell r="B11557" t="str">
            <v>52197</v>
          </cell>
          <cell r="C11557" t="str">
            <v>PI   I BROKERAGE</v>
          </cell>
          <cell r="D11557" t="str">
            <v>Прочие контрагенты</v>
          </cell>
          <cell r="E11557" t="str">
            <v>Прочие работы и услуги</v>
          </cell>
          <cell r="F11557" t="str">
            <v>27.02.2017</v>
          </cell>
          <cell r="G11557" t="str">
            <v>ST</v>
          </cell>
          <cell r="H11557" t="str">
            <v>USD</v>
          </cell>
          <cell r="I11557" t="str">
            <v>#</v>
          </cell>
          <cell r="J11557" t="str">
            <v>#</v>
          </cell>
          <cell r="K11557">
            <v>0</v>
          </cell>
          <cell r="L11557">
            <v>15401.59</v>
          </cell>
          <cell r="M11557">
            <v>0</v>
          </cell>
        </row>
        <row r="11558">
          <cell r="B11558" t="str">
            <v>52197</v>
          </cell>
          <cell r="C11558" t="str">
            <v>PI   I BROKERAGE</v>
          </cell>
          <cell r="D11558" t="str">
            <v>Прочие контрагенты</v>
          </cell>
          <cell r="E11558" t="str">
            <v>Прочие работы и услуги</v>
          </cell>
          <cell r="F11558" t="str">
            <v>28.02.2017</v>
          </cell>
          <cell r="G11558" t="str">
            <v>ST</v>
          </cell>
          <cell r="H11558" t="str">
            <v>USD</v>
          </cell>
          <cell r="I11558" t="str">
            <v>#</v>
          </cell>
          <cell r="J11558" t="str">
            <v>#</v>
          </cell>
          <cell r="K11558">
            <v>0</v>
          </cell>
          <cell r="L11558">
            <v>60677.85</v>
          </cell>
          <cell r="M11558">
            <v>0</v>
          </cell>
        </row>
        <row r="11559">
          <cell r="B11559" t="str">
            <v>52197</v>
          </cell>
          <cell r="C11559" t="str">
            <v>PI   I BROKERAGE</v>
          </cell>
          <cell r="D11559" t="str">
            <v>Прочие контрагенты</v>
          </cell>
          <cell r="E11559" t="str">
            <v>Прочие работы и услуги</v>
          </cell>
          <cell r="F11559" t="str">
            <v>01.03.2017</v>
          </cell>
          <cell r="G11559" t="str">
            <v>ST</v>
          </cell>
          <cell r="H11559" t="str">
            <v>USD</v>
          </cell>
          <cell r="I11559" t="str">
            <v>#</v>
          </cell>
          <cell r="J11559" t="str">
            <v>#</v>
          </cell>
          <cell r="K11559">
            <v>0</v>
          </cell>
          <cell r="L11559">
            <v>15189.39</v>
          </cell>
          <cell r="M11559">
            <v>0</v>
          </cell>
        </row>
        <row r="11560">
          <cell r="B11560" t="str">
            <v>52197</v>
          </cell>
          <cell r="C11560" t="str">
            <v>PI   I BROKERAGE</v>
          </cell>
          <cell r="D11560" t="str">
            <v>Прочие контрагенты</v>
          </cell>
          <cell r="E11560" t="str">
            <v>Прочие работы и услуги</v>
          </cell>
          <cell r="F11560" t="str">
            <v>02.03.2017</v>
          </cell>
          <cell r="G11560" t="str">
            <v>ST</v>
          </cell>
          <cell r="H11560" t="str">
            <v>USD</v>
          </cell>
          <cell r="I11560" t="str">
            <v>#</v>
          </cell>
          <cell r="J11560" t="str">
            <v>#</v>
          </cell>
          <cell r="K11560">
            <v>0</v>
          </cell>
          <cell r="L11560">
            <v>12738.2</v>
          </cell>
          <cell r="M11560">
            <v>0</v>
          </cell>
        </row>
        <row r="11561">
          <cell r="B11561" t="str">
            <v>52197</v>
          </cell>
          <cell r="C11561" t="str">
            <v>PI   I BROKERAGE</v>
          </cell>
          <cell r="D11561" t="str">
            <v>Прочие контрагенты</v>
          </cell>
          <cell r="E11561" t="str">
            <v>Прочие работы и услуги</v>
          </cell>
          <cell r="F11561" t="str">
            <v>03.03.2017</v>
          </cell>
          <cell r="G11561" t="str">
            <v>ST</v>
          </cell>
          <cell r="H11561" t="str">
            <v>USD</v>
          </cell>
          <cell r="I11561" t="str">
            <v>#</v>
          </cell>
          <cell r="J11561" t="str">
            <v>#</v>
          </cell>
          <cell r="K11561">
            <v>0</v>
          </cell>
          <cell r="L11561">
            <v>13793.16</v>
          </cell>
          <cell r="M11561">
            <v>0</v>
          </cell>
        </row>
        <row r="11562">
          <cell r="B11562" t="str">
            <v>52197</v>
          </cell>
          <cell r="C11562" t="str">
            <v>PI   I BROKERAGE</v>
          </cell>
          <cell r="D11562" t="str">
            <v>Прочие контрагенты</v>
          </cell>
          <cell r="E11562" t="str">
            <v>Прочие работы и услуги</v>
          </cell>
          <cell r="F11562" t="str">
            <v>06.03.2017</v>
          </cell>
          <cell r="G11562" t="str">
            <v>ST</v>
          </cell>
          <cell r="H11562" t="str">
            <v>USD</v>
          </cell>
          <cell r="I11562" t="str">
            <v>#</v>
          </cell>
          <cell r="J11562" t="str">
            <v>#</v>
          </cell>
          <cell r="K11562">
            <v>0</v>
          </cell>
          <cell r="L11562">
            <v>12976.42</v>
          </cell>
          <cell r="M11562">
            <v>0</v>
          </cell>
        </row>
        <row r="11563">
          <cell r="B11563" t="str">
            <v>52197</v>
          </cell>
          <cell r="C11563" t="str">
            <v>PI   I BROKERAGE</v>
          </cell>
          <cell r="D11563" t="str">
            <v>Прочие контрагенты</v>
          </cell>
          <cell r="E11563" t="str">
            <v>Прочие работы и услуги</v>
          </cell>
          <cell r="F11563" t="str">
            <v>07.03.2017</v>
          </cell>
          <cell r="G11563" t="str">
            <v>ST</v>
          </cell>
          <cell r="H11563" t="str">
            <v>USD</v>
          </cell>
          <cell r="I11563" t="str">
            <v>#</v>
          </cell>
          <cell r="J11563" t="str">
            <v>#</v>
          </cell>
          <cell r="K11563">
            <v>0</v>
          </cell>
          <cell r="L11563">
            <v>12223.19</v>
          </cell>
          <cell r="M11563">
            <v>0</v>
          </cell>
        </row>
        <row r="11564">
          <cell r="B11564" t="str">
            <v>52197</v>
          </cell>
          <cell r="C11564" t="str">
            <v>PI   I BROKERAGE</v>
          </cell>
          <cell r="D11564" t="str">
            <v>Прочие контрагенты</v>
          </cell>
          <cell r="E11564" t="str">
            <v>Прочие работы и услуги</v>
          </cell>
          <cell r="F11564" t="str">
            <v>08.03.2017</v>
          </cell>
          <cell r="G11564" t="str">
            <v>ST</v>
          </cell>
          <cell r="H11564" t="str">
            <v>USD</v>
          </cell>
          <cell r="I11564" t="str">
            <v>#</v>
          </cell>
          <cell r="J11564" t="str">
            <v>#</v>
          </cell>
          <cell r="K11564">
            <v>0</v>
          </cell>
          <cell r="L11564">
            <v>8744.7999999999993</v>
          </cell>
          <cell r="M11564">
            <v>0</v>
          </cell>
        </row>
        <row r="11565">
          <cell r="B11565" t="str">
            <v>52197</v>
          </cell>
          <cell r="C11565" t="str">
            <v>PI   I BROKERAGE</v>
          </cell>
          <cell r="D11565" t="str">
            <v>Прочие контрагенты</v>
          </cell>
          <cell r="E11565" t="str">
            <v>Прочие работы и услуги</v>
          </cell>
          <cell r="F11565" t="str">
            <v>09.03.2017</v>
          </cell>
          <cell r="G11565" t="str">
            <v>ST</v>
          </cell>
          <cell r="H11565" t="str">
            <v>USD</v>
          </cell>
          <cell r="I11565" t="str">
            <v>#</v>
          </cell>
          <cell r="J11565" t="str">
            <v>#</v>
          </cell>
          <cell r="K11565">
            <v>0</v>
          </cell>
          <cell r="L11565">
            <v>12848.18</v>
          </cell>
          <cell r="M11565">
            <v>0</v>
          </cell>
        </row>
        <row r="11566">
          <cell r="B11566" t="str">
            <v>52197</v>
          </cell>
          <cell r="C11566" t="str">
            <v>PI   I BROKERAGE</v>
          </cell>
          <cell r="D11566" t="str">
            <v>Прочие контрагенты</v>
          </cell>
          <cell r="E11566" t="str">
            <v>Прочие работы и услуги</v>
          </cell>
          <cell r="F11566" t="str">
            <v>10.03.2017</v>
          </cell>
          <cell r="G11566" t="str">
            <v>ST</v>
          </cell>
          <cell r="H11566" t="str">
            <v>USD</v>
          </cell>
          <cell r="I11566" t="str">
            <v>#</v>
          </cell>
          <cell r="J11566" t="str">
            <v>#</v>
          </cell>
          <cell r="K11566">
            <v>0</v>
          </cell>
          <cell r="L11566">
            <v>10808.78</v>
          </cell>
          <cell r="M11566">
            <v>0</v>
          </cell>
        </row>
        <row r="11567">
          <cell r="B11567" t="str">
            <v>52197</v>
          </cell>
          <cell r="C11567" t="str">
            <v>PI   I BROKERAGE</v>
          </cell>
          <cell r="D11567" t="str">
            <v>Прочие контрагенты</v>
          </cell>
          <cell r="E11567" t="str">
            <v>Прочие работы и услуги</v>
          </cell>
          <cell r="F11567" t="str">
            <v>13.03.2017</v>
          </cell>
          <cell r="G11567" t="str">
            <v>ST</v>
          </cell>
          <cell r="H11567" t="str">
            <v>USD</v>
          </cell>
          <cell r="I11567" t="str">
            <v>#</v>
          </cell>
          <cell r="J11567" t="str">
            <v>#</v>
          </cell>
          <cell r="K11567">
            <v>0</v>
          </cell>
          <cell r="L11567">
            <v>13620.86</v>
          </cell>
          <cell r="M11567">
            <v>0</v>
          </cell>
        </row>
        <row r="11568">
          <cell r="B11568" t="str">
            <v>52197</v>
          </cell>
          <cell r="C11568" t="str">
            <v>PI   I BROKERAGE</v>
          </cell>
          <cell r="D11568" t="str">
            <v>Прочие контрагенты</v>
          </cell>
          <cell r="E11568" t="str">
            <v>Прочие работы и услуги</v>
          </cell>
          <cell r="F11568" t="str">
            <v>14.03.2017</v>
          </cell>
          <cell r="G11568" t="str">
            <v>ST</v>
          </cell>
          <cell r="H11568" t="str">
            <v>USD</v>
          </cell>
          <cell r="I11568" t="str">
            <v>#</v>
          </cell>
          <cell r="J11568" t="str">
            <v>#</v>
          </cell>
          <cell r="K11568">
            <v>0</v>
          </cell>
          <cell r="L11568">
            <v>8772.33</v>
          </cell>
          <cell r="M11568">
            <v>0</v>
          </cell>
        </row>
        <row r="11569">
          <cell r="B11569" t="str">
            <v>52197</v>
          </cell>
          <cell r="C11569" t="str">
            <v>PI   I BROKERAGE</v>
          </cell>
          <cell r="D11569" t="str">
            <v>Прочие контрагенты</v>
          </cell>
          <cell r="E11569" t="str">
            <v>Прочие работы и услуги</v>
          </cell>
          <cell r="F11569" t="str">
            <v>15.03.2017</v>
          </cell>
          <cell r="G11569" t="str">
            <v>ST</v>
          </cell>
          <cell r="H11569" t="str">
            <v>USD</v>
          </cell>
          <cell r="I11569" t="str">
            <v>#</v>
          </cell>
          <cell r="J11569" t="str">
            <v>#</v>
          </cell>
          <cell r="K11569">
            <v>0</v>
          </cell>
          <cell r="L11569">
            <v>26020.26</v>
          </cell>
          <cell r="M11569">
            <v>0</v>
          </cell>
        </row>
        <row r="11570">
          <cell r="B11570" t="str">
            <v>52197</v>
          </cell>
          <cell r="C11570" t="str">
            <v>PI   I BROKERAGE</v>
          </cell>
          <cell r="D11570" t="str">
            <v>Прочие контрагенты</v>
          </cell>
          <cell r="E11570" t="str">
            <v>Прочие работы и услуги</v>
          </cell>
          <cell r="F11570" t="str">
            <v>16.03.2017</v>
          </cell>
          <cell r="G11570" t="str">
            <v>ST</v>
          </cell>
          <cell r="H11570" t="str">
            <v>USD</v>
          </cell>
          <cell r="I11570" t="str">
            <v>#</v>
          </cell>
          <cell r="J11570" t="str">
            <v>#</v>
          </cell>
          <cell r="K11570">
            <v>0</v>
          </cell>
          <cell r="L11570">
            <v>23105.42</v>
          </cell>
          <cell r="M11570">
            <v>0</v>
          </cell>
        </row>
        <row r="11571">
          <cell r="B11571" t="str">
            <v>52197</v>
          </cell>
          <cell r="C11571" t="str">
            <v>PI   I BROKERAGE</v>
          </cell>
          <cell r="D11571" t="str">
            <v>Прочие контрагенты</v>
          </cell>
          <cell r="E11571" t="str">
            <v>Прочие работы и услуги</v>
          </cell>
          <cell r="F11571" t="str">
            <v>17.03.2017</v>
          </cell>
          <cell r="G11571" t="str">
            <v>ST</v>
          </cell>
          <cell r="H11571" t="str">
            <v>USD</v>
          </cell>
          <cell r="I11571" t="str">
            <v>#</v>
          </cell>
          <cell r="J11571" t="str">
            <v>#</v>
          </cell>
          <cell r="K11571">
            <v>0</v>
          </cell>
          <cell r="L11571">
            <v>20236.259999999998</v>
          </cell>
          <cell r="M11571">
            <v>0</v>
          </cell>
        </row>
        <row r="11572">
          <cell r="B11572" t="str">
            <v>52197</v>
          </cell>
          <cell r="C11572" t="str">
            <v>PI   I BROKERAGE</v>
          </cell>
          <cell r="D11572" t="str">
            <v>Прочие контрагенты</v>
          </cell>
          <cell r="E11572" t="str">
            <v>Прочие работы и услуги</v>
          </cell>
          <cell r="F11572" t="str">
            <v>20.03.2017</v>
          </cell>
          <cell r="G11572" t="str">
            <v>ST</v>
          </cell>
          <cell r="H11572" t="str">
            <v>USD</v>
          </cell>
          <cell r="I11572" t="str">
            <v>#</v>
          </cell>
          <cell r="J11572" t="str">
            <v>#</v>
          </cell>
          <cell r="K11572">
            <v>0</v>
          </cell>
          <cell r="L11572">
            <v>14734.05</v>
          </cell>
          <cell r="M11572">
            <v>0</v>
          </cell>
        </row>
        <row r="11573">
          <cell r="B11573" t="str">
            <v>52197</v>
          </cell>
          <cell r="C11573" t="str">
            <v>PI   I BROKERAGE</v>
          </cell>
          <cell r="D11573" t="str">
            <v>Прочие контрагенты</v>
          </cell>
          <cell r="E11573" t="str">
            <v>Прочие работы и услуги</v>
          </cell>
          <cell r="F11573" t="str">
            <v>21.03.2017</v>
          </cell>
          <cell r="G11573" t="str">
            <v>ST</v>
          </cell>
          <cell r="H11573" t="str">
            <v>USD</v>
          </cell>
          <cell r="I11573" t="str">
            <v>#</v>
          </cell>
          <cell r="J11573" t="str">
            <v>#</v>
          </cell>
          <cell r="K11573">
            <v>0</v>
          </cell>
          <cell r="L11573">
            <v>11763.06</v>
          </cell>
          <cell r="M11573">
            <v>0</v>
          </cell>
        </row>
        <row r="11574">
          <cell r="B11574" t="str">
            <v>52197</v>
          </cell>
          <cell r="C11574" t="str">
            <v>PI   I BROKERAGE</v>
          </cell>
          <cell r="D11574" t="str">
            <v>Прочие контрагенты</v>
          </cell>
          <cell r="E11574" t="str">
            <v>Прочие работы и услуги</v>
          </cell>
          <cell r="F11574" t="str">
            <v>22.03.2017</v>
          </cell>
          <cell r="G11574" t="str">
            <v>ST</v>
          </cell>
          <cell r="H11574" t="str">
            <v>USD</v>
          </cell>
          <cell r="I11574" t="str">
            <v>#</v>
          </cell>
          <cell r="J11574" t="str">
            <v>#</v>
          </cell>
          <cell r="K11574">
            <v>0</v>
          </cell>
          <cell r="L11574">
            <v>10057.469999999999</v>
          </cell>
          <cell r="M11574">
            <v>0</v>
          </cell>
        </row>
        <row r="11575">
          <cell r="B11575" t="str">
            <v>52197</v>
          </cell>
          <cell r="C11575" t="str">
            <v>PI   I BROKERAGE</v>
          </cell>
          <cell r="D11575" t="str">
            <v>Прочие контрагенты</v>
          </cell>
          <cell r="E11575" t="str">
            <v>Прочие работы и услуги</v>
          </cell>
          <cell r="F11575" t="str">
            <v>23.03.2017</v>
          </cell>
          <cell r="G11575" t="str">
            <v>ST</v>
          </cell>
          <cell r="H11575" t="str">
            <v>USD</v>
          </cell>
          <cell r="I11575" t="str">
            <v>#</v>
          </cell>
          <cell r="J11575" t="str">
            <v>#</v>
          </cell>
          <cell r="K11575">
            <v>0</v>
          </cell>
          <cell r="L11575">
            <v>10261.040000000001</v>
          </cell>
          <cell r="M11575">
            <v>0</v>
          </cell>
        </row>
        <row r="11576">
          <cell r="B11576" t="str">
            <v>52197</v>
          </cell>
          <cell r="C11576" t="str">
            <v>PI   I BROKERAGE</v>
          </cell>
          <cell r="D11576" t="str">
            <v>Прочие контрагенты</v>
          </cell>
          <cell r="E11576" t="str">
            <v>Прочие работы и услуги</v>
          </cell>
          <cell r="F11576" t="str">
            <v>24.03.2017</v>
          </cell>
          <cell r="G11576" t="str">
            <v>ST</v>
          </cell>
          <cell r="H11576" t="str">
            <v>USD</v>
          </cell>
          <cell r="I11576" t="str">
            <v>#</v>
          </cell>
          <cell r="J11576" t="str">
            <v>#</v>
          </cell>
          <cell r="K11576">
            <v>0</v>
          </cell>
          <cell r="L11576">
            <v>16415.64</v>
          </cell>
          <cell r="M11576">
            <v>0</v>
          </cell>
        </row>
        <row r="11577">
          <cell r="B11577" t="str">
            <v>52197</v>
          </cell>
          <cell r="C11577" t="str">
            <v>PI   I BROKERAGE</v>
          </cell>
          <cell r="D11577" t="str">
            <v>Прочие контрагенты</v>
          </cell>
          <cell r="E11577" t="str">
            <v>Прочие работы и услуги</v>
          </cell>
          <cell r="F11577" t="str">
            <v>27.03.2017</v>
          </cell>
          <cell r="G11577" t="str">
            <v>ST</v>
          </cell>
          <cell r="H11577" t="str">
            <v>USD</v>
          </cell>
          <cell r="I11577" t="str">
            <v>#</v>
          </cell>
          <cell r="J11577" t="str">
            <v>#</v>
          </cell>
          <cell r="K11577">
            <v>0</v>
          </cell>
          <cell r="L11577">
            <v>9952.41</v>
          </cell>
          <cell r="M11577">
            <v>0</v>
          </cell>
        </row>
        <row r="11578">
          <cell r="B11578" t="str">
            <v>52197</v>
          </cell>
          <cell r="C11578" t="str">
            <v>PI   I BROKERAGE</v>
          </cell>
          <cell r="D11578" t="str">
            <v>Прочие контрагенты</v>
          </cell>
          <cell r="E11578" t="str">
            <v>Прочие работы и услуги</v>
          </cell>
          <cell r="F11578" t="str">
            <v>28.03.2017</v>
          </cell>
          <cell r="G11578" t="str">
            <v>ST</v>
          </cell>
          <cell r="H11578" t="str">
            <v>USD</v>
          </cell>
          <cell r="I11578" t="str">
            <v>#</v>
          </cell>
          <cell r="J11578" t="str">
            <v>#</v>
          </cell>
          <cell r="K11578">
            <v>0</v>
          </cell>
          <cell r="L11578">
            <v>11163.23</v>
          </cell>
          <cell r="M11578">
            <v>0</v>
          </cell>
        </row>
        <row r="11579">
          <cell r="B11579" t="str">
            <v>52197</v>
          </cell>
          <cell r="C11579" t="str">
            <v>PI   I BROKERAGE</v>
          </cell>
          <cell r="D11579" t="str">
            <v>Прочие контрагенты</v>
          </cell>
          <cell r="E11579" t="str">
            <v>Прочие работы и услуги</v>
          </cell>
          <cell r="F11579" t="str">
            <v>29.03.2017</v>
          </cell>
          <cell r="G11579" t="str">
            <v>ST</v>
          </cell>
          <cell r="H11579" t="str">
            <v>USD</v>
          </cell>
          <cell r="I11579" t="str">
            <v>#</v>
          </cell>
          <cell r="J11579" t="str">
            <v>#</v>
          </cell>
          <cell r="K11579">
            <v>0</v>
          </cell>
          <cell r="L11579">
            <v>11331.63</v>
          </cell>
          <cell r="M11579">
            <v>0</v>
          </cell>
        </row>
        <row r="11580">
          <cell r="B11580" t="str">
            <v>52197</v>
          </cell>
          <cell r="C11580" t="str">
            <v>PI   I BROKERAGE</v>
          </cell>
          <cell r="D11580" t="str">
            <v>Прочие контрагенты</v>
          </cell>
          <cell r="E11580" t="str">
            <v>Прочие работы и услуги</v>
          </cell>
          <cell r="F11580" t="str">
            <v>30.03.2017</v>
          </cell>
          <cell r="G11580" t="str">
            <v>ST</v>
          </cell>
          <cell r="H11580" t="str">
            <v>USD</v>
          </cell>
          <cell r="I11580" t="str">
            <v>#</v>
          </cell>
          <cell r="J11580" t="str">
            <v>#</v>
          </cell>
          <cell r="K11580">
            <v>0</v>
          </cell>
          <cell r="L11580">
            <v>7279.04</v>
          </cell>
          <cell r="M11580">
            <v>0</v>
          </cell>
        </row>
        <row r="11581">
          <cell r="B11581" t="str">
            <v>52197</v>
          </cell>
          <cell r="C11581" t="str">
            <v>PI   I BROKERAGE</v>
          </cell>
          <cell r="D11581" t="str">
            <v>Прочие контрагенты</v>
          </cell>
          <cell r="E11581" t="str">
            <v>Прочие работы и услуги</v>
          </cell>
          <cell r="F11581" t="str">
            <v>31.03.2017</v>
          </cell>
          <cell r="G11581" t="str">
            <v>ST</v>
          </cell>
          <cell r="H11581" t="str">
            <v>USD</v>
          </cell>
          <cell r="I11581" t="str">
            <v>#</v>
          </cell>
          <cell r="J11581" t="str">
            <v>#</v>
          </cell>
          <cell r="K11581">
            <v>0</v>
          </cell>
          <cell r="L11581">
            <v>70546.100000000006</v>
          </cell>
          <cell r="M11581">
            <v>0</v>
          </cell>
        </row>
        <row r="11582">
          <cell r="B11582" t="str">
            <v>52197</v>
          </cell>
          <cell r="C11582" t="str">
            <v>PI   I BROKERAGE</v>
          </cell>
          <cell r="D11582" t="str">
            <v>Прочие контрагенты</v>
          </cell>
          <cell r="E11582" t="str">
            <v>Прочие работы и услуги</v>
          </cell>
          <cell r="F11582" t="str">
            <v>03.04.2017</v>
          </cell>
          <cell r="G11582" t="str">
            <v>ST</v>
          </cell>
          <cell r="H11582" t="str">
            <v>USD</v>
          </cell>
          <cell r="I11582" t="str">
            <v>#</v>
          </cell>
          <cell r="J11582" t="str">
            <v>#</v>
          </cell>
          <cell r="K11582">
            <v>0</v>
          </cell>
          <cell r="L11582">
            <v>5961.45</v>
          </cell>
          <cell r="M11582">
            <v>0</v>
          </cell>
        </row>
        <row r="11583">
          <cell r="B11583" t="str">
            <v>52197</v>
          </cell>
          <cell r="C11583" t="str">
            <v>PI   I BROKERAGE</v>
          </cell>
          <cell r="D11583" t="str">
            <v>Прочие контрагенты</v>
          </cell>
          <cell r="E11583" t="str">
            <v>Прочие работы и услуги</v>
          </cell>
          <cell r="F11583" t="str">
            <v>04.04.2017</v>
          </cell>
          <cell r="G11583" t="str">
            <v>ST</v>
          </cell>
          <cell r="H11583" t="str">
            <v>USD</v>
          </cell>
          <cell r="I11583" t="str">
            <v>#</v>
          </cell>
          <cell r="J11583" t="str">
            <v>#</v>
          </cell>
          <cell r="K11583">
            <v>0</v>
          </cell>
          <cell r="L11583">
            <v>11230.56</v>
          </cell>
          <cell r="M11583">
            <v>0</v>
          </cell>
        </row>
        <row r="11584">
          <cell r="B11584" t="str">
            <v>52197</v>
          </cell>
          <cell r="C11584" t="str">
            <v>PI   I BROKERAGE</v>
          </cell>
          <cell r="D11584" t="str">
            <v>Прочие контрагенты</v>
          </cell>
          <cell r="E11584" t="str">
            <v>Прочие работы и услуги</v>
          </cell>
          <cell r="F11584" t="str">
            <v>05.04.2017</v>
          </cell>
          <cell r="G11584" t="str">
            <v>ST</v>
          </cell>
          <cell r="H11584" t="str">
            <v>USD</v>
          </cell>
          <cell r="I11584" t="str">
            <v>#</v>
          </cell>
          <cell r="J11584" t="str">
            <v>#</v>
          </cell>
          <cell r="K11584">
            <v>0</v>
          </cell>
          <cell r="L11584">
            <v>13992.1</v>
          </cell>
          <cell r="M11584">
            <v>0</v>
          </cell>
        </row>
        <row r="11585">
          <cell r="B11585" t="str">
            <v>52197</v>
          </cell>
          <cell r="C11585" t="str">
            <v>PI   I BROKERAGE</v>
          </cell>
          <cell r="D11585" t="str">
            <v>Прочие контрагенты</v>
          </cell>
          <cell r="E11585" t="str">
            <v>Прочие работы и услуги</v>
          </cell>
          <cell r="F11585" t="str">
            <v>06.04.2017</v>
          </cell>
          <cell r="G11585" t="str">
            <v>ST</v>
          </cell>
          <cell r="H11585" t="str">
            <v>USD</v>
          </cell>
          <cell r="I11585" t="str">
            <v>#</v>
          </cell>
          <cell r="J11585" t="str">
            <v>#</v>
          </cell>
          <cell r="K11585">
            <v>0</v>
          </cell>
          <cell r="L11585">
            <v>26157.77</v>
          </cell>
          <cell r="M11585">
            <v>0</v>
          </cell>
        </row>
        <row r="11586">
          <cell r="B11586" t="str">
            <v>52197</v>
          </cell>
          <cell r="C11586" t="str">
            <v>PI   I BROKERAGE</v>
          </cell>
          <cell r="D11586" t="str">
            <v>Прочие контрагенты</v>
          </cell>
          <cell r="E11586" t="str">
            <v>Прочие работы и услуги</v>
          </cell>
          <cell r="F11586" t="str">
            <v>07.04.2017</v>
          </cell>
          <cell r="G11586" t="str">
            <v>ST</v>
          </cell>
          <cell r="H11586" t="str">
            <v>USD</v>
          </cell>
          <cell r="I11586" t="str">
            <v>#</v>
          </cell>
          <cell r="J11586" t="str">
            <v>#</v>
          </cell>
          <cell r="K11586">
            <v>0</v>
          </cell>
          <cell r="L11586">
            <v>13777.19</v>
          </cell>
          <cell r="M11586">
            <v>0</v>
          </cell>
        </row>
        <row r="11587">
          <cell r="B11587" t="str">
            <v>52197</v>
          </cell>
          <cell r="C11587" t="str">
            <v>PI   I BROKERAGE</v>
          </cell>
          <cell r="D11587" t="str">
            <v>Прочие контрагенты</v>
          </cell>
          <cell r="E11587" t="str">
            <v>Прочие работы и услуги</v>
          </cell>
          <cell r="F11587" t="str">
            <v>10.04.2017</v>
          </cell>
          <cell r="G11587" t="str">
            <v>ST</v>
          </cell>
          <cell r="H11587" t="str">
            <v>USD</v>
          </cell>
          <cell r="I11587" t="str">
            <v>#</v>
          </cell>
          <cell r="J11587" t="str">
            <v>#</v>
          </cell>
          <cell r="K11587">
            <v>0</v>
          </cell>
          <cell r="L11587">
            <v>5089.3599999999997</v>
          </cell>
          <cell r="M11587">
            <v>0</v>
          </cell>
        </row>
        <row r="11588">
          <cell r="B11588" t="str">
            <v>52197</v>
          </cell>
          <cell r="C11588" t="str">
            <v>PI   I BROKERAGE</v>
          </cell>
          <cell r="D11588" t="str">
            <v>Прочие контрагенты</v>
          </cell>
          <cell r="E11588" t="str">
            <v>Прочие работы и услуги</v>
          </cell>
          <cell r="F11588" t="str">
            <v>11.04.2017</v>
          </cell>
          <cell r="G11588" t="str">
            <v>ST</v>
          </cell>
          <cell r="H11588" t="str">
            <v>USD</v>
          </cell>
          <cell r="I11588" t="str">
            <v>#</v>
          </cell>
          <cell r="J11588" t="str">
            <v>#</v>
          </cell>
          <cell r="K11588">
            <v>0</v>
          </cell>
          <cell r="L11588">
            <v>9099.74</v>
          </cell>
          <cell r="M11588">
            <v>0</v>
          </cell>
        </row>
        <row r="11589">
          <cell r="B11589" t="str">
            <v>52197</v>
          </cell>
          <cell r="C11589" t="str">
            <v>PI   I BROKERAGE</v>
          </cell>
          <cell r="D11589" t="str">
            <v>Прочие контрагенты</v>
          </cell>
          <cell r="E11589" t="str">
            <v>Прочие работы и услуги</v>
          </cell>
          <cell r="F11589" t="str">
            <v>12.04.2017</v>
          </cell>
          <cell r="G11589" t="str">
            <v>ST</v>
          </cell>
          <cell r="H11589" t="str">
            <v>USD</v>
          </cell>
          <cell r="I11589" t="str">
            <v>#</v>
          </cell>
          <cell r="J11589" t="str">
            <v>#</v>
          </cell>
          <cell r="K11589">
            <v>0</v>
          </cell>
          <cell r="L11589">
            <v>1923.84</v>
          </cell>
          <cell r="M11589">
            <v>0</v>
          </cell>
        </row>
        <row r="11590">
          <cell r="B11590" t="str">
            <v>52197</v>
          </cell>
          <cell r="C11590" t="str">
            <v>PI   I BROKERAGE</v>
          </cell>
          <cell r="D11590" t="str">
            <v>Прочие контрагенты</v>
          </cell>
          <cell r="E11590" t="str">
            <v>Прочие работы и услуги</v>
          </cell>
          <cell r="F11590" t="str">
            <v>13.04.2017</v>
          </cell>
          <cell r="G11590" t="str">
            <v>ST</v>
          </cell>
          <cell r="H11590" t="str">
            <v>USD</v>
          </cell>
          <cell r="I11590" t="str">
            <v>#</v>
          </cell>
          <cell r="J11590" t="str">
            <v>#</v>
          </cell>
          <cell r="K11590">
            <v>0</v>
          </cell>
          <cell r="L11590">
            <v>2979.73</v>
          </cell>
          <cell r="M11590">
            <v>0</v>
          </cell>
        </row>
        <row r="11591">
          <cell r="B11591" t="str">
            <v>52197</v>
          </cell>
          <cell r="C11591" t="str">
            <v>PI   I BROKERAGE</v>
          </cell>
          <cell r="D11591" t="str">
            <v>Прочие контрагенты</v>
          </cell>
          <cell r="E11591" t="str">
            <v>Прочие работы и услуги</v>
          </cell>
          <cell r="F11591" t="str">
            <v>17.04.2017</v>
          </cell>
          <cell r="G11591" t="str">
            <v>ST</v>
          </cell>
          <cell r="H11591" t="str">
            <v>USD</v>
          </cell>
          <cell r="I11591" t="str">
            <v>#</v>
          </cell>
          <cell r="J11591" t="str">
            <v>#</v>
          </cell>
          <cell r="K11591">
            <v>0</v>
          </cell>
          <cell r="L11591">
            <v>3952.72</v>
          </cell>
          <cell r="M11591">
            <v>0</v>
          </cell>
        </row>
        <row r="11592">
          <cell r="B11592" t="str">
            <v>52197</v>
          </cell>
          <cell r="C11592" t="str">
            <v>PI   I BROKERAGE</v>
          </cell>
          <cell r="D11592" t="str">
            <v>Прочие контрагенты</v>
          </cell>
          <cell r="E11592" t="str">
            <v>Прочие работы и услуги</v>
          </cell>
          <cell r="F11592" t="str">
            <v>18.04.2017</v>
          </cell>
          <cell r="G11592" t="str">
            <v>ST</v>
          </cell>
          <cell r="H11592" t="str">
            <v>USD</v>
          </cell>
          <cell r="I11592" t="str">
            <v>#</v>
          </cell>
          <cell r="J11592" t="str">
            <v>#</v>
          </cell>
          <cell r="K11592">
            <v>0</v>
          </cell>
          <cell r="L11592">
            <v>5508.18</v>
          </cell>
          <cell r="M11592">
            <v>0</v>
          </cell>
        </row>
        <row r="11593">
          <cell r="B11593" t="str">
            <v>52197</v>
          </cell>
          <cell r="C11593" t="str">
            <v>PI   I BROKERAGE</v>
          </cell>
          <cell r="D11593" t="str">
            <v>Прочие контрагенты</v>
          </cell>
          <cell r="E11593" t="str">
            <v>Прочие работы и услуги</v>
          </cell>
          <cell r="F11593" t="str">
            <v>19.04.2017</v>
          </cell>
          <cell r="G11593" t="str">
            <v>ST</v>
          </cell>
          <cell r="H11593" t="str">
            <v>USD</v>
          </cell>
          <cell r="I11593" t="str">
            <v>#</v>
          </cell>
          <cell r="J11593" t="str">
            <v>#</v>
          </cell>
          <cell r="K11593">
            <v>0</v>
          </cell>
          <cell r="L11593">
            <v>10191.41</v>
          </cell>
          <cell r="M11593">
            <v>0</v>
          </cell>
        </row>
        <row r="11594">
          <cell r="B11594" t="str">
            <v>52197</v>
          </cell>
          <cell r="C11594" t="str">
            <v>PI   I BROKERAGE</v>
          </cell>
          <cell r="D11594" t="str">
            <v>Прочие контрагенты</v>
          </cell>
          <cell r="E11594" t="str">
            <v>Прочие работы и услуги</v>
          </cell>
          <cell r="F11594" t="str">
            <v>20.04.2017</v>
          </cell>
          <cell r="G11594" t="str">
            <v>ST</v>
          </cell>
          <cell r="H11594" t="str">
            <v>USD</v>
          </cell>
          <cell r="I11594" t="str">
            <v>#</v>
          </cell>
          <cell r="J11594" t="str">
            <v>#</v>
          </cell>
          <cell r="K11594">
            <v>0</v>
          </cell>
          <cell r="L11594">
            <v>5697.32</v>
          </cell>
          <cell r="M11594">
            <v>0</v>
          </cell>
        </row>
        <row r="11595">
          <cell r="B11595" t="str">
            <v>52197</v>
          </cell>
          <cell r="C11595" t="str">
            <v>PI   I BROKERAGE</v>
          </cell>
          <cell r="D11595" t="str">
            <v>Прочие контрагенты</v>
          </cell>
          <cell r="E11595" t="str">
            <v>Прочие работы и услуги</v>
          </cell>
          <cell r="F11595" t="str">
            <v>21.04.2017</v>
          </cell>
          <cell r="G11595" t="str">
            <v>ST</v>
          </cell>
          <cell r="H11595" t="str">
            <v>USD</v>
          </cell>
          <cell r="I11595" t="str">
            <v>#</v>
          </cell>
          <cell r="J11595" t="str">
            <v>#</v>
          </cell>
          <cell r="K11595">
            <v>0</v>
          </cell>
          <cell r="L11595">
            <v>7472.51</v>
          </cell>
          <cell r="M11595">
            <v>0</v>
          </cell>
        </row>
        <row r="11596">
          <cell r="B11596" t="str">
            <v>52197</v>
          </cell>
          <cell r="C11596" t="str">
            <v>PI   I BROKERAGE</v>
          </cell>
          <cell r="D11596" t="str">
            <v>Прочие контрагенты</v>
          </cell>
          <cell r="E11596" t="str">
            <v>Прочие работы и услуги</v>
          </cell>
          <cell r="F11596" t="str">
            <v>24.04.2017</v>
          </cell>
          <cell r="G11596" t="str">
            <v>ST</v>
          </cell>
          <cell r="H11596" t="str">
            <v>USD</v>
          </cell>
          <cell r="I11596" t="str">
            <v>#</v>
          </cell>
          <cell r="J11596" t="str">
            <v>#</v>
          </cell>
          <cell r="K11596">
            <v>0</v>
          </cell>
          <cell r="L11596">
            <v>5470.42</v>
          </cell>
          <cell r="M11596">
            <v>0</v>
          </cell>
        </row>
        <row r="11597">
          <cell r="B11597" t="str">
            <v>52197</v>
          </cell>
          <cell r="C11597" t="str">
            <v>PI   I BROKERAGE</v>
          </cell>
          <cell r="D11597" t="str">
            <v>Прочие контрагенты</v>
          </cell>
          <cell r="E11597" t="str">
            <v>Прочие работы и услуги</v>
          </cell>
          <cell r="F11597" t="str">
            <v>25.04.2017</v>
          </cell>
          <cell r="G11597" t="str">
            <v>ST</v>
          </cell>
          <cell r="H11597" t="str">
            <v>USD</v>
          </cell>
          <cell r="I11597" t="str">
            <v>#</v>
          </cell>
          <cell r="J11597" t="str">
            <v>#</v>
          </cell>
          <cell r="K11597">
            <v>0</v>
          </cell>
          <cell r="L11597">
            <v>4045.23</v>
          </cell>
          <cell r="M11597">
            <v>0</v>
          </cell>
        </row>
        <row r="11598">
          <cell r="B11598" t="str">
            <v>52197</v>
          </cell>
          <cell r="C11598" t="str">
            <v>PI   I BROKERAGE</v>
          </cell>
          <cell r="D11598" t="str">
            <v>Прочие контрагенты</v>
          </cell>
          <cell r="E11598" t="str">
            <v>Прочие работы и услуги</v>
          </cell>
          <cell r="F11598" t="str">
            <v>26.04.2017</v>
          </cell>
          <cell r="G11598" t="str">
            <v>ST</v>
          </cell>
          <cell r="H11598" t="str">
            <v>USD</v>
          </cell>
          <cell r="I11598" t="str">
            <v>#</v>
          </cell>
          <cell r="J11598" t="str">
            <v>#</v>
          </cell>
          <cell r="K11598">
            <v>0</v>
          </cell>
          <cell r="L11598">
            <v>3354.86</v>
          </cell>
          <cell r="M11598">
            <v>0</v>
          </cell>
        </row>
        <row r="11599">
          <cell r="B11599" t="str">
            <v>52197</v>
          </cell>
          <cell r="C11599" t="str">
            <v>PI   I BROKERAGE</v>
          </cell>
          <cell r="D11599" t="str">
            <v>Прочие контрагенты</v>
          </cell>
          <cell r="E11599" t="str">
            <v>Прочие работы и услуги</v>
          </cell>
          <cell r="F11599" t="str">
            <v>27.04.2017</v>
          </cell>
          <cell r="G11599" t="str">
            <v>ST</v>
          </cell>
          <cell r="H11599" t="str">
            <v>USD</v>
          </cell>
          <cell r="I11599" t="str">
            <v>#</v>
          </cell>
          <cell r="J11599" t="str">
            <v>#</v>
          </cell>
          <cell r="K11599">
            <v>0</v>
          </cell>
          <cell r="L11599">
            <v>5322.93</v>
          </cell>
          <cell r="M11599">
            <v>0</v>
          </cell>
        </row>
        <row r="11600">
          <cell r="B11600" t="str">
            <v>52197</v>
          </cell>
          <cell r="C11600" t="str">
            <v>PI   I BROKERAGE</v>
          </cell>
          <cell r="D11600" t="str">
            <v>Прочие контрагенты</v>
          </cell>
          <cell r="E11600" t="str">
            <v>Прочие работы и услуги</v>
          </cell>
          <cell r="F11600" t="str">
            <v>28.04.2017</v>
          </cell>
          <cell r="G11600" t="str">
            <v>ST</v>
          </cell>
          <cell r="H11600" t="str">
            <v>USD</v>
          </cell>
          <cell r="I11600" t="str">
            <v>#</v>
          </cell>
          <cell r="J11600" t="str">
            <v>#</v>
          </cell>
          <cell r="K11600">
            <v>0</v>
          </cell>
          <cell r="L11600">
            <v>51137.11</v>
          </cell>
          <cell r="M11600">
            <v>0</v>
          </cell>
        </row>
        <row r="11601">
          <cell r="B11601" t="str">
            <v>52197</v>
          </cell>
          <cell r="C11601" t="str">
            <v>PI   I BROKERAGE</v>
          </cell>
          <cell r="D11601" t="str">
            <v>Прочие контрагенты</v>
          </cell>
          <cell r="E11601" t="str">
            <v>Прочие работы и услуги</v>
          </cell>
          <cell r="F11601" t="str">
            <v>30.04.2017</v>
          </cell>
          <cell r="G11601" t="str">
            <v>ST</v>
          </cell>
          <cell r="H11601" t="str">
            <v>USD</v>
          </cell>
          <cell r="I11601" t="str">
            <v>#</v>
          </cell>
          <cell r="J11601" t="str">
            <v>#</v>
          </cell>
          <cell r="K11601">
            <v>0</v>
          </cell>
          <cell r="L11601">
            <v>682.63</v>
          </cell>
          <cell r="M11601">
            <v>0</v>
          </cell>
        </row>
        <row r="11602">
          <cell r="B11602" t="str">
            <v>52197</v>
          </cell>
          <cell r="C11602" t="str">
            <v>PI   I BROKERAGE</v>
          </cell>
          <cell r="D11602" t="str">
            <v>Прочие контрагенты</v>
          </cell>
          <cell r="E11602" t="str">
            <v>Прочие работы и услуги</v>
          </cell>
          <cell r="F11602" t="str">
            <v>01.05.2017</v>
          </cell>
          <cell r="G11602" t="str">
            <v>ST</v>
          </cell>
          <cell r="H11602" t="str">
            <v>USD</v>
          </cell>
          <cell r="I11602" t="str">
            <v>#</v>
          </cell>
          <cell r="J11602" t="str">
            <v>#</v>
          </cell>
          <cell r="K11602">
            <v>0</v>
          </cell>
          <cell r="L11602">
            <v>10578.52</v>
          </cell>
          <cell r="M11602">
            <v>0</v>
          </cell>
        </row>
        <row r="11603">
          <cell r="B11603" t="str">
            <v>52197</v>
          </cell>
          <cell r="C11603" t="str">
            <v>PI   I BROKERAGE</v>
          </cell>
          <cell r="D11603" t="str">
            <v>Прочие контрагенты</v>
          </cell>
          <cell r="E11603" t="str">
            <v>Прочие работы и услуги</v>
          </cell>
          <cell r="F11603" t="str">
            <v>02.05.2017</v>
          </cell>
          <cell r="G11603" t="str">
            <v>ST</v>
          </cell>
          <cell r="H11603" t="str">
            <v>USD</v>
          </cell>
          <cell r="I11603" t="str">
            <v>#</v>
          </cell>
          <cell r="J11603" t="str">
            <v>#</v>
          </cell>
          <cell r="K11603">
            <v>0</v>
          </cell>
          <cell r="L11603">
            <v>5437.54</v>
          </cell>
          <cell r="M11603">
            <v>0</v>
          </cell>
        </row>
        <row r="11604">
          <cell r="B11604" t="str">
            <v>52197</v>
          </cell>
          <cell r="C11604" t="str">
            <v>PI   I BROKERAGE</v>
          </cell>
          <cell r="D11604" t="str">
            <v>Прочие контрагенты</v>
          </cell>
          <cell r="E11604" t="str">
            <v>Прочие работы и услуги</v>
          </cell>
          <cell r="F11604" t="str">
            <v>03.05.2017</v>
          </cell>
          <cell r="G11604" t="str">
            <v>ST</v>
          </cell>
          <cell r="H11604" t="str">
            <v>USD</v>
          </cell>
          <cell r="I11604" t="str">
            <v>#</v>
          </cell>
          <cell r="J11604" t="str">
            <v>#</v>
          </cell>
          <cell r="K11604">
            <v>0</v>
          </cell>
          <cell r="L11604">
            <v>5339.09</v>
          </cell>
          <cell r="M11604">
            <v>0</v>
          </cell>
        </row>
        <row r="11605">
          <cell r="B11605" t="str">
            <v>52197</v>
          </cell>
          <cell r="C11605" t="str">
            <v>PI   I BROKERAGE</v>
          </cell>
          <cell r="D11605" t="str">
            <v>Прочие контрагенты</v>
          </cell>
          <cell r="E11605" t="str">
            <v>Прочие работы и услуги</v>
          </cell>
          <cell r="F11605" t="str">
            <v>04.05.2017</v>
          </cell>
          <cell r="G11605" t="str">
            <v>ST</v>
          </cell>
          <cell r="H11605" t="str">
            <v>USD</v>
          </cell>
          <cell r="I11605" t="str">
            <v>#</v>
          </cell>
          <cell r="J11605" t="str">
            <v>#</v>
          </cell>
          <cell r="K11605">
            <v>0</v>
          </cell>
          <cell r="L11605">
            <v>13662.01</v>
          </cell>
          <cell r="M11605">
            <v>0</v>
          </cell>
        </row>
        <row r="11606">
          <cell r="B11606" t="str">
            <v>52197</v>
          </cell>
          <cell r="C11606" t="str">
            <v>PI   I BROKERAGE</v>
          </cell>
          <cell r="D11606" t="str">
            <v>Прочие контрагенты</v>
          </cell>
          <cell r="E11606" t="str">
            <v>Прочие работы и услуги</v>
          </cell>
          <cell r="F11606" t="str">
            <v>05.05.2017</v>
          </cell>
          <cell r="G11606" t="str">
            <v>ST</v>
          </cell>
          <cell r="H11606" t="str">
            <v>USD</v>
          </cell>
          <cell r="I11606" t="str">
            <v>#</v>
          </cell>
          <cell r="J11606" t="str">
            <v>#</v>
          </cell>
          <cell r="K11606">
            <v>0</v>
          </cell>
          <cell r="L11606">
            <v>7733.92</v>
          </cell>
          <cell r="M11606">
            <v>0</v>
          </cell>
        </row>
        <row r="11607">
          <cell r="B11607" t="str">
            <v>52197</v>
          </cell>
          <cell r="C11607" t="str">
            <v>PI   I BROKERAGE</v>
          </cell>
          <cell r="D11607" t="str">
            <v>Прочие контрагенты</v>
          </cell>
          <cell r="E11607" t="str">
            <v>Прочие работы и услуги</v>
          </cell>
          <cell r="F11607" t="str">
            <v>08.05.2017</v>
          </cell>
          <cell r="G11607" t="str">
            <v>ST</v>
          </cell>
          <cell r="H11607" t="str">
            <v>USD</v>
          </cell>
          <cell r="I11607" t="str">
            <v>#</v>
          </cell>
          <cell r="J11607" t="str">
            <v>#</v>
          </cell>
          <cell r="K11607">
            <v>0</v>
          </cell>
          <cell r="L11607">
            <v>1169.6199999999999</v>
          </cell>
          <cell r="M11607">
            <v>0</v>
          </cell>
        </row>
        <row r="11608">
          <cell r="B11608" t="str">
            <v>52197</v>
          </cell>
          <cell r="C11608" t="str">
            <v>PI   I BROKERAGE</v>
          </cell>
          <cell r="D11608" t="str">
            <v>Прочие контрагенты</v>
          </cell>
          <cell r="E11608" t="str">
            <v>Прочие работы и услуги</v>
          </cell>
          <cell r="F11608" t="str">
            <v>09.05.2017</v>
          </cell>
          <cell r="G11608" t="str">
            <v>ST</v>
          </cell>
          <cell r="H11608" t="str">
            <v>USD</v>
          </cell>
          <cell r="I11608" t="str">
            <v>#</v>
          </cell>
          <cell r="J11608" t="str">
            <v>#</v>
          </cell>
          <cell r="K11608">
            <v>0</v>
          </cell>
          <cell r="L11608">
            <v>9013.16</v>
          </cell>
          <cell r="M11608">
            <v>0</v>
          </cell>
        </row>
        <row r="11609">
          <cell r="B11609" t="str">
            <v>52197</v>
          </cell>
          <cell r="C11609" t="str">
            <v>PI   I BROKERAGE</v>
          </cell>
          <cell r="D11609" t="str">
            <v>Прочие контрагенты</v>
          </cell>
          <cell r="E11609" t="str">
            <v>Прочие работы и услуги</v>
          </cell>
          <cell r="F11609" t="str">
            <v>10.05.2017</v>
          </cell>
          <cell r="G11609" t="str">
            <v>ST</v>
          </cell>
          <cell r="H11609" t="str">
            <v>USD</v>
          </cell>
          <cell r="I11609" t="str">
            <v>#</v>
          </cell>
          <cell r="J11609" t="str">
            <v>#</v>
          </cell>
          <cell r="K11609">
            <v>0</v>
          </cell>
          <cell r="L11609">
            <v>3925.44</v>
          </cell>
          <cell r="M11609">
            <v>0</v>
          </cell>
        </row>
        <row r="11610">
          <cell r="B11610" t="str">
            <v>52197</v>
          </cell>
          <cell r="C11610" t="str">
            <v>PI   I BROKERAGE</v>
          </cell>
          <cell r="D11610" t="str">
            <v>Прочие контрагенты</v>
          </cell>
          <cell r="E11610" t="str">
            <v>Прочие работы и услуги</v>
          </cell>
          <cell r="F11610" t="str">
            <v>11.05.2017</v>
          </cell>
          <cell r="G11610" t="str">
            <v>ST</v>
          </cell>
          <cell r="H11610" t="str">
            <v>USD</v>
          </cell>
          <cell r="I11610" t="str">
            <v>#</v>
          </cell>
          <cell r="J11610" t="str">
            <v>#</v>
          </cell>
          <cell r="K11610">
            <v>0</v>
          </cell>
          <cell r="L11610">
            <v>11650.75</v>
          </cell>
          <cell r="M11610">
            <v>0</v>
          </cell>
        </row>
        <row r="11611">
          <cell r="B11611" t="str">
            <v>52197</v>
          </cell>
          <cell r="C11611" t="str">
            <v>PI   I BROKERAGE</v>
          </cell>
          <cell r="D11611" t="str">
            <v>Прочие контрагенты</v>
          </cell>
          <cell r="E11611" t="str">
            <v>Прочие работы и услуги</v>
          </cell>
          <cell r="F11611" t="str">
            <v>12.05.2017</v>
          </cell>
          <cell r="G11611" t="str">
            <v>ST</v>
          </cell>
          <cell r="H11611" t="str">
            <v>USD</v>
          </cell>
          <cell r="I11611" t="str">
            <v>#</v>
          </cell>
          <cell r="J11611" t="str">
            <v>#</v>
          </cell>
          <cell r="K11611">
            <v>0</v>
          </cell>
          <cell r="L11611">
            <v>3655.43</v>
          </cell>
          <cell r="M11611">
            <v>0</v>
          </cell>
        </row>
        <row r="11612">
          <cell r="B11612" t="str">
            <v>52197</v>
          </cell>
          <cell r="C11612" t="str">
            <v>PI   I BROKERAGE</v>
          </cell>
          <cell r="D11612" t="str">
            <v>Прочие контрагенты</v>
          </cell>
          <cell r="E11612" t="str">
            <v>Прочие работы и услуги</v>
          </cell>
          <cell r="F11612" t="str">
            <v>15.05.2017</v>
          </cell>
          <cell r="G11612" t="str">
            <v>ST</v>
          </cell>
          <cell r="H11612" t="str">
            <v>USD</v>
          </cell>
          <cell r="I11612" t="str">
            <v>#</v>
          </cell>
          <cell r="J11612" t="str">
            <v>#</v>
          </cell>
          <cell r="K11612">
            <v>0</v>
          </cell>
          <cell r="L11612">
            <v>7824.79</v>
          </cell>
          <cell r="M11612">
            <v>0</v>
          </cell>
        </row>
        <row r="11613">
          <cell r="B11613" t="str">
            <v>52197</v>
          </cell>
          <cell r="C11613" t="str">
            <v>PI   I BROKERAGE</v>
          </cell>
          <cell r="D11613" t="str">
            <v>Прочие контрагенты</v>
          </cell>
          <cell r="E11613" t="str">
            <v>Прочие работы и услуги</v>
          </cell>
          <cell r="F11613" t="str">
            <v>16.05.2017</v>
          </cell>
          <cell r="G11613" t="str">
            <v>ST</v>
          </cell>
          <cell r="H11613" t="str">
            <v>USD</v>
          </cell>
          <cell r="I11613" t="str">
            <v>#</v>
          </cell>
          <cell r="J11613" t="str">
            <v>#</v>
          </cell>
          <cell r="K11613">
            <v>0</v>
          </cell>
          <cell r="L11613">
            <v>12256.14</v>
          </cell>
          <cell r="M11613">
            <v>0</v>
          </cell>
        </row>
        <row r="11614">
          <cell r="B11614" t="str">
            <v>52197</v>
          </cell>
          <cell r="C11614" t="str">
            <v>PI   I BROKERAGE</v>
          </cell>
          <cell r="D11614" t="str">
            <v>Прочие контрагенты</v>
          </cell>
          <cell r="E11614" t="str">
            <v>Прочие работы и услуги</v>
          </cell>
          <cell r="F11614" t="str">
            <v>17.05.2017</v>
          </cell>
          <cell r="G11614" t="str">
            <v>ST</v>
          </cell>
          <cell r="H11614" t="str">
            <v>USD</v>
          </cell>
          <cell r="I11614" t="str">
            <v>#</v>
          </cell>
          <cell r="J11614" t="str">
            <v>#</v>
          </cell>
          <cell r="K11614">
            <v>0</v>
          </cell>
          <cell r="L11614">
            <v>13822.53</v>
          </cell>
          <cell r="M11614">
            <v>0</v>
          </cell>
        </row>
        <row r="11615">
          <cell r="B11615" t="str">
            <v>52197</v>
          </cell>
          <cell r="C11615" t="str">
            <v>PI   I BROKERAGE</v>
          </cell>
          <cell r="D11615" t="str">
            <v>Прочие контрагенты</v>
          </cell>
          <cell r="E11615" t="str">
            <v>Прочие работы и услуги</v>
          </cell>
          <cell r="F11615" t="str">
            <v>18.05.2017</v>
          </cell>
          <cell r="G11615" t="str">
            <v>ST</v>
          </cell>
          <cell r="H11615" t="str">
            <v>USD</v>
          </cell>
          <cell r="I11615" t="str">
            <v>#</v>
          </cell>
          <cell r="J11615" t="str">
            <v>#</v>
          </cell>
          <cell r="K11615">
            <v>0</v>
          </cell>
          <cell r="L11615">
            <v>6999.46</v>
          </cell>
          <cell r="M11615">
            <v>0</v>
          </cell>
        </row>
        <row r="11616">
          <cell r="B11616" t="str">
            <v>52197</v>
          </cell>
          <cell r="C11616" t="str">
            <v>PI   I BROKERAGE</v>
          </cell>
          <cell r="D11616" t="str">
            <v>Прочие контрагенты</v>
          </cell>
          <cell r="E11616" t="str">
            <v>Прочие работы и услуги</v>
          </cell>
          <cell r="F11616" t="str">
            <v>19.05.2017</v>
          </cell>
          <cell r="G11616" t="str">
            <v>ST</v>
          </cell>
          <cell r="H11616" t="str">
            <v>USD</v>
          </cell>
          <cell r="I11616" t="str">
            <v>#</v>
          </cell>
          <cell r="J11616" t="str">
            <v>#</v>
          </cell>
          <cell r="K11616">
            <v>0</v>
          </cell>
          <cell r="L11616">
            <v>6446.33</v>
          </cell>
          <cell r="M11616">
            <v>0</v>
          </cell>
        </row>
        <row r="11617">
          <cell r="B11617" t="str">
            <v>52197</v>
          </cell>
          <cell r="C11617" t="str">
            <v>PI   I BROKERAGE</v>
          </cell>
          <cell r="D11617" t="str">
            <v>Прочие контрагенты</v>
          </cell>
          <cell r="E11617" t="str">
            <v>Прочие работы и услуги</v>
          </cell>
          <cell r="F11617" t="str">
            <v>22.05.2017</v>
          </cell>
          <cell r="G11617" t="str">
            <v>ST</v>
          </cell>
          <cell r="H11617" t="str">
            <v>USD</v>
          </cell>
          <cell r="I11617" t="str">
            <v>#</v>
          </cell>
          <cell r="J11617" t="str">
            <v>#</v>
          </cell>
          <cell r="K11617">
            <v>0</v>
          </cell>
          <cell r="L11617">
            <v>5796.16</v>
          </cell>
          <cell r="M11617">
            <v>0</v>
          </cell>
        </row>
        <row r="11618">
          <cell r="B11618" t="str">
            <v>52197</v>
          </cell>
          <cell r="C11618" t="str">
            <v>PI   I BROKERAGE</v>
          </cell>
          <cell r="D11618" t="str">
            <v>Прочие контрагенты</v>
          </cell>
          <cell r="E11618" t="str">
            <v>Прочие работы и услуги</v>
          </cell>
          <cell r="F11618" t="str">
            <v>23.05.2017</v>
          </cell>
          <cell r="G11618" t="str">
            <v>ST</v>
          </cell>
          <cell r="H11618" t="str">
            <v>USD</v>
          </cell>
          <cell r="I11618" t="str">
            <v>#</v>
          </cell>
          <cell r="J11618" t="str">
            <v>#</v>
          </cell>
          <cell r="K11618">
            <v>0</v>
          </cell>
          <cell r="L11618">
            <v>4289.38</v>
          </cell>
          <cell r="M11618">
            <v>0</v>
          </cell>
        </row>
        <row r="11619">
          <cell r="B11619" t="str">
            <v>52197</v>
          </cell>
          <cell r="C11619" t="str">
            <v>PI   I BROKERAGE</v>
          </cell>
          <cell r="D11619" t="str">
            <v>Прочие контрагенты</v>
          </cell>
          <cell r="E11619" t="str">
            <v>Прочие работы и услуги</v>
          </cell>
          <cell r="F11619" t="str">
            <v>24.05.2017</v>
          </cell>
          <cell r="G11619" t="str">
            <v>ST</v>
          </cell>
          <cell r="H11619" t="str">
            <v>USD</v>
          </cell>
          <cell r="I11619" t="str">
            <v>#</v>
          </cell>
          <cell r="J11619" t="str">
            <v>#</v>
          </cell>
          <cell r="K11619">
            <v>0</v>
          </cell>
          <cell r="L11619">
            <v>6121.1</v>
          </cell>
          <cell r="M11619">
            <v>0</v>
          </cell>
        </row>
        <row r="11620">
          <cell r="B11620" t="str">
            <v>52197</v>
          </cell>
          <cell r="C11620" t="str">
            <v>PI   I BROKERAGE</v>
          </cell>
          <cell r="D11620" t="str">
            <v>Прочие контрагенты</v>
          </cell>
          <cell r="E11620" t="str">
            <v>Прочие работы и услуги</v>
          </cell>
          <cell r="F11620" t="str">
            <v>25.05.2017</v>
          </cell>
          <cell r="G11620" t="str">
            <v>ST</v>
          </cell>
          <cell r="H11620" t="str">
            <v>USD</v>
          </cell>
          <cell r="I11620" t="str">
            <v>#</v>
          </cell>
          <cell r="J11620" t="str">
            <v>#</v>
          </cell>
          <cell r="K11620">
            <v>0</v>
          </cell>
          <cell r="L11620">
            <v>5199.17</v>
          </cell>
          <cell r="M11620">
            <v>0</v>
          </cell>
        </row>
        <row r="11621">
          <cell r="B11621" t="str">
            <v>52197</v>
          </cell>
          <cell r="C11621" t="str">
            <v>PI   I BROKERAGE</v>
          </cell>
          <cell r="D11621" t="str">
            <v>Прочие контрагенты</v>
          </cell>
          <cell r="E11621" t="str">
            <v>Прочие работы и услуги</v>
          </cell>
          <cell r="F11621" t="str">
            <v>26.05.2017</v>
          </cell>
          <cell r="G11621" t="str">
            <v>ST</v>
          </cell>
          <cell r="H11621" t="str">
            <v>USD</v>
          </cell>
          <cell r="I11621" t="str">
            <v>#</v>
          </cell>
          <cell r="J11621" t="str">
            <v>#</v>
          </cell>
          <cell r="K11621">
            <v>0</v>
          </cell>
          <cell r="L11621">
            <v>13689.01</v>
          </cell>
          <cell r="M11621">
            <v>0</v>
          </cell>
        </row>
        <row r="11622">
          <cell r="B11622" t="str">
            <v>52197</v>
          </cell>
          <cell r="C11622" t="str">
            <v>PI   I BROKERAGE</v>
          </cell>
          <cell r="D11622" t="str">
            <v>Прочие контрагенты</v>
          </cell>
          <cell r="E11622" t="str">
            <v>Прочие работы и услуги</v>
          </cell>
          <cell r="F11622" t="str">
            <v>30.05.2017</v>
          </cell>
          <cell r="G11622" t="str">
            <v>ST</v>
          </cell>
          <cell r="H11622" t="str">
            <v>USD</v>
          </cell>
          <cell r="I11622" t="str">
            <v>#</v>
          </cell>
          <cell r="J11622" t="str">
            <v>#</v>
          </cell>
          <cell r="K11622">
            <v>0</v>
          </cell>
          <cell r="L11622">
            <v>10195.01</v>
          </cell>
          <cell r="M11622">
            <v>0</v>
          </cell>
        </row>
        <row r="11623">
          <cell r="B11623" t="str">
            <v>52197</v>
          </cell>
          <cell r="C11623" t="str">
            <v>PI   I BROKERAGE</v>
          </cell>
          <cell r="D11623" t="str">
            <v>Прочие контрагенты</v>
          </cell>
          <cell r="E11623" t="str">
            <v>Прочие работы и услуги</v>
          </cell>
          <cell r="F11623" t="str">
            <v>31.05.2017</v>
          </cell>
          <cell r="G11623" t="str">
            <v>ST</v>
          </cell>
          <cell r="H11623" t="str">
            <v>USD</v>
          </cell>
          <cell r="I11623" t="str">
            <v>#</v>
          </cell>
          <cell r="J11623" t="str">
            <v>#</v>
          </cell>
          <cell r="K11623">
            <v>0</v>
          </cell>
          <cell r="L11623">
            <v>56981.26</v>
          </cell>
          <cell r="M11623">
            <v>0</v>
          </cell>
        </row>
        <row r="11624">
          <cell r="B11624" t="str">
            <v>52197</v>
          </cell>
          <cell r="C11624" t="str">
            <v>PI   I BROKERAGE</v>
          </cell>
          <cell r="D11624" t="str">
            <v>Прочие контрагенты</v>
          </cell>
          <cell r="E11624" t="str">
            <v>Прочие работы и услуги</v>
          </cell>
          <cell r="F11624" t="str">
            <v>01.06.2017</v>
          </cell>
          <cell r="G11624" t="str">
            <v>ST</v>
          </cell>
          <cell r="H11624" t="str">
            <v>USD</v>
          </cell>
          <cell r="I11624" t="str">
            <v>#</v>
          </cell>
          <cell r="J11624" t="str">
            <v>#</v>
          </cell>
          <cell r="K11624">
            <v>0</v>
          </cell>
          <cell r="L11624">
            <v>6703.45</v>
          </cell>
          <cell r="M11624">
            <v>0</v>
          </cell>
        </row>
        <row r="11625">
          <cell r="B11625" t="str">
            <v>52197</v>
          </cell>
          <cell r="C11625" t="str">
            <v>PI   I BROKERAGE</v>
          </cell>
          <cell r="D11625" t="str">
            <v>Прочие контрагенты</v>
          </cell>
          <cell r="E11625" t="str">
            <v>Прочие работы и услуги</v>
          </cell>
          <cell r="F11625" t="str">
            <v>02.06.2017</v>
          </cell>
          <cell r="G11625" t="str">
            <v>ST</v>
          </cell>
          <cell r="H11625" t="str">
            <v>USD</v>
          </cell>
          <cell r="I11625" t="str">
            <v>#</v>
          </cell>
          <cell r="J11625" t="str">
            <v>#</v>
          </cell>
          <cell r="K11625">
            <v>0</v>
          </cell>
          <cell r="L11625">
            <v>12982.14</v>
          </cell>
          <cell r="M11625">
            <v>0</v>
          </cell>
        </row>
        <row r="11626">
          <cell r="B11626" t="str">
            <v>52197</v>
          </cell>
          <cell r="C11626" t="str">
            <v>PI   I BROKERAGE</v>
          </cell>
          <cell r="D11626" t="str">
            <v>Прочие контрагенты</v>
          </cell>
          <cell r="E11626" t="str">
            <v>Прочие работы и услуги</v>
          </cell>
          <cell r="F11626" t="str">
            <v>05.06.2017</v>
          </cell>
          <cell r="G11626" t="str">
            <v>ST</v>
          </cell>
          <cell r="H11626" t="str">
            <v>USD</v>
          </cell>
          <cell r="I11626" t="str">
            <v>#</v>
          </cell>
          <cell r="J11626" t="str">
            <v>#</v>
          </cell>
          <cell r="K11626">
            <v>0</v>
          </cell>
          <cell r="L11626">
            <v>12549.42</v>
          </cell>
          <cell r="M11626">
            <v>0</v>
          </cell>
        </row>
        <row r="11627">
          <cell r="B11627" t="str">
            <v>52197</v>
          </cell>
          <cell r="C11627" t="str">
            <v>PI   I BROKERAGE</v>
          </cell>
          <cell r="D11627" t="str">
            <v>Прочие контрагенты</v>
          </cell>
          <cell r="E11627" t="str">
            <v>Прочие работы и услуги</v>
          </cell>
          <cell r="F11627" t="str">
            <v>06.06.2017</v>
          </cell>
          <cell r="G11627" t="str">
            <v>ST</v>
          </cell>
          <cell r="H11627" t="str">
            <v>USD</v>
          </cell>
          <cell r="I11627" t="str">
            <v>#</v>
          </cell>
          <cell r="J11627" t="str">
            <v>#</v>
          </cell>
          <cell r="K11627">
            <v>0</v>
          </cell>
          <cell r="L11627">
            <v>6571.2</v>
          </cell>
          <cell r="M11627">
            <v>0</v>
          </cell>
        </row>
        <row r="11628">
          <cell r="B11628" t="str">
            <v>52197</v>
          </cell>
          <cell r="C11628" t="str">
            <v>PI   I BROKERAGE</v>
          </cell>
          <cell r="D11628" t="str">
            <v>Прочие контрагенты</v>
          </cell>
          <cell r="E11628" t="str">
            <v>Прочие работы и услуги</v>
          </cell>
          <cell r="F11628" t="str">
            <v>07.06.2017</v>
          </cell>
          <cell r="G11628" t="str">
            <v>ST</v>
          </cell>
          <cell r="H11628" t="str">
            <v>USD</v>
          </cell>
          <cell r="I11628" t="str">
            <v>#</v>
          </cell>
          <cell r="J11628" t="str">
            <v>#</v>
          </cell>
          <cell r="K11628">
            <v>0</v>
          </cell>
          <cell r="L11628">
            <v>4910.4399999999996</v>
          </cell>
          <cell r="M11628">
            <v>0</v>
          </cell>
        </row>
        <row r="11629">
          <cell r="B11629" t="str">
            <v>52197</v>
          </cell>
          <cell r="C11629" t="str">
            <v>PI   I BROKERAGE</v>
          </cell>
          <cell r="D11629" t="str">
            <v>Прочие контрагенты</v>
          </cell>
          <cell r="E11629" t="str">
            <v>Прочие работы и услуги</v>
          </cell>
          <cell r="F11629" t="str">
            <v>08.06.2017</v>
          </cell>
          <cell r="G11629" t="str">
            <v>ST</v>
          </cell>
          <cell r="H11629" t="str">
            <v>USD</v>
          </cell>
          <cell r="I11629" t="str">
            <v>#</v>
          </cell>
          <cell r="J11629" t="str">
            <v>#</v>
          </cell>
          <cell r="K11629">
            <v>0</v>
          </cell>
          <cell r="L11629">
            <v>6713.06</v>
          </cell>
          <cell r="M11629">
            <v>0</v>
          </cell>
        </row>
        <row r="11630">
          <cell r="B11630" t="str">
            <v>52197</v>
          </cell>
          <cell r="C11630" t="str">
            <v>PI   I BROKERAGE</v>
          </cell>
          <cell r="D11630" t="str">
            <v>Прочие контрагенты</v>
          </cell>
          <cell r="E11630" t="str">
            <v>Прочие работы и услуги</v>
          </cell>
          <cell r="F11630" t="str">
            <v>09.06.2017</v>
          </cell>
          <cell r="G11630" t="str">
            <v>ST</v>
          </cell>
          <cell r="H11630" t="str">
            <v>USD</v>
          </cell>
          <cell r="I11630" t="str">
            <v>#</v>
          </cell>
          <cell r="J11630" t="str">
            <v>#</v>
          </cell>
          <cell r="K11630">
            <v>0</v>
          </cell>
          <cell r="L11630">
            <v>8272.77</v>
          </cell>
          <cell r="M11630">
            <v>0</v>
          </cell>
        </row>
        <row r="11631">
          <cell r="B11631" t="str">
            <v>52197</v>
          </cell>
          <cell r="C11631" t="str">
            <v>PI   I BROKERAGE</v>
          </cell>
          <cell r="D11631" t="str">
            <v>Прочие контрагенты</v>
          </cell>
          <cell r="E11631" t="str">
            <v>Прочие работы и услуги</v>
          </cell>
          <cell r="F11631" t="str">
            <v>12.06.2017</v>
          </cell>
          <cell r="G11631" t="str">
            <v>ST</v>
          </cell>
          <cell r="H11631" t="str">
            <v>USD</v>
          </cell>
          <cell r="I11631" t="str">
            <v>#</v>
          </cell>
          <cell r="J11631" t="str">
            <v>#</v>
          </cell>
          <cell r="K11631">
            <v>0</v>
          </cell>
          <cell r="L11631">
            <v>11995.18</v>
          </cell>
          <cell r="M11631">
            <v>0</v>
          </cell>
        </row>
        <row r="11632">
          <cell r="B11632" t="str">
            <v>52197</v>
          </cell>
          <cell r="C11632" t="str">
            <v>PI   I BROKERAGE</v>
          </cell>
          <cell r="D11632" t="str">
            <v>Прочие контрагенты</v>
          </cell>
          <cell r="E11632" t="str">
            <v>Прочие работы и услуги</v>
          </cell>
          <cell r="F11632" t="str">
            <v>13.06.2017</v>
          </cell>
          <cell r="G11632" t="str">
            <v>ST</v>
          </cell>
          <cell r="H11632" t="str">
            <v>USD</v>
          </cell>
          <cell r="I11632" t="str">
            <v>#</v>
          </cell>
          <cell r="J11632" t="str">
            <v>#</v>
          </cell>
          <cell r="K11632">
            <v>0</v>
          </cell>
          <cell r="L11632">
            <v>10574.77</v>
          </cell>
          <cell r="M11632">
            <v>0</v>
          </cell>
        </row>
        <row r="11633">
          <cell r="B11633" t="str">
            <v>52197</v>
          </cell>
          <cell r="C11633" t="str">
            <v>PI   I BROKERAGE</v>
          </cell>
          <cell r="D11633" t="str">
            <v>Прочие контрагенты</v>
          </cell>
          <cell r="E11633" t="str">
            <v>Прочие работы и услуги</v>
          </cell>
          <cell r="F11633" t="str">
            <v>14.06.2017</v>
          </cell>
          <cell r="G11633" t="str">
            <v>ST</v>
          </cell>
          <cell r="H11633" t="str">
            <v>USD</v>
          </cell>
          <cell r="I11633" t="str">
            <v>#</v>
          </cell>
          <cell r="J11633" t="str">
            <v>#</v>
          </cell>
          <cell r="K11633">
            <v>0</v>
          </cell>
          <cell r="L11633">
            <v>10781.72</v>
          </cell>
          <cell r="M11633">
            <v>0</v>
          </cell>
        </row>
        <row r="11634">
          <cell r="B11634" t="str">
            <v>52197</v>
          </cell>
          <cell r="C11634" t="str">
            <v>PI   I BROKERAGE</v>
          </cell>
          <cell r="D11634" t="str">
            <v>Прочие контрагенты</v>
          </cell>
          <cell r="E11634" t="str">
            <v>Прочие работы и услуги</v>
          </cell>
          <cell r="F11634" t="str">
            <v>15.06.2017</v>
          </cell>
          <cell r="G11634" t="str">
            <v>ST</v>
          </cell>
          <cell r="H11634" t="str">
            <v>USD</v>
          </cell>
          <cell r="I11634" t="str">
            <v>#</v>
          </cell>
          <cell r="J11634" t="str">
            <v>#</v>
          </cell>
          <cell r="K11634">
            <v>0</v>
          </cell>
          <cell r="L11634">
            <v>9462.4599999999991</v>
          </cell>
          <cell r="M11634">
            <v>0</v>
          </cell>
        </row>
        <row r="11635">
          <cell r="B11635" t="str">
            <v>52197</v>
          </cell>
          <cell r="C11635" t="str">
            <v>PI   I BROKERAGE</v>
          </cell>
          <cell r="D11635" t="str">
            <v>Прочие контрагенты</v>
          </cell>
          <cell r="E11635" t="str">
            <v>Прочие работы и услуги</v>
          </cell>
          <cell r="F11635" t="str">
            <v>16.06.2017</v>
          </cell>
          <cell r="G11635" t="str">
            <v>ST</v>
          </cell>
          <cell r="H11635" t="str">
            <v>USD</v>
          </cell>
          <cell r="I11635" t="str">
            <v>#</v>
          </cell>
          <cell r="J11635" t="str">
            <v>#</v>
          </cell>
          <cell r="K11635">
            <v>0</v>
          </cell>
          <cell r="L11635">
            <v>10937.13</v>
          </cell>
          <cell r="M11635">
            <v>0</v>
          </cell>
        </row>
        <row r="11636">
          <cell r="B11636" t="str">
            <v>52197</v>
          </cell>
          <cell r="C11636" t="str">
            <v>PI   I BROKERAGE</v>
          </cell>
          <cell r="D11636" t="str">
            <v>Прочие контрагенты</v>
          </cell>
          <cell r="E11636" t="str">
            <v>Прочие работы и услуги</v>
          </cell>
          <cell r="F11636" t="str">
            <v>17.06.2017</v>
          </cell>
          <cell r="G11636" t="str">
            <v>ST</v>
          </cell>
          <cell r="H11636" t="str">
            <v>USD</v>
          </cell>
          <cell r="I11636" t="str">
            <v>#</v>
          </cell>
          <cell r="J11636" t="str">
            <v>#</v>
          </cell>
          <cell r="K11636">
            <v>0</v>
          </cell>
          <cell r="L11636">
            <v>2160</v>
          </cell>
          <cell r="M11636">
            <v>0</v>
          </cell>
        </row>
        <row r="11637">
          <cell r="B11637" t="str">
            <v>52197</v>
          </cell>
          <cell r="C11637" t="str">
            <v>PI   I BROKERAGE</v>
          </cell>
          <cell r="D11637" t="str">
            <v>Прочие контрагенты</v>
          </cell>
          <cell r="E11637" t="str">
            <v>Прочие работы и услуги</v>
          </cell>
          <cell r="F11637" t="str">
            <v>19.06.2017</v>
          </cell>
          <cell r="G11637" t="str">
            <v>ST</v>
          </cell>
          <cell r="H11637" t="str">
            <v>USD</v>
          </cell>
          <cell r="I11637" t="str">
            <v>#</v>
          </cell>
          <cell r="J11637" t="str">
            <v>#</v>
          </cell>
          <cell r="K11637">
            <v>0</v>
          </cell>
          <cell r="L11637">
            <v>9970.5300000000007</v>
          </cell>
          <cell r="M11637">
            <v>0</v>
          </cell>
        </row>
        <row r="11638">
          <cell r="B11638" t="str">
            <v>52197</v>
          </cell>
          <cell r="C11638" t="str">
            <v>PI   I BROKERAGE</v>
          </cell>
          <cell r="D11638" t="str">
            <v>Прочие контрагенты</v>
          </cell>
          <cell r="E11638" t="str">
            <v>Прочие работы и услуги</v>
          </cell>
          <cell r="F11638" t="str">
            <v>20.06.2017</v>
          </cell>
          <cell r="G11638" t="str">
            <v>ST</v>
          </cell>
          <cell r="H11638" t="str">
            <v>USD</v>
          </cell>
          <cell r="I11638" t="str">
            <v>#</v>
          </cell>
          <cell r="J11638" t="str">
            <v>#</v>
          </cell>
          <cell r="K11638">
            <v>0</v>
          </cell>
          <cell r="L11638">
            <v>8840.07</v>
          </cell>
          <cell r="M11638">
            <v>0</v>
          </cell>
        </row>
        <row r="11639">
          <cell r="B11639" t="str">
            <v>52197</v>
          </cell>
          <cell r="C11639" t="str">
            <v>PI   I BROKERAGE</v>
          </cell>
          <cell r="D11639" t="str">
            <v>Прочие контрагенты</v>
          </cell>
          <cell r="E11639" t="str">
            <v>Прочие работы и услуги</v>
          </cell>
          <cell r="F11639" t="str">
            <v>21.06.2017</v>
          </cell>
          <cell r="G11639" t="str">
            <v>ST</v>
          </cell>
          <cell r="H11639" t="str">
            <v>USD</v>
          </cell>
          <cell r="I11639" t="str">
            <v>#</v>
          </cell>
          <cell r="J11639" t="str">
            <v>#</v>
          </cell>
          <cell r="K11639">
            <v>0</v>
          </cell>
          <cell r="L11639">
            <v>5350.22</v>
          </cell>
          <cell r="M11639">
            <v>0</v>
          </cell>
        </row>
        <row r="11640">
          <cell r="B11640" t="str">
            <v>52197</v>
          </cell>
          <cell r="C11640" t="str">
            <v>PI   I BROKERAGE</v>
          </cell>
          <cell r="D11640" t="str">
            <v>Прочие контрагенты</v>
          </cell>
          <cell r="E11640" t="str">
            <v>Прочие работы и услуги</v>
          </cell>
          <cell r="F11640" t="str">
            <v>22.06.2017</v>
          </cell>
          <cell r="G11640" t="str">
            <v>ST</v>
          </cell>
          <cell r="H11640" t="str">
            <v>USD</v>
          </cell>
          <cell r="I11640" t="str">
            <v>#</v>
          </cell>
          <cell r="J11640" t="str">
            <v>#</v>
          </cell>
          <cell r="K11640">
            <v>0</v>
          </cell>
          <cell r="L11640">
            <v>14799.53</v>
          </cell>
          <cell r="M11640">
            <v>0</v>
          </cell>
        </row>
        <row r="11641">
          <cell r="B11641" t="str">
            <v>52197</v>
          </cell>
          <cell r="C11641" t="str">
            <v>PI   I BROKERAGE</v>
          </cell>
          <cell r="D11641" t="str">
            <v>Прочие контрагенты</v>
          </cell>
          <cell r="E11641" t="str">
            <v>Прочие работы и услуги</v>
          </cell>
          <cell r="F11641" t="str">
            <v>23.06.2017</v>
          </cell>
          <cell r="G11641" t="str">
            <v>ST</v>
          </cell>
          <cell r="H11641" t="str">
            <v>USD</v>
          </cell>
          <cell r="I11641" t="str">
            <v>#</v>
          </cell>
          <cell r="J11641" t="str">
            <v>#</v>
          </cell>
          <cell r="K11641">
            <v>0</v>
          </cell>
          <cell r="L11641">
            <v>8593.31</v>
          </cell>
          <cell r="M11641">
            <v>0</v>
          </cell>
        </row>
        <row r="11642">
          <cell r="B11642" t="str">
            <v>52197</v>
          </cell>
          <cell r="C11642" t="str">
            <v>PI   I BROKERAGE</v>
          </cell>
          <cell r="D11642" t="str">
            <v>Прочие контрагенты</v>
          </cell>
          <cell r="E11642" t="str">
            <v>Прочие работы и услуги</v>
          </cell>
          <cell r="F11642" t="str">
            <v>26.06.2017</v>
          </cell>
          <cell r="G11642" t="str">
            <v>ST</v>
          </cell>
          <cell r="H11642" t="str">
            <v>USD</v>
          </cell>
          <cell r="I11642" t="str">
            <v>#</v>
          </cell>
          <cell r="J11642" t="str">
            <v>#</v>
          </cell>
          <cell r="K11642">
            <v>0</v>
          </cell>
          <cell r="L11642">
            <v>6931.79</v>
          </cell>
          <cell r="M11642">
            <v>0</v>
          </cell>
        </row>
        <row r="11643">
          <cell r="B11643" t="str">
            <v>52197</v>
          </cell>
          <cell r="C11643" t="str">
            <v>PI   I BROKERAGE</v>
          </cell>
          <cell r="D11643" t="str">
            <v>Прочие контрагенты</v>
          </cell>
          <cell r="E11643" t="str">
            <v>Прочие работы и услуги</v>
          </cell>
          <cell r="F11643" t="str">
            <v>27.06.2017</v>
          </cell>
          <cell r="G11643" t="str">
            <v>ST</v>
          </cell>
          <cell r="H11643" t="str">
            <v>USD</v>
          </cell>
          <cell r="I11643" t="str">
            <v>#</v>
          </cell>
          <cell r="J11643" t="str">
            <v>#</v>
          </cell>
          <cell r="K11643">
            <v>0</v>
          </cell>
          <cell r="L11643">
            <v>5037.3</v>
          </cell>
          <cell r="M11643">
            <v>0</v>
          </cell>
        </row>
        <row r="11644">
          <cell r="B11644" t="str">
            <v>52197</v>
          </cell>
          <cell r="C11644" t="str">
            <v>PI   I BROKERAGE</v>
          </cell>
          <cell r="D11644" t="str">
            <v>Прочие контрагенты</v>
          </cell>
          <cell r="E11644" t="str">
            <v>Прочие работы и услуги</v>
          </cell>
          <cell r="F11644" t="str">
            <v>28.06.2017</v>
          </cell>
          <cell r="G11644" t="str">
            <v>ST</v>
          </cell>
          <cell r="H11644" t="str">
            <v>USD</v>
          </cell>
          <cell r="I11644" t="str">
            <v>#</v>
          </cell>
          <cell r="J11644" t="str">
            <v>#</v>
          </cell>
          <cell r="K11644">
            <v>0</v>
          </cell>
          <cell r="L11644">
            <v>12614.66</v>
          </cell>
          <cell r="M11644">
            <v>0</v>
          </cell>
        </row>
        <row r="11645">
          <cell r="B11645" t="str">
            <v>52197</v>
          </cell>
          <cell r="C11645" t="str">
            <v>PI   I BROKERAGE</v>
          </cell>
          <cell r="D11645" t="str">
            <v>Прочие контрагенты</v>
          </cell>
          <cell r="E11645" t="str">
            <v>Прочие работы и услуги</v>
          </cell>
          <cell r="F11645" t="str">
            <v>29.06.2017</v>
          </cell>
          <cell r="G11645" t="str">
            <v>ST</v>
          </cell>
          <cell r="H11645" t="str">
            <v>USD</v>
          </cell>
          <cell r="I11645" t="str">
            <v>#</v>
          </cell>
          <cell r="J11645" t="str">
            <v>#</v>
          </cell>
          <cell r="K11645">
            <v>0</v>
          </cell>
          <cell r="L11645">
            <v>19121.09</v>
          </cell>
          <cell r="M11645">
            <v>0</v>
          </cell>
        </row>
        <row r="11646">
          <cell r="B11646" t="str">
            <v>52197</v>
          </cell>
          <cell r="C11646" t="str">
            <v>PI   I BROKERAGE</v>
          </cell>
          <cell r="D11646" t="str">
            <v>Прочие контрагенты</v>
          </cell>
          <cell r="E11646" t="str">
            <v>Прочие работы и услуги</v>
          </cell>
          <cell r="F11646" t="str">
            <v>30.06.2017</v>
          </cell>
          <cell r="G11646" t="str">
            <v>ST</v>
          </cell>
          <cell r="H11646" t="str">
            <v>USD</v>
          </cell>
          <cell r="I11646" t="str">
            <v>#</v>
          </cell>
          <cell r="J11646" t="str">
            <v>#</v>
          </cell>
          <cell r="K11646">
            <v>0</v>
          </cell>
          <cell r="L11646">
            <v>8295.0300000000007</v>
          </cell>
          <cell r="M11646">
            <v>0</v>
          </cell>
        </row>
        <row r="11647">
          <cell r="B11647" t="str">
            <v>52897</v>
          </cell>
          <cell r="C11647" t="str">
            <v>UNITED CONCORDIA</v>
          </cell>
          <cell r="D11647" t="str">
            <v>Прочие контрагенты</v>
          </cell>
          <cell r="E11647" t="str">
            <v>Прочие работы и услуги</v>
          </cell>
          <cell r="F11647" t="str">
            <v>23.12.2016</v>
          </cell>
          <cell r="G11647" t="str">
            <v>ST</v>
          </cell>
          <cell r="H11647" t="str">
            <v>USD</v>
          </cell>
          <cell r="I11647" t="str">
            <v>#</v>
          </cell>
          <cell r="J11647" t="str">
            <v>#</v>
          </cell>
          <cell r="K11647">
            <v>0</v>
          </cell>
          <cell r="L11647">
            <v>1191.5999999999999</v>
          </cell>
          <cell r="M11647">
            <v>0</v>
          </cell>
        </row>
        <row r="11648">
          <cell r="B11648" t="str">
            <v>52897</v>
          </cell>
          <cell r="C11648" t="str">
            <v>UNITED CONCORDIA</v>
          </cell>
          <cell r="D11648" t="str">
            <v>Прочие контрагенты</v>
          </cell>
          <cell r="E11648" t="str">
            <v>Прочие работы и услуги</v>
          </cell>
          <cell r="F11648" t="str">
            <v>30.12.2016</v>
          </cell>
          <cell r="G11648" t="str">
            <v>ST</v>
          </cell>
          <cell r="H11648" t="str">
            <v>USD</v>
          </cell>
          <cell r="I11648" t="str">
            <v>#</v>
          </cell>
          <cell r="J11648" t="str">
            <v>#</v>
          </cell>
          <cell r="K11648">
            <v>0</v>
          </cell>
          <cell r="L11648">
            <v>1556.7</v>
          </cell>
          <cell r="M11648">
            <v>0</v>
          </cell>
        </row>
        <row r="11649">
          <cell r="B11649" t="str">
            <v>52897</v>
          </cell>
          <cell r="C11649" t="str">
            <v>UNITED CONCORDIA</v>
          </cell>
          <cell r="D11649" t="str">
            <v>Прочие контрагенты</v>
          </cell>
          <cell r="E11649" t="str">
            <v>Прочие работы и услуги</v>
          </cell>
          <cell r="F11649" t="str">
            <v>06.01.2017</v>
          </cell>
          <cell r="G11649" t="str">
            <v>ST</v>
          </cell>
          <cell r="H11649" t="str">
            <v>USD</v>
          </cell>
          <cell r="I11649" t="str">
            <v>#</v>
          </cell>
          <cell r="J11649" t="str">
            <v>#</v>
          </cell>
          <cell r="K11649">
            <v>0</v>
          </cell>
          <cell r="L11649">
            <v>745.92</v>
          </cell>
          <cell r="M11649">
            <v>0</v>
          </cell>
        </row>
        <row r="11650">
          <cell r="B11650" t="str">
            <v>52897</v>
          </cell>
          <cell r="C11650" t="str">
            <v>UNITED CONCORDIA</v>
          </cell>
          <cell r="D11650" t="str">
            <v>Прочие контрагенты</v>
          </cell>
          <cell r="E11650" t="str">
            <v>Прочие работы и услуги</v>
          </cell>
          <cell r="F11650" t="str">
            <v>13.01.2017</v>
          </cell>
          <cell r="G11650" t="str">
            <v>ST</v>
          </cell>
          <cell r="H11650" t="str">
            <v>USD</v>
          </cell>
          <cell r="I11650" t="str">
            <v>#</v>
          </cell>
          <cell r="J11650" t="str">
            <v>#</v>
          </cell>
          <cell r="K11650">
            <v>0</v>
          </cell>
          <cell r="L11650">
            <v>2548.41</v>
          </cell>
          <cell r="M11650">
            <v>0</v>
          </cell>
        </row>
        <row r="11651">
          <cell r="B11651" t="str">
            <v>52897</v>
          </cell>
          <cell r="C11651" t="str">
            <v>UNITED CONCORDIA</v>
          </cell>
          <cell r="D11651" t="str">
            <v>Прочие контрагенты</v>
          </cell>
          <cell r="E11651" t="str">
            <v>Прочие работы и услуги</v>
          </cell>
          <cell r="F11651" t="str">
            <v>20.01.2017</v>
          </cell>
          <cell r="G11651" t="str">
            <v>ST</v>
          </cell>
          <cell r="H11651" t="str">
            <v>USD</v>
          </cell>
          <cell r="I11651" t="str">
            <v>#</v>
          </cell>
          <cell r="J11651" t="str">
            <v>#</v>
          </cell>
          <cell r="K11651">
            <v>0</v>
          </cell>
          <cell r="L11651">
            <v>3122.2</v>
          </cell>
          <cell r="M11651">
            <v>0</v>
          </cell>
        </row>
        <row r="11652">
          <cell r="B11652" t="str">
            <v>52897</v>
          </cell>
          <cell r="C11652" t="str">
            <v>UNITED CONCORDIA</v>
          </cell>
          <cell r="D11652" t="str">
            <v>Прочие контрагенты</v>
          </cell>
          <cell r="E11652" t="str">
            <v>Прочие работы и услуги</v>
          </cell>
          <cell r="F11652" t="str">
            <v>23.01.2017</v>
          </cell>
          <cell r="G11652" t="str">
            <v>ST</v>
          </cell>
          <cell r="H11652" t="str">
            <v>USD</v>
          </cell>
          <cell r="I11652" t="str">
            <v>#</v>
          </cell>
          <cell r="J11652" t="str">
            <v>#</v>
          </cell>
          <cell r="K11652">
            <v>0</v>
          </cell>
          <cell r="L11652">
            <v>1180.8</v>
          </cell>
          <cell r="M11652">
            <v>0</v>
          </cell>
        </row>
        <row r="11653">
          <cell r="B11653" t="str">
            <v>52897</v>
          </cell>
          <cell r="C11653" t="str">
            <v>UNITED CONCORDIA</v>
          </cell>
          <cell r="D11653" t="str">
            <v>Прочие контрагенты</v>
          </cell>
          <cell r="E11653" t="str">
            <v>Прочие работы и услуги</v>
          </cell>
          <cell r="F11653" t="str">
            <v>27.01.2017</v>
          </cell>
          <cell r="G11653" t="str">
            <v>ST</v>
          </cell>
          <cell r="H11653" t="str">
            <v>USD</v>
          </cell>
          <cell r="I11653" t="str">
            <v>#</v>
          </cell>
          <cell r="J11653" t="str">
            <v>#</v>
          </cell>
          <cell r="K11653">
            <v>0</v>
          </cell>
          <cell r="L11653">
            <v>1837.7</v>
          </cell>
          <cell r="M11653">
            <v>0</v>
          </cell>
        </row>
        <row r="11654">
          <cell r="B11654" t="str">
            <v>52897</v>
          </cell>
          <cell r="C11654" t="str">
            <v>UNITED CONCORDIA</v>
          </cell>
          <cell r="D11654" t="str">
            <v>Прочие контрагенты</v>
          </cell>
          <cell r="E11654" t="str">
            <v>Прочие работы и услуги</v>
          </cell>
          <cell r="F11654" t="str">
            <v>03.02.2017</v>
          </cell>
          <cell r="G11654" t="str">
            <v>ST</v>
          </cell>
          <cell r="H11654" t="str">
            <v>USD</v>
          </cell>
          <cell r="I11654" t="str">
            <v>#</v>
          </cell>
          <cell r="J11654" t="str">
            <v>#</v>
          </cell>
          <cell r="K11654">
            <v>0</v>
          </cell>
          <cell r="L11654">
            <v>4604.51</v>
          </cell>
          <cell r="M11654">
            <v>0</v>
          </cell>
        </row>
        <row r="11655">
          <cell r="B11655" t="str">
            <v>52897</v>
          </cell>
          <cell r="C11655" t="str">
            <v>UNITED CONCORDIA</v>
          </cell>
          <cell r="D11655" t="str">
            <v>Прочие контрагенты</v>
          </cell>
          <cell r="E11655" t="str">
            <v>Прочие работы и услуги</v>
          </cell>
          <cell r="F11655" t="str">
            <v>10.02.2017</v>
          </cell>
          <cell r="G11655" t="str">
            <v>ST</v>
          </cell>
          <cell r="H11655" t="str">
            <v>USD</v>
          </cell>
          <cell r="I11655" t="str">
            <v>#</v>
          </cell>
          <cell r="J11655" t="str">
            <v>#</v>
          </cell>
          <cell r="K11655">
            <v>0</v>
          </cell>
          <cell r="L11655">
            <v>4290.53</v>
          </cell>
          <cell r="M11655">
            <v>0</v>
          </cell>
        </row>
        <row r="11656">
          <cell r="B11656" t="str">
            <v>52897</v>
          </cell>
          <cell r="C11656" t="str">
            <v>UNITED CONCORDIA</v>
          </cell>
          <cell r="D11656" t="str">
            <v>Прочие контрагенты</v>
          </cell>
          <cell r="E11656" t="str">
            <v>Прочие работы и услуги</v>
          </cell>
          <cell r="F11656" t="str">
            <v>17.02.2017</v>
          </cell>
          <cell r="G11656" t="str">
            <v>ST</v>
          </cell>
          <cell r="H11656" t="str">
            <v>USD</v>
          </cell>
          <cell r="I11656" t="str">
            <v>#</v>
          </cell>
          <cell r="J11656" t="str">
            <v>#</v>
          </cell>
          <cell r="K11656">
            <v>0</v>
          </cell>
          <cell r="L11656">
            <v>2214.2600000000002</v>
          </cell>
          <cell r="M11656">
            <v>0</v>
          </cell>
        </row>
        <row r="11657">
          <cell r="B11657" t="str">
            <v>52897</v>
          </cell>
          <cell r="C11657" t="str">
            <v>UNITED CONCORDIA</v>
          </cell>
          <cell r="D11657" t="str">
            <v>Прочие контрагенты</v>
          </cell>
          <cell r="E11657" t="str">
            <v>Прочие работы и услуги</v>
          </cell>
          <cell r="F11657" t="str">
            <v>23.02.2017</v>
          </cell>
          <cell r="G11657" t="str">
            <v>ST</v>
          </cell>
          <cell r="H11657" t="str">
            <v>USD</v>
          </cell>
          <cell r="I11657" t="str">
            <v>#</v>
          </cell>
          <cell r="J11657" t="str">
            <v>#</v>
          </cell>
          <cell r="K11657">
            <v>0</v>
          </cell>
          <cell r="L11657">
            <v>1191.5999999999999</v>
          </cell>
          <cell r="M11657">
            <v>0</v>
          </cell>
        </row>
        <row r="11658">
          <cell r="B11658" t="str">
            <v>52897</v>
          </cell>
          <cell r="C11658" t="str">
            <v>UNITED CONCORDIA</v>
          </cell>
          <cell r="D11658" t="str">
            <v>Прочие контрагенты</v>
          </cell>
          <cell r="E11658" t="str">
            <v>Прочие работы и услуги</v>
          </cell>
          <cell r="F11658" t="str">
            <v>24.02.2017</v>
          </cell>
          <cell r="G11658" t="str">
            <v>ST</v>
          </cell>
          <cell r="H11658" t="str">
            <v>USD</v>
          </cell>
          <cell r="I11658" t="str">
            <v>#</v>
          </cell>
          <cell r="J11658" t="str">
            <v>#</v>
          </cell>
          <cell r="K11658">
            <v>0</v>
          </cell>
          <cell r="L11658">
            <v>2892.63</v>
          </cell>
          <cell r="M11658">
            <v>0</v>
          </cell>
        </row>
        <row r="11659">
          <cell r="B11659" t="str">
            <v>52897</v>
          </cell>
          <cell r="C11659" t="str">
            <v>UNITED CONCORDIA</v>
          </cell>
          <cell r="D11659" t="str">
            <v>Прочие контрагенты</v>
          </cell>
          <cell r="E11659" t="str">
            <v>Прочие работы и услуги</v>
          </cell>
          <cell r="F11659" t="str">
            <v>03.03.2017</v>
          </cell>
          <cell r="G11659" t="str">
            <v>ST</v>
          </cell>
          <cell r="H11659" t="str">
            <v>USD</v>
          </cell>
          <cell r="I11659" t="str">
            <v>#</v>
          </cell>
          <cell r="J11659" t="str">
            <v>#</v>
          </cell>
          <cell r="K11659">
            <v>0</v>
          </cell>
          <cell r="L11659">
            <v>2430.8200000000002</v>
          </cell>
          <cell r="M11659">
            <v>0</v>
          </cell>
        </row>
        <row r="11660">
          <cell r="B11660" t="str">
            <v>52897</v>
          </cell>
          <cell r="C11660" t="str">
            <v>UNITED CONCORDIA</v>
          </cell>
          <cell r="D11660" t="str">
            <v>Прочие контрагенты</v>
          </cell>
          <cell r="E11660" t="str">
            <v>Прочие работы и услуги</v>
          </cell>
          <cell r="F11660" t="str">
            <v>10.03.2017</v>
          </cell>
          <cell r="G11660" t="str">
            <v>ST</v>
          </cell>
          <cell r="H11660" t="str">
            <v>USD</v>
          </cell>
          <cell r="I11660" t="str">
            <v>#</v>
          </cell>
          <cell r="J11660" t="str">
            <v>#</v>
          </cell>
          <cell r="K11660">
            <v>0</v>
          </cell>
          <cell r="L11660">
            <v>4055.27</v>
          </cell>
          <cell r="M11660">
            <v>0</v>
          </cell>
        </row>
        <row r="11661">
          <cell r="B11661" t="str">
            <v>52897</v>
          </cell>
          <cell r="C11661" t="str">
            <v>UNITED CONCORDIA</v>
          </cell>
          <cell r="D11661" t="str">
            <v>Прочие контрагенты</v>
          </cell>
          <cell r="E11661" t="str">
            <v>Прочие работы и услуги</v>
          </cell>
          <cell r="F11661" t="str">
            <v>17.03.2017</v>
          </cell>
          <cell r="G11661" t="str">
            <v>ST</v>
          </cell>
          <cell r="H11661" t="str">
            <v>USD</v>
          </cell>
          <cell r="I11661" t="str">
            <v>#</v>
          </cell>
          <cell r="J11661" t="str">
            <v>#</v>
          </cell>
          <cell r="K11661">
            <v>0</v>
          </cell>
          <cell r="L11661">
            <v>3857.4</v>
          </cell>
          <cell r="M11661">
            <v>0</v>
          </cell>
        </row>
        <row r="11662">
          <cell r="B11662" t="str">
            <v>52897</v>
          </cell>
          <cell r="C11662" t="str">
            <v>UNITED CONCORDIA</v>
          </cell>
          <cell r="D11662" t="str">
            <v>Прочие контрагенты</v>
          </cell>
          <cell r="E11662" t="str">
            <v>Прочие работы и услуги</v>
          </cell>
          <cell r="F11662" t="str">
            <v>23.03.2017</v>
          </cell>
          <cell r="G11662" t="str">
            <v>ST</v>
          </cell>
          <cell r="H11662" t="str">
            <v>USD</v>
          </cell>
          <cell r="I11662" t="str">
            <v>#</v>
          </cell>
          <cell r="J11662" t="str">
            <v>#</v>
          </cell>
          <cell r="K11662">
            <v>0</v>
          </cell>
          <cell r="L11662">
            <v>1202.4000000000001</v>
          </cell>
          <cell r="M11662">
            <v>0</v>
          </cell>
        </row>
        <row r="11663">
          <cell r="B11663" t="str">
            <v>52897</v>
          </cell>
          <cell r="C11663" t="str">
            <v>UNITED CONCORDIA</v>
          </cell>
          <cell r="D11663" t="str">
            <v>Прочие контрагенты</v>
          </cell>
          <cell r="E11663" t="str">
            <v>Прочие работы и услуги</v>
          </cell>
          <cell r="F11663" t="str">
            <v>24.03.2017</v>
          </cell>
          <cell r="G11663" t="str">
            <v>ST</v>
          </cell>
          <cell r="H11663" t="str">
            <v>USD</v>
          </cell>
          <cell r="I11663" t="str">
            <v>#</v>
          </cell>
          <cell r="J11663" t="str">
            <v>#</v>
          </cell>
          <cell r="K11663">
            <v>0</v>
          </cell>
          <cell r="L11663">
            <v>2143.63</v>
          </cell>
          <cell r="M11663">
            <v>0</v>
          </cell>
        </row>
        <row r="11664">
          <cell r="B11664" t="str">
            <v>52897</v>
          </cell>
          <cell r="C11664" t="str">
            <v>UNITED CONCORDIA</v>
          </cell>
          <cell r="D11664" t="str">
            <v>Прочие контрагенты</v>
          </cell>
          <cell r="E11664" t="str">
            <v>Прочие работы и услуги</v>
          </cell>
          <cell r="F11664" t="str">
            <v>31.03.2017</v>
          </cell>
          <cell r="G11664" t="str">
            <v>ST</v>
          </cell>
          <cell r="H11664" t="str">
            <v>USD</v>
          </cell>
          <cell r="I11664" t="str">
            <v>#</v>
          </cell>
          <cell r="J11664" t="str">
            <v>#</v>
          </cell>
          <cell r="K11664">
            <v>0</v>
          </cell>
          <cell r="L11664">
            <v>3138.99</v>
          </cell>
          <cell r="M11664">
            <v>0</v>
          </cell>
        </row>
        <row r="11665">
          <cell r="B11665" t="str">
            <v>52897</v>
          </cell>
          <cell r="C11665" t="str">
            <v>UNITED CONCORDIA</v>
          </cell>
          <cell r="D11665" t="str">
            <v>Прочие контрагенты</v>
          </cell>
          <cell r="E11665" t="str">
            <v>Прочие работы и услуги</v>
          </cell>
          <cell r="F11665" t="str">
            <v>07.04.2017</v>
          </cell>
          <cell r="G11665" t="str">
            <v>ST</v>
          </cell>
          <cell r="H11665" t="str">
            <v>USD</v>
          </cell>
          <cell r="I11665" t="str">
            <v>#</v>
          </cell>
          <cell r="J11665" t="str">
            <v>#</v>
          </cell>
          <cell r="K11665">
            <v>0</v>
          </cell>
          <cell r="L11665">
            <v>6568.52</v>
          </cell>
          <cell r="M11665">
            <v>0</v>
          </cell>
        </row>
        <row r="11666">
          <cell r="B11666" t="str">
            <v>52897</v>
          </cell>
          <cell r="C11666" t="str">
            <v>UNITED CONCORDIA</v>
          </cell>
          <cell r="D11666" t="str">
            <v>Прочие контрагенты</v>
          </cell>
          <cell r="E11666" t="str">
            <v>Прочие работы и услуги</v>
          </cell>
          <cell r="F11666" t="str">
            <v>14.04.2017</v>
          </cell>
          <cell r="G11666" t="str">
            <v>ST</v>
          </cell>
          <cell r="H11666" t="str">
            <v>USD</v>
          </cell>
          <cell r="I11666" t="str">
            <v>#</v>
          </cell>
          <cell r="J11666" t="str">
            <v>#</v>
          </cell>
          <cell r="K11666">
            <v>0</v>
          </cell>
          <cell r="L11666">
            <v>4058.91</v>
          </cell>
          <cell r="M11666">
            <v>0</v>
          </cell>
        </row>
        <row r="11667">
          <cell r="B11667" t="str">
            <v>52897</v>
          </cell>
          <cell r="C11667" t="str">
            <v>UNITED CONCORDIA</v>
          </cell>
          <cell r="D11667" t="str">
            <v>Прочие контрагенты</v>
          </cell>
          <cell r="E11667" t="str">
            <v>Прочие работы и услуги</v>
          </cell>
          <cell r="F11667" t="str">
            <v>21.04.2017</v>
          </cell>
          <cell r="G11667" t="str">
            <v>ST</v>
          </cell>
          <cell r="H11667" t="str">
            <v>USD</v>
          </cell>
          <cell r="I11667" t="str">
            <v>#</v>
          </cell>
          <cell r="J11667" t="str">
            <v>#</v>
          </cell>
          <cell r="K11667">
            <v>0</v>
          </cell>
          <cell r="L11667">
            <v>1139.6400000000001</v>
          </cell>
          <cell r="M11667">
            <v>0</v>
          </cell>
        </row>
        <row r="11668">
          <cell r="B11668" t="str">
            <v>52897</v>
          </cell>
          <cell r="C11668" t="str">
            <v>UNITED CONCORDIA</v>
          </cell>
          <cell r="D11668" t="str">
            <v>Прочие контрагенты</v>
          </cell>
          <cell r="E11668" t="str">
            <v>Прочие работы и услуги</v>
          </cell>
          <cell r="F11668" t="str">
            <v>23.04.2017</v>
          </cell>
          <cell r="G11668" t="str">
            <v>ST</v>
          </cell>
          <cell r="H11668" t="str">
            <v>USD</v>
          </cell>
          <cell r="I11668" t="str">
            <v>#</v>
          </cell>
          <cell r="J11668" t="str">
            <v>#</v>
          </cell>
          <cell r="K11668">
            <v>0</v>
          </cell>
          <cell r="L11668">
            <v>1216.8</v>
          </cell>
          <cell r="M11668">
            <v>0</v>
          </cell>
        </row>
        <row r="11669">
          <cell r="B11669" t="str">
            <v>52897</v>
          </cell>
          <cell r="C11669" t="str">
            <v>UNITED CONCORDIA</v>
          </cell>
          <cell r="D11669" t="str">
            <v>Прочие контрагенты</v>
          </cell>
          <cell r="E11669" t="str">
            <v>Прочие работы и услуги</v>
          </cell>
          <cell r="F11669" t="str">
            <v>28.04.2017</v>
          </cell>
          <cell r="G11669" t="str">
            <v>ST</v>
          </cell>
          <cell r="H11669" t="str">
            <v>USD</v>
          </cell>
          <cell r="I11669" t="str">
            <v>#</v>
          </cell>
          <cell r="J11669" t="str">
            <v>#</v>
          </cell>
          <cell r="K11669">
            <v>0</v>
          </cell>
          <cell r="L11669">
            <v>2951.7</v>
          </cell>
          <cell r="M11669">
            <v>0</v>
          </cell>
        </row>
        <row r="11670">
          <cell r="B11670" t="str">
            <v>52897</v>
          </cell>
          <cell r="C11670" t="str">
            <v>UNITED CONCORDIA</v>
          </cell>
          <cell r="D11670" t="str">
            <v>Прочие контрагенты</v>
          </cell>
          <cell r="E11670" t="str">
            <v>Прочие работы и услуги</v>
          </cell>
          <cell r="F11670" t="str">
            <v>05.05.2017</v>
          </cell>
          <cell r="G11670" t="str">
            <v>ST</v>
          </cell>
          <cell r="H11670" t="str">
            <v>USD</v>
          </cell>
          <cell r="I11670" t="str">
            <v>#</v>
          </cell>
          <cell r="J11670" t="str">
            <v>#</v>
          </cell>
          <cell r="K11670">
            <v>0</v>
          </cell>
          <cell r="L11670">
            <v>2697.91</v>
          </cell>
          <cell r="M11670">
            <v>0</v>
          </cell>
        </row>
        <row r="11671">
          <cell r="B11671" t="str">
            <v>52897</v>
          </cell>
          <cell r="C11671" t="str">
            <v>UNITED CONCORDIA</v>
          </cell>
          <cell r="D11671" t="str">
            <v>Прочие контрагенты</v>
          </cell>
          <cell r="E11671" t="str">
            <v>Прочие работы и услуги</v>
          </cell>
          <cell r="F11671" t="str">
            <v>12.05.2017</v>
          </cell>
          <cell r="G11671" t="str">
            <v>ST</v>
          </cell>
          <cell r="H11671" t="str">
            <v>USD</v>
          </cell>
          <cell r="I11671" t="str">
            <v>#</v>
          </cell>
          <cell r="J11671" t="str">
            <v>#</v>
          </cell>
          <cell r="K11671">
            <v>0</v>
          </cell>
          <cell r="L11671">
            <v>4165.5600000000004</v>
          </cell>
          <cell r="M11671">
            <v>0</v>
          </cell>
        </row>
        <row r="11672">
          <cell r="B11672" t="str">
            <v>52897</v>
          </cell>
          <cell r="C11672" t="str">
            <v>UNITED CONCORDIA</v>
          </cell>
          <cell r="D11672" t="str">
            <v>Прочие контрагенты</v>
          </cell>
          <cell r="E11672" t="str">
            <v>Прочие работы и услуги</v>
          </cell>
          <cell r="F11672" t="str">
            <v>19.05.2017</v>
          </cell>
          <cell r="G11672" t="str">
            <v>ST</v>
          </cell>
          <cell r="H11672" t="str">
            <v>USD</v>
          </cell>
          <cell r="I11672" t="str">
            <v>#</v>
          </cell>
          <cell r="J11672" t="str">
            <v>#</v>
          </cell>
          <cell r="K11672">
            <v>0</v>
          </cell>
          <cell r="L11672">
            <v>2770.58</v>
          </cell>
          <cell r="M11672">
            <v>0</v>
          </cell>
        </row>
        <row r="11673">
          <cell r="B11673" t="str">
            <v>52897</v>
          </cell>
          <cell r="C11673" t="str">
            <v>UNITED CONCORDIA</v>
          </cell>
          <cell r="D11673" t="str">
            <v>Прочие контрагенты</v>
          </cell>
          <cell r="E11673" t="str">
            <v>Прочие работы и услуги</v>
          </cell>
          <cell r="F11673" t="str">
            <v>23.05.2017</v>
          </cell>
          <cell r="G11673" t="str">
            <v>ST</v>
          </cell>
          <cell r="H11673" t="str">
            <v>USD</v>
          </cell>
          <cell r="I11673" t="str">
            <v>#</v>
          </cell>
          <cell r="J11673" t="str">
            <v>#</v>
          </cell>
          <cell r="K11673">
            <v>0</v>
          </cell>
          <cell r="L11673">
            <v>1206</v>
          </cell>
          <cell r="M11673">
            <v>0</v>
          </cell>
        </row>
        <row r="11674">
          <cell r="B11674" t="str">
            <v>52897</v>
          </cell>
          <cell r="C11674" t="str">
            <v>UNITED CONCORDIA</v>
          </cell>
          <cell r="D11674" t="str">
            <v>Прочие контрагенты</v>
          </cell>
          <cell r="E11674" t="str">
            <v>Прочие работы и услуги</v>
          </cell>
          <cell r="F11674" t="str">
            <v>26.05.2017</v>
          </cell>
          <cell r="G11674" t="str">
            <v>ST</v>
          </cell>
          <cell r="H11674" t="str">
            <v>USD</v>
          </cell>
          <cell r="I11674" t="str">
            <v>#</v>
          </cell>
          <cell r="J11674" t="str">
            <v>#</v>
          </cell>
          <cell r="K11674">
            <v>0</v>
          </cell>
          <cell r="L11674">
            <v>3416.03</v>
          </cell>
          <cell r="M11674">
            <v>0</v>
          </cell>
        </row>
        <row r="11675">
          <cell r="B11675" t="str">
            <v>52897</v>
          </cell>
          <cell r="C11675" t="str">
            <v>UNITED CONCORDIA</v>
          </cell>
          <cell r="D11675" t="str">
            <v>Прочие контрагенты</v>
          </cell>
          <cell r="E11675" t="str">
            <v>Прочие работы и услуги</v>
          </cell>
          <cell r="F11675" t="str">
            <v>02.06.2017</v>
          </cell>
          <cell r="G11675" t="str">
            <v>ST</v>
          </cell>
          <cell r="H11675" t="str">
            <v>USD</v>
          </cell>
          <cell r="I11675" t="str">
            <v>#</v>
          </cell>
          <cell r="J11675" t="str">
            <v>#</v>
          </cell>
          <cell r="K11675">
            <v>0</v>
          </cell>
          <cell r="L11675">
            <v>2441.6799999999998</v>
          </cell>
          <cell r="M11675">
            <v>0</v>
          </cell>
        </row>
        <row r="11676">
          <cell r="B11676" t="str">
            <v>52897</v>
          </cell>
          <cell r="C11676" t="str">
            <v>UNITED CONCORDIA</v>
          </cell>
          <cell r="D11676" t="str">
            <v>Прочие контрагенты</v>
          </cell>
          <cell r="E11676" t="str">
            <v>Прочие работы и услуги</v>
          </cell>
          <cell r="F11676" t="str">
            <v>09.06.2017</v>
          </cell>
          <cell r="G11676" t="str">
            <v>ST</v>
          </cell>
          <cell r="H11676" t="str">
            <v>USD</v>
          </cell>
          <cell r="I11676" t="str">
            <v>#</v>
          </cell>
          <cell r="J11676" t="str">
            <v>#</v>
          </cell>
          <cell r="K11676">
            <v>0</v>
          </cell>
          <cell r="L11676">
            <v>2870.11</v>
          </cell>
          <cell r="M11676">
            <v>0</v>
          </cell>
        </row>
        <row r="11677">
          <cell r="B11677" t="str">
            <v>52897</v>
          </cell>
          <cell r="C11677" t="str">
            <v>UNITED CONCORDIA</v>
          </cell>
          <cell r="D11677" t="str">
            <v>Прочие контрагенты</v>
          </cell>
          <cell r="E11677" t="str">
            <v>Прочие работы и услуги</v>
          </cell>
          <cell r="F11677" t="str">
            <v>16.06.2017</v>
          </cell>
          <cell r="G11677" t="str">
            <v>ST</v>
          </cell>
          <cell r="H11677" t="str">
            <v>USD</v>
          </cell>
          <cell r="I11677" t="str">
            <v>#</v>
          </cell>
          <cell r="J11677" t="str">
            <v>#</v>
          </cell>
          <cell r="K11677">
            <v>0</v>
          </cell>
          <cell r="L11677">
            <v>6029.37</v>
          </cell>
          <cell r="M11677">
            <v>0</v>
          </cell>
        </row>
        <row r="11678">
          <cell r="B11678" t="str">
            <v>52897</v>
          </cell>
          <cell r="C11678" t="str">
            <v>UNITED CONCORDIA</v>
          </cell>
          <cell r="D11678" t="str">
            <v>Прочие контрагенты</v>
          </cell>
          <cell r="E11678" t="str">
            <v>Прочие работы и услуги</v>
          </cell>
          <cell r="F11678" t="str">
            <v>23.06.2017</v>
          </cell>
          <cell r="G11678" t="str">
            <v>ST</v>
          </cell>
          <cell r="H11678" t="str">
            <v>USD</v>
          </cell>
          <cell r="I11678" t="str">
            <v>#</v>
          </cell>
          <cell r="J11678" t="str">
            <v>#</v>
          </cell>
          <cell r="K11678">
            <v>0</v>
          </cell>
          <cell r="L11678">
            <v>4187.6000000000004</v>
          </cell>
          <cell r="M11678">
            <v>0</v>
          </cell>
        </row>
        <row r="11679">
          <cell r="B11679" t="str">
            <v>52897</v>
          </cell>
          <cell r="C11679" t="str">
            <v>UNITED CONCORDIA</v>
          </cell>
          <cell r="D11679" t="str">
            <v>Прочие контрагенты</v>
          </cell>
          <cell r="E11679" t="str">
            <v>Прочие работы и услуги</v>
          </cell>
          <cell r="F11679" t="str">
            <v>30.06.2017</v>
          </cell>
          <cell r="G11679" t="str">
            <v>ST</v>
          </cell>
          <cell r="H11679" t="str">
            <v>USD</v>
          </cell>
          <cell r="I11679" t="str">
            <v>#</v>
          </cell>
          <cell r="J11679" t="str">
            <v>#</v>
          </cell>
          <cell r="K11679">
            <v>0</v>
          </cell>
          <cell r="L11679">
            <v>3238.08</v>
          </cell>
          <cell r="M11679">
            <v>0</v>
          </cell>
        </row>
        <row r="11680">
          <cell r="B11680" t="str">
            <v>533786</v>
          </cell>
          <cell r="C11680" t="str">
            <v>SIOUX CITY COMPRESSED STEEL. INC</v>
          </cell>
          <cell r="D11680" t="str">
            <v>Прочие контрагенты</v>
          </cell>
          <cell r="E11680" t="str">
            <v>Металлолом (черные металлы)</v>
          </cell>
          <cell r="F11680" t="str">
            <v>20.01.2017</v>
          </cell>
          <cell r="G11680" t="str">
            <v>TO</v>
          </cell>
          <cell r="H11680" t="str">
            <v>USD</v>
          </cell>
          <cell r="I11680" t="str">
            <v>#</v>
          </cell>
          <cell r="J11680" t="str">
            <v>#</v>
          </cell>
          <cell r="K11680">
            <v>84.59</v>
          </cell>
          <cell r="L11680">
            <v>25976.79</v>
          </cell>
          <cell r="M11680">
            <v>0</v>
          </cell>
        </row>
        <row r="11681">
          <cell r="B11681" t="str">
            <v>533786</v>
          </cell>
          <cell r="C11681" t="str">
            <v>SIOUX CITY COMPRESSED STEEL. INC</v>
          </cell>
          <cell r="D11681" t="str">
            <v>Прочие контрагенты</v>
          </cell>
          <cell r="E11681" t="str">
            <v>Металлолом (черные металлы)</v>
          </cell>
          <cell r="F11681" t="str">
            <v>24.01.2017</v>
          </cell>
          <cell r="G11681" t="str">
            <v>TO</v>
          </cell>
          <cell r="H11681" t="str">
            <v>USD</v>
          </cell>
          <cell r="I11681" t="str">
            <v>#</v>
          </cell>
          <cell r="J11681" t="str">
            <v>#</v>
          </cell>
          <cell r="K11681">
            <v>163.30000000000001</v>
          </cell>
          <cell r="L11681">
            <v>50142.86</v>
          </cell>
          <cell r="M11681">
            <v>0</v>
          </cell>
        </row>
        <row r="11682">
          <cell r="B11682" t="str">
            <v>533786</v>
          </cell>
          <cell r="C11682" t="str">
            <v>SIOUX CITY COMPRESSED STEEL. INC</v>
          </cell>
          <cell r="D11682" t="str">
            <v>Прочие контрагенты</v>
          </cell>
          <cell r="E11682" t="str">
            <v>Металлолом (черные металлы)</v>
          </cell>
          <cell r="F11682" t="str">
            <v>25.01.2017</v>
          </cell>
          <cell r="G11682" t="str">
            <v>TO</v>
          </cell>
          <cell r="H11682" t="str">
            <v>USD</v>
          </cell>
          <cell r="I11682" t="str">
            <v>#</v>
          </cell>
          <cell r="J11682" t="str">
            <v>#</v>
          </cell>
          <cell r="K11682">
            <v>331.16</v>
          </cell>
          <cell r="L11682">
            <v>101692.5</v>
          </cell>
          <cell r="M11682">
            <v>0</v>
          </cell>
        </row>
        <row r="11683">
          <cell r="B11683" t="str">
            <v>533786</v>
          </cell>
          <cell r="C11683" t="str">
            <v>SIOUX CITY COMPRESSED STEEL. INC</v>
          </cell>
          <cell r="D11683" t="str">
            <v>Прочие контрагенты</v>
          </cell>
          <cell r="E11683" t="str">
            <v>Металлолом (черные металлы)</v>
          </cell>
          <cell r="F11683" t="str">
            <v>31.01.2017</v>
          </cell>
          <cell r="G11683" t="str">
            <v>TO</v>
          </cell>
          <cell r="H11683" t="str">
            <v>USD</v>
          </cell>
          <cell r="I11683" t="str">
            <v>#</v>
          </cell>
          <cell r="J11683" t="str">
            <v>#</v>
          </cell>
          <cell r="K11683">
            <v>357.66</v>
          </cell>
          <cell r="L11683">
            <v>109826.78</v>
          </cell>
          <cell r="M11683">
            <v>0</v>
          </cell>
        </row>
        <row r="11684">
          <cell r="B11684" t="str">
            <v>533786</v>
          </cell>
          <cell r="C11684" t="str">
            <v>SIOUX CITY COMPRESSED STEEL. INC</v>
          </cell>
          <cell r="D11684" t="str">
            <v>Прочие контрагенты</v>
          </cell>
          <cell r="E11684" t="str">
            <v>Металлолом (черные металлы)</v>
          </cell>
          <cell r="F11684" t="str">
            <v>03.02.2017</v>
          </cell>
          <cell r="G11684" t="str">
            <v>TO</v>
          </cell>
          <cell r="H11684" t="str">
            <v>USD</v>
          </cell>
          <cell r="I11684" t="str">
            <v>#</v>
          </cell>
          <cell r="J11684" t="str">
            <v>#</v>
          </cell>
          <cell r="K11684">
            <v>253.22</v>
          </cell>
          <cell r="L11684">
            <v>77756.259999999995</v>
          </cell>
          <cell r="M11684">
            <v>0</v>
          </cell>
        </row>
        <row r="11685">
          <cell r="B11685" t="str">
            <v>533786</v>
          </cell>
          <cell r="C11685" t="str">
            <v>SIOUX CITY COMPRESSED STEEL. INC</v>
          </cell>
          <cell r="D11685" t="str">
            <v>Прочие контрагенты</v>
          </cell>
          <cell r="E11685" t="str">
            <v>Металлолом (черные металлы)</v>
          </cell>
          <cell r="F11685" t="str">
            <v>07.02.2017</v>
          </cell>
          <cell r="G11685" t="str">
            <v>TO</v>
          </cell>
          <cell r="H11685" t="str">
            <v>USD</v>
          </cell>
          <cell r="I11685" t="str">
            <v>#</v>
          </cell>
          <cell r="J11685" t="str">
            <v>#</v>
          </cell>
          <cell r="K11685">
            <v>264.45999999999998</v>
          </cell>
          <cell r="L11685">
            <v>81210.539999999994</v>
          </cell>
          <cell r="M11685">
            <v>0</v>
          </cell>
        </row>
        <row r="11686">
          <cell r="B11686" t="str">
            <v>533786</v>
          </cell>
          <cell r="C11686" t="str">
            <v>SIOUX CITY COMPRESSED STEEL. INC</v>
          </cell>
          <cell r="D11686" t="str">
            <v>Прочие контрагенты</v>
          </cell>
          <cell r="E11686" t="str">
            <v>Металлолом (черные металлы)</v>
          </cell>
          <cell r="F11686" t="str">
            <v>08.02.2017</v>
          </cell>
          <cell r="G11686" t="str">
            <v>TO</v>
          </cell>
          <cell r="H11686" t="str">
            <v>USD</v>
          </cell>
          <cell r="I11686" t="str">
            <v>#</v>
          </cell>
          <cell r="J11686" t="str">
            <v>#</v>
          </cell>
          <cell r="K11686">
            <v>85.41</v>
          </cell>
          <cell r="L11686">
            <v>26227.5</v>
          </cell>
          <cell r="M11686">
            <v>0</v>
          </cell>
        </row>
        <row r="11687">
          <cell r="B11687" t="str">
            <v>533786</v>
          </cell>
          <cell r="C11687" t="str">
            <v>SIOUX CITY COMPRESSED STEEL. INC</v>
          </cell>
          <cell r="D11687" t="str">
            <v>Прочие контрагенты</v>
          </cell>
          <cell r="E11687" t="str">
            <v>Металлолом (черные металлы)</v>
          </cell>
          <cell r="F11687" t="str">
            <v>28.02.2017</v>
          </cell>
          <cell r="G11687" t="str">
            <v>TO</v>
          </cell>
          <cell r="H11687" t="str">
            <v>USD</v>
          </cell>
          <cell r="I11687" t="str">
            <v>#</v>
          </cell>
          <cell r="J11687" t="str">
            <v>#</v>
          </cell>
          <cell r="K11687">
            <v>260.51</v>
          </cell>
          <cell r="L11687">
            <v>74351.34</v>
          </cell>
          <cell r="M11687">
            <v>0</v>
          </cell>
        </row>
        <row r="11688">
          <cell r="B11688" t="str">
            <v>533786</v>
          </cell>
          <cell r="C11688" t="str">
            <v>SIOUX CITY COMPRESSED STEEL. INC</v>
          </cell>
          <cell r="D11688" t="str">
            <v>Прочие контрагенты</v>
          </cell>
          <cell r="E11688" t="str">
            <v>Металлолом (черные металлы)</v>
          </cell>
          <cell r="F11688" t="str">
            <v>01.03.2017</v>
          </cell>
          <cell r="G11688" t="str">
            <v>TO</v>
          </cell>
          <cell r="H11688" t="str">
            <v>USD</v>
          </cell>
          <cell r="I11688" t="str">
            <v>#</v>
          </cell>
          <cell r="J11688" t="str">
            <v>#</v>
          </cell>
          <cell r="K11688">
            <v>257.39</v>
          </cell>
          <cell r="L11688">
            <v>97972.1</v>
          </cell>
          <cell r="M11688">
            <v>0</v>
          </cell>
        </row>
        <row r="11689">
          <cell r="B11689" t="str">
            <v>533786</v>
          </cell>
          <cell r="C11689" t="str">
            <v>SIOUX CITY COMPRESSED STEEL. INC</v>
          </cell>
          <cell r="D11689" t="str">
            <v>Прочие контрагенты</v>
          </cell>
          <cell r="E11689" t="str">
            <v>Металлолом (черные металлы)</v>
          </cell>
          <cell r="F11689" t="str">
            <v>03.03.2017</v>
          </cell>
          <cell r="G11689" t="str">
            <v>TO</v>
          </cell>
          <cell r="H11689" t="str">
            <v>USD</v>
          </cell>
          <cell r="I11689" t="str">
            <v>#</v>
          </cell>
          <cell r="J11689" t="str">
            <v>#</v>
          </cell>
          <cell r="K11689">
            <v>331.63</v>
          </cell>
          <cell r="L11689">
            <v>94651.34</v>
          </cell>
          <cell r="M11689">
            <v>0</v>
          </cell>
        </row>
        <row r="11690">
          <cell r="B11690" t="str">
            <v>533786</v>
          </cell>
          <cell r="C11690" t="str">
            <v>SIOUX CITY COMPRESSED STEEL. INC</v>
          </cell>
          <cell r="D11690" t="str">
            <v>Прочие контрагенты</v>
          </cell>
          <cell r="E11690" t="str">
            <v>Металлолом (черные металлы)</v>
          </cell>
          <cell r="F11690" t="str">
            <v>13.03.2017</v>
          </cell>
          <cell r="G11690" t="str">
            <v>TO</v>
          </cell>
          <cell r="H11690" t="str">
            <v>USD</v>
          </cell>
          <cell r="I11690" t="str">
            <v>#</v>
          </cell>
          <cell r="J11690" t="str">
            <v>#</v>
          </cell>
          <cell r="K11690">
            <v>167.06</v>
          </cell>
          <cell r="L11690">
            <v>71315.399999999994</v>
          </cell>
          <cell r="M11690">
            <v>0</v>
          </cell>
        </row>
        <row r="11691">
          <cell r="B11691" t="str">
            <v>533786</v>
          </cell>
          <cell r="C11691" t="str">
            <v>SIOUX CITY COMPRESSED STEEL. INC</v>
          </cell>
          <cell r="D11691" t="str">
            <v>Прочие контрагенты</v>
          </cell>
          <cell r="E11691" t="str">
            <v>Металлолом (черные металлы)</v>
          </cell>
          <cell r="F11691" t="str">
            <v>14.03.2017</v>
          </cell>
          <cell r="G11691" t="str">
            <v>TO</v>
          </cell>
          <cell r="H11691" t="str">
            <v>USD</v>
          </cell>
          <cell r="I11691" t="str">
            <v>#</v>
          </cell>
          <cell r="J11691" t="str">
            <v>#</v>
          </cell>
          <cell r="K11691">
            <v>2</v>
          </cell>
          <cell r="L11691">
            <v>25400.89</v>
          </cell>
          <cell r="M11691">
            <v>0</v>
          </cell>
        </row>
        <row r="11692">
          <cell r="B11692" t="str">
            <v>533786</v>
          </cell>
          <cell r="C11692" t="str">
            <v>SIOUX CITY COMPRESSED STEEL. INC</v>
          </cell>
          <cell r="D11692" t="str">
            <v>Прочие контрагенты</v>
          </cell>
          <cell r="E11692" t="str">
            <v>Металлолом (черные металлы)</v>
          </cell>
          <cell r="F11692" t="str">
            <v>22.03.2017</v>
          </cell>
          <cell r="G11692" t="str">
            <v>TO</v>
          </cell>
          <cell r="H11692" t="str">
            <v>USD</v>
          </cell>
          <cell r="I11692" t="str">
            <v>#</v>
          </cell>
          <cell r="J11692" t="str">
            <v>#</v>
          </cell>
          <cell r="K11692">
            <v>231.66</v>
          </cell>
          <cell r="L11692">
            <v>108589.06</v>
          </cell>
          <cell r="M11692">
            <v>0</v>
          </cell>
        </row>
        <row r="11693">
          <cell r="B11693" t="str">
            <v>533786</v>
          </cell>
          <cell r="C11693" t="str">
            <v>SIOUX CITY COMPRESSED STEEL. INC</v>
          </cell>
          <cell r="D11693" t="str">
            <v>Прочие контрагенты</v>
          </cell>
          <cell r="E11693" t="str">
            <v>Металлолом (черные металлы)</v>
          </cell>
          <cell r="F11693" t="str">
            <v>23.03.2017</v>
          </cell>
          <cell r="G11693" t="str">
            <v>TO</v>
          </cell>
          <cell r="H11693" t="str">
            <v>USD</v>
          </cell>
          <cell r="I11693" t="str">
            <v>#</v>
          </cell>
          <cell r="J11693" t="str">
            <v>#</v>
          </cell>
          <cell r="K11693">
            <v>1</v>
          </cell>
          <cell r="L11693">
            <v>28595.09</v>
          </cell>
          <cell r="M11693">
            <v>0</v>
          </cell>
        </row>
        <row r="11694">
          <cell r="B11694" t="str">
            <v>533786</v>
          </cell>
          <cell r="C11694" t="str">
            <v>SIOUX CITY COMPRESSED STEEL. INC</v>
          </cell>
          <cell r="D11694" t="str">
            <v>Прочие контрагенты</v>
          </cell>
          <cell r="E11694" t="str">
            <v>Металлолом (черные металлы)</v>
          </cell>
          <cell r="F11694" t="str">
            <v>24.03.2017</v>
          </cell>
          <cell r="G11694" t="str">
            <v>TO</v>
          </cell>
          <cell r="H11694" t="str">
            <v>USD</v>
          </cell>
          <cell r="I11694" t="str">
            <v>#</v>
          </cell>
          <cell r="J11694" t="str">
            <v>#</v>
          </cell>
          <cell r="K11694">
            <v>44.05</v>
          </cell>
          <cell r="L11694">
            <v>23717.86</v>
          </cell>
          <cell r="M11694">
            <v>0</v>
          </cell>
        </row>
        <row r="11695">
          <cell r="B11695" t="str">
            <v>533786</v>
          </cell>
          <cell r="C11695" t="str">
            <v>SIOUX CITY COMPRESSED STEEL. INC</v>
          </cell>
          <cell r="D11695" t="str">
            <v>Прочие контрагенты</v>
          </cell>
          <cell r="E11695" t="str">
            <v>Металлолом (черные металлы)</v>
          </cell>
          <cell r="F11695" t="str">
            <v>28.03.2017</v>
          </cell>
          <cell r="G11695" t="str">
            <v>TO</v>
          </cell>
          <cell r="H11695" t="str">
            <v>USD</v>
          </cell>
          <cell r="I11695" t="str">
            <v>#</v>
          </cell>
          <cell r="J11695" t="str">
            <v>#</v>
          </cell>
          <cell r="K11695">
            <v>85.93</v>
          </cell>
          <cell r="L11695">
            <v>27910.04</v>
          </cell>
          <cell r="M11695">
            <v>0</v>
          </cell>
        </row>
        <row r="11696">
          <cell r="B11696" t="str">
            <v>533786</v>
          </cell>
          <cell r="C11696" t="str">
            <v>SIOUX CITY COMPRESSED STEEL. INC</v>
          </cell>
          <cell r="D11696" t="str">
            <v>Прочие контрагенты</v>
          </cell>
          <cell r="E11696" t="str">
            <v>Металлолом (черные металлы)</v>
          </cell>
          <cell r="F11696" t="str">
            <v>31.03.2017</v>
          </cell>
          <cell r="G11696" t="str">
            <v>TO</v>
          </cell>
          <cell r="H11696" t="str">
            <v>USD</v>
          </cell>
          <cell r="I11696" t="str">
            <v>#</v>
          </cell>
          <cell r="J11696" t="str">
            <v>#</v>
          </cell>
          <cell r="K11696">
            <v>88.86</v>
          </cell>
          <cell r="L11696">
            <v>56969.19</v>
          </cell>
          <cell r="M11696">
            <v>0</v>
          </cell>
        </row>
        <row r="11697">
          <cell r="B11697" t="str">
            <v>533786</v>
          </cell>
          <cell r="C11697" t="str">
            <v>SIOUX CITY COMPRESSED STEEL. INC</v>
          </cell>
          <cell r="D11697" t="str">
            <v>Прочие контрагенты</v>
          </cell>
          <cell r="E11697" t="str">
            <v>Металлолом (черные металлы)</v>
          </cell>
          <cell r="F11697" t="str">
            <v>03.04.2017</v>
          </cell>
          <cell r="G11697" t="str">
            <v>ST</v>
          </cell>
          <cell r="H11697" t="str">
            <v>USD</v>
          </cell>
          <cell r="I11697" t="str">
            <v>#</v>
          </cell>
          <cell r="J11697" t="str">
            <v>#</v>
          </cell>
          <cell r="K11697">
            <v>0</v>
          </cell>
          <cell r="L11697">
            <v>81542.41</v>
          </cell>
          <cell r="M11697">
            <v>0</v>
          </cell>
        </row>
        <row r="11698">
          <cell r="B11698" t="str">
            <v>533786</v>
          </cell>
          <cell r="C11698" t="str">
            <v>SIOUX CITY COMPRESSED STEEL. INC</v>
          </cell>
          <cell r="D11698" t="str">
            <v>Прочие контрагенты</v>
          </cell>
          <cell r="E11698" t="str">
            <v>Металлолом (черные металлы)</v>
          </cell>
          <cell r="F11698" t="str">
            <v>04.04.2017</v>
          </cell>
          <cell r="G11698" t="str">
            <v>ST</v>
          </cell>
          <cell r="H11698" t="str">
            <v>USD</v>
          </cell>
          <cell r="I11698" t="str">
            <v>#</v>
          </cell>
          <cell r="J11698" t="str">
            <v>#</v>
          </cell>
          <cell r="K11698">
            <v>0</v>
          </cell>
          <cell r="L11698">
            <v>28131.03</v>
          </cell>
          <cell r="M11698">
            <v>0</v>
          </cell>
        </row>
        <row r="11699">
          <cell r="B11699" t="str">
            <v>533786</v>
          </cell>
          <cell r="C11699" t="str">
            <v>SIOUX CITY COMPRESSED STEEL. INC</v>
          </cell>
          <cell r="D11699" t="str">
            <v>Прочие контрагенты</v>
          </cell>
          <cell r="E11699" t="str">
            <v>Металлолом (черные металлы)</v>
          </cell>
          <cell r="F11699" t="str">
            <v>07.04.2017</v>
          </cell>
          <cell r="G11699" t="str">
            <v>ST</v>
          </cell>
          <cell r="H11699" t="str">
            <v>USD</v>
          </cell>
          <cell r="I11699" t="str">
            <v>#</v>
          </cell>
          <cell r="J11699" t="str">
            <v>#</v>
          </cell>
          <cell r="K11699">
            <v>0</v>
          </cell>
          <cell r="L11699">
            <v>58943.3</v>
          </cell>
          <cell r="M11699">
            <v>0</v>
          </cell>
        </row>
        <row r="11700">
          <cell r="B11700" t="str">
            <v>533786</v>
          </cell>
          <cell r="C11700" t="str">
            <v>SIOUX CITY COMPRESSED STEEL. INC</v>
          </cell>
          <cell r="D11700" t="str">
            <v>Прочие контрагенты</v>
          </cell>
          <cell r="E11700" t="str">
            <v>Металлолом (черные металлы)</v>
          </cell>
          <cell r="F11700" t="str">
            <v>10.04.2017</v>
          </cell>
          <cell r="G11700" t="str">
            <v>ST</v>
          </cell>
          <cell r="H11700" t="str">
            <v>USD</v>
          </cell>
          <cell r="I11700" t="str">
            <v>#</v>
          </cell>
          <cell r="J11700" t="str">
            <v>#</v>
          </cell>
          <cell r="K11700">
            <v>0</v>
          </cell>
          <cell r="L11700">
            <v>87251.11</v>
          </cell>
          <cell r="M11700">
            <v>0</v>
          </cell>
        </row>
        <row r="11701">
          <cell r="B11701" t="str">
            <v>533786</v>
          </cell>
          <cell r="C11701" t="str">
            <v>SIOUX CITY COMPRESSED STEEL. INC</v>
          </cell>
          <cell r="D11701" t="str">
            <v>Прочие контрагенты</v>
          </cell>
          <cell r="E11701" t="str">
            <v>Металлолом (черные металлы)</v>
          </cell>
          <cell r="F11701" t="str">
            <v>11.04.2017</v>
          </cell>
          <cell r="G11701" t="str">
            <v>ST</v>
          </cell>
          <cell r="H11701" t="str">
            <v>USD</v>
          </cell>
          <cell r="I11701" t="str">
            <v>#</v>
          </cell>
          <cell r="J11701" t="str">
            <v>#</v>
          </cell>
          <cell r="K11701">
            <v>0</v>
          </cell>
          <cell r="L11701">
            <v>27630.13</v>
          </cell>
          <cell r="M11701">
            <v>0</v>
          </cell>
        </row>
        <row r="11702">
          <cell r="B11702" t="str">
            <v>533786</v>
          </cell>
          <cell r="C11702" t="str">
            <v>SIOUX CITY COMPRESSED STEEL. INC</v>
          </cell>
          <cell r="D11702" t="str">
            <v>Прочие контрагенты</v>
          </cell>
          <cell r="E11702" t="str">
            <v>Металлолом (черные металлы)</v>
          </cell>
          <cell r="F11702" t="str">
            <v>12.04.2017</v>
          </cell>
          <cell r="G11702" t="str">
            <v>ST</v>
          </cell>
          <cell r="H11702" t="str">
            <v>USD</v>
          </cell>
          <cell r="I11702" t="str">
            <v>#</v>
          </cell>
          <cell r="J11702" t="str">
            <v>#</v>
          </cell>
          <cell r="K11702">
            <v>0</v>
          </cell>
          <cell r="L11702">
            <v>30156.7</v>
          </cell>
          <cell r="M11702">
            <v>0</v>
          </cell>
        </row>
        <row r="11703">
          <cell r="B11703" t="str">
            <v>533786</v>
          </cell>
          <cell r="C11703" t="str">
            <v>SIOUX CITY COMPRESSED STEEL. INC</v>
          </cell>
          <cell r="D11703" t="str">
            <v>Прочие контрагенты</v>
          </cell>
          <cell r="E11703" t="str">
            <v>Металлолом (черные металлы)</v>
          </cell>
          <cell r="F11703" t="str">
            <v>13.04.2017</v>
          </cell>
          <cell r="G11703" t="str">
            <v>ST</v>
          </cell>
          <cell r="H11703" t="str">
            <v>USD</v>
          </cell>
          <cell r="I11703" t="str">
            <v>#</v>
          </cell>
          <cell r="J11703" t="str">
            <v>#</v>
          </cell>
          <cell r="K11703">
            <v>0</v>
          </cell>
          <cell r="L11703">
            <v>27438.62</v>
          </cell>
          <cell r="M11703">
            <v>0</v>
          </cell>
        </row>
        <row r="11704">
          <cell r="B11704" t="str">
            <v>533786</v>
          </cell>
          <cell r="C11704" t="str">
            <v>SIOUX CITY COMPRESSED STEEL. INC</v>
          </cell>
          <cell r="D11704" t="str">
            <v>Прочие контрагенты</v>
          </cell>
          <cell r="E11704" t="str">
            <v>Металлолом (черные металлы)</v>
          </cell>
          <cell r="F11704" t="str">
            <v>21.04.2017</v>
          </cell>
          <cell r="G11704" t="str">
            <v>ST</v>
          </cell>
          <cell r="H11704" t="str">
            <v>USD</v>
          </cell>
          <cell r="I11704" t="str">
            <v>#</v>
          </cell>
          <cell r="J11704" t="str">
            <v>#</v>
          </cell>
          <cell r="K11704">
            <v>0</v>
          </cell>
          <cell r="L11704">
            <v>25004.46</v>
          </cell>
          <cell r="M11704">
            <v>0</v>
          </cell>
        </row>
        <row r="11705">
          <cell r="B11705" t="str">
            <v>533786</v>
          </cell>
          <cell r="C11705" t="str">
            <v>SIOUX CITY COMPRESSED STEEL. INC</v>
          </cell>
          <cell r="D11705" t="str">
            <v>Прочие контрагенты</v>
          </cell>
          <cell r="E11705" t="str">
            <v>Металлолом (черные металлы)</v>
          </cell>
          <cell r="F11705" t="str">
            <v>25.04.2017</v>
          </cell>
          <cell r="G11705" t="str">
            <v>ST</v>
          </cell>
          <cell r="H11705" t="str">
            <v>USD</v>
          </cell>
          <cell r="I11705" t="str">
            <v>#</v>
          </cell>
          <cell r="J11705" t="str">
            <v>#</v>
          </cell>
          <cell r="K11705">
            <v>0</v>
          </cell>
          <cell r="L11705">
            <v>123066.96</v>
          </cell>
          <cell r="M11705">
            <v>0</v>
          </cell>
        </row>
        <row r="11706">
          <cell r="B11706" t="str">
            <v>533786</v>
          </cell>
          <cell r="C11706" t="str">
            <v>SIOUX CITY COMPRESSED STEEL. INC</v>
          </cell>
          <cell r="D11706" t="str">
            <v>Прочие контрагенты</v>
          </cell>
          <cell r="E11706" t="str">
            <v>Металлолом (черные металлы)</v>
          </cell>
          <cell r="F11706" t="str">
            <v>27.04.2017</v>
          </cell>
          <cell r="G11706" t="str">
            <v>ST</v>
          </cell>
          <cell r="H11706" t="str">
            <v>USD</v>
          </cell>
          <cell r="I11706" t="str">
            <v>#</v>
          </cell>
          <cell r="J11706" t="str">
            <v>#</v>
          </cell>
          <cell r="K11706">
            <v>0</v>
          </cell>
          <cell r="L11706">
            <v>48046.879999999997</v>
          </cell>
          <cell r="M11706">
            <v>0</v>
          </cell>
        </row>
        <row r="11707">
          <cell r="B11707" t="str">
            <v>533786</v>
          </cell>
          <cell r="C11707" t="str">
            <v>SIOUX CITY COMPRESSED STEEL. INC</v>
          </cell>
          <cell r="D11707" t="str">
            <v>Прочие контрагенты</v>
          </cell>
          <cell r="E11707" t="str">
            <v>Металлолом (черные металлы)</v>
          </cell>
          <cell r="F11707" t="str">
            <v>28.04.2017</v>
          </cell>
          <cell r="G11707" t="str">
            <v>ST</v>
          </cell>
          <cell r="H11707" t="str">
            <v>USD</v>
          </cell>
          <cell r="I11707" t="str">
            <v>#</v>
          </cell>
          <cell r="J11707" t="str">
            <v>#</v>
          </cell>
          <cell r="K11707">
            <v>0</v>
          </cell>
          <cell r="L11707">
            <v>70948.66</v>
          </cell>
          <cell r="M11707">
            <v>0</v>
          </cell>
        </row>
        <row r="11708">
          <cell r="B11708" t="str">
            <v>533786</v>
          </cell>
          <cell r="C11708" t="str">
            <v>SIOUX CITY COMPRESSED STEEL. INC</v>
          </cell>
          <cell r="D11708" t="str">
            <v>Прочие контрагенты</v>
          </cell>
          <cell r="E11708" t="str">
            <v>Металлолом (черные металлы)</v>
          </cell>
          <cell r="F11708" t="str">
            <v>01.05.2017</v>
          </cell>
          <cell r="G11708" t="str">
            <v>ST</v>
          </cell>
          <cell r="H11708" t="str">
            <v>USD</v>
          </cell>
          <cell r="I11708" t="str">
            <v>#</v>
          </cell>
          <cell r="J11708" t="str">
            <v>#</v>
          </cell>
          <cell r="K11708">
            <v>0</v>
          </cell>
          <cell r="L11708">
            <v>76948.67</v>
          </cell>
          <cell r="M11708">
            <v>0</v>
          </cell>
        </row>
        <row r="11709">
          <cell r="B11709" t="str">
            <v>533786</v>
          </cell>
          <cell r="C11709" t="str">
            <v>SIOUX CITY COMPRESSED STEEL. INC</v>
          </cell>
          <cell r="D11709" t="str">
            <v>Прочие контрагенты</v>
          </cell>
          <cell r="E11709" t="str">
            <v>Металлолом (черные металлы)</v>
          </cell>
          <cell r="F11709" t="str">
            <v>04.05.2017</v>
          </cell>
          <cell r="G11709" t="str">
            <v>ST</v>
          </cell>
          <cell r="H11709" t="str">
            <v>USD</v>
          </cell>
          <cell r="I11709" t="str">
            <v>#</v>
          </cell>
          <cell r="J11709" t="str">
            <v>#</v>
          </cell>
          <cell r="K11709">
            <v>0</v>
          </cell>
          <cell r="L11709">
            <v>69448.66</v>
          </cell>
          <cell r="M11709">
            <v>0</v>
          </cell>
        </row>
        <row r="11710">
          <cell r="B11710" t="str">
            <v>533786</v>
          </cell>
          <cell r="C11710" t="str">
            <v>SIOUX CITY COMPRESSED STEEL. INC</v>
          </cell>
          <cell r="D11710" t="str">
            <v>Прочие контрагенты</v>
          </cell>
          <cell r="E11710" t="str">
            <v>Металлолом (черные металлы)</v>
          </cell>
          <cell r="F11710" t="str">
            <v>10.05.2017</v>
          </cell>
          <cell r="G11710" t="str">
            <v>ST</v>
          </cell>
          <cell r="H11710" t="str">
            <v>USD</v>
          </cell>
          <cell r="I11710" t="str">
            <v>#</v>
          </cell>
          <cell r="J11710" t="str">
            <v>#</v>
          </cell>
          <cell r="K11710">
            <v>0</v>
          </cell>
          <cell r="L11710">
            <v>21220.98</v>
          </cell>
          <cell r="M11710">
            <v>0</v>
          </cell>
        </row>
        <row r="11711">
          <cell r="B11711" t="str">
            <v>533786</v>
          </cell>
          <cell r="C11711" t="str">
            <v>SIOUX CITY COMPRESSED STEEL. INC</v>
          </cell>
          <cell r="D11711" t="str">
            <v>Прочие контрагенты</v>
          </cell>
          <cell r="E11711" t="str">
            <v>Металлолом (черные металлы)</v>
          </cell>
          <cell r="F11711" t="str">
            <v>18.05.2017</v>
          </cell>
          <cell r="G11711" t="str">
            <v>ST</v>
          </cell>
          <cell r="H11711" t="str">
            <v>USD</v>
          </cell>
          <cell r="I11711" t="str">
            <v>#</v>
          </cell>
          <cell r="J11711" t="str">
            <v>#</v>
          </cell>
          <cell r="K11711">
            <v>0</v>
          </cell>
          <cell r="L11711">
            <v>49044.639999999999</v>
          </cell>
          <cell r="M11711">
            <v>0</v>
          </cell>
        </row>
        <row r="11712">
          <cell r="B11712" t="str">
            <v>533786</v>
          </cell>
          <cell r="C11712" t="str">
            <v>SIOUX CITY COMPRESSED STEEL. INC</v>
          </cell>
          <cell r="D11712" t="str">
            <v>Прочие контрагенты</v>
          </cell>
          <cell r="E11712" t="str">
            <v>Металлолом (черные металлы)</v>
          </cell>
          <cell r="F11712" t="str">
            <v>31.05.2017</v>
          </cell>
          <cell r="G11712" t="str">
            <v>ST</v>
          </cell>
          <cell r="H11712" t="str">
            <v>USD</v>
          </cell>
          <cell r="I11712" t="str">
            <v>#</v>
          </cell>
          <cell r="J11712" t="str">
            <v>#</v>
          </cell>
          <cell r="K11712">
            <v>0</v>
          </cell>
          <cell r="L11712">
            <v>47839.29</v>
          </cell>
          <cell r="M11712">
            <v>0</v>
          </cell>
        </row>
        <row r="11713">
          <cell r="B11713" t="str">
            <v>533786</v>
          </cell>
          <cell r="C11713" t="str">
            <v>SIOUX CITY COMPRESSED STEEL. INC</v>
          </cell>
          <cell r="D11713" t="str">
            <v>Прочие контрагенты</v>
          </cell>
          <cell r="E11713" t="str">
            <v>Металлолом (черные металлы)</v>
          </cell>
          <cell r="F11713" t="str">
            <v>01.06.2017</v>
          </cell>
          <cell r="G11713" t="str">
            <v>ST</v>
          </cell>
          <cell r="H11713" t="str">
            <v>USD</v>
          </cell>
          <cell r="I11713" t="str">
            <v>#</v>
          </cell>
          <cell r="J11713" t="str">
            <v>#</v>
          </cell>
          <cell r="K11713">
            <v>0</v>
          </cell>
          <cell r="L11713">
            <v>48609.38</v>
          </cell>
          <cell r="M11713">
            <v>0</v>
          </cell>
        </row>
        <row r="11714">
          <cell r="B11714" t="str">
            <v>533786</v>
          </cell>
          <cell r="C11714" t="str">
            <v>SIOUX CITY COMPRESSED STEEL. INC</v>
          </cell>
          <cell r="D11714" t="str">
            <v>Прочие контрагенты</v>
          </cell>
          <cell r="E11714" t="str">
            <v>Металлолом (черные металлы)</v>
          </cell>
          <cell r="F11714" t="str">
            <v>21.06.2017</v>
          </cell>
          <cell r="G11714" t="str">
            <v>ST</v>
          </cell>
          <cell r="H11714" t="str">
            <v>USD</v>
          </cell>
          <cell r="I11714" t="str">
            <v>#</v>
          </cell>
          <cell r="J11714" t="str">
            <v>#</v>
          </cell>
          <cell r="K11714">
            <v>0</v>
          </cell>
          <cell r="L11714">
            <v>24330.94</v>
          </cell>
          <cell r="M11714">
            <v>0</v>
          </cell>
        </row>
        <row r="11715">
          <cell r="B11715" t="str">
            <v>533786</v>
          </cell>
          <cell r="C11715" t="str">
            <v>SIOUX CITY COMPRESSED STEEL. INC</v>
          </cell>
          <cell r="D11715" t="str">
            <v>Прочие контрагенты</v>
          </cell>
          <cell r="E11715" t="str">
            <v>Металлолом (черные металлы)</v>
          </cell>
          <cell r="F11715" t="str">
            <v>22.06.2017</v>
          </cell>
          <cell r="G11715" t="str">
            <v>ST</v>
          </cell>
          <cell r="H11715" t="str">
            <v>USD</v>
          </cell>
          <cell r="I11715" t="str">
            <v>#</v>
          </cell>
          <cell r="J11715" t="str">
            <v>#</v>
          </cell>
          <cell r="K11715">
            <v>0</v>
          </cell>
          <cell r="L11715">
            <v>51012.959999999999</v>
          </cell>
          <cell r="M11715">
            <v>0</v>
          </cell>
        </row>
        <row r="11716">
          <cell r="B11716" t="str">
            <v>533786</v>
          </cell>
          <cell r="C11716" t="str">
            <v>SIOUX CITY COMPRESSED STEEL. INC</v>
          </cell>
          <cell r="D11716" t="str">
            <v>Прочие контрагенты</v>
          </cell>
          <cell r="E11716" t="str">
            <v>Металлолом (черные металлы)</v>
          </cell>
          <cell r="F11716" t="str">
            <v>23.06.2017</v>
          </cell>
          <cell r="G11716" t="str">
            <v>ST</v>
          </cell>
          <cell r="H11716" t="str">
            <v>USD</v>
          </cell>
          <cell r="I11716" t="str">
            <v>#</v>
          </cell>
          <cell r="J11716" t="str">
            <v>#</v>
          </cell>
          <cell r="K11716">
            <v>0</v>
          </cell>
          <cell r="L11716">
            <v>50551.71</v>
          </cell>
          <cell r="M11716">
            <v>0</v>
          </cell>
        </row>
        <row r="11717">
          <cell r="B11717" t="str">
            <v>533786</v>
          </cell>
          <cell r="C11717" t="str">
            <v>SIOUX CITY COMPRESSED STEEL. INC</v>
          </cell>
          <cell r="D11717" t="str">
            <v>Прочие контрагенты</v>
          </cell>
          <cell r="E11717" t="str">
            <v>Металлолом (черные металлы)</v>
          </cell>
          <cell r="F11717" t="str">
            <v>27.06.2017</v>
          </cell>
          <cell r="G11717" t="str">
            <v>ST</v>
          </cell>
          <cell r="H11717" t="str">
            <v>USD</v>
          </cell>
          <cell r="I11717" t="str">
            <v>#</v>
          </cell>
          <cell r="J11717" t="str">
            <v>#</v>
          </cell>
          <cell r="K11717">
            <v>0</v>
          </cell>
          <cell r="L11717">
            <v>69360.47</v>
          </cell>
          <cell r="M11717">
            <v>0</v>
          </cell>
        </row>
        <row r="11718">
          <cell r="B11718" t="str">
            <v>533786</v>
          </cell>
          <cell r="C11718" t="str">
            <v>SIOUX CITY COMPRESSED STEEL. INC</v>
          </cell>
          <cell r="D11718" t="str">
            <v>Прочие контрагенты</v>
          </cell>
          <cell r="E11718" t="str">
            <v>Металлолом (черные металлы)</v>
          </cell>
          <cell r="F11718" t="str">
            <v>28.06.2017</v>
          </cell>
          <cell r="G11718" t="str">
            <v>ST</v>
          </cell>
          <cell r="H11718" t="str">
            <v>USD</v>
          </cell>
          <cell r="I11718" t="str">
            <v>#</v>
          </cell>
          <cell r="J11718" t="str">
            <v>#</v>
          </cell>
          <cell r="K11718">
            <v>0</v>
          </cell>
          <cell r="L11718">
            <v>25759.53</v>
          </cell>
          <cell r="M11718">
            <v>0</v>
          </cell>
        </row>
        <row r="11719">
          <cell r="B11719" t="str">
            <v>533786</v>
          </cell>
          <cell r="C11719" t="str">
            <v>SIOUX CITY COMPRESSED STEEL. INC</v>
          </cell>
          <cell r="D11719" t="str">
            <v>Прочие контрагенты</v>
          </cell>
          <cell r="E11719" t="str">
            <v>Металлолом (черные металлы)</v>
          </cell>
          <cell r="F11719" t="str">
            <v>29.06.2017</v>
          </cell>
          <cell r="G11719" t="str">
            <v>ST</v>
          </cell>
          <cell r="H11719" t="str">
            <v>USD</v>
          </cell>
          <cell r="I11719" t="str">
            <v>#</v>
          </cell>
          <cell r="J11719" t="str">
            <v>#</v>
          </cell>
          <cell r="K11719">
            <v>0</v>
          </cell>
          <cell r="L11719">
            <v>25311.1</v>
          </cell>
          <cell r="M11719">
            <v>0</v>
          </cell>
        </row>
        <row r="11720">
          <cell r="B11720" t="str">
            <v>533786</v>
          </cell>
          <cell r="C11720" t="str">
            <v>SIOUX CITY COMPRESSED STEEL. INC</v>
          </cell>
          <cell r="D11720" t="str">
            <v>Прочие контрагенты</v>
          </cell>
          <cell r="E11720" t="str">
            <v>Металлолом (черные металлы)</v>
          </cell>
          <cell r="F11720" t="str">
            <v>30.06.2017</v>
          </cell>
          <cell r="G11720" t="str">
            <v>ST</v>
          </cell>
          <cell r="H11720" t="str">
            <v>USD</v>
          </cell>
          <cell r="I11720" t="str">
            <v>#</v>
          </cell>
          <cell r="J11720" t="str">
            <v>#</v>
          </cell>
          <cell r="K11720">
            <v>0</v>
          </cell>
          <cell r="L11720">
            <v>23068.91</v>
          </cell>
          <cell r="M11720">
            <v>0</v>
          </cell>
        </row>
        <row r="11721">
          <cell r="B11721" t="str">
            <v>534785</v>
          </cell>
          <cell r="C11721" t="str">
            <v>LANCES DRIVESHAFT   COMPONENTS INC.</v>
          </cell>
          <cell r="D11721" t="str">
            <v>Прочие контрагенты</v>
          </cell>
          <cell r="E11721" t="str">
            <v>Прочие работы и услуги</v>
          </cell>
          <cell r="F11721" t="str">
            <v>07.04.2017</v>
          </cell>
          <cell r="G11721" t="str">
            <v>ST</v>
          </cell>
          <cell r="H11721" t="str">
            <v>USD</v>
          </cell>
          <cell r="I11721" t="str">
            <v>#</v>
          </cell>
          <cell r="J11721" t="str">
            <v>#</v>
          </cell>
          <cell r="K11721">
            <v>1</v>
          </cell>
          <cell r="L11721">
            <v>657</v>
          </cell>
          <cell r="M11721">
            <v>0</v>
          </cell>
        </row>
        <row r="11722">
          <cell r="B11722" t="str">
            <v>53638</v>
          </cell>
          <cell r="C11722" t="str">
            <v>HERAEUS ELECTRO-NITE CO.</v>
          </cell>
          <cell r="D11722" t="str">
            <v>Прочие контрагенты</v>
          </cell>
          <cell r="E11722" t="str">
            <v>Прочие вспомогательные материалы</v>
          </cell>
          <cell r="F11722" t="str">
            <v>04.01.2017</v>
          </cell>
          <cell r="G11722" t="str">
            <v>ST</v>
          </cell>
          <cell r="H11722" t="str">
            <v>USD</v>
          </cell>
          <cell r="I11722" t="str">
            <v>#</v>
          </cell>
          <cell r="J11722" t="str">
            <v>#</v>
          </cell>
          <cell r="K11722">
            <v>1</v>
          </cell>
          <cell r="L11722">
            <v>567</v>
          </cell>
          <cell r="M11722">
            <v>0</v>
          </cell>
        </row>
        <row r="11723">
          <cell r="B11723" t="str">
            <v>53638</v>
          </cell>
          <cell r="C11723" t="str">
            <v>HERAEUS ELECTRO-NITE CO.</v>
          </cell>
          <cell r="D11723" t="str">
            <v>Прочие контрагенты</v>
          </cell>
          <cell r="E11723" t="str">
            <v>Прочие вспомогательные материалы</v>
          </cell>
          <cell r="F11723" t="str">
            <v>18.01.2017</v>
          </cell>
          <cell r="G11723" t="str">
            <v>ST</v>
          </cell>
          <cell r="H11723" t="str">
            <v>USD</v>
          </cell>
          <cell r="I11723" t="str">
            <v>#</v>
          </cell>
          <cell r="J11723" t="str">
            <v>#</v>
          </cell>
          <cell r="K11723">
            <v>364</v>
          </cell>
          <cell r="L11723">
            <v>7950.9</v>
          </cell>
          <cell r="M11723">
            <v>0</v>
          </cell>
        </row>
        <row r="11724">
          <cell r="B11724" t="str">
            <v>53638</v>
          </cell>
          <cell r="C11724" t="str">
            <v>HERAEUS ELECTRO-NITE CO.</v>
          </cell>
          <cell r="D11724" t="str">
            <v>Прочие контрагенты</v>
          </cell>
          <cell r="E11724" t="str">
            <v>Прочие вспомогательные материалы</v>
          </cell>
          <cell r="F11724" t="str">
            <v>23.01.2017</v>
          </cell>
          <cell r="G11724" t="str">
            <v>ST</v>
          </cell>
          <cell r="H11724" t="str">
            <v>USD</v>
          </cell>
          <cell r="I11724" t="str">
            <v>#</v>
          </cell>
          <cell r="J11724" t="str">
            <v>#</v>
          </cell>
          <cell r="K11724">
            <v>3</v>
          </cell>
          <cell r="L11724">
            <v>631.20000000000005</v>
          </cell>
          <cell r="M11724">
            <v>0</v>
          </cell>
        </row>
        <row r="11725">
          <cell r="B11725" t="str">
            <v>53638</v>
          </cell>
          <cell r="C11725" t="str">
            <v>HERAEUS ELECTRO-NITE CO.</v>
          </cell>
          <cell r="D11725" t="str">
            <v>Прочие контрагенты</v>
          </cell>
          <cell r="E11725" t="str">
            <v>Прочие вспомогательные материалы</v>
          </cell>
          <cell r="F11725" t="str">
            <v>27.01.2017</v>
          </cell>
          <cell r="G11725" t="str">
            <v>ST</v>
          </cell>
          <cell r="H11725" t="str">
            <v>USD</v>
          </cell>
          <cell r="I11725" t="str">
            <v>#</v>
          </cell>
          <cell r="J11725" t="str">
            <v>#</v>
          </cell>
          <cell r="K11725">
            <v>13584</v>
          </cell>
          <cell r="L11725">
            <v>56623.76</v>
          </cell>
          <cell r="M11725">
            <v>0</v>
          </cell>
        </row>
        <row r="11726">
          <cell r="B11726" t="str">
            <v>53638</v>
          </cell>
          <cell r="C11726" t="str">
            <v>HERAEUS ELECTRO-NITE CO.</v>
          </cell>
          <cell r="D11726" t="str">
            <v>Прочие контрагенты</v>
          </cell>
          <cell r="E11726" t="str">
            <v>Прочие вспомогательные материалы</v>
          </cell>
          <cell r="F11726" t="str">
            <v>23.02.2017</v>
          </cell>
          <cell r="G11726" t="str">
            <v>ST</v>
          </cell>
          <cell r="H11726" t="str">
            <v>USD</v>
          </cell>
          <cell r="I11726" t="str">
            <v>#</v>
          </cell>
          <cell r="J11726" t="str">
            <v>#</v>
          </cell>
          <cell r="K11726">
            <v>9884</v>
          </cell>
          <cell r="L11726">
            <v>44730.76</v>
          </cell>
          <cell r="M11726">
            <v>0</v>
          </cell>
        </row>
        <row r="11727">
          <cell r="B11727" t="str">
            <v>53638</v>
          </cell>
          <cell r="C11727" t="str">
            <v>HERAEUS ELECTRO-NITE CO.</v>
          </cell>
          <cell r="D11727" t="str">
            <v>Прочие контрагенты</v>
          </cell>
          <cell r="E11727" t="str">
            <v>Прочие вспомогательные материалы</v>
          </cell>
          <cell r="F11727" t="str">
            <v>27.02.2017</v>
          </cell>
          <cell r="G11727" t="str">
            <v>ST</v>
          </cell>
          <cell r="H11727" t="str">
            <v>USD</v>
          </cell>
          <cell r="I11727" t="str">
            <v>#</v>
          </cell>
          <cell r="J11727" t="str">
            <v>#</v>
          </cell>
          <cell r="K11727">
            <v>30</v>
          </cell>
          <cell r="L11727">
            <v>1336.5</v>
          </cell>
          <cell r="M11727">
            <v>0</v>
          </cell>
        </row>
        <row r="11728">
          <cell r="B11728" t="str">
            <v>53638</v>
          </cell>
          <cell r="C11728" t="str">
            <v>HERAEUS ELECTRO-NITE CO.</v>
          </cell>
          <cell r="D11728" t="str">
            <v>Прочие контрагенты</v>
          </cell>
          <cell r="E11728" t="str">
            <v>Прочие вспомогательные материалы</v>
          </cell>
          <cell r="F11728" t="str">
            <v>15.03.2017</v>
          </cell>
          <cell r="G11728" t="str">
            <v>ST</v>
          </cell>
          <cell r="H11728" t="str">
            <v>USD</v>
          </cell>
          <cell r="I11728" t="str">
            <v>#</v>
          </cell>
          <cell r="J11728" t="str">
            <v>#</v>
          </cell>
          <cell r="K11728">
            <v>64</v>
          </cell>
          <cell r="L11728">
            <v>2801.46</v>
          </cell>
          <cell r="M11728">
            <v>0</v>
          </cell>
        </row>
        <row r="11729">
          <cell r="B11729" t="str">
            <v>53638</v>
          </cell>
          <cell r="C11729" t="str">
            <v>HERAEUS ELECTRO-NITE CO.</v>
          </cell>
          <cell r="D11729" t="str">
            <v>Прочие контрагенты</v>
          </cell>
          <cell r="E11729" t="str">
            <v>Прочие вспомогательные материалы</v>
          </cell>
          <cell r="F11729" t="str">
            <v>28.03.2017</v>
          </cell>
          <cell r="G11729" t="str">
            <v>ST</v>
          </cell>
          <cell r="H11729" t="str">
            <v>USD</v>
          </cell>
          <cell r="I11729" t="str">
            <v>#</v>
          </cell>
          <cell r="J11729" t="str">
            <v>#</v>
          </cell>
          <cell r="K11729">
            <v>0</v>
          </cell>
          <cell r="L11729">
            <v>65381.64</v>
          </cell>
          <cell r="M11729">
            <v>0</v>
          </cell>
        </row>
        <row r="11730">
          <cell r="B11730" t="str">
            <v>53638</v>
          </cell>
          <cell r="C11730" t="str">
            <v>HERAEUS ELECTRO-NITE CO.</v>
          </cell>
          <cell r="D11730" t="str">
            <v>Прочие контрагенты</v>
          </cell>
          <cell r="E11730" t="str">
            <v>Прочие вспомогательные материалы</v>
          </cell>
          <cell r="F11730" t="str">
            <v>13.04.2017</v>
          </cell>
          <cell r="G11730" t="str">
            <v>ST</v>
          </cell>
          <cell r="H11730" t="str">
            <v>USD</v>
          </cell>
          <cell r="I11730" t="str">
            <v>#</v>
          </cell>
          <cell r="J11730" t="str">
            <v>#</v>
          </cell>
          <cell r="K11730">
            <v>30</v>
          </cell>
          <cell r="L11730">
            <v>1261.8</v>
          </cell>
          <cell r="M11730">
            <v>0</v>
          </cell>
        </row>
        <row r="11731">
          <cell r="B11731" t="str">
            <v>53638</v>
          </cell>
          <cell r="C11731" t="str">
            <v>HERAEUS ELECTRO-NITE CO.</v>
          </cell>
          <cell r="D11731" t="str">
            <v>Прочие контрагенты</v>
          </cell>
          <cell r="E11731" t="str">
            <v>Прочие вспомогательные материалы</v>
          </cell>
          <cell r="F11731" t="str">
            <v>17.04.2017</v>
          </cell>
          <cell r="G11731" t="str">
            <v>ST</v>
          </cell>
          <cell r="H11731" t="str">
            <v>USD</v>
          </cell>
          <cell r="I11731" t="str">
            <v>#</v>
          </cell>
          <cell r="J11731" t="str">
            <v>#</v>
          </cell>
          <cell r="K11731">
            <v>240</v>
          </cell>
          <cell r="L11731">
            <v>2347.1999999999998</v>
          </cell>
          <cell r="M11731">
            <v>0</v>
          </cell>
        </row>
        <row r="11732">
          <cell r="B11732" t="str">
            <v>53638</v>
          </cell>
          <cell r="C11732" t="str">
            <v>HERAEUS ELECTRO-NITE CO.</v>
          </cell>
          <cell r="D11732" t="str">
            <v>Прочие контрагенты</v>
          </cell>
          <cell r="E11732" t="str">
            <v>Прочие вспомогательные материалы</v>
          </cell>
          <cell r="F11732" t="str">
            <v>26.04.2017</v>
          </cell>
          <cell r="G11732" t="str">
            <v>ST</v>
          </cell>
          <cell r="H11732" t="str">
            <v>USD</v>
          </cell>
          <cell r="I11732" t="str">
            <v>#</v>
          </cell>
          <cell r="J11732" t="str">
            <v>#</v>
          </cell>
          <cell r="K11732">
            <v>11278</v>
          </cell>
          <cell r="L11732">
            <v>61621.64</v>
          </cell>
          <cell r="M11732">
            <v>0</v>
          </cell>
        </row>
        <row r="11733">
          <cell r="B11733" t="str">
            <v>53638</v>
          </cell>
          <cell r="C11733" t="str">
            <v>HERAEUS ELECTRO-NITE CO.</v>
          </cell>
          <cell r="D11733" t="str">
            <v>Прочие контрагенты</v>
          </cell>
          <cell r="E11733" t="str">
            <v>Прочие вспомогательные материалы</v>
          </cell>
          <cell r="F11733" t="str">
            <v>17.05.2017</v>
          </cell>
          <cell r="G11733" t="str">
            <v>ST</v>
          </cell>
          <cell r="H11733" t="str">
            <v>USD</v>
          </cell>
          <cell r="I11733" t="str">
            <v>#</v>
          </cell>
          <cell r="J11733" t="str">
            <v>#</v>
          </cell>
          <cell r="K11733">
            <v>30</v>
          </cell>
          <cell r="L11733">
            <v>1261.8</v>
          </cell>
          <cell r="M11733">
            <v>0</v>
          </cell>
        </row>
        <row r="11734">
          <cell r="B11734" t="str">
            <v>53638</v>
          </cell>
          <cell r="C11734" t="str">
            <v>HERAEUS ELECTRO-NITE CO.</v>
          </cell>
          <cell r="D11734" t="str">
            <v>Прочие контрагенты</v>
          </cell>
          <cell r="E11734" t="str">
            <v>Прочие вспомогательные материалы</v>
          </cell>
          <cell r="F11734" t="str">
            <v>25.05.2017</v>
          </cell>
          <cell r="G11734" t="str">
            <v>ST</v>
          </cell>
          <cell r="H11734" t="str">
            <v>USD</v>
          </cell>
          <cell r="I11734" t="str">
            <v>#</v>
          </cell>
          <cell r="J11734" t="str">
            <v>#</v>
          </cell>
          <cell r="K11734">
            <v>7892</v>
          </cell>
          <cell r="L11734">
            <v>30931.88</v>
          </cell>
          <cell r="M11734">
            <v>0</v>
          </cell>
        </row>
        <row r="11735">
          <cell r="B11735" t="str">
            <v>53638</v>
          </cell>
          <cell r="C11735" t="str">
            <v>HERAEUS ELECTRO-NITE CO.</v>
          </cell>
          <cell r="D11735" t="str">
            <v>Прочие контрагенты</v>
          </cell>
          <cell r="E11735" t="str">
            <v>Прочие вспомогательные материалы</v>
          </cell>
          <cell r="F11735" t="str">
            <v>09.06.2017</v>
          </cell>
          <cell r="G11735" t="str">
            <v>ST</v>
          </cell>
          <cell r="H11735" t="str">
            <v>USD</v>
          </cell>
          <cell r="I11735" t="str">
            <v>#</v>
          </cell>
          <cell r="J11735" t="str">
            <v>#</v>
          </cell>
          <cell r="K11735">
            <v>304</v>
          </cell>
          <cell r="L11735">
            <v>6292.8</v>
          </cell>
          <cell r="M11735">
            <v>0</v>
          </cell>
        </row>
        <row r="11736">
          <cell r="B11736" t="str">
            <v>53638</v>
          </cell>
          <cell r="C11736" t="str">
            <v>HERAEUS ELECTRO-NITE CO.</v>
          </cell>
          <cell r="D11736" t="str">
            <v>Прочие контрагенты</v>
          </cell>
          <cell r="E11736" t="str">
            <v>Прочие вспомогательные материалы</v>
          </cell>
          <cell r="F11736" t="str">
            <v>22.06.2017</v>
          </cell>
          <cell r="G11736" t="str">
            <v>ST</v>
          </cell>
          <cell r="H11736" t="str">
            <v>USD</v>
          </cell>
          <cell r="I11736" t="str">
            <v>#</v>
          </cell>
          <cell r="J11736" t="str">
            <v>#</v>
          </cell>
          <cell r="K11736">
            <v>45</v>
          </cell>
          <cell r="L11736">
            <v>1652.09</v>
          </cell>
          <cell r="M11736">
            <v>0</v>
          </cell>
        </row>
        <row r="11737">
          <cell r="B11737" t="str">
            <v>53638</v>
          </cell>
          <cell r="C11737" t="str">
            <v>HERAEUS ELECTRO-NITE CO.</v>
          </cell>
          <cell r="D11737" t="str">
            <v>Прочие контрагенты</v>
          </cell>
          <cell r="E11737" t="str">
            <v>Прочие вспомогательные материалы</v>
          </cell>
          <cell r="F11737" t="str">
            <v>30.06.2017</v>
          </cell>
          <cell r="G11737" t="str">
            <v>ST</v>
          </cell>
          <cell r="H11737" t="str">
            <v>USD</v>
          </cell>
          <cell r="I11737" t="str">
            <v>#</v>
          </cell>
          <cell r="J11737" t="str">
            <v>#</v>
          </cell>
          <cell r="K11737">
            <v>8884</v>
          </cell>
          <cell r="L11737">
            <v>47056.76</v>
          </cell>
          <cell r="M11737">
            <v>0</v>
          </cell>
        </row>
        <row r="11738">
          <cell r="B11738" t="str">
            <v>53638</v>
          </cell>
          <cell r="C11738" t="str">
            <v>HERAEUS ELECTRO-NITE CO.</v>
          </cell>
          <cell r="D11738" t="str">
            <v>Прочие контрагенты</v>
          </cell>
          <cell r="E11738" t="str">
            <v>Прочие работы и услуги</v>
          </cell>
          <cell r="F11738" t="str">
            <v>07.06.2017</v>
          </cell>
          <cell r="G11738" t="str">
            <v>ST</v>
          </cell>
          <cell r="H11738" t="str">
            <v>USD</v>
          </cell>
          <cell r="I11738" t="str">
            <v>#</v>
          </cell>
          <cell r="J11738" t="str">
            <v>#</v>
          </cell>
          <cell r="K11738">
            <v>1</v>
          </cell>
          <cell r="L11738">
            <v>2450</v>
          </cell>
          <cell r="M11738">
            <v>0</v>
          </cell>
        </row>
        <row r="11739">
          <cell r="B11739" t="str">
            <v>53638</v>
          </cell>
          <cell r="C11739" t="str">
            <v>HERAEUS ELECTRO-NITE CO.</v>
          </cell>
          <cell r="D11739" t="str">
            <v>Прочие контрагенты</v>
          </cell>
          <cell r="E11739" t="str">
            <v>Прочие работы и услуги</v>
          </cell>
          <cell r="F11739" t="str">
            <v>26.06.2017</v>
          </cell>
          <cell r="G11739" t="str">
            <v>ST</v>
          </cell>
          <cell r="H11739" t="str">
            <v>USD</v>
          </cell>
          <cell r="I11739" t="str">
            <v>#</v>
          </cell>
          <cell r="J11739" t="str">
            <v>#</v>
          </cell>
          <cell r="K11739">
            <v>2</v>
          </cell>
          <cell r="L11739">
            <v>875.7</v>
          </cell>
          <cell r="M11739">
            <v>0</v>
          </cell>
        </row>
        <row r="11740">
          <cell r="B11740" t="str">
            <v>53822</v>
          </cell>
          <cell r="C11740" t="str">
            <v>TSEITLINE. ALEX</v>
          </cell>
          <cell r="D11740" t="str">
            <v>Прочие контрагенты</v>
          </cell>
          <cell r="E11740" t="str">
            <v>Прочие работы и услуги</v>
          </cell>
          <cell r="F11740" t="str">
            <v>22.12.2016</v>
          </cell>
          <cell r="G11740" t="str">
            <v>ST</v>
          </cell>
          <cell r="H11740" t="str">
            <v>USD</v>
          </cell>
          <cell r="I11740" t="str">
            <v>#</v>
          </cell>
          <cell r="J11740" t="str">
            <v>#</v>
          </cell>
          <cell r="K11740">
            <v>0</v>
          </cell>
          <cell r="L11740">
            <v>1951.55</v>
          </cell>
          <cell r="M11740">
            <v>0</v>
          </cell>
        </row>
        <row r="11741">
          <cell r="B11741" t="str">
            <v>53822</v>
          </cell>
          <cell r="C11741" t="str">
            <v>TSEITLINE. ALEX</v>
          </cell>
          <cell r="D11741" t="str">
            <v>Прочие контрагенты</v>
          </cell>
          <cell r="E11741" t="str">
            <v>Прочие работы и услуги</v>
          </cell>
          <cell r="F11741" t="str">
            <v>09.02.2017</v>
          </cell>
          <cell r="G11741" t="str">
            <v>ST</v>
          </cell>
          <cell r="H11741" t="str">
            <v>USD</v>
          </cell>
          <cell r="I11741" t="str">
            <v>#</v>
          </cell>
          <cell r="J11741" t="str">
            <v>#</v>
          </cell>
          <cell r="K11741">
            <v>0</v>
          </cell>
          <cell r="L11741">
            <v>5533.52</v>
          </cell>
          <cell r="M11741">
            <v>0</v>
          </cell>
        </row>
        <row r="11742">
          <cell r="B11742" t="str">
            <v>53822</v>
          </cell>
          <cell r="C11742" t="str">
            <v>TSEITLINE. ALEX</v>
          </cell>
          <cell r="D11742" t="str">
            <v>Прочие контрагенты</v>
          </cell>
          <cell r="E11742" t="str">
            <v>Прочие работы и услуги</v>
          </cell>
          <cell r="F11742" t="str">
            <v>24.02.2017</v>
          </cell>
          <cell r="G11742" t="str">
            <v>ST</v>
          </cell>
          <cell r="H11742" t="str">
            <v>USD</v>
          </cell>
          <cell r="I11742" t="str">
            <v>#</v>
          </cell>
          <cell r="J11742" t="str">
            <v>#</v>
          </cell>
          <cell r="K11742">
            <v>0</v>
          </cell>
          <cell r="L11742">
            <v>1802.64</v>
          </cell>
          <cell r="M11742">
            <v>0</v>
          </cell>
        </row>
        <row r="11743">
          <cell r="B11743" t="str">
            <v>53822</v>
          </cell>
          <cell r="C11743" t="str">
            <v>TSEITLINE. ALEX</v>
          </cell>
          <cell r="D11743" t="str">
            <v>Прочие контрагенты</v>
          </cell>
          <cell r="E11743" t="str">
            <v>Прочие работы и услуги</v>
          </cell>
          <cell r="F11743" t="str">
            <v>20.03.2017</v>
          </cell>
          <cell r="G11743" t="str">
            <v>ST</v>
          </cell>
          <cell r="H11743" t="str">
            <v>USD</v>
          </cell>
          <cell r="I11743" t="str">
            <v>#</v>
          </cell>
          <cell r="J11743" t="str">
            <v>#</v>
          </cell>
          <cell r="K11743">
            <v>0</v>
          </cell>
          <cell r="L11743">
            <v>1559.33</v>
          </cell>
          <cell r="M11743">
            <v>0</v>
          </cell>
        </row>
        <row r="11744">
          <cell r="B11744" t="str">
            <v>53822</v>
          </cell>
          <cell r="C11744" t="str">
            <v>TSEITLINE. ALEX</v>
          </cell>
          <cell r="D11744" t="str">
            <v>Прочие контрагенты</v>
          </cell>
          <cell r="E11744" t="str">
            <v>Прочие работы и услуги</v>
          </cell>
          <cell r="F11744" t="str">
            <v>29.03.2017</v>
          </cell>
          <cell r="G11744" t="str">
            <v>ST</v>
          </cell>
          <cell r="H11744" t="str">
            <v>USD</v>
          </cell>
          <cell r="I11744" t="str">
            <v>#</v>
          </cell>
          <cell r="J11744" t="str">
            <v>#</v>
          </cell>
          <cell r="K11744">
            <v>0</v>
          </cell>
          <cell r="L11744">
            <v>1507.88</v>
          </cell>
          <cell r="M11744">
            <v>0</v>
          </cell>
        </row>
        <row r="11745">
          <cell r="B11745" t="str">
            <v>53822</v>
          </cell>
          <cell r="C11745" t="str">
            <v>TSEITLINE. ALEX</v>
          </cell>
          <cell r="D11745" t="str">
            <v>Прочие контрагенты</v>
          </cell>
          <cell r="E11745" t="str">
            <v>Прочие работы и услуги</v>
          </cell>
          <cell r="F11745" t="str">
            <v>21.04.2017</v>
          </cell>
          <cell r="G11745" t="str">
            <v>ST</v>
          </cell>
          <cell r="H11745" t="str">
            <v>USD</v>
          </cell>
          <cell r="I11745" t="str">
            <v>#</v>
          </cell>
          <cell r="J11745" t="str">
            <v>#</v>
          </cell>
          <cell r="K11745">
            <v>0</v>
          </cell>
          <cell r="L11745">
            <v>1323.98</v>
          </cell>
          <cell r="M11745">
            <v>0</v>
          </cell>
        </row>
        <row r="11746">
          <cell r="B11746" t="str">
            <v>53822</v>
          </cell>
          <cell r="C11746" t="str">
            <v>TSEITLINE. ALEX</v>
          </cell>
          <cell r="D11746" t="str">
            <v>Прочие контрагенты</v>
          </cell>
          <cell r="E11746" t="str">
            <v>Прочие работы и услуги</v>
          </cell>
          <cell r="F11746" t="str">
            <v>21.05.2017</v>
          </cell>
          <cell r="G11746" t="str">
            <v>ST</v>
          </cell>
          <cell r="H11746" t="str">
            <v>USD</v>
          </cell>
          <cell r="I11746" t="str">
            <v>#</v>
          </cell>
          <cell r="J11746" t="str">
            <v>#</v>
          </cell>
          <cell r="K11746">
            <v>0</v>
          </cell>
          <cell r="L11746">
            <v>2159.87</v>
          </cell>
          <cell r="M11746">
            <v>0</v>
          </cell>
        </row>
        <row r="11747">
          <cell r="B11747" t="str">
            <v>53822</v>
          </cell>
          <cell r="C11747" t="str">
            <v>TSEITLINE. ALEX</v>
          </cell>
          <cell r="D11747" t="str">
            <v>Прочие контрагенты</v>
          </cell>
          <cell r="E11747" t="str">
            <v>Прочие работы и услуги</v>
          </cell>
          <cell r="F11747" t="str">
            <v>21.06.2017</v>
          </cell>
          <cell r="G11747" t="str">
            <v>ST</v>
          </cell>
          <cell r="H11747" t="str">
            <v>USD</v>
          </cell>
          <cell r="I11747" t="str">
            <v>#</v>
          </cell>
          <cell r="J11747" t="str">
            <v>#</v>
          </cell>
          <cell r="K11747">
            <v>0</v>
          </cell>
          <cell r="L11747">
            <v>2060.4499999999998</v>
          </cell>
          <cell r="M11747">
            <v>0</v>
          </cell>
        </row>
        <row r="11748">
          <cell r="B11748" t="str">
            <v>53977</v>
          </cell>
          <cell r="C11748" t="str">
            <v>CANON FINANCIAL SERVICES</v>
          </cell>
          <cell r="D11748" t="str">
            <v>Прочие контрагенты</v>
          </cell>
          <cell r="E11748" t="str">
            <v>Прочие работы и услуги</v>
          </cell>
          <cell r="F11748" t="str">
            <v>31.05.2017</v>
          </cell>
          <cell r="G11748" t="str">
            <v>ST</v>
          </cell>
          <cell r="H11748" t="str">
            <v>USD</v>
          </cell>
          <cell r="I11748" t="str">
            <v>#</v>
          </cell>
          <cell r="J11748" t="str">
            <v>#</v>
          </cell>
          <cell r="K11748">
            <v>0</v>
          </cell>
          <cell r="L11748">
            <v>3464.66</v>
          </cell>
          <cell r="M11748">
            <v>0</v>
          </cell>
        </row>
        <row r="11749">
          <cell r="B11749" t="str">
            <v>54437</v>
          </cell>
          <cell r="C11749" t="str">
            <v>DALKO RESOURCES INC</v>
          </cell>
          <cell r="D11749" t="str">
            <v>Прочие контрагенты</v>
          </cell>
          <cell r="E11749" t="str">
            <v>Прочие работы и услуги</v>
          </cell>
          <cell r="F11749" t="str">
            <v>23.02.2017</v>
          </cell>
          <cell r="G11749" t="str">
            <v>ST</v>
          </cell>
          <cell r="H11749" t="str">
            <v>USD</v>
          </cell>
          <cell r="I11749" t="str">
            <v>#</v>
          </cell>
          <cell r="J11749" t="str">
            <v>#</v>
          </cell>
          <cell r="K11749">
            <v>0</v>
          </cell>
          <cell r="L11749">
            <v>109.23</v>
          </cell>
          <cell r="M11749">
            <v>0</v>
          </cell>
        </row>
        <row r="11750">
          <cell r="B11750" t="str">
            <v>54437</v>
          </cell>
          <cell r="C11750" t="str">
            <v>DALKO RESOURCES INC</v>
          </cell>
          <cell r="D11750" t="str">
            <v>Прочие контрагенты</v>
          </cell>
          <cell r="E11750" t="str">
            <v>Прочие работы и услуги</v>
          </cell>
          <cell r="F11750" t="str">
            <v>28.02.2017</v>
          </cell>
          <cell r="G11750" t="str">
            <v>ST</v>
          </cell>
          <cell r="H11750" t="str">
            <v>USD</v>
          </cell>
          <cell r="I11750" t="str">
            <v>#</v>
          </cell>
          <cell r="J11750" t="str">
            <v>#</v>
          </cell>
          <cell r="K11750">
            <v>0</v>
          </cell>
          <cell r="L11750">
            <v>209.24</v>
          </cell>
          <cell r="M11750">
            <v>0</v>
          </cell>
        </row>
        <row r="11751">
          <cell r="B11751" t="str">
            <v>54437</v>
          </cell>
          <cell r="C11751" t="str">
            <v>DALKO RESOURCES INC</v>
          </cell>
          <cell r="D11751" t="str">
            <v>Прочие контрагенты</v>
          </cell>
          <cell r="E11751" t="str">
            <v>Прочие работы и услуги</v>
          </cell>
          <cell r="F11751" t="str">
            <v>03.03.2017</v>
          </cell>
          <cell r="G11751" t="str">
            <v>ST</v>
          </cell>
          <cell r="H11751" t="str">
            <v>USD</v>
          </cell>
          <cell r="I11751" t="str">
            <v>#</v>
          </cell>
          <cell r="J11751" t="str">
            <v>#</v>
          </cell>
          <cell r="K11751">
            <v>0</v>
          </cell>
          <cell r="L11751">
            <v>695</v>
          </cell>
          <cell r="M11751">
            <v>0</v>
          </cell>
        </row>
        <row r="11752">
          <cell r="B11752" t="str">
            <v>54437</v>
          </cell>
          <cell r="C11752" t="str">
            <v>DALKO RESOURCES INC</v>
          </cell>
          <cell r="D11752" t="str">
            <v>Прочие контрагенты</v>
          </cell>
          <cell r="E11752" t="str">
            <v>Прочие работы и услуги</v>
          </cell>
          <cell r="F11752" t="str">
            <v>07.03.2017</v>
          </cell>
          <cell r="G11752" t="str">
            <v>ST</v>
          </cell>
          <cell r="H11752" t="str">
            <v>USD</v>
          </cell>
          <cell r="I11752" t="str">
            <v>#</v>
          </cell>
          <cell r="J11752" t="str">
            <v>#</v>
          </cell>
          <cell r="K11752">
            <v>0</v>
          </cell>
          <cell r="L11752">
            <v>195.55</v>
          </cell>
          <cell r="M11752">
            <v>0</v>
          </cell>
        </row>
        <row r="11753">
          <cell r="B11753" t="str">
            <v>54437</v>
          </cell>
          <cell r="C11753" t="str">
            <v>DALKO RESOURCES INC</v>
          </cell>
          <cell r="D11753" t="str">
            <v>Прочие контрагенты</v>
          </cell>
          <cell r="E11753" t="str">
            <v>Прочие работы и услуги</v>
          </cell>
          <cell r="F11753" t="str">
            <v>13.03.2017</v>
          </cell>
          <cell r="G11753" t="str">
            <v>ST</v>
          </cell>
          <cell r="H11753" t="str">
            <v>USD</v>
          </cell>
          <cell r="I11753" t="str">
            <v>#</v>
          </cell>
          <cell r="J11753" t="str">
            <v>#</v>
          </cell>
          <cell r="K11753">
            <v>0</v>
          </cell>
          <cell r="L11753">
            <v>263.04000000000002</v>
          </cell>
          <cell r="M11753">
            <v>0</v>
          </cell>
        </row>
        <row r="11754">
          <cell r="B11754" t="str">
            <v>54437</v>
          </cell>
          <cell r="C11754" t="str">
            <v>DALKO RESOURCES INC</v>
          </cell>
          <cell r="D11754" t="str">
            <v>Прочие контрагенты</v>
          </cell>
          <cell r="E11754" t="str">
            <v>Прочие работы и услуги</v>
          </cell>
          <cell r="F11754" t="str">
            <v>16.03.2017</v>
          </cell>
          <cell r="G11754" t="str">
            <v>ST</v>
          </cell>
          <cell r="H11754" t="str">
            <v>USD</v>
          </cell>
          <cell r="I11754" t="str">
            <v>#</v>
          </cell>
          <cell r="J11754" t="str">
            <v>#</v>
          </cell>
          <cell r="K11754">
            <v>0</v>
          </cell>
          <cell r="L11754">
            <v>88.13</v>
          </cell>
          <cell r="M11754">
            <v>0</v>
          </cell>
        </row>
        <row r="11755">
          <cell r="B11755" t="str">
            <v>54437</v>
          </cell>
          <cell r="C11755" t="str">
            <v>DALKO RESOURCES INC</v>
          </cell>
          <cell r="D11755" t="str">
            <v>Прочие контрагенты</v>
          </cell>
          <cell r="E11755" t="str">
            <v>Прочие работы и услуги</v>
          </cell>
          <cell r="F11755" t="str">
            <v>24.03.2017</v>
          </cell>
          <cell r="G11755" t="str">
            <v>ST</v>
          </cell>
          <cell r="H11755" t="str">
            <v>USD</v>
          </cell>
          <cell r="I11755" t="str">
            <v>#</v>
          </cell>
          <cell r="J11755" t="str">
            <v>#</v>
          </cell>
          <cell r="K11755">
            <v>0</v>
          </cell>
          <cell r="L11755">
            <v>147.69</v>
          </cell>
          <cell r="M11755">
            <v>0</v>
          </cell>
        </row>
        <row r="11756">
          <cell r="B11756" t="str">
            <v>54437</v>
          </cell>
          <cell r="C11756" t="str">
            <v>DALKO RESOURCES INC</v>
          </cell>
          <cell r="D11756" t="str">
            <v>Прочие контрагенты</v>
          </cell>
          <cell r="E11756" t="str">
            <v>Прочие работы и услуги</v>
          </cell>
          <cell r="F11756" t="str">
            <v>27.03.2017</v>
          </cell>
          <cell r="G11756" t="str">
            <v>ST</v>
          </cell>
          <cell r="H11756" t="str">
            <v>USD</v>
          </cell>
          <cell r="I11756" t="str">
            <v>#</v>
          </cell>
          <cell r="J11756" t="str">
            <v>#</v>
          </cell>
          <cell r="K11756">
            <v>0</v>
          </cell>
          <cell r="L11756">
            <v>529.46</v>
          </cell>
          <cell r="M11756">
            <v>0</v>
          </cell>
        </row>
        <row r="11757">
          <cell r="B11757" t="str">
            <v>54437</v>
          </cell>
          <cell r="C11757" t="str">
            <v>DALKO RESOURCES INC</v>
          </cell>
          <cell r="D11757" t="str">
            <v>Прочие контрагенты</v>
          </cell>
          <cell r="E11757" t="str">
            <v>Прочие работы и услуги</v>
          </cell>
          <cell r="F11757" t="str">
            <v>03.04.2017</v>
          </cell>
          <cell r="G11757" t="str">
            <v>ST</v>
          </cell>
          <cell r="H11757" t="str">
            <v>USD</v>
          </cell>
          <cell r="I11757" t="str">
            <v>#</v>
          </cell>
          <cell r="J11757" t="str">
            <v>#</v>
          </cell>
          <cell r="K11757">
            <v>0</v>
          </cell>
          <cell r="L11757">
            <v>695</v>
          </cell>
          <cell r="M11757">
            <v>0</v>
          </cell>
        </row>
        <row r="11758">
          <cell r="B11758" t="str">
            <v>54437</v>
          </cell>
          <cell r="C11758" t="str">
            <v>DALKO RESOURCES INC</v>
          </cell>
          <cell r="D11758" t="str">
            <v>Прочие контрагенты</v>
          </cell>
          <cell r="E11758" t="str">
            <v>Прочие работы и услуги</v>
          </cell>
          <cell r="F11758" t="str">
            <v>11.04.2017</v>
          </cell>
          <cell r="G11758" t="str">
            <v>ST</v>
          </cell>
          <cell r="H11758" t="str">
            <v>USD</v>
          </cell>
          <cell r="I11758" t="str">
            <v>#</v>
          </cell>
          <cell r="J11758" t="str">
            <v>#</v>
          </cell>
          <cell r="K11758">
            <v>0</v>
          </cell>
          <cell r="L11758">
            <v>182.36</v>
          </cell>
          <cell r="M11758">
            <v>0</v>
          </cell>
        </row>
        <row r="11759">
          <cell r="B11759" t="str">
            <v>54437</v>
          </cell>
          <cell r="C11759" t="str">
            <v>DALKO RESOURCES INC</v>
          </cell>
          <cell r="D11759" t="str">
            <v>Прочие контрагенты</v>
          </cell>
          <cell r="E11759" t="str">
            <v>Прочие работы и услуги</v>
          </cell>
          <cell r="F11759" t="str">
            <v>14.04.2017</v>
          </cell>
          <cell r="G11759" t="str">
            <v>ST</v>
          </cell>
          <cell r="H11759" t="str">
            <v>USD</v>
          </cell>
          <cell r="I11759" t="str">
            <v>#</v>
          </cell>
          <cell r="J11759" t="str">
            <v>#</v>
          </cell>
          <cell r="K11759">
            <v>0</v>
          </cell>
          <cell r="L11759">
            <v>149.05000000000001</v>
          </cell>
          <cell r="M11759">
            <v>0</v>
          </cell>
        </row>
        <row r="11760">
          <cell r="B11760" t="str">
            <v>54437</v>
          </cell>
          <cell r="C11760" t="str">
            <v>DALKO RESOURCES INC</v>
          </cell>
          <cell r="D11760" t="str">
            <v>Прочие контрагенты</v>
          </cell>
          <cell r="E11760" t="str">
            <v>Прочие работы и услуги</v>
          </cell>
          <cell r="F11760" t="str">
            <v>17.04.2017</v>
          </cell>
          <cell r="G11760" t="str">
            <v>ST</v>
          </cell>
          <cell r="H11760" t="str">
            <v>USD</v>
          </cell>
          <cell r="I11760" t="str">
            <v>#</v>
          </cell>
          <cell r="J11760" t="str">
            <v>#</v>
          </cell>
          <cell r="K11760">
            <v>0</v>
          </cell>
          <cell r="L11760">
            <v>324.22000000000003</v>
          </cell>
          <cell r="M11760">
            <v>0</v>
          </cell>
        </row>
        <row r="11761">
          <cell r="B11761" t="str">
            <v>54437</v>
          </cell>
          <cell r="C11761" t="str">
            <v>DALKO RESOURCES INC</v>
          </cell>
          <cell r="D11761" t="str">
            <v>Прочие контрагенты</v>
          </cell>
          <cell r="E11761" t="str">
            <v>Прочие работы и услуги</v>
          </cell>
          <cell r="F11761" t="str">
            <v>12.05.2017</v>
          </cell>
          <cell r="G11761" t="str">
            <v>ST</v>
          </cell>
          <cell r="H11761" t="str">
            <v>USD</v>
          </cell>
          <cell r="I11761" t="str">
            <v>#</v>
          </cell>
          <cell r="J11761" t="str">
            <v>#</v>
          </cell>
          <cell r="K11761">
            <v>0</v>
          </cell>
          <cell r="L11761">
            <v>806.51</v>
          </cell>
          <cell r="M11761">
            <v>0</v>
          </cell>
        </row>
        <row r="11762">
          <cell r="B11762" t="str">
            <v>54437</v>
          </cell>
          <cell r="C11762" t="str">
            <v>DALKO RESOURCES INC</v>
          </cell>
          <cell r="D11762" t="str">
            <v>Прочие контрагенты</v>
          </cell>
          <cell r="E11762" t="str">
            <v>Прочие работы и услуги</v>
          </cell>
          <cell r="F11762" t="str">
            <v>15.05.2017</v>
          </cell>
          <cell r="G11762" t="str">
            <v>ST</v>
          </cell>
          <cell r="H11762" t="str">
            <v>USD</v>
          </cell>
          <cell r="I11762" t="str">
            <v>#</v>
          </cell>
          <cell r="J11762" t="str">
            <v>#</v>
          </cell>
          <cell r="K11762">
            <v>0</v>
          </cell>
          <cell r="L11762">
            <v>400.7</v>
          </cell>
          <cell r="M11762">
            <v>0</v>
          </cell>
        </row>
        <row r="11763">
          <cell r="B11763" t="str">
            <v>54437</v>
          </cell>
          <cell r="C11763" t="str">
            <v>DALKO RESOURCES INC</v>
          </cell>
          <cell r="D11763" t="str">
            <v>Прочие контрагенты</v>
          </cell>
          <cell r="E11763" t="str">
            <v>Прочие работы и услуги</v>
          </cell>
          <cell r="F11763" t="str">
            <v>23.05.2017</v>
          </cell>
          <cell r="G11763" t="str">
            <v>ST</v>
          </cell>
          <cell r="H11763" t="str">
            <v>USD</v>
          </cell>
          <cell r="I11763" t="str">
            <v>#</v>
          </cell>
          <cell r="J11763" t="str">
            <v>#</v>
          </cell>
          <cell r="K11763">
            <v>0</v>
          </cell>
          <cell r="L11763">
            <v>114.51</v>
          </cell>
          <cell r="M11763">
            <v>0</v>
          </cell>
        </row>
        <row r="11764">
          <cell r="B11764" t="str">
            <v>54437</v>
          </cell>
          <cell r="C11764" t="str">
            <v>DALKO RESOURCES INC</v>
          </cell>
          <cell r="D11764" t="str">
            <v>Прочие контрагенты</v>
          </cell>
          <cell r="E11764" t="str">
            <v>Прочие работы и услуги</v>
          </cell>
          <cell r="F11764" t="str">
            <v>24.05.2017</v>
          </cell>
          <cell r="G11764" t="str">
            <v>ST</v>
          </cell>
          <cell r="H11764" t="str">
            <v>USD</v>
          </cell>
          <cell r="I11764" t="str">
            <v>#</v>
          </cell>
          <cell r="J11764" t="str">
            <v>#</v>
          </cell>
          <cell r="K11764">
            <v>0</v>
          </cell>
          <cell r="L11764">
            <v>111.32</v>
          </cell>
          <cell r="M11764">
            <v>0</v>
          </cell>
        </row>
        <row r="11765">
          <cell r="B11765" t="str">
            <v>54437</v>
          </cell>
          <cell r="C11765" t="str">
            <v>DALKO RESOURCES INC</v>
          </cell>
          <cell r="D11765" t="str">
            <v>Прочие контрагенты</v>
          </cell>
          <cell r="E11765" t="str">
            <v>Прочие работы и услуги</v>
          </cell>
          <cell r="F11765" t="str">
            <v>01.06.2017</v>
          </cell>
          <cell r="G11765" t="str">
            <v>ST</v>
          </cell>
          <cell r="H11765" t="str">
            <v>USD</v>
          </cell>
          <cell r="I11765" t="str">
            <v>#</v>
          </cell>
          <cell r="J11765" t="str">
            <v>#</v>
          </cell>
          <cell r="K11765">
            <v>0</v>
          </cell>
          <cell r="L11765">
            <v>695</v>
          </cell>
          <cell r="M11765">
            <v>0</v>
          </cell>
        </row>
        <row r="11766">
          <cell r="B11766" t="str">
            <v>54437</v>
          </cell>
          <cell r="C11766" t="str">
            <v>DALKO RESOURCES INC</v>
          </cell>
          <cell r="D11766" t="str">
            <v>Прочие контрагенты</v>
          </cell>
          <cell r="E11766" t="str">
            <v>Прочие работы и услуги</v>
          </cell>
          <cell r="F11766" t="str">
            <v>12.06.2017</v>
          </cell>
          <cell r="G11766" t="str">
            <v>ST</v>
          </cell>
          <cell r="H11766" t="str">
            <v>USD</v>
          </cell>
          <cell r="I11766" t="str">
            <v>#</v>
          </cell>
          <cell r="J11766" t="str">
            <v>#</v>
          </cell>
          <cell r="K11766">
            <v>0</v>
          </cell>
          <cell r="L11766">
            <v>106.1</v>
          </cell>
          <cell r="M11766">
            <v>0</v>
          </cell>
        </row>
        <row r="11767">
          <cell r="B11767" t="str">
            <v>545785</v>
          </cell>
          <cell r="C11767" t="str">
            <v>SUNBELT RENTALS. INC.</v>
          </cell>
          <cell r="D11767" t="str">
            <v>Прочие контрагенты</v>
          </cell>
          <cell r="E11767" t="str">
            <v>Прочие работы и услуги</v>
          </cell>
          <cell r="F11767" t="str">
            <v>11.01.2017</v>
          </cell>
          <cell r="G11767" t="str">
            <v>ST</v>
          </cell>
          <cell r="H11767" t="str">
            <v>USD</v>
          </cell>
          <cell r="I11767" t="str">
            <v>#</v>
          </cell>
          <cell r="J11767" t="str">
            <v>#</v>
          </cell>
          <cell r="K11767">
            <v>0</v>
          </cell>
          <cell r="L11767">
            <v>250</v>
          </cell>
          <cell r="M11767">
            <v>0</v>
          </cell>
        </row>
        <row r="11768">
          <cell r="B11768" t="str">
            <v>545785</v>
          </cell>
          <cell r="C11768" t="str">
            <v>SUNBELT RENTALS. INC.</v>
          </cell>
          <cell r="D11768" t="str">
            <v>Прочие контрагенты</v>
          </cell>
          <cell r="E11768" t="str">
            <v>Прочие работы и услуги</v>
          </cell>
          <cell r="F11768" t="str">
            <v>17.01.2017</v>
          </cell>
          <cell r="G11768" t="str">
            <v>ST</v>
          </cell>
          <cell r="H11768" t="str">
            <v>USD</v>
          </cell>
          <cell r="I11768" t="str">
            <v>#</v>
          </cell>
          <cell r="J11768" t="str">
            <v>#</v>
          </cell>
          <cell r="K11768">
            <v>0</v>
          </cell>
          <cell r="L11768">
            <v>1500</v>
          </cell>
          <cell r="M11768">
            <v>0</v>
          </cell>
        </row>
        <row r="11769">
          <cell r="B11769" t="str">
            <v>545785</v>
          </cell>
          <cell r="C11769" t="str">
            <v>SUNBELT RENTALS. INC.</v>
          </cell>
          <cell r="D11769" t="str">
            <v>Прочие контрагенты</v>
          </cell>
          <cell r="E11769" t="str">
            <v>Прочие работы и услуги</v>
          </cell>
          <cell r="F11769" t="str">
            <v>18.01.2017</v>
          </cell>
          <cell r="G11769" t="str">
            <v>ST</v>
          </cell>
          <cell r="H11769" t="str">
            <v>USD</v>
          </cell>
          <cell r="I11769" t="str">
            <v>#</v>
          </cell>
          <cell r="J11769" t="str">
            <v>#</v>
          </cell>
          <cell r="K11769">
            <v>0</v>
          </cell>
          <cell r="L11769">
            <v>8250</v>
          </cell>
          <cell r="M11769">
            <v>0</v>
          </cell>
        </row>
        <row r="11770">
          <cell r="B11770" t="str">
            <v>545785</v>
          </cell>
          <cell r="C11770" t="str">
            <v>SUNBELT RENTALS. INC.</v>
          </cell>
          <cell r="D11770" t="str">
            <v>Прочие контрагенты</v>
          </cell>
          <cell r="E11770" t="str">
            <v>Прочие работы и услуги</v>
          </cell>
          <cell r="F11770" t="str">
            <v>20.01.2017</v>
          </cell>
          <cell r="G11770" t="str">
            <v>ST</v>
          </cell>
          <cell r="H11770" t="str">
            <v>USD</v>
          </cell>
          <cell r="I11770" t="str">
            <v>#</v>
          </cell>
          <cell r="J11770" t="str">
            <v>#</v>
          </cell>
          <cell r="K11770">
            <v>0</v>
          </cell>
          <cell r="L11770">
            <v>1175</v>
          </cell>
          <cell r="M11770">
            <v>0</v>
          </cell>
        </row>
        <row r="11771">
          <cell r="B11771" t="str">
            <v>545785</v>
          </cell>
          <cell r="C11771" t="str">
            <v>SUNBELT RENTALS. INC.</v>
          </cell>
          <cell r="D11771" t="str">
            <v>Прочие контрагенты</v>
          </cell>
          <cell r="E11771" t="str">
            <v>Прочие работы и услуги</v>
          </cell>
          <cell r="F11771" t="str">
            <v>27.01.2017</v>
          </cell>
          <cell r="G11771" t="str">
            <v>ST</v>
          </cell>
          <cell r="H11771" t="str">
            <v>USD</v>
          </cell>
          <cell r="I11771" t="str">
            <v>#</v>
          </cell>
          <cell r="J11771" t="str">
            <v>#</v>
          </cell>
          <cell r="K11771">
            <v>1</v>
          </cell>
          <cell r="L11771">
            <v>4404.67</v>
          </cell>
          <cell r="M11771">
            <v>0</v>
          </cell>
        </row>
        <row r="11772">
          <cell r="B11772" t="str">
            <v>545785</v>
          </cell>
          <cell r="C11772" t="str">
            <v>SUNBELT RENTALS. INC.</v>
          </cell>
          <cell r="D11772" t="str">
            <v>Прочие контрагенты</v>
          </cell>
          <cell r="E11772" t="str">
            <v>Прочие работы и услуги</v>
          </cell>
          <cell r="F11772" t="str">
            <v>03.02.2017</v>
          </cell>
          <cell r="G11772" t="str">
            <v>ST</v>
          </cell>
          <cell r="H11772" t="str">
            <v>USD</v>
          </cell>
          <cell r="I11772" t="str">
            <v>#</v>
          </cell>
          <cell r="J11772" t="str">
            <v>#</v>
          </cell>
          <cell r="K11772">
            <v>1</v>
          </cell>
          <cell r="L11772">
            <v>973.75</v>
          </cell>
          <cell r="M11772">
            <v>0</v>
          </cell>
        </row>
        <row r="11773">
          <cell r="B11773" t="str">
            <v>545785</v>
          </cell>
          <cell r="C11773" t="str">
            <v>SUNBELT RENTALS. INC.</v>
          </cell>
          <cell r="D11773" t="str">
            <v>Прочие контрагенты</v>
          </cell>
          <cell r="E11773" t="str">
            <v>Прочие работы и услуги</v>
          </cell>
          <cell r="F11773" t="str">
            <v>09.02.2017</v>
          </cell>
          <cell r="G11773" t="str">
            <v>ST</v>
          </cell>
          <cell r="H11773" t="str">
            <v>USD</v>
          </cell>
          <cell r="I11773" t="str">
            <v>#</v>
          </cell>
          <cell r="J11773" t="str">
            <v>#</v>
          </cell>
          <cell r="K11773">
            <v>4</v>
          </cell>
          <cell r="L11773">
            <v>2851.9</v>
          </cell>
          <cell r="M11773">
            <v>0</v>
          </cell>
        </row>
        <row r="11774">
          <cell r="B11774" t="str">
            <v>545785</v>
          </cell>
          <cell r="C11774" t="str">
            <v>SUNBELT RENTALS. INC.</v>
          </cell>
          <cell r="D11774" t="str">
            <v>Прочие контрагенты</v>
          </cell>
          <cell r="E11774" t="str">
            <v>Прочие работы и услуги</v>
          </cell>
          <cell r="F11774" t="str">
            <v>10.02.2017</v>
          </cell>
          <cell r="G11774" t="str">
            <v>ST</v>
          </cell>
          <cell r="H11774" t="str">
            <v>USD</v>
          </cell>
          <cell r="I11774" t="str">
            <v>#</v>
          </cell>
          <cell r="J11774" t="str">
            <v>#</v>
          </cell>
          <cell r="K11774">
            <v>1</v>
          </cell>
          <cell r="L11774">
            <v>1291</v>
          </cell>
          <cell r="M11774">
            <v>0</v>
          </cell>
        </row>
        <row r="11775">
          <cell r="B11775" t="str">
            <v>545785</v>
          </cell>
          <cell r="C11775" t="str">
            <v>SUNBELT RENTALS. INC.</v>
          </cell>
          <cell r="D11775" t="str">
            <v>Прочие контрагенты</v>
          </cell>
          <cell r="E11775" t="str">
            <v>Прочие работы и услуги</v>
          </cell>
          <cell r="F11775" t="str">
            <v>16.02.2017</v>
          </cell>
          <cell r="G11775" t="str">
            <v>ST</v>
          </cell>
          <cell r="H11775" t="str">
            <v>USD</v>
          </cell>
          <cell r="I11775" t="str">
            <v>#</v>
          </cell>
          <cell r="J11775" t="str">
            <v>#</v>
          </cell>
          <cell r="K11775">
            <v>0</v>
          </cell>
          <cell r="L11775">
            <v>1500</v>
          </cell>
          <cell r="M11775">
            <v>0</v>
          </cell>
        </row>
        <row r="11776">
          <cell r="B11776" t="str">
            <v>545785</v>
          </cell>
          <cell r="C11776" t="str">
            <v>SUNBELT RENTALS. INC.</v>
          </cell>
          <cell r="D11776" t="str">
            <v>Прочие контрагенты</v>
          </cell>
          <cell r="E11776" t="str">
            <v>Прочие работы и услуги</v>
          </cell>
          <cell r="F11776" t="str">
            <v>17.02.2017</v>
          </cell>
          <cell r="G11776" t="str">
            <v>ST</v>
          </cell>
          <cell r="H11776" t="str">
            <v>USD</v>
          </cell>
          <cell r="I11776" t="str">
            <v>#</v>
          </cell>
          <cell r="J11776" t="str">
            <v>#</v>
          </cell>
          <cell r="K11776">
            <v>3</v>
          </cell>
          <cell r="L11776">
            <v>11179</v>
          </cell>
          <cell r="M11776">
            <v>0</v>
          </cell>
        </row>
        <row r="11777">
          <cell r="B11777" t="str">
            <v>545785</v>
          </cell>
          <cell r="C11777" t="str">
            <v>SUNBELT RENTALS. INC.</v>
          </cell>
          <cell r="D11777" t="str">
            <v>Прочие контрагенты</v>
          </cell>
          <cell r="E11777" t="str">
            <v>Прочие работы и услуги</v>
          </cell>
          <cell r="F11777" t="str">
            <v>20.02.2017</v>
          </cell>
          <cell r="G11777" t="str">
            <v>ST</v>
          </cell>
          <cell r="H11777" t="str">
            <v>USD</v>
          </cell>
          <cell r="I11777" t="str">
            <v>#</v>
          </cell>
          <cell r="J11777" t="str">
            <v>#</v>
          </cell>
          <cell r="K11777">
            <v>1</v>
          </cell>
          <cell r="L11777">
            <v>1985</v>
          </cell>
          <cell r="M11777">
            <v>0</v>
          </cell>
        </row>
        <row r="11778">
          <cell r="B11778" t="str">
            <v>545785</v>
          </cell>
          <cell r="C11778" t="str">
            <v>SUNBELT RENTALS. INC.</v>
          </cell>
          <cell r="D11778" t="str">
            <v>Прочие контрагенты</v>
          </cell>
          <cell r="E11778" t="str">
            <v>Прочие работы и услуги</v>
          </cell>
          <cell r="F11778" t="str">
            <v>21.02.2017</v>
          </cell>
          <cell r="G11778" t="str">
            <v>ST</v>
          </cell>
          <cell r="H11778" t="str">
            <v>USD</v>
          </cell>
          <cell r="I11778" t="str">
            <v>#</v>
          </cell>
          <cell r="J11778" t="str">
            <v>#</v>
          </cell>
          <cell r="K11778">
            <v>0</v>
          </cell>
          <cell r="L11778">
            <v>1815.75</v>
          </cell>
          <cell r="M11778">
            <v>0</v>
          </cell>
        </row>
        <row r="11779">
          <cell r="B11779" t="str">
            <v>545785</v>
          </cell>
          <cell r="C11779" t="str">
            <v>SUNBELT RENTALS. INC.</v>
          </cell>
          <cell r="D11779" t="str">
            <v>Прочие контрагенты</v>
          </cell>
          <cell r="E11779" t="str">
            <v>Прочие работы и услуги</v>
          </cell>
          <cell r="F11779" t="str">
            <v>22.02.2017</v>
          </cell>
          <cell r="G11779" t="str">
            <v>ST</v>
          </cell>
          <cell r="H11779" t="str">
            <v>USD</v>
          </cell>
          <cell r="I11779" t="str">
            <v>#</v>
          </cell>
          <cell r="J11779" t="str">
            <v>#</v>
          </cell>
          <cell r="K11779">
            <v>0</v>
          </cell>
          <cell r="L11779">
            <v>2970.25</v>
          </cell>
          <cell r="M11779">
            <v>0</v>
          </cell>
        </row>
        <row r="11780">
          <cell r="B11780" t="str">
            <v>545785</v>
          </cell>
          <cell r="C11780" t="str">
            <v>SUNBELT RENTALS. INC.</v>
          </cell>
          <cell r="D11780" t="str">
            <v>Прочие контрагенты</v>
          </cell>
          <cell r="E11780" t="str">
            <v>Прочие работы и услуги</v>
          </cell>
          <cell r="F11780" t="str">
            <v>24.02.2017</v>
          </cell>
          <cell r="G11780" t="str">
            <v>ST</v>
          </cell>
          <cell r="H11780" t="str">
            <v>USD</v>
          </cell>
          <cell r="I11780" t="str">
            <v>#</v>
          </cell>
          <cell r="J11780" t="str">
            <v>#</v>
          </cell>
          <cell r="K11780">
            <v>0</v>
          </cell>
          <cell r="L11780">
            <v>827.25</v>
          </cell>
          <cell r="M11780">
            <v>0</v>
          </cell>
        </row>
        <row r="11781">
          <cell r="B11781" t="str">
            <v>545785</v>
          </cell>
          <cell r="C11781" t="str">
            <v>SUNBELT RENTALS. INC.</v>
          </cell>
          <cell r="D11781" t="str">
            <v>Прочие контрагенты</v>
          </cell>
          <cell r="E11781" t="str">
            <v>Прочие работы и услуги</v>
          </cell>
          <cell r="F11781" t="str">
            <v>27.02.2017</v>
          </cell>
          <cell r="G11781" t="str">
            <v>ST</v>
          </cell>
          <cell r="H11781" t="str">
            <v>USD</v>
          </cell>
          <cell r="I11781" t="str">
            <v>#</v>
          </cell>
          <cell r="J11781" t="str">
            <v>#</v>
          </cell>
          <cell r="K11781">
            <v>0</v>
          </cell>
          <cell r="L11781">
            <v>1241</v>
          </cell>
          <cell r="M11781">
            <v>0</v>
          </cell>
        </row>
        <row r="11782">
          <cell r="B11782" t="str">
            <v>545785</v>
          </cell>
          <cell r="C11782" t="str">
            <v>SUNBELT RENTALS. INC.</v>
          </cell>
          <cell r="D11782" t="str">
            <v>Прочие контрагенты</v>
          </cell>
          <cell r="E11782" t="str">
            <v>Прочие работы и услуги</v>
          </cell>
          <cell r="F11782" t="str">
            <v>28.02.2017</v>
          </cell>
          <cell r="G11782" t="str">
            <v>ST</v>
          </cell>
          <cell r="H11782" t="str">
            <v>USD</v>
          </cell>
          <cell r="I11782" t="str">
            <v>#</v>
          </cell>
          <cell r="J11782" t="str">
            <v>#</v>
          </cell>
          <cell r="K11782">
            <v>0</v>
          </cell>
          <cell r="L11782">
            <v>3305.75</v>
          </cell>
          <cell r="M11782">
            <v>0</v>
          </cell>
        </row>
        <row r="11783">
          <cell r="B11783" t="str">
            <v>545785</v>
          </cell>
          <cell r="C11783" t="str">
            <v>SUNBELT RENTALS. INC.</v>
          </cell>
          <cell r="D11783" t="str">
            <v>Прочие контрагенты</v>
          </cell>
          <cell r="E11783" t="str">
            <v>Прочие работы и услуги</v>
          </cell>
          <cell r="F11783" t="str">
            <v>13.03.2017</v>
          </cell>
          <cell r="G11783" t="str">
            <v>ST</v>
          </cell>
          <cell r="H11783" t="str">
            <v>USD</v>
          </cell>
          <cell r="I11783" t="str">
            <v>#</v>
          </cell>
          <cell r="J11783" t="str">
            <v>#</v>
          </cell>
          <cell r="K11783">
            <v>0</v>
          </cell>
          <cell r="L11783">
            <v>250</v>
          </cell>
          <cell r="M11783">
            <v>0</v>
          </cell>
        </row>
        <row r="11784">
          <cell r="B11784" t="str">
            <v>545785</v>
          </cell>
          <cell r="C11784" t="str">
            <v>SUNBELT RENTALS. INC.</v>
          </cell>
          <cell r="D11784" t="str">
            <v>Прочие контрагенты</v>
          </cell>
          <cell r="E11784" t="str">
            <v>Прочие работы и услуги</v>
          </cell>
          <cell r="F11784" t="str">
            <v>18.03.2017</v>
          </cell>
          <cell r="G11784" t="str">
            <v>ST</v>
          </cell>
          <cell r="H11784" t="str">
            <v>USD</v>
          </cell>
          <cell r="I11784" t="str">
            <v>#</v>
          </cell>
          <cell r="J11784" t="str">
            <v>#</v>
          </cell>
          <cell r="K11784">
            <v>0</v>
          </cell>
          <cell r="L11784">
            <v>1500</v>
          </cell>
          <cell r="M11784">
            <v>0</v>
          </cell>
        </row>
        <row r="11785">
          <cell r="B11785" t="str">
            <v>545785</v>
          </cell>
          <cell r="C11785" t="str">
            <v>SUNBELT RENTALS. INC.</v>
          </cell>
          <cell r="D11785" t="str">
            <v>Прочие контрагенты</v>
          </cell>
          <cell r="E11785" t="str">
            <v>Прочие работы и услуги</v>
          </cell>
          <cell r="F11785" t="str">
            <v>20.03.2017</v>
          </cell>
          <cell r="G11785" t="str">
            <v>ST</v>
          </cell>
          <cell r="H11785" t="str">
            <v>USD</v>
          </cell>
          <cell r="I11785" t="str">
            <v>#</v>
          </cell>
          <cell r="J11785" t="str">
            <v>#</v>
          </cell>
          <cell r="K11785">
            <v>0</v>
          </cell>
          <cell r="L11785">
            <v>8250</v>
          </cell>
          <cell r="M11785">
            <v>0</v>
          </cell>
        </row>
        <row r="11786">
          <cell r="B11786" t="str">
            <v>545785</v>
          </cell>
          <cell r="C11786" t="str">
            <v>SUNBELT RENTALS. INC.</v>
          </cell>
          <cell r="D11786" t="str">
            <v>Прочие контрагенты</v>
          </cell>
          <cell r="E11786" t="str">
            <v>Прочие работы и услуги</v>
          </cell>
          <cell r="F11786" t="str">
            <v>21.03.2017</v>
          </cell>
          <cell r="G11786" t="str">
            <v>ST</v>
          </cell>
          <cell r="H11786" t="str">
            <v>USD</v>
          </cell>
          <cell r="I11786" t="str">
            <v>#</v>
          </cell>
          <cell r="J11786" t="str">
            <v>#</v>
          </cell>
          <cell r="K11786">
            <v>0</v>
          </cell>
          <cell r="L11786">
            <v>1175</v>
          </cell>
          <cell r="M11786">
            <v>0</v>
          </cell>
        </row>
        <row r="11787">
          <cell r="B11787" t="str">
            <v>545785</v>
          </cell>
          <cell r="C11787" t="str">
            <v>SUNBELT RENTALS. INC.</v>
          </cell>
          <cell r="D11787" t="str">
            <v>Прочие контрагенты</v>
          </cell>
          <cell r="E11787" t="str">
            <v>Прочие работы и услуги</v>
          </cell>
          <cell r="F11787" t="str">
            <v>04.04.2017</v>
          </cell>
          <cell r="G11787" t="str">
            <v>ST</v>
          </cell>
          <cell r="H11787" t="str">
            <v>USD</v>
          </cell>
          <cell r="I11787" t="str">
            <v>#</v>
          </cell>
          <cell r="J11787" t="str">
            <v>#</v>
          </cell>
          <cell r="K11787">
            <v>1</v>
          </cell>
          <cell r="L11787">
            <v>850</v>
          </cell>
          <cell r="M11787">
            <v>0</v>
          </cell>
        </row>
        <row r="11788">
          <cell r="B11788" t="str">
            <v>545785</v>
          </cell>
          <cell r="C11788" t="str">
            <v>SUNBELT RENTALS. INC.</v>
          </cell>
          <cell r="D11788" t="str">
            <v>Прочие контрагенты</v>
          </cell>
          <cell r="E11788" t="str">
            <v>Прочие работы и услуги</v>
          </cell>
          <cell r="F11788" t="str">
            <v>10.04.2017</v>
          </cell>
          <cell r="G11788" t="str">
            <v>ST</v>
          </cell>
          <cell r="H11788" t="str">
            <v>USD</v>
          </cell>
          <cell r="I11788" t="str">
            <v>#</v>
          </cell>
          <cell r="J11788" t="str">
            <v>#</v>
          </cell>
          <cell r="K11788">
            <v>2</v>
          </cell>
          <cell r="L11788">
            <v>2569.5</v>
          </cell>
          <cell r="M11788">
            <v>0</v>
          </cell>
        </row>
        <row r="11789">
          <cell r="B11789" t="str">
            <v>545785</v>
          </cell>
          <cell r="C11789" t="str">
            <v>SUNBELT RENTALS. INC.</v>
          </cell>
          <cell r="D11789" t="str">
            <v>Прочие контрагенты</v>
          </cell>
          <cell r="E11789" t="str">
            <v>Прочие работы и услуги</v>
          </cell>
          <cell r="F11789" t="str">
            <v>11.04.2017</v>
          </cell>
          <cell r="G11789" t="str">
            <v>ST</v>
          </cell>
          <cell r="H11789" t="str">
            <v>USD</v>
          </cell>
          <cell r="I11789" t="str">
            <v>#</v>
          </cell>
          <cell r="J11789" t="str">
            <v>#</v>
          </cell>
          <cell r="K11789">
            <v>0</v>
          </cell>
          <cell r="L11789">
            <v>250</v>
          </cell>
          <cell r="M11789">
            <v>0</v>
          </cell>
        </row>
        <row r="11790">
          <cell r="B11790" t="str">
            <v>545785</v>
          </cell>
          <cell r="C11790" t="str">
            <v>SUNBELT RENTALS. INC.</v>
          </cell>
          <cell r="D11790" t="str">
            <v>Прочие контрагенты</v>
          </cell>
          <cell r="E11790" t="str">
            <v>Прочие работы и услуги</v>
          </cell>
          <cell r="F11790" t="str">
            <v>12.04.2017</v>
          </cell>
          <cell r="G11790" t="str">
            <v>ST</v>
          </cell>
          <cell r="H11790" t="str">
            <v>USD</v>
          </cell>
          <cell r="I11790" t="str">
            <v>#</v>
          </cell>
          <cell r="J11790" t="str">
            <v>#</v>
          </cell>
          <cell r="K11790">
            <v>4</v>
          </cell>
          <cell r="L11790">
            <v>3635.75</v>
          </cell>
          <cell r="M11790">
            <v>0</v>
          </cell>
        </row>
        <row r="11791">
          <cell r="B11791" t="str">
            <v>545785</v>
          </cell>
          <cell r="C11791" t="str">
            <v>SUNBELT RENTALS. INC.</v>
          </cell>
          <cell r="D11791" t="str">
            <v>Прочие контрагенты</v>
          </cell>
          <cell r="E11791" t="str">
            <v>Прочие работы и услуги</v>
          </cell>
          <cell r="F11791" t="str">
            <v>13.04.2017</v>
          </cell>
          <cell r="G11791" t="str">
            <v>ST</v>
          </cell>
          <cell r="H11791" t="str">
            <v>USD</v>
          </cell>
          <cell r="I11791" t="str">
            <v>#</v>
          </cell>
          <cell r="J11791" t="str">
            <v>#</v>
          </cell>
          <cell r="K11791">
            <v>2</v>
          </cell>
          <cell r="L11791">
            <v>3870</v>
          </cell>
          <cell r="M11791">
            <v>0</v>
          </cell>
        </row>
        <row r="11792">
          <cell r="B11792" t="str">
            <v>545785</v>
          </cell>
          <cell r="C11792" t="str">
            <v>SUNBELT RENTALS. INC.</v>
          </cell>
          <cell r="D11792" t="str">
            <v>Прочие контрагенты</v>
          </cell>
          <cell r="E11792" t="str">
            <v>Прочие работы и услуги</v>
          </cell>
          <cell r="F11792" t="str">
            <v>14.04.2017</v>
          </cell>
          <cell r="G11792" t="str">
            <v>ST</v>
          </cell>
          <cell r="H11792" t="str">
            <v>USD</v>
          </cell>
          <cell r="I11792" t="str">
            <v>#</v>
          </cell>
          <cell r="J11792" t="str">
            <v>#</v>
          </cell>
          <cell r="K11792">
            <v>2</v>
          </cell>
          <cell r="L11792">
            <v>816</v>
          </cell>
          <cell r="M11792">
            <v>0</v>
          </cell>
        </row>
        <row r="11793">
          <cell r="B11793" t="str">
            <v>545785</v>
          </cell>
          <cell r="C11793" t="str">
            <v>SUNBELT RENTALS. INC.</v>
          </cell>
          <cell r="D11793" t="str">
            <v>Прочие контрагенты</v>
          </cell>
          <cell r="E11793" t="str">
            <v>Прочие работы и услуги</v>
          </cell>
          <cell r="F11793" t="str">
            <v>17.04.2017</v>
          </cell>
          <cell r="G11793" t="str">
            <v>ST</v>
          </cell>
          <cell r="H11793" t="str">
            <v>USD</v>
          </cell>
          <cell r="I11793" t="str">
            <v>#</v>
          </cell>
          <cell r="J11793" t="str">
            <v>#</v>
          </cell>
          <cell r="K11793">
            <v>0</v>
          </cell>
          <cell r="L11793">
            <v>1500</v>
          </cell>
          <cell r="M11793">
            <v>0</v>
          </cell>
        </row>
        <row r="11794">
          <cell r="B11794" t="str">
            <v>545785</v>
          </cell>
          <cell r="C11794" t="str">
            <v>SUNBELT RENTALS. INC.</v>
          </cell>
          <cell r="D11794" t="str">
            <v>Прочие контрагенты</v>
          </cell>
          <cell r="E11794" t="str">
            <v>Прочие работы и услуги</v>
          </cell>
          <cell r="F11794" t="str">
            <v>18.04.2017</v>
          </cell>
          <cell r="G11794" t="str">
            <v>ST</v>
          </cell>
          <cell r="H11794" t="str">
            <v>USD</v>
          </cell>
          <cell r="I11794" t="str">
            <v>#</v>
          </cell>
          <cell r="J11794" t="str">
            <v>#</v>
          </cell>
          <cell r="K11794">
            <v>0</v>
          </cell>
          <cell r="L11794">
            <v>8250</v>
          </cell>
          <cell r="M11794">
            <v>0</v>
          </cell>
        </row>
        <row r="11795">
          <cell r="B11795" t="str">
            <v>545785</v>
          </cell>
          <cell r="C11795" t="str">
            <v>SUNBELT RENTALS. INC.</v>
          </cell>
          <cell r="D11795" t="str">
            <v>Прочие контрагенты</v>
          </cell>
          <cell r="E11795" t="str">
            <v>Прочие работы и услуги</v>
          </cell>
          <cell r="F11795" t="str">
            <v>20.04.2017</v>
          </cell>
          <cell r="G11795" t="str">
            <v>ST</v>
          </cell>
          <cell r="H11795" t="str">
            <v>USD</v>
          </cell>
          <cell r="I11795" t="str">
            <v>#</v>
          </cell>
          <cell r="J11795" t="str">
            <v>#</v>
          </cell>
          <cell r="K11795">
            <v>0</v>
          </cell>
          <cell r="L11795">
            <v>1175</v>
          </cell>
          <cell r="M11795">
            <v>0</v>
          </cell>
        </row>
        <row r="11796">
          <cell r="B11796" t="str">
            <v>545785</v>
          </cell>
          <cell r="C11796" t="str">
            <v>SUNBELT RENTALS. INC.</v>
          </cell>
          <cell r="D11796" t="str">
            <v>Прочие контрагенты</v>
          </cell>
          <cell r="E11796" t="str">
            <v>Прочие работы и услуги</v>
          </cell>
          <cell r="F11796" t="str">
            <v>26.04.2017</v>
          </cell>
          <cell r="G11796" t="str">
            <v>ST</v>
          </cell>
          <cell r="H11796" t="str">
            <v>USD</v>
          </cell>
          <cell r="I11796" t="str">
            <v>#</v>
          </cell>
          <cell r="J11796" t="str">
            <v>#</v>
          </cell>
          <cell r="K11796">
            <v>0</v>
          </cell>
          <cell r="L11796">
            <v>990.25</v>
          </cell>
          <cell r="M11796">
            <v>0</v>
          </cell>
        </row>
        <row r="11797">
          <cell r="B11797" t="str">
            <v>545785</v>
          </cell>
          <cell r="C11797" t="str">
            <v>SUNBELT RENTALS. INC.</v>
          </cell>
          <cell r="D11797" t="str">
            <v>Прочие контрагенты</v>
          </cell>
          <cell r="E11797" t="str">
            <v>Прочие работы и услуги</v>
          </cell>
          <cell r="F11797" t="str">
            <v>10.05.2017</v>
          </cell>
          <cell r="G11797" t="str">
            <v>ST</v>
          </cell>
          <cell r="H11797" t="str">
            <v>USD</v>
          </cell>
          <cell r="I11797" t="str">
            <v>#</v>
          </cell>
          <cell r="J11797" t="str">
            <v>#</v>
          </cell>
          <cell r="K11797">
            <v>1</v>
          </cell>
          <cell r="L11797">
            <v>590</v>
          </cell>
          <cell r="M11797">
            <v>0</v>
          </cell>
        </row>
        <row r="11798">
          <cell r="B11798" t="str">
            <v>545785</v>
          </cell>
          <cell r="C11798" t="str">
            <v>SUNBELT RENTALS. INC.</v>
          </cell>
          <cell r="D11798" t="str">
            <v>Прочие контрагенты</v>
          </cell>
          <cell r="E11798" t="str">
            <v>Прочие работы и услуги</v>
          </cell>
          <cell r="F11798" t="str">
            <v>11.05.2017</v>
          </cell>
          <cell r="G11798" t="str">
            <v>ST</v>
          </cell>
          <cell r="H11798" t="str">
            <v>USD</v>
          </cell>
          <cell r="I11798" t="str">
            <v>#</v>
          </cell>
          <cell r="J11798" t="str">
            <v>#</v>
          </cell>
          <cell r="K11798">
            <v>0</v>
          </cell>
          <cell r="L11798">
            <v>250</v>
          </cell>
          <cell r="M11798">
            <v>0</v>
          </cell>
        </row>
        <row r="11799">
          <cell r="B11799" t="str">
            <v>545785</v>
          </cell>
          <cell r="C11799" t="str">
            <v>SUNBELT RENTALS. INC.</v>
          </cell>
          <cell r="D11799" t="str">
            <v>Прочие контрагенты</v>
          </cell>
          <cell r="E11799" t="str">
            <v>Прочие работы и услуги</v>
          </cell>
          <cell r="F11799" t="str">
            <v>18.05.2017</v>
          </cell>
          <cell r="G11799" t="str">
            <v>ST</v>
          </cell>
          <cell r="H11799" t="str">
            <v>USD</v>
          </cell>
          <cell r="I11799" t="str">
            <v>#</v>
          </cell>
          <cell r="J11799" t="str">
            <v>#</v>
          </cell>
          <cell r="K11799">
            <v>0</v>
          </cell>
          <cell r="L11799">
            <v>9750</v>
          </cell>
          <cell r="M11799">
            <v>0</v>
          </cell>
        </row>
        <row r="11800">
          <cell r="B11800" t="str">
            <v>545785</v>
          </cell>
          <cell r="C11800" t="str">
            <v>SUNBELT RENTALS. INC.</v>
          </cell>
          <cell r="D11800" t="str">
            <v>Прочие контрагенты</v>
          </cell>
          <cell r="E11800" t="str">
            <v>Прочие работы и услуги</v>
          </cell>
          <cell r="F11800" t="str">
            <v>20.05.2017</v>
          </cell>
          <cell r="G11800" t="str">
            <v>ST</v>
          </cell>
          <cell r="H11800" t="str">
            <v>USD</v>
          </cell>
          <cell r="I11800" t="str">
            <v>#</v>
          </cell>
          <cell r="J11800" t="str">
            <v>#</v>
          </cell>
          <cell r="K11800">
            <v>0</v>
          </cell>
          <cell r="L11800">
            <v>1175</v>
          </cell>
          <cell r="M11800">
            <v>0</v>
          </cell>
        </row>
        <row r="11801">
          <cell r="B11801" t="str">
            <v>545785</v>
          </cell>
          <cell r="C11801" t="str">
            <v>SUNBELT RENTALS. INC.</v>
          </cell>
          <cell r="D11801" t="str">
            <v>Прочие контрагенты</v>
          </cell>
          <cell r="E11801" t="str">
            <v>Прочие работы и услуги</v>
          </cell>
          <cell r="F11801" t="str">
            <v>10.06.2017</v>
          </cell>
          <cell r="G11801" t="str">
            <v>ST</v>
          </cell>
          <cell r="H11801" t="str">
            <v>USD</v>
          </cell>
          <cell r="I11801" t="str">
            <v>#</v>
          </cell>
          <cell r="J11801" t="str">
            <v>#</v>
          </cell>
          <cell r="K11801">
            <v>0</v>
          </cell>
          <cell r="L11801">
            <v>250</v>
          </cell>
          <cell r="M11801">
            <v>0</v>
          </cell>
        </row>
        <row r="11802">
          <cell r="B11802" t="str">
            <v>545785</v>
          </cell>
          <cell r="C11802" t="str">
            <v>SUNBELT RENTALS. INC.</v>
          </cell>
          <cell r="D11802" t="str">
            <v>Прочие контрагенты</v>
          </cell>
          <cell r="E11802" t="str">
            <v>Прочие работы и услуги</v>
          </cell>
          <cell r="F11802" t="str">
            <v>16.06.2017</v>
          </cell>
          <cell r="G11802" t="str">
            <v>ST</v>
          </cell>
          <cell r="H11802" t="str">
            <v>USD</v>
          </cell>
          <cell r="I11802" t="str">
            <v>#</v>
          </cell>
          <cell r="J11802" t="str">
            <v>#</v>
          </cell>
          <cell r="K11802">
            <v>0</v>
          </cell>
          <cell r="L11802">
            <v>1500</v>
          </cell>
          <cell r="M11802">
            <v>0</v>
          </cell>
        </row>
        <row r="11803">
          <cell r="B11803" t="str">
            <v>545785</v>
          </cell>
          <cell r="C11803" t="str">
            <v>SUNBELT RENTALS. INC.</v>
          </cell>
          <cell r="D11803" t="str">
            <v>Прочие контрагенты</v>
          </cell>
          <cell r="E11803" t="str">
            <v>Прочие работы и услуги</v>
          </cell>
          <cell r="F11803" t="str">
            <v>19.06.2017</v>
          </cell>
          <cell r="G11803" t="str">
            <v>ST</v>
          </cell>
          <cell r="H11803" t="str">
            <v>USD</v>
          </cell>
          <cell r="I11803" t="str">
            <v>#</v>
          </cell>
          <cell r="J11803" t="str">
            <v>#</v>
          </cell>
          <cell r="K11803">
            <v>0</v>
          </cell>
          <cell r="L11803">
            <v>8250</v>
          </cell>
          <cell r="M11803">
            <v>0</v>
          </cell>
        </row>
        <row r="11804">
          <cell r="B11804" t="str">
            <v>545785</v>
          </cell>
          <cell r="C11804" t="str">
            <v>SUNBELT RENTALS. INC.</v>
          </cell>
          <cell r="D11804" t="str">
            <v>Прочие контрагенты</v>
          </cell>
          <cell r="E11804" t="str">
            <v>Прочие работы и услуги</v>
          </cell>
          <cell r="F11804" t="str">
            <v>20.06.2017</v>
          </cell>
          <cell r="G11804" t="str">
            <v>ST</v>
          </cell>
          <cell r="H11804" t="str">
            <v>USD</v>
          </cell>
          <cell r="I11804" t="str">
            <v>#</v>
          </cell>
          <cell r="J11804" t="str">
            <v>#</v>
          </cell>
          <cell r="K11804">
            <v>0</v>
          </cell>
          <cell r="L11804">
            <v>1175</v>
          </cell>
          <cell r="M11804">
            <v>0</v>
          </cell>
        </row>
        <row r="11805">
          <cell r="B11805" t="str">
            <v>54657</v>
          </cell>
          <cell r="C11805" t="str">
            <v>QUALITY RAIL SERVICE</v>
          </cell>
          <cell r="D11805" t="str">
            <v>Прочие контрагенты</v>
          </cell>
          <cell r="E11805" t="str">
            <v>Прочие работы и услуги</v>
          </cell>
          <cell r="F11805" t="str">
            <v>21.03.2017</v>
          </cell>
          <cell r="G11805" t="str">
            <v>ST</v>
          </cell>
          <cell r="H11805" t="str">
            <v>USD</v>
          </cell>
          <cell r="I11805" t="str">
            <v>#</v>
          </cell>
          <cell r="J11805" t="str">
            <v>#</v>
          </cell>
          <cell r="K11805">
            <v>0</v>
          </cell>
          <cell r="L11805">
            <v>2620</v>
          </cell>
          <cell r="M11805">
            <v>0</v>
          </cell>
        </row>
        <row r="11806">
          <cell r="B11806" t="str">
            <v>546787</v>
          </cell>
          <cell r="C11806" t="str">
            <v>CLEAN AIR ENGINEERING INC</v>
          </cell>
          <cell r="D11806" t="str">
            <v>Прочие контрагенты</v>
          </cell>
          <cell r="E11806" t="str">
            <v>Прочие работы и услуги</v>
          </cell>
          <cell r="F11806" t="str">
            <v>26.12.2016</v>
          </cell>
          <cell r="G11806" t="str">
            <v>ST</v>
          </cell>
          <cell r="H11806" t="str">
            <v>USD</v>
          </cell>
          <cell r="I11806" t="str">
            <v>#</v>
          </cell>
          <cell r="J11806" t="str">
            <v>#</v>
          </cell>
          <cell r="K11806">
            <v>0</v>
          </cell>
          <cell r="L11806">
            <v>280.05</v>
          </cell>
          <cell r="M11806">
            <v>0</v>
          </cell>
        </row>
        <row r="11807">
          <cell r="B11807" t="str">
            <v>546787</v>
          </cell>
          <cell r="C11807" t="str">
            <v>CLEAN AIR ENGINEERING INC</v>
          </cell>
          <cell r="D11807" t="str">
            <v>Прочие контрагенты</v>
          </cell>
          <cell r="E11807" t="str">
            <v>Прочие работы и услуги</v>
          </cell>
          <cell r="F11807" t="str">
            <v>24.01.2017</v>
          </cell>
          <cell r="G11807" t="str">
            <v>ST</v>
          </cell>
          <cell r="H11807" t="str">
            <v>USD</v>
          </cell>
          <cell r="I11807" t="str">
            <v>#</v>
          </cell>
          <cell r="J11807" t="str">
            <v>#</v>
          </cell>
          <cell r="K11807">
            <v>0</v>
          </cell>
          <cell r="L11807">
            <v>300</v>
          </cell>
          <cell r="M11807">
            <v>0</v>
          </cell>
        </row>
        <row r="11808">
          <cell r="B11808" t="str">
            <v>546787</v>
          </cell>
          <cell r="C11808" t="str">
            <v>CLEAN AIR ENGINEERING INC</v>
          </cell>
          <cell r="D11808" t="str">
            <v>Прочие контрагенты</v>
          </cell>
          <cell r="E11808" t="str">
            <v>Прочие работы и услуги</v>
          </cell>
          <cell r="F11808" t="str">
            <v>10.02.2017</v>
          </cell>
          <cell r="G11808" t="str">
            <v>ST</v>
          </cell>
          <cell r="H11808" t="str">
            <v>USD</v>
          </cell>
          <cell r="I11808" t="str">
            <v>#</v>
          </cell>
          <cell r="J11808" t="str">
            <v>#</v>
          </cell>
          <cell r="K11808">
            <v>0</v>
          </cell>
          <cell r="L11808">
            <v>500</v>
          </cell>
          <cell r="M11808">
            <v>0</v>
          </cell>
        </row>
        <row r="11809">
          <cell r="B11809" t="str">
            <v>546787</v>
          </cell>
          <cell r="C11809" t="str">
            <v>CLEAN AIR ENGINEERING INC</v>
          </cell>
          <cell r="D11809" t="str">
            <v>Прочие контрагенты</v>
          </cell>
          <cell r="E11809" t="str">
            <v>Прочие работы и услуги</v>
          </cell>
          <cell r="F11809" t="str">
            <v>31.03.2017</v>
          </cell>
          <cell r="G11809" t="str">
            <v>ST</v>
          </cell>
          <cell r="H11809" t="str">
            <v>USD</v>
          </cell>
          <cell r="I11809" t="str">
            <v>#</v>
          </cell>
          <cell r="J11809" t="str">
            <v>#</v>
          </cell>
          <cell r="K11809">
            <v>0</v>
          </cell>
          <cell r="L11809">
            <v>500</v>
          </cell>
          <cell r="M11809">
            <v>0</v>
          </cell>
        </row>
        <row r="11810">
          <cell r="B11810" t="str">
            <v>546787</v>
          </cell>
          <cell r="C11810" t="str">
            <v>CLEAN AIR ENGINEERING INC</v>
          </cell>
          <cell r="D11810" t="str">
            <v>Прочие контрагенты</v>
          </cell>
          <cell r="E11810" t="str">
            <v>Прочие работы и услуги</v>
          </cell>
          <cell r="F11810" t="str">
            <v>20.04.2017</v>
          </cell>
          <cell r="G11810" t="str">
            <v>ST</v>
          </cell>
          <cell r="H11810" t="str">
            <v>USD</v>
          </cell>
          <cell r="I11810" t="str">
            <v>#</v>
          </cell>
          <cell r="J11810" t="str">
            <v>#</v>
          </cell>
          <cell r="K11810">
            <v>0</v>
          </cell>
          <cell r="L11810">
            <v>500</v>
          </cell>
          <cell r="M11810">
            <v>0</v>
          </cell>
        </row>
        <row r="11811">
          <cell r="B11811" t="str">
            <v>551786</v>
          </cell>
          <cell r="C11811" t="str">
            <v>CMOC SALES   MARKETING LIMITED</v>
          </cell>
          <cell r="D11811" t="str">
            <v>Прочие контрагенты</v>
          </cell>
          <cell r="E11811" t="str">
            <v>Ферросплавы</v>
          </cell>
          <cell r="F11811" t="str">
            <v>02.02.2017</v>
          </cell>
          <cell r="G11811" t="str">
            <v>TO</v>
          </cell>
          <cell r="H11811" t="str">
            <v>USD</v>
          </cell>
          <cell r="I11811" t="str">
            <v>#</v>
          </cell>
          <cell r="J11811" t="str">
            <v>#</v>
          </cell>
          <cell r="K11811">
            <v>4.9000000000000004</v>
          </cell>
          <cell r="L11811">
            <v>156771.6</v>
          </cell>
          <cell r="M11811">
            <v>0</v>
          </cell>
        </row>
        <row r="11812">
          <cell r="B11812" t="str">
            <v>551786</v>
          </cell>
          <cell r="C11812" t="str">
            <v>CMOC SALES   MARKETING LIMITED</v>
          </cell>
          <cell r="D11812" t="str">
            <v>Прочие контрагенты</v>
          </cell>
          <cell r="E11812" t="str">
            <v>Ферросплавы</v>
          </cell>
          <cell r="F11812" t="str">
            <v>11.04.2017</v>
          </cell>
          <cell r="G11812" t="str">
            <v>ST</v>
          </cell>
          <cell r="H11812" t="str">
            <v>USD</v>
          </cell>
          <cell r="I11812" t="str">
            <v>#</v>
          </cell>
          <cell r="J11812" t="str">
            <v>#</v>
          </cell>
          <cell r="K11812">
            <v>0</v>
          </cell>
          <cell r="L11812">
            <v>208999.78</v>
          </cell>
          <cell r="M11812">
            <v>0</v>
          </cell>
        </row>
        <row r="11813">
          <cell r="B11813" t="str">
            <v>551786</v>
          </cell>
          <cell r="C11813" t="str">
            <v>CMOC SALES   MARKETING LIMITED</v>
          </cell>
          <cell r="D11813" t="str">
            <v>Прочие контрагенты</v>
          </cell>
          <cell r="E11813" t="str">
            <v>Ферросплавы</v>
          </cell>
          <cell r="F11813" t="str">
            <v>29.06.2017</v>
          </cell>
          <cell r="G11813" t="str">
            <v>ST</v>
          </cell>
          <cell r="H11813" t="str">
            <v>USD</v>
          </cell>
          <cell r="I11813" t="str">
            <v>#</v>
          </cell>
          <cell r="J11813" t="str">
            <v>#</v>
          </cell>
          <cell r="K11813">
            <v>0</v>
          </cell>
          <cell r="L11813">
            <v>131557.99</v>
          </cell>
          <cell r="M11813">
            <v>0</v>
          </cell>
        </row>
        <row r="11814">
          <cell r="B11814" t="str">
            <v>561785</v>
          </cell>
          <cell r="C11814" t="str">
            <v>LAH CONSULTING</v>
          </cell>
          <cell r="D11814" t="str">
            <v>Прочие контрагенты</v>
          </cell>
          <cell r="E11814" t="str">
            <v>Прочие работы и услуги</v>
          </cell>
          <cell r="F11814" t="str">
            <v>05.01.2017</v>
          </cell>
          <cell r="G11814" t="str">
            <v>ST</v>
          </cell>
          <cell r="H11814" t="str">
            <v>USD</v>
          </cell>
          <cell r="I11814" t="str">
            <v>#</v>
          </cell>
          <cell r="J11814" t="str">
            <v>#</v>
          </cell>
          <cell r="K11814">
            <v>0</v>
          </cell>
          <cell r="L11814">
            <v>400</v>
          </cell>
          <cell r="M11814">
            <v>0</v>
          </cell>
        </row>
        <row r="11815">
          <cell r="B11815" t="str">
            <v>56218</v>
          </cell>
          <cell r="C11815" t="str">
            <v>DAGOSTINO ELECTRONIC SERVICES. INC.</v>
          </cell>
          <cell r="D11815" t="str">
            <v>Прочие контрагенты</v>
          </cell>
          <cell r="E11815" t="str">
            <v>Прочие работы и услуги</v>
          </cell>
          <cell r="F11815" t="str">
            <v>20.12.2016</v>
          </cell>
          <cell r="G11815" t="str">
            <v>ST</v>
          </cell>
          <cell r="H11815" t="str">
            <v>USD</v>
          </cell>
          <cell r="I11815" t="str">
            <v>#</v>
          </cell>
          <cell r="J11815" t="str">
            <v>#</v>
          </cell>
          <cell r="K11815">
            <v>0</v>
          </cell>
          <cell r="L11815">
            <v>1156.25</v>
          </cell>
          <cell r="M11815">
            <v>0</v>
          </cell>
        </row>
        <row r="11816">
          <cell r="B11816" t="str">
            <v>56218</v>
          </cell>
          <cell r="C11816" t="str">
            <v>DAGOSTINO ELECTRONIC SERVICES. INC.</v>
          </cell>
          <cell r="D11816" t="str">
            <v>Прочие контрагенты</v>
          </cell>
          <cell r="E11816" t="str">
            <v>Прочие работы и услуги</v>
          </cell>
          <cell r="F11816" t="str">
            <v>05.06.2017</v>
          </cell>
          <cell r="G11816" t="str">
            <v>ST</v>
          </cell>
          <cell r="H11816" t="str">
            <v>USD</v>
          </cell>
          <cell r="I11816" t="str">
            <v>#</v>
          </cell>
          <cell r="J11816" t="str">
            <v>#</v>
          </cell>
          <cell r="K11816">
            <v>1</v>
          </cell>
          <cell r="L11816">
            <v>7991</v>
          </cell>
          <cell r="M11816">
            <v>0</v>
          </cell>
        </row>
        <row r="11817">
          <cell r="B11817" t="str">
            <v>56717</v>
          </cell>
          <cell r="C11817" t="str">
            <v>THERMO ELECTRON NA LLC</v>
          </cell>
          <cell r="D11817" t="str">
            <v>Прочие контрагенты</v>
          </cell>
          <cell r="E11817" t="str">
            <v>Прочие работы и услуги</v>
          </cell>
          <cell r="F11817" t="str">
            <v>09.03.2017</v>
          </cell>
          <cell r="G11817" t="str">
            <v>ST</v>
          </cell>
          <cell r="H11817" t="str">
            <v>USD</v>
          </cell>
          <cell r="I11817" t="str">
            <v>#</v>
          </cell>
          <cell r="J11817" t="str">
            <v>#</v>
          </cell>
          <cell r="K11817">
            <v>0</v>
          </cell>
          <cell r="L11817">
            <v>969.42</v>
          </cell>
          <cell r="M11817">
            <v>0</v>
          </cell>
        </row>
        <row r="11818">
          <cell r="B11818" t="str">
            <v>571785</v>
          </cell>
          <cell r="C11818" t="str">
            <v>FORKLIFT EXCHANGE INC</v>
          </cell>
          <cell r="D11818" t="str">
            <v>Прочие контрагенты</v>
          </cell>
          <cell r="E11818" t="str">
            <v>Прочие работы и услуги</v>
          </cell>
          <cell r="F11818" t="str">
            <v>01.02.2017</v>
          </cell>
          <cell r="G11818" t="str">
            <v>ST</v>
          </cell>
          <cell r="H11818" t="str">
            <v>USD</v>
          </cell>
          <cell r="I11818" t="str">
            <v>#</v>
          </cell>
          <cell r="J11818" t="str">
            <v>#</v>
          </cell>
          <cell r="K11818">
            <v>0</v>
          </cell>
          <cell r="L11818">
            <v>36000</v>
          </cell>
          <cell r="M11818">
            <v>0</v>
          </cell>
        </row>
        <row r="11819">
          <cell r="B11819" t="str">
            <v>571785</v>
          </cell>
          <cell r="C11819" t="str">
            <v>FORKLIFT EXCHANGE INC</v>
          </cell>
          <cell r="D11819" t="str">
            <v>Прочие контрагенты</v>
          </cell>
          <cell r="E11819" t="str">
            <v>Прочие работы и услуги</v>
          </cell>
          <cell r="F11819" t="str">
            <v>01.03.2017</v>
          </cell>
          <cell r="G11819" t="str">
            <v>ST</v>
          </cell>
          <cell r="H11819" t="str">
            <v>USD</v>
          </cell>
          <cell r="I11819" t="str">
            <v>#</v>
          </cell>
          <cell r="J11819" t="str">
            <v>#</v>
          </cell>
          <cell r="K11819">
            <v>6</v>
          </cell>
          <cell r="L11819">
            <v>56000</v>
          </cell>
          <cell r="M11819">
            <v>0</v>
          </cell>
        </row>
        <row r="11820">
          <cell r="B11820" t="str">
            <v>571785</v>
          </cell>
          <cell r="C11820" t="str">
            <v>FORKLIFT EXCHANGE INC</v>
          </cell>
          <cell r="D11820" t="str">
            <v>Прочие контрагенты</v>
          </cell>
          <cell r="E11820" t="str">
            <v>Прочие работы и услуги</v>
          </cell>
          <cell r="F11820" t="str">
            <v>04.04.2017</v>
          </cell>
          <cell r="G11820" t="str">
            <v>ST</v>
          </cell>
          <cell r="H11820" t="str">
            <v>USD</v>
          </cell>
          <cell r="I11820" t="str">
            <v>#</v>
          </cell>
          <cell r="J11820" t="str">
            <v>#</v>
          </cell>
          <cell r="K11820">
            <v>6</v>
          </cell>
          <cell r="L11820">
            <v>56000</v>
          </cell>
          <cell r="M11820">
            <v>0</v>
          </cell>
        </row>
        <row r="11821">
          <cell r="B11821" t="str">
            <v>571785</v>
          </cell>
          <cell r="C11821" t="str">
            <v>FORKLIFT EXCHANGE INC</v>
          </cell>
          <cell r="D11821" t="str">
            <v>Прочие контрагенты</v>
          </cell>
          <cell r="E11821" t="str">
            <v>Прочие работы и услуги</v>
          </cell>
          <cell r="F11821" t="str">
            <v>08.05.2017</v>
          </cell>
          <cell r="G11821" t="str">
            <v>ST</v>
          </cell>
          <cell r="H11821" t="str">
            <v>USD</v>
          </cell>
          <cell r="I11821" t="str">
            <v>#</v>
          </cell>
          <cell r="J11821" t="str">
            <v>#</v>
          </cell>
          <cell r="K11821">
            <v>6</v>
          </cell>
          <cell r="L11821">
            <v>56000</v>
          </cell>
          <cell r="M11821">
            <v>0</v>
          </cell>
        </row>
        <row r="11822">
          <cell r="B11822" t="str">
            <v>571785</v>
          </cell>
          <cell r="C11822" t="str">
            <v>FORKLIFT EXCHANGE INC</v>
          </cell>
          <cell r="D11822" t="str">
            <v>Прочие контрагенты</v>
          </cell>
          <cell r="E11822" t="str">
            <v>Прочие работы и услуги</v>
          </cell>
          <cell r="F11822" t="str">
            <v>23.05.2017</v>
          </cell>
          <cell r="G11822" t="str">
            <v>ST</v>
          </cell>
          <cell r="H11822" t="str">
            <v>USD</v>
          </cell>
          <cell r="I11822" t="str">
            <v>#</v>
          </cell>
          <cell r="J11822" t="str">
            <v>#</v>
          </cell>
          <cell r="K11822">
            <v>6</v>
          </cell>
          <cell r="L11822">
            <v>56000</v>
          </cell>
          <cell r="M11822">
            <v>0</v>
          </cell>
        </row>
        <row r="11823">
          <cell r="B11823" t="str">
            <v>572785</v>
          </cell>
          <cell r="C11823" t="str">
            <v>SUDHENDU AZAD</v>
          </cell>
          <cell r="D11823" t="str">
            <v>Прочие контрагенты</v>
          </cell>
          <cell r="E11823" t="str">
            <v>Прочие работы и услуги</v>
          </cell>
          <cell r="F11823" t="str">
            <v>11.01.2017</v>
          </cell>
          <cell r="G11823" t="str">
            <v>ST</v>
          </cell>
          <cell r="H11823" t="str">
            <v>USD</v>
          </cell>
          <cell r="I11823" t="str">
            <v>#</v>
          </cell>
          <cell r="J11823" t="str">
            <v>#</v>
          </cell>
          <cell r="K11823">
            <v>0</v>
          </cell>
          <cell r="L11823">
            <v>434.65</v>
          </cell>
          <cell r="M11823">
            <v>0</v>
          </cell>
        </row>
        <row r="11824">
          <cell r="B11824" t="str">
            <v>57418</v>
          </cell>
          <cell r="C11824" t="str">
            <v>ANTIBUS   COMPANY</v>
          </cell>
          <cell r="D11824" t="str">
            <v>Прочие контрагенты</v>
          </cell>
          <cell r="E11824" t="str">
            <v>Прочие работы и услуги</v>
          </cell>
          <cell r="F11824" t="str">
            <v>11.01.2017</v>
          </cell>
          <cell r="G11824" t="str">
            <v>ST</v>
          </cell>
          <cell r="H11824" t="str">
            <v>USD</v>
          </cell>
          <cell r="I11824" t="str">
            <v>#</v>
          </cell>
          <cell r="J11824" t="str">
            <v>#</v>
          </cell>
          <cell r="K11824">
            <v>0</v>
          </cell>
          <cell r="L11824">
            <v>1251.5</v>
          </cell>
          <cell r="M11824">
            <v>0</v>
          </cell>
        </row>
        <row r="11825">
          <cell r="B11825" t="str">
            <v>57418</v>
          </cell>
          <cell r="C11825" t="str">
            <v>ANTIBUS   COMPANY</v>
          </cell>
          <cell r="D11825" t="str">
            <v>Прочие контрагенты</v>
          </cell>
          <cell r="E11825" t="str">
            <v>Прочие работы и услуги</v>
          </cell>
          <cell r="F11825" t="str">
            <v>23.01.2017</v>
          </cell>
          <cell r="G11825" t="str">
            <v>ST</v>
          </cell>
          <cell r="H11825" t="str">
            <v>USD</v>
          </cell>
          <cell r="I11825" t="str">
            <v>#</v>
          </cell>
          <cell r="J11825" t="str">
            <v>#</v>
          </cell>
          <cell r="K11825">
            <v>3</v>
          </cell>
          <cell r="L11825">
            <v>501</v>
          </cell>
          <cell r="M11825">
            <v>0</v>
          </cell>
        </row>
        <row r="11826">
          <cell r="B11826" t="str">
            <v>57418</v>
          </cell>
          <cell r="C11826" t="str">
            <v>ANTIBUS   COMPANY</v>
          </cell>
          <cell r="D11826" t="str">
            <v>Прочие контрагенты</v>
          </cell>
          <cell r="E11826" t="str">
            <v>Прочие работы и услуги</v>
          </cell>
          <cell r="F11826" t="str">
            <v>25.01.2017</v>
          </cell>
          <cell r="G11826" t="str">
            <v>ST</v>
          </cell>
          <cell r="H11826" t="str">
            <v>USD</v>
          </cell>
          <cell r="I11826" t="str">
            <v>#</v>
          </cell>
          <cell r="J11826" t="str">
            <v>#</v>
          </cell>
          <cell r="K11826">
            <v>118</v>
          </cell>
          <cell r="L11826">
            <v>2919</v>
          </cell>
          <cell r="M11826">
            <v>0</v>
          </cell>
        </row>
        <row r="11827">
          <cell r="B11827" t="str">
            <v>57418</v>
          </cell>
          <cell r="C11827" t="str">
            <v>ANTIBUS   COMPANY</v>
          </cell>
          <cell r="D11827" t="str">
            <v>Прочие контрагенты</v>
          </cell>
          <cell r="E11827" t="str">
            <v>Прочие работы и услуги</v>
          </cell>
          <cell r="F11827" t="str">
            <v>10.02.2017</v>
          </cell>
          <cell r="G11827" t="str">
            <v>ST</v>
          </cell>
          <cell r="H11827" t="str">
            <v>USD</v>
          </cell>
          <cell r="I11827" t="str">
            <v>#</v>
          </cell>
          <cell r="J11827" t="str">
            <v>#</v>
          </cell>
          <cell r="K11827">
            <v>3</v>
          </cell>
          <cell r="L11827">
            <v>540.25</v>
          </cell>
          <cell r="M11827">
            <v>0</v>
          </cell>
        </row>
        <row r="11828">
          <cell r="B11828" t="str">
            <v>57418</v>
          </cell>
          <cell r="C11828" t="str">
            <v>ANTIBUS   COMPANY</v>
          </cell>
          <cell r="D11828" t="str">
            <v>Прочие контрагенты</v>
          </cell>
          <cell r="E11828" t="str">
            <v>Прочие работы и услуги</v>
          </cell>
          <cell r="F11828" t="str">
            <v>13.03.2017</v>
          </cell>
          <cell r="G11828" t="str">
            <v>ST</v>
          </cell>
          <cell r="H11828" t="str">
            <v>USD</v>
          </cell>
          <cell r="I11828" t="str">
            <v>#</v>
          </cell>
          <cell r="J11828" t="str">
            <v>#</v>
          </cell>
          <cell r="K11828">
            <v>0</v>
          </cell>
          <cell r="L11828">
            <v>773</v>
          </cell>
          <cell r="M11828">
            <v>0</v>
          </cell>
        </row>
        <row r="11829">
          <cell r="B11829" t="str">
            <v>57418</v>
          </cell>
          <cell r="C11829" t="str">
            <v>ANTIBUS   COMPANY</v>
          </cell>
          <cell r="D11829" t="str">
            <v>Прочие контрагенты</v>
          </cell>
          <cell r="E11829" t="str">
            <v>Прочие работы и услуги</v>
          </cell>
          <cell r="F11829" t="str">
            <v>31.03.2017</v>
          </cell>
          <cell r="G11829" t="str">
            <v>ST</v>
          </cell>
          <cell r="H11829" t="str">
            <v>USD</v>
          </cell>
          <cell r="I11829" t="str">
            <v>#</v>
          </cell>
          <cell r="J11829" t="str">
            <v>#</v>
          </cell>
          <cell r="K11829">
            <v>120</v>
          </cell>
          <cell r="L11829">
            <v>3378.5</v>
          </cell>
          <cell r="M11829">
            <v>0</v>
          </cell>
        </row>
        <row r="11830">
          <cell r="B11830" t="str">
            <v>57418</v>
          </cell>
          <cell r="C11830" t="str">
            <v>ANTIBUS   COMPANY</v>
          </cell>
          <cell r="D11830" t="str">
            <v>Прочие контрагенты</v>
          </cell>
          <cell r="E11830" t="str">
            <v>Прочие работы и услуги</v>
          </cell>
          <cell r="F11830" t="str">
            <v>24.04.2017</v>
          </cell>
          <cell r="G11830" t="str">
            <v>ST</v>
          </cell>
          <cell r="H11830" t="str">
            <v>USD</v>
          </cell>
          <cell r="I11830" t="str">
            <v>#</v>
          </cell>
          <cell r="J11830" t="str">
            <v>#</v>
          </cell>
          <cell r="K11830">
            <v>0</v>
          </cell>
          <cell r="L11830">
            <v>773</v>
          </cell>
          <cell r="M11830">
            <v>0</v>
          </cell>
        </row>
        <row r="11831">
          <cell r="B11831" t="str">
            <v>57418</v>
          </cell>
          <cell r="C11831" t="str">
            <v>ANTIBUS   COMPANY</v>
          </cell>
          <cell r="D11831" t="str">
            <v>Прочие контрагенты</v>
          </cell>
          <cell r="E11831" t="str">
            <v>Прочие работы и услуги</v>
          </cell>
          <cell r="F11831" t="str">
            <v>28.04.2017</v>
          </cell>
          <cell r="G11831" t="str">
            <v>ST</v>
          </cell>
          <cell r="H11831" t="str">
            <v>USD</v>
          </cell>
          <cell r="I11831" t="str">
            <v>#</v>
          </cell>
          <cell r="J11831" t="str">
            <v>#</v>
          </cell>
          <cell r="K11831">
            <v>110</v>
          </cell>
          <cell r="L11831">
            <v>2941</v>
          </cell>
          <cell r="M11831">
            <v>0</v>
          </cell>
        </row>
        <row r="11832">
          <cell r="B11832" t="str">
            <v>57418</v>
          </cell>
          <cell r="C11832" t="str">
            <v>ANTIBUS   COMPANY</v>
          </cell>
          <cell r="D11832" t="str">
            <v>Прочие контрагенты</v>
          </cell>
          <cell r="E11832" t="str">
            <v>Прочие работы и услуги</v>
          </cell>
          <cell r="F11832" t="str">
            <v>30.05.2017</v>
          </cell>
          <cell r="G11832" t="str">
            <v>ST</v>
          </cell>
          <cell r="H11832" t="str">
            <v>USD</v>
          </cell>
          <cell r="I11832" t="str">
            <v>#</v>
          </cell>
          <cell r="J11832" t="str">
            <v>#</v>
          </cell>
          <cell r="K11832">
            <v>0</v>
          </cell>
          <cell r="L11832">
            <v>617.25</v>
          </cell>
          <cell r="M11832">
            <v>0</v>
          </cell>
        </row>
        <row r="11833">
          <cell r="B11833" t="str">
            <v>57420</v>
          </cell>
          <cell r="C11833" t="str">
            <v>ALLOY SLING CHAIN INDUSTRIES. LTD.</v>
          </cell>
          <cell r="D11833" t="str">
            <v>Прочие контрагенты</v>
          </cell>
          <cell r="E11833" t="str">
            <v>Прочие вспомогательные материалы</v>
          </cell>
          <cell r="F11833" t="str">
            <v>06.01.2017</v>
          </cell>
          <cell r="G11833" t="str">
            <v>ST</v>
          </cell>
          <cell r="H11833" t="str">
            <v>USD</v>
          </cell>
          <cell r="I11833" t="str">
            <v>#</v>
          </cell>
          <cell r="J11833" t="str">
            <v>#</v>
          </cell>
          <cell r="K11833">
            <v>5</v>
          </cell>
          <cell r="L11833">
            <v>1271.25</v>
          </cell>
          <cell r="M11833">
            <v>0</v>
          </cell>
        </row>
        <row r="11834">
          <cell r="B11834" t="str">
            <v>57420</v>
          </cell>
          <cell r="C11834" t="str">
            <v>ALLOY SLING CHAIN INDUSTRIES. LTD.</v>
          </cell>
          <cell r="D11834" t="str">
            <v>Прочие контрагенты</v>
          </cell>
          <cell r="E11834" t="str">
            <v>Прочие вспомогательные материалы</v>
          </cell>
          <cell r="F11834" t="str">
            <v>21.03.2017</v>
          </cell>
          <cell r="G11834" t="str">
            <v>ST</v>
          </cell>
          <cell r="H11834" t="str">
            <v>USD</v>
          </cell>
          <cell r="I11834" t="str">
            <v>#</v>
          </cell>
          <cell r="J11834" t="str">
            <v>#</v>
          </cell>
          <cell r="K11834">
            <v>17</v>
          </cell>
          <cell r="L11834">
            <v>1755.84</v>
          </cell>
          <cell r="M11834">
            <v>0</v>
          </cell>
        </row>
        <row r="11835">
          <cell r="B11835" t="str">
            <v>57420</v>
          </cell>
          <cell r="C11835" t="str">
            <v>ALLOY SLING CHAIN INDUSTRIES. LTD.</v>
          </cell>
          <cell r="D11835" t="str">
            <v>Прочие контрагенты</v>
          </cell>
          <cell r="E11835" t="str">
            <v>Прочие вспомогательные материалы</v>
          </cell>
          <cell r="F11835" t="str">
            <v>28.03.2017</v>
          </cell>
          <cell r="G11835" t="str">
            <v>ST</v>
          </cell>
          <cell r="H11835" t="str">
            <v>USD</v>
          </cell>
          <cell r="I11835" t="str">
            <v>#</v>
          </cell>
          <cell r="J11835" t="str">
            <v>#</v>
          </cell>
          <cell r="K11835">
            <v>1</v>
          </cell>
          <cell r="L11835">
            <v>236.63</v>
          </cell>
          <cell r="M11835">
            <v>0</v>
          </cell>
        </row>
        <row r="11836">
          <cell r="B11836" t="str">
            <v>57420</v>
          </cell>
          <cell r="C11836" t="str">
            <v>ALLOY SLING CHAIN INDUSTRIES. LTD.</v>
          </cell>
          <cell r="D11836" t="str">
            <v>Прочие контрагенты</v>
          </cell>
          <cell r="E11836" t="str">
            <v>Прочие вспомогательные материалы</v>
          </cell>
          <cell r="F11836" t="str">
            <v>11.04.2017</v>
          </cell>
          <cell r="G11836" t="str">
            <v>ST</v>
          </cell>
          <cell r="H11836" t="str">
            <v>USD</v>
          </cell>
          <cell r="I11836" t="str">
            <v>#</v>
          </cell>
          <cell r="J11836" t="str">
            <v>#</v>
          </cell>
          <cell r="K11836">
            <v>1</v>
          </cell>
          <cell r="L11836">
            <v>1698.24</v>
          </cell>
          <cell r="M11836">
            <v>0</v>
          </cell>
        </row>
        <row r="11837">
          <cell r="B11837" t="str">
            <v>57420</v>
          </cell>
          <cell r="C11837" t="str">
            <v>ALLOY SLING CHAIN INDUSTRIES. LTD.</v>
          </cell>
          <cell r="D11837" t="str">
            <v>Прочие контрагенты</v>
          </cell>
          <cell r="E11837" t="str">
            <v>Прочие вспомогательные материалы</v>
          </cell>
          <cell r="F11837" t="str">
            <v>18.04.2017</v>
          </cell>
          <cell r="G11837" t="str">
            <v>ST</v>
          </cell>
          <cell r="H11837" t="str">
            <v>USD</v>
          </cell>
          <cell r="I11837" t="str">
            <v>#</v>
          </cell>
          <cell r="J11837" t="str">
            <v>#</v>
          </cell>
          <cell r="K11837">
            <v>6</v>
          </cell>
          <cell r="L11837">
            <v>1525.5</v>
          </cell>
          <cell r="M11837">
            <v>0</v>
          </cell>
        </row>
        <row r="11838">
          <cell r="B11838" t="str">
            <v>57420</v>
          </cell>
          <cell r="C11838" t="str">
            <v>ALLOY SLING CHAIN INDUSTRIES. LTD.</v>
          </cell>
          <cell r="D11838" t="str">
            <v>Прочие контрагенты</v>
          </cell>
          <cell r="E11838" t="str">
            <v>Прочие вспомогательные материалы</v>
          </cell>
          <cell r="F11838" t="str">
            <v>19.04.2017</v>
          </cell>
          <cell r="G11838" t="str">
            <v>ST</v>
          </cell>
          <cell r="H11838" t="str">
            <v>USD</v>
          </cell>
          <cell r="I11838" t="str">
            <v>#</v>
          </cell>
          <cell r="J11838" t="str">
            <v>#</v>
          </cell>
          <cell r="K11838">
            <v>1</v>
          </cell>
          <cell r="L11838">
            <v>1698.24</v>
          </cell>
          <cell r="M11838">
            <v>0</v>
          </cell>
        </row>
        <row r="11839">
          <cell r="B11839" t="str">
            <v>57420</v>
          </cell>
          <cell r="C11839" t="str">
            <v>ALLOY SLING CHAIN INDUSTRIES. LTD.</v>
          </cell>
          <cell r="D11839" t="str">
            <v>Прочие контрагенты</v>
          </cell>
          <cell r="E11839" t="str">
            <v>Прочие вспомогательные материалы</v>
          </cell>
          <cell r="F11839" t="str">
            <v>07.06.2017</v>
          </cell>
          <cell r="G11839" t="str">
            <v>ST</v>
          </cell>
          <cell r="H11839" t="str">
            <v>USD</v>
          </cell>
          <cell r="I11839" t="str">
            <v>#</v>
          </cell>
          <cell r="J11839" t="str">
            <v>#</v>
          </cell>
          <cell r="K11839">
            <v>1</v>
          </cell>
          <cell r="L11839">
            <v>1698.24</v>
          </cell>
          <cell r="M11839">
            <v>0</v>
          </cell>
        </row>
        <row r="11840">
          <cell r="B11840" t="str">
            <v>57420</v>
          </cell>
          <cell r="C11840" t="str">
            <v>ALLOY SLING CHAIN INDUSTRIES. LTD.</v>
          </cell>
          <cell r="D11840" t="str">
            <v>Прочие контрагенты</v>
          </cell>
          <cell r="E11840" t="str">
            <v>Прочие вспомогательные материалы</v>
          </cell>
          <cell r="F11840" t="str">
            <v>09.06.2017</v>
          </cell>
          <cell r="G11840" t="str">
            <v>ST</v>
          </cell>
          <cell r="H11840" t="str">
            <v>USD</v>
          </cell>
          <cell r="I11840" t="str">
            <v>#</v>
          </cell>
          <cell r="J11840" t="str">
            <v>#</v>
          </cell>
          <cell r="K11840">
            <v>4</v>
          </cell>
          <cell r="L11840">
            <v>1017</v>
          </cell>
          <cell r="M11840">
            <v>0</v>
          </cell>
        </row>
        <row r="11841">
          <cell r="B11841" t="str">
            <v>57420</v>
          </cell>
          <cell r="C11841" t="str">
            <v>ALLOY SLING CHAIN INDUSTRIES. LTD.</v>
          </cell>
          <cell r="D11841" t="str">
            <v>Прочие контрагенты</v>
          </cell>
          <cell r="E11841" t="str">
            <v>Прочие вспомогательные материалы</v>
          </cell>
          <cell r="F11841" t="str">
            <v>19.06.2017</v>
          </cell>
          <cell r="G11841" t="str">
            <v>ST</v>
          </cell>
          <cell r="H11841" t="str">
            <v>USD</v>
          </cell>
          <cell r="I11841" t="str">
            <v>#</v>
          </cell>
          <cell r="J11841" t="str">
            <v>#</v>
          </cell>
          <cell r="K11841">
            <v>5</v>
          </cell>
          <cell r="L11841">
            <v>3746.16</v>
          </cell>
          <cell r="M11841">
            <v>0</v>
          </cell>
        </row>
        <row r="11842">
          <cell r="B11842" t="str">
            <v>57420</v>
          </cell>
          <cell r="C11842" t="str">
            <v>ALLOY SLING CHAIN INDUSTRIES. LTD.</v>
          </cell>
          <cell r="D11842" t="str">
            <v>Прочие контрагенты</v>
          </cell>
          <cell r="E11842" t="str">
            <v>Прочие работы и услуги</v>
          </cell>
          <cell r="F11842" t="str">
            <v>27.01.2017</v>
          </cell>
          <cell r="G11842" t="str">
            <v>ST</v>
          </cell>
          <cell r="H11842" t="str">
            <v>USD</v>
          </cell>
          <cell r="I11842" t="str">
            <v>#</v>
          </cell>
          <cell r="J11842" t="str">
            <v>#</v>
          </cell>
          <cell r="K11842">
            <v>0</v>
          </cell>
          <cell r="L11842">
            <v>914.28</v>
          </cell>
          <cell r="M11842">
            <v>0</v>
          </cell>
        </row>
        <row r="11843">
          <cell r="B11843" t="str">
            <v>57420</v>
          </cell>
          <cell r="C11843" t="str">
            <v>ALLOY SLING CHAIN INDUSTRIES. LTD.</v>
          </cell>
          <cell r="D11843" t="str">
            <v>Прочие контрагенты</v>
          </cell>
          <cell r="E11843" t="str">
            <v>Прочие работы и услуги</v>
          </cell>
          <cell r="F11843" t="str">
            <v>28.02.2017</v>
          </cell>
          <cell r="G11843" t="str">
            <v>ST</v>
          </cell>
          <cell r="H11843" t="str">
            <v>USD</v>
          </cell>
          <cell r="I11843" t="str">
            <v>#</v>
          </cell>
          <cell r="J11843" t="str">
            <v>#</v>
          </cell>
          <cell r="K11843">
            <v>0</v>
          </cell>
          <cell r="L11843">
            <v>124</v>
          </cell>
          <cell r="M11843">
            <v>0</v>
          </cell>
        </row>
        <row r="11844">
          <cell r="B11844" t="str">
            <v>57420</v>
          </cell>
          <cell r="C11844" t="str">
            <v>ALLOY SLING CHAIN INDUSTRIES. LTD.</v>
          </cell>
          <cell r="D11844" t="str">
            <v>Прочие контрагенты</v>
          </cell>
          <cell r="E11844" t="str">
            <v>Прочие работы и услуги</v>
          </cell>
          <cell r="F11844" t="str">
            <v>10.04.2017</v>
          </cell>
          <cell r="G11844" t="str">
            <v>ST</v>
          </cell>
          <cell r="H11844" t="str">
            <v>USD</v>
          </cell>
          <cell r="I11844" t="str">
            <v>#</v>
          </cell>
          <cell r="J11844" t="str">
            <v>#</v>
          </cell>
          <cell r="K11844">
            <v>4</v>
          </cell>
          <cell r="L11844">
            <v>195.52</v>
          </cell>
          <cell r="M11844">
            <v>0</v>
          </cell>
        </row>
        <row r="11845">
          <cell r="B11845" t="str">
            <v>57420</v>
          </cell>
          <cell r="C11845" t="str">
            <v>ALLOY SLING CHAIN INDUSTRIES. LTD.</v>
          </cell>
          <cell r="D11845" t="str">
            <v>Прочие контрагенты</v>
          </cell>
          <cell r="E11845" t="str">
            <v>Прочие работы и услуги</v>
          </cell>
          <cell r="F11845" t="str">
            <v>19.06.2017</v>
          </cell>
          <cell r="G11845" t="str">
            <v>ST</v>
          </cell>
          <cell r="H11845" t="str">
            <v>USD</v>
          </cell>
          <cell r="I11845" t="str">
            <v>#</v>
          </cell>
          <cell r="J11845" t="str">
            <v>#</v>
          </cell>
          <cell r="K11845">
            <v>10</v>
          </cell>
          <cell r="L11845">
            <v>1414.72</v>
          </cell>
          <cell r="M11845">
            <v>0</v>
          </cell>
        </row>
        <row r="11846">
          <cell r="B11846" t="str">
            <v>57421</v>
          </cell>
          <cell r="C11846" t="str">
            <v>AZCON CORP</v>
          </cell>
          <cell r="D11846" t="str">
            <v>Прочие контрагенты</v>
          </cell>
          <cell r="E11846" t="str">
            <v>Металлолом (черные металлы)</v>
          </cell>
          <cell r="F11846" t="str">
            <v>03.01.2017</v>
          </cell>
          <cell r="G11846" t="str">
            <v>TO</v>
          </cell>
          <cell r="H11846" t="str">
            <v>USD</v>
          </cell>
          <cell r="I11846" t="str">
            <v>#</v>
          </cell>
          <cell r="J11846" t="str">
            <v>#</v>
          </cell>
          <cell r="K11846">
            <v>93.39</v>
          </cell>
          <cell r="L11846">
            <v>24815.89</v>
          </cell>
          <cell r="M11846">
            <v>0</v>
          </cell>
        </row>
        <row r="11847">
          <cell r="B11847" t="str">
            <v>57421</v>
          </cell>
          <cell r="C11847" t="str">
            <v>AZCON CORP</v>
          </cell>
          <cell r="D11847" t="str">
            <v>Прочие контрагенты</v>
          </cell>
          <cell r="E11847" t="str">
            <v>Металлолом (черные металлы)</v>
          </cell>
          <cell r="F11847" t="str">
            <v>04.01.2017</v>
          </cell>
          <cell r="G11847" t="str">
            <v>TO</v>
          </cell>
          <cell r="H11847" t="str">
            <v>USD</v>
          </cell>
          <cell r="I11847" t="str">
            <v>#</v>
          </cell>
          <cell r="J11847" t="str">
            <v>#</v>
          </cell>
          <cell r="K11847">
            <v>159.69</v>
          </cell>
          <cell r="L11847">
            <v>42433.4</v>
          </cell>
          <cell r="M11847">
            <v>0</v>
          </cell>
        </row>
        <row r="11848">
          <cell r="B11848" t="str">
            <v>57421</v>
          </cell>
          <cell r="C11848" t="str">
            <v>AZCON CORP</v>
          </cell>
          <cell r="D11848" t="str">
            <v>Прочие контрагенты</v>
          </cell>
          <cell r="E11848" t="str">
            <v>Металлолом (черные металлы)</v>
          </cell>
          <cell r="F11848" t="str">
            <v>05.01.2017</v>
          </cell>
          <cell r="G11848" t="str">
            <v>TO</v>
          </cell>
          <cell r="H11848" t="str">
            <v>USD</v>
          </cell>
          <cell r="I11848" t="str">
            <v>#</v>
          </cell>
          <cell r="J11848" t="str">
            <v>#</v>
          </cell>
          <cell r="K11848">
            <v>71.489999999999995</v>
          </cell>
          <cell r="L11848">
            <v>18998.84</v>
          </cell>
          <cell r="M11848">
            <v>0</v>
          </cell>
        </row>
        <row r="11849">
          <cell r="B11849" t="str">
            <v>57421</v>
          </cell>
          <cell r="C11849" t="str">
            <v>AZCON CORP</v>
          </cell>
          <cell r="D11849" t="str">
            <v>Прочие контрагенты</v>
          </cell>
          <cell r="E11849" t="str">
            <v>Металлолом (черные металлы)</v>
          </cell>
          <cell r="F11849" t="str">
            <v>06.01.2017</v>
          </cell>
          <cell r="G11849" t="str">
            <v>TO</v>
          </cell>
          <cell r="H11849" t="str">
            <v>USD</v>
          </cell>
          <cell r="I11849" t="str">
            <v>#</v>
          </cell>
          <cell r="J11849" t="str">
            <v>#</v>
          </cell>
          <cell r="K11849">
            <v>91.12</v>
          </cell>
          <cell r="L11849">
            <v>24215.63</v>
          </cell>
          <cell r="M11849">
            <v>0</v>
          </cell>
        </row>
        <row r="11850">
          <cell r="B11850" t="str">
            <v>57421</v>
          </cell>
          <cell r="C11850" t="str">
            <v>AZCON CORP</v>
          </cell>
          <cell r="D11850" t="str">
            <v>Прочие контрагенты</v>
          </cell>
          <cell r="E11850" t="str">
            <v>Металлолом (черные металлы)</v>
          </cell>
          <cell r="F11850" t="str">
            <v>09.01.2017</v>
          </cell>
          <cell r="G11850" t="str">
            <v>TO</v>
          </cell>
          <cell r="H11850" t="str">
            <v>USD</v>
          </cell>
          <cell r="I11850" t="str">
            <v>#</v>
          </cell>
          <cell r="J11850" t="str">
            <v>#</v>
          </cell>
          <cell r="K11850">
            <v>22.21</v>
          </cell>
          <cell r="L11850">
            <v>5901.43</v>
          </cell>
          <cell r="M11850">
            <v>0</v>
          </cell>
        </row>
        <row r="11851">
          <cell r="B11851" t="str">
            <v>57421</v>
          </cell>
          <cell r="C11851" t="str">
            <v>AZCON CORP</v>
          </cell>
          <cell r="D11851" t="str">
            <v>Прочие контрагенты</v>
          </cell>
          <cell r="E11851" t="str">
            <v>Металлолом (черные металлы)</v>
          </cell>
          <cell r="F11851" t="str">
            <v>12.01.2017</v>
          </cell>
          <cell r="G11851" t="str">
            <v>TO</v>
          </cell>
          <cell r="H11851" t="str">
            <v>USD</v>
          </cell>
          <cell r="I11851" t="str">
            <v>#</v>
          </cell>
          <cell r="J11851" t="str">
            <v>#</v>
          </cell>
          <cell r="K11851">
            <v>24.65</v>
          </cell>
          <cell r="L11851">
            <v>6551.12</v>
          </cell>
          <cell r="M11851">
            <v>0</v>
          </cell>
        </row>
        <row r="11852">
          <cell r="B11852" t="str">
            <v>57421</v>
          </cell>
          <cell r="C11852" t="str">
            <v>AZCON CORP</v>
          </cell>
          <cell r="D11852" t="str">
            <v>Прочие контрагенты</v>
          </cell>
          <cell r="E11852" t="str">
            <v>Металлолом (черные металлы)</v>
          </cell>
          <cell r="F11852" t="str">
            <v>13.01.2017</v>
          </cell>
          <cell r="G11852" t="str">
            <v>TO</v>
          </cell>
          <cell r="H11852" t="str">
            <v>USD</v>
          </cell>
          <cell r="I11852" t="str">
            <v>#</v>
          </cell>
          <cell r="J11852" t="str">
            <v>#</v>
          </cell>
          <cell r="K11852">
            <v>178.39</v>
          </cell>
          <cell r="L11852">
            <v>47405.5</v>
          </cell>
          <cell r="M11852">
            <v>0</v>
          </cell>
        </row>
        <row r="11853">
          <cell r="B11853" t="str">
            <v>57421</v>
          </cell>
          <cell r="C11853" t="str">
            <v>AZCON CORP</v>
          </cell>
          <cell r="D11853" t="str">
            <v>Прочие контрагенты</v>
          </cell>
          <cell r="E11853" t="str">
            <v>Металлолом (черные металлы)</v>
          </cell>
          <cell r="F11853" t="str">
            <v>16.01.2017</v>
          </cell>
          <cell r="G11853" t="str">
            <v>TO</v>
          </cell>
          <cell r="H11853" t="str">
            <v>USD</v>
          </cell>
          <cell r="I11853" t="str">
            <v>#</v>
          </cell>
          <cell r="J11853" t="str">
            <v>#</v>
          </cell>
          <cell r="K11853">
            <v>118.31</v>
          </cell>
          <cell r="L11853">
            <v>31436.93</v>
          </cell>
          <cell r="M11853">
            <v>0</v>
          </cell>
        </row>
        <row r="11854">
          <cell r="B11854" t="str">
            <v>57421</v>
          </cell>
          <cell r="C11854" t="str">
            <v>AZCON CORP</v>
          </cell>
          <cell r="D11854" t="str">
            <v>Прочие контрагенты</v>
          </cell>
          <cell r="E11854" t="str">
            <v>Металлолом (черные металлы)</v>
          </cell>
          <cell r="F11854" t="str">
            <v>18.01.2017</v>
          </cell>
          <cell r="G11854" t="str">
            <v>TO</v>
          </cell>
          <cell r="H11854" t="str">
            <v>USD</v>
          </cell>
          <cell r="I11854" t="str">
            <v>#</v>
          </cell>
          <cell r="J11854" t="str">
            <v>#</v>
          </cell>
          <cell r="K11854">
            <v>13.31</v>
          </cell>
          <cell r="L11854">
            <v>4127.34</v>
          </cell>
          <cell r="M11854">
            <v>0</v>
          </cell>
        </row>
        <row r="11855">
          <cell r="B11855" t="str">
            <v>57421</v>
          </cell>
          <cell r="C11855" t="str">
            <v>AZCON CORP</v>
          </cell>
          <cell r="D11855" t="str">
            <v>Прочие контрагенты</v>
          </cell>
          <cell r="E11855" t="str">
            <v>Металлолом (черные металлы)</v>
          </cell>
          <cell r="F11855" t="str">
            <v>24.01.2017</v>
          </cell>
          <cell r="G11855" t="str">
            <v>TO</v>
          </cell>
          <cell r="H11855" t="str">
            <v>USD</v>
          </cell>
          <cell r="I11855" t="str">
            <v>#</v>
          </cell>
          <cell r="J11855" t="str">
            <v>#</v>
          </cell>
          <cell r="K11855">
            <v>193.69</v>
          </cell>
          <cell r="L11855">
            <v>51982.44</v>
          </cell>
          <cell r="M11855">
            <v>0</v>
          </cell>
        </row>
        <row r="11856">
          <cell r="B11856" t="str">
            <v>57421</v>
          </cell>
          <cell r="C11856" t="str">
            <v>AZCON CORP</v>
          </cell>
          <cell r="D11856" t="str">
            <v>Прочие контрагенты</v>
          </cell>
          <cell r="E11856" t="str">
            <v>Металлолом (черные металлы)</v>
          </cell>
          <cell r="F11856" t="str">
            <v>25.01.2017</v>
          </cell>
          <cell r="G11856" t="str">
            <v>TO</v>
          </cell>
          <cell r="H11856" t="str">
            <v>USD</v>
          </cell>
          <cell r="I11856" t="str">
            <v>#</v>
          </cell>
          <cell r="J11856" t="str">
            <v>#</v>
          </cell>
          <cell r="K11856">
            <v>236.94</v>
          </cell>
          <cell r="L11856">
            <v>63480.53</v>
          </cell>
          <cell r="M11856">
            <v>0</v>
          </cell>
        </row>
        <row r="11857">
          <cell r="B11857" t="str">
            <v>57421</v>
          </cell>
          <cell r="C11857" t="str">
            <v>AZCON CORP</v>
          </cell>
          <cell r="D11857" t="str">
            <v>Прочие контрагенты</v>
          </cell>
          <cell r="E11857" t="str">
            <v>Металлолом (черные металлы)</v>
          </cell>
          <cell r="F11857" t="str">
            <v>26.01.2017</v>
          </cell>
          <cell r="G11857" t="str">
            <v>TO</v>
          </cell>
          <cell r="H11857" t="str">
            <v>USD</v>
          </cell>
          <cell r="I11857" t="str">
            <v>#</v>
          </cell>
          <cell r="J11857" t="str">
            <v>#</v>
          </cell>
          <cell r="K11857">
            <v>236.1</v>
          </cell>
          <cell r="L11857">
            <v>63393.56</v>
          </cell>
          <cell r="M11857">
            <v>0</v>
          </cell>
        </row>
        <row r="11858">
          <cell r="B11858" t="str">
            <v>57421</v>
          </cell>
          <cell r="C11858" t="str">
            <v>AZCON CORP</v>
          </cell>
          <cell r="D11858" t="str">
            <v>Прочие контрагенты</v>
          </cell>
          <cell r="E11858" t="str">
            <v>Металлолом (черные металлы)</v>
          </cell>
          <cell r="F11858" t="str">
            <v>27.01.2017</v>
          </cell>
          <cell r="G11858" t="str">
            <v>TO</v>
          </cell>
          <cell r="H11858" t="str">
            <v>USD</v>
          </cell>
          <cell r="I11858" t="str">
            <v>#</v>
          </cell>
          <cell r="J11858" t="str">
            <v>#</v>
          </cell>
          <cell r="K11858">
            <v>105.07</v>
          </cell>
          <cell r="L11858">
            <v>28509.91</v>
          </cell>
          <cell r="M11858">
            <v>0</v>
          </cell>
        </row>
        <row r="11859">
          <cell r="B11859" t="str">
            <v>57421</v>
          </cell>
          <cell r="C11859" t="str">
            <v>AZCON CORP</v>
          </cell>
          <cell r="D11859" t="str">
            <v>Прочие контрагенты</v>
          </cell>
          <cell r="E11859" t="str">
            <v>Металлолом (черные металлы)</v>
          </cell>
          <cell r="F11859" t="str">
            <v>30.01.2017</v>
          </cell>
          <cell r="G11859" t="str">
            <v>TO</v>
          </cell>
          <cell r="H11859" t="str">
            <v>USD</v>
          </cell>
          <cell r="I11859" t="str">
            <v>#</v>
          </cell>
          <cell r="J11859" t="str">
            <v>#</v>
          </cell>
          <cell r="K11859">
            <v>233.82</v>
          </cell>
          <cell r="L11859">
            <v>62721.760000000002</v>
          </cell>
          <cell r="M11859">
            <v>0</v>
          </cell>
        </row>
        <row r="11860">
          <cell r="B11860" t="str">
            <v>57421</v>
          </cell>
          <cell r="C11860" t="str">
            <v>AZCON CORP</v>
          </cell>
          <cell r="D11860" t="str">
            <v>Прочие контрагенты</v>
          </cell>
          <cell r="E11860" t="str">
            <v>Металлолом (черные металлы)</v>
          </cell>
          <cell r="F11860" t="str">
            <v>31.01.2017</v>
          </cell>
          <cell r="G11860" t="str">
            <v>TO</v>
          </cell>
          <cell r="H11860" t="str">
            <v>USD</v>
          </cell>
          <cell r="I11860" t="str">
            <v>#</v>
          </cell>
          <cell r="J11860" t="str">
            <v>#</v>
          </cell>
          <cell r="K11860">
            <v>112.4</v>
          </cell>
          <cell r="L11860">
            <v>31004.2</v>
          </cell>
          <cell r="M11860">
            <v>0</v>
          </cell>
        </row>
        <row r="11861">
          <cell r="B11861" t="str">
            <v>57421</v>
          </cell>
          <cell r="C11861" t="str">
            <v>AZCON CORP</v>
          </cell>
          <cell r="D11861" t="str">
            <v>Прочие контрагенты</v>
          </cell>
          <cell r="E11861" t="str">
            <v>Металлолом (черные металлы)</v>
          </cell>
          <cell r="F11861" t="str">
            <v>02.02.2017</v>
          </cell>
          <cell r="G11861" t="str">
            <v>TO</v>
          </cell>
          <cell r="H11861" t="str">
            <v>USD</v>
          </cell>
          <cell r="I11861" t="str">
            <v>#</v>
          </cell>
          <cell r="J11861" t="str">
            <v>#</v>
          </cell>
          <cell r="K11861">
            <v>149.91</v>
          </cell>
          <cell r="L11861">
            <v>39837.06</v>
          </cell>
          <cell r="M11861">
            <v>0</v>
          </cell>
        </row>
        <row r="11862">
          <cell r="B11862" t="str">
            <v>57421</v>
          </cell>
          <cell r="C11862" t="str">
            <v>AZCON CORP</v>
          </cell>
          <cell r="D11862" t="str">
            <v>Прочие контрагенты</v>
          </cell>
          <cell r="E11862" t="str">
            <v>Металлолом (черные металлы)</v>
          </cell>
          <cell r="F11862" t="str">
            <v>03.02.2017</v>
          </cell>
          <cell r="G11862" t="str">
            <v>TO</v>
          </cell>
          <cell r="H11862" t="str">
            <v>USD</v>
          </cell>
          <cell r="I11862" t="str">
            <v>#</v>
          </cell>
          <cell r="J11862" t="str">
            <v>#</v>
          </cell>
          <cell r="K11862">
            <v>162.71</v>
          </cell>
          <cell r="L11862">
            <v>43236.17</v>
          </cell>
          <cell r="M11862">
            <v>0</v>
          </cell>
        </row>
        <row r="11863">
          <cell r="B11863" t="str">
            <v>57421</v>
          </cell>
          <cell r="C11863" t="str">
            <v>AZCON CORP</v>
          </cell>
          <cell r="D11863" t="str">
            <v>Прочие контрагенты</v>
          </cell>
          <cell r="E11863" t="str">
            <v>Металлолом (черные металлы)</v>
          </cell>
          <cell r="F11863" t="str">
            <v>06.02.2017</v>
          </cell>
          <cell r="G11863" t="str">
            <v>TO</v>
          </cell>
          <cell r="H11863" t="str">
            <v>USD</v>
          </cell>
          <cell r="I11863" t="str">
            <v>#</v>
          </cell>
          <cell r="J11863" t="str">
            <v>#</v>
          </cell>
          <cell r="K11863">
            <v>253.9</v>
          </cell>
          <cell r="L11863">
            <v>67469.87</v>
          </cell>
          <cell r="M11863">
            <v>0</v>
          </cell>
        </row>
        <row r="11864">
          <cell r="B11864" t="str">
            <v>57421</v>
          </cell>
          <cell r="C11864" t="str">
            <v>AZCON CORP</v>
          </cell>
          <cell r="D11864" t="str">
            <v>Прочие контрагенты</v>
          </cell>
          <cell r="E11864" t="str">
            <v>Металлолом (черные металлы)</v>
          </cell>
          <cell r="F11864" t="str">
            <v>07.02.2017</v>
          </cell>
          <cell r="G11864" t="str">
            <v>TO</v>
          </cell>
          <cell r="H11864" t="str">
            <v>USD</v>
          </cell>
          <cell r="I11864" t="str">
            <v>#</v>
          </cell>
          <cell r="J11864" t="str">
            <v>#</v>
          </cell>
          <cell r="K11864">
            <v>151.07</v>
          </cell>
          <cell r="L11864">
            <v>40265.4</v>
          </cell>
          <cell r="M11864">
            <v>0</v>
          </cell>
        </row>
        <row r="11865">
          <cell r="B11865" t="str">
            <v>57421</v>
          </cell>
          <cell r="C11865" t="str">
            <v>AZCON CORP</v>
          </cell>
          <cell r="D11865" t="str">
            <v>Прочие контрагенты</v>
          </cell>
          <cell r="E11865" t="str">
            <v>Металлолом (черные металлы)</v>
          </cell>
          <cell r="F11865" t="str">
            <v>08.02.2017</v>
          </cell>
          <cell r="G11865" t="str">
            <v>TO</v>
          </cell>
          <cell r="H11865" t="str">
            <v>USD</v>
          </cell>
          <cell r="I11865" t="str">
            <v>#</v>
          </cell>
          <cell r="J11865" t="str">
            <v>#</v>
          </cell>
          <cell r="K11865">
            <v>23.79</v>
          </cell>
          <cell r="L11865">
            <v>6322.1</v>
          </cell>
          <cell r="M11865">
            <v>0</v>
          </cell>
        </row>
        <row r="11866">
          <cell r="B11866" t="str">
            <v>57421</v>
          </cell>
          <cell r="C11866" t="str">
            <v>AZCON CORP</v>
          </cell>
          <cell r="D11866" t="str">
            <v>Прочие контрагенты</v>
          </cell>
          <cell r="E11866" t="str">
            <v>Металлолом (черные металлы)</v>
          </cell>
          <cell r="F11866" t="str">
            <v>09.02.2017</v>
          </cell>
          <cell r="G11866" t="str">
            <v>TO</v>
          </cell>
          <cell r="H11866" t="str">
            <v>USD</v>
          </cell>
          <cell r="I11866" t="str">
            <v>#</v>
          </cell>
          <cell r="J11866" t="str">
            <v>#</v>
          </cell>
          <cell r="K11866">
            <v>46.17</v>
          </cell>
          <cell r="L11866">
            <v>12270.53</v>
          </cell>
          <cell r="M11866">
            <v>0</v>
          </cell>
        </row>
        <row r="11867">
          <cell r="B11867" t="str">
            <v>57421</v>
          </cell>
          <cell r="C11867" t="str">
            <v>AZCON CORP</v>
          </cell>
          <cell r="D11867" t="str">
            <v>Прочие контрагенты</v>
          </cell>
          <cell r="E11867" t="str">
            <v>Металлолом (черные металлы)</v>
          </cell>
          <cell r="F11867" t="str">
            <v>10.02.2017</v>
          </cell>
          <cell r="G11867" t="str">
            <v>TO</v>
          </cell>
          <cell r="H11867" t="str">
            <v>USD</v>
          </cell>
          <cell r="I11867" t="str">
            <v>#</v>
          </cell>
          <cell r="J11867" t="str">
            <v>#</v>
          </cell>
          <cell r="K11867">
            <v>211.49</v>
          </cell>
          <cell r="L11867">
            <v>56199.78</v>
          </cell>
          <cell r="M11867">
            <v>0</v>
          </cell>
        </row>
        <row r="11868">
          <cell r="B11868" t="str">
            <v>57421</v>
          </cell>
          <cell r="C11868" t="str">
            <v>AZCON CORP</v>
          </cell>
          <cell r="D11868" t="str">
            <v>Прочие контрагенты</v>
          </cell>
          <cell r="E11868" t="str">
            <v>Металлолом (черные металлы)</v>
          </cell>
          <cell r="F11868" t="str">
            <v>13.02.2017</v>
          </cell>
          <cell r="G11868" t="str">
            <v>TO</v>
          </cell>
          <cell r="H11868" t="str">
            <v>USD</v>
          </cell>
          <cell r="I11868" t="str">
            <v>#</v>
          </cell>
          <cell r="J11868" t="str">
            <v>#</v>
          </cell>
          <cell r="K11868">
            <v>136.72</v>
          </cell>
          <cell r="L11868">
            <v>36331.89</v>
          </cell>
          <cell r="M11868">
            <v>0</v>
          </cell>
        </row>
        <row r="11869">
          <cell r="B11869" t="str">
            <v>57421</v>
          </cell>
          <cell r="C11869" t="str">
            <v>AZCON CORP</v>
          </cell>
          <cell r="D11869" t="str">
            <v>Прочие контрагенты</v>
          </cell>
          <cell r="E11869" t="str">
            <v>Металлолом (черные металлы)</v>
          </cell>
          <cell r="F11869" t="str">
            <v>14.02.2017</v>
          </cell>
          <cell r="G11869" t="str">
            <v>TO</v>
          </cell>
          <cell r="H11869" t="str">
            <v>USD</v>
          </cell>
          <cell r="I11869" t="str">
            <v>#</v>
          </cell>
          <cell r="J11869" t="str">
            <v>#</v>
          </cell>
          <cell r="K11869">
            <v>12.02</v>
          </cell>
          <cell r="L11869">
            <v>3336.16</v>
          </cell>
          <cell r="M11869">
            <v>0</v>
          </cell>
        </row>
        <row r="11870">
          <cell r="B11870" t="str">
            <v>57421</v>
          </cell>
          <cell r="C11870" t="str">
            <v>AZCON CORP</v>
          </cell>
          <cell r="D11870" t="str">
            <v>Прочие контрагенты</v>
          </cell>
          <cell r="E11870" t="str">
            <v>Металлолом (черные металлы)</v>
          </cell>
          <cell r="F11870" t="str">
            <v>15.02.2017</v>
          </cell>
          <cell r="G11870" t="str">
            <v>TO</v>
          </cell>
          <cell r="H11870" t="str">
            <v>USD</v>
          </cell>
          <cell r="I11870" t="str">
            <v>#</v>
          </cell>
          <cell r="J11870" t="str">
            <v>#</v>
          </cell>
          <cell r="K11870">
            <v>18.64</v>
          </cell>
          <cell r="L11870">
            <v>5174.2</v>
          </cell>
          <cell r="M11870">
            <v>0</v>
          </cell>
        </row>
        <row r="11871">
          <cell r="B11871" t="str">
            <v>57421</v>
          </cell>
          <cell r="C11871" t="str">
            <v>AZCON CORP</v>
          </cell>
          <cell r="D11871" t="str">
            <v>Прочие контрагенты</v>
          </cell>
          <cell r="E11871" t="str">
            <v>Металлолом (черные металлы)</v>
          </cell>
          <cell r="F11871" t="str">
            <v>16.02.2017</v>
          </cell>
          <cell r="G11871" t="str">
            <v>TO</v>
          </cell>
          <cell r="H11871" t="str">
            <v>USD</v>
          </cell>
          <cell r="I11871" t="str">
            <v>#</v>
          </cell>
          <cell r="J11871" t="str">
            <v>#</v>
          </cell>
          <cell r="K11871">
            <v>12.2</v>
          </cell>
          <cell r="L11871">
            <v>3386.52</v>
          </cell>
          <cell r="M11871">
            <v>0</v>
          </cell>
        </row>
        <row r="11872">
          <cell r="B11872" t="str">
            <v>57421</v>
          </cell>
          <cell r="C11872" t="str">
            <v>AZCON CORP</v>
          </cell>
          <cell r="D11872" t="str">
            <v>Прочие контрагенты</v>
          </cell>
          <cell r="E11872" t="str">
            <v>Металлолом (черные металлы)</v>
          </cell>
          <cell r="F11872" t="str">
            <v>20.02.2017</v>
          </cell>
          <cell r="G11872" t="str">
            <v>TO</v>
          </cell>
          <cell r="H11872" t="str">
            <v>USD</v>
          </cell>
          <cell r="I11872" t="str">
            <v>#</v>
          </cell>
          <cell r="J11872" t="str">
            <v>#</v>
          </cell>
          <cell r="K11872">
            <v>106.44</v>
          </cell>
          <cell r="L11872">
            <v>29540.77</v>
          </cell>
          <cell r="M11872">
            <v>0</v>
          </cell>
        </row>
        <row r="11873">
          <cell r="B11873" t="str">
            <v>57421</v>
          </cell>
          <cell r="C11873" t="str">
            <v>AZCON CORP</v>
          </cell>
          <cell r="D11873" t="str">
            <v>Прочие контрагенты</v>
          </cell>
          <cell r="E11873" t="str">
            <v>Металлолом (черные металлы)</v>
          </cell>
          <cell r="F11873" t="str">
            <v>21.02.2017</v>
          </cell>
          <cell r="G11873" t="str">
            <v>TO</v>
          </cell>
          <cell r="H11873" t="str">
            <v>USD</v>
          </cell>
          <cell r="I11873" t="str">
            <v>#</v>
          </cell>
          <cell r="J11873" t="str">
            <v>#</v>
          </cell>
          <cell r="K11873">
            <v>298.11</v>
          </cell>
          <cell r="L11873">
            <v>82735.539999999994</v>
          </cell>
          <cell r="M11873">
            <v>0</v>
          </cell>
        </row>
        <row r="11874">
          <cell r="B11874" t="str">
            <v>57421</v>
          </cell>
          <cell r="C11874" t="str">
            <v>AZCON CORP</v>
          </cell>
          <cell r="D11874" t="str">
            <v>Прочие контрагенты</v>
          </cell>
          <cell r="E11874" t="str">
            <v>Металлолом (черные металлы)</v>
          </cell>
          <cell r="F11874" t="str">
            <v>22.02.2017</v>
          </cell>
          <cell r="G11874" t="str">
            <v>TO</v>
          </cell>
          <cell r="H11874" t="str">
            <v>USD</v>
          </cell>
          <cell r="I11874" t="str">
            <v>#</v>
          </cell>
          <cell r="J11874" t="str">
            <v>#</v>
          </cell>
          <cell r="K11874">
            <v>276.92</v>
          </cell>
          <cell r="L11874">
            <v>76857.59</v>
          </cell>
          <cell r="M11874">
            <v>0</v>
          </cell>
        </row>
        <row r="11875">
          <cell r="B11875" t="str">
            <v>57421</v>
          </cell>
          <cell r="C11875" t="str">
            <v>AZCON CORP</v>
          </cell>
          <cell r="D11875" t="str">
            <v>Прочие контрагенты</v>
          </cell>
          <cell r="E11875" t="str">
            <v>Металлолом (черные металлы)</v>
          </cell>
          <cell r="F11875" t="str">
            <v>23.02.2017</v>
          </cell>
          <cell r="G11875" t="str">
            <v>TO</v>
          </cell>
          <cell r="H11875" t="str">
            <v>USD</v>
          </cell>
          <cell r="I11875" t="str">
            <v>#</v>
          </cell>
          <cell r="J11875" t="str">
            <v>#</v>
          </cell>
          <cell r="K11875">
            <v>144.58000000000001</v>
          </cell>
          <cell r="L11875">
            <v>40125.83</v>
          </cell>
          <cell r="M11875">
            <v>0</v>
          </cell>
        </row>
        <row r="11876">
          <cell r="B11876" t="str">
            <v>57421</v>
          </cell>
          <cell r="C11876" t="str">
            <v>AZCON CORP</v>
          </cell>
          <cell r="D11876" t="str">
            <v>Прочие контрагенты</v>
          </cell>
          <cell r="E11876" t="str">
            <v>Металлолом (черные металлы)</v>
          </cell>
          <cell r="F11876" t="str">
            <v>24.02.2017</v>
          </cell>
          <cell r="G11876" t="str">
            <v>TO</v>
          </cell>
          <cell r="H11876" t="str">
            <v>USD</v>
          </cell>
          <cell r="I11876" t="str">
            <v>#</v>
          </cell>
          <cell r="J11876" t="str">
            <v>#</v>
          </cell>
          <cell r="K11876">
            <v>216.05</v>
          </cell>
          <cell r="L11876">
            <v>59962.77</v>
          </cell>
          <cell r="M11876">
            <v>0</v>
          </cell>
        </row>
        <row r="11877">
          <cell r="B11877" t="str">
            <v>57421</v>
          </cell>
          <cell r="C11877" t="str">
            <v>AZCON CORP</v>
          </cell>
          <cell r="D11877" t="str">
            <v>Прочие контрагенты</v>
          </cell>
          <cell r="E11877" t="str">
            <v>Металлолом (черные металлы)</v>
          </cell>
          <cell r="F11877" t="str">
            <v>27.02.2017</v>
          </cell>
          <cell r="G11877" t="str">
            <v>TO</v>
          </cell>
          <cell r="H11877" t="str">
            <v>USD</v>
          </cell>
          <cell r="I11877" t="str">
            <v>#</v>
          </cell>
          <cell r="J11877" t="str">
            <v>#</v>
          </cell>
          <cell r="K11877">
            <v>120.04</v>
          </cell>
          <cell r="L11877">
            <v>33317.550000000003</v>
          </cell>
          <cell r="M11877">
            <v>0</v>
          </cell>
        </row>
        <row r="11878">
          <cell r="B11878" t="str">
            <v>57421</v>
          </cell>
          <cell r="C11878" t="str">
            <v>AZCON CORP</v>
          </cell>
          <cell r="D11878" t="str">
            <v>Прочие контрагенты</v>
          </cell>
          <cell r="E11878" t="str">
            <v>Металлолом (черные металлы)</v>
          </cell>
          <cell r="F11878" t="str">
            <v>28.02.2017</v>
          </cell>
          <cell r="G11878" t="str">
            <v>TO</v>
          </cell>
          <cell r="H11878" t="str">
            <v>USD</v>
          </cell>
          <cell r="I11878" t="str">
            <v>#</v>
          </cell>
          <cell r="J11878" t="str">
            <v>#</v>
          </cell>
          <cell r="K11878">
            <v>290.45999999999998</v>
          </cell>
          <cell r="L11878">
            <v>80618.02</v>
          </cell>
          <cell r="M11878">
            <v>0</v>
          </cell>
        </row>
        <row r="11879">
          <cell r="B11879" t="str">
            <v>57421</v>
          </cell>
          <cell r="C11879" t="str">
            <v>AZCON CORP</v>
          </cell>
          <cell r="D11879" t="str">
            <v>Прочие контрагенты</v>
          </cell>
          <cell r="E11879" t="str">
            <v>Металлолом (черные металлы)</v>
          </cell>
          <cell r="F11879" t="str">
            <v>01.03.2017</v>
          </cell>
          <cell r="G11879" t="str">
            <v>TO</v>
          </cell>
          <cell r="H11879" t="str">
            <v>USD</v>
          </cell>
          <cell r="I11879" t="str">
            <v>#</v>
          </cell>
          <cell r="J11879" t="str">
            <v>#</v>
          </cell>
          <cell r="K11879">
            <v>88.51</v>
          </cell>
          <cell r="L11879">
            <v>24566.73</v>
          </cell>
          <cell r="M11879">
            <v>0</v>
          </cell>
        </row>
        <row r="11880">
          <cell r="B11880" t="str">
            <v>57421</v>
          </cell>
          <cell r="C11880" t="str">
            <v>AZCON CORP</v>
          </cell>
          <cell r="D11880" t="str">
            <v>Прочие контрагенты</v>
          </cell>
          <cell r="E11880" t="str">
            <v>Металлолом (черные металлы)</v>
          </cell>
          <cell r="F11880" t="str">
            <v>02.03.2017</v>
          </cell>
          <cell r="G11880" t="str">
            <v>TO</v>
          </cell>
          <cell r="H11880" t="str">
            <v>USD</v>
          </cell>
          <cell r="I11880" t="str">
            <v>#</v>
          </cell>
          <cell r="J11880" t="str">
            <v>#</v>
          </cell>
          <cell r="K11880">
            <v>90.27</v>
          </cell>
          <cell r="L11880">
            <v>25053.94</v>
          </cell>
          <cell r="M11880">
            <v>0</v>
          </cell>
        </row>
        <row r="11881">
          <cell r="B11881" t="str">
            <v>57421</v>
          </cell>
          <cell r="C11881" t="str">
            <v>AZCON CORP</v>
          </cell>
          <cell r="D11881" t="str">
            <v>Прочие контрагенты</v>
          </cell>
          <cell r="E11881" t="str">
            <v>Металлолом (черные металлы)</v>
          </cell>
          <cell r="F11881" t="str">
            <v>03.03.2017</v>
          </cell>
          <cell r="G11881" t="str">
            <v>TO</v>
          </cell>
          <cell r="H11881" t="str">
            <v>USD</v>
          </cell>
          <cell r="I11881" t="str">
            <v>#</v>
          </cell>
          <cell r="J11881" t="str">
            <v>#</v>
          </cell>
          <cell r="K11881">
            <v>267.72000000000003</v>
          </cell>
          <cell r="L11881">
            <v>74304.5</v>
          </cell>
          <cell r="M11881">
            <v>0</v>
          </cell>
        </row>
        <row r="11882">
          <cell r="B11882" t="str">
            <v>57421</v>
          </cell>
          <cell r="C11882" t="str">
            <v>AZCON CORP</v>
          </cell>
          <cell r="D11882" t="str">
            <v>Прочие контрагенты</v>
          </cell>
          <cell r="E11882" t="str">
            <v>Металлолом (черные металлы)</v>
          </cell>
          <cell r="F11882" t="str">
            <v>06.03.2017</v>
          </cell>
          <cell r="G11882" t="str">
            <v>TO</v>
          </cell>
          <cell r="H11882" t="str">
            <v>USD</v>
          </cell>
          <cell r="I11882" t="str">
            <v>#</v>
          </cell>
          <cell r="J11882" t="str">
            <v>#</v>
          </cell>
          <cell r="K11882">
            <v>171.9</v>
          </cell>
          <cell r="L11882">
            <v>55179.15</v>
          </cell>
          <cell r="M11882">
            <v>0</v>
          </cell>
        </row>
        <row r="11883">
          <cell r="B11883" t="str">
            <v>57421</v>
          </cell>
          <cell r="C11883" t="str">
            <v>AZCON CORP</v>
          </cell>
          <cell r="D11883" t="str">
            <v>Прочие контрагенты</v>
          </cell>
          <cell r="E11883" t="str">
            <v>Металлолом (черные металлы)</v>
          </cell>
          <cell r="F11883" t="str">
            <v>07.03.2017</v>
          </cell>
          <cell r="G11883" t="str">
            <v>TO</v>
          </cell>
          <cell r="H11883" t="str">
            <v>USD</v>
          </cell>
          <cell r="I11883" t="str">
            <v>#</v>
          </cell>
          <cell r="J11883" t="str">
            <v>#</v>
          </cell>
          <cell r="K11883">
            <v>243.72</v>
          </cell>
          <cell r="L11883">
            <v>79152.86</v>
          </cell>
          <cell r="M11883">
            <v>0</v>
          </cell>
        </row>
        <row r="11884">
          <cell r="B11884" t="str">
            <v>57421</v>
          </cell>
          <cell r="C11884" t="str">
            <v>AZCON CORP</v>
          </cell>
          <cell r="D11884" t="str">
            <v>Прочие контрагенты</v>
          </cell>
          <cell r="E11884" t="str">
            <v>Металлолом (черные металлы)</v>
          </cell>
          <cell r="F11884" t="str">
            <v>08.03.2017</v>
          </cell>
          <cell r="G11884" t="str">
            <v>TO</v>
          </cell>
          <cell r="H11884" t="str">
            <v>USD</v>
          </cell>
          <cell r="I11884" t="str">
            <v>#</v>
          </cell>
          <cell r="J11884" t="str">
            <v>#</v>
          </cell>
          <cell r="K11884">
            <v>278.32</v>
          </cell>
          <cell r="L11884">
            <v>91246.83</v>
          </cell>
          <cell r="M11884">
            <v>0</v>
          </cell>
        </row>
        <row r="11885">
          <cell r="B11885" t="str">
            <v>57421</v>
          </cell>
          <cell r="C11885" t="str">
            <v>AZCON CORP</v>
          </cell>
          <cell r="D11885" t="str">
            <v>Прочие контрагенты</v>
          </cell>
          <cell r="E11885" t="str">
            <v>Металлолом (черные металлы)</v>
          </cell>
          <cell r="F11885" t="str">
            <v>09.03.2017</v>
          </cell>
          <cell r="G11885" t="str">
            <v>TO</v>
          </cell>
          <cell r="H11885" t="str">
            <v>USD</v>
          </cell>
          <cell r="I11885" t="str">
            <v>#</v>
          </cell>
          <cell r="J11885" t="str">
            <v>#</v>
          </cell>
          <cell r="K11885">
            <v>106.86</v>
          </cell>
          <cell r="L11885">
            <v>35270.22</v>
          </cell>
          <cell r="M11885">
            <v>0</v>
          </cell>
        </row>
        <row r="11886">
          <cell r="B11886" t="str">
            <v>57421</v>
          </cell>
          <cell r="C11886" t="str">
            <v>AZCON CORP</v>
          </cell>
          <cell r="D11886" t="str">
            <v>Прочие контрагенты</v>
          </cell>
          <cell r="E11886" t="str">
            <v>Металлолом (черные металлы)</v>
          </cell>
          <cell r="F11886" t="str">
            <v>10.03.2017</v>
          </cell>
          <cell r="G11886" t="str">
            <v>TO</v>
          </cell>
          <cell r="H11886" t="str">
            <v>USD</v>
          </cell>
          <cell r="I11886" t="str">
            <v>#</v>
          </cell>
          <cell r="J11886" t="str">
            <v>#</v>
          </cell>
          <cell r="K11886">
            <v>18.53</v>
          </cell>
          <cell r="L11886">
            <v>6838.73</v>
          </cell>
          <cell r="M11886">
            <v>0</v>
          </cell>
        </row>
        <row r="11887">
          <cell r="B11887" t="str">
            <v>57421</v>
          </cell>
          <cell r="C11887" t="str">
            <v>AZCON CORP</v>
          </cell>
          <cell r="D11887" t="str">
            <v>Прочие контрагенты</v>
          </cell>
          <cell r="E11887" t="str">
            <v>Металлолом (черные металлы)</v>
          </cell>
          <cell r="F11887" t="str">
            <v>13.03.2017</v>
          </cell>
          <cell r="G11887" t="str">
            <v>TO</v>
          </cell>
          <cell r="H11887" t="str">
            <v>USD</v>
          </cell>
          <cell r="I11887" t="str">
            <v>#</v>
          </cell>
          <cell r="J11887" t="str">
            <v>#</v>
          </cell>
          <cell r="K11887">
            <v>243</v>
          </cell>
          <cell r="L11887">
            <v>80691.11</v>
          </cell>
          <cell r="M11887">
            <v>0</v>
          </cell>
        </row>
        <row r="11888">
          <cell r="B11888" t="str">
            <v>57421</v>
          </cell>
          <cell r="C11888" t="str">
            <v>AZCON CORP</v>
          </cell>
          <cell r="D11888" t="str">
            <v>Прочие контрагенты</v>
          </cell>
          <cell r="E11888" t="str">
            <v>Металлолом (черные металлы)</v>
          </cell>
          <cell r="F11888" t="str">
            <v>14.03.2017</v>
          </cell>
          <cell r="G11888" t="str">
            <v>TO</v>
          </cell>
          <cell r="H11888" t="str">
            <v>USD</v>
          </cell>
          <cell r="I11888" t="str">
            <v>#</v>
          </cell>
          <cell r="J11888" t="str">
            <v>#</v>
          </cell>
          <cell r="K11888">
            <v>86.76</v>
          </cell>
          <cell r="L11888">
            <v>27317.15</v>
          </cell>
          <cell r="M11888">
            <v>0</v>
          </cell>
        </row>
        <row r="11889">
          <cell r="B11889" t="str">
            <v>57421</v>
          </cell>
          <cell r="C11889" t="str">
            <v>AZCON CORP</v>
          </cell>
          <cell r="D11889" t="str">
            <v>Прочие контрагенты</v>
          </cell>
          <cell r="E11889" t="str">
            <v>Металлолом (черные металлы)</v>
          </cell>
          <cell r="F11889" t="str">
            <v>15.03.2017</v>
          </cell>
          <cell r="G11889" t="str">
            <v>TO</v>
          </cell>
          <cell r="H11889" t="str">
            <v>USD</v>
          </cell>
          <cell r="I11889" t="str">
            <v>#</v>
          </cell>
          <cell r="J11889" t="str">
            <v>#</v>
          </cell>
          <cell r="K11889">
            <v>38.869999999999997</v>
          </cell>
          <cell r="L11889">
            <v>11908.48</v>
          </cell>
          <cell r="M11889">
            <v>0</v>
          </cell>
        </row>
        <row r="11890">
          <cell r="B11890" t="str">
            <v>57421</v>
          </cell>
          <cell r="C11890" t="str">
            <v>AZCON CORP</v>
          </cell>
          <cell r="D11890" t="str">
            <v>Прочие контрагенты</v>
          </cell>
          <cell r="E11890" t="str">
            <v>Металлолом (черные металлы)</v>
          </cell>
          <cell r="F11890" t="str">
            <v>16.03.2017</v>
          </cell>
          <cell r="G11890" t="str">
            <v>TO</v>
          </cell>
          <cell r="H11890" t="str">
            <v>USD</v>
          </cell>
          <cell r="I11890" t="str">
            <v>#</v>
          </cell>
          <cell r="J11890" t="str">
            <v>#</v>
          </cell>
          <cell r="K11890">
            <v>280.19</v>
          </cell>
          <cell r="L11890">
            <v>91050.06</v>
          </cell>
          <cell r="M11890">
            <v>0</v>
          </cell>
        </row>
        <row r="11891">
          <cell r="B11891" t="str">
            <v>57421</v>
          </cell>
          <cell r="C11891" t="str">
            <v>AZCON CORP</v>
          </cell>
          <cell r="D11891" t="str">
            <v>Прочие контрагенты</v>
          </cell>
          <cell r="E11891" t="str">
            <v>Металлолом (черные металлы)</v>
          </cell>
          <cell r="F11891" t="str">
            <v>17.03.2017</v>
          </cell>
          <cell r="G11891" t="str">
            <v>TO</v>
          </cell>
          <cell r="H11891" t="str">
            <v>USD</v>
          </cell>
          <cell r="I11891" t="str">
            <v>#</v>
          </cell>
          <cell r="J11891" t="str">
            <v>#</v>
          </cell>
          <cell r="K11891">
            <v>150.37</v>
          </cell>
          <cell r="L11891">
            <v>48795.46</v>
          </cell>
          <cell r="M11891">
            <v>0</v>
          </cell>
        </row>
        <row r="11892">
          <cell r="B11892" t="str">
            <v>57421</v>
          </cell>
          <cell r="C11892" t="str">
            <v>AZCON CORP</v>
          </cell>
          <cell r="D11892" t="str">
            <v>Прочие контрагенты</v>
          </cell>
          <cell r="E11892" t="str">
            <v>Металлолом (черные металлы)</v>
          </cell>
          <cell r="F11892" t="str">
            <v>20.03.2017</v>
          </cell>
          <cell r="G11892" t="str">
            <v>TO</v>
          </cell>
          <cell r="H11892" t="str">
            <v>USD</v>
          </cell>
          <cell r="I11892" t="str">
            <v>#</v>
          </cell>
          <cell r="J11892" t="str">
            <v>#</v>
          </cell>
          <cell r="K11892">
            <v>66.209999999999994</v>
          </cell>
          <cell r="L11892">
            <v>22105.89</v>
          </cell>
          <cell r="M11892">
            <v>0</v>
          </cell>
        </row>
        <row r="11893">
          <cell r="B11893" t="str">
            <v>57421</v>
          </cell>
          <cell r="C11893" t="str">
            <v>AZCON CORP</v>
          </cell>
          <cell r="D11893" t="str">
            <v>Прочие контрагенты</v>
          </cell>
          <cell r="E11893" t="str">
            <v>Металлолом (черные металлы)</v>
          </cell>
          <cell r="F11893" t="str">
            <v>21.03.2017</v>
          </cell>
          <cell r="G11893" t="str">
            <v>TO</v>
          </cell>
          <cell r="H11893" t="str">
            <v>USD</v>
          </cell>
          <cell r="I11893" t="str">
            <v>#</v>
          </cell>
          <cell r="J11893" t="str">
            <v>#</v>
          </cell>
          <cell r="K11893">
            <v>19.3</v>
          </cell>
          <cell r="L11893">
            <v>7123.33</v>
          </cell>
          <cell r="M11893">
            <v>0</v>
          </cell>
        </row>
        <row r="11894">
          <cell r="B11894" t="str">
            <v>57421</v>
          </cell>
          <cell r="C11894" t="str">
            <v>AZCON CORP</v>
          </cell>
          <cell r="D11894" t="str">
            <v>Прочие контрагенты</v>
          </cell>
          <cell r="E11894" t="str">
            <v>Металлолом (черные металлы)</v>
          </cell>
          <cell r="F11894" t="str">
            <v>22.03.2017</v>
          </cell>
          <cell r="G11894" t="str">
            <v>TO</v>
          </cell>
          <cell r="H11894" t="str">
            <v>USD</v>
          </cell>
          <cell r="I11894" t="str">
            <v>#</v>
          </cell>
          <cell r="J11894" t="str">
            <v>#</v>
          </cell>
          <cell r="K11894">
            <v>57.83</v>
          </cell>
          <cell r="L11894">
            <v>18907.37</v>
          </cell>
          <cell r="M11894">
            <v>0</v>
          </cell>
        </row>
        <row r="11895">
          <cell r="B11895" t="str">
            <v>57421</v>
          </cell>
          <cell r="C11895" t="str">
            <v>AZCON CORP</v>
          </cell>
          <cell r="D11895" t="str">
            <v>Прочие контрагенты</v>
          </cell>
          <cell r="E11895" t="str">
            <v>Металлолом (черные металлы)</v>
          </cell>
          <cell r="F11895" t="str">
            <v>23.03.2017</v>
          </cell>
          <cell r="G11895" t="str">
            <v>TO</v>
          </cell>
          <cell r="H11895" t="str">
            <v>USD</v>
          </cell>
          <cell r="I11895" t="str">
            <v>#</v>
          </cell>
          <cell r="J11895" t="str">
            <v>#</v>
          </cell>
          <cell r="K11895">
            <v>283.27999999999997</v>
          </cell>
          <cell r="L11895">
            <v>90508.3</v>
          </cell>
          <cell r="M11895">
            <v>0</v>
          </cell>
        </row>
        <row r="11896">
          <cell r="B11896" t="str">
            <v>57421</v>
          </cell>
          <cell r="C11896" t="str">
            <v>AZCON CORP</v>
          </cell>
          <cell r="D11896" t="str">
            <v>Прочие контрагенты</v>
          </cell>
          <cell r="E11896" t="str">
            <v>Металлолом (черные металлы)</v>
          </cell>
          <cell r="F11896" t="str">
            <v>24.03.2017</v>
          </cell>
          <cell r="G11896" t="str">
            <v>TO</v>
          </cell>
          <cell r="H11896" t="str">
            <v>USD</v>
          </cell>
          <cell r="I11896" t="str">
            <v>#</v>
          </cell>
          <cell r="J11896" t="str">
            <v>#</v>
          </cell>
          <cell r="K11896">
            <v>333.53</v>
          </cell>
          <cell r="L11896">
            <v>106839.82</v>
          </cell>
          <cell r="M11896">
            <v>0</v>
          </cell>
        </row>
        <row r="11897">
          <cell r="B11897" t="str">
            <v>57421</v>
          </cell>
          <cell r="C11897" t="str">
            <v>AZCON CORP</v>
          </cell>
          <cell r="D11897" t="str">
            <v>Прочие контрагенты</v>
          </cell>
          <cell r="E11897" t="str">
            <v>Металлолом (черные металлы)</v>
          </cell>
          <cell r="F11897" t="str">
            <v>27.03.2017</v>
          </cell>
          <cell r="G11897" t="str">
            <v>TO</v>
          </cell>
          <cell r="H11897" t="str">
            <v>USD</v>
          </cell>
          <cell r="I11897" t="str">
            <v>#</v>
          </cell>
          <cell r="J11897" t="str">
            <v>#</v>
          </cell>
          <cell r="K11897">
            <v>263.77999999999997</v>
          </cell>
          <cell r="L11897">
            <v>86436.64</v>
          </cell>
          <cell r="M11897">
            <v>0</v>
          </cell>
        </row>
        <row r="11898">
          <cell r="B11898" t="str">
            <v>57421</v>
          </cell>
          <cell r="C11898" t="str">
            <v>AZCON CORP</v>
          </cell>
          <cell r="D11898" t="str">
            <v>Прочие контрагенты</v>
          </cell>
          <cell r="E11898" t="str">
            <v>Металлолом (черные металлы)</v>
          </cell>
          <cell r="F11898" t="str">
            <v>28.03.2017</v>
          </cell>
          <cell r="G11898" t="str">
            <v>TO</v>
          </cell>
          <cell r="H11898" t="str">
            <v>USD</v>
          </cell>
          <cell r="I11898" t="str">
            <v>#</v>
          </cell>
          <cell r="J11898" t="str">
            <v>#</v>
          </cell>
          <cell r="K11898">
            <v>219.92</v>
          </cell>
          <cell r="L11898">
            <v>71864.53</v>
          </cell>
          <cell r="M11898">
            <v>0</v>
          </cell>
        </row>
        <row r="11899">
          <cell r="B11899" t="str">
            <v>57421</v>
          </cell>
          <cell r="C11899" t="str">
            <v>AZCON CORP</v>
          </cell>
          <cell r="D11899" t="str">
            <v>Прочие контрагенты</v>
          </cell>
          <cell r="E11899" t="str">
            <v>Металлолом (черные металлы)</v>
          </cell>
          <cell r="F11899" t="str">
            <v>29.03.2017</v>
          </cell>
          <cell r="G11899" t="str">
            <v>TO</v>
          </cell>
          <cell r="H11899" t="str">
            <v>USD</v>
          </cell>
          <cell r="I11899" t="str">
            <v>#</v>
          </cell>
          <cell r="J11899" t="str">
            <v>#</v>
          </cell>
          <cell r="K11899">
            <v>229</v>
          </cell>
          <cell r="L11899">
            <v>73716.89</v>
          </cell>
          <cell r="M11899">
            <v>0</v>
          </cell>
        </row>
        <row r="11900">
          <cell r="B11900" t="str">
            <v>57421</v>
          </cell>
          <cell r="C11900" t="str">
            <v>AZCON CORP</v>
          </cell>
          <cell r="D11900" t="str">
            <v>Прочие контрагенты</v>
          </cell>
          <cell r="E11900" t="str">
            <v>Металлолом (черные металлы)</v>
          </cell>
          <cell r="F11900" t="str">
            <v>30.03.2017</v>
          </cell>
          <cell r="G11900" t="str">
            <v>TO</v>
          </cell>
          <cell r="H11900" t="str">
            <v>USD</v>
          </cell>
          <cell r="I11900" t="str">
            <v>#</v>
          </cell>
          <cell r="J11900" t="str">
            <v>#</v>
          </cell>
          <cell r="K11900">
            <v>114.66</v>
          </cell>
          <cell r="L11900">
            <v>36337.129999999997</v>
          </cell>
          <cell r="M11900">
            <v>0</v>
          </cell>
        </row>
        <row r="11901">
          <cell r="B11901" t="str">
            <v>57421</v>
          </cell>
          <cell r="C11901" t="str">
            <v>AZCON CORP</v>
          </cell>
          <cell r="D11901" t="str">
            <v>Прочие контрагенты</v>
          </cell>
          <cell r="E11901" t="str">
            <v>Металлолом (черные металлы)</v>
          </cell>
          <cell r="F11901" t="str">
            <v>31.03.2017</v>
          </cell>
          <cell r="G11901" t="str">
            <v>TO</v>
          </cell>
          <cell r="H11901" t="str">
            <v>USD</v>
          </cell>
          <cell r="I11901" t="str">
            <v>#</v>
          </cell>
          <cell r="J11901" t="str">
            <v>#</v>
          </cell>
          <cell r="K11901">
            <v>43.71</v>
          </cell>
          <cell r="L11901">
            <v>13850.32</v>
          </cell>
          <cell r="M11901">
            <v>0</v>
          </cell>
        </row>
        <row r="11902">
          <cell r="B11902" t="str">
            <v>57421</v>
          </cell>
          <cell r="C11902" t="str">
            <v>AZCON CORP</v>
          </cell>
          <cell r="D11902" t="str">
            <v>Прочие контрагенты</v>
          </cell>
          <cell r="E11902" t="str">
            <v>Металлолом (черные металлы)</v>
          </cell>
          <cell r="F11902" t="str">
            <v>03.04.2017</v>
          </cell>
          <cell r="G11902" t="str">
            <v>ST</v>
          </cell>
          <cell r="H11902" t="str">
            <v>USD</v>
          </cell>
          <cell r="I11902" t="str">
            <v>#</v>
          </cell>
          <cell r="J11902" t="str">
            <v>#</v>
          </cell>
          <cell r="K11902">
            <v>0</v>
          </cell>
          <cell r="L11902">
            <v>31705.81</v>
          </cell>
          <cell r="M11902">
            <v>0</v>
          </cell>
        </row>
        <row r="11903">
          <cell r="B11903" t="str">
            <v>57421</v>
          </cell>
          <cell r="C11903" t="str">
            <v>AZCON CORP</v>
          </cell>
          <cell r="D11903" t="str">
            <v>Прочие контрагенты</v>
          </cell>
          <cell r="E11903" t="str">
            <v>Металлолом (черные металлы)</v>
          </cell>
          <cell r="F11903" t="str">
            <v>04.04.2017</v>
          </cell>
          <cell r="G11903" t="str">
            <v>ST</v>
          </cell>
          <cell r="H11903" t="str">
            <v>USD</v>
          </cell>
          <cell r="I11903" t="str">
            <v>#</v>
          </cell>
          <cell r="J11903" t="str">
            <v>#</v>
          </cell>
          <cell r="K11903">
            <v>0</v>
          </cell>
          <cell r="L11903">
            <v>34864.730000000003</v>
          </cell>
          <cell r="M11903">
            <v>0</v>
          </cell>
        </row>
        <row r="11904">
          <cell r="B11904" t="str">
            <v>57421</v>
          </cell>
          <cell r="C11904" t="str">
            <v>AZCON CORP</v>
          </cell>
          <cell r="D11904" t="str">
            <v>Прочие контрагенты</v>
          </cell>
          <cell r="E11904" t="str">
            <v>Металлолом (черные металлы)</v>
          </cell>
          <cell r="F11904" t="str">
            <v>05.04.2017</v>
          </cell>
          <cell r="G11904" t="str">
            <v>ST</v>
          </cell>
          <cell r="H11904" t="str">
            <v>USD</v>
          </cell>
          <cell r="I11904" t="str">
            <v>#</v>
          </cell>
          <cell r="J11904" t="str">
            <v>#</v>
          </cell>
          <cell r="K11904">
            <v>0</v>
          </cell>
          <cell r="L11904">
            <v>11079.55</v>
          </cell>
          <cell r="M11904">
            <v>0</v>
          </cell>
        </row>
        <row r="11905">
          <cell r="B11905" t="str">
            <v>57421</v>
          </cell>
          <cell r="C11905" t="str">
            <v>AZCON CORP</v>
          </cell>
          <cell r="D11905" t="str">
            <v>Прочие контрагенты</v>
          </cell>
          <cell r="E11905" t="str">
            <v>Металлолом (черные металлы)</v>
          </cell>
          <cell r="F11905" t="str">
            <v>07.04.2017</v>
          </cell>
          <cell r="G11905" t="str">
            <v>ST</v>
          </cell>
          <cell r="H11905" t="str">
            <v>USD</v>
          </cell>
          <cell r="I11905" t="str">
            <v>#</v>
          </cell>
          <cell r="J11905" t="str">
            <v>#</v>
          </cell>
          <cell r="K11905">
            <v>0</v>
          </cell>
          <cell r="L11905">
            <v>82948.479999999996</v>
          </cell>
          <cell r="M11905">
            <v>0</v>
          </cell>
        </row>
        <row r="11906">
          <cell r="B11906" t="str">
            <v>57421</v>
          </cell>
          <cell r="C11906" t="str">
            <v>AZCON CORP</v>
          </cell>
          <cell r="D11906" t="str">
            <v>Прочие контрагенты</v>
          </cell>
          <cell r="E11906" t="str">
            <v>Металлолом (черные металлы)</v>
          </cell>
          <cell r="F11906" t="str">
            <v>10.04.2017</v>
          </cell>
          <cell r="G11906" t="str">
            <v>ST</v>
          </cell>
          <cell r="H11906" t="str">
            <v>USD</v>
          </cell>
          <cell r="I11906" t="str">
            <v>#</v>
          </cell>
          <cell r="J11906" t="str">
            <v>#</v>
          </cell>
          <cell r="K11906">
            <v>0</v>
          </cell>
          <cell r="L11906">
            <v>56533.1</v>
          </cell>
          <cell r="M11906">
            <v>0</v>
          </cell>
        </row>
        <row r="11907">
          <cell r="B11907" t="str">
            <v>57421</v>
          </cell>
          <cell r="C11907" t="str">
            <v>AZCON CORP</v>
          </cell>
          <cell r="D11907" t="str">
            <v>Прочие контрагенты</v>
          </cell>
          <cell r="E11907" t="str">
            <v>Металлолом (черные металлы)</v>
          </cell>
          <cell r="F11907" t="str">
            <v>11.04.2017</v>
          </cell>
          <cell r="G11907" t="str">
            <v>ST</v>
          </cell>
          <cell r="H11907" t="str">
            <v>USD</v>
          </cell>
          <cell r="I11907" t="str">
            <v>#</v>
          </cell>
          <cell r="J11907" t="str">
            <v>#</v>
          </cell>
          <cell r="K11907">
            <v>0</v>
          </cell>
          <cell r="L11907">
            <v>50764.86</v>
          </cell>
          <cell r="M11907">
            <v>0</v>
          </cell>
        </row>
        <row r="11908">
          <cell r="B11908" t="str">
            <v>57421</v>
          </cell>
          <cell r="C11908" t="str">
            <v>AZCON CORP</v>
          </cell>
          <cell r="D11908" t="str">
            <v>Прочие контрагенты</v>
          </cell>
          <cell r="E11908" t="str">
            <v>Металлолом (черные металлы)</v>
          </cell>
          <cell r="F11908" t="str">
            <v>12.04.2017</v>
          </cell>
          <cell r="G11908" t="str">
            <v>ST</v>
          </cell>
          <cell r="H11908" t="str">
            <v>USD</v>
          </cell>
          <cell r="I11908" t="str">
            <v>#</v>
          </cell>
          <cell r="J11908" t="str">
            <v>#</v>
          </cell>
          <cell r="K11908">
            <v>0</v>
          </cell>
          <cell r="L11908">
            <v>26424.959999999999</v>
          </cell>
          <cell r="M11908">
            <v>0</v>
          </cell>
        </row>
        <row r="11909">
          <cell r="B11909" t="str">
            <v>57421</v>
          </cell>
          <cell r="C11909" t="str">
            <v>AZCON CORP</v>
          </cell>
          <cell r="D11909" t="str">
            <v>Прочие контрагенты</v>
          </cell>
          <cell r="E11909" t="str">
            <v>Металлолом (черные металлы)</v>
          </cell>
          <cell r="F11909" t="str">
            <v>13.04.2017</v>
          </cell>
          <cell r="G11909" t="str">
            <v>ST</v>
          </cell>
          <cell r="H11909" t="str">
            <v>USD</v>
          </cell>
          <cell r="I11909" t="str">
            <v>#</v>
          </cell>
          <cell r="J11909" t="str">
            <v>#</v>
          </cell>
          <cell r="K11909">
            <v>0</v>
          </cell>
          <cell r="L11909">
            <v>10080.68</v>
          </cell>
          <cell r="M11909">
            <v>0</v>
          </cell>
        </row>
        <row r="11910">
          <cell r="B11910" t="str">
            <v>57421</v>
          </cell>
          <cell r="C11910" t="str">
            <v>AZCON CORP</v>
          </cell>
          <cell r="D11910" t="str">
            <v>Прочие контрагенты</v>
          </cell>
          <cell r="E11910" t="str">
            <v>Металлолом (черные металлы)</v>
          </cell>
          <cell r="F11910" t="str">
            <v>17.04.2017</v>
          </cell>
          <cell r="G11910" t="str">
            <v>ST</v>
          </cell>
          <cell r="H11910" t="str">
            <v>USD</v>
          </cell>
          <cell r="I11910" t="str">
            <v>#</v>
          </cell>
          <cell r="J11910" t="str">
            <v>#</v>
          </cell>
          <cell r="K11910">
            <v>0</v>
          </cell>
          <cell r="L11910">
            <v>16763.45</v>
          </cell>
          <cell r="M11910">
            <v>0</v>
          </cell>
        </row>
        <row r="11911">
          <cell r="B11911" t="str">
            <v>57421</v>
          </cell>
          <cell r="C11911" t="str">
            <v>AZCON CORP</v>
          </cell>
          <cell r="D11911" t="str">
            <v>Прочие контрагенты</v>
          </cell>
          <cell r="E11911" t="str">
            <v>Металлолом (черные металлы)</v>
          </cell>
          <cell r="F11911" t="str">
            <v>18.04.2017</v>
          </cell>
          <cell r="G11911" t="str">
            <v>ST</v>
          </cell>
          <cell r="H11911" t="str">
            <v>USD</v>
          </cell>
          <cell r="I11911" t="str">
            <v>#</v>
          </cell>
          <cell r="J11911" t="str">
            <v>#</v>
          </cell>
          <cell r="K11911">
            <v>0</v>
          </cell>
          <cell r="L11911">
            <v>18383.13</v>
          </cell>
          <cell r="M11911">
            <v>0</v>
          </cell>
        </row>
        <row r="11912">
          <cell r="B11912" t="str">
            <v>57421</v>
          </cell>
          <cell r="C11912" t="str">
            <v>AZCON CORP</v>
          </cell>
          <cell r="D11912" t="str">
            <v>Прочие контрагенты</v>
          </cell>
          <cell r="E11912" t="str">
            <v>Металлолом (черные металлы)</v>
          </cell>
          <cell r="F11912" t="str">
            <v>19.04.2017</v>
          </cell>
          <cell r="G11912" t="str">
            <v>ST</v>
          </cell>
          <cell r="H11912" t="str">
            <v>USD</v>
          </cell>
          <cell r="I11912" t="str">
            <v>#</v>
          </cell>
          <cell r="J11912" t="str">
            <v>#</v>
          </cell>
          <cell r="K11912">
            <v>0</v>
          </cell>
          <cell r="L11912">
            <v>27700.66</v>
          </cell>
          <cell r="M11912">
            <v>0</v>
          </cell>
        </row>
        <row r="11913">
          <cell r="B11913" t="str">
            <v>57421</v>
          </cell>
          <cell r="C11913" t="str">
            <v>AZCON CORP</v>
          </cell>
          <cell r="D11913" t="str">
            <v>Прочие контрагенты</v>
          </cell>
          <cell r="E11913" t="str">
            <v>Металлолом (черные металлы)</v>
          </cell>
          <cell r="F11913" t="str">
            <v>20.04.2017</v>
          </cell>
          <cell r="G11913" t="str">
            <v>ST</v>
          </cell>
          <cell r="H11913" t="str">
            <v>USD</v>
          </cell>
          <cell r="I11913" t="str">
            <v>#</v>
          </cell>
          <cell r="J11913" t="str">
            <v>#</v>
          </cell>
          <cell r="K11913">
            <v>0</v>
          </cell>
          <cell r="L11913">
            <v>49165.72</v>
          </cell>
          <cell r="M11913">
            <v>0</v>
          </cell>
        </row>
        <row r="11914">
          <cell r="B11914" t="str">
            <v>57421</v>
          </cell>
          <cell r="C11914" t="str">
            <v>AZCON CORP</v>
          </cell>
          <cell r="D11914" t="str">
            <v>Прочие контрагенты</v>
          </cell>
          <cell r="E11914" t="str">
            <v>Металлолом (черные металлы)</v>
          </cell>
          <cell r="F11914" t="str">
            <v>21.04.2017</v>
          </cell>
          <cell r="G11914" t="str">
            <v>ST</v>
          </cell>
          <cell r="H11914" t="str">
            <v>USD</v>
          </cell>
          <cell r="I11914" t="str">
            <v>#</v>
          </cell>
          <cell r="J11914" t="str">
            <v>#</v>
          </cell>
          <cell r="K11914">
            <v>0</v>
          </cell>
          <cell r="L11914">
            <v>57356.09</v>
          </cell>
          <cell r="M11914">
            <v>0</v>
          </cell>
        </row>
        <row r="11915">
          <cell r="B11915" t="str">
            <v>57421</v>
          </cell>
          <cell r="C11915" t="str">
            <v>AZCON CORP</v>
          </cell>
          <cell r="D11915" t="str">
            <v>Прочие контрагенты</v>
          </cell>
          <cell r="E11915" t="str">
            <v>Металлолом (черные металлы)</v>
          </cell>
          <cell r="F11915" t="str">
            <v>24.04.2017</v>
          </cell>
          <cell r="G11915" t="str">
            <v>ST</v>
          </cell>
          <cell r="H11915" t="str">
            <v>USD</v>
          </cell>
          <cell r="I11915" t="str">
            <v>#</v>
          </cell>
          <cell r="J11915" t="str">
            <v>#</v>
          </cell>
          <cell r="K11915">
            <v>0</v>
          </cell>
          <cell r="L11915">
            <v>46219.81</v>
          </cell>
          <cell r="M11915">
            <v>0</v>
          </cell>
        </row>
        <row r="11916">
          <cell r="B11916" t="str">
            <v>57421</v>
          </cell>
          <cell r="C11916" t="str">
            <v>AZCON CORP</v>
          </cell>
          <cell r="D11916" t="str">
            <v>Прочие контрагенты</v>
          </cell>
          <cell r="E11916" t="str">
            <v>Металлолом (черные металлы)</v>
          </cell>
          <cell r="F11916" t="str">
            <v>25.04.2017</v>
          </cell>
          <cell r="G11916" t="str">
            <v>ST</v>
          </cell>
          <cell r="H11916" t="str">
            <v>USD</v>
          </cell>
          <cell r="I11916" t="str">
            <v>#</v>
          </cell>
          <cell r="J11916" t="str">
            <v>#</v>
          </cell>
          <cell r="K11916">
            <v>0</v>
          </cell>
          <cell r="L11916">
            <v>51378.59</v>
          </cell>
          <cell r="M11916">
            <v>0</v>
          </cell>
        </row>
        <row r="11917">
          <cell r="B11917" t="str">
            <v>57421</v>
          </cell>
          <cell r="C11917" t="str">
            <v>AZCON CORP</v>
          </cell>
          <cell r="D11917" t="str">
            <v>Прочие контрагенты</v>
          </cell>
          <cell r="E11917" t="str">
            <v>Металлолом (черные металлы)</v>
          </cell>
          <cell r="F11917" t="str">
            <v>26.04.2017</v>
          </cell>
          <cell r="G11917" t="str">
            <v>ST</v>
          </cell>
          <cell r="H11917" t="str">
            <v>USD</v>
          </cell>
          <cell r="I11917" t="str">
            <v>#</v>
          </cell>
          <cell r="J11917" t="str">
            <v>#</v>
          </cell>
          <cell r="K11917">
            <v>0</v>
          </cell>
          <cell r="L11917">
            <v>56310.19</v>
          </cell>
          <cell r="M11917">
            <v>0</v>
          </cell>
        </row>
        <row r="11918">
          <cell r="B11918" t="str">
            <v>57421</v>
          </cell>
          <cell r="C11918" t="str">
            <v>AZCON CORP</v>
          </cell>
          <cell r="D11918" t="str">
            <v>Прочие контрагенты</v>
          </cell>
          <cell r="E11918" t="str">
            <v>Металлолом (черные металлы)</v>
          </cell>
          <cell r="F11918" t="str">
            <v>27.04.2017</v>
          </cell>
          <cell r="G11918" t="str">
            <v>ST</v>
          </cell>
          <cell r="H11918" t="str">
            <v>USD</v>
          </cell>
          <cell r="I11918" t="str">
            <v>#</v>
          </cell>
          <cell r="J11918" t="str">
            <v>#</v>
          </cell>
          <cell r="K11918">
            <v>0</v>
          </cell>
          <cell r="L11918">
            <v>55035.18</v>
          </cell>
          <cell r="M11918">
            <v>0</v>
          </cell>
        </row>
        <row r="11919">
          <cell r="B11919" t="str">
            <v>57421</v>
          </cell>
          <cell r="C11919" t="str">
            <v>AZCON CORP</v>
          </cell>
          <cell r="D11919" t="str">
            <v>Прочие контрагенты</v>
          </cell>
          <cell r="E11919" t="str">
            <v>Металлолом (черные металлы)</v>
          </cell>
          <cell r="F11919" t="str">
            <v>28.04.2017</v>
          </cell>
          <cell r="G11919" t="str">
            <v>ST</v>
          </cell>
          <cell r="H11919" t="str">
            <v>USD</v>
          </cell>
          <cell r="I11919" t="str">
            <v>#</v>
          </cell>
          <cell r="J11919" t="str">
            <v>#</v>
          </cell>
          <cell r="K11919">
            <v>0</v>
          </cell>
          <cell r="L11919">
            <v>60662.1</v>
          </cell>
          <cell r="M11919">
            <v>0</v>
          </cell>
        </row>
        <row r="11920">
          <cell r="B11920" t="str">
            <v>57421</v>
          </cell>
          <cell r="C11920" t="str">
            <v>AZCON CORP</v>
          </cell>
          <cell r="D11920" t="str">
            <v>Прочие контрагенты</v>
          </cell>
          <cell r="E11920" t="str">
            <v>Металлолом (черные металлы)</v>
          </cell>
          <cell r="F11920" t="str">
            <v>01.05.2017</v>
          </cell>
          <cell r="G11920" t="str">
            <v>ST</v>
          </cell>
          <cell r="H11920" t="str">
            <v>USD</v>
          </cell>
          <cell r="I11920" t="str">
            <v>#</v>
          </cell>
          <cell r="J11920" t="str">
            <v>#</v>
          </cell>
          <cell r="K11920">
            <v>0</v>
          </cell>
          <cell r="L11920">
            <v>30498.11</v>
          </cell>
          <cell r="M11920">
            <v>0</v>
          </cell>
        </row>
        <row r="11921">
          <cell r="B11921" t="str">
            <v>57421</v>
          </cell>
          <cell r="C11921" t="str">
            <v>AZCON CORP</v>
          </cell>
          <cell r="D11921" t="str">
            <v>Прочие контрагенты</v>
          </cell>
          <cell r="E11921" t="str">
            <v>Металлолом (черные металлы)</v>
          </cell>
          <cell r="F11921" t="str">
            <v>02.05.2017</v>
          </cell>
          <cell r="G11921" t="str">
            <v>ST</v>
          </cell>
          <cell r="H11921" t="str">
            <v>USD</v>
          </cell>
          <cell r="I11921" t="str">
            <v>#</v>
          </cell>
          <cell r="J11921" t="str">
            <v>#</v>
          </cell>
          <cell r="K11921">
            <v>0</v>
          </cell>
          <cell r="L11921">
            <v>27053.84</v>
          </cell>
          <cell r="M11921">
            <v>0</v>
          </cell>
        </row>
        <row r="11922">
          <cell r="B11922" t="str">
            <v>57421</v>
          </cell>
          <cell r="C11922" t="str">
            <v>AZCON CORP</v>
          </cell>
          <cell r="D11922" t="str">
            <v>Прочие контрагенты</v>
          </cell>
          <cell r="E11922" t="str">
            <v>Металлолом (черные металлы)</v>
          </cell>
          <cell r="F11922" t="str">
            <v>03.05.2017</v>
          </cell>
          <cell r="G11922" t="str">
            <v>ST</v>
          </cell>
          <cell r="H11922" t="str">
            <v>USD</v>
          </cell>
          <cell r="I11922" t="str">
            <v>#</v>
          </cell>
          <cell r="J11922" t="str">
            <v>#</v>
          </cell>
          <cell r="K11922">
            <v>0</v>
          </cell>
          <cell r="L11922">
            <v>27718.39</v>
          </cell>
          <cell r="M11922">
            <v>0</v>
          </cell>
        </row>
        <row r="11923">
          <cell r="B11923" t="str">
            <v>57421</v>
          </cell>
          <cell r="C11923" t="str">
            <v>AZCON CORP</v>
          </cell>
          <cell r="D11923" t="str">
            <v>Прочие контрагенты</v>
          </cell>
          <cell r="E11923" t="str">
            <v>Металлолом (черные металлы)</v>
          </cell>
          <cell r="F11923" t="str">
            <v>04.05.2017</v>
          </cell>
          <cell r="G11923" t="str">
            <v>ST</v>
          </cell>
          <cell r="H11923" t="str">
            <v>USD</v>
          </cell>
          <cell r="I11923" t="str">
            <v>#</v>
          </cell>
          <cell r="J11923" t="str">
            <v>#</v>
          </cell>
          <cell r="K11923">
            <v>0</v>
          </cell>
          <cell r="L11923">
            <v>36226.89</v>
          </cell>
          <cell r="M11923">
            <v>0</v>
          </cell>
        </row>
        <row r="11924">
          <cell r="B11924" t="str">
            <v>57421</v>
          </cell>
          <cell r="C11924" t="str">
            <v>AZCON CORP</v>
          </cell>
          <cell r="D11924" t="str">
            <v>Прочие контрагенты</v>
          </cell>
          <cell r="E11924" t="str">
            <v>Металлолом (черные металлы)</v>
          </cell>
          <cell r="F11924" t="str">
            <v>05.05.2017</v>
          </cell>
          <cell r="G11924" t="str">
            <v>ST</v>
          </cell>
          <cell r="H11924" t="str">
            <v>USD</v>
          </cell>
          <cell r="I11924" t="str">
            <v>#</v>
          </cell>
          <cell r="J11924" t="str">
            <v>#</v>
          </cell>
          <cell r="K11924">
            <v>0</v>
          </cell>
          <cell r="L11924">
            <v>66540.429999999993</v>
          </cell>
          <cell r="M11924">
            <v>0</v>
          </cell>
        </row>
        <row r="11925">
          <cell r="B11925" t="str">
            <v>57421</v>
          </cell>
          <cell r="C11925" t="str">
            <v>AZCON CORP</v>
          </cell>
          <cell r="D11925" t="str">
            <v>Прочие контрагенты</v>
          </cell>
          <cell r="E11925" t="str">
            <v>Металлолом (черные металлы)</v>
          </cell>
          <cell r="F11925" t="str">
            <v>08.05.2017</v>
          </cell>
          <cell r="G11925" t="str">
            <v>ST</v>
          </cell>
          <cell r="H11925" t="str">
            <v>USD</v>
          </cell>
          <cell r="I11925" t="str">
            <v>#</v>
          </cell>
          <cell r="J11925" t="str">
            <v>#</v>
          </cell>
          <cell r="K11925">
            <v>0</v>
          </cell>
          <cell r="L11925">
            <v>75233.36</v>
          </cell>
          <cell r="M11925">
            <v>0</v>
          </cell>
        </row>
        <row r="11926">
          <cell r="B11926" t="str">
            <v>57421</v>
          </cell>
          <cell r="C11926" t="str">
            <v>AZCON CORP</v>
          </cell>
          <cell r="D11926" t="str">
            <v>Прочие контрагенты</v>
          </cell>
          <cell r="E11926" t="str">
            <v>Металлолом (черные металлы)</v>
          </cell>
          <cell r="F11926" t="str">
            <v>09.05.2017</v>
          </cell>
          <cell r="G11926" t="str">
            <v>ST</v>
          </cell>
          <cell r="H11926" t="str">
            <v>USD</v>
          </cell>
          <cell r="I11926" t="str">
            <v>#</v>
          </cell>
          <cell r="J11926" t="str">
            <v>#</v>
          </cell>
          <cell r="K11926">
            <v>0</v>
          </cell>
          <cell r="L11926">
            <v>59426.68</v>
          </cell>
          <cell r="M11926">
            <v>0</v>
          </cell>
        </row>
        <row r="11927">
          <cell r="B11927" t="str">
            <v>57421</v>
          </cell>
          <cell r="C11927" t="str">
            <v>AZCON CORP</v>
          </cell>
          <cell r="D11927" t="str">
            <v>Прочие контрагенты</v>
          </cell>
          <cell r="E11927" t="str">
            <v>Металлолом (черные металлы)</v>
          </cell>
          <cell r="F11927" t="str">
            <v>10.05.2017</v>
          </cell>
          <cell r="G11927" t="str">
            <v>ST</v>
          </cell>
          <cell r="H11927" t="str">
            <v>USD</v>
          </cell>
          <cell r="I11927" t="str">
            <v>#</v>
          </cell>
          <cell r="J11927" t="str">
            <v>#</v>
          </cell>
          <cell r="K11927">
            <v>0</v>
          </cell>
          <cell r="L11927">
            <v>54178.14</v>
          </cell>
          <cell r="M11927">
            <v>0</v>
          </cell>
        </row>
        <row r="11928">
          <cell r="B11928" t="str">
            <v>57421</v>
          </cell>
          <cell r="C11928" t="str">
            <v>AZCON CORP</v>
          </cell>
          <cell r="D11928" t="str">
            <v>Прочие контрагенты</v>
          </cell>
          <cell r="E11928" t="str">
            <v>Металлолом (черные металлы)</v>
          </cell>
          <cell r="F11928" t="str">
            <v>11.05.2017</v>
          </cell>
          <cell r="G11928" t="str">
            <v>ST</v>
          </cell>
          <cell r="H11928" t="str">
            <v>USD</v>
          </cell>
          <cell r="I11928" t="str">
            <v>#</v>
          </cell>
          <cell r="J11928" t="str">
            <v>#</v>
          </cell>
          <cell r="K11928">
            <v>0</v>
          </cell>
          <cell r="L11928">
            <v>17028.650000000001</v>
          </cell>
          <cell r="M11928">
            <v>0</v>
          </cell>
        </row>
        <row r="11929">
          <cell r="B11929" t="str">
            <v>57421</v>
          </cell>
          <cell r="C11929" t="str">
            <v>AZCON CORP</v>
          </cell>
          <cell r="D11929" t="str">
            <v>Прочие контрагенты</v>
          </cell>
          <cell r="E11929" t="str">
            <v>Металлолом (черные металлы)</v>
          </cell>
          <cell r="F11929" t="str">
            <v>12.05.2017</v>
          </cell>
          <cell r="G11929" t="str">
            <v>ST</v>
          </cell>
          <cell r="H11929" t="str">
            <v>USD</v>
          </cell>
          <cell r="I11929" t="str">
            <v>#</v>
          </cell>
          <cell r="J11929" t="str">
            <v>#</v>
          </cell>
          <cell r="K11929">
            <v>0</v>
          </cell>
          <cell r="L11929">
            <v>5101.34</v>
          </cell>
          <cell r="M11929">
            <v>0</v>
          </cell>
        </row>
        <row r="11930">
          <cell r="B11930" t="str">
            <v>57421</v>
          </cell>
          <cell r="C11930" t="str">
            <v>AZCON CORP</v>
          </cell>
          <cell r="D11930" t="str">
            <v>Прочие контрагенты</v>
          </cell>
          <cell r="E11930" t="str">
            <v>Металлолом (черные металлы)</v>
          </cell>
          <cell r="F11930" t="str">
            <v>15.05.2017</v>
          </cell>
          <cell r="G11930" t="str">
            <v>ST</v>
          </cell>
          <cell r="H11930" t="str">
            <v>USD</v>
          </cell>
          <cell r="I11930" t="str">
            <v>#</v>
          </cell>
          <cell r="J11930" t="str">
            <v>#</v>
          </cell>
          <cell r="K11930">
            <v>0</v>
          </cell>
          <cell r="L11930">
            <v>61295.19</v>
          </cell>
          <cell r="M11930">
            <v>0</v>
          </cell>
        </row>
        <row r="11931">
          <cell r="B11931" t="str">
            <v>57421</v>
          </cell>
          <cell r="C11931" t="str">
            <v>AZCON CORP</v>
          </cell>
          <cell r="D11931" t="str">
            <v>Прочие контрагенты</v>
          </cell>
          <cell r="E11931" t="str">
            <v>Металлолом (черные металлы)</v>
          </cell>
          <cell r="F11931" t="str">
            <v>16.05.2017</v>
          </cell>
          <cell r="G11931" t="str">
            <v>ST</v>
          </cell>
          <cell r="H11931" t="str">
            <v>USD</v>
          </cell>
          <cell r="I11931" t="str">
            <v>#</v>
          </cell>
          <cell r="J11931" t="str">
            <v>#</v>
          </cell>
          <cell r="K11931">
            <v>0</v>
          </cell>
          <cell r="L11931">
            <v>72259.820000000007</v>
          </cell>
          <cell r="M11931">
            <v>0</v>
          </cell>
        </row>
        <row r="11932">
          <cell r="B11932" t="str">
            <v>57421</v>
          </cell>
          <cell r="C11932" t="str">
            <v>AZCON CORP</v>
          </cell>
          <cell r="D11932" t="str">
            <v>Прочие контрагенты</v>
          </cell>
          <cell r="E11932" t="str">
            <v>Металлолом (черные металлы)</v>
          </cell>
          <cell r="F11932" t="str">
            <v>17.05.2017</v>
          </cell>
          <cell r="G11932" t="str">
            <v>ST</v>
          </cell>
          <cell r="H11932" t="str">
            <v>USD</v>
          </cell>
          <cell r="I11932" t="str">
            <v>#</v>
          </cell>
          <cell r="J11932" t="str">
            <v>#</v>
          </cell>
          <cell r="K11932">
            <v>0</v>
          </cell>
          <cell r="L11932">
            <v>31897.75</v>
          </cell>
          <cell r="M11932">
            <v>0</v>
          </cell>
        </row>
        <row r="11933">
          <cell r="B11933" t="str">
            <v>57421</v>
          </cell>
          <cell r="C11933" t="str">
            <v>AZCON CORP</v>
          </cell>
          <cell r="D11933" t="str">
            <v>Прочие контрагенты</v>
          </cell>
          <cell r="E11933" t="str">
            <v>Металлолом (черные металлы)</v>
          </cell>
          <cell r="F11933" t="str">
            <v>18.05.2017</v>
          </cell>
          <cell r="G11933" t="str">
            <v>ST</v>
          </cell>
          <cell r="H11933" t="str">
            <v>USD</v>
          </cell>
          <cell r="I11933" t="str">
            <v>#</v>
          </cell>
          <cell r="J11933" t="str">
            <v>#</v>
          </cell>
          <cell r="K11933">
            <v>0</v>
          </cell>
          <cell r="L11933">
            <v>37220.160000000003</v>
          </cell>
          <cell r="M11933">
            <v>0</v>
          </cell>
        </row>
        <row r="11934">
          <cell r="B11934" t="str">
            <v>57421</v>
          </cell>
          <cell r="C11934" t="str">
            <v>AZCON CORP</v>
          </cell>
          <cell r="D11934" t="str">
            <v>Прочие контрагенты</v>
          </cell>
          <cell r="E11934" t="str">
            <v>Металлолом (черные металлы)</v>
          </cell>
          <cell r="F11934" t="str">
            <v>19.05.2017</v>
          </cell>
          <cell r="G11934" t="str">
            <v>ST</v>
          </cell>
          <cell r="H11934" t="str">
            <v>USD</v>
          </cell>
          <cell r="I11934" t="str">
            <v>#</v>
          </cell>
          <cell r="J11934" t="str">
            <v>#</v>
          </cell>
          <cell r="K11934">
            <v>0</v>
          </cell>
          <cell r="L11934">
            <v>6821.41</v>
          </cell>
          <cell r="M11934">
            <v>0</v>
          </cell>
        </row>
        <row r="11935">
          <cell r="B11935" t="str">
            <v>57421</v>
          </cell>
          <cell r="C11935" t="str">
            <v>AZCON CORP</v>
          </cell>
          <cell r="D11935" t="str">
            <v>Прочие контрагенты</v>
          </cell>
          <cell r="E11935" t="str">
            <v>Металлолом (черные металлы)</v>
          </cell>
          <cell r="F11935" t="str">
            <v>22.05.2017</v>
          </cell>
          <cell r="G11935" t="str">
            <v>ST</v>
          </cell>
          <cell r="H11935" t="str">
            <v>USD</v>
          </cell>
          <cell r="I11935" t="str">
            <v>#</v>
          </cell>
          <cell r="J11935" t="str">
            <v>#</v>
          </cell>
          <cell r="K11935">
            <v>0</v>
          </cell>
          <cell r="L11935">
            <v>26128.01</v>
          </cell>
          <cell r="M11935">
            <v>0</v>
          </cell>
        </row>
        <row r="11936">
          <cell r="B11936" t="str">
            <v>57421</v>
          </cell>
          <cell r="C11936" t="str">
            <v>AZCON CORP</v>
          </cell>
          <cell r="D11936" t="str">
            <v>Прочие контрагенты</v>
          </cell>
          <cell r="E11936" t="str">
            <v>Металлолом (черные металлы)</v>
          </cell>
          <cell r="F11936" t="str">
            <v>23.05.2017</v>
          </cell>
          <cell r="G11936" t="str">
            <v>ST</v>
          </cell>
          <cell r="H11936" t="str">
            <v>USD</v>
          </cell>
          <cell r="I11936" t="str">
            <v>#</v>
          </cell>
          <cell r="J11936" t="str">
            <v>#</v>
          </cell>
          <cell r="K11936">
            <v>0</v>
          </cell>
          <cell r="L11936">
            <v>86519.37</v>
          </cell>
          <cell r="M11936">
            <v>0</v>
          </cell>
        </row>
        <row r="11937">
          <cell r="B11937" t="str">
            <v>57421</v>
          </cell>
          <cell r="C11937" t="str">
            <v>AZCON CORP</v>
          </cell>
          <cell r="D11937" t="str">
            <v>Прочие контрагенты</v>
          </cell>
          <cell r="E11937" t="str">
            <v>Металлолом (черные металлы)</v>
          </cell>
          <cell r="F11937" t="str">
            <v>24.05.2017</v>
          </cell>
          <cell r="G11937" t="str">
            <v>ST</v>
          </cell>
          <cell r="H11937" t="str">
            <v>USD</v>
          </cell>
          <cell r="I11937" t="str">
            <v>#</v>
          </cell>
          <cell r="J11937" t="str">
            <v>#</v>
          </cell>
          <cell r="K11937">
            <v>0</v>
          </cell>
          <cell r="L11937">
            <v>17723.88</v>
          </cell>
          <cell r="M11937">
            <v>0</v>
          </cell>
        </row>
        <row r="11938">
          <cell r="B11938" t="str">
            <v>57421</v>
          </cell>
          <cell r="C11938" t="str">
            <v>AZCON CORP</v>
          </cell>
          <cell r="D11938" t="str">
            <v>Прочие контрагенты</v>
          </cell>
          <cell r="E11938" t="str">
            <v>Металлолом (черные металлы)</v>
          </cell>
          <cell r="F11938" t="str">
            <v>25.05.2017</v>
          </cell>
          <cell r="G11938" t="str">
            <v>ST</v>
          </cell>
          <cell r="H11938" t="str">
            <v>USD</v>
          </cell>
          <cell r="I11938" t="str">
            <v>#</v>
          </cell>
          <cell r="J11938" t="str">
            <v>#</v>
          </cell>
          <cell r="K11938">
            <v>0</v>
          </cell>
          <cell r="L11938">
            <v>5330.24</v>
          </cell>
          <cell r="M11938">
            <v>0</v>
          </cell>
        </row>
        <row r="11939">
          <cell r="B11939" t="str">
            <v>57421</v>
          </cell>
          <cell r="C11939" t="str">
            <v>AZCON CORP</v>
          </cell>
          <cell r="D11939" t="str">
            <v>Прочие контрагенты</v>
          </cell>
          <cell r="E11939" t="str">
            <v>Металлолом (черные металлы)</v>
          </cell>
          <cell r="F11939" t="str">
            <v>26.05.2017</v>
          </cell>
          <cell r="G11939" t="str">
            <v>ST</v>
          </cell>
          <cell r="H11939" t="str">
            <v>USD</v>
          </cell>
          <cell r="I11939" t="str">
            <v>#</v>
          </cell>
          <cell r="J11939" t="str">
            <v>#</v>
          </cell>
          <cell r="K11939">
            <v>0</v>
          </cell>
          <cell r="L11939">
            <v>5958.1</v>
          </cell>
          <cell r="M11939">
            <v>0</v>
          </cell>
        </row>
        <row r="11940">
          <cell r="B11940" t="str">
            <v>57421</v>
          </cell>
          <cell r="C11940" t="str">
            <v>AZCON CORP</v>
          </cell>
          <cell r="D11940" t="str">
            <v>Прочие контрагенты</v>
          </cell>
          <cell r="E11940" t="str">
            <v>Металлолом (черные металлы)</v>
          </cell>
          <cell r="F11940" t="str">
            <v>30.05.2017</v>
          </cell>
          <cell r="G11940" t="str">
            <v>ST</v>
          </cell>
          <cell r="H11940" t="str">
            <v>USD</v>
          </cell>
          <cell r="I11940" t="str">
            <v>#</v>
          </cell>
          <cell r="J11940" t="str">
            <v>#</v>
          </cell>
          <cell r="K11940">
            <v>0</v>
          </cell>
          <cell r="L11940">
            <v>5461.05</v>
          </cell>
          <cell r="M11940">
            <v>0</v>
          </cell>
        </row>
        <row r="11941">
          <cell r="B11941" t="str">
            <v>57421</v>
          </cell>
          <cell r="C11941" t="str">
            <v>AZCON CORP</v>
          </cell>
          <cell r="D11941" t="str">
            <v>Прочие контрагенты</v>
          </cell>
          <cell r="E11941" t="str">
            <v>Металлолом (черные металлы)</v>
          </cell>
          <cell r="F11941" t="str">
            <v>31.05.2017</v>
          </cell>
          <cell r="G11941" t="str">
            <v>ST</v>
          </cell>
          <cell r="H11941" t="str">
            <v>USD</v>
          </cell>
          <cell r="I11941" t="str">
            <v>#</v>
          </cell>
          <cell r="J11941" t="str">
            <v>#</v>
          </cell>
          <cell r="K11941">
            <v>0</v>
          </cell>
          <cell r="L11941">
            <v>24019.15</v>
          </cell>
          <cell r="M11941">
            <v>0</v>
          </cell>
        </row>
        <row r="11942">
          <cell r="B11942" t="str">
            <v>57421</v>
          </cell>
          <cell r="C11942" t="str">
            <v>AZCON CORP</v>
          </cell>
          <cell r="D11942" t="str">
            <v>Прочие контрагенты</v>
          </cell>
          <cell r="E11942" t="str">
            <v>Металлолом (черные металлы)</v>
          </cell>
          <cell r="F11942" t="str">
            <v>05.06.2017</v>
          </cell>
          <cell r="G11942" t="str">
            <v>ST</v>
          </cell>
          <cell r="H11942" t="str">
            <v>USD</v>
          </cell>
          <cell r="I11942" t="str">
            <v>#</v>
          </cell>
          <cell r="J11942" t="str">
            <v>#</v>
          </cell>
          <cell r="K11942">
            <v>0</v>
          </cell>
          <cell r="L11942">
            <v>32059.86</v>
          </cell>
          <cell r="M11942">
            <v>0</v>
          </cell>
        </row>
        <row r="11943">
          <cell r="B11943" t="str">
            <v>57421</v>
          </cell>
          <cell r="C11943" t="str">
            <v>AZCON CORP</v>
          </cell>
          <cell r="D11943" t="str">
            <v>Прочие контрагенты</v>
          </cell>
          <cell r="E11943" t="str">
            <v>Металлолом (черные металлы)</v>
          </cell>
          <cell r="F11943" t="str">
            <v>06.06.2017</v>
          </cell>
          <cell r="G11943" t="str">
            <v>ST</v>
          </cell>
          <cell r="H11943" t="str">
            <v>USD</v>
          </cell>
          <cell r="I11943" t="str">
            <v>#</v>
          </cell>
          <cell r="J11943" t="str">
            <v>#</v>
          </cell>
          <cell r="K11943">
            <v>0</v>
          </cell>
          <cell r="L11943">
            <v>5109.16</v>
          </cell>
          <cell r="M11943">
            <v>0</v>
          </cell>
        </row>
        <row r="11944">
          <cell r="B11944" t="str">
            <v>57421</v>
          </cell>
          <cell r="C11944" t="str">
            <v>AZCON CORP</v>
          </cell>
          <cell r="D11944" t="str">
            <v>Прочие контрагенты</v>
          </cell>
          <cell r="E11944" t="str">
            <v>Металлолом (черные металлы)</v>
          </cell>
          <cell r="F11944" t="str">
            <v>13.06.2017</v>
          </cell>
          <cell r="G11944" t="str">
            <v>ST</v>
          </cell>
          <cell r="H11944" t="str">
            <v>USD</v>
          </cell>
          <cell r="I11944" t="str">
            <v>#</v>
          </cell>
          <cell r="J11944" t="str">
            <v>#</v>
          </cell>
          <cell r="K11944">
            <v>0</v>
          </cell>
          <cell r="L11944">
            <v>6443.75</v>
          </cell>
          <cell r="M11944">
            <v>0</v>
          </cell>
        </row>
        <row r="11945">
          <cell r="B11945" t="str">
            <v>57421</v>
          </cell>
          <cell r="C11945" t="str">
            <v>AZCON CORP</v>
          </cell>
          <cell r="D11945" t="str">
            <v>Прочие контрагенты</v>
          </cell>
          <cell r="E11945" t="str">
            <v>Металлолом (черные металлы)</v>
          </cell>
          <cell r="F11945" t="str">
            <v>21.06.2017</v>
          </cell>
          <cell r="G11945" t="str">
            <v>ST</v>
          </cell>
          <cell r="H11945" t="str">
            <v>USD</v>
          </cell>
          <cell r="I11945" t="str">
            <v>#</v>
          </cell>
          <cell r="J11945" t="str">
            <v>#</v>
          </cell>
          <cell r="K11945">
            <v>0</v>
          </cell>
          <cell r="L11945">
            <v>22943.21</v>
          </cell>
          <cell r="M11945">
            <v>0</v>
          </cell>
        </row>
        <row r="11946">
          <cell r="B11946" t="str">
            <v>57421</v>
          </cell>
          <cell r="C11946" t="str">
            <v>AZCON CORP</v>
          </cell>
          <cell r="D11946" t="str">
            <v>Прочие контрагенты</v>
          </cell>
          <cell r="E11946" t="str">
            <v>Металлолом (черные металлы)</v>
          </cell>
          <cell r="F11946" t="str">
            <v>22.06.2017</v>
          </cell>
          <cell r="G11946" t="str">
            <v>ST</v>
          </cell>
          <cell r="H11946" t="str">
            <v>USD</v>
          </cell>
          <cell r="I11946" t="str">
            <v>#</v>
          </cell>
          <cell r="J11946" t="str">
            <v>#</v>
          </cell>
          <cell r="K11946">
            <v>0</v>
          </cell>
          <cell r="L11946">
            <v>81754.16</v>
          </cell>
          <cell r="M11946">
            <v>0</v>
          </cell>
        </row>
        <row r="11947">
          <cell r="B11947" t="str">
            <v>57421</v>
          </cell>
          <cell r="C11947" t="str">
            <v>AZCON CORP</v>
          </cell>
          <cell r="D11947" t="str">
            <v>Прочие контрагенты</v>
          </cell>
          <cell r="E11947" t="str">
            <v>Металлолом (черные металлы)</v>
          </cell>
          <cell r="F11947" t="str">
            <v>23.06.2017</v>
          </cell>
          <cell r="G11947" t="str">
            <v>ST</v>
          </cell>
          <cell r="H11947" t="str">
            <v>USD</v>
          </cell>
          <cell r="I11947" t="str">
            <v>#</v>
          </cell>
          <cell r="J11947" t="str">
            <v>#</v>
          </cell>
          <cell r="K11947">
            <v>0</v>
          </cell>
          <cell r="L11947">
            <v>39986.39</v>
          </cell>
          <cell r="M11947">
            <v>0</v>
          </cell>
        </row>
        <row r="11948">
          <cell r="B11948" t="str">
            <v>57421</v>
          </cell>
          <cell r="C11948" t="str">
            <v>AZCON CORP</v>
          </cell>
          <cell r="D11948" t="str">
            <v>Прочие контрагенты</v>
          </cell>
          <cell r="E11948" t="str">
            <v>Металлолом (черные металлы)</v>
          </cell>
          <cell r="F11948" t="str">
            <v>26.06.2017</v>
          </cell>
          <cell r="G11948" t="str">
            <v>ST</v>
          </cell>
          <cell r="H11948" t="str">
            <v>USD</v>
          </cell>
          <cell r="I11948" t="str">
            <v>#</v>
          </cell>
          <cell r="J11948" t="str">
            <v>#</v>
          </cell>
          <cell r="K11948">
            <v>0</v>
          </cell>
          <cell r="L11948">
            <v>37163.620000000003</v>
          </cell>
          <cell r="M11948">
            <v>0</v>
          </cell>
        </row>
        <row r="11949">
          <cell r="B11949" t="str">
            <v>57421</v>
          </cell>
          <cell r="C11949" t="str">
            <v>AZCON CORP</v>
          </cell>
          <cell r="D11949" t="str">
            <v>Прочие контрагенты</v>
          </cell>
          <cell r="E11949" t="str">
            <v>Металлолом (черные металлы)</v>
          </cell>
          <cell r="F11949" t="str">
            <v>27.06.2017</v>
          </cell>
          <cell r="G11949" t="str">
            <v>ST</v>
          </cell>
          <cell r="H11949" t="str">
            <v>USD</v>
          </cell>
          <cell r="I11949" t="str">
            <v>#</v>
          </cell>
          <cell r="J11949" t="str">
            <v>#</v>
          </cell>
          <cell r="K11949">
            <v>0</v>
          </cell>
          <cell r="L11949">
            <v>46321.03</v>
          </cell>
          <cell r="M11949">
            <v>0</v>
          </cell>
        </row>
        <row r="11950">
          <cell r="B11950" t="str">
            <v>57421</v>
          </cell>
          <cell r="C11950" t="str">
            <v>AZCON CORP</v>
          </cell>
          <cell r="D11950" t="str">
            <v>Прочие контрагенты</v>
          </cell>
          <cell r="E11950" t="str">
            <v>Металлолом (черные металлы)</v>
          </cell>
          <cell r="F11950" t="str">
            <v>28.06.2017</v>
          </cell>
          <cell r="G11950" t="str">
            <v>ST</v>
          </cell>
          <cell r="H11950" t="str">
            <v>USD</v>
          </cell>
          <cell r="I11950" t="str">
            <v>#</v>
          </cell>
          <cell r="J11950" t="str">
            <v>#</v>
          </cell>
          <cell r="K11950">
            <v>0</v>
          </cell>
          <cell r="L11950">
            <v>7212.5</v>
          </cell>
          <cell r="M11950">
            <v>0</v>
          </cell>
        </row>
        <row r="11951">
          <cell r="B11951" t="str">
            <v>57421</v>
          </cell>
          <cell r="C11951" t="str">
            <v>AZCON CORP</v>
          </cell>
          <cell r="D11951" t="str">
            <v>Прочие контрагенты</v>
          </cell>
          <cell r="E11951" t="str">
            <v>Металлолом (черные металлы)</v>
          </cell>
          <cell r="F11951" t="str">
            <v>30.06.2017</v>
          </cell>
          <cell r="G11951" t="str">
            <v>ST</v>
          </cell>
          <cell r="H11951" t="str">
            <v>USD</v>
          </cell>
          <cell r="I11951" t="str">
            <v>#</v>
          </cell>
          <cell r="J11951" t="str">
            <v>#</v>
          </cell>
          <cell r="K11951">
            <v>0</v>
          </cell>
          <cell r="L11951">
            <v>17895.96</v>
          </cell>
          <cell r="M11951">
            <v>0</v>
          </cell>
        </row>
        <row r="11952">
          <cell r="B11952" t="str">
            <v>57421</v>
          </cell>
          <cell r="C11952" t="str">
            <v>AZCON CORP</v>
          </cell>
          <cell r="D11952" t="str">
            <v>Прочие контрагенты</v>
          </cell>
          <cell r="E11952" t="str">
            <v>Прочие вспомогательные материалы</v>
          </cell>
          <cell r="F11952" t="str">
            <v>03.03.2017</v>
          </cell>
          <cell r="G11952" t="str">
            <v>TO</v>
          </cell>
          <cell r="H11952" t="str">
            <v>USD</v>
          </cell>
          <cell r="I11952" t="str">
            <v>#</v>
          </cell>
          <cell r="J11952" t="str">
            <v>#</v>
          </cell>
          <cell r="K11952">
            <v>51.71</v>
          </cell>
          <cell r="L11952">
            <v>18937.240000000002</v>
          </cell>
          <cell r="M11952">
            <v>0</v>
          </cell>
        </row>
        <row r="11953">
          <cell r="B11953" t="str">
            <v>57421</v>
          </cell>
          <cell r="C11953" t="str">
            <v>AZCON CORP</v>
          </cell>
          <cell r="D11953" t="str">
            <v>Прочие контрагенты</v>
          </cell>
          <cell r="E11953" t="str">
            <v>Прочие вспомогательные материалы</v>
          </cell>
          <cell r="F11953" t="str">
            <v>06.03.2017</v>
          </cell>
          <cell r="G11953" t="str">
            <v>TO</v>
          </cell>
          <cell r="H11953" t="str">
            <v>USD</v>
          </cell>
          <cell r="I11953" t="str">
            <v>#</v>
          </cell>
          <cell r="J11953" t="str">
            <v>#</v>
          </cell>
          <cell r="K11953">
            <v>45.44</v>
          </cell>
          <cell r="L11953">
            <v>15759.1</v>
          </cell>
          <cell r="M11953">
            <v>0</v>
          </cell>
        </row>
        <row r="11954">
          <cell r="B11954" t="str">
            <v>57421</v>
          </cell>
          <cell r="C11954" t="str">
            <v>AZCON CORP</v>
          </cell>
          <cell r="D11954" t="str">
            <v>Прочие контрагенты</v>
          </cell>
          <cell r="E11954" t="str">
            <v>Прочие вспомогательные материалы</v>
          </cell>
          <cell r="F11954" t="str">
            <v>24.03.2017</v>
          </cell>
          <cell r="G11954" t="str">
            <v>TO</v>
          </cell>
          <cell r="H11954" t="str">
            <v>USD</v>
          </cell>
          <cell r="I11954" t="str">
            <v>#</v>
          </cell>
          <cell r="J11954" t="str">
            <v>#</v>
          </cell>
          <cell r="K11954">
            <v>19.57</v>
          </cell>
          <cell r="L11954">
            <v>7222.1</v>
          </cell>
          <cell r="M11954">
            <v>0</v>
          </cell>
        </row>
        <row r="11955">
          <cell r="B11955" t="str">
            <v>57421</v>
          </cell>
          <cell r="C11955" t="str">
            <v>AZCON CORP</v>
          </cell>
          <cell r="D11955" t="str">
            <v>Прочие контрагенты</v>
          </cell>
          <cell r="E11955" t="str">
            <v>Прочие вспомогательные материалы</v>
          </cell>
          <cell r="F11955" t="str">
            <v>27.03.2017</v>
          </cell>
          <cell r="G11955" t="str">
            <v>TO</v>
          </cell>
          <cell r="H11955" t="str">
            <v>USD</v>
          </cell>
          <cell r="I11955" t="str">
            <v>#</v>
          </cell>
          <cell r="J11955" t="str">
            <v>#</v>
          </cell>
          <cell r="K11955">
            <v>86.62</v>
          </cell>
          <cell r="L11955">
            <v>27450.5</v>
          </cell>
          <cell r="M11955">
            <v>0</v>
          </cell>
        </row>
        <row r="11956">
          <cell r="B11956" t="str">
            <v>57421</v>
          </cell>
          <cell r="C11956" t="str">
            <v>AZCON CORP</v>
          </cell>
          <cell r="D11956" t="str">
            <v>Прочие контрагенты</v>
          </cell>
          <cell r="E11956" t="str">
            <v>Прочие работы и услуги</v>
          </cell>
          <cell r="F11956" t="str">
            <v>02.02.2017</v>
          </cell>
          <cell r="G11956" t="str">
            <v>ST</v>
          </cell>
          <cell r="H11956" t="str">
            <v>USD</v>
          </cell>
          <cell r="I11956" t="str">
            <v>#</v>
          </cell>
          <cell r="J11956" t="str">
            <v>#</v>
          </cell>
          <cell r="K11956">
            <v>0</v>
          </cell>
          <cell r="L11956">
            <v>1770.49</v>
          </cell>
          <cell r="M11956">
            <v>0</v>
          </cell>
        </row>
        <row r="11957">
          <cell r="B11957" t="str">
            <v>57421</v>
          </cell>
          <cell r="C11957" t="str">
            <v>AZCON CORP</v>
          </cell>
          <cell r="D11957" t="str">
            <v>Прочие контрагенты</v>
          </cell>
          <cell r="E11957" t="str">
            <v>Прочие работы и услуги</v>
          </cell>
          <cell r="F11957" t="str">
            <v>03.02.2017</v>
          </cell>
          <cell r="G11957" t="str">
            <v>ST</v>
          </cell>
          <cell r="H11957" t="str">
            <v>USD</v>
          </cell>
          <cell r="I11957" t="str">
            <v>#</v>
          </cell>
          <cell r="J11957" t="str">
            <v>#</v>
          </cell>
          <cell r="K11957">
            <v>0</v>
          </cell>
          <cell r="L11957">
            <v>1921.57</v>
          </cell>
          <cell r="M11957">
            <v>0</v>
          </cell>
        </row>
        <row r="11958">
          <cell r="B11958" t="str">
            <v>57421</v>
          </cell>
          <cell r="C11958" t="str">
            <v>AZCON CORP</v>
          </cell>
          <cell r="D11958" t="str">
            <v>Прочие контрагенты</v>
          </cell>
          <cell r="E11958" t="str">
            <v>Прочие работы и услуги</v>
          </cell>
          <cell r="F11958" t="str">
            <v>06.02.2017</v>
          </cell>
          <cell r="G11958" t="str">
            <v>ST</v>
          </cell>
          <cell r="H11958" t="str">
            <v>USD</v>
          </cell>
          <cell r="I11958" t="str">
            <v>#</v>
          </cell>
          <cell r="J11958" t="str">
            <v>#</v>
          </cell>
          <cell r="K11958">
            <v>0</v>
          </cell>
          <cell r="L11958">
            <v>2998.62</v>
          </cell>
          <cell r="M11958">
            <v>0</v>
          </cell>
        </row>
        <row r="11959">
          <cell r="B11959" t="str">
            <v>57421</v>
          </cell>
          <cell r="C11959" t="str">
            <v>AZCON CORP</v>
          </cell>
          <cell r="D11959" t="str">
            <v>Прочие контрагенты</v>
          </cell>
          <cell r="E11959" t="str">
            <v>Прочие работы и услуги</v>
          </cell>
          <cell r="F11959" t="str">
            <v>07.02.2017</v>
          </cell>
          <cell r="G11959" t="str">
            <v>ST</v>
          </cell>
          <cell r="H11959" t="str">
            <v>USD</v>
          </cell>
          <cell r="I11959" t="str">
            <v>#</v>
          </cell>
          <cell r="J11959" t="str">
            <v>#</v>
          </cell>
          <cell r="K11959">
            <v>0</v>
          </cell>
          <cell r="L11959">
            <v>1663.17</v>
          </cell>
          <cell r="M11959">
            <v>0</v>
          </cell>
        </row>
        <row r="11960">
          <cell r="B11960" t="str">
            <v>57421</v>
          </cell>
          <cell r="C11960" t="str">
            <v>AZCON CORP</v>
          </cell>
          <cell r="D11960" t="str">
            <v>Прочие контрагенты</v>
          </cell>
          <cell r="E11960" t="str">
            <v>Прочие работы и услуги</v>
          </cell>
          <cell r="F11960" t="str">
            <v>08.02.2017</v>
          </cell>
          <cell r="G11960" t="str">
            <v>ST</v>
          </cell>
          <cell r="H11960" t="str">
            <v>USD</v>
          </cell>
          <cell r="I11960" t="str">
            <v>#</v>
          </cell>
          <cell r="J11960" t="str">
            <v>#</v>
          </cell>
          <cell r="K11960">
            <v>0</v>
          </cell>
          <cell r="L11960">
            <v>280.98</v>
          </cell>
          <cell r="M11960">
            <v>0</v>
          </cell>
        </row>
        <row r="11961">
          <cell r="B11961" t="str">
            <v>57421</v>
          </cell>
          <cell r="C11961" t="str">
            <v>AZCON CORP</v>
          </cell>
          <cell r="D11961" t="str">
            <v>Прочие контрагенты</v>
          </cell>
          <cell r="E11961" t="str">
            <v>Прочие работы и услуги</v>
          </cell>
          <cell r="F11961" t="str">
            <v>09.02.2017</v>
          </cell>
          <cell r="G11961" t="str">
            <v>ST</v>
          </cell>
          <cell r="H11961" t="str">
            <v>USD</v>
          </cell>
          <cell r="I11961" t="str">
            <v>#</v>
          </cell>
          <cell r="J11961" t="str">
            <v>#</v>
          </cell>
          <cell r="K11961">
            <v>0</v>
          </cell>
          <cell r="L11961">
            <v>545.35</v>
          </cell>
          <cell r="M11961">
            <v>0</v>
          </cell>
        </row>
        <row r="11962">
          <cell r="B11962" t="str">
            <v>57421</v>
          </cell>
          <cell r="C11962" t="str">
            <v>AZCON CORP</v>
          </cell>
          <cell r="D11962" t="str">
            <v>Прочие контрагенты</v>
          </cell>
          <cell r="E11962" t="str">
            <v>Прочие работы и услуги</v>
          </cell>
          <cell r="F11962" t="str">
            <v>10.02.2017</v>
          </cell>
          <cell r="G11962" t="str">
            <v>ST</v>
          </cell>
          <cell r="H11962" t="str">
            <v>USD</v>
          </cell>
          <cell r="I11962" t="str">
            <v>#</v>
          </cell>
          <cell r="J11962" t="str">
            <v>#</v>
          </cell>
          <cell r="K11962">
            <v>0</v>
          </cell>
          <cell r="L11962">
            <v>2497.7199999999998</v>
          </cell>
          <cell r="M11962">
            <v>0</v>
          </cell>
        </row>
        <row r="11963">
          <cell r="B11963" t="str">
            <v>57421</v>
          </cell>
          <cell r="C11963" t="str">
            <v>AZCON CORP</v>
          </cell>
          <cell r="D11963" t="str">
            <v>Прочие контрагенты</v>
          </cell>
          <cell r="E11963" t="str">
            <v>Прочие работы и услуги</v>
          </cell>
          <cell r="F11963" t="str">
            <v>13.02.2017</v>
          </cell>
          <cell r="G11963" t="str">
            <v>ST</v>
          </cell>
          <cell r="H11963" t="str">
            <v>USD</v>
          </cell>
          <cell r="I11963" t="str">
            <v>#</v>
          </cell>
          <cell r="J11963" t="str">
            <v>#</v>
          </cell>
          <cell r="K11963">
            <v>0</v>
          </cell>
          <cell r="L11963">
            <v>1614.71</v>
          </cell>
          <cell r="M11963">
            <v>0</v>
          </cell>
        </row>
        <row r="11964">
          <cell r="B11964" t="str">
            <v>57421</v>
          </cell>
          <cell r="C11964" t="str">
            <v>AZCON CORP</v>
          </cell>
          <cell r="D11964" t="str">
            <v>Прочие контрагенты</v>
          </cell>
          <cell r="E11964" t="str">
            <v>Прочие работы и услуги</v>
          </cell>
          <cell r="F11964" t="str">
            <v>06.03.2017</v>
          </cell>
          <cell r="G11964" t="str">
            <v>ST</v>
          </cell>
          <cell r="H11964" t="str">
            <v>USD</v>
          </cell>
          <cell r="I11964" t="str">
            <v>#</v>
          </cell>
          <cell r="J11964" t="str">
            <v>#</v>
          </cell>
          <cell r="K11964">
            <v>0</v>
          </cell>
          <cell r="L11964">
            <v>-885.59</v>
          </cell>
          <cell r="M11964">
            <v>0</v>
          </cell>
        </row>
        <row r="11965">
          <cell r="B11965" t="str">
            <v>57421</v>
          </cell>
          <cell r="C11965" t="str">
            <v>AZCON CORP</v>
          </cell>
          <cell r="D11965" t="str">
            <v>Прочие контрагенты</v>
          </cell>
          <cell r="E11965" t="str">
            <v>Прочие работы и услуги</v>
          </cell>
          <cell r="F11965" t="str">
            <v>07.03.2017</v>
          </cell>
          <cell r="G11965" t="str">
            <v>ST</v>
          </cell>
          <cell r="H11965" t="str">
            <v>USD</v>
          </cell>
          <cell r="I11965" t="str">
            <v>#</v>
          </cell>
          <cell r="J11965" t="str">
            <v>#</v>
          </cell>
          <cell r="K11965">
            <v>0</v>
          </cell>
          <cell r="L11965">
            <v>-1918.81</v>
          </cell>
          <cell r="M11965">
            <v>0</v>
          </cell>
        </row>
        <row r="11966">
          <cell r="B11966" t="str">
            <v>57421</v>
          </cell>
          <cell r="C11966" t="str">
            <v>AZCON CORP</v>
          </cell>
          <cell r="D11966" t="str">
            <v>Прочие контрагенты</v>
          </cell>
          <cell r="E11966" t="str">
            <v>Прочие работы и услуги</v>
          </cell>
          <cell r="F11966" t="str">
            <v>08.03.2017</v>
          </cell>
          <cell r="G11966" t="str">
            <v>ST</v>
          </cell>
          <cell r="H11966" t="str">
            <v>USD</v>
          </cell>
          <cell r="I11966" t="str">
            <v>#</v>
          </cell>
          <cell r="J11966" t="str">
            <v>#</v>
          </cell>
          <cell r="K11966">
            <v>0</v>
          </cell>
          <cell r="L11966">
            <v>-2039.29</v>
          </cell>
          <cell r="M11966">
            <v>0</v>
          </cell>
        </row>
        <row r="11967">
          <cell r="B11967" t="str">
            <v>57421</v>
          </cell>
          <cell r="C11967" t="str">
            <v>AZCON CORP</v>
          </cell>
          <cell r="D11967" t="str">
            <v>Прочие контрагенты</v>
          </cell>
          <cell r="E11967" t="str">
            <v>Прочие работы и услуги</v>
          </cell>
          <cell r="F11967" t="str">
            <v>09.03.2017</v>
          </cell>
          <cell r="G11967" t="str">
            <v>ST</v>
          </cell>
          <cell r="H11967" t="str">
            <v>USD</v>
          </cell>
          <cell r="I11967" t="str">
            <v>#</v>
          </cell>
          <cell r="J11967" t="str">
            <v>#</v>
          </cell>
          <cell r="K11967">
            <v>0</v>
          </cell>
          <cell r="L11967">
            <v>-729.49</v>
          </cell>
          <cell r="M11967">
            <v>0</v>
          </cell>
        </row>
        <row r="11968">
          <cell r="B11968" t="str">
            <v>57421</v>
          </cell>
          <cell r="C11968" t="str">
            <v>AZCON CORP</v>
          </cell>
          <cell r="D11968" t="str">
            <v>Прочие контрагенты</v>
          </cell>
          <cell r="E11968" t="str">
            <v>Прочие работы и услуги</v>
          </cell>
          <cell r="F11968" t="str">
            <v>13.03.2017</v>
          </cell>
          <cell r="G11968" t="str">
            <v>ST</v>
          </cell>
          <cell r="H11968" t="str">
            <v>USD</v>
          </cell>
          <cell r="I11968" t="str">
            <v>#</v>
          </cell>
          <cell r="J11968" t="str">
            <v>#</v>
          </cell>
          <cell r="K11968">
            <v>0</v>
          </cell>
          <cell r="L11968">
            <v>-1598.94</v>
          </cell>
          <cell r="M11968">
            <v>0</v>
          </cell>
        </row>
        <row r="11969">
          <cell r="B11969" t="str">
            <v>57421</v>
          </cell>
          <cell r="C11969" t="str">
            <v>AZCON CORP</v>
          </cell>
          <cell r="D11969" t="str">
            <v>Прочие контрагенты</v>
          </cell>
          <cell r="E11969" t="str">
            <v>Прочие работы и услуги</v>
          </cell>
          <cell r="F11969" t="str">
            <v>14.03.2017</v>
          </cell>
          <cell r="G11969" t="str">
            <v>ST</v>
          </cell>
          <cell r="H11969" t="str">
            <v>USD</v>
          </cell>
          <cell r="I11969" t="str">
            <v>#</v>
          </cell>
          <cell r="J11969" t="str">
            <v>#</v>
          </cell>
          <cell r="K11969">
            <v>0</v>
          </cell>
          <cell r="L11969">
            <v>-182.13</v>
          </cell>
          <cell r="M11969">
            <v>0</v>
          </cell>
        </row>
        <row r="11970">
          <cell r="B11970" t="str">
            <v>57421</v>
          </cell>
          <cell r="C11970" t="str">
            <v>AZCON CORP</v>
          </cell>
          <cell r="D11970" t="str">
            <v>Прочие контрагенты</v>
          </cell>
          <cell r="E11970" t="str">
            <v>Прочие работы и услуги</v>
          </cell>
          <cell r="F11970" t="str">
            <v>03.04.2017</v>
          </cell>
          <cell r="G11970" t="str">
            <v>ST</v>
          </cell>
          <cell r="H11970" t="str">
            <v>USD</v>
          </cell>
          <cell r="I11970" t="str">
            <v>#</v>
          </cell>
          <cell r="J11970" t="str">
            <v>#</v>
          </cell>
          <cell r="K11970">
            <v>0</v>
          </cell>
          <cell r="L11970">
            <v>327.97</v>
          </cell>
          <cell r="M11970">
            <v>0</v>
          </cell>
        </row>
        <row r="11971">
          <cell r="B11971" t="str">
            <v>57421</v>
          </cell>
          <cell r="C11971" t="str">
            <v>AZCON CORP</v>
          </cell>
          <cell r="D11971" t="str">
            <v>Прочие контрагенты</v>
          </cell>
          <cell r="E11971" t="str">
            <v>Прочие работы и услуги</v>
          </cell>
          <cell r="F11971" t="str">
            <v>04.04.2017</v>
          </cell>
          <cell r="G11971" t="str">
            <v>ST</v>
          </cell>
          <cell r="H11971" t="str">
            <v>USD</v>
          </cell>
          <cell r="I11971" t="str">
            <v>#</v>
          </cell>
          <cell r="J11971" t="str">
            <v>#</v>
          </cell>
          <cell r="K11971">
            <v>0</v>
          </cell>
          <cell r="L11971">
            <v>360.64</v>
          </cell>
          <cell r="M11971">
            <v>0</v>
          </cell>
        </row>
        <row r="11972">
          <cell r="B11972" t="str">
            <v>57421</v>
          </cell>
          <cell r="C11972" t="str">
            <v>AZCON CORP</v>
          </cell>
          <cell r="D11972" t="str">
            <v>Прочие контрагенты</v>
          </cell>
          <cell r="E11972" t="str">
            <v>Прочие работы и услуги</v>
          </cell>
          <cell r="F11972" t="str">
            <v>05.04.2017</v>
          </cell>
          <cell r="G11972" t="str">
            <v>ST</v>
          </cell>
          <cell r="H11972" t="str">
            <v>USD</v>
          </cell>
          <cell r="I11972" t="str">
            <v>#</v>
          </cell>
          <cell r="J11972" t="str">
            <v>#</v>
          </cell>
          <cell r="K11972">
            <v>0</v>
          </cell>
          <cell r="L11972">
            <v>114.61</v>
          </cell>
          <cell r="M11972">
            <v>0</v>
          </cell>
        </row>
        <row r="11973">
          <cell r="B11973" t="str">
            <v>57421</v>
          </cell>
          <cell r="C11973" t="str">
            <v>AZCON CORP</v>
          </cell>
          <cell r="D11973" t="str">
            <v>Прочие контрагенты</v>
          </cell>
          <cell r="E11973" t="str">
            <v>Прочие работы и услуги</v>
          </cell>
          <cell r="F11973" t="str">
            <v>07.04.2017</v>
          </cell>
          <cell r="G11973" t="str">
            <v>ST</v>
          </cell>
          <cell r="H11973" t="str">
            <v>USD</v>
          </cell>
          <cell r="I11973" t="str">
            <v>#</v>
          </cell>
          <cell r="J11973" t="str">
            <v>#</v>
          </cell>
          <cell r="K11973">
            <v>0</v>
          </cell>
          <cell r="L11973">
            <v>915.08</v>
          </cell>
          <cell r="M11973">
            <v>0</v>
          </cell>
        </row>
        <row r="11974">
          <cell r="B11974" t="str">
            <v>57421</v>
          </cell>
          <cell r="C11974" t="str">
            <v>AZCON CORP</v>
          </cell>
          <cell r="D11974" t="str">
            <v>Прочие контрагенты</v>
          </cell>
          <cell r="E11974" t="str">
            <v>Прочие работы и услуги</v>
          </cell>
          <cell r="F11974" t="str">
            <v>09.04.2017</v>
          </cell>
          <cell r="G11974" t="str">
            <v>ST</v>
          </cell>
          <cell r="H11974" t="str">
            <v>USD</v>
          </cell>
          <cell r="I11974" t="str">
            <v>#</v>
          </cell>
          <cell r="J11974" t="str">
            <v>#</v>
          </cell>
          <cell r="K11974">
            <v>0</v>
          </cell>
          <cell r="L11974">
            <v>1738.76</v>
          </cell>
          <cell r="M11974">
            <v>0</v>
          </cell>
        </row>
        <row r="11975">
          <cell r="B11975" t="str">
            <v>57421</v>
          </cell>
          <cell r="C11975" t="str">
            <v>AZCON CORP</v>
          </cell>
          <cell r="D11975" t="str">
            <v>Прочие контрагенты</v>
          </cell>
          <cell r="E11975" t="str">
            <v>Прочие работы и услуги</v>
          </cell>
          <cell r="F11975" t="str">
            <v>10.04.2017</v>
          </cell>
          <cell r="G11975" t="str">
            <v>ST</v>
          </cell>
          <cell r="H11975" t="str">
            <v>USD</v>
          </cell>
          <cell r="I11975" t="str">
            <v>#</v>
          </cell>
          <cell r="J11975" t="str">
            <v>#</v>
          </cell>
          <cell r="K11975">
            <v>0</v>
          </cell>
          <cell r="L11975">
            <v>641</v>
          </cell>
          <cell r="M11975">
            <v>0</v>
          </cell>
        </row>
        <row r="11976">
          <cell r="B11976" t="str">
            <v>57421</v>
          </cell>
          <cell r="C11976" t="str">
            <v>AZCON CORP</v>
          </cell>
          <cell r="D11976" t="str">
            <v>Прочие контрагенты</v>
          </cell>
          <cell r="E11976" t="str">
            <v>Прочие работы и услуги</v>
          </cell>
          <cell r="F11976" t="str">
            <v>11.04.2017</v>
          </cell>
          <cell r="G11976" t="str">
            <v>ST</v>
          </cell>
          <cell r="H11976" t="str">
            <v>USD</v>
          </cell>
          <cell r="I11976" t="str">
            <v>#</v>
          </cell>
          <cell r="J11976" t="str">
            <v>#</v>
          </cell>
          <cell r="K11976">
            <v>0</v>
          </cell>
          <cell r="L11976">
            <v>554.11</v>
          </cell>
          <cell r="M11976">
            <v>0</v>
          </cell>
        </row>
        <row r="11977">
          <cell r="B11977" t="str">
            <v>57421</v>
          </cell>
          <cell r="C11977" t="str">
            <v>AZCON CORP</v>
          </cell>
          <cell r="D11977" t="str">
            <v>Прочие контрагенты</v>
          </cell>
          <cell r="E11977" t="str">
            <v>Прочие работы и услуги</v>
          </cell>
          <cell r="F11977" t="str">
            <v>12.04.2017</v>
          </cell>
          <cell r="G11977" t="str">
            <v>ST</v>
          </cell>
          <cell r="H11977" t="str">
            <v>USD</v>
          </cell>
          <cell r="I11977" t="str">
            <v>#</v>
          </cell>
          <cell r="J11977" t="str">
            <v>#</v>
          </cell>
          <cell r="K11977">
            <v>0</v>
          </cell>
          <cell r="L11977">
            <v>273.33999999999997</v>
          </cell>
          <cell r="M11977">
            <v>0</v>
          </cell>
        </row>
        <row r="11978">
          <cell r="B11978" t="str">
            <v>57421</v>
          </cell>
          <cell r="C11978" t="str">
            <v>AZCON CORP</v>
          </cell>
          <cell r="D11978" t="str">
            <v>Прочие контрагенты</v>
          </cell>
          <cell r="E11978" t="str">
            <v>Прочие работы и услуги</v>
          </cell>
          <cell r="F11978" t="str">
            <v>13.04.2017</v>
          </cell>
          <cell r="G11978" t="str">
            <v>ST</v>
          </cell>
          <cell r="H11978" t="str">
            <v>USD</v>
          </cell>
          <cell r="I11978" t="str">
            <v>#</v>
          </cell>
          <cell r="J11978" t="str">
            <v>#</v>
          </cell>
          <cell r="K11978">
            <v>0</v>
          </cell>
          <cell r="L11978">
            <v>2277.64</v>
          </cell>
          <cell r="M11978">
            <v>0</v>
          </cell>
        </row>
        <row r="11979">
          <cell r="B11979" t="str">
            <v>57421</v>
          </cell>
          <cell r="C11979" t="str">
            <v>AZCON CORP</v>
          </cell>
          <cell r="D11979" t="str">
            <v>Прочие контрагенты</v>
          </cell>
          <cell r="E11979" t="str">
            <v>Прочие работы и услуги</v>
          </cell>
          <cell r="F11979" t="str">
            <v>17.04.2017</v>
          </cell>
          <cell r="G11979" t="str">
            <v>ST</v>
          </cell>
          <cell r="H11979" t="str">
            <v>USD</v>
          </cell>
          <cell r="I11979" t="str">
            <v>#</v>
          </cell>
          <cell r="J11979" t="str">
            <v>#</v>
          </cell>
          <cell r="K11979">
            <v>0</v>
          </cell>
          <cell r="L11979">
            <v>2532.69</v>
          </cell>
          <cell r="M11979">
            <v>0</v>
          </cell>
        </row>
        <row r="11980">
          <cell r="B11980" t="str">
            <v>57421</v>
          </cell>
          <cell r="C11980" t="str">
            <v>AZCON CORP</v>
          </cell>
          <cell r="D11980" t="str">
            <v>Прочие контрагенты</v>
          </cell>
          <cell r="E11980" t="str">
            <v>Прочие работы и услуги</v>
          </cell>
          <cell r="F11980" t="str">
            <v>19.04.2017</v>
          </cell>
          <cell r="G11980" t="str">
            <v>ST</v>
          </cell>
          <cell r="H11980" t="str">
            <v>USD</v>
          </cell>
          <cell r="I11980" t="str">
            <v>#</v>
          </cell>
          <cell r="J11980" t="str">
            <v>#</v>
          </cell>
          <cell r="K11980">
            <v>0</v>
          </cell>
          <cell r="L11980">
            <v>2108.17</v>
          </cell>
          <cell r="M11980">
            <v>0</v>
          </cell>
        </row>
        <row r="11981">
          <cell r="B11981" t="str">
            <v>57421</v>
          </cell>
          <cell r="C11981" t="str">
            <v>AZCON CORP</v>
          </cell>
          <cell r="D11981" t="str">
            <v>Прочие контрагенты</v>
          </cell>
          <cell r="E11981" t="str">
            <v>Прочие работы и услуги</v>
          </cell>
          <cell r="F11981" t="str">
            <v>20.04.2017</v>
          </cell>
          <cell r="G11981" t="str">
            <v>ST</v>
          </cell>
          <cell r="H11981" t="str">
            <v>USD</v>
          </cell>
          <cell r="I11981" t="str">
            <v>#</v>
          </cell>
          <cell r="J11981" t="str">
            <v>#</v>
          </cell>
          <cell r="K11981">
            <v>0</v>
          </cell>
          <cell r="L11981">
            <v>11108.56</v>
          </cell>
          <cell r="M11981">
            <v>0</v>
          </cell>
        </row>
        <row r="11982">
          <cell r="B11982" t="str">
            <v>57421</v>
          </cell>
          <cell r="C11982" t="str">
            <v>AZCON CORP</v>
          </cell>
          <cell r="D11982" t="str">
            <v>Прочие контрагенты</v>
          </cell>
          <cell r="E11982" t="str">
            <v>Прочие работы и услуги</v>
          </cell>
          <cell r="F11982" t="str">
            <v>21.04.2017</v>
          </cell>
          <cell r="G11982" t="str">
            <v>ST</v>
          </cell>
          <cell r="H11982" t="str">
            <v>USD</v>
          </cell>
          <cell r="I11982" t="str">
            <v>#</v>
          </cell>
          <cell r="J11982" t="str">
            <v>#</v>
          </cell>
          <cell r="K11982">
            <v>0</v>
          </cell>
          <cell r="L11982">
            <v>10743.35</v>
          </cell>
          <cell r="M11982">
            <v>0</v>
          </cell>
        </row>
        <row r="11983">
          <cell r="B11983" t="str">
            <v>57421</v>
          </cell>
          <cell r="C11983" t="str">
            <v>AZCON CORP</v>
          </cell>
          <cell r="D11983" t="str">
            <v>Прочие контрагенты</v>
          </cell>
          <cell r="E11983" t="str">
            <v>Прочие работы и услуги</v>
          </cell>
          <cell r="F11983" t="str">
            <v>24.04.2017</v>
          </cell>
          <cell r="G11983" t="str">
            <v>ST</v>
          </cell>
          <cell r="H11983" t="str">
            <v>USD</v>
          </cell>
          <cell r="I11983" t="str">
            <v>#</v>
          </cell>
          <cell r="J11983" t="str">
            <v>#</v>
          </cell>
          <cell r="K11983">
            <v>0</v>
          </cell>
          <cell r="L11983">
            <v>10442.99</v>
          </cell>
          <cell r="M11983">
            <v>0</v>
          </cell>
        </row>
        <row r="11984">
          <cell r="B11984" t="str">
            <v>57421</v>
          </cell>
          <cell r="C11984" t="str">
            <v>AZCON CORP</v>
          </cell>
          <cell r="D11984" t="str">
            <v>Прочие контрагенты</v>
          </cell>
          <cell r="E11984" t="str">
            <v>Прочие работы и услуги</v>
          </cell>
          <cell r="F11984" t="str">
            <v>25.04.2017</v>
          </cell>
          <cell r="G11984" t="str">
            <v>ST</v>
          </cell>
          <cell r="H11984" t="str">
            <v>USD</v>
          </cell>
          <cell r="I11984" t="str">
            <v>#</v>
          </cell>
          <cell r="J11984" t="str">
            <v>#</v>
          </cell>
          <cell r="K11984">
            <v>0</v>
          </cell>
          <cell r="L11984">
            <v>11608.56</v>
          </cell>
          <cell r="M11984">
            <v>0</v>
          </cell>
        </row>
        <row r="11985">
          <cell r="B11985" t="str">
            <v>57421</v>
          </cell>
          <cell r="C11985" t="str">
            <v>AZCON CORP</v>
          </cell>
          <cell r="D11985" t="str">
            <v>Прочие контрагенты</v>
          </cell>
          <cell r="E11985" t="str">
            <v>Прочие работы и услуги</v>
          </cell>
          <cell r="F11985" t="str">
            <v>26.04.2017</v>
          </cell>
          <cell r="G11985" t="str">
            <v>ST</v>
          </cell>
          <cell r="H11985" t="str">
            <v>USD</v>
          </cell>
          <cell r="I11985" t="str">
            <v>#</v>
          </cell>
          <cell r="J11985" t="str">
            <v>#</v>
          </cell>
          <cell r="K11985">
            <v>0</v>
          </cell>
          <cell r="L11985">
            <v>11626.62</v>
          </cell>
          <cell r="M11985">
            <v>0</v>
          </cell>
        </row>
        <row r="11986">
          <cell r="B11986" t="str">
            <v>57421</v>
          </cell>
          <cell r="C11986" t="str">
            <v>AZCON CORP</v>
          </cell>
          <cell r="D11986" t="str">
            <v>Прочие контрагенты</v>
          </cell>
          <cell r="E11986" t="str">
            <v>Прочие работы и услуги</v>
          </cell>
          <cell r="F11986" t="str">
            <v>27.04.2017</v>
          </cell>
          <cell r="G11986" t="str">
            <v>ST</v>
          </cell>
          <cell r="H11986" t="str">
            <v>USD</v>
          </cell>
          <cell r="I11986" t="str">
            <v>#</v>
          </cell>
          <cell r="J11986" t="str">
            <v>#</v>
          </cell>
          <cell r="K11986">
            <v>0</v>
          </cell>
          <cell r="L11986">
            <v>6723.73</v>
          </cell>
          <cell r="M11986">
            <v>0</v>
          </cell>
        </row>
        <row r="11987">
          <cell r="B11987" t="str">
            <v>57421</v>
          </cell>
          <cell r="C11987" t="str">
            <v>AZCON CORP</v>
          </cell>
          <cell r="D11987" t="str">
            <v>Прочие контрагенты</v>
          </cell>
          <cell r="E11987" t="str">
            <v>Прочие работы и услуги</v>
          </cell>
          <cell r="F11987" t="str">
            <v>28.04.2017</v>
          </cell>
          <cell r="G11987" t="str">
            <v>ST</v>
          </cell>
          <cell r="H11987" t="str">
            <v>USD</v>
          </cell>
          <cell r="I11987" t="str">
            <v>#</v>
          </cell>
          <cell r="J11987" t="str">
            <v>#</v>
          </cell>
          <cell r="K11987">
            <v>0</v>
          </cell>
          <cell r="L11987">
            <v>6689.98</v>
          </cell>
          <cell r="M11987">
            <v>0</v>
          </cell>
        </row>
        <row r="11988">
          <cell r="B11988" t="str">
            <v>57421</v>
          </cell>
          <cell r="C11988" t="str">
            <v>AZCON CORP</v>
          </cell>
          <cell r="D11988" t="str">
            <v>Прочие контрагенты</v>
          </cell>
          <cell r="E11988" t="str">
            <v>Прочие работы и услуги</v>
          </cell>
          <cell r="F11988" t="str">
            <v>01.05.2017</v>
          </cell>
          <cell r="G11988" t="str">
            <v>ST</v>
          </cell>
          <cell r="H11988" t="str">
            <v>USD</v>
          </cell>
          <cell r="I11988" t="str">
            <v>#</v>
          </cell>
          <cell r="J11988" t="str">
            <v>#</v>
          </cell>
          <cell r="K11988">
            <v>0</v>
          </cell>
          <cell r="L11988">
            <v>6890.78</v>
          </cell>
          <cell r="M11988">
            <v>0</v>
          </cell>
        </row>
        <row r="11989">
          <cell r="B11989" t="str">
            <v>57421</v>
          </cell>
          <cell r="C11989" t="str">
            <v>AZCON CORP</v>
          </cell>
          <cell r="D11989" t="str">
            <v>Прочие контрагенты</v>
          </cell>
          <cell r="E11989" t="str">
            <v>Прочие работы и услуги</v>
          </cell>
          <cell r="F11989" t="str">
            <v>02.05.2017</v>
          </cell>
          <cell r="G11989" t="str">
            <v>ST</v>
          </cell>
          <cell r="H11989" t="str">
            <v>USD</v>
          </cell>
          <cell r="I11989" t="str">
            <v>#</v>
          </cell>
          <cell r="J11989" t="str">
            <v>#</v>
          </cell>
          <cell r="K11989">
            <v>0</v>
          </cell>
          <cell r="L11989">
            <v>4655.57</v>
          </cell>
          <cell r="M11989">
            <v>0</v>
          </cell>
        </row>
        <row r="11990">
          <cell r="B11990" t="str">
            <v>57421</v>
          </cell>
          <cell r="C11990" t="str">
            <v>AZCON CORP</v>
          </cell>
          <cell r="D11990" t="str">
            <v>Прочие контрагенты</v>
          </cell>
          <cell r="E11990" t="str">
            <v>Прочие работы и услуги</v>
          </cell>
          <cell r="F11990" t="str">
            <v>03.05.2017</v>
          </cell>
          <cell r="G11990" t="str">
            <v>ST</v>
          </cell>
          <cell r="H11990" t="str">
            <v>USD</v>
          </cell>
          <cell r="I11990" t="str">
            <v>#</v>
          </cell>
          <cell r="J11990" t="str">
            <v>#</v>
          </cell>
          <cell r="K11990">
            <v>0</v>
          </cell>
          <cell r="L11990">
            <v>4825.53</v>
          </cell>
          <cell r="M11990">
            <v>0</v>
          </cell>
        </row>
        <row r="11991">
          <cell r="B11991" t="str">
            <v>57421</v>
          </cell>
          <cell r="C11991" t="str">
            <v>AZCON CORP</v>
          </cell>
          <cell r="D11991" t="str">
            <v>Прочие контрагенты</v>
          </cell>
          <cell r="E11991" t="str">
            <v>Прочие работы и услуги</v>
          </cell>
          <cell r="F11991" t="str">
            <v>04.05.2017</v>
          </cell>
          <cell r="G11991" t="str">
            <v>ST</v>
          </cell>
          <cell r="H11991" t="str">
            <v>USD</v>
          </cell>
          <cell r="I11991" t="str">
            <v>#</v>
          </cell>
          <cell r="J11991" t="str">
            <v>#</v>
          </cell>
          <cell r="K11991">
            <v>0</v>
          </cell>
          <cell r="L11991">
            <v>943.79</v>
          </cell>
          <cell r="M11991">
            <v>0</v>
          </cell>
        </row>
        <row r="11992">
          <cell r="B11992" t="str">
            <v>57421</v>
          </cell>
          <cell r="C11992" t="str">
            <v>AZCON CORP</v>
          </cell>
          <cell r="D11992" t="str">
            <v>Прочие контрагенты</v>
          </cell>
          <cell r="E11992" t="str">
            <v>Прочие работы и услуги</v>
          </cell>
          <cell r="F11992" t="str">
            <v>05.05.2017</v>
          </cell>
          <cell r="G11992" t="str">
            <v>ST</v>
          </cell>
          <cell r="H11992" t="str">
            <v>USD</v>
          </cell>
          <cell r="I11992" t="str">
            <v>#</v>
          </cell>
          <cell r="J11992" t="str">
            <v>#</v>
          </cell>
          <cell r="K11992">
            <v>0</v>
          </cell>
          <cell r="L11992">
            <v>9973.1299999999992</v>
          </cell>
          <cell r="M11992">
            <v>0</v>
          </cell>
        </row>
        <row r="11993">
          <cell r="B11993" t="str">
            <v>57421</v>
          </cell>
          <cell r="C11993" t="str">
            <v>AZCON CORP</v>
          </cell>
          <cell r="D11993" t="str">
            <v>Прочие контрагенты</v>
          </cell>
          <cell r="E11993" t="str">
            <v>Прочие работы и услуги</v>
          </cell>
          <cell r="F11993" t="str">
            <v>08.05.2017</v>
          </cell>
          <cell r="G11993" t="str">
            <v>ST</v>
          </cell>
          <cell r="H11993" t="str">
            <v>USD</v>
          </cell>
          <cell r="I11993" t="str">
            <v>#</v>
          </cell>
          <cell r="J11993" t="str">
            <v>#</v>
          </cell>
          <cell r="K11993">
            <v>0</v>
          </cell>
          <cell r="L11993">
            <v>11944.62</v>
          </cell>
          <cell r="M11993">
            <v>0</v>
          </cell>
        </row>
        <row r="11994">
          <cell r="B11994" t="str">
            <v>57421</v>
          </cell>
          <cell r="C11994" t="str">
            <v>AZCON CORP</v>
          </cell>
          <cell r="D11994" t="str">
            <v>Прочие контрагенты</v>
          </cell>
          <cell r="E11994" t="str">
            <v>Прочие работы и услуги</v>
          </cell>
          <cell r="F11994" t="str">
            <v>09.05.2017</v>
          </cell>
          <cell r="G11994" t="str">
            <v>ST</v>
          </cell>
          <cell r="H11994" t="str">
            <v>USD</v>
          </cell>
          <cell r="I11994" t="str">
            <v>#</v>
          </cell>
          <cell r="J11994" t="str">
            <v>#</v>
          </cell>
          <cell r="K11994">
            <v>0</v>
          </cell>
          <cell r="L11994">
            <v>9624.5400000000009</v>
          </cell>
          <cell r="M11994">
            <v>0</v>
          </cell>
        </row>
        <row r="11995">
          <cell r="B11995" t="str">
            <v>57421</v>
          </cell>
          <cell r="C11995" t="str">
            <v>AZCON CORP</v>
          </cell>
          <cell r="D11995" t="str">
            <v>Прочие контрагенты</v>
          </cell>
          <cell r="E11995" t="str">
            <v>Прочие работы и услуги</v>
          </cell>
          <cell r="F11995" t="str">
            <v>10.05.2017</v>
          </cell>
          <cell r="G11995" t="str">
            <v>ST</v>
          </cell>
          <cell r="H11995" t="str">
            <v>USD</v>
          </cell>
          <cell r="I11995" t="str">
            <v>#</v>
          </cell>
          <cell r="J11995" t="str">
            <v>#</v>
          </cell>
          <cell r="K11995">
            <v>0</v>
          </cell>
          <cell r="L11995">
            <v>9579.4500000000007</v>
          </cell>
          <cell r="M11995">
            <v>0</v>
          </cell>
        </row>
        <row r="11996">
          <cell r="B11996" t="str">
            <v>57421</v>
          </cell>
          <cell r="C11996" t="str">
            <v>AZCON CORP</v>
          </cell>
          <cell r="D11996" t="str">
            <v>Прочие контрагенты</v>
          </cell>
          <cell r="E11996" t="str">
            <v>Прочие работы и услуги</v>
          </cell>
          <cell r="F11996" t="str">
            <v>11.05.2017</v>
          </cell>
          <cell r="G11996" t="str">
            <v>ST</v>
          </cell>
          <cell r="H11996" t="str">
            <v>USD</v>
          </cell>
          <cell r="I11996" t="str">
            <v>#</v>
          </cell>
          <cell r="J11996" t="str">
            <v>#</v>
          </cell>
          <cell r="K11996">
            <v>0</v>
          </cell>
          <cell r="L11996">
            <v>2353.8200000000002</v>
          </cell>
          <cell r="M11996">
            <v>0</v>
          </cell>
        </row>
        <row r="11997">
          <cell r="B11997" t="str">
            <v>57426</v>
          </cell>
          <cell r="C11997" t="str">
            <v>ALUMINUM WELDING   MACHINE WORKS. INC</v>
          </cell>
          <cell r="D11997" t="str">
            <v>Прочие контрагенты</v>
          </cell>
          <cell r="E11997" t="str">
            <v>Прочие вспомогательные материалы</v>
          </cell>
          <cell r="F11997" t="str">
            <v>07.02.2017</v>
          </cell>
          <cell r="G11997" t="str">
            <v>ST</v>
          </cell>
          <cell r="H11997" t="str">
            <v>USD</v>
          </cell>
          <cell r="I11997" t="str">
            <v>#</v>
          </cell>
          <cell r="J11997" t="str">
            <v>#</v>
          </cell>
          <cell r="K11997">
            <v>12</v>
          </cell>
          <cell r="L11997">
            <v>2220</v>
          </cell>
          <cell r="M11997">
            <v>0</v>
          </cell>
        </row>
        <row r="11998">
          <cell r="B11998" t="str">
            <v>57426</v>
          </cell>
          <cell r="C11998" t="str">
            <v>ALUMINUM WELDING   MACHINE WORKS. INC</v>
          </cell>
          <cell r="D11998" t="str">
            <v>Прочие контрагенты</v>
          </cell>
          <cell r="E11998" t="str">
            <v>Прочие вспомогательные материалы</v>
          </cell>
          <cell r="F11998" t="str">
            <v>23.05.2017</v>
          </cell>
          <cell r="G11998" t="str">
            <v>ST</v>
          </cell>
          <cell r="H11998" t="str">
            <v>USD</v>
          </cell>
          <cell r="I11998" t="str">
            <v>#</v>
          </cell>
          <cell r="J11998" t="str">
            <v>#</v>
          </cell>
          <cell r="K11998">
            <v>9</v>
          </cell>
          <cell r="L11998">
            <v>1665</v>
          </cell>
          <cell r="M11998">
            <v>0</v>
          </cell>
        </row>
        <row r="11999">
          <cell r="B11999" t="str">
            <v>57428</v>
          </cell>
          <cell r="C11999" t="str">
            <v>AMERICAN AIR FILTER INTERNATIONAL</v>
          </cell>
          <cell r="D11999" t="str">
            <v>Прочие контрагенты</v>
          </cell>
          <cell r="E11999" t="str">
            <v>Прочие вспомогательные материалы</v>
          </cell>
          <cell r="F11999" t="str">
            <v>03.03.2017</v>
          </cell>
          <cell r="G11999" t="str">
            <v>ST</v>
          </cell>
          <cell r="H11999" t="str">
            <v>USD</v>
          </cell>
          <cell r="I11999" t="str">
            <v>#</v>
          </cell>
          <cell r="J11999" t="str">
            <v>#</v>
          </cell>
          <cell r="K11999">
            <v>18</v>
          </cell>
          <cell r="L11999">
            <v>2826</v>
          </cell>
          <cell r="M11999">
            <v>0</v>
          </cell>
        </row>
        <row r="12000">
          <cell r="B12000" t="str">
            <v>57428</v>
          </cell>
          <cell r="C12000" t="str">
            <v>AMERICAN AIR FILTER INTERNATIONAL</v>
          </cell>
          <cell r="D12000" t="str">
            <v>Прочие контрагенты</v>
          </cell>
          <cell r="E12000" t="str">
            <v>Прочие вспомогательные материалы</v>
          </cell>
          <cell r="F12000" t="str">
            <v>31.05.2017</v>
          </cell>
          <cell r="G12000" t="str">
            <v>ST</v>
          </cell>
          <cell r="H12000" t="str">
            <v>USD</v>
          </cell>
          <cell r="I12000" t="str">
            <v>#</v>
          </cell>
          <cell r="J12000" t="str">
            <v>#</v>
          </cell>
          <cell r="K12000">
            <v>24</v>
          </cell>
          <cell r="L12000">
            <v>3768</v>
          </cell>
          <cell r="M12000">
            <v>0</v>
          </cell>
        </row>
        <row r="12001">
          <cell r="B12001" t="str">
            <v>57428</v>
          </cell>
          <cell r="C12001" t="str">
            <v>AMERICAN AIR FILTER INTERNATIONAL</v>
          </cell>
          <cell r="D12001" t="str">
            <v>Прочие контрагенты</v>
          </cell>
          <cell r="E12001" t="str">
            <v>Прочие работы и услуги</v>
          </cell>
          <cell r="F12001" t="str">
            <v>03.03.2017</v>
          </cell>
          <cell r="G12001" t="str">
            <v>ST</v>
          </cell>
          <cell r="H12001" t="str">
            <v>USD</v>
          </cell>
          <cell r="I12001" t="str">
            <v>#</v>
          </cell>
          <cell r="J12001" t="str">
            <v>#</v>
          </cell>
          <cell r="K12001">
            <v>0</v>
          </cell>
          <cell r="L12001">
            <v>288.45999999999998</v>
          </cell>
          <cell r="M12001">
            <v>0</v>
          </cell>
        </row>
        <row r="12002">
          <cell r="B12002" t="str">
            <v>57428</v>
          </cell>
          <cell r="C12002" t="str">
            <v>AMERICAN AIR FILTER INTERNATIONAL</v>
          </cell>
          <cell r="D12002" t="str">
            <v>Прочие контрагенты</v>
          </cell>
          <cell r="E12002" t="str">
            <v>Прочие работы и услуги</v>
          </cell>
          <cell r="F12002" t="str">
            <v>31.05.2017</v>
          </cell>
          <cell r="G12002" t="str">
            <v>ST</v>
          </cell>
          <cell r="H12002" t="str">
            <v>USD</v>
          </cell>
          <cell r="I12002" t="str">
            <v>#</v>
          </cell>
          <cell r="J12002" t="str">
            <v>#</v>
          </cell>
          <cell r="K12002">
            <v>0</v>
          </cell>
          <cell r="L12002">
            <v>378.66</v>
          </cell>
          <cell r="M12002">
            <v>0</v>
          </cell>
        </row>
        <row r="12003">
          <cell r="B12003" t="str">
            <v>57431</v>
          </cell>
          <cell r="C12003" t="str">
            <v>ABB. INC. C/O T   D PRODUCTS. INC.</v>
          </cell>
          <cell r="D12003" t="str">
            <v>Прочие контрагенты</v>
          </cell>
          <cell r="E12003" t="str">
            <v>Прочие работы и услуги</v>
          </cell>
          <cell r="F12003" t="str">
            <v>06.03.2017</v>
          </cell>
          <cell r="G12003" t="str">
            <v>ST</v>
          </cell>
          <cell r="H12003" t="str">
            <v>USD</v>
          </cell>
          <cell r="I12003" t="str">
            <v>#</v>
          </cell>
          <cell r="J12003" t="str">
            <v>#</v>
          </cell>
          <cell r="K12003">
            <v>0</v>
          </cell>
          <cell r="L12003">
            <v>1460</v>
          </cell>
          <cell r="M12003">
            <v>0</v>
          </cell>
        </row>
        <row r="12004">
          <cell r="B12004" t="str">
            <v>57432</v>
          </cell>
          <cell r="C12004" t="str">
            <v>BRUCKER</v>
          </cell>
          <cell r="D12004" t="str">
            <v>Прочие контрагенты</v>
          </cell>
          <cell r="E12004" t="str">
            <v>Прочие вспомогательные материалы</v>
          </cell>
          <cell r="F12004" t="str">
            <v>16.01.2017</v>
          </cell>
          <cell r="G12004" t="str">
            <v>ST</v>
          </cell>
          <cell r="H12004" t="str">
            <v>USD</v>
          </cell>
          <cell r="I12004" t="str">
            <v>#</v>
          </cell>
          <cell r="J12004" t="str">
            <v>#</v>
          </cell>
          <cell r="K12004">
            <v>30</v>
          </cell>
          <cell r="L12004">
            <v>119.4</v>
          </cell>
          <cell r="M12004">
            <v>0</v>
          </cell>
        </row>
        <row r="12005">
          <cell r="B12005" t="str">
            <v>57432</v>
          </cell>
          <cell r="C12005" t="str">
            <v>BRUCKER</v>
          </cell>
          <cell r="D12005" t="str">
            <v>Прочие контрагенты</v>
          </cell>
          <cell r="E12005" t="str">
            <v>Прочие вспомогательные материалы</v>
          </cell>
          <cell r="F12005" t="str">
            <v>28.01.2017</v>
          </cell>
          <cell r="G12005" t="str">
            <v>ST</v>
          </cell>
          <cell r="H12005" t="str">
            <v>USD</v>
          </cell>
          <cell r="I12005" t="str">
            <v>#</v>
          </cell>
          <cell r="J12005" t="str">
            <v>#</v>
          </cell>
          <cell r="K12005">
            <v>20</v>
          </cell>
          <cell r="L12005">
            <v>79.599999999999994</v>
          </cell>
          <cell r="M12005">
            <v>0</v>
          </cell>
        </row>
        <row r="12006">
          <cell r="B12006" t="str">
            <v>57432</v>
          </cell>
          <cell r="C12006" t="str">
            <v>BRUCKER</v>
          </cell>
          <cell r="D12006" t="str">
            <v>Прочие контрагенты</v>
          </cell>
          <cell r="E12006" t="str">
            <v>Прочие вспомогательные материалы</v>
          </cell>
          <cell r="F12006" t="str">
            <v>31.01.2017</v>
          </cell>
          <cell r="G12006" t="str">
            <v>ST</v>
          </cell>
          <cell r="H12006" t="str">
            <v>USD</v>
          </cell>
          <cell r="I12006" t="str">
            <v>#</v>
          </cell>
          <cell r="J12006" t="str">
            <v>#</v>
          </cell>
          <cell r="K12006">
            <v>200</v>
          </cell>
          <cell r="L12006">
            <v>680</v>
          </cell>
          <cell r="M12006">
            <v>0</v>
          </cell>
        </row>
        <row r="12007">
          <cell r="B12007" t="str">
            <v>57432</v>
          </cell>
          <cell r="C12007" t="str">
            <v>BRUCKER</v>
          </cell>
          <cell r="D12007" t="str">
            <v>Прочие контрагенты</v>
          </cell>
          <cell r="E12007" t="str">
            <v>Прочие вспомогательные материалы</v>
          </cell>
          <cell r="F12007" t="str">
            <v>25.02.2017</v>
          </cell>
          <cell r="G12007" t="str">
            <v>ST</v>
          </cell>
          <cell r="H12007" t="str">
            <v>USD</v>
          </cell>
          <cell r="I12007" t="str">
            <v>#</v>
          </cell>
          <cell r="J12007" t="str">
            <v>#</v>
          </cell>
          <cell r="K12007">
            <v>40</v>
          </cell>
          <cell r="L12007">
            <v>159.19999999999999</v>
          </cell>
          <cell r="M12007">
            <v>0</v>
          </cell>
        </row>
        <row r="12008">
          <cell r="B12008" t="str">
            <v>57432</v>
          </cell>
          <cell r="C12008" t="str">
            <v>BRUCKER</v>
          </cell>
          <cell r="D12008" t="str">
            <v>Прочие контрагенты</v>
          </cell>
          <cell r="E12008" t="str">
            <v>Прочие вспомогательные материалы</v>
          </cell>
          <cell r="F12008" t="str">
            <v>09.03.2017</v>
          </cell>
          <cell r="G12008" t="str">
            <v>ST</v>
          </cell>
          <cell r="H12008" t="str">
            <v>USD</v>
          </cell>
          <cell r="I12008" t="str">
            <v>#</v>
          </cell>
          <cell r="J12008" t="str">
            <v>#</v>
          </cell>
          <cell r="K12008">
            <v>60</v>
          </cell>
          <cell r="L12008">
            <v>238.8</v>
          </cell>
          <cell r="M12008">
            <v>0</v>
          </cell>
        </row>
        <row r="12009">
          <cell r="B12009" t="str">
            <v>57432</v>
          </cell>
          <cell r="C12009" t="str">
            <v>BRUCKER</v>
          </cell>
          <cell r="D12009" t="str">
            <v>Прочие контрагенты</v>
          </cell>
          <cell r="E12009" t="str">
            <v>Прочие вспомогательные материалы</v>
          </cell>
          <cell r="F12009" t="str">
            <v>07.04.2017</v>
          </cell>
          <cell r="G12009" t="str">
            <v>ST</v>
          </cell>
          <cell r="H12009" t="str">
            <v>USD</v>
          </cell>
          <cell r="I12009" t="str">
            <v>#</v>
          </cell>
          <cell r="J12009" t="str">
            <v>#</v>
          </cell>
          <cell r="K12009">
            <v>50</v>
          </cell>
          <cell r="L12009">
            <v>199</v>
          </cell>
          <cell r="M12009">
            <v>0</v>
          </cell>
        </row>
        <row r="12010">
          <cell r="B12010" t="str">
            <v>57432</v>
          </cell>
          <cell r="C12010" t="str">
            <v>BRUCKER</v>
          </cell>
          <cell r="D12010" t="str">
            <v>Прочие контрагенты</v>
          </cell>
          <cell r="E12010" t="str">
            <v>Прочие вспомогательные материалы</v>
          </cell>
          <cell r="F12010" t="str">
            <v>22.05.2017</v>
          </cell>
          <cell r="G12010" t="str">
            <v>ST</v>
          </cell>
          <cell r="H12010" t="str">
            <v>USD</v>
          </cell>
          <cell r="I12010" t="str">
            <v>#</v>
          </cell>
          <cell r="J12010" t="str">
            <v>#</v>
          </cell>
          <cell r="K12010">
            <v>60</v>
          </cell>
          <cell r="L12010">
            <v>238.8</v>
          </cell>
          <cell r="M12010">
            <v>0</v>
          </cell>
        </row>
        <row r="12011">
          <cell r="B12011" t="str">
            <v>57432</v>
          </cell>
          <cell r="C12011" t="str">
            <v>BRUCKER</v>
          </cell>
          <cell r="D12011" t="str">
            <v>Прочие контрагенты</v>
          </cell>
          <cell r="E12011" t="str">
            <v>Прочие вспомогательные материалы</v>
          </cell>
          <cell r="F12011" t="str">
            <v>30.05.2017</v>
          </cell>
          <cell r="G12011" t="str">
            <v>ST</v>
          </cell>
          <cell r="H12011" t="str">
            <v>USD</v>
          </cell>
          <cell r="I12011" t="str">
            <v>#</v>
          </cell>
          <cell r="J12011" t="str">
            <v>#</v>
          </cell>
          <cell r="K12011">
            <v>1068</v>
          </cell>
          <cell r="L12011">
            <v>3952.8</v>
          </cell>
          <cell r="M12011">
            <v>0</v>
          </cell>
        </row>
        <row r="12012">
          <cell r="B12012" t="str">
            <v>57432</v>
          </cell>
          <cell r="C12012" t="str">
            <v>BRUCKER</v>
          </cell>
          <cell r="D12012" t="str">
            <v>Прочие контрагенты</v>
          </cell>
          <cell r="E12012" t="str">
            <v>Прочие вспомогательные материалы</v>
          </cell>
          <cell r="F12012" t="str">
            <v>08.06.2017</v>
          </cell>
          <cell r="G12012" t="str">
            <v>ST</v>
          </cell>
          <cell r="H12012" t="str">
            <v>USD</v>
          </cell>
          <cell r="I12012" t="str">
            <v>#</v>
          </cell>
          <cell r="J12012" t="str">
            <v>#</v>
          </cell>
          <cell r="K12012">
            <v>40</v>
          </cell>
          <cell r="L12012">
            <v>159.19999999999999</v>
          </cell>
          <cell r="M12012">
            <v>0</v>
          </cell>
        </row>
        <row r="12013">
          <cell r="B12013" t="str">
            <v>57432</v>
          </cell>
          <cell r="C12013" t="str">
            <v>BRUCKER</v>
          </cell>
          <cell r="D12013" t="str">
            <v>Прочие контрагенты</v>
          </cell>
          <cell r="E12013" t="str">
            <v>Прочие работы и услуги</v>
          </cell>
          <cell r="F12013" t="str">
            <v>31.01.2017</v>
          </cell>
          <cell r="G12013" t="str">
            <v>ST</v>
          </cell>
          <cell r="H12013" t="str">
            <v>USD</v>
          </cell>
          <cell r="I12013" t="str">
            <v>#</v>
          </cell>
          <cell r="J12013" t="str">
            <v>#</v>
          </cell>
          <cell r="K12013">
            <v>0</v>
          </cell>
          <cell r="L12013">
            <v>103</v>
          </cell>
          <cell r="M12013">
            <v>0</v>
          </cell>
        </row>
        <row r="12014">
          <cell r="B12014" t="str">
            <v>57432</v>
          </cell>
          <cell r="C12014" t="str">
            <v>BRUCKER</v>
          </cell>
          <cell r="D12014" t="str">
            <v>Прочие контрагенты</v>
          </cell>
          <cell r="E12014" t="str">
            <v>Прочие работы и услуги</v>
          </cell>
          <cell r="F12014" t="str">
            <v>30.05.2017</v>
          </cell>
          <cell r="G12014" t="str">
            <v>ST</v>
          </cell>
          <cell r="H12014" t="str">
            <v>USD</v>
          </cell>
          <cell r="I12014" t="str">
            <v>#</v>
          </cell>
          <cell r="J12014" t="str">
            <v>#</v>
          </cell>
          <cell r="K12014">
            <v>0</v>
          </cell>
          <cell r="L12014">
            <v>100</v>
          </cell>
          <cell r="M12014">
            <v>0</v>
          </cell>
        </row>
        <row r="12015">
          <cell r="B12015" t="str">
            <v>57434</v>
          </cell>
          <cell r="C12015" t="str">
            <v>AMERIFAB. INC.</v>
          </cell>
          <cell r="D12015" t="str">
            <v>Прочие контрагенты</v>
          </cell>
          <cell r="E12015" t="str">
            <v>Прочие работы и услуги</v>
          </cell>
          <cell r="F12015" t="str">
            <v>30.03.2017</v>
          </cell>
          <cell r="G12015" t="str">
            <v>ST</v>
          </cell>
          <cell r="H12015" t="str">
            <v>USD</v>
          </cell>
          <cell r="I12015" t="str">
            <v>#</v>
          </cell>
          <cell r="J12015" t="str">
            <v>#</v>
          </cell>
          <cell r="K12015">
            <v>0</v>
          </cell>
          <cell r="L12015">
            <v>38190</v>
          </cell>
          <cell r="M12015">
            <v>0</v>
          </cell>
        </row>
        <row r="12016">
          <cell r="B12016" t="str">
            <v>57434</v>
          </cell>
          <cell r="C12016" t="str">
            <v>AMERIFAB. INC.</v>
          </cell>
          <cell r="D12016" t="str">
            <v>Прочие контрагенты</v>
          </cell>
          <cell r="E12016" t="str">
            <v>Прочие работы и услуги</v>
          </cell>
          <cell r="F12016" t="str">
            <v>31.05.2017</v>
          </cell>
          <cell r="G12016" t="str">
            <v>ST</v>
          </cell>
          <cell r="H12016" t="str">
            <v>USD</v>
          </cell>
          <cell r="I12016" t="str">
            <v>#</v>
          </cell>
          <cell r="J12016" t="str">
            <v>#</v>
          </cell>
          <cell r="K12016">
            <v>3</v>
          </cell>
          <cell r="L12016">
            <v>32210</v>
          </cell>
          <cell r="M12016">
            <v>0</v>
          </cell>
        </row>
        <row r="12017">
          <cell r="B12017" t="str">
            <v>57435</v>
          </cell>
          <cell r="C12017" t="str">
            <v>ALL SEASONS LANDSCAPING.  INC</v>
          </cell>
          <cell r="D12017" t="str">
            <v>Прочие контрагенты</v>
          </cell>
          <cell r="E12017" t="str">
            <v>Прочие работы и услуги</v>
          </cell>
          <cell r="F12017" t="str">
            <v>28.12.2016</v>
          </cell>
          <cell r="G12017" t="str">
            <v>ST</v>
          </cell>
          <cell r="H12017" t="str">
            <v>USD</v>
          </cell>
          <cell r="I12017" t="str">
            <v>#</v>
          </cell>
          <cell r="J12017" t="str">
            <v>#</v>
          </cell>
          <cell r="K12017">
            <v>0</v>
          </cell>
          <cell r="L12017">
            <v>1487.5</v>
          </cell>
          <cell r="M12017">
            <v>0</v>
          </cell>
        </row>
        <row r="12018">
          <cell r="B12018" t="str">
            <v>57435</v>
          </cell>
          <cell r="C12018" t="str">
            <v>ALL SEASONS LANDSCAPING.  INC</v>
          </cell>
          <cell r="D12018" t="str">
            <v>Прочие контрагенты</v>
          </cell>
          <cell r="E12018" t="str">
            <v>Прочие работы и услуги</v>
          </cell>
          <cell r="F12018" t="str">
            <v>17.06.2017</v>
          </cell>
          <cell r="G12018" t="str">
            <v>ST</v>
          </cell>
          <cell r="H12018" t="str">
            <v>USD</v>
          </cell>
          <cell r="I12018" t="str">
            <v>#</v>
          </cell>
          <cell r="J12018" t="str">
            <v>#</v>
          </cell>
          <cell r="K12018">
            <v>0</v>
          </cell>
          <cell r="L12018">
            <v>4750</v>
          </cell>
          <cell r="M12018">
            <v>0</v>
          </cell>
        </row>
        <row r="12019">
          <cell r="B12019" t="str">
            <v>57436</v>
          </cell>
          <cell r="C12019" t="str">
            <v>ANIXTER INC.</v>
          </cell>
          <cell r="D12019" t="str">
            <v>Прочие контрагенты</v>
          </cell>
          <cell r="E12019" t="str">
            <v>Прочие работы и услуги</v>
          </cell>
          <cell r="F12019" t="str">
            <v>19.04.2017</v>
          </cell>
          <cell r="G12019" t="str">
            <v>ST</v>
          </cell>
          <cell r="H12019" t="str">
            <v>USD</v>
          </cell>
          <cell r="I12019" t="str">
            <v>#</v>
          </cell>
          <cell r="J12019" t="str">
            <v>#</v>
          </cell>
          <cell r="K12019">
            <v>1</v>
          </cell>
          <cell r="L12019">
            <v>1509.59</v>
          </cell>
          <cell r="M12019">
            <v>0</v>
          </cell>
        </row>
        <row r="12020">
          <cell r="B12020" t="str">
            <v>57438</v>
          </cell>
          <cell r="C12020" t="str">
            <v>AFC INTERNATIONAL. INC.</v>
          </cell>
          <cell r="D12020" t="str">
            <v>Прочие контрагенты</v>
          </cell>
          <cell r="E12020" t="str">
            <v>Прочие работы и услуги</v>
          </cell>
          <cell r="F12020" t="str">
            <v>15.12.2016</v>
          </cell>
          <cell r="G12020" t="str">
            <v>ST</v>
          </cell>
          <cell r="H12020" t="str">
            <v>USD</v>
          </cell>
          <cell r="I12020" t="str">
            <v>#</v>
          </cell>
          <cell r="J12020" t="str">
            <v>#</v>
          </cell>
          <cell r="K12020">
            <v>0</v>
          </cell>
          <cell r="L12020">
            <v>306.3</v>
          </cell>
          <cell r="M12020">
            <v>0</v>
          </cell>
        </row>
        <row r="12021">
          <cell r="B12021" t="str">
            <v>57438</v>
          </cell>
          <cell r="C12021" t="str">
            <v>AFC INTERNATIONAL. INC.</v>
          </cell>
          <cell r="D12021" t="str">
            <v>Прочие контрагенты</v>
          </cell>
          <cell r="E12021" t="str">
            <v>Прочие работы и услуги</v>
          </cell>
          <cell r="F12021" t="str">
            <v>27.12.2016</v>
          </cell>
          <cell r="G12021" t="str">
            <v>ST</v>
          </cell>
          <cell r="H12021" t="str">
            <v>USD</v>
          </cell>
          <cell r="I12021" t="str">
            <v>#</v>
          </cell>
          <cell r="J12021" t="str">
            <v>#</v>
          </cell>
          <cell r="K12021">
            <v>0</v>
          </cell>
          <cell r="L12021">
            <v>1804</v>
          </cell>
          <cell r="M12021">
            <v>0</v>
          </cell>
        </row>
        <row r="12022">
          <cell r="B12022" t="str">
            <v>57438</v>
          </cell>
          <cell r="C12022" t="str">
            <v>AFC INTERNATIONAL. INC.</v>
          </cell>
          <cell r="D12022" t="str">
            <v>Прочие контрагенты</v>
          </cell>
          <cell r="E12022" t="str">
            <v>Прочие работы и услуги</v>
          </cell>
          <cell r="F12022" t="str">
            <v>23.01.2017</v>
          </cell>
          <cell r="G12022" t="str">
            <v>ST</v>
          </cell>
          <cell r="H12022" t="str">
            <v>USD</v>
          </cell>
          <cell r="I12022" t="str">
            <v>#</v>
          </cell>
          <cell r="J12022" t="str">
            <v>#</v>
          </cell>
          <cell r="K12022">
            <v>0</v>
          </cell>
          <cell r="L12022">
            <v>750</v>
          </cell>
          <cell r="M12022">
            <v>0</v>
          </cell>
        </row>
        <row r="12023">
          <cell r="B12023" t="str">
            <v>57438</v>
          </cell>
          <cell r="C12023" t="str">
            <v>AFC INTERNATIONAL. INC.</v>
          </cell>
          <cell r="D12023" t="str">
            <v>Прочие контрагенты</v>
          </cell>
          <cell r="E12023" t="str">
            <v>Прочие работы и услуги</v>
          </cell>
          <cell r="F12023" t="str">
            <v>26.01.2017</v>
          </cell>
          <cell r="G12023" t="str">
            <v>ST</v>
          </cell>
          <cell r="H12023" t="str">
            <v>USD</v>
          </cell>
          <cell r="I12023" t="str">
            <v>#</v>
          </cell>
          <cell r="J12023" t="str">
            <v>#</v>
          </cell>
          <cell r="K12023">
            <v>0</v>
          </cell>
          <cell r="L12023">
            <v>328</v>
          </cell>
          <cell r="M12023">
            <v>0</v>
          </cell>
        </row>
        <row r="12024">
          <cell r="B12024" t="str">
            <v>57438</v>
          </cell>
          <cell r="C12024" t="str">
            <v>AFC INTERNATIONAL. INC.</v>
          </cell>
          <cell r="D12024" t="str">
            <v>Прочие контрагенты</v>
          </cell>
          <cell r="E12024" t="str">
            <v>Прочие работы и услуги</v>
          </cell>
          <cell r="F12024" t="str">
            <v>10.02.2017</v>
          </cell>
          <cell r="G12024" t="str">
            <v>ST</v>
          </cell>
          <cell r="H12024" t="str">
            <v>USD</v>
          </cell>
          <cell r="I12024" t="str">
            <v>#</v>
          </cell>
          <cell r="J12024" t="str">
            <v>#</v>
          </cell>
          <cell r="K12024">
            <v>0</v>
          </cell>
          <cell r="L12024">
            <v>750</v>
          </cell>
          <cell r="M12024">
            <v>0</v>
          </cell>
        </row>
        <row r="12025">
          <cell r="B12025" t="str">
            <v>57438</v>
          </cell>
          <cell r="C12025" t="str">
            <v>AFC INTERNATIONAL. INC.</v>
          </cell>
          <cell r="D12025" t="str">
            <v>Прочие контрагенты</v>
          </cell>
          <cell r="E12025" t="str">
            <v>Прочие работы и услуги</v>
          </cell>
          <cell r="F12025" t="str">
            <v>14.03.2017</v>
          </cell>
          <cell r="G12025" t="str">
            <v>ST</v>
          </cell>
          <cell r="H12025" t="str">
            <v>USD</v>
          </cell>
          <cell r="I12025" t="str">
            <v>#</v>
          </cell>
          <cell r="J12025" t="str">
            <v>#</v>
          </cell>
          <cell r="K12025">
            <v>0</v>
          </cell>
          <cell r="L12025">
            <v>750</v>
          </cell>
          <cell r="M12025">
            <v>0</v>
          </cell>
        </row>
        <row r="12026">
          <cell r="B12026" t="str">
            <v>57438</v>
          </cell>
          <cell r="C12026" t="str">
            <v>AFC INTERNATIONAL. INC.</v>
          </cell>
          <cell r="D12026" t="str">
            <v>Прочие контрагенты</v>
          </cell>
          <cell r="E12026" t="str">
            <v>Прочие работы и услуги</v>
          </cell>
          <cell r="F12026" t="str">
            <v>03.04.2017</v>
          </cell>
          <cell r="G12026" t="str">
            <v>ST</v>
          </cell>
          <cell r="H12026" t="str">
            <v>USD</v>
          </cell>
          <cell r="I12026" t="str">
            <v>#</v>
          </cell>
          <cell r="J12026" t="str">
            <v>#</v>
          </cell>
          <cell r="K12026">
            <v>5</v>
          </cell>
          <cell r="L12026">
            <v>1205.98</v>
          </cell>
          <cell r="M12026">
            <v>0</v>
          </cell>
        </row>
        <row r="12027">
          <cell r="B12027" t="str">
            <v>57438</v>
          </cell>
          <cell r="C12027" t="str">
            <v>AFC INTERNATIONAL. INC.</v>
          </cell>
          <cell r="D12027" t="str">
            <v>Прочие контрагенты</v>
          </cell>
          <cell r="E12027" t="str">
            <v>Прочие работы и услуги</v>
          </cell>
          <cell r="F12027" t="str">
            <v>17.04.2017</v>
          </cell>
          <cell r="G12027" t="str">
            <v>ST</v>
          </cell>
          <cell r="H12027" t="str">
            <v>USD</v>
          </cell>
          <cell r="I12027" t="str">
            <v>#</v>
          </cell>
          <cell r="J12027" t="str">
            <v>#</v>
          </cell>
          <cell r="K12027">
            <v>1</v>
          </cell>
          <cell r="L12027">
            <v>750</v>
          </cell>
          <cell r="M12027">
            <v>0</v>
          </cell>
        </row>
        <row r="12028">
          <cell r="B12028" t="str">
            <v>57438</v>
          </cell>
          <cell r="C12028" t="str">
            <v>AFC INTERNATIONAL. INC.</v>
          </cell>
          <cell r="D12028" t="str">
            <v>Прочие контрагенты</v>
          </cell>
          <cell r="E12028" t="str">
            <v>Прочие работы и услуги</v>
          </cell>
          <cell r="F12028" t="str">
            <v>26.04.2017</v>
          </cell>
          <cell r="G12028" t="str">
            <v>ST</v>
          </cell>
          <cell r="H12028" t="str">
            <v>USD</v>
          </cell>
          <cell r="I12028" t="str">
            <v>#</v>
          </cell>
          <cell r="J12028" t="str">
            <v>#</v>
          </cell>
          <cell r="K12028">
            <v>3</v>
          </cell>
          <cell r="L12028">
            <v>2661.12</v>
          </cell>
          <cell r="M12028">
            <v>0</v>
          </cell>
        </row>
        <row r="12029">
          <cell r="B12029" t="str">
            <v>57438</v>
          </cell>
          <cell r="C12029" t="str">
            <v>AFC INTERNATIONAL. INC.</v>
          </cell>
          <cell r="D12029" t="str">
            <v>Прочие контрагенты</v>
          </cell>
          <cell r="E12029" t="str">
            <v>Прочие работы и услуги</v>
          </cell>
          <cell r="F12029" t="str">
            <v>16.05.2017</v>
          </cell>
          <cell r="G12029" t="str">
            <v>ST</v>
          </cell>
          <cell r="H12029" t="str">
            <v>USD</v>
          </cell>
          <cell r="I12029" t="str">
            <v>#</v>
          </cell>
          <cell r="J12029" t="str">
            <v>#</v>
          </cell>
          <cell r="K12029">
            <v>1</v>
          </cell>
          <cell r="L12029">
            <v>750</v>
          </cell>
          <cell r="M12029">
            <v>0</v>
          </cell>
        </row>
        <row r="12030">
          <cell r="B12030" t="str">
            <v>57438</v>
          </cell>
          <cell r="C12030" t="str">
            <v>AFC INTERNATIONAL. INC.</v>
          </cell>
          <cell r="D12030" t="str">
            <v>Прочие контрагенты</v>
          </cell>
          <cell r="E12030" t="str">
            <v>Прочие работы и услуги</v>
          </cell>
          <cell r="F12030" t="str">
            <v>17.05.2017</v>
          </cell>
          <cell r="G12030" t="str">
            <v>ST</v>
          </cell>
          <cell r="H12030" t="str">
            <v>USD</v>
          </cell>
          <cell r="I12030" t="str">
            <v>#</v>
          </cell>
          <cell r="J12030" t="str">
            <v>#</v>
          </cell>
          <cell r="K12030">
            <v>10</v>
          </cell>
          <cell r="L12030">
            <v>1414.34</v>
          </cell>
          <cell r="M12030">
            <v>0</v>
          </cell>
        </row>
        <row r="12031">
          <cell r="B12031" t="str">
            <v>57438</v>
          </cell>
          <cell r="C12031" t="str">
            <v>AFC INTERNATIONAL. INC.</v>
          </cell>
          <cell r="D12031" t="str">
            <v>Прочие контрагенты</v>
          </cell>
          <cell r="E12031" t="str">
            <v>Прочие работы и услуги</v>
          </cell>
          <cell r="F12031" t="str">
            <v>19.05.2017</v>
          </cell>
          <cell r="G12031" t="str">
            <v>ST</v>
          </cell>
          <cell r="H12031" t="str">
            <v>USD</v>
          </cell>
          <cell r="I12031" t="str">
            <v>#</v>
          </cell>
          <cell r="J12031" t="str">
            <v>#</v>
          </cell>
          <cell r="K12031">
            <v>1</v>
          </cell>
          <cell r="L12031">
            <v>163.5</v>
          </cell>
          <cell r="M12031">
            <v>0</v>
          </cell>
        </row>
        <row r="12032">
          <cell r="B12032" t="str">
            <v>57438</v>
          </cell>
          <cell r="C12032" t="str">
            <v>AFC INTERNATIONAL. INC.</v>
          </cell>
          <cell r="D12032" t="str">
            <v>Прочие контрагенты</v>
          </cell>
          <cell r="E12032" t="str">
            <v>Прочие работы и услуги</v>
          </cell>
          <cell r="F12032" t="str">
            <v>12.06.2017</v>
          </cell>
          <cell r="G12032" t="str">
            <v>ST</v>
          </cell>
          <cell r="H12032" t="str">
            <v>USD</v>
          </cell>
          <cell r="I12032" t="str">
            <v>#</v>
          </cell>
          <cell r="J12032" t="str">
            <v>#</v>
          </cell>
          <cell r="K12032">
            <v>1</v>
          </cell>
          <cell r="L12032">
            <v>750</v>
          </cell>
          <cell r="M12032">
            <v>0</v>
          </cell>
        </row>
        <row r="12033">
          <cell r="B12033" t="str">
            <v>57445</v>
          </cell>
          <cell r="C12033" t="str">
            <v>ALEXANDER CHEMICAL CORPORATION</v>
          </cell>
          <cell r="D12033" t="str">
            <v>Прочие контрагенты</v>
          </cell>
          <cell r="E12033" t="str">
            <v>Прочие работы и услуги</v>
          </cell>
          <cell r="F12033" t="str">
            <v>31.12.2016</v>
          </cell>
          <cell r="G12033" t="str">
            <v>ST</v>
          </cell>
          <cell r="H12033" t="str">
            <v>USD</v>
          </cell>
          <cell r="I12033" t="str">
            <v>#</v>
          </cell>
          <cell r="J12033" t="str">
            <v>#</v>
          </cell>
          <cell r="K12033">
            <v>0</v>
          </cell>
          <cell r="L12033">
            <v>6102.5</v>
          </cell>
          <cell r="M12033">
            <v>0</v>
          </cell>
        </row>
        <row r="12034">
          <cell r="B12034" t="str">
            <v>57445</v>
          </cell>
          <cell r="C12034" t="str">
            <v>ALEXANDER CHEMICAL CORPORATION</v>
          </cell>
          <cell r="D12034" t="str">
            <v>Прочие контрагенты</v>
          </cell>
          <cell r="E12034" t="str">
            <v>Прочие работы и услуги</v>
          </cell>
          <cell r="F12034" t="str">
            <v>30.01.2017</v>
          </cell>
          <cell r="G12034" t="str">
            <v>ST</v>
          </cell>
          <cell r="H12034" t="str">
            <v>USD</v>
          </cell>
          <cell r="I12034" t="str">
            <v>#</v>
          </cell>
          <cell r="J12034" t="str">
            <v>#</v>
          </cell>
          <cell r="K12034">
            <v>0</v>
          </cell>
          <cell r="L12034">
            <v>5266.35</v>
          </cell>
          <cell r="M12034">
            <v>0</v>
          </cell>
        </row>
        <row r="12035">
          <cell r="B12035" t="str">
            <v>57445</v>
          </cell>
          <cell r="C12035" t="str">
            <v>ALEXANDER CHEMICAL CORPORATION</v>
          </cell>
          <cell r="D12035" t="str">
            <v>Прочие контрагенты</v>
          </cell>
          <cell r="E12035" t="str">
            <v>Прочие работы и услуги</v>
          </cell>
          <cell r="F12035" t="str">
            <v>27.02.2017</v>
          </cell>
          <cell r="G12035" t="str">
            <v>ST</v>
          </cell>
          <cell r="H12035" t="str">
            <v>USD</v>
          </cell>
          <cell r="I12035" t="str">
            <v>#</v>
          </cell>
          <cell r="J12035" t="str">
            <v>#</v>
          </cell>
          <cell r="K12035">
            <v>0</v>
          </cell>
          <cell r="L12035">
            <v>5433.66</v>
          </cell>
          <cell r="M12035">
            <v>0</v>
          </cell>
        </row>
        <row r="12036">
          <cell r="B12036" t="str">
            <v>57445</v>
          </cell>
          <cell r="C12036" t="str">
            <v>ALEXANDER CHEMICAL CORPORATION</v>
          </cell>
          <cell r="D12036" t="str">
            <v>Прочие контрагенты</v>
          </cell>
          <cell r="E12036" t="str">
            <v>Прочие работы и услуги</v>
          </cell>
          <cell r="F12036" t="str">
            <v>20.04.2017</v>
          </cell>
          <cell r="G12036" t="str">
            <v>ST</v>
          </cell>
          <cell r="H12036" t="str">
            <v>USD</v>
          </cell>
          <cell r="I12036" t="str">
            <v>#</v>
          </cell>
          <cell r="J12036" t="str">
            <v>#</v>
          </cell>
          <cell r="K12036">
            <v>0</v>
          </cell>
          <cell r="L12036">
            <v>5715.03</v>
          </cell>
          <cell r="M12036">
            <v>0</v>
          </cell>
        </row>
        <row r="12037">
          <cell r="B12037" t="str">
            <v>57445</v>
          </cell>
          <cell r="C12037" t="str">
            <v>ALEXANDER CHEMICAL CORPORATION</v>
          </cell>
          <cell r="D12037" t="str">
            <v>Прочие контрагенты</v>
          </cell>
          <cell r="E12037" t="str">
            <v>Прочие работы и услуги</v>
          </cell>
          <cell r="F12037" t="str">
            <v>22.05.2017</v>
          </cell>
          <cell r="G12037" t="str">
            <v>ST</v>
          </cell>
          <cell r="H12037" t="str">
            <v>USD</v>
          </cell>
          <cell r="I12037" t="str">
            <v>#</v>
          </cell>
          <cell r="J12037" t="str">
            <v>#</v>
          </cell>
          <cell r="K12037">
            <v>0</v>
          </cell>
          <cell r="L12037">
            <v>5697.6</v>
          </cell>
          <cell r="M12037">
            <v>0</v>
          </cell>
        </row>
        <row r="12038">
          <cell r="B12038" t="str">
            <v>57445</v>
          </cell>
          <cell r="C12038" t="str">
            <v>ALEXANDER CHEMICAL CORPORATION</v>
          </cell>
          <cell r="D12038" t="str">
            <v>Прочие контрагенты</v>
          </cell>
          <cell r="E12038" t="str">
            <v>Прочие работы и услуги</v>
          </cell>
          <cell r="F12038" t="str">
            <v>15.06.2017</v>
          </cell>
          <cell r="G12038" t="str">
            <v>ST</v>
          </cell>
          <cell r="H12038" t="str">
            <v>USD</v>
          </cell>
          <cell r="I12038" t="str">
            <v>#</v>
          </cell>
          <cell r="J12038" t="str">
            <v>#</v>
          </cell>
          <cell r="K12038">
            <v>0</v>
          </cell>
          <cell r="L12038">
            <v>5622.9</v>
          </cell>
          <cell r="M12038">
            <v>0</v>
          </cell>
        </row>
        <row r="12039">
          <cell r="B12039" t="str">
            <v>57452</v>
          </cell>
          <cell r="C12039" t="str">
            <v>AMERICAN PRECISION SERVICES</v>
          </cell>
          <cell r="D12039" t="str">
            <v>Прочие контрагенты</v>
          </cell>
          <cell r="E12039" t="str">
            <v>Прочие вспомогательные материалы</v>
          </cell>
          <cell r="F12039" t="str">
            <v>24.01.2017</v>
          </cell>
          <cell r="G12039" t="str">
            <v>ST</v>
          </cell>
          <cell r="H12039" t="str">
            <v>USD</v>
          </cell>
          <cell r="I12039" t="str">
            <v>#</v>
          </cell>
          <cell r="J12039" t="str">
            <v>#</v>
          </cell>
          <cell r="K12039">
            <v>7</v>
          </cell>
          <cell r="L12039">
            <v>4531</v>
          </cell>
          <cell r="M12039">
            <v>0</v>
          </cell>
        </row>
        <row r="12040">
          <cell r="B12040" t="str">
            <v>57452</v>
          </cell>
          <cell r="C12040" t="str">
            <v>AMERICAN PRECISION SERVICES</v>
          </cell>
          <cell r="D12040" t="str">
            <v>Прочие контрагенты</v>
          </cell>
          <cell r="E12040" t="str">
            <v>Прочие вспомогательные материалы</v>
          </cell>
          <cell r="F12040" t="str">
            <v>27.02.2017</v>
          </cell>
          <cell r="G12040" t="str">
            <v>ST</v>
          </cell>
          <cell r="H12040" t="str">
            <v>USD</v>
          </cell>
          <cell r="I12040" t="str">
            <v>#</v>
          </cell>
          <cell r="J12040" t="str">
            <v>#</v>
          </cell>
          <cell r="K12040">
            <v>3</v>
          </cell>
          <cell r="L12040">
            <v>1347</v>
          </cell>
          <cell r="M12040">
            <v>0</v>
          </cell>
        </row>
        <row r="12041">
          <cell r="B12041" t="str">
            <v>57452</v>
          </cell>
          <cell r="C12041" t="str">
            <v>AMERICAN PRECISION SERVICES</v>
          </cell>
          <cell r="D12041" t="str">
            <v>Прочие контрагенты</v>
          </cell>
          <cell r="E12041" t="str">
            <v>Прочие вспомогательные материалы</v>
          </cell>
          <cell r="F12041" t="str">
            <v>24.03.2017</v>
          </cell>
          <cell r="G12041" t="str">
            <v>ST</v>
          </cell>
          <cell r="H12041" t="str">
            <v>USD</v>
          </cell>
          <cell r="I12041" t="str">
            <v>#</v>
          </cell>
          <cell r="J12041" t="str">
            <v>#</v>
          </cell>
          <cell r="K12041">
            <v>2</v>
          </cell>
          <cell r="L12041">
            <v>1670</v>
          </cell>
          <cell r="M12041">
            <v>0</v>
          </cell>
        </row>
        <row r="12042">
          <cell r="B12042" t="str">
            <v>57452</v>
          </cell>
          <cell r="C12042" t="str">
            <v>AMERICAN PRECISION SERVICES</v>
          </cell>
          <cell r="D12042" t="str">
            <v>Прочие контрагенты</v>
          </cell>
          <cell r="E12042" t="str">
            <v>Прочие вспомогательные материалы</v>
          </cell>
          <cell r="F12042" t="str">
            <v>27.04.2017</v>
          </cell>
          <cell r="G12042" t="str">
            <v>ST</v>
          </cell>
          <cell r="H12042" t="str">
            <v>USD</v>
          </cell>
          <cell r="I12042" t="str">
            <v>#</v>
          </cell>
          <cell r="J12042" t="str">
            <v>#</v>
          </cell>
          <cell r="K12042">
            <v>1</v>
          </cell>
          <cell r="L12042">
            <v>4855</v>
          </cell>
          <cell r="M12042">
            <v>0</v>
          </cell>
        </row>
        <row r="12043">
          <cell r="B12043" t="str">
            <v>57452</v>
          </cell>
          <cell r="C12043" t="str">
            <v>AMERICAN PRECISION SERVICES</v>
          </cell>
          <cell r="D12043" t="str">
            <v>Прочие контрагенты</v>
          </cell>
          <cell r="E12043" t="str">
            <v>Прочие вспомогательные материалы</v>
          </cell>
          <cell r="F12043" t="str">
            <v>17.05.2017</v>
          </cell>
          <cell r="G12043" t="str">
            <v>ST</v>
          </cell>
          <cell r="H12043" t="str">
            <v>USD</v>
          </cell>
          <cell r="I12043" t="str">
            <v>#</v>
          </cell>
          <cell r="J12043" t="str">
            <v>#</v>
          </cell>
          <cell r="K12043">
            <v>3</v>
          </cell>
          <cell r="L12043">
            <v>1347</v>
          </cell>
          <cell r="M12043">
            <v>0</v>
          </cell>
        </row>
        <row r="12044">
          <cell r="B12044" t="str">
            <v>57452</v>
          </cell>
          <cell r="C12044" t="str">
            <v>AMERICAN PRECISION SERVICES</v>
          </cell>
          <cell r="D12044" t="str">
            <v>Прочие контрагенты</v>
          </cell>
          <cell r="E12044" t="str">
            <v>Прочие вспомогательные материалы</v>
          </cell>
          <cell r="F12044" t="str">
            <v>26.05.2017</v>
          </cell>
          <cell r="G12044" t="str">
            <v>ST</v>
          </cell>
          <cell r="H12044" t="str">
            <v>USD</v>
          </cell>
          <cell r="I12044" t="str">
            <v>#</v>
          </cell>
          <cell r="J12044" t="str">
            <v>#</v>
          </cell>
          <cell r="K12044">
            <v>3</v>
          </cell>
          <cell r="L12044">
            <v>2505</v>
          </cell>
          <cell r="M12044">
            <v>0</v>
          </cell>
        </row>
        <row r="12045">
          <cell r="B12045" t="str">
            <v>57452</v>
          </cell>
          <cell r="C12045" t="str">
            <v>AMERICAN PRECISION SERVICES</v>
          </cell>
          <cell r="D12045" t="str">
            <v>Прочие контрагенты</v>
          </cell>
          <cell r="E12045" t="str">
            <v>Прочие вспомогательные материалы</v>
          </cell>
          <cell r="F12045" t="str">
            <v>09.06.2017</v>
          </cell>
          <cell r="G12045" t="str">
            <v>ST</v>
          </cell>
          <cell r="H12045" t="str">
            <v>USD</v>
          </cell>
          <cell r="I12045" t="str">
            <v>#</v>
          </cell>
          <cell r="J12045" t="str">
            <v>#</v>
          </cell>
          <cell r="K12045">
            <v>1</v>
          </cell>
          <cell r="L12045">
            <v>12004</v>
          </cell>
          <cell r="M12045">
            <v>0</v>
          </cell>
        </row>
        <row r="12046">
          <cell r="B12046" t="str">
            <v>57458</v>
          </cell>
          <cell r="C12046" t="str">
            <v>A PLUS. INC</v>
          </cell>
          <cell r="D12046" t="str">
            <v>Прочие контрагенты</v>
          </cell>
          <cell r="E12046" t="str">
            <v>Прочие работы и услуги</v>
          </cell>
          <cell r="F12046" t="str">
            <v>21.12.2016</v>
          </cell>
          <cell r="G12046" t="str">
            <v>ST</v>
          </cell>
          <cell r="H12046" t="str">
            <v>USD</v>
          </cell>
          <cell r="I12046" t="str">
            <v>#</v>
          </cell>
          <cell r="J12046" t="str">
            <v>#</v>
          </cell>
          <cell r="K12046">
            <v>0</v>
          </cell>
          <cell r="L12046">
            <v>8319</v>
          </cell>
          <cell r="M12046">
            <v>0</v>
          </cell>
        </row>
        <row r="12047">
          <cell r="B12047" t="str">
            <v>57458</v>
          </cell>
          <cell r="C12047" t="str">
            <v>A PLUS. INC</v>
          </cell>
          <cell r="D12047" t="str">
            <v>Прочие контрагенты</v>
          </cell>
          <cell r="E12047" t="str">
            <v>Прочие работы и услуги</v>
          </cell>
          <cell r="F12047" t="str">
            <v>23.12.2016</v>
          </cell>
          <cell r="G12047" t="str">
            <v>ST</v>
          </cell>
          <cell r="H12047" t="str">
            <v>USD</v>
          </cell>
          <cell r="I12047" t="str">
            <v>#</v>
          </cell>
          <cell r="J12047" t="str">
            <v>#</v>
          </cell>
          <cell r="K12047">
            <v>0</v>
          </cell>
          <cell r="L12047">
            <v>552</v>
          </cell>
          <cell r="M12047">
            <v>0</v>
          </cell>
        </row>
        <row r="12048">
          <cell r="B12048" t="str">
            <v>57458</v>
          </cell>
          <cell r="C12048" t="str">
            <v>A PLUS. INC</v>
          </cell>
          <cell r="D12048" t="str">
            <v>Прочие контрагенты</v>
          </cell>
          <cell r="E12048" t="str">
            <v>Прочие работы и услуги</v>
          </cell>
          <cell r="F12048" t="str">
            <v>04.01.2017</v>
          </cell>
          <cell r="G12048" t="str">
            <v>ST</v>
          </cell>
          <cell r="H12048" t="str">
            <v>USD</v>
          </cell>
          <cell r="I12048" t="str">
            <v>#</v>
          </cell>
          <cell r="J12048" t="str">
            <v>#</v>
          </cell>
          <cell r="K12048">
            <v>0</v>
          </cell>
          <cell r="L12048">
            <v>844</v>
          </cell>
          <cell r="M12048">
            <v>0</v>
          </cell>
        </row>
        <row r="12049">
          <cell r="B12049" t="str">
            <v>57458</v>
          </cell>
          <cell r="C12049" t="str">
            <v>A PLUS. INC</v>
          </cell>
          <cell r="D12049" t="str">
            <v>Прочие контрагенты</v>
          </cell>
          <cell r="E12049" t="str">
            <v>Прочие работы и услуги</v>
          </cell>
          <cell r="F12049" t="str">
            <v>05.01.2017</v>
          </cell>
          <cell r="G12049" t="str">
            <v>ST</v>
          </cell>
          <cell r="H12049" t="str">
            <v>USD</v>
          </cell>
          <cell r="I12049" t="str">
            <v>#</v>
          </cell>
          <cell r="J12049" t="str">
            <v>#</v>
          </cell>
          <cell r="K12049">
            <v>0</v>
          </cell>
          <cell r="L12049">
            <v>552</v>
          </cell>
          <cell r="M12049">
            <v>0</v>
          </cell>
        </row>
        <row r="12050">
          <cell r="B12050" t="str">
            <v>57458</v>
          </cell>
          <cell r="C12050" t="str">
            <v>A PLUS. INC</v>
          </cell>
          <cell r="D12050" t="str">
            <v>Прочие контрагенты</v>
          </cell>
          <cell r="E12050" t="str">
            <v>Прочие работы и услуги</v>
          </cell>
          <cell r="F12050" t="str">
            <v>10.01.2017</v>
          </cell>
          <cell r="G12050" t="str">
            <v>ST</v>
          </cell>
          <cell r="H12050" t="str">
            <v>USD</v>
          </cell>
          <cell r="I12050" t="str">
            <v>#</v>
          </cell>
          <cell r="J12050" t="str">
            <v>#</v>
          </cell>
          <cell r="K12050">
            <v>0</v>
          </cell>
          <cell r="L12050">
            <v>200</v>
          </cell>
          <cell r="M12050">
            <v>0</v>
          </cell>
        </row>
        <row r="12051">
          <cell r="B12051" t="str">
            <v>57458</v>
          </cell>
          <cell r="C12051" t="str">
            <v>A PLUS. INC</v>
          </cell>
          <cell r="D12051" t="str">
            <v>Прочие контрагенты</v>
          </cell>
          <cell r="E12051" t="str">
            <v>Прочие работы и услуги</v>
          </cell>
          <cell r="F12051" t="str">
            <v>12.01.2017</v>
          </cell>
          <cell r="G12051" t="str">
            <v>ST</v>
          </cell>
          <cell r="H12051" t="str">
            <v>USD</v>
          </cell>
          <cell r="I12051" t="str">
            <v>#</v>
          </cell>
          <cell r="J12051" t="str">
            <v>#</v>
          </cell>
          <cell r="K12051">
            <v>0</v>
          </cell>
          <cell r="L12051">
            <v>984</v>
          </cell>
          <cell r="M12051">
            <v>0</v>
          </cell>
        </row>
        <row r="12052">
          <cell r="B12052" t="str">
            <v>57458</v>
          </cell>
          <cell r="C12052" t="str">
            <v>A PLUS. INC</v>
          </cell>
          <cell r="D12052" t="str">
            <v>Прочие контрагенты</v>
          </cell>
          <cell r="E12052" t="str">
            <v>Прочие работы и услуги</v>
          </cell>
          <cell r="F12052" t="str">
            <v>13.01.2017</v>
          </cell>
          <cell r="G12052" t="str">
            <v>ST</v>
          </cell>
          <cell r="H12052" t="str">
            <v>USD</v>
          </cell>
          <cell r="I12052" t="str">
            <v>#</v>
          </cell>
          <cell r="J12052" t="str">
            <v>#</v>
          </cell>
          <cell r="K12052">
            <v>0</v>
          </cell>
          <cell r="L12052">
            <v>1136</v>
          </cell>
          <cell r="M12052">
            <v>0</v>
          </cell>
        </row>
        <row r="12053">
          <cell r="B12053" t="str">
            <v>57458</v>
          </cell>
          <cell r="C12053" t="str">
            <v>A PLUS. INC</v>
          </cell>
          <cell r="D12053" t="str">
            <v>Прочие контрагенты</v>
          </cell>
          <cell r="E12053" t="str">
            <v>Прочие работы и услуги</v>
          </cell>
          <cell r="F12053" t="str">
            <v>16.01.2017</v>
          </cell>
          <cell r="G12053" t="str">
            <v>ST</v>
          </cell>
          <cell r="H12053" t="str">
            <v>USD</v>
          </cell>
          <cell r="I12053" t="str">
            <v>#</v>
          </cell>
          <cell r="J12053" t="str">
            <v>#</v>
          </cell>
          <cell r="K12053">
            <v>0</v>
          </cell>
          <cell r="L12053">
            <v>200</v>
          </cell>
          <cell r="M12053">
            <v>0</v>
          </cell>
        </row>
        <row r="12054">
          <cell r="B12054" t="str">
            <v>57458</v>
          </cell>
          <cell r="C12054" t="str">
            <v>A PLUS. INC</v>
          </cell>
          <cell r="D12054" t="str">
            <v>Прочие контрагенты</v>
          </cell>
          <cell r="E12054" t="str">
            <v>Прочие работы и услуги</v>
          </cell>
          <cell r="F12054" t="str">
            <v>26.01.2017</v>
          </cell>
          <cell r="G12054" t="str">
            <v>ST</v>
          </cell>
          <cell r="H12054" t="str">
            <v>USD</v>
          </cell>
          <cell r="I12054" t="str">
            <v>#</v>
          </cell>
          <cell r="J12054" t="str">
            <v>#</v>
          </cell>
          <cell r="K12054">
            <v>0</v>
          </cell>
          <cell r="L12054">
            <v>292</v>
          </cell>
          <cell r="M12054">
            <v>0</v>
          </cell>
        </row>
        <row r="12055">
          <cell r="B12055" t="str">
            <v>57458</v>
          </cell>
          <cell r="C12055" t="str">
            <v>A PLUS. INC</v>
          </cell>
          <cell r="D12055" t="str">
            <v>Прочие контрагенты</v>
          </cell>
          <cell r="E12055" t="str">
            <v>Прочие работы и услуги</v>
          </cell>
          <cell r="F12055" t="str">
            <v>30.01.2017</v>
          </cell>
          <cell r="G12055" t="str">
            <v>ST</v>
          </cell>
          <cell r="H12055" t="str">
            <v>USD</v>
          </cell>
          <cell r="I12055" t="str">
            <v>#</v>
          </cell>
          <cell r="J12055" t="str">
            <v>#</v>
          </cell>
          <cell r="K12055">
            <v>0</v>
          </cell>
          <cell r="L12055">
            <v>1384</v>
          </cell>
          <cell r="M12055">
            <v>0</v>
          </cell>
        </row>
        <row r="12056">
          <cell r="B12056" t="str">
            <v>57458</v>
          </cell>
          <cell r="C12056" t="str">
            <v>A PLUS. INC</v>
          </cell>
          <cell r="D12056" t="str">
            <v>Прочие контрагенты</v>
          </cell>
          <cell r="E12056" t="str">
            <v>Прочие работы и услуги</v>
          </cell>
          <cell r="F12056" t="str">
            <v>10.02.2017</v>
          </cell>
          <cell r="G12056" t="str">
            <v>ST</v>
          </cell>
          <cell r="H12056" t="str">
            <v>USD</v>
          </cell>
          <cell r="I12056" t="str">
            <v>#</v>
          </cell>
          <cell r="J12056" t="str">
            <v>#</v>
          </cell>
          <cell r="K12056">
            <v>0</v>
          </cell>
          <cell r="L12056">
            <v>876</v>
          </cell>
          <cell r="M12056">
            <v>0</v>
          </cell>
        </row>
        <row r="12057">
          <cell r="B12057" t="str">
            <v>57458</v>
          </cell>
          <cell r="C12057" t="str">
            <v>A PLUS. INC</v>
          </cell>
          <cell r="D12057" t="str">
            <v>Прочие контрагенты</v>
          </cell>
          <cell r="E12057" t="str">
            <v>Прочие работы и услуги</v>
          </cell>
          <cell r="F12057" t="str">
            <v>27.02.2017</v>
          </cell>
          <cell r="G12057" t="str">
            <v>ST</v>
          </cell>
          <cell r="H12057" t="str">
            <v>USD</v>
          </cell>
          <cell r="I12057" t="str">
            <v>#</v>
          </cell>
          <cell r="J12057" t="str">
            <v>#</v>
          </cell>
          <cell r="K12057">
            <v>0</v>
          </cell>
          <cell r="L12057">
            <v>292</v>
          </cell>
          <cell r="M12057">
            <v>0</v>
          </cell>
        </row>
        <row r="12058">
          <cell r="B12058" t="str">
            <v>57458</v>
          </cell>
          <cell r="C12058" t="str">
            <v>A PLUS. INC</v>
          </cell>
          <cell r="D12058" t="str">
            <v>Прочие контрагенты</v>
          </cell>
          <cell r="E12058" t="str">
            <v>Прочие работы и услуги</v>
          </cell>
          <cell r="F12058" t="str">
            <v>02.03.2017</v>
          </cell>
          <cell r="G12058" t="str">
            <v>ST</v>
          </cell>
          <cell r="H12058" t="str">
            <v>USD</v>
          </cell>
          <cell r="I12058" t="str">
            <v>#</v>
          </cell>
          <cell r="J12058" t="str">
            <v>#</v>
          </cell>
          <cell r="K12058">
            <v>0</v>
          </cell>
          <cell r="L12058">
            <v>292</v>
          </cell>
          <cell r="M12058">
            <v>0</v>
          </cell>
        </row>
        <row r="12059">
          <cell r="B12059" t="str">
            <v>57458</v>
          </cell>
          <cell r="C12059" t="str">
            <v>A PLUS. INC</v>
          </cell>
          <cell r="D12059" t="str">
            <v>Прочие контрагенты</v>
          </cell>
          <cell r="E12059" t="str">
            <v>Прочие работы и услуги</v>
          </cell>
          <cell r="F12059" t="str">
            <v>03.03.2017</v>
          </cell>
          <cell r="G12059" t="str">
            <v>ST</v>
          </cell>
          <cell r="H12059" t="str">
            <v>USD</v>
          </cell>
          <cell r="I12059" t="str">
            <v>#</v>
          </cell>
          <cell r="J12059" t="str">
            <v>#</v>
          </cell>
          <cell r="K12059">
            <v>0</v>
          </cell>
          <cell r="L12059">
            <v>200</v>
          </cell>
          <cell r="M12059">
            <v>0</v>
          </cell>
        </row>
        <row r="12060">
          <cell r="B12060" t="str">
            <v>57458</v>
          </cell>
          <cell r="C12060" t="str">
            <v>A PLUS. INC</v>
          </cell>
          <cell r="D12060" t="str">
            <v>Прочие контрагенты</v>
          </cell>
          <cell r="E12060" t="str">
            <v>Прочие работы и услуги</v>
          </cell>
          <cell r="F12060" t="str">
            <v>13.03.2017</v>
          </cell>
          <cell r="G12060" t="str">
            <v>ST</v>
          </cell>
          <cell r="H12060" t="str">
            <v>USD</v>
          </cell>
          <cell r="I12060" t="str">
            <v>#</v>
          </cell>
          <cell r="J12060" t="str">
            <v>#</v>
          </cell>
          <cell r="K12060">
            <v>0</v>
          </cell>
          <cell r="L12060">
            <v>940</v>
          </cell>
          <cell r="M12060">
            <v>0</v>
          </cell>
        </row>
        <row r="12061">
          <cell r="B12061" t="str">
            <v>57458</v>
          </cell>
          <cell r="C12061" t="str">
            <v>A PLUS. INC</v>
          </cell>
          <cell r="D12061" t="str">
            <v>Прочие контрагенты</v>
          </cell>
          <cell r="E12061" t="str">
            <v>Прочие работы и услуги</v>
          </cell>
          <cell r="F12061" t="str">
            <v>15.03.2017</v>
          </cell>
          <cell r="G12061" t="str">
            <v>ST</v>
          </cell>
          <cell r="H12061" t="str">
            <v>USD</v>
          </cell>
          <cell r="I12061" t="str">
            <v>#</v>
          </cell>
          <cell r="J12061" t="str">
            <v>#</v>
          </cell>
          <cell r="K12061">
            <v>0</v>
          </cell>
          <cell r="L12061">
            <v>1276</v>
          </cell>
          <cell r="M12061">
            <v>0</v>
          </cell>
        </row>
        <row r="12062">
          <cell r="B12062" t="str">
            <v>57458</v>
          </cell>
          <cell r="C12062" t="str">
            <v>A PLUS. INC</v>
          </cell>
          <cell r="D12062" t="str">
            <v>Прочие контрагенты</v>
          </cell>
          <cell r="E12062" t="str">
            <v>Прочие работы и услуги</v>
          </cell>
          <cell r="F12062" t="str">
            <v>17.03.2017</v>
          </cell>
          <cell r="G12062" t="str">
            <v>ST</v>
          </cell>
          <cell r="H12062" t="str">
            <v>USD</v>
          </cell>
          <cell r="I12062" t="str">
            <v>#</v>
          </cell>
          <cell r="J12062" t="str">
            <v>#</v>
          </cell>
          <cell r="K12062">
            <v>0</v>
          </cell>
          <cell r="L12062">
            <v>292</v>
          </cell>
          <cell r="M12062">
            <v>0</v>
          </cell>
        </row>
        <row r="12063">
          <cell r="B12063" t="str">
            <v>57465</v>
          </cell>
          <cell r="C12063" t="str">
            <v>AMI GE L.L.C. - ID1037</v>
          </cell>
          <cell r="D12063" t="str">
            <v>Прочие контрагенты</v>
          </cell>
          <cell r="E12063" t="str">
            <v>Прочие вспомогательные материалы</v>
          </cell>
          <cell r="F12063" t="str">
            <v>06.03.2017</v>
          </cell>
          <cell r="G12063" t="str">
            <v>ST</v>
          </cell>
          <cell r="H12063" t="str">
            <v>USD</v>
          </cell>
          <cell r="I12063" t="str">
            <v>#</v>
          </cell>
          <cell r="J12063" t="str">
            <v>#</v>
          </cell>
          <cell r="K12063">
            <v>6</v>
          </cell>
          <cell r="L12063">
            <v>6086</v>
          </cell>
          <cell r="M12063">
            <v>0</v>
          </cell>
        </row>
        <row r="12064">
          <cell r="B12064" t="str">
            <v>57466</v>
          </cell>
          <cell r="C12064" t="str">
            <v>AMERICAN FABRICATORS INC.</v>
          </cell>
          <cell r="D12064" t="str">
            <v>Прочие контрагенты</v>
          </cell>
          <cell r="E12064" t="str">
            <v>Прочие вспомогательные материалы</v>
          </cell>
          <cell r="F12064" t="str">
            <v>08.03.2017</v>
          </cell>
          <cell r="G12064" t="str">
            <v>ST</v>
          </cell>
          <cell r="H12064" t="str">
            <v>USD</v>
          </cell>
          <cell r="I12064" t="str">
            <v>#</v>
          </cell>
          <cell r="J12064" t="str">
            <v>#</v>
          </cell>
          <cell r="K12064">
            <v>4</v>
          </cell>
          <cell r="L12064">
            <v>3920</v>
          </cell>
          <cell r="M12064">
            <v>0</v>
          </cell>
        </row>
        <row r="12065">
          <cell r="B12065" t="str">
            <v>57468</v>
          </cell>
          <cell r="C12065" t="str">
            <v>ASSETPOINT</v>
          </cell>
          <cell r="D12065" t="str">
            <v>Прочие контрагенты</v>
          </cell>
          <cell r="E12065" t="str">
            <v>Прочие работы и услуги</v>
          </cell>
          <cell r="F12065" t="str">
            <v>31.03.2017</v>
          </cell>
          <cell r="G12065" t="str">
            <v>ST</v>
          </cell>
          <cell r="H12065" t="str">
            <v>USD</v>
          </cell>
          <cell r="I12065" t="str">
            <v>#</v>
          </cell>
          <cell r="J12065" t="str">
            <v>#</v>
          </cell>
          <cell r="K12065">
            <v>2</v>
          </cell>
          <cell r="L12065">
            <v>20388.38</v>
          </cell>
          <cell r="M12065">
            <v>0</v>
          </cell>
        </row>
        <row r="12066">
          <cell r="B12066" t="str">
            <v>57469</v>
          </cell>
          <cell r="C12066" t="str">
            <v>A-1 SANITARY RAG CO</v>
          </cell>
          <cell r="D12066" t="str">
            <v>Прочие контрагенты</v>
          </cell>
          <cell r="E12066" t="str">
            <v>Прочие вспомогательные материалы</v>
          </cell>
          <cell r="F12066" t="str">
            <v>31.01.2017</v>
          </cell>
          <cell r="G12066" t="str">
            <v>ST</v>
          </cell>
          <cell r="H12066" t="str">
            <v>USD</v>
          </cell>
          <cell r="I12066" t="str">
            <v>#</v>
          </cell>
          <cell r="J12066" t="str">
            <v>#</v>
          </cell>
          <cell r="K12066">
            <v>12</v>
          </cell>
          <cell r="L12066">
            <v>300</v>
          </cell>
          <cell r="M12066">
            <v>0</v>
          </cell>
        </row>
        <row r="12067">
          <cell r="B12067" t="str">
            <v>57469</v>
          </cell>
          <cell r="C12067" t="str">
            <v>A-1 SANITARY RAG CO</v>
          </cell>
          <cell r="D12067" t="str">
            <v>Прочие контрагенты</v>
          </cell>
          <cell r="E12067" t="str">
            <v>Прочие работы и услуги</v>
          </cell>
          <cell r="F12067" t="str">
            <v>31.01.2017</v>
          </cell>
          <cell r="G12067" t="str">
            <v>ST</v>
          </cell>
          <cell r="H12067" t="str">
            <v>USD</v>
          </cell>
          <cell r="I12067" t="str">
            <v>#</v>
          </cell>
          <cell r="J12067" t="str">
            <v>#</v>
          </cell>
          <cell r="K12067">
            <v>0</v>
          </cell>
          <cell r="L12067">
            <v>60</v>
          </cell>
          <cell r="M12067">
            <v>0</v>
          </cell>
        </row>
        <row r="12068">
          <cell r="B12068" t="str">
            <v>57475</v>
          </cell>
          <cell r="C12068" t="str">
            <v>A-1 AIR COMPRESSOR CORP</v>
          </cell>
          <cell r="D12068" t="str">
            <v>Прочие контрагенты</v>
          </cell>
          <cell r="E12068" t="str">
            <v>Прочие вспомогательные материалы</v>
          </cell>
          <cell r="F12068" t="str">
            <v>28.03.2017</v>
          </cell>
          <cell r="G12068" t="str">
            <v>ST</v>
          </cell>
          <cell r="H12068" t="str">
            <v>USD</v>
          </cell>
          <cell r="I12068" t="str">
            <v>#</v>
          </cell>
          <cell r="J12068" t="str">
            <v>#</v>
          </cell>
          <cell r="K12068">
            <v>2</v>
          </cell>
          <cell r="L12068">
            <v>940</v>
          </cell>
          <cell r="M12068">
            <v>0</v>
          </cell>
        </row>
        <row r="12069">
          <cell r="B12069" t="str">
            <v>574785</v>
          </cell>
          <cell r="C12069" t="str">
            <v>INDUSTRIAL MAINTENANCE   CONTRACT SERVICES. L.P.</v>
          </cell>
          <cell r="D12069" t="str">
            <v>Прочие контрагенты</v>
          </cell>
          <cell r="E12069" t="str">
            <v>Прочие вспомогательные материалы</v>
          </cell>
          <cell r="F12069" t="str">
            <v>16.05.2017</v>
          </cell>
          <cell r="G12069" t="str">
            <v>ST</v>
          </cell>
          <cell r="H12069" t="str">
            <v>USD</v>
          </cell>
          <cell r="I12069" t="str">
            <v>#</v>
          </cell>
          <cell r="J12069" t="str">
            <v>#</v>
          </cell>
          <cell r="K12069">
            <v>1</v>
          </cell>
          <cell r="L12069">
            <v>3568</v>
          </cell>
          <cell r="M12069">
            <v>0</v>
          </cell>
        </row>
        <row r="12070">
          <cell r="B12070" t="str">
            <v>574785</v>
          </cell>
          <cell r="C12070" t="str">
            <v>INDUSTRIAL MAINTENANCE   CONTRACT SERVICES. L.P.</v>
          </cell>
          <cell r="D12070" t="str">
            <v>Прочие контрагенты</v>
          </cell>
          <cell r="E12070" t="str">
            <v>Прочие работы и услуги</v>
          </cell>
          <cell r="F12070" t="str">
            <v>20.04.2017</v>
          </cell>
          <cell r="G12070" t="str">
            <v>ST</v>
          </cell>
          <cell r="H12070" t="str">
            <v>USD</v>
          </cell>
          <cell r="I12070" t="str">
            <v>#</v>
          </cell>
          <cell r="J12070" t="str">
            <v>#</v>
          </cell>
          <cell r="K12070">
            <v>0</v>
          </cell>
          <cell r="L12070">
            <v>9651.2000000000007</v>
          </cell>
          <cell r="M12070">
            <v>0</v>
          </cell>
        </row>
        <row r="12071">
          <cell r="B12071" t="str">
            <v>574785</v>
          </cell>
          <cell r="C12071" t="str">
            <v>INDUSTRIAL MAINTENANCE   CONTRACT SERVICES. L.P.</v>
          </cell>
          <cell r="D12071" t="str">
            <v>Прочие контрагенты</v>
          </cell>
          <cell r="E12071" t="str">
            <v>Прочие работы и услуги</v>
          </cell>
          <cell r="F12071" t="str">
            <v>16.05.2017</v>
          </cell>
          <cell r="G12071" t="str">
            <v>ST</v>
          </cell>
          <cell r="H12071" t="str">
            <v>USD</v>
          </cell>
          <cell r="I12071" t="str">
            <v>#</v>
          </cell>
          <cell r="J12071" t="str">
            <v>#</v>
          </cell>
          <cell r="K12071">
            <v>0</v>
          </cell>
          <cell r="L12071">
            <v>19239.099999999999</v>
          </cell>
          <cell r="M12071">
            <v>0</v>
          </cell>
        </row>
        <row r="12072">
          <cell r="B12072" t="str">
            <v>574785</v>
          </cell>
          <cell r="C12072" t="str">
            <v>INDUSTRIAL MAINTENANCE   CONTRACT SERVICES. L.P.</v>
          </cell>
          <cell r="D12072" t="str">
            <v>Прочие контрагенты</v>
          </cell>
          <cell r="E12072" t="str">
            <v>Прочие работы и услуги</v>
          </cell>
          <cell r="F12072" t="str">
            <v>17.05.2017</v>
          </cell>
          <cell r="G12072" t="str">
            <v>ST</v>
          </cell>
          <cell r="H12072" t="str">
            <v>USD</v>
          </cell>
          <cell r="I12072" t="str">
            <v>#</v>
          </cell>
          <cell r="J12072" t="str">
            <v>#</v>
          </cell>
          <cell r="K12072">
            <v>0</v>
          </cell>
          <cell r="L12072">
            <v>2286</v>
          </cell>
          <cell r="M12072">
            <v>0</v>
          </cell>
        </row>
        <row r="12073">
          <cell r="B12073" t="str">
            <v>574786</v>
          </cell>
          <cell r="C12073" t="str">
            <v>GERBER COLLISION   GLASS</v>
          </cell>
          <cell r="D12073" t="str">
            <v>Прочие контрагенты</v>
          </cell>
          <cell r="E12073" t="str">
            <v>Прочие работы и услуги</v>
          </cell>
          <cell r="F12073" t="str">
            <v>27.01.2017</v>
          </cell>
          <cell r="G12073" t="str">
            <v>ST</v>
          </cell>
          <cell r="H12073" t="str">
            <v>USD</v>
          </cell>
          <cell r="I12073" t="str">
            <v>#</v>
          </cell>
          <cell r="J12073" t="str">
            <v>#</v>
          </cell>
          <cell r="K12073">
            <v>0</v>
          </cell>
          <cell r="L12073">
            <v>1006.63</v>
          </cell>
          <cell r="M12073">
            <v>0</v>
          </cell>
        </row>
        <row r="12074">
          <cell r="B12074" t="str">
            <v>57479</v>
          </cell>
          <cell r="C12074" t="str">
            <v>Aggreko. LLC</v>
          </cell>
          <cell r="D12074" t="str">
            <v>Прочие контрагенты</v>
          </cell>
          <cell r="E12074" t="str">
            <v>Прочие работы и услуги</v>
          </cell>
          <cell r="F12074" t="str">
            <v>30.01.2017</v>
          </cell>
          <cell r="G12074" t="str">
            <v>ST</v>
          </cell>
          <cell r="H12074" t="str">
            <v>USD</v>
          </cell>
          <cell r="I12074" t="str">
            <v>#</v>
          </cell>
          <cell r="J12074" t="str">
            <v>#</v>
          </cell>
          <cell r="K12074">
            <v>1</v>
          </cell>
          <cell r="L12074">
            <v>9545</v>
          </cell>
          <cell r="M12074">
            <v>0</v>
          </cell>
        </row>
        <row r="12075">
          <cell r="B12075" t="str">
            <v>57479</v>
          </cell>
          <cell r="C12075" t="str">
            <v>Aggreko. LLC</v>
          </cell>
          <cell r="D12075" t="str">
            <v>Прочие контрагенты</v>
          </cell>
          <cell r="E12075" t="str">
            <v>Прочие работы и услуги</v>
          </cell>
          <cell r="F12075" t="str">
            <v>03.02.2017</v>
          </cell>
          <cell r="G12075" t="str">
            <v>ST</v>
          </cell>
          <cell r="H12075" t="str">
            <v>USD</v>
          </cell>
          <cell r="I12075" t="str">
            <v>#</v>
          </cell>
          <cell r="J12075" t="str">
            <v>#</v>
          </cell>
          <cell r="K12075">
            <v>3154</v>
          </cell>
          <cell r="L12075">
            <v>4259</v>
          </cell>
          <cell r="M12075">
            <v>0</v>
          </cell>
        </row>
        <row r="12076">
          <cell r="B12076" t="str">
            <v>57479</v>
          </cell>
          <cell r="C12076" t="str">
            <v>Aggreko. LLC</v>
          </cell>
          <cell r="D12076" t="str">
            <v>Прочие контрагенты</v>
          </cell>
          <cell r="E12076" t="str">
            <v>Прочие работы и услуги</v>
          </cell>
          <cell r="F12076" t="str">
            <v>26.04.2017</v>
          </cell>
          <cell r="G12076" t="str">
            <v>ST</v>
          </cell>
          <cell r="H12076" t="str">
            <v>USD</v>
          </cell>
          <cell r="I12076" t="str">
            <v>#</v>
          </cell>
          <cell r="J12076" t="str">
            <v>#</v>
          </cell>
          <cell r="K12076">
            <v>0</v>
          </cell>
          <cell r="L12076">
            <v>5184.21</v>
          </cell>
          <cell r="M12076">
            <v>0</v>
          </cell>
        </row>
        <row r="12077">
          <cell r="B12077" t="str">
            <v>57479</v>
          </cell>
          <cell r="C12077" t="str">
            <v>Aggreko. LLC</v>
          </cell>
          <cell r="D12077" t="str">
            <v>Прочие контрагенты</v>
          </cell>
          <cell r="E12077" t="str">
            <v>Прочие работы и услуги</v>
          </cell>
          <cell r="F12077" t="str">
            <v>03.05.2017</v>
          </cell>
          <cell r="G12077" t="str">
            <v>ST</v>
          </cell>
          <cell r="H12077" t="str">
            <v>USD</v>
          </cell>
          <cell r="I12077" t="str">
            <v>#</v>
          </cell>
          <cell r="J12077" t="str">
            <v>#</v>
          </cell>
          <cell r="K12077">
            <v>0</v>
          </cell>
          <cell r="L12077">
            <v>5044</v>
          </cell>
          <cell r="M12077">
            <v>0</v>
          </cell>
        </row>
        <row r="12078">
          <cell r="B12078" t="str">
            <v>57479</v>
          </cell>
          <cell r="C12078" t="str">
            <v>Aggreko. LLC</v>
          </cell>
          <cell r="D12078" t="str">
            <v>Прочие контрагенты</v>
          </cell>
          <cell r="E12078" t="str">
            <v>Прочие работы и услуги</v>
          </cell>
          <cell r="F12078" t="str">
            <v>08.05.2017</v>
          </cell>
          <cell r="G12078" t="str">
            <v>ST</v>
          </cell>
          <cell r="H12078" t="str">
            <v>USD</v>
          </cell>
          <cell r="I12078" t="str">
            <v>#</v>
          </cell>
          <cell r="J12078" t="str">
            <v>#</v>
          </cell>
          <cell r="K12078">
            <v>0</v>
          </cell>
          <cell r="L12078">
            <v>4782.21</v>
          </cell>
          <cell r="M12078">
            <v>0</v>
          </cell>
        </row>
        <row r="12079">
          <cell r="B12079" t="str">
            <v>57483</v>
          </cell>
          <cell r="C12079" t="str">
            <v>AERO MACHINE LLC</v>
          </cell>
          <cell r="D12079" t="str">
            <v>Прочие контрагенты</v>
          </cell>
          <cell r="E12079" t="str">
            <v>Прочие вспомогательные материалы</v>
          </cell>
          <cell r="F12079" t="str">
            <v>13.01.2017</v>
          </cell>
          <cell r="G12079" t="str">
            <v>ST</v>
          </cell>
          <cell r="H12079" t="str">
            <v>USD</v>
          </cell>
          <cell r="I12079" t="str">
            <v>#</v>
          </cell>
          <cell r="J12079" t="str">
            <v>#</v>
          </cell>
          <cell r="K12079">
            <v>3</v>
          </cell>
          <cell r="L12079">
            <v>525</v>
          </cell>
          <cell r="M12079">
            <v>0</v>
          </cell>
        </row>
        <row r="12080">
          <cell r="B12080" t="str">
            <v>57483</v>
          </cell>
          <cell r="C12080" t="str">
            <v>AERO MACHINE LLC</v>
          </cell>
          <cell r="D12080" t="str">
            <v>Прочие контрагенты</v>
          </cell>
          <cell r="E12080" t="str">
            <v>Прочие вспомогательные материалы</v>
          </cell>
          <cell r="F12080" t="str">
            <v>19.01.2017</v>
          </cell>
          <cell r="G12080" t="str">
            <v>ST</v>
          </cell>
          <cell r="H12080" t="str">
            <v>USD</v>
          </cell>
          <cell r="I12080" t="str">
            <v>#</v>
          </cell>
          <cell r="J12080" t="str">
            <v>#</v>
          </cell>
          <cell r="K12080">
            <v>7</v>
          </cell>
          <cell r="L12080">
            <v>873</v>
          </cell>
          <cell r="M12080">
            <v>0</v>
          </cell>
        </row>
        <row r="12081">
          <cell r="B12081" t="str">
            <v>57483</v>
          </cell>
          <cell r="C12081" t="str">
            <v>AERO MACHINE LLC</v>
          </cell>
          <cell r="D12081" t="str">
            <v>Прочие контрагенты</v>
          </cell>
          <cell r="E12081" t="str">
            <v>Прочие вспомогательные материалы</v>
          </cell>
          <cell r="F12081" t="str">
            <v>25.01.2017</v>
          </cell>
          <cell r="G12081" t="str">
            <v>ST</v>
          </cell>
          <cell r="H12081" t="str">
            <v>USD</v>
          </cell>
          <cell r="I12081" t="str">
            <v>#</v>
          </cell>
          <cell r="J12081" t="str">
            <v>#</v>
          </cell>
          <cell r="K12081">
            <v>180</v>
          </cell>
          <cell r="L12081">
            <v>3240</v>
          </cell>
          <cell r="M12081">
            <v>0</v>
          </cell>
        </row>
        <row r="12082">
          <cell r="B12082" t="str">
            <v>57483</v>
          </cell>
          <cell r="C12082" t="str">
            <v>AERO MACHINE LLC</v>
          </cell>
          <cell r="D12082" t="str">
            <v>Прочие контрагенты</v>
          </cell>
          <cell r="E12082" t="str">
            <v>Прочие вспомогательные материалы</v>
          </cell>
          <cell r="F12082" t="str">
            <v>24.03.2017</v>
          </cell>
          <cell r="G12082" t="str">
            <v>ST</v>
          </cell>
          <cell r="H12082" t="str">
            <v>USD</v>
          </cell>
          <cell r="I12082" t="str">
            <v>#</v>
          </cell>
          <cell r="J12082" t="str">
            <v>#</v>
          </cell>
          <cell r="K12082">
            <v>11</v>
          </cell>
          <cell r="L12082">
            <v>1045</v>
          </cell>
          <cell r="M12082">
            <v>0</v>
          </cell>
        </row>
        <row r="12083">
          <cell r="B12083" t="str">
            <v>57483</v>
          </cell>
          <cell r="C12083" t="str">
            <v>AERO MACHINE LLC</v>
          </cell>
          <cell r="D12083" t="str">
            <v>Прочие контрагенты</v>
          </cell>
          <cell r="E12083" t="str">
            <v>Прочие вспомогательные материалы</v>
          </cell>
          <cell r="F12083" t="str">
            <v>28.03.2017</v>
          </cell>
          <cell r="G12083" t="str">
            <v>ST</v>
          </cell>
          <cell r="H12083" t="str">
            <v>USD</v>
          </cell>
          <cell r="I12083" t="str">
            <v>#</v>
          </cell>
          <cell r="J12083" t="str">
            <v>#</v>
          </cell>
          <cell r="K12083">
            <v>1</v>
          </cell>
          <cell r="L12083">
            <v>165</v>
          </cell>
          <cell r="M12083">
            <v>0</v>
          </cell>
        </row>
        <row r="12084">
          <cell r="B12084" t="str">
            <v>57483</v>
          </cell>
          <cell r="C12084" t="str">
            <v>AERO MACHINE LLC</v>
          </cell>
          <cell r="D12084" t="str">
            <v>Прочие контрагенты</v>
          </cell>
          <cell r="E12084" t="str">
            <v>Прочие вспомогательные материалы</v>
          </cell>
          <cell r="F12084" t="str">
            <v>27.04.2017</v>
          </cell>
          <cell r="G12084" t="str">
            <v>ST</v>
          </cell>
          <cell r="H12084" t="str">
            <v>USD</v>
          </cell>
          <cell r="I12084" t="str">
            <v>#</v>
          </cell>
          <cell r="J12084" t="str">
            <v>#</v>
          </cell>
          <cell r="K12084">
            <v>95</v>
          </cell>
          <cell r="L12084">
            <v>2095</v>
          </cell>
          <cell r="M12084">
            <v>0</v>
          </cell>
        </row>
        <row r="12085">
          <cell r="B12085" t="str">
            <v>57483</v>
          </cell>
          <cell r="C12085" t="str">
            <v>AERO MACHINE LLC</v>
          </cell>
          <cell r="D12085" t="str">
            <v>Прочие контрагенты</v>
          </cell>
          <cell r="E12085" t="str">
            <v>Прочие вспомогательные материалы</v>
          </cell>
          <cell r="F12085" t="str">
            <v>20.06.2017</v>
          </cell>
          <cell r="G12085" t="str">
            <v>ST</v>
          </cell>
          <cell r="H12085" t="str">
            <v>USD</v>
          </cell>
          <cell r="I12085" t="str">
            <v>#</v>
          </cell>
          <cell r="J12085" t="str">
            <v>#</v>
          </cell>
          <cell r="K12085">
            <v>1</v>
          </cell>
          <cell r="L12085">
            <v>165</v>
          </cell>
          <cell r="M12085">
            <v>0</v>
          </cell>
        </row>
        <row r="12086">
          <cell r="B12086" t="str">
            <v>57483</v>
          </cell>
          <cell r="C12086" t="str">
            <v>AERO MACHINE LLC</v>
          </cell>
          <cell r="D12086" t="str">
            <v>Прочие контрагенты</v>
          </cell>
          <cell r="E12086" t="str">
            <v>Прочие работы и услуги</v>
          </cell>
          <cell r="F12086" t="str">
            <v>13.01.2017</v>
          </cell>
          <cell r="G12086" t="str">
            <v>ST</v>
          </cell>
          <cell r="H12086" t="str">
            <v>USD</v>
          </cell>
          <cell r="I12086" t="str">
            <v>#</v>
          </cell>
          <cell r="J12086" t="str">
            <v>#</v>
          </cell>
          <cell r="K12086">
            <v>0</v>
          </cell>
          <cell r="L12086">
            <v>2325</v>
          </cell>
          <cell r="M12086">
            <v>0</v>
          </cell>
        </row>
        <row r="12087">
          <cell r="B12087" t="str">
            <v>57483</v>
          </cell>
          <cell r="C12087" t="str">
            <v>AERO MACHINE LLC</v>
          </cell>
          <cell r="D12087" t="str">
            <v>Прочие контрагенты</v>
          </cell>
          <cell r="E12087" t="str">
            <v>Прочие работы и услуги</v>
          </cell>
          <cell r="F12087" t="str">
            <v>30.01.2017</v>
          </cell>
          <cell r="G12087" t="str">
            <v>ST</v>
          </cell>
          <cell r="H12087" t="str">
            <v>USD</v>
          </cell>
          <cell r="I12087" t="str">
            <v>#</v>
          </cell>
          <cell r="J12087" t="str">
            <v>#</v>
          </cell>
          <cell r="K12087">
            <v>2</v>
          </cell>
          <cell r="L12087">
            <v>710</v>
          </cell>
          <cell r="M12087">
            <v>0</v>
          </cell>
        </row>
        <row r="12088">
          <cell r="B12088" t="str">
            <v>57483</v>
          </cell>
          <cell r="C12088" t="str">
            <v>AERO MACHINE LLC</v>
          </cell>
          <cell r="D12088" t="str">
            <v>Прочие контрагенты</v>
          </cell>
          <cell r="E12088" t="str">
            <v>Прочие работы и услуги</v>
          </cell>
          <cell r="F12088" t="str">
            <v>03.05.2017</v>
          </cell>
          <cell r="G12088" t="str">
            <v>ST</v>
          </cell>
          <cell r="H12088" t="str">
            <v>USD</v>
          </cell>
          <cell r="I12088" t="str">
            <v>#</v>
          </cell>
          <cell r="J12088" t="str">
            <v>#</v>
          </cell>
          <cell r="K12088">
            <v>0</v>
          </cell>
          <cell r="L12088">
            <v>9590</v>
          </cell>
          <cell r="M12088">
            <v>0</v>
          </cell>
        </row>
        <row r="12089">
          <cell r="B12089" t="str">
            <v>57484</v>
          </cell>
          <cell r="C12089" t="str">
            <v>ALRO STEEL CORP</v>
          </cell>
          <cell r="D12089" t="str">
            <v>Прочие контрагенты</v>
          </cell>
          <cell r="E12089" t="str">
            <v>Прочие вспомогательные материалы</v>
          </cell>
          <cell r="F12089" t="str">
            <v>05.01.2017</v>
          </cell>
          <cell r="G12089" t="str">
            <v>ST</v>
          </cell>
          <cell r="H12089" t="str">
            <v>USD</v>
          </cell>
          <cell r="I12089" t="str">
            <v>#</v>
          </cell>
          <cell r="J12089" t="str">
            <v>#</v>
          </cell>
          <cell r="K12089">
            <v>36</v>
          </cell>
          <cell r="L12089">
            <v>3360.6</v>
          </cell>
          <cell r="M12089">
            <v>0</v>
          </cell>
        </row>
        <row r="12090">
          <cell r="B12090" t="str">
            <v>57484</v>
          </cell>
          <cell r="C12090" t="str">
            <v>ALRO STEEL CORP</v>
          </cell>
          <cell r="D12090" t="str">
            <v>Прочие контрагенты</v>
          </cell>
          <cell r="E12090" t="str">
            <v>Прочие работы и услуги</v>
          </cell>
          <cell r="F12090" t="str">
            <v>05.01.2017</v>
          </cell>
          <cell r="G12090" t="str">
            <v>ST</v>
          </cell>
          <cell r="H12090" t="str">
            <v>USD</v>
          </cell>
          <cell r="I12090" t="str">
            <v>#</v>
          </cell>
          <cell r="J12090" t="str">
            <v>#</v>
          </cell>
          <cell r="K12090">
            <v>0</v>
          </cell>
          <cell r="L12090">
            <v>-322.7</v>
          </cell>
          <cell r="M12090">
            <v>0</v>
          </cell>
        </row>
        <row r="12091">
          <cell r="B12091" t="str">
            <v>57484</v>
          </cell>
          <cell r="C12091" t="str">
            <v>ALRO STEEL CORP</v>
          </cell>
          <cell r="D12091" t="str">
            <v>Прочие контрагенты</v>
          </cell>
          <cell r="E12091" t="str">
            <v>Прочие работы и услуги</v>
          </cell>
          <cell r="F12091" t="str">
            <v>09.01.2017</v>
          </cell>
          <cell r="G12091" t="str">
            <v>ST</v>
          </cell>
          <cell r="H12091" t="str">
            <v>USD</v>
          </cell>
          <cell r="I12091" t="str">
            <v>#</v>
          </cell>
          <cell r="J12091" t="str">
            <v>#</v>
          </cell>
          <cell r="K12091">
            <v>0</v>
          </cell>
          <cell r="L12091">
            <v>962.95</v>
          </cell>
          <cell r="M12091">
            <v>0</v>
          </cell>
        </row>
        <row r="12092">
          <cell r="B12092" t="str">
            <v>57484</v>
          </cell>
          <cell r="C12092" t="str">
            <v>ALRO STEEL CORP</v>
          </cell>
          <cell r="D12092" t="str">
            <v>Прочие контрагенты</v>
          </cell>
          <cell r="E12092" t="str">
            <v>Прочие работы и услуги</v>
          </cell>
          <cell r="F12092" t="str">
            <v>31.01.2017</v>
          </cell>
          <cell r="G12092" t="str">
            <v>ST</v>
          </cell>
          <cell r="H12092" t="str">
            <v>USD</v>
          </cell>
          <cell r="I12092" t="str">
            <v>#</v>
          </cell>
          <cell r="J12092" t="str">
            <v>#</v>
          </cell>
          <cell r="K12092">
            <v>3</v>
          </cell>
          <cell r="L12092">
            <v>8442.91</v>
          </cell>
          <cell r="M12092">
            <v>0</v>
          </cell>
        </row>
        <row r="12093">
          <cell r="B12093" t="str">
            <v>57484</v>
          </cell>
          <cell r="C12093" t="str">
            <v>ALRO STEEL CORP</v>
          </cell>
          <cell r="D12093" t="str">
            <v>Прочие контрагенты</v>
          </cell>
          <cell r="E12093" t="str">
            <v>Прочие работы и услуги</v>
          </cell>
          <cell r="F12093" t="str">
            <v>03.02.2017</v>
          </cell>
          <cell r="G12093" t="str">
            <v>ST</v>
          </cell>
          <cell r="H12093" t="str">
            <v>USD</v>
          </cell>
          <cell r="I12093" t="str">
            <v>#</v>
          </cell>
          <cell r="J12093" t="str">
            <v>#</v>
          </cell>
          <cell r="K12093">
            <v>150</v>
          </cell>
          <cell r="L12093">
            <v>292.5</v>
          </cell>
          <cell r="M12093">
            <v>0</v>
          </cell>
        </row>
        <row r="12094">
          <cell r="B12094" t="str">
            <v>57484</v>
          </cell>
          <cell r="C12094" t="str">
            <v>ALRO STEEL CORP</v>
          </cell>
          <cell r="D12094" t="str">
            <v>Прочие контрагенты</v>
          </cell>
          <cell r="E12094" t="str">
            <v>Прочие работы и услуги</v>
          </cell>
          <cell r="F12094" t="str">
            <v>06.02.2017</v>
          </cell>
          <cell r="G12094" t="str">
            <v>ST</v>
          </cell>
          <cell r="H12094" t="str">
            <v>USD</v>
          </cell>
          <cell r="I12094" t="str">
            <v>#</v>
          </cell>
          <cell r="J12094" t="str">
            <v>#</v>
          </cell>
          <cell r="K12094">
            <v>0</v>
          </cell>
          <cell r="L12094">
            <v>332.75</v>
          </cell>
          <cell r="M12094">
            <v>0</v>
          </cell>
        </row>
        <row r="12095">
          <cell r="B12095" t="str">
            <v>57484</v>
          </cell>
          <cell r="C12095" t="str">
            <v>ALRO STEEL CORP</v>
          </cell>
          <cell r="D12095" t="str">
            <v>Прочие контрагенты</v>
          </cell>
          <cell r="E12095" t="str">
            <v>Прочие работы и услуги</v>
          </cell>
          <cell r="F12095" t="str">
            <v>10.02.2017</v>
          </cell>
          <cell r="G12095" t="str">
            <v>ST</v>
          </cell>
          <cell r="H12095" t="str">
            <v>USD</v>
          </cell>
          <cell r="I12095" t="str">
            <v>#</v>
          </cell>
          <cell r="J12095" t="str">
            <v>#</v>
          </cell>
          <cell r="K12095">
            <v>0</v>
          </cell>
          <cell r="L12095">
            <v>7225.69</v>
          </cell>
          <cell r="M12095">
            <v>0</v>
          </cell>
        </row>
        <row r="12096">
          <cell r="B12096" t="str">
            <v>57484</v>
          </cell>
          <cell r="C12096" t="str">
            <v>ALRO STEEL CORP</v>
          </cell>
          <cell r="D12096" t="str">
            <v>Прочие контрагенты</v>
          </cell>
          <cell r="E12096" t="str">
            <v>Прочие работы и услуги</v>
          </cell>
          <cell r="F12096" t="str">
            <v>27.02.2017</v>
          </cell>
          <cell r="G12096" t="str">
            <v>ST</v>
          </cell>
          <cell r="H12096" t="str">
            <v>USD</v>
          </cell>
          <cell r="I12096" t="str">
            <v>#</v>
          </cell>
          <cell r="J12096" t="str">
            <v>#</v>
          </cell>
          <cell r="K12096">
            <v>1</v>
          </cell>
          <cell r="L12096">
            <v>304.74</v>
          </cell>
          <cell r="M12096">
            <v>0</v>
          </cell>
        </row>
        <row r="12097">
          <cell r="B12097" t="str">
            <v>57484</v>
          </cell>
          <cell r="C12097" t="str">
            <v>ALRO STEEL CORP</v>
          </cell>
          <cell r="D12097" t="str">
            <v>Прочие контрагенты</v>
          </cell>
          <cell r="E12097" t="str">
            <v>Прочие работы и услуги</v>
          </cell>
          <cell r="F12097" t="str">
            <v>23.03.2017</v>
          </cell>
          <cell r="G12097" t="str">
            <v>ST</v>
          </cell>
          <cell r="H12097" t="str">
            <v>USD</v>
          </cell>
          <cell r="I12097" t="str">
            <v>#</v>
          </cell>
          <cell r="J12097" t="str">
            <v>#</v>
          </cell>
          <cell r="K12097">
            <v>0</v>
          </cell>
          <cell r="L12097">
            <v>615.75</v>
          </cell>
          <cell r="M12097">
            <v>0</v>
          </cell>
        </row>
        <row r="12098">
          <cell r="B12098" t="str">
            <v>57493</v>
          </cell>
          <cell r="C12098" t="str">
            <v>AMG RESOURCES CORPORATION</v>
          </cell>
          <cell r="D12098" t="str">
            <v>Прочие контрагенты</v>
          </cell>
          <cell r="E12098" t="str">
            <v>Металлолом (черные металлы)</v>
          </cell>
          <cell r="F12098" t="str">
            <v>03.01.2017</v>
          </cell>
          <cell r="G12098" t="str">
            <v>TO</v>
          </cell>
          <cell r="H12098" t="str">
            <v>USD</v>
          </cell>
          <cell r="I12098" t="str">
            <v>#</v>
          </cell>
          <cell r="J12098" t="str">
            <v>#</v>
          </cell>
          <cell r="K12098">
            <v>19.78</v>
          </cell>
          <cell r="L12098">
            <v>4866.07</v>
          </cell>
          <cell r="M12098">
            <v>0</v>
          </cell>
        </row>
        <row r="12099">
          <cell r="B12099" t="str">
            <v>57493</v>
          </cell>
          <cell r="C12099" t="str">
            <v>AMG RESOURCES CORPORATION</v>
          </cell>
          <cell r="D12099" t="str">
            <v>Прочие контрагенты</v>
          </cell>
          <cell r="E12099" t="str">
            <v>Металлолом (черные металлы)</v>
          </cell>
          <cell r="F12099" t="str">
            <v>04.01.2017</v>
          </cell>
          <cell r="G12099" t="str">
            <v>TO</v>
          </cell>
          <cell r="H12099" t="str">
            <v>USD</v>
          </cell>
          <cell r="I12099" t="str">
            <v>#</v>
          </cell>
          <cell r="J12099" t="str">
            <v>#</v>
          </cell>
          <cell r="K12099">
            <v>137.28</v>
          </cell>
          <cell r="L12099">
            <v>33777.910000000003</v>
          </cell>
          <cell r="M12099">
            <v>0</v>
          </cell>
        </row>
        <row r="12100">
          <cell r="B12100" t="str">
            <v>57493</v>
          </cell>
          <cell r="C12100" t="str">
            <v>AMG RESOURCES CORPORATION</v>
          </cell>
          <cell r="D12100" t="str">
            <v>Прочие контрагенты</v>
          </cell>
          <cell r="E12100" t="str">
            <v>Металлолом (черные металлы)</v>
          </cell>
          <cell r="F12100" t="str">
            <v>06.01.2017</v>
          </cell>
          <cell r="G12100" t="str">
            <v>TO</v>
          </cell>
          <cell r="H12100" t="str">
            <v>USD</v>
          </cell>
          <cell r="I12100" t="str">
            <v>#</v>
          </cell>
          <cell r="J12100" t="str">
            <v>#</v>
          </cell>
          <cell r="K12100">
            <v>326.58999999999997</v>
          </cell>
          <cell r="L12100">
            <v>85135.61</v>
          </cell>
          <cell r="M12100">
            <v>0</v>
          </cell>
        </row>
        <row r="12101">
          <cell r="B12101" t="str">
            <v>57493</v>
          </cell>
          <cell r="C12101" t="str">
            <v>AMG RESOURCES CORPORATION</v>
          </cell>
          <cell r="D12101" t="str">
            <v>Прочие контрагенты</v>
          </cell>
          <cell r="E12101" t="str">
            <v>Металлолом (черные металлы)</v>
          </cell>
          <cell r="F12101" t="str">
            <v>09.01.2017</v>
          </cell>
          <cell r="G12101" t="str">
            <v>TO</v>
          </cell>
          <cell r="H12101" t="str">
            <v>USD</v>
          </cell>
          <cell r="I12101" t="str">
            <v>#</v>
          </cell>
          <cell r="J12101" t="str">
            <v>#</v>
          </cell>
          <cell r="K12101">
            <v>186.13</v>
          </cell>
          <cell r="L12101">
            <v>48545.87</v>
          </cell>
          <cell r="M12101">
            <v>0</v>
          </cell>
        </row>
        <row r="12102">
          <cell r="B12102" t="str">
            <v>57493</v>
          </cell>
          <cell r="C12102" t="str">
            <v>AMG RESOURCES CORPORATION</v>
          </cell>
          <cell r="D12102" t="str">
            <v>Прочие контрагенты</v>
          </cell>
          <cell r="E12102" t="str">
            <v>Металлолом (черные металлы)</v>
          </cell>
          <cell r="F12102" t="str">
            <v>10.01.2017</v>
          </cell>
          <cell r="G12102" t="str">
            <v>TO</v>
          </cell>
          <cell r="H12102" t="str">
            <v>USD</v>
          </cell>
          <cell r="I12102" t="str">
            <v>#</v>
          </cell>
          <cell r="J12102" t="str">
            <v>#</v>
          </cell>
          <cell r="K12102">
            <v>257.20999999999998</v>
          </cell>
          <cell r="L12102">
            <v>65085.86</v>
          </cell>
          <cell r="M12102">
            <v>0</v>
          </cell>
        </row>
        <row r="12103">
          <cell r="B12103" t="str">
            <v>57493</v>
          </cell>
          <cell r="C12103" t="str">
            <v>AMG RESOURCES CORPORATION</v>
          </cell>
          <cell r="D12103" t="str">
            <v>Прочие контрагенты</v>
          </cell>
          <cell r="E12103" t="str">
            <v>Металлолом (черные металлы)</v>
          </cell>
          <cell r="F12103" t="str">
            <v>11.01.2017</v>
          </cell>
          <cell r="G12103" t="str">
            <v>TO</v>
          </cell>
          <cell r="H12103" t="str">
            <v>USD</v>
          </cell>
          <cell r="I12103" t="str">
            <v>#</v>
          </cell>
          <cell r="J12103" t="str">
            <v>#</v>
          </cell>
          <cell r="K12103">
            <v>20.83</v>
          </cell>
          <cell r="L12103">
            <v>5842.5</v>
          </cell>
          <cell r="M12103">
            <v>0</v>
          </cell>
        </row>
        <row r="12104">
          <cell r="B12104" t="str">
            <v>57493</v>
          </cell>
          <cell r="C12104" t="str">
            <v>AMG RESOURCES CORPORATION</v>
          </cell>
          <cell r="D12104" t="str">
            <v>Прочие контрагенты</v>
          </cell>
          <cell r="E12104" t="str">
            <v>Металлолом (черные металлы)</v>
          </cell>
          <cell r="F12104" t="str">
            <v>12.01.2017</v>
          </cell>
          <cell r="G12104" t="str">
            <v>TO</v>
          </cell>
          <cell r="H12104" t="str">
            <v>USD</v>
          </cell>
          <cell r="I12104" t="str">
            <v>#</v>
          </cell>
          <cell r="J12104" t="str">
            <v>#</v>
          </cell>
          <cell r="K12104">
            <v>137.79</v>
          </cell>
          <cell r="L12104">
            <v>35361.519999999997</v>
          </cell>
          <cell r="M12104">
            <v>0</v>
          </cell>
        </row>
        <row r="12105">
          <cell r="B12105" t="str">
            <v>57493</v>
          </cell>
          <cell r="C12105" t="str">
            <v>AMG RESOURCES CORPORATION</v>
          </cell>
          <cell r="D12105" t="str">
            <v>Прочие контрагенты</v>
          </cell>
          <cell r="E12105" t="str">
            <v>Металлолом (черные металлы)</v>
          </cell>
          <cell r="F12105" t="str">
            <v>13.01.2017</v>
          </cell>
          <cell r="G12105" t="str">
            <v>TO</v>
          </cell>
          <cell r="H12105" t="str">
            <v>USD</v>
          </cell>
          <cell r="I12105" t="str">
            <v>#</v>
          </cell>
          <cell r="J12105" t="str">
            <v>#</v>
          </cell>
          <cell r="K12105">
            <v>21.5</v>
          </cell>
          <cell r="L12105">
            <v>6030.8</v>
          </cell>
          <cell r="M12105">
            <v>0</v>
          </cell>
        </row>
        <row r="12106">
          <cell r="B12106" t="str">
            <v>57493</v>
          </cell>
          <cell r="C12106" t="str">
            <v>AMG RESOURCES CORPORATION</v>
          </cell>
          <cell r="D12106" t="str">
            <v>Прочие контрагенты</v>
          </cell>
          <cell r="E12106" t="str">
            <v>Металлолом (черные металлы)</v>
          </cell>
          <cell r="F12106" t="str">
            <v>16.01.2017</v>
          </cell>
          <cell r="G12106" t="str">
            <v>TO</v>
          </cell>
          <cell r="H12106" t="str">
            <v>USD</v>
          </cell>
          <cell r="I12106" t="str">
            <v>#</v>
          </cell>
          <cell r="J12106" t="str">
            <v>#</v>
          </cell>
          <cell r="K12106">
            <v>60.67</v>
          </cell>
          <cell r="L12106">
            <v>17018.560000000001</v>
          </cell>
          <cell r="M12106">
            <v>0</v>
          </cell>
        </row>
        <row r="12107">
          <cell r="B12107" t="str">
            <v>57493</v>
          </cell>
          <cell r="C12107" t="str">
            <v>AMG RESOURCES CORPORATION</v>
          </cell>
          <cell r="D12107" t="str">
            <v>Прочие контрагенты</v>
          </cell>
          <cell r="E12107" t="str">
            <v>Металлолом (черные металлы)</v>
          </cell>
          <cell r="F12107" t="str">
            <v>17.01.2017</v>
          </cell>
          <cell r="G12107" t="str">
            <v>TO</v>
          </cell>
          <cell r="H12107" t="str">
            <v>USD</v>
          </cell>
          <cell r="I12107" t="str">
            <v>#</v>
          </cell>
          <cell r="J12107" t="str">
            <v>#</v>
          </cell>
          <cell r="K12107">
            <v>406.27</v>
          </cell>
          <cell r="L12107">
            <v>120189.56</v>
          </cell>
          <cell r="M12107">
            <v>0</v>
          </cell>
        </row>
        <row r="12108">
          <cell r="B12108" t="str">
            <v>57493</v>
          </cell>
          <cell r="C12108" t="str">
            <v>AMG RESOURCES CORPORATION</v>
          </cell>
          <cell r="D12108" t="str">
            <v>Прочие контрагенты</v>
          </cell>
          <cell r="E12108" t="str">
            <v>Металлолом (черные металлы)</v>
          </cell>
          <cell r="F12108" t="str">
            <v>18.01.2017</v>
          </cell>
          <cell r="G12108" t="str">
            <v>TO</v>
          </cell>
          <cell r="H12108" t="str">
            <v>USD</v>
          </cell>
          <cell r="I12108" t="str">
            <v>#</v>
          </cell>
          <cell r="J12108" t="str">
            <v>#</v>
          </cell>
          <cell r="K12108">
            <v>62.6</v>
          </cell>
          <cell r="L12108">
            <v>17558.03</v>
          </cell>
          <cell r="M12108">
            <v>0</v>
          </cell>
        </row>
        <row r="12109">
          <cell r="B12109" t="str">
            <v>57493</v>
          </cell>
          <cell r="C12109" t="str">
            <v>AMG RESOURCES CORPORATION</v>
          </cell>
          <cell r="D12109" t="str">
            <v>Прочие контрагенты</v>
          </cell>
          <cell r="E12109" t="str">
            <v>Металлолом (черные металлы)</v>
          </cell>
          <cell r="F12109" t="str">
            <v>19.01.2017</v>
          </cell>
          <cell r="G12109" t="str">
            <v>TO</v>
          </cell>
          <cell r="H12109" t="str">
            <v>USD</v>
          </cell>
          <cell r="I12109" t="str">
            <v>#</v>
          </cell>
          <cell r="J12109" t="str">
            <v>#</v>
          </cell>
          <cell r="K12109">
            <v>40.5</v>
          </cell>
          <cell r="L12109">
            <v>11456.12</v>
          </cell>
          <cell r="M12109">
            <v>0</v>
          </cell>
        </row>
        <row r="12110">
          <cell r="B12110" t="str">
            <v>57493</v>
          </cell>
          <cell r="C12110" t="str">
            <v>AMG RESOURCES CORPORATION</v>
          </cell>
          <cell r="D12110" t="str">
            <v>Прочие контрагенты</v>
          </cell>
          <cell r="E12110" t="str">
            <v>Металлолом (черные металлы)</v>
          </cell>
          <cell r="F12110" t="str">
            <v>20.01.2017</v>
          </cell>
          <cell r="G12110" t="str">
            <v>TO</v>
          </cell>
          <cell r="H12110" t="str">
            <v>USD</v>
          </cell>
          <cell r="I12110" t="str">
            <v>#</v>
          </cell>
          <cell r="J12110" t="str">
            <v>#</v>
          </cell>
          <cell r="K12110">
            <v>61.26</v>
          </cell>
          <cell r="L12110">
            <v>17283.810000000001</v>
          </cell>
          <cell r="M12110">
            <v>0</v>
          </cell>
        </row>
        <row r="12111">
          <cell r="B12111" t="str">
            <v>57493</v>
          </cell>
          <cell r="C12111" t="str">
            <v>AMG RESOURCES CORPORATION</v>
          </cell>
          <cell r="D12111" t="str">
            <v>Прочие контрагенты</v>
          </cell>
          <cell r="E12111" t="str">
            <v>Металлолом (черные металлы)</v>
          </cell>
          <cell r="F12111" t="str">
            <v>23.01.2017</v>
          </cell>
          <cell r="G12111" t="str">
            <v>TO</v>
          </cell>
          <cell r="H12111" t="str">
            <v>USD</v>
          </cell>
          <cell r="I12111" t="str">
            <v>#</v>
          </cell>
          <cell r="J12111" t="str">
            <v>#</v>
          </cell>
          <cell r="K12111">
            <v>620.66</v>
          </cell>
          <cell r="L12111">
            <v>175189.33</v>
          </cell>
          <cell r="M12111">
            <v>0</v>
          </cell>
        </row>
        <row r="12112">
          <cell r="B12112" t="str">
            <v>57493</v>
          </cell>
          <cell r="C12112" t="str">
            <v>AMG RESOURCES CORPORATION</v>
          </cell>
          <cell r="D12112" t="str">
            <v>Прочие контрагенты</v>
          </cell>
          <cell r="E12112" t="str">
            <v>Металлолом (черные металлы)</v>
          </cell>
          <cell r="F12112" t="str">
            <v>24.01.2017</v>
          </cell>
          <cell r="G12112" t="str">
            <v>TO</v>
          </cell>
          <cell r="H12112" t="str">
            <v>USD</v>
          </cell>
          <cell r="I12112" t="str">
            <v>#</v>
          </cell>
          <cell r="J12112" t="str">
            <v>#</v>
          </cell>
          <cell r="K12112">
            <v>223.74</v>
          </cell>
          <cell r="L12112">
            <v>66355.5</v>
          </cell>
          <cell r="M12112">
            <v>0</v>
          </cell>
        </row>
        <row r="12113">
          <cell r="B12113" t="str">
            <v>57493</v>
          </cell>
          <cell r="C12113" t="str">
            <v>AMG RESOURCES CORPORATION</v>
          </cell>
          <cell r="D12113" t="str">
            <v>Прочие контрагенты</v>
          </cell>
          <cell r="E12113" t="str">
            <v>Металлолом (черные металлы)</v>
          </cell>
          <cell r="F12113" t="str">
            <v>25.01.2017</v>
          </cell>
          <cell r="G12113" t="str">
            <v>TO</v>
          </cell>
          <cell r="H12113" t="str">
            <v>USD</v>
          </cell>
          <cell r="I12113" t="str">
            <v>#</v>
          </cell>
          <cell r="J12113" t="str">
            <v>#</v>
          </cell>
          <cell r="K12113">
            <v>140.38999999999999</v>
          </cell>
          <cell r="L12113">
            <v>41343.08</v>
          </cell>
          <cell r="M12113">
            <v>0</v>
          </cell>
        </row>
        <row r="12114">
          <cell r="B12114" t="str">
            <v>57493</v>
          </cell>
          <cell r="C12114" t="str">
            <v>AMG RESOURCES CORPORATION</v>
          </cell>
          <cell r="D12114" t="str">
            <v>Прочие контрагенты</v>
          </cell>
          <cell r="E12114" t="str">
            <v>Металлолом (черные металлы)</v>
          </cell>
          <cell r="F12114" t="str">
            <v>26.01.2017</v>
          </cell>
          <cell r="G12114" t="str">
            <v>TO</v>
          </cell>
          <cell r="H12114" t="str">
            <v>USD</v>
          </cell>
          <cell r="I12114" t="str">
            <v>#</v>
          </cell>
          <cell r="J12114" t="str">
            <v>#</v>
          </cell>
          <cell r="K12114">
            <v>82.53</v>
          </cell>
          <cell r="L12114">
            <v>23247.439999999999</v>
          </cell>
          <cell r="M12114">
            <v>0</v>
          </cell>
        </row>
        <row r="12115">
          <cell r="B12115" t="str">
            <v>57493</v>
          </cell>
          <cell r="C12115" t="str">
            <v>AMG RESOURCES CORPORATION</v>
          </cell>
          <cell r="D12115" t="str">
            <v>Прочие контрагенты</v>
          </cell>
          <cell r="E12115" t="str">
            <v>Металлолом (черные металлы)</v>
          </cell>
          <cell r="F12115" t="str">
            <v>27.01.2017</v>
          </cell>
          <cell r="G12115" t="str">
            <v>TO</v>
          </cell>
          <cell r="H12115" t="str">
            <v>USD</v>
          </cell>
          <cell r="I12115" t="str">
            <v>#</v>
          </cell>
          <cell r="J12115" t="str">
            <v>#</v>
          </cell>
          <cell r="K12115">
            <v>397.18</v>
          </cell>
          <cell r="L12115">
            <v>114678.12</v>
          </cell>
          <cell r="M12115">
            <v>0</v>
          </cell>
        </row>
        <row r="12116">
          <cell r="B12116" t="str">
            <v>57493</v>
          </cell>
          <cell r="C12116" t="str">
            <v>AMG RESOURCES CORPORATION</v>
          </cell>
          <cell r="D12116" t="str">
            <v>Прочие контрагенты</v>
          </cell>
          <cell r="E12116" t="str">
            <v>Металлолом (черные металлы)</v>
          </cell>
          <cell r="F12116" t="str">
            <v>31.01.2017</v>
          </cell>
          <cell r="G12116" t="str">
            <v>TO</v>
          </cell>
          <cell r="H12116" t="str">
            <v>USD</v>
          </cell>
          <cell r="I12116" t="str">
            <v>#</v>
          </cell>
          <cell r="J12116" t="str">
            <v>#</v>
          </cell>
          <cell r="K12116">
            <v>183.03</v>
          </cell>
          <cell r="L12116">
            <v>54940.85</v>
          </cell>
          <cell r="M12116">
            <v>0</v>
          </cell>
        </row>
        <row r="12117">
          <cell r="B12117" t="str">
            <v>57493</v>
          </cell>
          <cell r="C12117" t="str">
            <v>AMG RESOURCES CORPORATION</v>
          </cell>
          <cell r="D12117" t="str">
            <v>Прочие контрагенты</v>
          </cell>
          <cell r="E12117" t="str">
            <v>Металлолом (черные металлы)</v>
          </cell>
          <cell r="F12117" t="str">
            <v>01.02.2017</v>
          </cell>
          <cell r="G12117" t="str">
            <v>TO</v>
          </cell>
          <cell r="H12117" t="str">
            <v>USD</v>
          </cell>
          <cell r="I12117" t="str">
            <v>#</v>
          </cell>
          <cell r="J12117" t="str">
            <v>#</v>
          </cell>
          <cell r="K12117">
            <v>287.52999999999997</v>
          </cell>
          <cell r="L12117">
            <v>85040.95</v>
          </cell>
          <cell r="M12117">
            <v>0</v>
          </cell>
        </row>
        <row r="12118">
          <cell r="B12118" t="str">
            <v>57493</v>
          </cell>
          <cell r="C12118" t="str">
            <v>AMG RESOURCES CORPORATION</v>
          </cell>
          <cell r="D12118" t="str">
            <v>Прочие контрагенты</v>
          </cell>
          <cell r="E12118" t="str">
            <v>Металлолом (черные металлы)</v>
          </cell>
          <cell r="F12118" t="str">
            <v>02.02.2017</v>
          </cell>
          <cell r="G12118" t="str">
            <v>TO</v>
          </cell>
          <cell r="H12118" t="str">
            <v>USD</v>
          </cell>
          <cell r="I12118" t="str">
            <v>#</v>
          </cell>
          <cell r="J12118" t="str">
            <v>#</v>
          </cell>
          <cell r="K12118">
            <v>103.9</v>
          </cell>
          <cell r="L12118">
            <v>25563.62</v>
          </cell>
          <cell r="M12118">
            <v>0</v>
          </cell>
        </row>
        <row r="12119">
          <cell r="B12119" t="str">
            <v>57493</v>
          </cell>
          <cell r="C12119" t="str">
            <v>AMG RESOURCES CORPORATION</v>
          </cell>
          <cell r="D12119" t="str">
            <v>Прочие контрагенты</v>
          </cell>
          <cell r="E12119" t="str">
            <v>Металлолом (черные металлы)</v>
          </cell>
          <cell r="F12119" t="str">
            <v>03.02.2017</v>
          </cell>
          <cell r="G12119" t="str">
            <v>TO</v>
          </cell>
          <cell r="H12119" t="str">
            <v>USD</v>
          </cell>
          <cell r="I12119" t="str">
            <v>#</v>
          </cell>
          <cell r="J12119" t="str">
            <v>#</v>
          </cell>
          <cell r="K12119">
            <v>480.41</v>
          </cell>
          <cell r="L12119">
            <v>133756.92000000001</v>
          </cell>
          <cell r="M12119">
            <v>0</v>
          </cell>
        </row>
        <row r="12120">
          <cell r="B12120" t="str">
            <v>57493</v>
          </cell>
          <cell r="C12120" t="str">
            <v>AMG RESOURCES CORPORATION</v>
          </cell>
          <cell r="D12120" t="str">
            <v>Прочие контрагенты</v>
          </cell>
          <cell r="E12120" t="str">
            <v>Металлолом (черные металлы)</v>
          </cell>
          <cell r="F12120" t="str">
            <v>06.02.2017</v>
          </cell>
          <cell r="G12120" t="str">
            <v>TO</v>
          </cell>
          <cell r="H12120" t="str">
            <v>USD</v>
          </cell>
          <cell r="I12120" t="str">
            <v>#</v>
          </cell>
          <cell r="J12120" t="str">
            <v>#</v>
          </cell>
          <cell r="K12120">
            <v>321.32</v>
          </cell>
          <cell r="L12120">
            <v>92741.41</v>
          </cell>
          <cell r="M12120">
            <v>0</v>
          </cell>
        </row>
        <row r="12121">
          <cell r="B12121" t="str">
            <v>57493</v>
          </cell>
          <cell r="C12121" t="str">
            <v>AMG RESOURCES CORPORATION</v>
          </cell>
          <cell r="D12121" t="str">
            <v>Прочие контрагенты</v>
          </cell>
          <cell r="E12121" t="str">
            <v>Металлолом (черные металлы)</v>
          </cell>
          <cell r="F12121" t="str">
            <v>07.02.2017</v>
          </cell>
          <cell r="G12121" t="str">
            <v>TO</v>
          </cell>
          <cell r="H12121" t="str">
            <v>USD</v>
          </cell>
          <cell r="I12121" t="str">
            <v>#</v>
          </cell>
          <cell r="J12121" t="str">
            <v>#</v>
          </cell>
          <cell r="K12121">
            <v>337.48</v>
          </cell>
          <cell r="L12121">
            <v>96455.14</v>
          </cell>
          <cell r="M12121">
            <v>0</v>
          </cell>
        </row>
        <row r="12122">
          <cell r="B12122" t="str">
            <v>57493</v>
          </cell>
          <cell r="C12122" t="str">
            <v>AMG RESOURCES CORPORATION</v>
          </cell>
          <cell r="D12122" t="str">
            <v>Прочие контрагенты</v>
          </cell>
          <cell r="E12122" t="str">
            <v>Металлолом (черные металлы)</v>
          </cell>
          <cell r="F12122" t="str">
            <v>08.02.2017</v>
          </cell>
          <cell r="G12122" t="str">
            <v>TO</v>
          </cell>
          <cell r="H12122" t="str">
            <v>USD</v>
          </cell>
          <cell r="I12122" t="str">
            <v>#</v>
          </cell>
          <cell r="J12122" t="str">
            <v>#</v>
          </cell>
          <cell r="K12122">
            <v>215.75</v>
          </cell>
          <cell r="L12122">
            <v>59924.34</v>
          </cell>
          <cell r="M12122">
            <v>0</v>
          </cell>
        </row>
        <row r="12123">
          <cell r="B12123" t="str">
            <v>57493</v>
          </cell>
          <cell r="C12123" t="str">
            <v>AMG RESOURCES CORPORATION</v>
          </cell>
          <cell r="D12123" t="str">
            <v>Прочие контрагенты</v>
          </cell>
          <cell r="E12123" t="str">
            <v>Металлолом (черные металлы)</v>
          </cell>
          <cell r="F12123" t="str">
            <v>09.02.2017</v>
          </cell>
          <cell r="G12123" t="str">
            <v>TO</v>
          </cell>
          <cell r="H12123" t="str">
            <v>USD</v>
          </cell>
          <cell r="I12123" t="str">
            <v>#</v>
          </cell>
          <cell r="J12123" t="str">
            <v>#</v>
          </cell>
          <cell r="K12123">
            <v>61.8</v>
          </cell>
          <cell r="L12123">
            <v>15206.47</v>
          </cell>
          <cell r="M12123">
            <v>0</v>
          </cell>
        </row>
        <row r="12124">
          <cell r="B12124" t="str">
            <v>57493</v>
          </cell>
          <cell r="C12124" t="str">
            <v>AMG RESOURCES CORPORATION</v>
          </cell>
          <cell r="D12124" t="str">
            <v>Прочие контрагенты</v>
          </cell>
          <cell r="E12124" t="str">
            <v>Металлолом (черные металлы)</v>
          </cell>
          <cell r="F12124" t="str">
            <v>10.02.2017</v>
          </cell>
          <cell r="G12124" t="str">
            <v>TO</v>
          </cell>
          <cell r="H12124" t="str">
            <v>USD</v>
          </cell>
          <cell r="I12124" t="str">
            <v>#</v>
          </cell>
          <cell r="J12124" t="str">
            <v>#</v>
          </cell>
          <cell r="K12124">
            <v>770.21</v>
          </cell>
          <cell r="L12124">
            <v>222533.93</v>
          </cell>
          <cell r="M12124">
            <v>0</v>
          </cell>
        </row>
        <row r="12125">
          <cell r="B12125" t="str">
            <v>57493</v>
          </cell>
          <cell r="C12125" t="str">
            <v>AMG RESOURCES CORPORATION</v>
          </cell>
          <cell r="D12125" t="str">
            <v>Прочие контрагенты</v>
          </cell>
          <cell r="E12125" t="str">
            <v>Металлолом (черные металлы)</v>
          </cell>
          <cell r="F12125" t="str">
            <v>13.02.2017</v>
          </cell>
          <cell r="G12125" t="str">
            <v>TO</v>
          </cell>
          <cell r="H12125" t="str">
            <v>USD</v>
          </cell>
          <cell r="I12125" t="str">
            <v>#</v>
          </cell>
          <cell r="J12125" t="str">
            <v>#</v>
          </cell>
          <cell r="K12125">
            <v>61.1</v>
          </cell>
          <cell r="L12125">
            <v>15033.49</v>
          </cell>
          <cell r="M12125">
            <v>0</v>
          </cell>
        </row>
        <row r="12126">
          <cell r="B12126" t="str">
            <v>57493</v>
          </cell>
          <cell r="C12126" t="str">
            <v>AMG RESOURCES CORPORATION</v>
          </cell>
          <cell r="D12126" t="str">
            <v>Прочие контрагенты</v>
          </cell>
          <cell r="E12126" t="str">
            <v>Металлолом (черные металлы)</v>
          </cell>
          <cell r="F12126" t="str">
            <v>14.02.2017</v>
          </cell>
          <cell r="G12126" t="str">
            <v>TO</v>
          </cell>
          <cell r="H12126" t="str">
            <v>USD</v>
          </cell>
          <cell r="I12126" t="str">
            <v>#</v>
          </cell>
          <cell r="J12126" t="str">
            <v>#</v>
          </cell>
          <cell r="K12126">
            <v>425.26</v>
          </cell>
          <cell r="L12126">
            <v>112752.23</v>
          </cell>
          <cell r="M12126">
            <v>0</v>
          </cell>
        </row>
        <row r="12127">
          <cell r="B12127" t="str">
            <v>57493</v>
          </cell>
          <cell r="C12127" t="str">
            <v>AMG RESOURCES CORPORATION</v>
          </cell>
          <cell r="D12127" t="str">
            <v>Прочие контрагенты</v>
          </cell>
          <cell r="E12127" t="str">
            <v>Металлолом (черные металлы)</v>
          </cell>
          <cell r="F12127" t="str">
            <v>15.02.2017</v>
          </cell>
          <cell r="G12127" t="str">
            <v>TO</v>
          </cell>
          <cell r="H12127" t="str">
            <v>USD</v>
          </cell>
          <cell r="I12127" t="str">
            <v>#</v>
          </cell>
          <cell r="J12127" t="str">
            <v>#</v>
          </cell>
          <cell r="K12127">
            <v>60.87</v>
          </cell>
          <cell r="L12127">
            <v>16873.439999999999</v>
          </cell>
          <cell r="M12127">
            <v>0</v>
          </cell>
        </row>
        <row r="12128">
          <cell r="B12128" t="str">
            <v>57493</v>
          </cell>
          <cell r="C12128" t="str">
            <v>AMG RESOURCES CORPORATION</v>
          </cell>
          <cell r="D12128" t="str">
            <v>Прочие контрагенты</v>
          </cell>
          <cell r="E12128" t="str">
            <v>Металлолом (черные металлы)</v>
          </cell>
          <cell r="F12128" t="str">
            <v>16.02.2017</v>
          </cell>
          <cell r="G12128" t="str">
            <v>TO</v>
          </cell>
          <cell r="H12128" t="str">
            <v>USD</v>
          </cell>
          <cell r="I12128" t="str">
            <v>#</v>
          </cell>
          <cell r="J12128" t="str">
            <v>#</v>
          </cell>
          <cell r="K12128">
            <v>128.30000000000001</v>
          </cell>
          <cell r="L12128">
            <v>35883.370000000003</v>
          </cell>
          <cell r="M12128">
            <v>0</v>
          </cell>
        </row>
        <row r="12129">
          <cell r="B12129" t="str">
            <v>57493</v>
          </cell>
          <cell r="C12129" t="str">
            <v>AMG RESOURCES CORPORATION</v>
          </cell>
          <cell r="D12129" t="str">
            <v>Прочие контрагенты</v>
          </cell>
          <cell r="E12129" t="str">
            <v>Металлолом (черные металлы)</v>
          </cell>
          <cell r="F12129" t="str">
            <v>17.02.2017</v>
          </cell>
          <cell r="G12129" t="str">
            <v>TO</v>
          </cell>
          <cell r="H12129" t="str">
            <v>USD</v>
          </cell>
          <cell r="I12129" t="str">
            <v>#</v>
          </cell>
          <cell r="J12129" t="str">
            <v>#</v>
          </cell>
          <cell r="K12129">
            <v>621.88</v>
          </cell>
          <cell r="L12129">
            <v>183012.5</v>
          </cell>
          <cell r="M12129">
            <v>0</v>
          </cell>
        </row>
        <row r="12130">
          <cell r="B12130" t="str">
            <v>57493</v>
          </cell>
          <cell r="C12130" t="str">
            <v>AMG RESOURCES CORPORATION</v>
          </cell>
          <cell r="D12130" t="str">
            <v>Прочие контрагенты</v>
          </cell>
          <cell r="E12130" t="str">
            <v>Металлолом (черные металлы)</v>
          </cell>
          <cell r="F12130" t="str">
            <v>21.02.2017</v>
          </cell>
          <cell r="G12130" t="str">
            <v>TO</v>
          </cell>
          <cell r="H12130" t="str">
            <v>USD</v>
          </cell>
          <cell r="I12130" t="str">
            <v>#</v>
          </cell>
          <cell r="J12130" t="str">
            <v>#</v>
          </cell>
          <cell r="K12130">
            <v>257.89</v>
          </cell>
          <cell r="L12130">
            <v>74068.53</v>
          </cell>
          <cell r="M12130">
            <v>0</v>
          </cell>
        </row>
        <row r="12131">
          <cell r="B12131" t="str">
            <v>57493</v>
          </cell>
          <cell r="C12131" t="str">
            <v>AMG RESOURCES CORPORATION</v>
          </cell>
          <cell r="D12131" t="str">
            <v>Прочие контрагенты</v>
          </cell>
          <cell r="E12131" t="str">
            <v>Металлолом (черные металлы)</v>
          </cell>
          <cell r="F12131" t="str">
            <v>22.02.2017</v>
          </cell>
          <cell r="G12131" t="str">
            <v>TO</v>
          </cell>
          <cell r="H12131" t="str">
            <v>USD</v>
          </cell>
          <cell r="I12131" t="str">
            <v>#</v>
          </cell>
          <cell r="J12131" t="str">
            <v>#</v>
          </cell>
          <cell r="K12131">
            <v>413.86</v>
          </cell>
          <cell r="L12131">
            <v>120044.76</v>
          </cell>
          <cell r="M12131">
            <v>0</v>
          </cell>
        </row>
        <row r="12132">
          <cell r="B12132" t="str">
            <v>57493</v>
          </cell>
          <cell r="C12132" t="str">
            <v>AMG RESOURCES CORPORATION</v>
          </cell>
          <cell r="D12132" t="str">
            <v>Прочие контрагенты</v>
          </cell>
          <cell r="E12132" t="str">
            <v>Металлолом (черные металлы)</v>
          </cell>
          <cell r="F12132" t="str">
            <v>23.02.2017</v>
          </cell>
          <cell r="G12132" t="str">
            <v>TO</v>
          </cell>
          <cell r="H12132" t="str">
            <v>USD</v>
          </cell>
          <cell r="I12132" t="str">
            <v>#</v>
          </cell>
          <cell r="J12132" t="str">
            <v>#</v>
          </cell>
          <cell r="K12132">
            <v>152.72999999999999</v>
          </cell>
          <cell r="L12132">
            <v>42530.92</v>
          </cell>
          <cell r="M12132">
            <v>0</v>
          </cell>
        </row>
        <row r="12133">
          <cell r="B12133" t="str">
            <v>57493</v>
          </cell>
          <cell r="C12133" t="str">
            <v>AMG RESOURCES CORPORATION</v>
          </cell>
          <cell r="D12133" t="str">
            <v>Прочие контрагенты</v>
          </cell>
          <cell r="E12133" t="str">
            <v>Металлолом (черные металлы)</v>
          </cell>
          <cell r="F12133" t="str">
            <v>24.02.2017</v>
          </cell>
          <cell r="G12133" t="str">
            <v>TO</v>
          </cell>
          <cell r="H12133" t="str">
            <v>USD</v>
          </cell>
          <cell r="I12133" t="str">
            <v>#</v>
          </cell>
          <cell r="J12133" t="str">
            <v>#</v>
          </cell>
          <cell r="K12133">
            <v>419.94</v>
          </cell>
          <cell r="L12133">
            <v>121227.02</v>
          </cell>
          <cell r="M12133">
            <v>0</v>
          </cell>
        </row>
        <row r="12134">
          <cell r="B12134" t="str">
            <v>57493</v>
          </cell>
          <cell r="C12134" t="str">
            <v>AMG RESOURCES CORPORATION</v>
          </cell>
          <cell r="D12134" t="str">
            <v>Прочие контрагенты</v>
          </cell>
          <cell r="E12134" t="str">
            <v>Металлолом (черные металлы)</v>
          </cell>
          <cell r="F12134" t="str">
            <v>27.02.2017</v>
          </cell>
          <cell r="G12134" t="str">
            <v>TO</v>
          </cell>
          <cell r="H12134" t="str">
            <v>USD</v>
          </cell>
          <cell r="I12134" t="str">
            <v>#</v>
          </cell>
          <cell r="J12134" t="str">
            <v>#</v>
          </cell>
          <cell r="K12134">
            <v>41.05</v>
          </cell>
          <cell r="L12134">
            <v>11412.72</v>
          </cell>
          <cell r="M12134">
            <v>0</v>
          </cell>
        </row>
        <row r="12135">
          <cell r="B12135" t="str">
            <v>57493</v>
          </cell>
          <cell r="C12135" t="str">
            <v>AMG RESOURCES CORPORATION</v>
          </cell>
          <cell r="D12135" t="str">
            <v>Прочие контрагенты</v>
          </cell>
          <cell r="E12135" t="str">
            <v>Металлолом (черные металлы)</v>
          </cell>
          <cell r="F12135" t="str">
            <v>28.02.2017</v>
          </cell>
          <cell r="G12135" t="str">
            <v>TO</v>
          </cell>
          <cell r="H12135" t="str">
            <v>USD</v>
          </cell>
          <cell r="I12135" t="str">
            <v>#</v>
          </cell>
          <cell r="J12135" t="str">
            <v>#</v>
          </cell>
          <cell r="K12135">
            <v>761.78</v>
          </cell>
          <cell r="L12135">
            <v>219824.33</v>
          </cell>
          <cell r="M12135">
            <v>0</v>
          </cell>
        </row>
        <row r="12136">
          <cell r="B12136" t="str">
            <v>57493</v>
          </cell>
          <cell r="C12136" t="str">
            <v>AMG RESOURCES CORPORATION</v>
          </cell>
          <cell r="D12136" t="str">
            <v>Прочие контрагенты</v>
          </cell>
          <cell r="E12136" t="str">
            <v>Металлолом (черные металлы)</v>
          </cell>
          <cell r="F12136" t="str">
            <v>02.03.2017</v>
          </cell>
          <cell r="G12136" t="str">
            <v>TO</v>
          </cell>
          <cell r="H12136" t="str">
            <v>USD</v>
          </cell>
          <cell r="I12136" t="str">
            <v>#</v>
          </cell>
          <cell r="J12136" t="str">
            <v>#</v>
          </cell>
          <cell r="K12136">
            <v>42.11</v>
          </cell>
          <cell r="L12136">
            <v>11606.25</v>
          </cell>
          <cell r="M12136">
            <v>0</v>
          </cell>
        </row>
        <row r="12137">
          <cell r="B12137" t="str">
            <v>57493</v>
          </cell>
          <cell r="C12137" t="str">
            <v>AMG RESOURCES CORPORATION</v>
          </cell>
          <cell r="D12137" t="str">
            <v>Прочие контрагенты</v>
          </cell>
          <cell r="E12137" t="str">
            <v>Металлолом (черные металлы)</v>
          </cell>
          <cell r="F12137" t="str">
            <v>03.03.2017</v>
          </cell>
          <cell r="G12137" t="str">
            <v>TO</v>
          </cell>
          <cell r="H12137" t="str">
            <v>USD</v>
          </cell>
          <cell r="I12137" t="str">
            <v>#</v>
          </cell>
          <cell r="J12137" t="str">
            <v>#</v>
          </cell>
          <cell r="K12137">
            <v>302.55</v>
          </cell>
          <cell r="L12137">
            <v>84762.28</v>
          </cell>
          <cell r="M12137">
            <v>0</v>
          </cell>
        </row>
        <row r="12138">
          <cell r="B12138" t="str">
            <v>57493</v>
          </cell>
          <cell r="C12138" t="str">
            <v>AMG RESOURCES CORPORATION</v>
          </cell>
          <cell r="D12138" t="str">
            <v>Прочие контрагенты</v>
          </cell>
          <cell r="E12138" t="str">
            <v>Металлолом (черные металлы)</v>
          </cell>
          <cell r="F12138" t="str">
            <v>06.03.2017</v>
          </cell>
          <cell r="G12138" t="str">
            <v>TO</v>
          </cell>
          <cell r="H12138" t="str">
            <v>USD</v>
          </cell>
          <cell r="I12138" t="str">
            <v>#</v>
          </cell>
          <cell r="J12138" t="str">
            <v>#</v>
          </cell>
          <cell r="K12138">
            <v>225.01</v>
          </cell>
          <cell r="L12138">
            <v>66046.100000000006</v>
          </cell>
          <cell r="M12138">
            <v>0</v>
          </cell>
        </row>
        <row r="12139">
          <cell r="B12139" t="str">
            <v>57493</v>
          </cell>
          <cell r="C12139" t="str">
            <v>AMG RESOURCES CORPORATION</v>
          </cell>
          <cell r="D12139" t="str">
            <v>Прочие контрагенты</v>
          </cell>
          <cell r="E12139" t="str">
            <v>Металлолом (черные металлы)</v>
          </cell>
          <cell r="F12139" t="str">
            <v>07.03.2017</v>
          </cell>
          <cell r="G12139" t="str">
            <v>TO</v>
          </cell>
          <cell r="H12139" t="str">
            <v>USD</v>
          </cell>
          <cell r="I12139" t="str">
            <v>#</v>
          </cell>
          <cell r="J12139" t="str">
            <v>#</v>
          </cell>
          <cell r="K12139">
            <v>337.16</v>
          </cell>
          <cell r="L12139">
            <v>102398.1</v>
          </cell>
          <cell r="M12139">
            <v>0</v>
          </cell>
        </row>
        <row r="12140">
          <cell r="B12140" t="str">
            <v>57493</v>
          </cell>
          <cell r="C12140" t="str">
            <v>AMG RESOURCES CORPORATION</v>
          </cell>
          <cell r="D12140" t="str">
            <v>Прочие контрагенты</v>
          </cell>
          <cell r="E12140" t="str">
            <v>Металлолом (черные металлы)</v>
          </cell>
          <cell r="F12140" t="str">
            <v>08.03.2017</v>
          </cell>
          <cell r="G12140" t="str">
            <v>TO</v>
          </cell>
          <cell r="H12140" t="str">
            <v>USD</v>
          </cell>
          <cell r="I12140" t="str">
            <v>#</v>
          </cell>
          <cell r="J12140" t="str">
            <v>#</v>
          </cell>
          <cell r="K12140">
            <v>462.48</v>
          </cell>
          <cell r="L12140">
            <v>134895.21</v>
          </cell>
          <cell r="M12140">
            <v>0</v>
          </cell>
        </row>
        <row r="12141">
          <cell r="B12141" t="str">
            <v>57493</v>
          </cell>
          <cell r="C12141" t="str">
            <v>AMG RESOURCES CORPORATION</v>
          </cell>
          <cell r="D12141" t="str">
            <v>Прочие контрагенты</v>
          </cell>
          <cell r="E12141" t="str">
            <v>Металлолом (черные металлы)</v>
          </cell>
          <cell r="F12141" t="str">
            <v>09.03.2017</v>
          </cell>
          <cell r="G12141" t="str">
            <v>TO</v>
          </cell>
          <cell r="H12141" t="str">
            <v>USD</v>
          </cell>
          <cell r="I12141" t="str">
            <v>#</v>
          </cell>
          <cell r="J12141" t="str">
            <v>#</v>
          </cell>
          <cell r="K12141">
            <v>83.43</v>
          </cell>
          <cell r="L12141">
            <v>26686.61</v>
          </cell>
          <cell r="M12141">
            <v>0</v>
          </cell>
        </row>
        <row r="12142">
          <cell r="B12142" t="str">
            <v>57493</v>
          </cell>
          <cell r="C12142" t="str">
            <v>AMG RESOURCES CORPORATION</v>
          </cell>
          <cell r="D12142" t="str">
            <v>Прочие контрагенты</v>
          </cell>
          <cell r="E12142" t="str">
            <v>Металлолом (черные металлы)</v>
          </cell>
          <cell r="F12142" t="str">
            <v>10.03.2017</v>
          </cell>
          <cell r="G12142" t="str">
            <v>TO</v>
          </cell>
          <cell r="H12142" t="str">
            <v>USD</v>
          </cell>
          <cell r="I12142" t="str">
            <v>#</v>
          </cell>
          <cell r="J12142" t="str">
            <v>#</v>
          </cell>
          <cell r="K12142">
            <v>62</v>
          </cell>
          <cell r="L12142">
            <v>19737.05</v>
          </cell>
          <cell r="M12142">
            <v>0</v>
          </cell>
        </row>
        <row r="12143">
          <cell r="B12143" t="str">
            <v>57493</v>
          </cell>
          <cell r="C12143" t="str">
            <v>AMG RESOURCES CORPORATION</v>
          </cell>
          <cell r="D12143" t="str">
            <v>Прочие контрагенты</v>
          </cell>
          <cell r="E12143" t="str">
            <v>Металлолом (черные металлы)</v>
          </cell>
          <cell r="F12143" t="str">
            <v>13.03.2017</v>
          </cell>
          <cell r="G12143" t="str">
            <v>TO</v>
          </cell>
          <cell r="H12143" t="str">
            <v>USD</v>
          </cell>
          <cell r="I12143" t="str">
            <v>#</v>
          </cell>
          <cell r="J12143" t="str">
            <v>#</v>
          </cell>
          <cell r="K12143">
            <v>306.17</v>
          </cell>
          <cell r="L12143">
            <v>93759.039999999994</v>
          </cell>
          <cell r="M12143">
            <v>0</v>
          </cell>
        </row>
        <row r="12144">
          <cell r="B12144" t="str">
            <v>57493</v>
          </cell>
          <cell r="C12144" t="str">
            <v>AMG RESOURCES CORPORATION</v>
          </cell>
          <cell r="D12144" t="str">
            <v>Прочие контрагенты</v>
          </cell>
          <cell r="E12144" t="str">
            <v>Металлолом (черные металлы)</v>
          </cell>
          <cell r="F12144" t="str">
            <v>14.03.2017</v>
          </cell>
          <cell r="G12144" t="str">
            <v>TO</v>
          </cell>
          <cell r="H12144" t="str">
            <v>USD</v>
          </cell>
          <cell r="I12144" t="str">
            <v>#</v>
          </cell>
          <cell r="J12144" t="str">
            <v>#</v>
          </cell>
          <cell r="K12144">
            <v>171.21</v>
          </cell>
          <cell r="L12144">
            <v>50202.9</v>
          </cell>
          <cell r="M12144">
            <v>0</v>
          </cell>
        </row>
        <row r="12145">
          <cell r="B12145" t="str">
            <v>57493</v>
          </cell>
          <cell r="C12145" t="str">
            <v>AMG RESOURCES CORPORATION</v>
          </cell>
          <cell r="D12145" t="str">
            <v>Прочие контрагенты</v>
          </cell>
          <cell r="E12145" t="str">
            <v>Металлолом (черные металлы)</v>
          </cell>
          <cell r="F12145" t="str">
            <v>15.03.2017</v>
          </cell>
          <cell r="G12145" t="str">
            <v>TO</v>
          </cell>
          <cell r="H12145" t="str">
            <v>USD</v>
          </cell>
          <cell r="I12145" t="str">
            <v>#</v>
          </cell>
          <cell r="J12145" t="str">
            <v>#</v>
          </cell>
          <cell r="K12145">
            <v>41.87</v>
          </cell>
          <cell r="L12145">
            <v>14009.82</v>
          </cell>
          <cell r="M12145">
            <v>0</v>
          </cell>
        </row>
        <row r="12146">
          <cell r="B12146" t="str">
            <v>57493</v>
          </cell>
          <cell r="C12146" t="str">
            <v>AMG RESOURCES CORPORATION</v>
          </cell>
          <cell r="D12146" t="str">
            <v>Прочие контрагенты</v>
          </cell>
          <cell r="E12146" t="str">
            <v>Металлолом (черные металлы)</v>
          </cell>
          <cell r="F12146" t="str">
            <v>16.03.2017</v>
          </cell>
          <cell r="G12146" t="str">
            <v>TO</v>
          </cell>
          <cell r="H12146" t="str">
            <v>USD</v>
          </cell>
          <cell r="I12146" t="str">
            <v>#</v>
          </cell>
          <cell r="J12146" t="str">
            <v>#</v>
          </cell>
          <cell r="K12146">
            <v>351.53</v>
          </cell>
          <cell r="L12146">
            <v>103373.44</v>
          </cell>
          <cell r="M12146">
            <v>0</v>
          </cell>
        </row>
        <row r="12147">
          <cell r="B12147" t="str">
            <v>57493</v>
          </cell>
          <cell r="C12147" t="str">
            <v>AMG RESOURCES CORPORATION</v>
          </cell>
          <cell r="D12147" t="str">
            <v>Прочие контрагенты</v>
          </cell>
          <cell r="E12147" t="str">
            <v>Металлолом (черные металлы)</v>
          </cell>
          <cell r="F12147" t="str">
            <v>17.03.2017</v>
          </cell>
          <cell r="G12147" t="str">
            <v>TO</v>
          </cell>
          <cell r="H12147" t="str">
            <v>USD</v>
          </cell>
          <cell r="I12147" t="str">
            <v>#</v>
          </cell>
          <cell r="J12147" t="str">
            <v>#</v>
          </cell>
          <cell r="K12147">
            <v>41.85</v>
          </cell>
          <cell r="L12147">
            <v>14002.23</v>
          </cell>
          <cell r="M12147">
            <v>0</v>
          </cell>
        </row>
        <row r="12148">
          <cell r="B12148" t="str">
            <v>57493</v>
          </cell>
          <cell r="C12148" t="str">
            <v>AMG RESOURCES CORPORATION</v>
          </cell>
          <cell r="D12148" t="str">
            <v>Прочие контрагенты</v>
          </cell>
          <cell r="E12148" t="str">
            <v>Металлолом (черные металлы)</v>
          </cell>
          <cell r="F12148" t="str">
            <v>20.03.2017</v>
          </cell>
          <cell r="G12148" t="str">
            <v>TO</v>
          </cell>
          <cell r="H12148" t="str">
            <v>USD</v>
          </cell>
          <cell r="I12148" t="str">
            <v>#</v>
          </cell>
          <cell r="J12148" t="str">
            <v>#</v>
          </cell>
          <cell r="K12148">
            <v>63.68</v>
          </cell>
          <cell r="L12148">
            <v>21310.720000000001</v>
          </cell>
          <cell r="M12148">
            <v>0</v>
          </cell>
        </row>
        <row r="12149">
          <cell r="B12149" t="str">
            <v>57493</v>
          </cell>
          <cell r="C12149" t="str">
            <v>AMG RESOURCES CORPORATION</v>
          </cell>
          <cell r="D12149" t="str">
            <v>Прочие контрагенты</v>
          </cell>
          <cell r="E12149" t="str">
            <v>Металлолом (черные металлы)</v>
          </cell>
          <cell r="F12149" t="str">
            <v>21.03.2017</v>
          </cell>
          <cell r="G12149" t="str">
            <v>TO</v>
          </cell>
          <cell r="H12149" t="str">
            <v>USD</v>
          </cell>
          <cell r="I12149" t="str">
            <v>#</v>
          </cell>
          <cell r="J12149" t="str">
            <v>#</v>
          </cell>
          <cell r="K12149">
            <v>114.09</v>
          </cell>
          <cell r="L12149">
            <v>34508.120000000003</v>
          </cell>
          <cell r="M12149">
            <v>0</v>
          </cell>
        </row>
        <row r="12150">
          <cell r="B12150" t="str">
            <v>57493</v>
          </cell>
          <cell r="C12150" t="str">
            <v>AMG RESOURCES CORPORATION</v>
          </cell>
          <cell r="D12150" t="str">
            <v>Прочие контрагенты</v>
          </cell>
          <cell r="E12150" t="str">
            <v>Металлолом (черные металлы)</v>
          </cell>
          <cell r="F12150" t="str">
            <v>22.03.2017</v>
          </cell>
          <cell r="G12150" t="str">
            <v>TO</v>
          </cell>
          <cell r="H12150" t="str">
            <v>USD</v>
          </cell>
          <cell r="I12150" t="str">
            <v>#</v>
          </cell>
          <cell r="J12150" t="str">
            <v>#</v>
          </cell>
          <cell r="K12150">
            <v>258.17</v>
          </cell>
          <cell r="L12150">
            <v>90235.53</v>
          </cell>
          <cell r="M12150">
            <v>0</v>
          </cell>
        </row>
        <row r="12151">
          <cell r="B12151" t="str">
            <v>57493</v>
          </cell>
          <cell r="C12151" t="str">
            <v>AMG RESOURCES CORPORATION</v>
          </cell>
          <cell r="D12151" t="str">
            <v>Прочие контрагенты</v>
          </cell>
          <cell r="E12151" t="str">
            <v>Металлолом (черные металлы)</v>
          </cell>
          <cell r="F12151" t="str">
            <v>23.03.2017</v>
          </cell>
          <cell r="G12151" t="str">
            <v>TO</v>
          </cell>
          <cell r="H12151" t="str">
            <v>USD</v>
          </cell>
          <cell r="I12151" t="str">
            <v>#</v>
          </cell>
          <cell r="J12151" t="str">
            <v>#</v>
          </cell>
          <cell r="K12151">
            <v>192.02</v>
          </cell>
          <cell r="L12151">
            <v>66570.3</v>
          </cell>
          <cell r="M12151">
            <v>0</v>
          </cell>
        </row>
        <row r="12152">
          <cell r="B12152" t="str">
            <v>57493</v>
          </cell>
          <cell r="C12152" t="str">
            <v>AMG RESOURCES CORPORATION</v>
          </cell>
          <cell r="D12152" t="str">
            <v>Прочие контрагенты</v>
          </cell>
          <cell r="E12152" t="str">
            <v>Металлолом (черные металлы)</v>
          </cell>
          <cell r="F12152" t="str">
            <v>24.03.2017</v>
          </cell>
          <cell r="G12152" t="str">
            <v>TO</v>
          </cell>
          <cell r="H12152" t="str">
            <v>USD</v>
          </cell>
          <cell r="I12152" t="str">
            <v>#</v>
          </cell>
          <cell r="J12152" t="str">
            <v>#</v>
          </cell>
          <cell r="K12152">
            <v>440.7</v>
          </cell>
          <cell r="L12152">
            <v>155719.47</v>
          </cell>
          <cell r="M12152">
            <v>0</v>
          </cell>
        </row>
        <row r="12153">
          <cell r="B12153" t="str">
            <v>57493</v>
          </cell>
          <cell r="C12153" t="str">
            <v>AMG RESOURCES CORPORATION</v>
          </cell>
          <cell r="D12153" t="str">
            <v>Прочие контрагенты</v>
          </cell>
          <cell r="E12153" t="str">
            <v>Металлолом (черные металлы)</v>
          </cell>
          <cell r="F12153" t="str">
            <v>27.03.2017</v>
          </cell>
          <cell r="G12153" t="str">
            <v>TO</v>
          </cell>
          <cell r="H12153" t="str">
            <v>USD</v>
          </cell>
          <cell r="I12153" t="str">
            <v>#</v>
          </cell>
          <cell r="J12153" t="str">
            <v>#</v>
          </cell>
          <cell r="K12153">
            <v>92.51</v>
          </cell>
          <cell r="L12153">
            <v>32777.68</v>
          </cell>
          <cell r="M12153">
            <v>0</v>
          </cell>
        </row>
        <row r="12154">
          <cell r="B12154" t="str">
            <v>57493</v>
          </cell>
          <cell r="C12154" t="str">
            <v>AMG RESOURCES CORPORATION</v>
          </cell>
          <cell r="D12154" t="str">
            <v>Прочие контрагенты</v>
          </cell>
          <cell r="E12154" t="str">
            <v>Металлолом (черные металлы)</v>
          </cell>
          <cell r="F12154" t="str">
            <v>28.03.2017</v>
          </cell>
          <cell r="G12154" t="str">
            <v>TO</v>
          </cell>
          <cell r="H12154" t="str">
            <v>USD</v>
          </cell>
          <cell r="I12154" t="str">
            <v>#</v>
          </cell>
          <cell r="J12154" t="str">
            <v>#</v>
          </cell>
          <cell r="K12154">
            <v>291.5</v>
          </cell>
          <cell r="L12154">
            <v>100458.14</v>
          </cell>
          <cell r="M12154">
            <v>0</v>
          </cell>
        </row>
        <row r="12155">
          <cell r="B12155" t="str">
            <v>57493</v>
          </cell>
          <cell r="C12155" t="str">
            <v>AMG RESOURCES CORPORATION</v>
          </cell>
          <cell r="D12155" t="str">
            <v>Прочие контрагенты</v>
          </cell>
          <cell r="E12155" t="str">
            <v>Металлолом (черные металлы)</v>
          </cell>
          <cell r="F12155" t="str">
            <v>30.03.2017</v>
          </cell>
          <cell r="G12155" t="str">
            <v>TO</v>
          </cell>
          <cell r="H12155" t="str">
            <v>USD</v>
          </cell>
          <cell r="I12155" t="str">
            <v>#</v>
          </cell>
          <cell r="J12155" t="str">
            <v>#</v>
          </cell>
          <cell r="K12155">
            <v>91.72</v>
          </cell>
          <cell r="L12155">
            <v>32496.43</v>
          </cell>
          <cell r="M12155">
            <v>0</v>
          </cell>
        </row>
        <row r="12156">
          <cell r="B12156" t="str">
            <v>57493</v>
          </cell>
          <cell r="C12156" t="str">
            <v>AMG RESOURCES CORPORATION</v>
          </cell>
          <cell r="D12156" t="str">
            <v>Прочие контрагенты</v>
          </cell>
          <cell r="E12156" t="str">
            <v>Металлолом (черные металлы)</v>
          </cell>
          <cell r="F12156" t="str">
            <v>31.03.2017</v>
          </cell>
          <cell r="G12156" t="str">
            <v>TO</v>
          </cell>
          <cell r="H12156" t="str">
            <v>USD</v>
          </cell>
          <cell r="I12156" t="str">
            <v>#</v>
          </cell>
          <cell r="J12156" t="str">
            <v>#</v>
          </cell>
          <cell r="K12156">
            <v>219.92</v>
          </cell>
          <cell r="L12156">
            <v>74675.56</v>
          </cell>
          <cell r="M12156">
            <v>0</v>
          </cell>
        </row>
        <row r="12157">
          <cell r="B12157" t="str">
            <v>57493</v>
          </cell>
          <cell r="C12157" t="str">
            <v>AMG RESOURCES CORPORATION</v>
          </cell>
          <cell r="D12157" t="str">
            <v>Прочие контрагенты</v>
          </cell>
          <cell r="E12157" t="str">
            <v>Металлолом (черные металлы)</v>
          </cell>
          <cell r="F12157" t="str">
            <v>03.04.2017</v>
          </cell>
          <cell r="G12157" t="str">
            <v>ST</v>
          </cell>
          <cell r="H12157" t="str">
            <v>USD</v>
          </cell>
          <cell r="I12157" t="str">
            <v>#</v>
          </cell>
          <cell r="J12157" t="str">
            <v>#</v>
          </cell>
          <cell r="K12157">
            <v>0</v>
          </cell>
          <cell r="L12157">
            <v>95360.15</v>
          </cell>
          <cell r="M12157">
            <v>0</v>
          </cell>
        </row>
        <row r="12158">
          <cell r="B12158" t="str">
            <v>57493</v>
          </cell>
          <cell r="C12158" t="str">
            <v>AMG RESOURCES CORPORATION</v>
          </cell>
          <cell r="D12158" t="str">
            <v>Прочие контрагенты</v>
          </cell>
          <cell r="E12158" t="str">
            <v>Металлолом (черные металлы)</v>
          </cell>
          <cell r="F12158" t="str">
            <v>04.04.2017</v>
          </cell>
          <cell r="G12158" t="str">
            <v>ST</v>
          </cell>
          <cell r="H12158" t="str">
            <v>USD</v>
          </cell>
          <cell r="I12158" t="str">
            <v>#</v>
          </cell>
          <cell r="J12158" t="str">
            <v>#</v>
          </cell>
          <cell r="K12158">
            <v>0</v>
          </cell>
          <cell r="L12158">
            <v>40611.480000000003</v>
          </cell>
          <cell r="M12158">
            <v>0</v>
          </cell>
        </row>
        <row r="12159">
          <cell r="B12159" t="str">
            <v>57493</v>
          </cell>
          <cell r="C12159" t="str">
            <v>AMG RESOURCES CORPORATION</v>
          </cell>
          <cell r="D12159" t="str">
            <v>Прочие контрагенты</v>
          </cell>
          <cell r="E12159" t="str">
            <v>Металлолом (черные металлы)</v>
          </cell>
          <cell r="F12159" t="str">
            <v>05.04.2017</v>
          </cell>
          <cell r="G12159" t="str">
            <v>ST</v>
          </cell>
          <cell r="H12159" t="str">
            <v>USD</v>
          </cell>
          <cell r="I12159" t="str">
            <v>#</v>
          </cell>
          <cell r="J12159" t="str">
            <v>#</v>
          </cell>
          <cell r="K12159">
            <v>0</v>
          </cell>
          <cell r="L12159">
            <v>26307.14</v>
          </cell>
          <cell r="M12159">
            <v>0</v>
          </cell>
        </row>
        <row r="12160">
          <cell r="B12160" t="str">
            <v>57493</v>
          </cell>
          <cell r="C12160" t="str">
            <v>AMG RESOURCES CORPORATION</v>
          </cell>
          <cell r="D12160" t="str">
            <v>Прочие контрагенты</v>
          </cell>
          <cell r="E12160" t="str">
            <v>Металлолом (черные металлы)</v>
          </cell>
          <cell r="F12160" t="str">
            <v>06.04.2017</v>
          </cell>
          <cell r="G12160" t="str">
            <v>ST</v>
          </cell>
          <cell r="H12160" t="str">
            <v>USD</v>
          </cell>
          <cell r="I12160" t="str">
            <v>#</v>
          </cell>
          <cell r="J12160" t="str">
            <v>#</v>
          </cell>
          <cell r="K12160">
            <v>0</v>
          </cell>
          <cell r="L12160">
            <v>33514.29</v>
          </cell>
          <cell r="M12160">
            <v>0</v>
          </cell>
        </row>
        <row r="12161">
          <cell r="B12161" t="str">
            <v>57493</v>
          </cell>
          <cell r="C12161" t="str">
            <v>AMG RESOURCES CORPORATION</v>
          </cell>
          <cell r="D12161" t="str">
            <v>Прочие контрагенты</v>
          </cell>
          <cell r="E12161" t="str">
            <v>Металлолом (черные металлы)</v>
          </cell>
          <cell r="F12161" t="str">
            <v>07.04.2017</v>
          </cell>
          <cell r="G12161" t="str">
            <v>ST</v>
          </cell>
          <cell r="H12161" t="str">
            <v>USD</v>
          </cell>
          <cell r="I12161" t="str">
            <v>#</v>
          </cell>
          <cell r="J12161" t="str">
            <v>#</v>
          </cell>
          <cell r="K12161">
            <v>0</v>
          </cell>
          <cell r="L12161">
            <v>193898.01</v>
          </cell>
          <cell r="M12161">
            <v>0</v>
          </cell>
        </row>
        <row r="12162">
          <cell r="B12162" t="str">
            <v>57493</v>
          </cell>
          <cell r="C12162" t="str">
            <v>AMG RESOURCES CORPORATION</v>
          </cell>
          <cell r="D12162" t="str">
            <v>Прочие контрагенты</v>
          </cell>
          <cell r="E12162" t="str">
            <v>Металлолом (черные металлы)</v>
          </cell>
          <cell r="F12162" t="str">
            <v>10.04.2017</v>
          </cell>
          <cell r="G12162" t="str">
            <v>ST</v>
          </cell>
          <cell r="H12162" t="str">
            <v>USD</v>
          </cell>
          <cell r="I12162" t="str">
            <v>#</v>
          </cell>
          <cell r="J12162" t="str">
            <v>#</v>
          </cell>
          <cell r="K12162">
            <v>0</v>
          </cell>
          <cell r="L12162">
            <v>93113.74</v>
          </cell>
          <cell r="M12162">
            <v>0</v>
          </cell>
        </row>
        <row r="12163">
          <cell r="B12163" t="str">
            <v>57493</v>
          </cell>
          <cell r="C12163" t="str">
            <v>AMG RESOURCES CORPORATION</v>
          </cell>
          <cell r="D12163" t="str">
            <v>Прочие контрагенты</v>
          </cell>
          <cell r="E12163" t="str">
            <v>Металлолом (черные металлы)</v>
          </cell>
          <cell r="F12163" t="str">
            <v>11.04.2017</v>
          </cell>
          <cell r="G12163" t="str">
            <v>ST</v>
          </cell>
          <cell r="H12163" t="str">
            <v>USD</v>
          </cell>
          <cell r="I12163" t="str">
            <v>#</v>
          </cell>
          <cell r="J12163" t="str">
            <v>#</v>
          </cell>
          <cell r="K12163">
            <v>0</v>
          </cell>
          <cell r="L12163">
            <v>46986.61</v>
          </cell>
          <cell r="M12163">
            <v>0</v>
          </cell>
        </row>
        <row r="12164">
          <cell r="B12164" t="str">
            <v>57493</v>
          </cell>
          <cell r="C12164" t="str">
            <v>AMG RESOURCES CORPORATION</v>
          </cell>
          <cell r="D12164" t="str">
            <v>Прочие контрагенты</v>
          </cell>
          <cell r="E12164" t="str">
            <v>Металлолом (черные металлы)</v>
          </cell>
          <cell r="F12164" t="str">
            <v>12.04.2017</v>
          </cell>
          <cell r="G12164" t="str">
            <v>ST</v>
          </cell>
          <cell r="H12164" t="str">
            <v>USD</v>
          </cell>
          <cell r="I12164" t="str">
            <v>#</v>
          </cell>
          <cell r="J12164" t="str">
            <v>#</v>
          </cell>
          <cell r="K12164">
            <v>0</v>
          </cell>
          <cell r="L12164">
            <v>102485.9</v>
          </cell>
          <cell r="M12164">
            <v>0</v>
          </cell>
        </row>
        <row r="12165">
          <cell r="B12165" t="str">
            <v>57493</v>
          </cell>
          <cell r="C12165" t="str">
            <v>AMG RESOURCES CORPORATION</v>
          </cell>
          <cell r="D12165" t="str">
            <v>Прочие контрагенты</v>
          </cell>
          <cell r="E12165" t="str">
            <v>Металлолом (черные металлы)</v>
          </cell>
          <cell r="F12165" t="str">
            <v>13.04.2017</v>
          </cell>
          <cell r="G12165" t="str">
            <v>ST</v>
          </cell>
          <cell r="H12165" t="str">
            <v>USD</v>
          </cell>
          <cell r="I12165" t="str">
            <v>#</v>
          </cell>
          <cell r="J12165" t="str">
            <v>#</v>
          </cell>
          <cell r="K12165">
            <v>0</v>
          </cell>
          <cell r="L12165">
            <v>25952.57</v>
          </cell>
          <cell r="M12165">
            <v>0</v>
          </cell>
        </row>
        <row r="12166">
          <cell r="B12166" t="str">
            <v>57493</v>
          </cell>
          <cell r="C12166" t="str">
            <v>AMG RESOURCES CORPORATION</v>
          </cell>
          <cell r="D12166" t="str">
            <v>Прочие контрагенты</v>
          </cell>
          <cell r="E12166" t="str">
            <v>Металлолом (черные металлы)</v>
          </cell>
          <cell r="F12166" t="str">
            <v>14.04.2017</v>
          </cell>
          <cell r="G12166" t="str">
            <v>ST</v>
          </cell>
          <cell r="H12166" t="str">
            <v>USD</v>
          </cell>
          <cell r="I12166" t="str">
            <v>#</v>
          </cell>
          <cell r="J12166" t="str">
            <v>#</v>
          </cell>
          <cell r="K12166">
            <v>0</v>
          </cell>
          <cell r="L12166">
            <v>85952.34</v>
          </cell>
          <cell r="M12166">
            <v>0</v>
          </cell>
        </row>
        <row r="12167">
          <cell r="B12167" t="str">
            <v>57493</v>
          </cell>
          <cell r="C12167" t="str">
            <v>AMG RESOURCES CORPORATION</v>
          </cell>
          <cell r="D12167" t="str">
            <v>Прочие контрагенты</v>
          </cell>
          <cell r="E12167" t="str">
            <v>Металлолом (черные металлы)</v>
          </cell>
          <cell r="F12167" t="str">
            <v>17.04.2017</v>
          </cell>
          <cell r="G12167" t="str">
            <v>ST</v>
          </cell>
          <cell r="H12167" t="str">
            <v>USD</v>
          </cell>
          <cell r="I12167" t="str">
            <v>#</v>
          </cell>
          <cell r="J12167" t="str">
            <v>#</v>
          </cell>
          <cell r="K12167">
            <v>0</v>
          </cell>
          <cell r="L12167">
            <v>92145.42</v>
          </cell>
          <cell r="M12167">
            <v>0</v>
          </cell>
        </row>
        <row r="12168">
          <cell r="B12168" t="str">
            <v>57493</v>
          </cell>
          <cell r="C12168" t="str">
            <v>AMG RESOURCES CORPORATION</v>
          </cell>
          <cell r="D12168" t="str">
            <v>Прочие контрагенты</v>
          </cell>
          <cell r="E12168" t="str">
            <v>Металлолом (черные металлы)</v>
          </cell>
          <cell r="F12168" t="str">
            <v>18.04.2017</v>
          </cell>
          <cell r="G12168" t="str">
            <v>ST</v>
          </cell>
          <cell r="H12168" t="str">
            <v>USD</v>
          </cell>
          <cell r="I12168" t="str">
            <v>#</v>
          </cell>
          <cell r="J12168" t="str">
            <v>#</v>
          </cell>
          <cell r="K12168">
            <v>0</v>
          </cell>
          <cell r="L12168">
            <v>81029.47</v>
          </cell>
          <cell r="M12168">
            <v>0</v>
          </cell>
        </row>
        <row r="12169">
          <cell r="B12169" t="str">
            <v>57493</v>
          </cell>
          <cell r="C12169" t="str">
            <v>AMG RESOURCES CORPORATION</v>
          </cell>
          <cell r="D12169" t="str">
            <v>Прочие контрагенты</v>
          </cell>
          <cell r="E12169" t="str">
            <v>Металлолом (черные металлы)</v>
          </cell>
          <cell r="F12169" t="str">
            <v>19.04.2017</v>
          </cell>
          <cell r="G12169" t="str">
            <v>ST</v>
          </cell>
          <cell r="H12169" t="str">
            <v>USD</v>
          </cell>
          <cell r="I12169" t="str">
            <v>#</v>
          </cell>
          <cell r="J12169" t="str">
            <v>#</v>
          </cell>
          <cell r="K12169">
            <v>0</v>
          </cell>
          <cell r="L12169">
            <v>139465.41</v>
          </cell>
          <cell r="M12169">
            <v>0</v>
          </cell>
        </row>
        <row r="12170">
          <cell r="B12170" t="str">
            <v>57493</v>
          </cell>
          <cell r="C12170" t="str">
            <v>AMG RESOURCES CORPORATION</v>
          </cell>
          <cell r="D12170" t="str">
            <v>Прочие контрагенты</v>
          </cell>
          <cell r="E12170" t="str">
            <v>Металлолом (черные металлы)</v>
          </cell>
          <cell r="F12170" t="str">
            <v>20.04.2017</v>
          </cell>
          <cell r="G12170" t="str">
            <v>ST</v>
          </cell>
          <cell r="H12170" t="str">
            <v>USD</v>
          </cell>
          <cell r="I12170" t="str">
            <v>#</v>
          </cell>
          <cell r="J12170" t="str">
            <v>#</v>
          </cell>
          <cell r="K12170">
            <v>0</v>
          </cell>
          <cell r="L12170">
            <v>13192.63</v>
          </cell>
          <cell r="M12170">
            <v>0</v>
          </cell>
        </row>
        <row r="12171">
          <cell r="B12171" t="str">
            <v>57493</v>
          </cell>
          <cell r="C12171" t="str">
            <v>AMG RESOURCES CORPORATION</v>
          </cell>
          <cell r="D12171" t="str">
            <v>Прочие контрагенты</v>
          </cell>
          <cell r="E12171" t="str">
            <v>Металлолом (черные металлы)</v>
          </cell>
          <cell r="F12171" t="str">
            <v>21.04.2017</v>
          </cell>
          <cell r="G12171" t="str">
            <v>ST</v>
          </cell>
          <cell r="H12171" t="str">
            <v>USD</v>
          </cell>
          <cell r="I12171" t="str">
            <v>#</v>
          </cell>
          <cell r="J12171" t="str">
            <v>#</v>
          </cell>
          <cell r="K12171">
            <v>0</v>
          </cell>
          <cell r="L12171">
            <v>90273.43</v>
          </cell>
          <cell r="M12171">
            <v>0</v>
          </cell>
        </row>
        <row r="12172">
          <cell r="B12172" t="str">
            <v>57493</v>
          </cell>
          <cell r="C12172" t="str">
            <v>AMG RESOURCES CORPORATION</v>
          </cell>
          <cell r="D12172" t="str">
            <v>Прочие контрагенты</v>
          </cell>
          <cell r="E12172" t="str">
            <v>Металлолом (черные металлы)</v>
          </cell>
          <cell r="F12172" t="str">
            <v>24.04.2017</v>
          </cell>
          <cell r="G12172" t="str">
            <v>ST</v>
          </cell>
          <cell r="H12172" t="str">
            <v>USD</v>
          </cell>
          <cell r="I12172" t="str">
            <v>#</v>
          </cell>
          <cell r="J12172" t="str">
            <v>#</v>
          </cell>
          <cell r="K12172">
            <v>0</v>
          </cell>
          <cell r="L12172">
            <v>55457.37</v>
          </cell>
          <cell r="M12172">
            <v>0</v>
          </cell>
        </row>
        <row r="12173">
          <cell r="B12173" t="str">
            <v>57493</v>
          </cell>
          <cell r="C12173" t="str">
            <v>AMG RESOURCES CORPORATION</v>
          </cell>
          <cell r="D12173" t="str">
            <v>Прочие контрагенты</v>
          </cell>
          <cell r="E12173" t="str">
            <v>Металлолом (черные металлы)</v>
          </cell>
          <cell r="F12173" t="str">
            <v>25.04.2017</v>
          </cell>
          <cell r="G12173" t="str">
            <v>ST</v>
          </cell>
          <cell r="H12173" t="str">
            <v>USD</v>
          </cell>
          <cell r="I12173" t="str">
            <v>#</v>
          </cell>
          <cell r="J12173" t="str">
            <v>#</v>
          </cell>
          <cell r="K12173">
            <v>0</v>
          </cell>
          <cell r="L12173">
            <v>83175.009999999995</v>
          </cell>
          <cell r="M12173">
            <v>0</v>
          </cell>
        </row>
        <row r="12174">
          <cell r="B12174" t="str">
            <v>57493</v>
          </cell>
          <cell r="C12174" t="str">
            <v>AMG RESOURCES CORPORATION</v>
          </cell>
          <cell r="D12174" t="str">
            <v>Прочие контрагенты</v>
          </cell>
          <cell r="E12174" t="str">
            <v>Металлолом (черные металлы)</v>
          </cell>
          <cell r="F12174" t="str">
            <v>26.04.2017</v>
          </cell>
          <cell r="G12174" t="str">
            <v>ST</v>
          </cell>
          <cell r="H12174" t="str">
            <v>USD</v>
          </cell>
          <cell r="I12174" t="str">
            <v>#</v>
          </cell>
          <cell r="J12174" t="str">
            <v>#</v>
          </cell>
          <cell r="K12174">
            <v>0</v>
          </cell>
          <cell r="L12174">
            <v>49297.77</v>
          </cell>
          <cell r="M12174">
            <v>0</v>
          </cell>
        </row>
        <row r="12175">
          <cell r="B12175" t="str">
            <v>57493</v>
          </cell>
          <cell r="C12175" t="str">
            <v>AMG RESOURCES CORPORATION</v>
          </cell>
          <cell r="D12175" t="str">
            <v>Прочие контрагенты</v>
          </cell>
          <cell r="E12175" t="str">
            <v>Металлолом (черные металлы)</v>
          </cell>
          <cell r="F12175" t="str">
            <v>27.04.2017</v>
          </cell>
          <cell r="G12175" t="str">
            <v>ST</v>
          </cell>
          <cell r="H12175" t="str">
            <v>USD</v>
          </cell>
          <cell r="I12175" t="str">
            <v>#</v>
          </cell>
          <cell r="J12175" t="str">
            <v>#</v>
          </cell>
          <cell r="K12175">
            <v>0</v>
          </cell>
          <cell r="L12175">
            <v>95080.47</v>
          </cell>
          <cell r="M12175">
            <v>0</v>
          </cell>
        </row>
        <row r="12176">
          <cell r="B12176" t="str">
            <v>57493</v>
          </cell>
          <cell r="C12176" t="str">
            <v>AMG RESOURCES CORPORATION</v>
          </cell>
          <cell r="D12176" t="str">
            <v>Прочие контрагенты</v>
          </cell>
          <cell r="E12176" t="str">
            <v>Металлолом (черные металлы)</v>
          </cell>
          <cell r="F12176" t="str">
            <v>28.04.2017</v>
          </cell>
          <cell r="G12176" t="str">
            <v>ST</v>
          </cell>
          <cell r="H12176" t="str">
            <v>USD</v>
          </cell>
          <cell r="I12176" t="str">
            <v>#</v>
          </cell>
          <cell r="J12176" t="str">
            <v>#</v>
          </cell>
          <cell r="K12176">
            <v>0</v>
          </cell>
          <cell r="L12176">
            <v>138733.48000000001</v>
          </cell>
          <cell r="M12176">
            <v>0</v>
          </cell>
        </row>
        <row r="12177">
          <cell r="B12177" t="str">
            <v>57493</v>
          </cell>
          <cell r="C12177" t="str">
            <v>AMG RESOURCES CORPORATION</v>
          </cell>
          <cell r="D12177" t="str">
            <v>Прочие контрагенты</v>
          </cell>
          <cell r="E12177" t="str">
            <v>Металлолом (черные металлы)</v>
          </cell>
          <cell r="F12177" t="str">
            <v>01.05.2017</v>
          </cell>
          <cell r="G12177" t="str">
            <v>ST</v>
          </cell>
          <cell r="H12177" t="str">
            <v>USD</v>
          </cell>
          <cell r="I12177" t="str">
            <v>#</v>
          </cell>
          <cell r="J12177" t="str">
            <v>#</v>
          </cell>
          <cell r="K12177">
            <v>0</v>
          </cell>
          <cell r="L12177">
            <v>135901.67000000001</v>
          </cell>
          <cell r="M12177">
            <v>0</v>
          </cell>
        </row>
        <row r="12178">
          <cell r="B12178" t="str">
            <v>57493</v>
          </cell>
          <cell r="C12178" t="str">
            <v>AMG RESOURCES CORPORATION</v>
          </cell>
          <cell r="D12178" t="str">
            <v>Прочие контрагенты</v>
          </cell>
          <cell r="E12178" t="str">
            <v>Металлолом (черные металлы)</v>
          </cell>
          <cell r="F12178" t="str">
            <v>02.05.2017</v>
          </cell>
          <cell r="G12178" t="str">
            <v>ST</v>
          </cell>
          <cell r="H12178" t="str">
            <v>USD</v>
          </cell>
          <cell r="I12178" t="str">
            <v>#</v>
          </cell>
          <cell r="J12178" t="str">
            <v>#</v>
          </cell>
          <cell r="K12178">
            <v>0</v>
          </cell>
          <cell r="L12178">
            <v>130935.82</v>
          </cell>
          <cell r="M12178">
            <v>0</v>
          </cell>
        </row>
        <row r="12179">
          <cell r="B12179" t="str">
            <v>57493</v>
          </cell>
          <cell r="C12179" t="str">
            <v>AMG RESOURCES CORPORATION</v>
          </cell>
          <cell r="D12179" t="str">
            <v>Прочие контрагенты</v>
          </cell>
          <cell r="E12179" t="str">
            <v>Металлолом (черные металлы)</v>
          </cell>
          <cell r="F12179" t="str">
            <v>03.05.2017</v>
          </cell>
          <cell r="G12179" t="str">
            <v>ST</v>
          </cell>
          <cell r="H12179" t="str">
            <v>USD</v>
          </cell>
          <cell r="I12179" t="str">
            <v>#</v>
          </cell>
          <cell r="J12179" t="str">
            <v>#</v>
          </cell>
          <cell r="K12179">
            <v>0</v>
          </cell>
          <cell r="L12179">
            <v>13268.42</v>
          </cell>
          <cell r="M12179">
            <v>0</v>
          </cell>
        </row>
        <row r="12180">
          <cell r="B12180" t="str">
            <v>57493</v>
          </cell>
          <cell r="C12180" t="str">
            <v>AMG RESOURCES CORPORATION</v>
          </cell>
          <cell r="D12180" t="str">
            <v>Прочие контрагенты</v>
          </cell>
          <cell r="E12180" t="str">
            <v>Металлолом (черные металлы)</v>
          </cell>
          <cell r="F12180" t="str">
            <v>04.05.2017</v>
          </cell>
          <cell r="G12180" t="str">
            <v>ST</v>
          </cell>
          <cell r="H12180" t="str">
            <v>USD</v>
          </cell>
          <cell r="I12180" t="str">
            <v>#</v>
          </cell>
          <cell r="J12180" t="str">
            <v>#</v>
          </cell>
          <cell r="K12180">
            <v>0</v>
          </cell>
          <cell r="L12180">
            <v>29766.29</v>
          </cell>
          <cell r="M12180">
            <v>0</v>
          </cell>
        </row>
        <row r="12181">
          <cell r="B12181" t="str">
            <v>57493</v>
          </cell>
          <cell r="C12181" t="str">
            <v>AMG RESOURCES CORPORATION</v>
          </cell>
          <cell r="D12181" t="str">
            <v>Прочие контрагенты</v>
          </cell>
          <cell r="E12181" t="str">
            <v>Металлолом (черные металлы)</v>
          </cell>
          <cell r="F12181" t="str">
            <v>05.05.2017</v>
          </cell>
          <cell r="G12181" t="str">
            <v>ST</v>
          </cell>
          <cell r="H12181" t="str">
            <v>USD</v>
          </cell>
          <cell r="I12181" t="str">
            <v>#</v>
          </cell>
          <cell r="J12181" t="str">
            <v>#</v>
          </cell>
          <cell r="K12181">
            <v>0</v>
          </cell>
          <cell r="L12181">
            <v>63495.54</v>
          </cell>
          <cell r="M12181">
            <v>0</v>
          </cell>
        </row>
        <row r="12182">
          <cell r="B12182" t="str">
            <v>57493</v>
          </cell>
          <cell r="C12182" t="str">
            <v>AMG RESOURCES CORPORATION</v>
          </cell>
          <cell r="D12182" t="str">
            <v>Прочие контрагенты</v>
          </cell>
          <cell r="E12182" t="str">
            <v>Металлолом (черные металлы)</v>
          </cell>
          <cell r="F12182" t="str">
            <v>08.05.2017</v>
          </cell>
          <cell r="G12182" t="str">
            <v>ST</v>
          </cell>
          <cell r="H12182" t="str">
            <v>USD</v>
          </cell>
          <cell r="I12182" t="str">
            <v>#</v>
          </cell>
          <cell r="J12182" t="str">
            <v>#</v>
          </cell>
          <cell r="K12182">
            <v>0</v>
          </cell>
          <cell r="L12182">
            <v>83492.42</v>
          </cell>
          <cell r="M12182">
            <v>0</v>
          </cell>
        </row>
        <row r="12183">
          <cell r="B12183" t="str">
            <v>57493</v>
          </cell>
          <cell r="C12183" t="str">
            <v>AMG RESOURCES CORPORATION</v>
          </cell>
          <cell r="D12183" t="str">
            <v>Прочие контрагенты</v>
          </cell>
          <cell r="E12183" t="str">
            <v>Металлолом (черные металлы)</v>
          </cell>
          <cell r="F12183" t="str">
            <v>09.05.2017</v>
          </cell>
          <cell r="G12183" t="str">
            <v>ST</v>
          </cell>
          <cell r="H12183" t="str">
            <v>USD</v>
          </cell>
          <cell r="I12183" t="str">
            <v>#</v>
          </cell>
          <cell r="J12183" t="str">
            <v>#</v>
          </cell>
          <cell r="K12183">
            <v>0</v>
          </cell>
          <cell r="L12183">
            <v>114092.74</v>
          </cell>
          <cell r="M12183">
            <v>0</v>
          </cell>
        </row>
        <row r="12184">
          <cell r="B12184" t="str">
            <v>57493</v>
          </cell>
          <cell r="C12184" t="str">
            <v>AMG RESOURCES CORPORATION</v>
          </cell>
          <cell r="D12184" t="str">
            <v>Прочие контрагенты</v>
          </cell>
          <cell r="E12184" t="str">
            <v>Металлолом (черные металлы)</v>
          </cell>
          <cell r="F12184" t="str">
            <v>10.05.2017</v>
          </cell>
          <cell r="G12184" t="str">
            <v>ST</v>
          </cell>
          <cell r="H12184" t="str">
            <v>USD</v>
          </cell>
          <cell r="I12184" t="str">
            <v>#</v>
          </cell>
          <cell r="J12184" t="str">
            <v>#</v>
          </cell>
          <cell r="K12184">
            <v>0</v>
          </cell>
          <cell r="L12184">
            <v>173438.84</v>
          </cell>
          <cell r="M12184">
            <v>0</v>
          </cell>
        </row>
        <row r="12185">
          <cell r="B12185" t="str">
            <v>57493</v>
          </cell>
          <cell r="C12185" t="str">
            <v>AMG RESOURCES CORPORATION</v>
          </cell>
          <cell r="D12185" t="str">
            <v>Прочие контрагенты</v>
          </cell>
          <cell r="E12185" t="str">
            <v>Металлолом (черные металлы)</v>
          </cell>
          <cell r="F12185" t="str">
            <v>11.05.2017</v>
          </cell>
          <cell r="G12185" t="str">
            <v>ST</v>
          </cell>
          <cell r="H12185" t="str">
            <v>USD</v>
          </cell>
          <cell r="I12185" t="str">
            <v>#</v>
          </cell>
          <cell r="J12185" t="str">
            <v>#</v>
          </cell>
          <cell r="K12185">
            <v>0</v>
          </cell>
          <cell r="L12185">
            <v>12681.02</v>
          </cell>
          <cell r="M12185">
            <v>0</v>
          </cell>
        </row>
        <row r="12186">
          <cell r="B12186" t="str">
            <v>57493</v>
          </cell>
          <cell r="C12186" t="str">
            <v>AMG RESOURCES CORPORATION</v>
          </cell>
          <cell r="D12186" t="str">
            <v>Прочие контрагенты</v>
          </cell>
          <cell r="E12186" t="str">
            <v>Металлолом (черные металлы)</v>
          </cell>
          <cell r="F12186" t="str">
            <v>12.05.2017</v>
          </cell>
          <cell r="G12186" t="str">
            <v>ST</v>
          </cell>
          <cell r="H12186" t="str">
            <v>USD</v>
          </cell>
          <cell r="I12186" t="str">
            <v>#</v>
          </cell>
          <cell r="J12186" t="str">
            <v>#</v>
          </cell>
          <cell r="K12186">
            <v>0</v>
          </cell>
          <cell r="L12186">
            <v>106524.43</v>
          </cell>
          <cell r="M12186">
            <v>0</v>
          </cell>
        </row>
        <row r="12187">
          <cell r="B12187" t="str">
            <v>57493</v>
          </cell>
          <cell r="C12187" t="str">
            <v>AMG RESOURCES CORPORATION</v>
          </cell>
          <cell r="D12187" t="str">
            <v>Прочие контрагенты</v>
          </cell>
          <cell r="E12187" t="str">
            <v>Металлолом (черные металлы)</v>
          </cell>
          <cell r="F12187" t="str">
            <v>15.05.2017</v>
          </cell>
          <cell r="G12187" t="str">
            <v>ST</v>
          </cell>
          <cell r="H12187" t="str">
            <v>USD</v>
          </cell>
          <cell r="I12187" t="str">
            <v>#</v>
          </cell>
          <cell r="J12187" t="str">
            <v>#</v>
          </cell>
          <cell r="K12187">
            <v>0</v>
          </cell>
          <cell r="L12187">
            <v>199338.18</v>
          </cell>
          <cell r="M12187">
            <v>0</v>
          </cell>
        </row>
        <row r="12188">
          <cell r="B12188" t="str">
            <v>57493</v>
          </cell>
          <cell r="C12188" t="str">
            <v>AMG RESOURCES CORPORATION</v>
          </cell>
          <cell r="D12188" t="str">
            <v>Прочие контрагенты</v>
          </cell>
          <cell r="E12188" t="str">
            <v>Металлолом (черные металлы)</v>
          </cell>
          <cell r="F12188" t="str">
            <v>16.05.2017</v>
          </cell>
          <cell r="G12188" t="str">
            <v>ST</v>
          </cell>
          <cell r="H12188" t="str">
            <v>USD</v>
          </cell>
          <cell r="I12188" t="str">
            <v>#</v>
          </cell>
          <cell r="J12188" t="str">
            <v>#</v>
          </cell>
          <cell r="K12188">
            <v>0</v>
          </cell>
          <cell r="L12188">
            <v>21076</v>
          </cell>
          <cell r="M12188">
            <v>0</v>
          </cell>
        </row>
        <row r="12189">
          <cell r="B12189" t="str">
            <v>57493</v>
          </cell>
          <cell r="C12189" t="str">
            <v>AMG RESOURCES CORPORATION</v>
          </cell>
          <cell r="D12189" t="str">
            <v>Прочие контрагенты</v>
          </cell>
          <cell r="E12189" t="str">
            <v>Металлолом (черные металлы)</v>
          </cell>
          <cell r="F12189" t="str">
            <v>17.05.2017</v>
          </cell>
          <cell r="G12189" t="str">
            <v>ST</v>
          </cell>
          <cell r="H12189" t="str">
            <v>USD</v>
          </cell>
          <cell r="I12189" t="str">
            <v>#</v>
          </cell>
          <cell r="J12189" t="str">
            <v>#</v>
          </cell>
          <cell r="K12189">
            <v>0</v>
          </cell>
          <cell r="L12189">
            <v>109011.28</v>
          </cell>
          <cell r="M12189">
            <v>0</v>
          </cell>
        </row>
        <row r="12190">
          <cell r="B12190" t="str">
            <v>57493</v>
          </cell>
          <cell r="C12190" t="str">
            <v>AMG RESOURCES CORPORATION</v>
          </cell>
          <cell r="D12190" t="str">
            <v>Прочие контрагенты</v>
          </cell>
          <cell r="E12190" t="str">
            <v>Металлолом (черные металлы)</v>
          </cell>
          <cell r="F12190" t="str">
            <v>18.05.2017</v>
          </cell>
          <cell r="G12190" t="str">
            <v>ST</v>
          </cell>
          <cell r="H12190" t="str">
            <v>USD</v>
          </cell>
          <cell r="I12190" t="str">
            <v>#</v>
          </cell>
          <cell r="J12190" t="str">
            <v>#</v>
          </cell>
          <cell r="K12190">
            <v>0</v>
          </cell>
          <cell r="L12190">
            <v>153916.19</v>
          </cell>
          <cell r="M12190">
            <v>0</v>
          </cell>
        </row>
        <row r="12191">
          <cell r="B12191" t="str">
            <v>57493</v>
          </cell>
          <cell r="C12191" t="str">
            <v>AMG RESOURCES CORPORATION</v>
          </cell>
          <cell r="D12191" t="str">
            <v>Прочие контрагенты</v>
          </cell>
          <cell r="E12191" t="str">
            <v>Металлолом (черные металлы)</v>
          </cell>
          <cell r="F12191" t="str">
            <v>19.05.2017</v>
          </cell>
          <cell r="G12191" t="str">
            <v>ST</v>
          </cell>
          <cell r="H12191" t="str">
            <v>USD</v>
          </cell>
          <cell r="I12191" t="str">
            <v>#</v>
          </cell>
          <cell r="J12191" t="str">
            <v>#</v>
          </cell>
          <cell r="K12191">
            <v>0</v>
          </cell>
          <cell r="L12191">
            <v>42712.95</v>
          </cell>
          <cell r="M12191">
            <v>0</v>
          </cell>
        </row>
        <row r="12192">
          <cell r="B12192" t="str">
            <v>57493</v>
          </cell>
          <cell r="C12192" t="str">
            <v>AMG RESOURCES CORPORATION</v>
          </cell>
          <cell r="D12192" t="str">
            <v>Прочие контрагенты</v>
          </cell>
          <cell r="E12192" t="str">
            <v>Металлолом (черные металлы)</v>
          </cell>
          <cell r="F12192" t="str">
            <v>22.05.2017</v>
          </cell>
          <cell r="G12192" t="str">
            <v>ST</v>
          </cell>
          <cell r="H12192" t="str">
            <v>USD</v>
          </cell>
          <cell r="I12192" t="str">
            <v>#</v>
          </cell>
          <cell r="J12192" t="str">
            <v>#</v>
          </cell>
          <cell r="K12192">
            <v>0</v>
          </cell>
          <cell r="L12192">
            <v>6775.67</v>
          </cell>
          <cell r="M12192">
            <v>0</v>
          </cell>
        </row>
        <row r="12193">
          <cell r="B12193" t="str">
            <v>57493</v>
          </cell>
          <cell r="C12193" t="str">
            <v>AMG RESOURCES CORPORATION</v>
          </cell>
          <cell r="D12193" t="str">
            <v>Прочие контрагенты</v>
          </cell>
          <cell r="E12193" t="str">
            <v>Металлолом (черные металлы)</v>
          </cell>
          <cell r="F12193" t="str">
            <v>23.05.2017</v>
          </cell>
          <cell r="G12193" t="str">
            <v>ST</v>
          </cell>
          <cell r="H12193" t="str">
            <v>USD</v>
          </cell>
          <cell r="I12193" t="str">
            <v>#</v>
          </cell>
          <cell r="J12193" t="str">
            <v>#</v>
          </cell>
          <cell r="K12193">
            <v>0</v>
          </cell>
          <cell r="L12193">
            <v>67120.31</v>
          </cell>
          <cell r="M12193">
            <v>0</v>
          </cell>
        </row>
        <row r="12194">
          <cell r="B12194" t="str">
            <v>57493</v>
          </cell>
          <cell r="C12194" t="str">
            <v>AMG RESOURCES CORPORATION</v>
          </cell>
          <cell r="D12194" t="str">
            <v>Прочие контрагенты</v>
          </cell>
          <cell r="E12194" t="str">
            <v>Металлолом (черные металлы)</v>
          </cell>
          <cell r="F12194" t="str">
            <v>24.05.2017</v>
          </cell>
          <cell r="G12194" t="str">
            <v>ST</v>
          </cell>
          <cell r="H12194" t="str">
            <v>USD</v>
          </cell>
          <cell r="I12194" t="str">
            <v>#</v>
          </cell>
          <cell r="J12194" t="str">
            <v>#</v>
          </cell>
          <cell r="K12194">
            <v>0</v>
          </cell>
          <cell r="L12194">
            <v>13597.76</v>
          </cell>
          <cell r="M12194">
            <v>0</v>
          </cell>
        </row>
        <row r="12195">
          <cell r="B12195" t="str">
            <v>57493</v>
          </cell>
          <cell r="C12195" t="str">
            <v>AMG RESOURCES CORPORATION</v>
          </cell>
          <cell r="D12195" t="str">
            <v>Прочие контрагенты</v>
          </cell>
          <cell r="E12195" t="str">
            <v>Металлолом (черные металлы)</v>
          </cell>
          <cell r="F12195" t="str">
            <v>25.05.2017</v>
          </cell>
          <cell r="G12195" t="str">
            <v>ST</v>
          </cell>
          <cell r="H12195" t="str">
            <v>USD</v>
          </cell>
          <cell r="I12195" t="str">
            <v>#</v>
          </cell>
          <cell r="J12195" t="str">
            <v>#</v>
          </cell>
          <cell r="K12195">
            <v>0</v>
          </cell>
          <cell r="L12195">
            <v>105739.96</v>
          </cell>
          <cell r="M12195">
            <v>0</v>
          </cell>
        </row>
        <row r="12196">
          <cell r="B12196" t="str">
            <v>57493</v>
          </cell>
          <cell r="C12196" t="str">
            <v>AMG RESOURCES CORPORATION</v>
          </cell>
          <cell r="D12196" t="str">
            <v>Прочие контрагенты</v>
          </cell>
          <cell r="E12196" t="str">
            <v>Металлолом (черные металлы)</v>
          </cell>
          <cell r="F12196" t="str">
            <v>26.05.2017</v>
          </cell>
          <cell r="G12196" t="str">
            <v>ST</v>
          </cell>
          <cell r="H12196" t="str">
            <v>USD</v>
          </cell>
          <cell r="I12196" t="str">
            <v>#</v>
          </cell>
          <cell r="J12196" t="str">
            <v>#</v>
          </cell>
          <cell r="K12196">
            <v>0</v>
          </cell>
          <cell r="L12196">
            <v>13288.39</v>
          </cell>
          <cell r="M12196">
            <v>0</v>
          </cell>
        </row>
        <row r="12197">
          <cell r="B12197" t="str">
            <v>57493</v>
          </cell>
          <cell r="C12197" t="str">
            <v>AMG RESOURCES CORPORATION</v>
          </cell>
          <cell r="D12197" t="str">
            <v>Прочие контрагенты</v>
          </cell>
          <cell r="E12197" t="str">
            <v>Металлолом (черные металлы)</v>
          </cell>
          <cell r="F12197" t="str">
            <v>30.05.2017</v>
          </cell>
          <cell r="G12197" t="str">
            <v>ST</v>
          </cell>
          <cell r="H12197" t="str">
            <v>USD</v>
          </cell>
          <cell r="I12197" t="str">
            <v>#</v>
          </cell>
          <cell r="J12197" t="str">
            <v>#</v>
          </cell>
          <cell r="K12197">
            <v>0</v>
          </cell>
          <cell r="L12197">
            <v>20560.05</v>
          </cell>
          <cell r="M12197">
            <v>0</v>
          </cell>
        </row>
        <row r="12198">
          <cell r="B12198" t="str">
            <v>57493</v>
          </cell>
          <cell r="C12198" t="str">
            <v>AMG RESOURCES CORPORATION</v>
          </cell>
          <cell r="D12198" t="str">
            <v>Прочие контрагенты</v>
          </cell>
          <cell r="E12198" t="str">
            <v>Металлолом (черные металлы)</v>
          </cell>
          <cell r="F12198" t="str">
            <v>31.05.2017</v>
          </cell>
          <cell r="G12198" t="str">
            <v>ST</v>
          </cell>
          <cell r="H12198" t="str">
            <v>USD</v>
          </cell>
          <cell r="I12198" t="str">
            <v>#</v>
          </cell>
          <cell r="J12198" t="str">
            <v>#</v>
          </cell>
          <cell r="K12198">
            <v>0</v>
          </cell>
          <cell r="L12198">
            <v>63164.51</v>
          </cell>
          <cell r="M12198">
            <v>0</v>
          </cell>
        </row>
        <row r="12199">
          <cell r="B12199" t="str">
            <v>57493</v>
          </cell>
          <cell r="C12199" t="str">
            <v>AMG RESOURCES CORPORATION</v>
          </cell>
          <cell r="D12199" t="str">
            <v>Прочие контрагенты</v>
          </cell>
          <cell r="E12199" t="str">
            <v>Металлолом (черные металлы)</v>
          </cell>
          <cell r="F12199" t="str">
            <v>01.06.2017</v>
          </cell>
          <cell r="G12199" t="str">
            <v>ST</v>
          </cell>
          <cell r="H12199" t="str">
            <v>USD</v>
          </cell>
          <cell r="I12199" t="str">
            <v>#</v>
          </cell>
          <cell r="J12199" t="str">
            <v>#</v>
          </cell>
          <cell r="K12199">
            <v>0</v>
          </cell>
          <cell r="L12199">
            <v>89895.53</v>
          </cell>
          <cell r="M12199">
            <v>0</v>
          </cell>
        </row>
        <row r="12200">
          <cell r="B12200" t="str">
            <v>57493</v>
          </cell>
          <cell r="C12200" t="str">
            <v>AMG RESOURCES CORPORATION</v>
          </cell>
          <cell r="D12200" t="str">
            <v>Прочие контрагенты</v>
          </cell>
          <cell r="E12200" t="str">
            <v>Металлолом (черные металлы)</v>
          </cell>
          <cell r="F12200" t="str">
            <v>02.06.2017</v>
          </cell>
          <cell r="G12200" t="str">
            <v>ST</v>
          </cell>
          <cell r="H12200" t="str">
            <v>USD</v>
          </cell>
          <cell r="I12200" t="str">
            <v>#</v>
          </cell>
          <cell r="J12200" t="str">
            <v>#</v>
          </cell>
          <cell r="K12200">
            <v>0</v>
          </cell>
          <cell r="L12200">
            <v>33129.24</v>
          </cell>
          <cell r="M12200">
            <v>0</v>
          </cell>
        </row>
        <row r="12201">
          <cell r="B12201" t="str">
            <v>57493</v>
          </cell>
          <cell r="C12201" t="str">
            <v>AMG RESOURCES CORPORATION</v>
          </cell>
          <cell r="D12201" t="str">
            <v>Прочие контрагенты</v>
          </cell>
          <cell r="E12201" t="str">
            <v>Металлолом (черные металлы)</v>
          </cell>
          <cell r="F12201" t="str">
            <v>06.06.2017</v>
          </cell>
          <cell r="G12201" t="str">
            <v>ST</v>
          </cell>
          <cell r="H12201" t="str">
            <v>USD</v>
          </cell>
          <cell r="I12201" t="str">
            <v>#</v>
          </cell>
          <cell r="J12201" t="str">
            <v>#</v>
          </cell>
          <cell r="K12201">
            <v>0</v>
          </cell>
          <cell r="L12201">
            <v>45643.09</v>
          </cell>
          <cell r="M12201">
            <v>0</v>
          </cell>
        </row>
        <row r="12202">
          <cell r="B12202" t="str">
            <v>57493</v>
          </cell>
          <cell r="C12202" t="str">
            <v>AMG RESOURCES CORPORATION</v>
          </cell>
          <cell r="D12202" t="str">
            <v>Прочие контрагенты</v>
          </cell>
          <cell r="E12202" t="str">
            <v>Металлолом (черные металлы)</v>
          </cell>
          <cell r="F12202" t="str">
            <v>07.06.2017</v>
          </cell>
          <cell r="G12202" t="str">
            <v>ST</v>
          </cell>
          <cell r="H12202" t="str">
            <v>USD</v>
          </cell>
          <cell r="I12202" t="str">
            <v>#</v>
          </cell>
          <cell r="J12202" t="str">
            <v>#</v>
          </cell>
          <cell r="K12202">
            <v>0</v>
          </cell>
          <cell r="L12202">
            <v>86265.52</v>
          </cell>
          <cell r="M12202">
            <v>0</v>
          </cell>
        </row>
        <row r="12203">
          <cell r="B12203" t="str">
            <v>57493</v>
          </cell>
          <cell r="C12203" t="str">
            <v>AMG RESOURCES CORPORATION</v>
          </cell>
          <cell r="D12203" t="str">
            <v>Прочие контрагенты</v>
          </cell>
          <cell r="E12203" t="str">
            <v>Металлолом (черные металлы)</v>
          </cell>
          <cell r="F12203" t="str">
            <v>08.06.2017</v>
          </cell>
          <cell r="G12203" t="str">
            <v>ST</v>
          </cell>
          <cell r="H12203" t="str">
            <v>USD</v>
          </cell>
          <cell r="I12203" t="str">
            <v>#</v>
          </cell>
          <cell r="J12203" t="str">
            <v>#</v>
          </cell>
          <cell r="K12203">
            <v>0</v>
          </cell>
          <cell r="L12203">
            <v>74173.88</v>
          </cell>
          <cell r="M12203">
            <v>0</v>
          </cell>
        </row>
        <row r="12204">
          <cell r="B12204" t="str">
            <v>57493</v>
          </cell>
          <cell r="C12204" t="str">
            <v>AMG RESOURCES CORPORATION</v>
          </cell>
          <cell r="D12204" t="str">
            <v>Прочие контрагенты</v>
          </cell>
          <cell r="E12204" t="str">
            <v>Металлолом (черные металлы)</v>
          </cell>
          <cell r="F12204" t="str">
            <v>09.06.2017</v>
          </cell>
          <cell r="G12204" t="str">
            <v>ST</v>
          </cell>
          <cell r="H12204" t="str">
            <v>USD</v>
          </cell>
          <cell r="I12204" t="str">
            <v>#</v>
          </cell>
          <cell r="J12204" t="str">
            <v>#</v>
          </cell>
          <cell r="K12204">
            <v>0</v>
          </cell>
          <cell r="L12204">
            <v>6750</v>
          </cell>
          <cell r="M12204">
            <v>0</v>
          </cell>
        </row>
        <row r="12205">
          <cell r="B12205" t="str">
            <v>57493</v>
          </cell>
          <cell r="C12205" t="str">
            <v>AMG RESOURCES CORPORATION</v>
          </cell>
          <cell r="D12205" t="str">
            <v>Прочие контрагенты</v>
          </cell>
          <cell r="E12205" t="str">
            <v>Металлолом (черные металлы)</v>
          </cell>
          <cell r="F12205" t="str">
            <v>12.06.2017</v>
          </cell>
          <cell r="G12205" t="str">
            <v>ST</v>
          </cell>
          <cell r="H12205" t="str">
            <v>USD</v>
          </cell>
          <cell r="I12205" t="str">
            <v>#</v>
          </cell>
          <cell r="J12205" t="str">
            <v>#</v>
          </cell>
          <cell r="K12205">
            <v>0</v>
          </cell>
          <cell r="L12205">
            <v>7078.57</v>
          </cell>
          <cell r="M12205">
            <v>0</v>
          </cell>
        </row>
        <row r="12206">
          <cell r="B12206" t="str">
            <v>57493</v>
          </cell>
          <cell r="C12206" t="str">
            <v>AMG RESOURCES CORPORATION</v>
          </cell>
          <cell r="D12206" t="str">
            <v>Прочие контрагенты</v>
          </cell>
          <cell r="E12206" t="str">
            <v>Металлолом (черные металлы)</v>
          </cell>
          <cell r="F12206" t="str">
            <v>13.06.2017</v>
          </cell>
          <cell r="G12206" t="str">
            <v>ST</v>
          </cell>
          <cell r="H12206" t="str">
            <v>USD</v>
          </cell>
          <cell r="I12206" t="str">
            <v>#</v>
          </cell>
          <cell r="J12206" t="str">
            <v>#</v>
          </cell>
          <cell r="K12206">
            <v>0</v>
          </cell>
          <cell r="L12206">
            <v>102801.79</v>
          </cell>
          <cell r="M12206">
            <v>0</v>
          </cell>
        </row>
        <row r="12207">
          <cell r="B12207" t="str">
            <v>57493</v>
          </cell>
          <cell r="C12207" t="str">
            <v>AMG RESOURCES CORPORATION</v>
          </cell>
          <cell r="D12207" t="str">
            <v>Прочие контрагенты</v>
          </cell>
          <cell r="E12207" t="str">
            <v>Металлолом (черные металлы)</v>
          </cell>
          <cell r="F12207" t="str">
            <v>14.06.2017</v>
          </cell>
          <cell r="G12207" t="str">
            <v>ST</v>
          </cell>
          <cell r="H12207" t="str">
            <v>USD</v>
          </cell>
          <cell r="I12207" t="str">
            <v>#</v>
          </cell>
          <cell r="J12207" t="str">
            <v>#</v>
          </cell>
          <cell r="K12207">
            <v>0</v>
          </cell>
          <cell r="L12207">
            <v>94838.17</v>
          </cell>
          <cell r="M12207">
            <v>0</v>
          </cell>
        </row>
        <row r="12208">
          <cell r="B12208" t="str">
            <v>57493</v>
          </cell>
          <cell r="C12208" t="str">
            <v>AMG RESOURCES CORPORATION</v>
          </cell>
          <cell r="D12208" t="str">
            <v>Прочие контрагенты</v>
          </cell>
          <cell r="E12208" t="str">
            <v>Металлолом (черные металлы)</v>
          </cell>
          <cell r="F12208" t="str">
            <v>15.06.2017</v>
          </cell>
          <cell r="G12208" t="str">
            <v>ST</v>
          </cell>
          <cell r="H12208" t="str">
            <v>USD</v>
          </cell>
          <cell r="I12208" t="str">
            <v>#</v>
          </cell>
          <cell r="J12208" t="str">
            <v>#</v>
          </cell>
          <cell r="K12208">
            <v>0</v>
          </cell>
          <cell r="L12208">
            <v>152907.68</v>
          </cell>
          <cell r="M12208">
            <v>0</v>
          </cell>
        </row>
        <row r="12209">
          <cell r="B12209" t="str">
            <v>57493</v>
          </cell>
          <cell r="C12209" t="str">
            <v>AMG RESOURCES CORPORATION</v>
          </cell>
          <cell r="D12209" t="str">
            <v>Прочие контрагенты</v>
          </cell>
          <cell r="E12209" t="str">
            <v>Металлолом (черные металлы)</v>
          </cell>
          <cell r="F12209" t="str">
            <v>16.06.2017</v>
          </cell>
          <cell r="G12209" t="str">
            <v>ST</v>
          </cell>
          <cell r="H12209" t="str">
            <v>USD</v>
          </cell>
          <cell r="I12209" t="str">
            <v>#</v>
          </cell>
          <cell r="J12209" t="str">
            <v>#</v>
          </cell>
          <cell r="K12209">
            <v>0</v>
          </cell>
          <cell r="L12209">
            <v>19585.71</v>
          </cell>
          <cell r="M12209">
            <v>0</v>
          </cell>
        </row>
        <row r="12210">
          <cell r="B12210" t="str">
            <v>57493</v>
          </cell>
          <cell r="C12210" t="str">
            <v>AMG RESOURCES CORPORATION</v>
          </cell>
          <cell r="D12210" t="str">
            <v>Прочие контрагенты</v>
          </cell>
          <cell r="E12210" t="str">
            <v>Металлолом (черные металлы)</v>
          </cell>
          <cell r="F12210" t="str">
            <v>19.06.2017</v>
          </cell>
          <cell r="G12210" t="str">
            <v>ST</v>
          </cell>
          <cell r="H12210" t="str">
            <v>USD</v>
          </cell>
          <cell r="I12210" t="str">
            <v>#</v>
          </cell>
          <cell r="J12210" t="str">
            <v>#</v>
          </cell>
          <cell r="K12210">
            <v>0</v>
          </cell>
          <cell r="L12210">
            <v>20235.71</v>
          </cell>
          <cell r="M12210">
            <v>0</v>
          </cell>
        </row>
        <row r="12211">
          <cell r="B12211" t="str">
            <v>57493</v>
          </cell>
          <cell r="C12211" t="str">
            <v>AMG RESOURCES CORPORATION</v>
          </cell>
          <cell r="D12211" t="str">
            <v>Прочие контрагенты</v>
          </cell>
          <cell r="E12211" t="str">
            <v>Металлолом (черные металлы)</v>
          </cell>
          <cell r="F12211" t="str">
            <v>20.06.2017</v>
          </cell>
          <cell r="G12211" t="str">
            <v>ST</v>
          </cell>
          <cell r="H12211" t="str">
            <v>USD</v>
          </cell>
          <cell r="I12211" t="str">
            <v>#</v>
          </cell>
          <cell r="J12211" t="str">
            <v>#</v>
          </cell>
          <cell r="K12211">
            <v>0</v>
          </cell>
          <cell r="L12211">
            <v>13385.72</v>
          </cell>
          <cell r="M12211">
            <v>0</v>
          </cell>
        </row>
        <row r="12212">
          <cell r="B12212" t="str">
            <v>57493</v>
          </cell>
          <cell r="C12212" t="str">
            <v>AMG RESOURCES CORPORATION</v>
          </cell>
          <cell r="D12212" t="str">
            <v>Прочие контрагенты</v>
          </cell>
          <cell r="E12212" t="str">
            <v>Металлолом (черные металлы)</v>
          </cell>
          <cell r="F12212" t="str">
            <v>21.06.2017</v>
          </cell>
          <cell r="G12212" t="str">
            <v>ST</v>
          </cell>
          <cell r="H12212" t="str">
            <v>USD</v>
          </cell>
          <cell r="I12212" t="str">
            <v>#</v>
          </cell>
          <cell r="J12212" t="str">
            <v>#</v>
          </cell>
          <cell r="K12212">
            <v>0</v>
          </cell>
          <cell r="L12212">
            <v>121226.9</v>
          </cell>
          <cell r="M12212">
            <v>0</v>
          </cell>
        </row>
        <row r="12213">
          <cell r="B12213" t="str">
            <v>57493</v>
          </cell>
          <cell r="C12213" t="str">
            <v>AMG RESOURCES CORPORATION</v>
          </cell>
          <cell r="D12213" t="str">
            <v>Прочие контрагенты</v>
          </cell>
          <cell r="E12213" t="str">
            <v>Металлолом (черные металлы)</v>
          </cell>
          <cell r="F12213" t="str">
            <v>22.06.2017</v>
          </cell>
          <cell r="G12213" t="str">
            <v>ST</v>
          </cell>
          <cell r="H12213" t="str">
            <v>USD</v>
          </cell>
          <cell r="I12213" t="str">
            <v>#</v>
          </cell>
          <cell r="J12213" t="str">
            <v>#</v>
          </cell>
          <cell r="K12213">
            <v>0</v>
          </cell>
          <cell r="L12213">
            <v>206185.61</v>
          </cell>
          <cell r="M12213">
            <v>0</v>
          </cell>
        </row>
        <row r="12214">
          <cell r="B12214" t="str">
            <v>57493</v>
          </cell>
          <cell r="C12214" t="str">
            <v>AMG RESOURCES CORPORATION</v>
          </cell>
          <cell r="D12214" t="str">
            <v>Прочие контрагенты</v>
          </cell>
          <cell r="E12214" t="str">
            <v>Металлолом (черные металлы)</v>
          </cell>
          <cell r="F12214" t="str">
            <v>23.06.2017</v>
          </cell>
          <cell r="G12214" t="str">
            <v>ST</v>
          </cell>
          <cell r="H12214" t="str">
            <v>USD</v>
          </cell>
          <cell r="I12214" t="str">
            <v>#</v>
          </cell>
          <cell r="J12214" t="str">
            <v>#</v>
          </cell>
          <cell r="K12214">
            <v>0</v>
          </cell>
          <cell r="L12214">
            <v>27249.99</v>
          </cell>
          <cell r="M12214">
            <v>0</v>
          </cell>
        </row>
        <row r="12215">
          <cell r="B12215" t="str">
            <v>57493</v>
          </cell>
          <cell r="C12215" t="str">
            <v>AMG RESOURCES CORPORATION</v>
          </cell>
          <cell r="D12215" t="str">
            <v>Прочие контрагенты</v>
          </cell>
          <cell r="E12215" t="str">
            <v>Металлолом (черные металлы)</v>
          </cell>
          <cell r="F12215" t="str">
            <v>26.06.2017</v>
          </cell>
          <cell r="G12215" t="str">
            <v>ST</v>
          </cell>
          <cell r="H12215" t="str">
            <v>USD</v>
          </cell>
          <cell r="I12215" t="str">
            <v>#</v>
          </cell>
          <cell r="J12215" t="str">
            <v>#</v>
          </cell>
          <cell r="K12215">
            <v>0</v>
          </cell>
          <cell r="L12215">
            <v>6664.28</v>
          </cell>
          <cell r="M12215">
            <v>0</v>
          </cell>
        </row>
        <row r="12216">
          <cell r="B12216" t="str">
            <v>57493</v>
          </cell>
          <cell r="C12216" t="str">
            <v>AMG RESOURCES CORPORATION</v>
          </cell>
          <cell r="D12216" t="str">
            <v>Прочие контрагенты</v>
          </cell>
          <cell r="E12216" t="str">
            <v>Металлолом (черные металлы)</v>
          </cell>
          <cell r="F12216" t="str">
            <v>27.06.2017</v>
          </cell>
          <cell r="G12216" t="str">
            <v>ST</v>
          </cell>
          <cell r="H12216" t="str">
            <v>USD</v>
          </cell>
          <cell r="I12216" t="str">
            <v>#</v>
          </cell>
          <cell r="J12216" t="str">
            <v>#</v>
          </cell>
          <cell r="K12216">
            <v>0</v>
          </cell>
          <cell r="L12216">
            <v>39104.239999999998</v>
          </cell>
          <cell r="M12216">
            <v>0</v>
          </cell>
        </row>
        <row r="12217">
          <cell r="B12217" t="str">
            <v>57493</v>
          </cell>
          <cell r="C12217" t="str">
            <v>AMG RESOURCES CORPORATION</v>
          </cell>
          <cell r="D12217" t="str">
            <v>Прочие контрагенты</v>
          </cell>
          <cell r="E12217" t="str">
            <v>Металлолом (черные металлы)</v>
          </cell>
          <cell r="F12217" t="str">
            <v>28.06.2017</v>
          </cell>
          <cell r="G12217" t="str">
            <v>ST</v>
          </cell>
          <cell r="H12217" t="str">
            <v>USD</v>
          </cell>
          <cell r="I12217" t="str">
            <v>#</v>
          </cell>
          <cell r="J12217" t="str">
            <v>#</v>
          </cell>
          <cell r="K12217">
            <v>0</v>
          </cell>
          <cell r="L12217">
            <v>7464.51</v>
          </cell>
          <cell r="M12217">
            <v>0</v>
          </cell>
        </row>
        <row r="12218">
          <cell r="B12218" t="str">
            <v>57493</v>
          </cell>
          <cell r="C12218" t="str">
            <v>AMG RESOURCES CORPORATION</v>
          </cell>
          <cell r="D12218" t="str">
            <v>Прочие контрагенты</v>
          </cell>
          <cell r="E12218" t="str">
            <v>Металлолом (черные металлы)</v>
          </cell>
          <cell r="F12218" t="str">
            <v>29.06.2017</v>
          </cell>
          <cell r="G12218" t="str">
            <v>ST</v>
          </cell>
          <cell r="H12218" t="str">
            <v>USD</v>
          </cell>
          <cell r="I12218" t="str">
            <v>#</v>
          </cell>
          <cell r="J12218" t="str">
            <v>#</v>
          </cell>
          <cell r="K12218">
            <v>0</v>
          </cell>
          <cell r="L12218">
            <v>29157.14</v>
          </cell>
          <cell r="M12218">
            <v>0</v>
          </cell>
        </row>
        <row r="12219">
          <cell r="B12219" t="str">
            <v>57493</v>
          </cell>
          <cell r="C12219" t="str">
            <v>AMG RESOURCES CORPORATION</v>
          </cell>
          <cell r="D12219" t="str">
            <v>Прочие контрагенты</v>
          </cell>
          <cell r="E12219" t="str">
            <v>Прочие работы и услуги</v>
          </cell>
          <cell r="F12219" t="str">
            <v>06.01.2017</v>
          </cell>
          <cell r="G12219" t="str">
            <v>ST</v>
          </cell>
          <cell r="H12219" t="str">
            <v>USD</v>
          </cell>
          <cell r="I12219" t="str">
            <v>#</v>
          </cell>
          <cell r="J12219" t="str">
            <v>#</v>
          </cell>
          <cell r="K12219">
            <v>0</v>
          </cell>
          <cell r="L12219">
            <v>-599.25</v>
          </cell>
          <cell r="M12219">
            <v>0</v>
          </cell>
        </row>
        <row r="12220">
          <cell r="B12220" t="str">
            <v>57493</v>
          </cell>
          <cell r="C12220" t="str">
            <v>AMG RESOURCES CORPORATION</v>
          </cell>
          <cell r="D12220" t="str">
            <v>Прочие контрагенты</v>
          </cell>
          <cell r="E12220" t="str">
            <v>Прочие работы и услуги</v>
          </cell>
          <cell r="F12220" t="str">
            <v>10.01.2017</v>
          </cell>
          <cell r="G12220" t="str">
            <v>ST</v>
          </cell>
          <cell r="H12220" t="str">
            <v>USD</v>
          </cell>
          <cell r="I12220" t="str">
            <v>#</v>
          </cell>
          <cell r="J12220" t="str">
            <v>#</v>
          </cell>
          <cell r="K12220">
            <v>0</v>
          </cell>
          <cell r="L12220">
            <v>-320.89</v>
          </cell>
          <cell r="M12220">
            <v>0</v>
          </cell>
        </row>
        <row r="12221">
          <cell r="B12221" t="str">
            <v>57493</v>
          </cell>
          <cell r="C12221" t="str">
            <v>AMG RESOURCES CORPORATION</v>
          </cell>
          <cell r="D12221" t="str">
            <v>Прочие контрагенты</v>
          </cell>
          <cell r="E12221" t="str">
            <v>Прочие работы и услуги</v>
          </cell>
          <cell r="F12221" t="str">
            <v>02.02.2017</v>
          </cell>
          <cell r="G12221" t="str">
            <v>ST</v>
          </cell>
          <cell r="H12221" t="str">
            <v>USD</v>
          </cell>
          <cell r="I12221" t="str">
            <v>#</v>
          </cell>
          <cell r="J12221" t="str">
            <v>#</v>
          </cell>
          <cell r="K12221">
            <v>0</v>
          </cell>
          <cell r="L12221">
            <v>3067.6</v>
          </cell>
          <cell r="M12221">
            <v>0</v>
          </cell>
        </row>
        <row r="12222">
          <cell r="B12222" t="str">
            <v>57493</v>
          </cell>
          <cell r="C12222" t="str">
            <v>AMG RESOURCES CORPORATION</v>
          </cell>
          <cell r="D12222" t="str">
            <v>Прочие контрагенты</v>
          </cell>
          <cell r="E12222" t="str">
            <v>Прочие работы и услуги</v>
          </cell>
          <cell r="F12222" t="str">
            <v>03.02.2017</v>
          </cell>
          <cell r="G12222" t="str">
            <v>ST</v>
          </cell>
          <cell r="H12222" t="str">
            <v>USD</v>
          </cell>
          <cell r="I12222" t="str">
            <v>#</v>
          </cell>
          <cell r="J12222" t="str">
            <v>#</v>
          </cell>
          <cell r="K12222">
            <v>0</v>
          </cell>
          <cell r="L12222">
            <v>2523.85</v>
          </cell>
          <cell r="M12222">
            <v>0</v>
          </cell>
        </row>
        <row r="12223">
          <cell r="B12223" t="str">
            <v>57493</v>
          </cell>
          <cell r="C12223" t="str">
            <v>AMG RESOURCES CORPORATION</v>
          </cell>
          <cell r="D12223" t="str">
            <v>Прочие контрагенты</v>
          </cell>
          <cell r="E12223" t="str">
            <v>Прочие работы и услуги</v>
          </cell>
          <cell r="F12223" t="str">
            <v>06.02.2017</v>
          </cell>
          <cell r="G12223" t="str">
            <v>ST</v>
          </cell>
          <cell r="H12223" t="str">
            <v>USD</v>
          </cell>
          <cell r="I12223" t="str">
            <v>#</v>
          </cell>
          <cell r="J12223" t="str">
            <v>#</v>
          </cell>
          <cell r="K12223">
            <v>0</v>
          </cell>
          <cell r="L12223">
            <v>1326.89</v>
          </cell>
          <cell r="M12223">
            <v>0</v>
          </cell>
        </row>
        <row r="12224">
          <cell r="B12224" t="str">
            <v>57493</v>
          </cell>
          <cell r="C12224" t="str">
            <v>AMG RESOURCES CORPORATION</v>
          </cell>
          <cell r="D12224" t="str">
            <v>Прочие контрагенты</v>
          </cell>
          <cell r="E12224" t="str">
            <v>Прочие работы и услуги</v>
          </cell>
          <cell r="F12224" t="str">
            <v>07.02.2017</v>
          </cell>
          <cell r="G12224" t="str">
            <v>ST</v>
          </cell>
          <cell r="H12224" t="str">
            <v>USD</v>
          </cell>
          <cell r="I12224" t="str">
            <v>#</v>
          </cell>
          <cell r="J12224" t="str">
            <v>#</v>
          </cell>
          <cell r="K12224">
            <v>0</v>
          </cell>
          <cell r="L12224">
            <v>1954.78</v>
          </cell>
          <cell r="M12224">
            <v>0</v>
          </cell>
        </row>
        <row r="12225">
          <cell r="B12225" t="str">
            <v>57493</v>
          </cell>
          <cell r="C12225" t="str">
            <v>AMG RESOURCES CORPORATION</v>
          </cell>
          <cell r="D12225" t="str">
            <v>Прочие контрагенты</v>
          </cell>
          <cell r="E12225" t="str">
            <v>Прочие работы и услуги</v>
          </cell>
          <cell r="F12225" t="str">
            <v>08.02.2017</v>
          </cell>
          <cell r="G12225" t="str">
            <v>ST</v>
          </cell>
          <cell r="H12225" t="str">
            <v>USD</v>
          </cell>
          <cell r="I12225" t="str">
            <v>#</v>
          </cell>
          <cell r="J12225" t="str">
            <v>#</v>
          </cell>
          <cell r="K12225">
            <v>0</v>
          </cell>
          <cell r="L12225">
            <v>1241.49</v>
          </cell>
          <cell r="M12225">
            <v>0</v>
          </cell>
        </row>
        <row r="12226">
          <cell r="B12226" t="str">
            <v>57493</v>
          </cell>
          <cell r="C12226" t="str">
            <v>AMG RESOURCES CORPORATION</v>
          </cell>
          <cell r="D12226" t="str">
            <v>Прочие контрагенты</v>
          </cell>
          <cell r="E12226" t="str">
            <v>Прочие работы и услуги</v>
          </cell>
          <cell r="F12226" t="str">
            <v>09.02.2017</v>
          </cell>
          <cell r="G12226" t="str">
            <v>ST</v>
          </cell>
          <cell r="H12226" t="str">
            <v>USD</v>
          </cell>
          <cell r="I12226" t="str">
            <v>#</v>
          </cell>
          <cell r="J12226" t="str">
            <v>#</v>
          </cell>
          <cell r="K12226">
            <v>0</v>
          </cell>
          <cell r="L12226">
            <v>2024.65</v>
          </cell>
          <cell r="M12226">
            <v>0</v>
          </cell>
        </row>
        <row r="12227">
          <cell r="B12227" t="str">
            <v>57493</v>
          </cell>
          <cell r="C12227" t="str">
            <v>AMG RESOURCES CORPORATION</v>
          </cell>
          <cell r="D12227" t="str">
            <v>Прочие контрагенты</v>
          </cell>
          <cell r="E12227" t="str">
            <v>Прочие работы и услуги</v>
          </cell>
          <cell r="F12227" t="str">
            <v>10.02.2017</v>
          </cell>
          <cell r="G12227" t="str">
            <v>ST</v>
          </cell>
          <cell r="H12227" t="str">
            <v>USD</v>
          </cell>
          <cell r="I12227" t="str">
            <v>#</v>
          </cell>
          <cell r="J12227" t="str">
            <v>#</v>
          </cell>
          <cell r="K12227">
            <v>0</v>
          </cell>
          <cell r="L12227">
            <v>1943.73</v>
          </cell>
          <cell r="M12227">
            <v>0</v>
          </cell>
        </row>
        <row r="12228">
          <cell r="B12228" t="str">
            <v>57493</v>
          </cell>
          <cell r="C12228" t="str">
            <v>AMG RESOURCES CORPORATION</v>
          </cell>
          <cell r="D12228" t="str">
            <v>Прочие контрагенты</v>
          </cell>
          <cell r="E12228" t="str">
            <v>Прочие работы и услуги</v>
          </cell>
          <cell r="F12228" t="str">
            <v>13.02.2017</v>
          </cell>
          <cell r="G12228" t="str">
            <v>ST</v>
          </cell>
          <cell r="H12228" t="str">
            <v>USD</v>
          </cell>
          <cell r="I12228" t="str">
            <v>#</v>
          </cell>
          <cell r="J12228" t="str">
            <v>#</v>
          </cell>
          <cell r="K12228">
            <v>0</v>
          </cell>
          <cell r="L12228">
            <v>2006.1</v>
          </cell>
          <cell r="M12228">
            <v>0</v>
          </cell>
        </row>
        <row r="12229">
          <cell r="B12229" t="str">
            <v>57493</v>
          </cell>
          <cell r="C12229" t="str">
            <v>AMG RESOURCES CORPORATION</v>
          </cell>
          <cell r="D12229" t="str">
            <v>Прочие контрагенты</v>
          </cell>
          <cell r="E12229" t="str">
            <v>Прочие работы и услуги</v>
          </cell>
          <cell r="F12229" t="str">
            <v>14.02.2017</v>
          </cell>
          <cell r="G12229" t="str">
            <v>ST</v>
          </cell>
          <cell r="H12229" t="str">
            <v>USD</v>
          </cell>
          <cell r="I12229" t="str">
            <v>#</v>
          </cell>
          <cell r="J12229" t="str">
            <v>#</v>
          </cell>
          <cell r="K12229">
            <v>0</v>
          </cell>
          <cell r="L12229">
            <v>9960.14</v>
          </cell>
          <cell r="M12229">
            <v>0</v>
          </cell>
        </row>
        <row r="12230">
          <cell r="B12230" t="str">
            <v>57493</v>
          </cell>
          <cell r="C12230" t="str">
            <v>AMG RESOURCES CORPORATION</v>
          </cell>
          <cell r="D12230" t="str">
            <v>Прочие контрагенты</v>
          </cell>
          <cell r="E12230" t="str">
            <v>Прочие работы и услуги</v>
          </cell>
          <cell r="F12230" t="str">
            <v>06.03.2017</v>
          </cell>
          <cell r="G12230" t="str">
            <v>ST</v>
          </cell>
          <cell r="H12230" t="str">
            <v>USD</v>
          </cell>
          <cell r="I12230" t="str">
            <v>#</v>
          </cell>
          <cell r="J12230" t="str">
            <v>#</v>
          </cell>
          <cell r="K12230">
            <v>0</v>
          </cell>
          <cell r="L12230">
            <v>691.62</v>
          </cell>
          <cell r="M12230">
            <v>0</v>
          </cell>
        </row>
        <row r="12231">
          <cell r="B12231" t="str">
            <v>57493</v>
          </cell>
          <cell r="C12231" t="str">
            <v>AMG RESOURCES CORPORATION</v>
          </cell>
          <cell r="D12231" t="str">
            <v>Прочие контрагенты</v>
          </cell>
          <cell r="E12231" t="str">
            <v>Прочие работы и услуги</v>
          </cell>
          <cell r="F12231" t="str">
            <v>07.03.2017</v>
          </cell>
          <cell r="G12231" t="str">
            <v>ST</v>
          </cell>
          <cell r="H12231" t="str">
            <v>USD</v>
          </cell>
          <cell r="I12231" t="str">
            <v>#</v>
          </cell>
          <cell r="J12231" t="str">
            <v>#</v>
          </cell>
          <cell r="K12231">
            <v>0</v>
          </cell>
          <cell r="L12231">
            <v>1440.83</v>
          </cell>
          <cell r="M12231">
            <v>0</v>
          </cell>
        </row>
        <row r="12232">
          <cell r="B12232" t="str">
            <v>57493</v>
          </cell>
          <cell r="C12232" t="str">
            <v>AMG RESOURCES CORPORATION</v>
          </cell>
          <cell r="D12232" t="str">
            <v>Прочие контрагенты</v>
          </cell>
          <cell r="E12232" t="str">
            <v>Прочие работы и услуги</v>
          </cell>
          <cell r="F12232" t="str">
            <v>08.03.2017</v>
          </cell>
          <cell r="G12232" t="str">
            <v>ST</v>
          </cell>
          <cell r="H12232" t="str">
            <v>USD</v>
          </cell>
          <cell r="I12232" t="str">
            <v>#</v>
          </cell>
          <cell r="J12232" t="str">
            <v>#</v>
          </cell>
          <cell r="K12232">
            <v>0</v>
          </cell>
          <cell r="L12232">
            <v>721.53</v>
          </cell>
          <cell r="M12232">
            <v>0</v>
          </cell>
        </row>
        <row r="12233">
          <cell r="B12233" t="str">
            <v>57493</v>
          </cell>
          <cell r="C12233" t="str">
            <v>AMG RESOURCES CORPORATION</v>
          </cell>
          <cell r="D12233" t="str">
            <v>Прочие контрагенты</v>
          </cell>
          <cell r="E12233" t="str">
            <v>Прочие работы и услуги</v>
          </cell>
          <cell r="F12233" t="str">
            <v>09.03.2017</v>
          </cell>
          <cell r="G12233" t="str">
            <v>ST</v>
          </cell>
          <cell r="H12233" t="str">
            <v>USD</v>
          </cell>
          <cell r="I12233" t="str">
            <v>#</v>
          </cell>
          <cell r="J12233" t="str">
            <v>#</v>
          </cell>
          <cell r="K12233">
            <v>0</v>
          </cell>
          <cell r="L12233">
            <v>1438.38</v>
          </cell>
          <cell r="M12233">
            <v>0</v>
          </cell>
        </row>
        <row r="12234">
          <cell r="B12234" t="str">
            <v>57493</v>
          </cell>
          <cell r="C12234" t="str">
            <v>AMG RESOURCES CORPORATION</v>
          </cell>
          <cell r="D12234" t="str">
            <v>Прочие контрагенты</v>
          </cell>
          <cell r="E12234" t="str">
            <v>Прочие работы и услуги</v>
          </cell>
          <cell r="F12234" t="str">
            <v>10.03.2017</v>
          </cell>
          <cell r="G12234" t="str">
            <v>ST</v>
          </cell>
          <cell r="H12234" t="str">
            <v>USD</v>
          </cell>
          <cell r="I12234" t="str">
            <v>#</v>
          </cell>
          <cell r="J12234" t="str">
            <v>#</v>
          </cell>
          <cell r="K12234">
            <v>0</v>
          </cell>
          <cell r="L12234">
            <v>1116.28</v>
          </cell>
          <cell r="M12234">
            <v>0</v>
          </cell>
        </row>
        <row r="12235">
          <cell r="B12235" t="str">
            <v>57493</v>
          </cell>
          <cell r="C12235" t="str">
            <v>AMG RESOURCES CORPORATION</v>
          </cell>
          <cell r="D12235" t="str">
            <v>Прочие контрагенты</v>
          </cell>
          <cell r="E12235" t="str">
            <v>Прочие работы и услуги</v>
          </cell>
          <cell r="F12235" t="str">
            <v>13.03.2017</v>
          </cell>
          <cell r="G12235" t="str">
            <v>ST</v>
          </cell>
          <cell r="H12235" t="str">
            <v>USD</v>
          </cell>
          <cell r="I12235" t="str">
            <v>#</v>
          </cell>
          <cell r="J12235" t="str">
            <v>#</v>
          </cell>
          <cell r="K12235">
            <v>0</v>
          </cell>
          <cell r="L12235">
            <v>1859.93</v>
          </cell>
          <cell r="M12235">
            <v>0</v>
          </cell>
        </row>
        <row r="12236">
          <cell r="B12236" t="str">
            <v>57493</v>
          </cell>
          <cell r="C12236" t="str">
            <v>AMG RESOURCES CORPORATION</v>
          </cell>
          <cell r="D12236" t="str">
            <v>Прочие контрагенты</v>
          </cell>
          <cell r="E12236" t="str">
            <v>Прочие работы и услуги</v>
          </cell>
          <cell r="F12236" t="str">
            <v>04.04.2017</v>
          </cell>
          <cell r="G12236" t="str">
            <v>ST</v>
          </cell>
          <cell r="H12236" t="str">
            <v>USD</v>
          </cell>
          <cell r="I12236" t="str">
            <v>#</v>
          </cell>
          <cell r="J12236" t="str">
            <v>#</v>
          </cell>
          <cell r="K12236">
            <v>0</v>
          </cell>
          <cell r="L12236">
            <v>101.02</v>
          </cell>
          <cell r="M12236">
            <v>0</v>
          </cell>
        </row>
        <row r="12237">
          <cell r="B12237" t="str">
            <v>57493</v>
          </cell>
          <cell r="C12237" t="str">
            <v>AMG RESOURCES CORPORATION</v>
          </cell>
          <cell r="D12237" t="str">
            <v>Прочие контрагенты</v>
          </cell>
          <cell r="E12237" t="str">
            <v>Прочие работы и услуги</v>
          </cell>
          <cell r="F12237" t="str">
            <v>05.04.2017</v>
          </cell>
          <cell r="G12237" t="str">
            <v>ST</v>
          </cell>
          <cell r="H12237" t="str">
            <v>USD</v>
          </cell>
          <cell r="I12237" t="str">
            <v>#</v>
          </cell>
          <cell r="J12237" t="str">
            <v>#</v>
          </cell>
          <cell r="K12237">
            <v>0</v>
          </cell>
          <cell r="L12237">
            <v>510.92</v>
          </cell>
          <cell r="M12237">
            <v>0</v>
          </cell>
        </row>
        <row r="12238">
          <cell r="B12238" t="str">
            <v>57493</v>
          </cell>
          <cell r="C12238" t="str">
            <v>AMG RESOURCES CORPORATION</v>
          </cell>
          <cell r="D12238" t="str">
            <v>Прочие контрагенты</v>
          </cell>
          <cell r="E12238" t="str">
            <v>Прочие работы и услуги</v>
          </cell>
          <cell r="F12238" t="str">
            <v>07.04.2017</v>
          </cell>
          <cell r="G12238" t="str">
            <v>ST</v>
          </cell>
          <cell r="H12238" t="str">
            <v>USD</v>
          </cell>
          <cell r="I12238" t="str">
            <v>#</v>
          </cell>
          <cell r="J12238" t="str">
            <v>#</v>
          </cell>
          <cell r="K12238">
            <v>0</v>
          </cell>
          <cell r="L12238">
            <v>321.05</v>
          </cell>
          <cell r="M12238">
            <v>0</v>
          </cell>
        </row>
        <row r="12239">
          <cell r="B12239" t="str">
            <v>57493</v>
          </cell>
          <cell r="C12239" t="str">
            <v>AMG RESOURCES CORPORATION</v>
          </cell>
          <cell r="D12239" t="str">
            <v>Прочие контрагенты</v>
          </cell>
          <cell r="E12239" t="str">
            <v>Прочие работы и услуги</v>
          </cell>
          <cell r="F12239" t="str">
            <v>10.04.2017</v>
          </cell>
          <cell r="G12239" t="str">
            <v>ST</v>
          </cell>
          <cell r="H12239" t="str">
            <v>USD</v>
          </cell>
          <cell r="I12239" t="str">
            <v>#</v>
          </cell>
          <cell r="J12239" t="str">
            <v>#</v>
          </cell>
          <cell r="K12239">
            <v>0</v>
          </cell>
          <cell r="L12239">
            <v>615.04</v>
          </cell>
          <cell r="M12239">
            <v>0</v>
          </cell>
        </row>
        <row r="12240">
          <cell r="B12240" t="str">
            <v>57493</v>
          </cell>
          <cell r="C12240" t="str">
            <v>AMG RESOURCES CORPORATION</v>
          </cell>
          <cell r="D12240" t="str">
            <v>Прочие контрагенты</v>
          </cell>
          <cell r="E12240" t="str">
            <v>Прочие работы и услуги</v>
          </cell>
          <cell r="F12240" t="str">
            <v>11.04.2017</v>
          </cell>
          <cell r="G12240" t="str">
            <v>ST</v>
          </cell>
          <cell r="H12240" t="str">
            <v>USD</v>
          </cell>
          <cell r="I12240" t="str">
            <v>#</v>
          </cell>
          <cell r="J12240" t="str">
            <v>#</v>
          </cell>
          <cell r="K12240">
            <v>0</v>
          </cell>
          <cell r="L12240">
            <v>395.97</v>
          </cell>
          <cell r="M12240">
            <v>0</v>
          </cell>
        </row>
        <row r="12241">
          <cell r="B12241" t="str">
            <v>57493</v>
          </cell>
          <cell r="C12241" t="str">
            <v>AMG RESOURCES CORPORATION</v>
          </cell>
          <cell r="D12241" t="str">
            <v>Прочие контрагенты</v>
          </cell>
          <cell r="E12241" t="str">
            <v>Прочие работы и услуги</v>
          </cell>
          <cell r="F12241" t="str">
            <v>12.04.2017</v>
          </cell>
          <cell r="G12241" t="str">
            <v>ST</v>
          </cell>
          <cell r="H12241" t="str">
            <v>USD</v>
          </cell>
          <cell r="I12241" t="str">
            <v>#</v>
          </cell>
          <cell r="J12241" t="str">
            <v>#</v>
          </cell>
          <cell r="K12241">
            <v>0</v>
          </cell>
          <cell r="L12241">
            <v>622.11</v>
          </cell>
          <cell r="M12241">
            <v>0</v>
          </cell>
        </row>
        <row r="12242">
          <cell r="B12242" t="str">
            <v>57493</v>
          </cell>
          <cell r="C12242" t="str">
            <v>AMG RESOURCES CORPORATION</v>
          </cell>
          <cell r="D12242" t="str">
            <v>Прочие контрагенты</v>
          </cell>
          <cell r="E12242" t="str">
            <v>Прочие работы и услуги</v>
          </cell>
          <cell r="F12242" t="str">
            <v>08.05.2017</v>
          </cell>
          <cell r="G12242" t="str">
            <v>ST</v>
          </cell>
          <cell r="H12242" t="str">
            <v>USD</v>
          </cell>
          <cell r="I12242" t="str">
            <v>#</v>
          </cell>
          <cell r="J12242" t="str">
            <v>#</v>
          </cell>
          <cell r="K12242">
            <v>0</v>
          </cell>
          <cell r="L12242">
            <v>503.79</v>
          </cell>
          <cell r="M12242">
            <v>0</v>
          </cell>
        </row>
        <row r="12243">
          <cell r="B12243" t="str">
            <v>57493</v>
          </cell>
          <cell r="C12243" t="str">
            <v>AMG RESOURCES CORPORATION</v>
          </cell>
          <cell r="D12243" t="str">
            <v>Прочие контрагенты</v>
          </cell>
          <cell r="E12243" t="str">
            <v>Прочие работы и услуги</v>
          </cell>
          <cell r="F12243" t="str">
            <v>09.05.2017</v>
          </cell>
          <cell r="G12243" t="str">
            <v>ST</v>
          </cell>
          <cell r="H12243" t="str">
            <v>USD</v>
          </cell>
          <cell r="I12243" t="str">
            <v>#</v>
          </cell>
          <cell r="J12243" t="str">
            <v>#</v>
          </cell>
          <cell r="K12243">
            <v>0</v>
          </cell>
          <cell r="L12243">
            <v>505.13</v>
          </cell>
          <cell r="M12243">
            <v>0</v>
          </cell>
        </row>
        <row r="12244">
          <cell r="B12244" t="str">
            <v>57493</v>
          </cell>
          <cell r="C12244" t="str">
            <v>AMG RESOURCES CORPORATION</v>
          </cell>
          <cell r="D12244" t="str">
            <v>Прочие контрагенты</v>
          </cell>
          <cell r="E12244" t="str">
            <v>Прочие работы и услуги</v>
          </cell>
          <cell r="F12244" t="str">
            <v>10.05.2017</v>
          </cell>
          <cell r="G12244" t="str">
            <v>ST</v>
          </cell>
          <cell r="H12244" t="str">
            <v>USD</v>
          </cell>
          <cell r="I12244" t="str">
            <v>#</v>
          </cell>
          <cell r="J12244" t="str">
            <v>#</v>
          </cell>
          <cell r="K12244">
            <v>0</v>
          </cell>
          <cell r="L12244">
            <v>530.13</v>
          </cell>
          <cell r="M12244">
            <v>0</v>
          </cell>
        </row>
        <row r="12245">
          <cell r="B12245" t="str">
            <v>57493</v>
          </cell>
          <cell r="C12245" t="str">
            <v>AMG RESOURCES CORPORATION</v>
          </cell>
          <cell r="D12245" t="str">
            <v>Прочие контрагенты</v>
          </cell>
          <cell r="E12245" t="str">
            <v>Прочие работы и услуги</v>
          </cell>
          <cell r="F12245" t="str">
            <v>11.05.2017</v>
          </cell>
          <cell r="G12245" t="str">
            <v>ST</v>
          </cell>
          <cell r="H12245" t="str">
            <v>USD</v>
          </cell>
          <cell r="I12245" t="str">
            <v>#</v>
          </cell>
          <cell r="J12245" t="str">
            <v>#</v>
          </cell>
          <cell r="K12245">
            <v>0</v>
          </cell>
          <cell r="L12245">
            <v>518.41</v>
          </cell>
          <cell r="M12245">
            <v>0</v>
          </cell>
        </row>
        <row r="12246">
          <cell r="B12246" t="str">
            <v>57493</v>
          </cell>
          <cell r="C12246" t="str">
            <v>AMG RESOURCES CORPORATION</v>
          </cell>
          <cell r="D12246" t="str">
            <v>Прочие контрагенты</v>
          </cell>
          <cell r="E12246" t="str">
            <v>Прочие работы и услуги</v>
          </cell>
          <cell r="F12246" t="str">
            <v>12.05.2017</v>
          </cell>
          <cell r="G12246" t="str">
            <v>ST</v>
          </cell>
          <cell r="H12246" t="str">
            <v>USD</v>
          </cell>
          <cell r="I12246" t="str">
            <v>#</v>
          </cell>
          <cell r="J12246" t="str">
            <v>#</v>
          </cell>
          <cell r="K12246">
            <v>0</v>
          </cell>
          <cell r="L12246">
            <v>532.36</v>
          </cell>
          <cell r="M12246">
            <v>0</v>
          </cell>
        </row>
        <row r="12247">
          <cell r="B12247" t="str">
            <v>57510</v>
          </cell>
          <cell r="C12247" t="str">
            <v>BARNES   THORNBURG LLP</v>
          </cell>
          <cell r="D12247" t="str">
            <v>Прочие контрагенты</v>
          </cell>
          <cell r="E12247" t="str">
            <v>Прочие работы и услуги</v>
          </cell>
          <cell r="F12247" t="str">
            <v>14.11.2016</v>
          </cell>
          <cell r="G12247" t="str">
            <v>ST</v>
          </cell>
          <cell r="H12247" t="str">
            <v>USD</v>
          </cell>
          <cell r="I12247" t="str">
            <v>#</v>
          </cell>
          <cell r="J12247" t="str">
            <v>#</v>
          </cell>
          <cell r="K12247">
            <v>0</v>
          </cell>
          <cell r="L12247">
            <v>1654.95</v>
          </cell>
          <cell r="M12247">
            <v>0</v>
          </cell>
        </row>
        <row r="12248">
          <cell r="B12248" t="str">
            <v>57510</v>
          </cell>
          <cell r="C12248" t="str">
            <v>BARNES   THORNBURG LLP</v>
          </cell>
          <cell r="D12248" t="str">
            <v>Прочие контрагенты</v>
          </cell>
          <cell r="E12248" t="str">
            <v>Прочие работы и услуги</v>
          </cell>
          <cell r="F12248" t="str">
            <v>30.12.2016</v>
          </cell>
          <cell r="G12248" t="str">
            <v>ST</v>
          </cell>
          <cell r="H12248" t="str">
            <v>USD</v>
          </cell>
          <cell r="I12248" t="str">
            <v>#</v>
          </cell>
          <cell r="J12248" t="str">
            <v>#</v>
          </cell>
          <cell r="K12248">
            <v>0</v>
          </cell>
          <cell r="L12248">
            <v>16729.939999999999</v>
          </cell>
          <cell r="M12248">
            <v>0</v>
          </cell>
        </row>
        <row r="12249">
          <cell r="B12249" t="str">
            <v>57510</v>
          </cell>
          <cell r="C12249" t="str">
            <v>BARNES   THORNBURG LLP</v>
          </cell>
          <cell r="D12249" t="str">
            <v>Прочие контрагенты</v>
          </cell>
          <cell r="E12249" t="str">
            <v>Прочие работы и услуги</v>
          </cell>
          <cell r="F12249" t="str">
            <v>31.01.2017</v>
          </cell>
          <cell r="G12249" t="str">
            <v>ST</v>
          </cell>
          <cell r="H12249" t="str">
            <v>USD</v>
          </cell>
          <cell r="I12249" t="str">
            <v>#</v>
          </cell>
          <cell r="J12249" t="str">
            <v>#</v>
          </cell>
          <cell r="K12249">
            <v>0</v>
          </cell>
          <cell r="L12249">
            <v>207.4</v>
          </cell>
          <cell r="M12249">
            <v>0</v>
          </cell>
        </row>
        <row r="12250">
          <cell r="B12250" t="str">
            <v>57510</v>
          </cell>
          <cell r="C12250" t="str">
            <v>BARNES   THORNBURG LLP</v>
          </cell>
          <cell r="D12250" t="str">
            <v>Прочие контрагенты</v>
          </cell>
          <cell r="E12250" t="str">
            <v>Прочие работы и услуги</v>
          </cell>
          <cell r="F12250" t="str">
            <v>24.02.2017</v>
          </cell>
          <cell r="G12250" t="str">
            <v>ST</v>
          </cell>
          <cell r="H12250" t="str">
            <v>USD</v>
          </cell>
          <cell r="I12250" t="str">
            <v>#</v>
          </cell>
          <cell r="J12250" t="str">
            <v>#</v>
          </cell>
          <cell r="K12250">
            <v>0</v>
          </cell>
          <cell r="L12250">
            <v>20190.05</v>
          </cell>
          <cell r="M12250">
            <v>0</v>
          </cell>
        </row>
        <row r="12251">
          <cell r="B12251" t="str">
            <v>57510</v>
          </cell>
          <cell r="C12251" t="str">
            <v>BARNES   THORNBURG LLP</v>
          </cell>
          <cell r="D12251" t="str">
            <v>Прочие контрагенты</v>
          </cell>
          <cell r="E12251" t="str">
            <v>Прочие работы и услуги</v>
          </cell>
          <cell r="F12251" t="str">
            <v>31.03.2017</v>
          </cell>
          <cell r="G12251" t="str">
            <v>ST</v>
          </cell>
          <cell r="H12251" t="str">
            <v>USD</v>
          </cell>
          <cell r="I12251" t="str">
            <v>#</v>
          </cell>
          <cell r="J12251" t="str">
            <v>#</v>
          </cell>
          <cell r="K12251">
            <v>0</v>
          </cell>
          <cell r="L12251">
            <v>574.9</v>
          </cell>
          <cell r="M12251">
            <v>0</v>
          </cell>
        </row>
        <row r="12252">
          <cell r="B12252" t="str">
            <v>57510</v>
          </cell>
          <cell r="C12252" t="str">
            <v>BARNES   THORNBURG LLP</v>
          </cell>
          <cell r="D12252" t="str">
            <v>Прочие контрагенты</v>
          </cell>
          <cell r="E12252" t="str">
            <v>Прочие работы и услуги</v>
          </cell>
          <cell r="F12252" t="str">
            <v>28.04.2017</v>
          </cell>
          <cell r="G12252" t="str">
            <v>ST</v>
          </cell>
          <cell r="H12252" t="str">
            <v>USD</v>
          </cell>
          <cell r="I12252" t="str">
            <v>#</v>
          </cell>
          <cell r="J12252" t="str">
            <v>#</v>
          </cell>
          <cell r="K12252">
            <v>0</v>
          </cell>
          <cell r="L12252">
            <v>881.45</v>
          </cell>
          <cell r="M12252">
            <v>0</v>
          </cell>
        </row>
        <row r="12253">
          <cell r="B12253" t="str">
            <v>57510</v>
          </cell>
          <cell r="C12253" t="str">
            <v>BARNES   THORNBURG LLP</v>
          </cell>
          <cell r="D12253" t="str">
            <v>Прочие контрагенты</v>
          </cell>
          <cell r="E12253" t="str">
            <v>Прочие работы и услуги</v>
          </cell>
          <cell r="F12253" t="str">
            <v>22.05.2017</v>
          </cell>
          <cell r="G12253" t="str">
            <v>ST</v>
          </cell>
          <cell r="H12253" t="str">
            <v>USD</v>
          </cell>
          <cell r="I12253" t="str">
            <v>#</v>
          </cell>
          <cell r="J12253" t="str">
            <v>#</v>
          </cell>
          <cell r="K12253">
            <v>0</v>
          </cell>
          <cell r="L12253">
            <v>404</v>
          </cell>
          <cell r="M12253">
            <v>0</v>
          </cell>
        </row>
        <row r="12254">
          <cell r="B12254" t="str">
            <v>57513</v>
          </cell>
          <cell r="C12254" t="str">
            <v>BRANDYS LOCK   KEY SHOP</v>
          </cell>
          <cell r="D12254" t="str">
            <v>Прочие контрагенты</v>
          </cell>
          <cell r="E12254" t="str">
            <v>Прочие работы и услуги</v>
          </cell>
          <cell r="F12254" t="str">
            <v>05.04.2017</v>
          </cell>
          <cell r="G12254" t="str">
            <v>ST</v>
          </cell>
          <cell r="H12254" t="str">
            <v>USD</v>
          </cell>
          <cell r="I12254" t="str">
            <v>#</v>
          </cell>
          <cell r="J12254" t="str">
            <v>#</v>
          </cell>
          <cell r="K12254">
            <v>0</v>
          </cell>
          <cell r="L12254">
            <v>202.8</v>
          </cell>
          <cell r="M12254">
            <v>0</v>
          </cell>
        </row>
        <row r="12255">
          <cell r="B12255" t="str">
            <v>57517</v>
          </cell>
          <cell r="C12255" t="str">
            <v>B B INSTRUMENTS. INC.</v>
          </cell>
          <cell r="D12255" t="str">
            <v>Прочие контрагенты</v>
          </cell>
          <cell r="E12255" t="str">
            <v>Прочие вспомогательные материалы</v>
          </cell>
          <cell r="F12255" t="str">
            <v>20.01.2017</v>
          </cell>
          <cell r="G12255" t="str">
            <v>ST</v>
          </cell>
          <cell r="H12255" t="str">
            <v>USD</v>
          </cell>
          <cell r="I12255" t="str">
            <v>#</v>
          </cell>
          <cell r="J12255" t="str">
            <v>#</v>
          </cell>
          <cell r="K12255">
            <v>3</v>
          </cell>
          <cell r="L12255">
            <v>843</v>
          </cell>
          <cell r="M12255">
            <v>0</v>
          </cell>
        </row>
        <row r="12256">
          <cell r="B12256" t="str">
            <v>57517</v>
          </cell>
          <cell r="C12256" t="str">
            <v>B B INSTRUMENTS. INC.</v>
          </cell>
          <cell r="D12256" t="str">
            <v>Прочие контрагенты</v>
          </cell>
          <cell r="E12256" t="str">
            <v>Прочие вспомогательные материалы</v>
          </cell>
          <cell r="F12256" t="str">
            <v>23.03.2017</v>
          </cell>
          <cell r="G12256" t="str">
            <v>ST</v>
          </cell>
          <cell r="H12256" t="str">
            <v>USD</v>
          </cell>
          <cell r="I12256" t="str">
            <v>#</v>
          </cell>
          <cell r="J12256" t="str">
            <v>#</v>
          </cell>
          <cell r="K12256">
            <v>1</v>
          </cell>
          <cell r="L12256">
            <v>408</v>
          </cell>
          <cell r="M12256">
            <v>0</v>
          </cell>
        </row>
        <row r="12257">
          <cell r="B12257" t="str">
            <v>57517</v>
          </cell>
          <cell r="C12257" t="str">
            <v>B B INSTRUMENTS. INC.</v>
          </cell>
          <cell r="D12257" t="str">
            <v>Прочие контрагенты</v>
          </cell>
          <cell r="E12257" t="str">
            <v>Прочие вспомогательные материалы</v>
          </cell>
          <cell r="F12257" t="str">
            <v>18.04.2017</v>
          </cell>
          <cell r="G12257" t="str">
            <v>ST</v>
          </cell>
          <cell r="H12257" t="str">
            <v>USD</v>
          </cell>
          <cell r="I12257" t="str">
            <v>#</v>
          </cell>
          <cell r="J12257" t="str">
            <v>#</v>
          </cell>
          <cell r="K12257">
            <v>2</v>
          </cell>
          <cell r="L12257">
            <v>131.30000000000001</v>
          </cell>
          <cell r="M12257">
            <v>0</v>
          </cell>
        </row>
        <row r="12258">
          <cell r="B12258" t="str">
            <v>57517</v>
          </cell>
          <cell r="C12258" t="str">
            <v>B B INSTRUMENTS. INC.</v>
          </cell>
          <cell r="D12258" t="str">
            <v>Прочие контрагенты</v>
          </cell>
          <cell r="E12258" t="str">
            <v>Прочие работы и услуги</v>
          </cell>
          <cell r="F12258" t="str">
            <v>23.03.2017</v>
          </cell>
          <cell r="G12258" t="str">
            <v>ST</v>
          </cell>
          <cell r="H12258" t="str">
            <v>USD</v>
          </cell>
          <cell r="I12258" t="str">
            <v>#</v>
          </cell>
          <cell r="J12258" t="str">
            <v>#</v>
          </cell>
          <cell r="K12258">
            <v>0</v>
          </cell>
          <cell r="L12258">
            <v>408</v>
          </cell>
          <cell r="M12258">
            <v>0</v>
          </cell>
        </row>
        <row r="12259">
          <cell r="B12259" t="str">
            <v>57518</v>
          </cell>
          <cell r="C12259" t="str">
            <v>BADISCHE STAHL TECHNOLOGIES. INC.</v>
          </cell>
          <cell r="D12259" t="str">
            <v>Прочие контрагенты</v>
          </cell>
          <cell r="E12259" t="str">
            <v>Прочие вспомогательные материалы</v>
          </cell>
          <cell r="F12259" t="str">
            <v>14.02.2017</v>
          </cell>
          <cell r="G12259" t="str">
            <v>ST</v>
          </cell>
          <cell r="H12259" t="str">
            <v>USD</v>
          </cell>
          <cell r="I12259" t="str">
            <v>#</v>
          </cell>
          <cell r="J12259" t="str">
            <v>#</v>
          </cell>
          <cell r="K12259">
            <v>1</v>
          </cell>
          <cell r="L12259">
            <v>2473</v>
          </cell>
          <cell r="M12259">
            <v>0</v>
          </cell>
        </row>
        <row r="12260">
          <cell r="B12260" t="str">
            <v>57518</v>
          </cell>
          <cell r="C12260" t="str">
            <v>BADISCHE STAHL TECHNOLOGIES. INC.</v>
          </cell>
          <cell r="D12260" t="str">
            <v>Прочие контрагенты</v>
          </cell>
          <cell r="E12260" t="str">
            <v>Прочие вспомогательные материалы</v>
          </cell>
          <cell r="F12260" t="str">
            <v>23.03.2017</v>
          </cell>
          <cell r="G12260" t="str">
            <v>ST</v>
          </cell>
          <cell r="H12260" t="str">
            <v>USD</v>
          </cell>
          <cell r="I12260" t="str">
            <v>#</v>
          </cell>
          <cell r="J12260" t="str">
            <v>#</v>
          </cell>
          <cell r="K12260">
            <v>6</v>
          </cell>
          <cell r="L12260">
            <v>1407.6</v>
          </cell>
          <cell r="M12260">
            <v>0</v>
          </cell>
        </row>
        <row r="12261">
          <cell r="B12261" t="str">
            <v>57518</v>
          </cell>
          <cell r="C12261" t="str">
            <v>BADISCHE STAHL TECHNOLOGIES. INC.</v>
          </cell>
          <cell r="D12261" t="str">
            <v>Прочие контрагенты</v>
          </cell>
          <cell r="E12261" t="str">
            <v>Прочие вспомогательные материалы</v>
          </cell>
          <cell r="F12261" t="str">
            <v>11.04.2017</v>
          </cell>
          <cell r="G12261" t="str">
            <v>ST</v>
          </cell>
          <cell r="H12261" t="str">
            <v>USD</v>
          </cell>
          <cell r="I12261" t="str">
            <v>#</v>
          </cell>
          <cell r="J12261" t="str">
            <v>#</v>
          </cell>
          <cell r="K12261">
            <v>1</v>
          </cell>
          <cell r="L12261">
            <v>3330</v>
          </cell>
          <cell r="M12261">
            <v>0</v>
          </cell>
        </row>
        <row r="12262">
          <cell r="B12262" t="str">
            <v>57518</v>
          </cell>
          <cell r="C12262" t="str">
            <v>BADISCHE STAHL TECHNOLOGIES. INC.</v>
          </cell>
          <cell r="D12262" t="str">
            <v>Прочие контрагенты</v>
          </cell>
          <cell r="E12262" t="str">
            <v>Прочие вспомогательные материалы</v>
          </cell>
          <cell r="F12262" t="str">
            <v>31.05.2017</v>
          </cell>
          <cell r="G12262" t="str">
            <v>ST</v>
          </cell>
          <cell r="H12262" t="str">
            <v>USD</v>
          </cell>
          <cell r="I12262" t="str">
            <v>#</v>
          </cell>
          <cell r="J12262" t="str">
            <v>#</v>
          </cell>
          <cell r="K12262">
            <v>3</v>
          </cell>
          <cell r="L12262">
            <v>4472</v>
          </cell>
          <cell r="M12262">
            <v>0</v>
          </cell>
        </row>
        <row r="12263">
          <cell r="B12263" t="str">
            <v>57518</v>
          </cell>
          <cell r="C12263" t="str">
            <v>BADISCHE STAHL TECHNOLOGIES. INC.</v>
          </cell>
          <cell r="D12263" t="str">
            <v>Прочие контрагенты</v>
          </cell>
          <cell r="E12263" t="str">
            <v>Прочие работы и услуги</v>
          </cell>
          <cell r="F12263" t="str">
            <v>14.02.2017</v>
          </cell>
          <cell r="G12263" t="str">
            <v>ST</v>
          </cell>
          <cell r="H12263" t="str">
            <v>USD</v>
          </cell>
          <cell r="I12263" t="str">
            <v>#</v>
          </cell>
          <cell r="J12263" t="str">
            <v>#</v>
          </cell>
          <cell r="K12263">
            <v>0</v>
          </cell>
          <cell r="L12263">
            <v>850</v>
          </cell>
          <cell r="M12263">
            <v>0</v>
          </cell>
        </row>
        <row r="12264">
          <cell r="B12264" t="str">
            <v>57522</v>
          </cell>
          <cell r="C12264" t="str">
            <v>BEHR IRON AND STEEL</v>
          </cell>
          <cell r="D12264" t="str">
            <v>Прочие контрагенты</v>
          </cell>
          <cell r="E12264" t="str">
            <v>Металлолом (черные металлы)</v>
          </cell>
          <cell r="F12264" t="str">
            <v>12.01.2017</v>
          </cell>
          <cell r="G12264" t="str">
            <v>TO</v>
          </cell>
          <cell r="H12264" t="str">
            <v>USD</v>
          </cell>
          <cell r="I12264" t="str">
            <v>#</v>
          </cell>
          <cell r="J12264" t="str">
            <v>#</v>
          </cell>
          <cell r="K12264">
            <v>377.82</v>
          </cell>
          <cell r="L12264">
            <v>102259.48</v>
          </cell>
          <cell r="M12264">
            <v>0</v>
          </cell>
        </row>
        <row r="12265">
          <cell r="B12265" t="str">
            <v>57522</v>
          </cell>
          <cell r="C12265" t="str">
            <v>BEHR IRON AND STEEL</v>
          </cell>
          <cell r="D12265" t="str">
            <v>Прочие контрагенты</v>
          </cell>
          <cell r="E12265" t="str">
            <v>Металлолом (черные металлы)</v>
          </cell>
          <cell r="F12265" t="str">
            <v>17.01.2017</v>
          </cell>
          <cell r="G12265" t="str">
            <v>TO</v>
          </cell>
          <cell r="H12265" t="str">
            <v>USD</v>
          </cell>
          <cell r="I12265" t="str">
            <v>#</v>
          </cell>
          <cell r="J12265" t="str">
            <v>#</v>
          </cell>
          <cell r="K12265">
            <v>62.25</v>
          </cell>
          <cell r="L12265">
            <v>16848.66</v>
          </cell>
          <cell r="M12265">
            <v>0</v>
          </cell>
        </row>
        <row r="12266">
          <cell r="B12266" t="str">
            <v>57522</v>
          </cell>
          <cell r="C12266" t="str">
            <v>BEHR IRON AND STEEL</v>
          </cell>
          <cell r="D12266" t="str">
            <v>Прочие контрагенты</v>
          </cell>
          <cell r="E12266" t="str">
            <v>Металлолом (черные металлы)</v>
          </cell>
          <cell r="F12266" t="str">
            <v>20.01.2017</v>
          </cell>
          <cell r="G12266" t="str">
            <v>TO</v>
          </cell>
          <cell r="H12266" t="str">
            <v>USD</v>
          </cell>
          <cell r="I12266" t="str">
            <v>#</v>
          </cell>
          <cell r="J12266" t="str">
            <v>#</v>
          </cell>
          <cell r="K12266">
            <v>347.96</v>
          </cell>
          <cell r="L12266">
            <v>94175.23</v>
          </cell>
          <cell r="M12266">
            <v>0</v>
          </cell>
        </row>
        <row r="12267">
          <cell r="B12267" t="str">
            <v>57522</v>
          </cell>
          <cell r="C12267" t="str">
            <v>BEHR IRON AND STEEL</v>
          </cell>
          <cell r="D12267" t="str">
            <v>Прочие контрагенты</v>
          </cell>
          <cell r="E12267" t="str">
            <v>Металлолом (черные металлы)</v>
          </cell>
          <cell r="F12267" t="str">
            <v>25.01.2017</v>
          </cell>
          <cell r="G12267" t="str">
            <v>TO</v>
          </cell>
          <cell r="H12267" t="str">
            <v>USD</v>
          </cell>
          <cell r="I12267" t="str">
            <v>#</v>
          </cell>
          <cell r="J12267" t="str">
            <v>#</v>
          </cell>
          <cell r="K12267">
            <v>21.45</v>
          </cell>
          <cell r="L12267">
            <v>5806.92</v>
          </cell>
          <cell r="M12267">
            <v>0</v>
          </cell>
        </row>
        <row r="12268">
          <cell r="B12268" t="str">
            <v>57522</v>
          </cell>
          <cell r="C12268" t="str">
            <v>BEHR IRON AND STEEL</v>
          </cell>
          <cell r="D12268" t="str">
            <v>Прочие контрагенты</v>
          </cell>
          <cell r="E12268" t="str">
            <v>Металлолом (черные металлы)</v>
          </cell>
          <cell r="F12268" t="str">
            <v>08.03.2017</v>
          </cell>
          <cell r="G12268" t="str">
            <v>TO</v>
          </cell>
          <cell r="H12268" t="str">
            <v>USD</v>
          </cell>
          <cell r="I12268" t="str">
            <v>#</v>
          </cell>
          <cell r="J12268" t="str">
            <v>#</v>
          </cell>
          <cell r="K12268">
            <v>21.66</v>
          </cell>
          <cell r="L12268">
            <v>6714.84</v>
          </cell>
          <cell r="M12268">
            <v>0</v>
          </cell>
        </row>
        <row r="12269">
          <cell r="B12269" t="str">
            <v>57522</v>
          </cell>
          <cell r="C12269" t="str">
            <v>BEHR IRON AND STEEL</v>
          </cell>
          <cell r="D12269" t="str">
            <v>Прочие контрагенты</v>
          </cell>
          <cell r="E12269" t="str">
            <v>Металлолом (черные металлы)</v>
          </cell>
          <cell r="F12269" t="str">
            <v>09.03.2017</v>
          </cell>
          <cell r="G12269" t="str">
            <v>TO</v>
          </cell>
          <cell r="H12269" t="str">
            <v>USD</v>
          </cell>
          <cell r="I12269" t="str">
            <v>#</v>
          </cell>
          <cell r="J12269" t="str">
            <v>#</v>
          </cell>
          <cell r="K12269">
            <v>21.5</v>
          </cell>
          <cell r="L12269">
            <v>6665.62</v>
          </cell>
          <cell r="M12269">
            <v>0</v>
          </cell>
        </row>
        <row r="12270">
          <cell r="B12270" t="str">
            <v>57522</v>
          </cell>
          <cell r="C12270" t="str">
            <v>BEHR IRON AND STEEL</v>
          </cell>
          <cell r="D12270" t="str">
            <v>Прочие контрагенты</v>
          </cell>
          <cell r="E12270" t="str">
            <v>Металлолом (черные металлы)</v>
          </cell>
          <cell r="F12270" t="str">
            <v>15.03.2017</v>
          </cell>
          <cell r="G12270" t="str">
            <v>TO</v>
          </cell>
          <cell r="H12270" t="str">
            <v>USD</v>
          </cell>
          <cell r="I12270" t="str">
            <v>#</v>
          </cell>
          <cell r="J12270" t="str">
            <v>#</v>
          </cell>
          <cell r="K12270">
            <v>66.09</v>
          </cell>
          <cell r="L12270">
            <v>21466.21</v>
          </cell>
          <cell r="M12270">
            <v>0</v>
          </cell>
        </row>
        <row r="12271">
          <cell r="B12271" t="str">
            <v>57522</v>
          </cell>
          <cell r="C12271" t="str">
            <v>BEHR IRON AND STEEL</v>
          </cell>
          <cell r="D12271" t="str">
            <v>Прочие контрагенты</v>
          </cell>
          <cell r="E12271" t="str">
            <v>Металлолом (черные металлы)</v>
          </cell>
          <cell r="F12271" t="str">
            <v>16.03.2017</v>
          </cell>
          <cell r="G12271" t="str">
            <v>TO</v>
          </cell>
          <cell r="H12271" t="str">
            <v>USD</v>
          </cell>
          <cell r="I12271" t="str">
            <v>#</v>
          </cell>
          <cell r="J12271" t="str">
            <v>#</v>
          </cell>
          <cell r="K12271">
            <v>106.56</v>
          </cell>
          <cell r="L12271">
            <v>34610.21</v>
          </cell>
          <cell r="M12271">
            <v>0</v>
          </cell>
        </row>
        <row r="12272">
          <cell r="B12272" t="str">
            <v>57522</v>
          </cell>
          <cell r="C12272" t="str">
            <v>BEHR IRON AND STEEL</v>
          </cell>
          <cell r="D12272" t="str">
            <v>Прочие контрагенты</v>
          </cell>
          <cell r="E12272" t="str">
            <v>Металлолом (черные металлы)</v>
          </cell>
          <cell r="F12272" t="str">
            <v>17.03.2017</v>
          </cell>
          <cell r="G12272" t="str">
            <v>TO</v>
          </cell>
          <cell r="H12272" t="str">
            <v>USD</v>
          </cell>
          <cell r="I12272" t="str">
            <v>#</v>
          </cell>
          <cell r="J12272" t="str">
            <v>#</v>
          </cell>
          <cell r="K12272">
            <v>67.430000000000007</v>
          </cell>
          <cell r="L12272">
            <v>21897.86</v>
          </cell>
          <cell r="M12272">
            <v>0</v>
          </cell>
        </row>
        <row r="12273">
          <cell r="B12273" t="str">
            <v>57522</v>
          </cell>
          <cell r="C12273" t="str">
            <v>BEHR IRON AND STEEL</v>
          </cell>
          <cell r="D12273" t="str">
            <v>Прочие контрагенты</v>
          </cell>
          <cell r="E12273" t="str">
            <v>Металлолом (черные металлы)</v>
          </cell>
          <cell r="F12273" t="str">
            <v>20.03.2017</v>
          </cell>
          <cell r="G12273" t="str">
            <v>TO</v>
          </cell>
          <cell r="H12273" t="str">
            <v>USD</v>
          </cell>
          <cell r="I12273" t="str">
            <v>#</v>
          </cell>
          <cell r="J12273" t="str">
            <v>#</v>
          </cell>
          <cell r="K12273">
            <v>67.87</v>
          </cell>
          <cell r="L12273">
            <v>22042.240000000002</v>
          </cell>
          <cell r="M12273">
            <v>0</v>
          </cell>
        </row>
        <row r="12274">
          <cell r="B12274" t="str">
            <v>57522</v>
          </cell>
          <cell r="C12274" t="str">
            <v>BEHR IRON AND STEEL</v>
          </cell>
          <cell r="D12274" t="str">
            <v>Прочие контрагенты</v>
          </cell>
          <cell r="E12274" t="str">
            <v>Металлолом (черные металлы)</v>
          </cell>
          <cell r="F12274" t="str">
            <v>21.03.2017</v>
          </cell>
          <cell r="G12274" t="str">
            <v>TO</v>
          </cell>
          <cell r="H12274" t="str">
            <v>USD</v>
          </cell>
          <cell r="I12274" t="str">
            <v>#</v>
          </cell>
          <cell r="J12274" t="str">
            <v>#</v>
          </cell>
          <cell r="K12274">
            <v>128.16999999999999</v>
          </cell>
          <cell r="L12274">
            <v>41627.160000000003</v>
          </cell>
          <cell r="M12274">
            <v>0</v>
          </cell>
        </row>
        <row r="12275">
          <cell r="B12275" t="str">
            <v>57522</v>
          </cell>
          <cell r="C12275" t="str">
            <v>BEHR IRON AND STEEL</v>
          </cell>
          <cell r="D12275" t="str">
            <v>Прочие контрагенты</v>
          </cell>
          <cell r="E12275" t="str">
            <v>Металлолом (черные металлы)</v>
          </cell>
          <cell r="F12275" t="str">
            <v>22.03.2017</v>
          </cell>
          <cell r="G12275" t="str">
            <v>TO</v>
          </cell>
          <cell r="H12275" t="str">
            <v>USD</v>
          </cell>
          <cell r="I12275" t="str">
            <v>#</v>
          </cell>
          <cell r="J12275" t="str">
            <v>#</v>
          </cell>
          <cell r="K12275">
            <v>192.36</v>
          </cell>
          <cell r="L12275">
            <v>62473.120000000003</v>
          </cell>
          <cell r="M12275">
            <v>0</v>
          </cell>
        </row>
        <row r="12276">
          <cell r="B12276" t="str">
            <v>57522</v>
          </cell>
          <cell r="C12276" t="str">
            <v>BEHR IRON AND STEEL</v>
          </cell>
          <cell r="D12276" t="str">
            <v>Прочие контрагенты</v>
          </cell>
          <cell r="E12276" t="str">
            <v>Металлолом (черные металлы)</v>
          </cell>
          <cell r="F12276" t="str">
            <v>23.03.2017</v>
          </cell>
          <cell r="G12276" t="str">
            <v>TO</v>
          </cell>
          <cell r="H12276" t="str">
            <v>USD</v>
          </cell>
          <cell r="I12276" t="str">
            <v>#</v>
          </cell>
          <cell r="J12276" t="str">
            <v>#</v>
          </cell>
          <cell r="K12276">
            <v>251.64</v>
          </cell>
          <cell r="L12276">
            <v>81725.08</v>
          </cell>
          <cell r="M12276">
            <v>0</v>
          </cell>
        </row>
        <row r="12277">
          <cell r="B12277" t="str">
            <v>57522</v>
          </cell>
          <cell r="C12277" t="str">
            <v>BEHR IRON AND STEEL</v>
          </cell>
          <cell r="D12277" t="str">
            <v>Прочие контрагенты</v>
          </cell>
          <cell r="E12277" t="str">
            <v>Металлолом (черные металлы)</v>
          </cell>
          <cell r="F12277" t="str">
            <v>24.03.2017</v>
          </cell>
          <cell r="G12277" t="str">
            <v>TO</v>
          </cell>
          <cell r="H12277" t="str">
            <v>USD</v>
          </cell>
          <cell r="I12277" t="str">
            <v>#</v>
          </cell>
          <cell r="J12277" t="str">
            <v>#</v>
          </cell>
          <cell r="K12277">
            <v>170.16</v>
          </cell>
          <cell r="L12277">
            <v>55266.15</v>
          </cell>
          <cell r="M12277">
            <v>0</v>
          </cell>
        </row>
        <row r="12278">
          <cell r="B12278" t="str">
            <v>57522</v>
          </cell>
          <cell r="C12278" t="str">
            <v>BEHR IRON AND STEEL</v>
          </cell>
          <cell r="D12278" t="str">
            <v>Прочие контрагенты</v>
          </cell>
          <cell r="E12278" t="str">
            <v>Металлолом (черные металлы)</v>
          </cell>
          <cell r="F12278" t="str">
            <v>27.03.2017</v>
          </cell>
          <cell r="G12278" t="str">
            <v>TO</v>
          </cell>
          <cell r="H12278" t="str">
            <v>USD</v>
          </cell>
          <cell r="I12278" t="str">
            <v>#</v>
          </cell>
          <cell r="J12278" t="str">
            <v>#</v>
          </cell>
          <cell r="K12278">
            <v>77.17</v>
          </cell>
          <cell r="L12278">
            <v>25062.32</v>
          </cell>
          <cell r="M12278">
            <v>0</v>
          </cell>
        </row>
        <row r="12279">
          <cell r="B12279" t="str">
            <v>57522</v>
          </cell>
          <cell r="C12279" t="str">
            <v>BEHR IRON AND STEEL</v>
          </cell>
          <cell r="D12279" t="str">
            <v>Прочие контрагенты</v>
          </cell>
          <cell r="E12279" t="str">
            <v>Металлолом (черные металлы)</v>
          </cell>
          <cell r="F12279" t="str">
            <v>28.03.2017</v>
          </cell>
          <cell r="G12279" t="str">
            <v>TO</v>
          </cell>
          <cell r="H12279" t="str">
            <v>USD</v>
          </cell>
          <cell r="I12279" t="str">
            <v>#</v>
          </cell>
          <cell r="J12279" t="str">
            <v>#</v>
          </cell>
          <cell r="K12279">
            <v>106.07</v>
          </cell>
          <cell r="L12279">
            <v>34449.64</v>
          </cell>
          <cell r="M12279">
            <v>0</v>
          </cell>
        </row>
        <row r="12280">
          <cell r="B12280" t="str">
            <v>57522</v>
          </cell>
          <cell r="C12280" t="str">
            <v>BEHR IRON AND STEEL</v>
          </cell>
          <cell r="D12280" t="str">
            <v>Прочие контрагенты</v>
          </cell>
          <cell r="E12280" t="str">
            <v>Металлолом (черные металлы)</v>
          </cell>
          <cell r="F12280" t="str">
            <v>29.03.2017</v>
          </cell>
          <cell r="G12280" t="str">
            <v>TO</v>
          </cell>
          <cell r="H12280" t="str">
            <v>USD</v>
          </cell>
          <cell r="I12280" t="str">
            <v>#</v>
          </cell>
          <cell r="J12280" t="str">
            <v>#</v>
          </cell>
          <cell r="K12280">
            <v>143.02000000000001</v>
          </cell>
          <cell r="L12280">
            <v>46450.46</v>
          </cell>
          <cell r="M12280">
            <v>0</v>
          </cell>
        </row>
        <row r="12281">
          <cell r="B12281" t="str">
            <v>57522</v>
          </cell>
          <cell r="C12281" t="str">
            <v>BEHR IRON AND STEEL</v>
          </cell>
          <cell r="D12281" t="str">
            <v>Прочие контрагенты</v>
          </cell>
          <cell r="E12281" t="str">
            <v>Металлолом (черные металлы)</v>
          </cell>
          <cell r="F12281" t="str">
            <v>30.03.2017</v>
          </cell>
          <cell r="G12281" t="str">
            <v>TO</v>
          </cell>
          <cell r="H12281" t="str">
            <v>USD</v>
          </cell>
          <cell r="I12281" t="str">
            <v>#</v>
          </cell>
          <cell r="J12281" t="str">
            <v>#</v>
          </cell>
          <cell r="K12281">
            <v>143.97</v>
          </cell>
          <cell r="L12281">
            <v>46759.82</v>
          </cell>
          <cell r="M12281">
            <v>0</v>
          </cell>
        </row>
        <row r="12282">
          <cell r="B12282" t="str">
            <v>57522</v>
          </cell>
          <cell r="C12282" t="str">
            <v>BEHR IRON AND STEEL</v>
          </cell>
          <cell r="D12282" t="str">
            <v>Прочие контрагенты</v>
          </cell>
          <cell r="E12282" t="str">
            <v>Металлолом (черные металлы)</v>
          </cell>
          <cell r="F12282" t="str">
            <v>31.03.2017</v>
          </cell>
          <cell r="G12282" t="str">
            <v>TO</v>
          </cell>
          <cell r="H12282" t="str">
            <v>USD</v>
          </cell>
          <cell r="I12282" t="str">
            <v>#</v>
          </cell>
          <cell r="J12282" t="str">
            <v>#</v>
          </cell>
          <cell r="K12282">
            <v>19.62</v>
          </cell>
          <cell r="L12282">
            <v>6373.13</v>
          </cell>
          <cell r="M12282">
            <v>0</v>
          </cell>
        </row>
        <row r="12283">
          <cell r="B12283" t="str">
            <v>57522</v>
          </cell>
          <cell r="C12283" t="str">
            <v>BEHR IRON AND STEEL</v>
          </cell>
          <cell r="D12283" t="str">
            <v>Прочие контрагенты</v>
          </cell>
          <cell r="E12283" t="str">
            <v>Металлолом (черные металлы)</v>
          </cell>
          <cell r="F12283" t="str">
            <v>03.04.2017</v>
          </cell>
          <cell r="G12283" t="str">
            <v>ST</v>
          </cell>
          <cell r="H12283" t="str">
            <v>USD</v>
          </cell>
          <cell r="I12283" t="str">
            <v>#</v>
          </cell>
          <cell r="J12283" t="str">
            <v>#</v>
          </cell>
          <cell r="K12283">
            <v>0</v>
          </cell>
          <cell r="L12283">
            <v>29390.63</v>
          </cell>
          <cell r="M12283">
            <v>0</v>
          </cell>
        </row>
        <row r="12284">
          <cell r="B12284" t="str">
            <v>57522</v>
          </cell>
          <cell r="C12284" t="str">
            <v>BEHR IRON AND STEEL</v>
          </cell>
          <cell r="D12284" t="str">
            <v>Прочие контрагенты</v>
          </cell>
          <cell r="E12284" t="str">
            <v>Металлолом (черные металлы)</v>
          </cell>
          <cell r="F12284" t="str">
            <v>05.04.2017</v>
          </cell>
          <cell r="G12284" t="str">
            <v>ST</v>
          </cell>
          <cell r="H12284" t="str">
            <v>USD</v>
          </cell>
          <cell r="I12284" t="str">
            <v>#</v>
          </cell>
          <cell r="J12284" t="str">
            <v>#</v>
          </cell>
          <cell r="K12284">
            <v>0</v>
          </cell>
          <cell r="L12284">
            <v>173574.12</v>
          </cell>
          <cell r="M12284">
            <v>0</v>
          </cell>
        </row>
        <row r="12285">
          <cell r="B12285" t="str">
            <v>57522</v>
          </cell>
          <cell r="C12285" t="str">
            <v>BEHR IRON AND STEEL</v>
          </cell>
          <cell r="D12285" t="str">
            <v>Прочие контрагенты</v>
          </cell>
          <cell r="E12285" t="str">
            <v>Металлолом (черные металлы)</v>
          </cell>
          <cell r="F12285" t="str">
            <v>11.04.2017</v>
          </cell>
          <cell r="G12285" t="str">
            <v>ST</v>
          </cell>
          <cell r="H12285" t="str">
            <v>USD</v>
          </cell>
          <cell r="I12285" t="str">
            <v>#</v>
          </cell>
          <cell r="J12285" t="str">
            <v>#</v>
          </cell>
          <cell r="K12285">
            <v>0</v>
          </cell>
          <cell r="L12285">
            <v>28447.77</v>
          </cell>
          <cell r="M12285">
            <v>0</v>
          </cell>
        </row>
        <row r="12286">
          <cell r="B12286" t="str">
            <v>57522</v>
          </cell>
          <cell r="C12286" t="str">
            <v>BEHR IRON AND STEEL</v>
          </cell>
          <cell r="D12286" t="str">
            <v>Прочие контрагенты</v>
          </cell>
          <cell r="E12286" t="str">
            <v>Металлолом (черные металлы)</v>
          </cell>
          <cell r="F12286" t="str">
            <v>12.04.2017</v>
          </cell>
          <cell r="G12286" t="str">
            <v>ST</v>
          </cell>
          <cell r="H12286" t="str">
            <v>USD</v>
          </cell>
          <cell r="I12286" t="str">
            <v>#</v>
          </cell>
          <cell r="J12286" t="str">
            <v>#</v>
          </cell>
          <cell r="K12286">
            <v>0</v>
          </cell>
          <cell r="L12286">
            <v>29110.720000000001</v>
          </cell>
          <cell r="M12286">
            <v>0</v>
          </cell>
        </row>
        <row r="12287">
          <cell r="B12287" t="str">
            <v>57522</v>
          </cell>
          <cell r="C12287" t="str">
            <v>BEHR IRON AND STEEL</v>
          </cell>
          <cell r="D12287" t="str">
            <v>Прочие контрагенты</v>
          </cell>
          <cell r="E12287" t="str">
            <v>Металлолом (черные металлы)</v>
          </cell>
          <cell r="F12287" t="str">
            <v>13.04.2017</v>
          </cell>
          <cell r="G12287" t="str">
            <v>ST</v>
          </cell>
          <cell r="H12287" t="str">
            <v>USD</v>
          </cell>
          <cell r="I12287" t="str">
            <v>#</v>
          </cell>
          <cell r="J12287" t="str">
            <v>#</v>
          </cell>
          <cell r="K12287">
            <v>0</v>
          </cell>
          <cell r="L12287">
            <v>51547.76</v>
          </cell>
          <cell r="M12287">
            <v>0</v>
          </cell>
        </row>
        <row r="12288">
          <cell r="B12288" t="str">
            <v>57522</v>
          </cell>
          <cell r="C12288" t="str">
            <v>BEHR IRON AND STEEL</v>
          </cell>
          <cell r="D12288" t="str">
            <v>Прочие контрагенты</v>
          </cell>
          <cell r="E12288" t="str">
            <v>Металлолом (черные металлы)</v>
          </cell>
          <cell r="F12288" t="str">
            <v>14.04.2017</v>
          </cell>
          <cell r="G12288" t="str">
            <v>ST</v>
          </cell>
          <cell r="H12288" t="str">
            <v>USD</v>
          </cell>
          <cell r="I12288" t="str">
            <v>#</v>
          </cell>
          <cell r="J12288" t="str">
            <v>#</v>
          </cell>
          <cell r="K12288">
            <v>0</v>
          </cell>
          <cell r="L12288">
            <v>26230.58</v>
          </cell>
          <cell r="M12288">
            <v>0</v>
          </cell>
        </row>
        <row r="12289">
          <cell r="B12289" t="str">
            <v>57522</v>
          </cell>
          <cell r="C12289" t="str">
            <v>BEHR IRON AND STEEL</v>
          </cell>
          <cell r="D12289" t="str">
            <v>Прочие контрагенты</v>
          </cell>
          <cell r="E12289" t="str">
            <v>Металлолом (черные металлы)</v>
          </cell>
          <cell r="F12289" t="str">
            <v>17.04.2017</v>
          </cell>
          <cell r="G12289" t="str">
            <v>ST</v>
          </cell>
          <cell r="H12289" t="str">
            <v>USD</v>
          </cell>
          <cell r="I12289" t="str">
            <v>#</v>
          </cell>
          <cell r="J12289" t="str">
            <v>#</v>
          </cell>
          <cell r="K12289">
            <v>0</v>
          </cell>
          <cell r="L12289">
            <v>63375.66</v>
          </cell>
          <cell r="M12289">
            <v>0</v>
          </cell>
        </row>
        <row r="12290">
          <cell r="B12290" t="str">
            <v>57522</v>
          </cell>
          <cell r="C12290" t="str">
            <v>BEHR IRON AND STEEL</v>
          </cell>
          <cell r="D12290" t="str">
            <v>Прочие контрагенты</v>
          </cell>
          <cell r="E12290" t="str">
            <v>Металлолом (черные металлы)</v>
          </cell>
          <cell r="F12290" t="str">
            <v>18.04.2017</v>
          </cell>
          <cell r="G12290" t="str">
            <v>ST</v>
          </cell>
          <cell r="H12290" t="str">
            <v>USD</v>
          </cell>
          <cell r="I12290" t="str">
            <v>#</v>
          </cell>
          <cell r="J12290" t="str">
            <v>#</v>
          </cell>
          <cell r="K12290">
            <v>0</v>
          </cell>
          <cell r="L12290">
            <v>87704.17</v>
          </cell>
          <cell r="M12290">
            <v>0</v>
          </cell>
        </row>
        <row r="12291">
          <cell r="B12291" t="str">
            <v>57522</v>
          </cell>
          <cell r="C12291" t="str">
            <v>BEHR IRON AND STEEL</v>
          </cell>
          <cell r="D12291" t="str">
            <v>Прочие контрагенты</v>
          </cell>
          <cell r="E12291" t="str">
            <v>Металлолом (черные металлы)</v>
          </cell>
          <cell r="F12291" t="str">
            <v>19.04.2017</v>
          </cell>
          <cell r="G12291" t="str">
            <v>ST</v>
          </cell>
          <cell r="H12291" t="str">
            <v>USD</v>
          </cell>
          <cell r="I12291" t="str">
            <v>#</v>
          </cell>
          <cell r="J12291" t="str">
            <v>#</v>
          </cell>
          <cell r="K12291">
            <v>0</v>
          </cell>
          <cell r="L12291">
            <v>12803.39</v>
          </cell>
          <cell r="M12291">
            <v>0</v>
          </cell>
        </row>
        <row r="12292">
          <cell r="B12292" t="str">
            <v>57522</v>
          </cell>
          <cell r="C12292" t="str">
            <v>BEHR IRON AND STEEL</v>
          </cell>
          <cell r="D12292" t="str">
            <v>Прочие контрагенты</v>
          </cell>
          <cell r="E12292" t="str">
            <v>Металлолом (черные металлы)</v>
          </cell>
          <cell r="F12292" t="str">
            <v>20.04.2017</v>
          </cell>
          <cell r="G12292" t="str">
            <v>ST</v>
          </cell>
          <cell r="H12292" t="str">
            <v>USD</v>
          </cell>
          <cell r="I12292" t="str">
            <v>#</v>
          </cell>
          <cell r="J12292" t="str">
            <v>#</v>
          </cell>
          <cell r="K12292">
            <v>0</v>
          </cell>
          <cell r="L12292">
            <v>12843.75</v>
          </cell>
          <cell r="M12292">
            <v>0</v>
          </cell>
        </row>
        <row r="12293">
          <cell r="B12293" t="str">
            <v>57522</v>
          </cell>
          <cell r="C12293" t="str">
            <v>BEHR IRON AND STEEL</v>
          </cell>
          <cell r="D12293" t="str">
            <v>Прочие контрагенты</v>
          </cell>
          <cell r="E12293" t="str">
            <v>Металлолом (черные металлы)</v>
          </cell>
          <cell r="F12293" t="str">
            <v>21.04.2017</v>
          </cell>
          <cell r="G12293" t="str">
            <v>ST</v>
          </cell>
          <cell r="H12293" t="str">
            <v>USD</v>
          </cell>
          <cell r="I12293" t="str">
            <v>#</v>
          </cell>
          <cell r="J12293" t="str">
            <v>#</v>
          </cell>
          <cell r="K12293">
            <v>0</v>
          </cell>
          <cell r="L12293">
            <v>6454.64</v>
          </cell>
          <cell r="M12293">
            <v>0</v>
          </cell>
        </row>
        <row r="12294">
          <cell r="B12294" t="str">
            <v>57522</v>
          </cell>
          <cell r="C12294" t="str">
            <v>BEHR IRON AND STEEL</v>
          </cell>
          <cell r="D12294" t="str">
            <v>Прочие контрагенты</v>
          </cell>
          <cell r="E12294" t="str">
            <v>Металлолом (черные металлы)</v>
          </cell>
          <cell r="F12294" t="str">
            <v>24.04.2017</v>
          </cell>
          <cell r="G12294" t="str">
            <v>ST</v>
          </cell>
          <cell r="H12294" t="str">
            <v>USD</v>
          </cell>
          <cell r="I12294" t="str">
            <v>#</v>
          </cell>
          <cell r="J12294" t="str">
            <v>#</v>
          </cell>
          <cell r="K12294">
            <v>0</v>
          </cell>
          <cell r="L12294">
            <v>11911.7</v>
          </cell>
          <cell r="M12294">
            <v>0</v>
          </cell>
        </row>
        <row r="12295">
          <cell r="B12295" t="str">
            <v>57522</v>
          </cell>
          <cell r="C12295" t="str">
            <v>BEHR IRON AND STEEL</v>
          </cell>
          <cell r="D12295" t="str">
            <v>Прочие контрагенты</v>
          </cell>
          <cell r="E12295" t="str">
            <v>Металлолом (черные металлы)</v>
          </cell>
          <cell r="F12295" t="str">
            <v>25.04.2017</v>
          </cell>
          <cell r="G12295" t="str">
            <v>ST</v>
          </cell>
          <cell r="H12295" t="str">
            <v>USD</v>
          </cell>
          <cell r="I12295" t="str">
            <v>#</v>
          </cell>
          <cell r="J12295" t="str">
            <v>#</v>
          </cell>
          <cell r="K12295">
            <v>0</v>
          </cell>
          <cell r="L12295">
            <v>5991.96</v>
          </cell>
          <cell r="M12295">
            <v>0</v>
          </cell>
        </row>
        <row r="12296">
          <cell r="B12296" t="str">
            <v>57522</v>
          </cell>
          <cell r="C12296" t="str">
            <v>BEHR IRON AND STEEL</v>
          </cell>
          <cell r="D12296" t="str">
            <v>Прочие контрагенты</v>
          </cell>
          <cell r="E12296" t="str">
            <v>Металлолом (черные металлы)</v>
          </cell>
          <cell r="F12296" t="str">
            <v>26.04.2017</v>
          </cell>
          <cell r="G12296" t="str">
            <v>ST</v>
          </cell>
          <cell r="H12296" t="str">
            <v>USD</v>
          </cell>
          <cell r="I12296" t="str">
            <v>#</v>
          </cell>
          <cell r="J12296" t="str">
            <v>#</v>
          </cell>
          <cell r="K12296">
            <v>0</v>
          </cell>
          <cell r="L12296">
            <v>38807.85</v>
          </cell>
          <cell r="M12296">
            <v>0</v>
          </cell>
        </row>
        <row r="12297">
          <cell r="B12297" t="str">
            <v>57522</v>
          </cell>
          <cell r="C12297" t="str">
            <v>BEHR IRON AND STEEL</v>
          </cell>
          <cell r="D12297" t="str">
            <v>Прочие контрагенты</v>
          </cell>
          <cell r="E12297" t="str">
            <v>Металлолом (черные металлы)</v>
          </cell>
          <cell r="F12297" t="str">
            <v>27.04.2017</v>
          </cell>
          <cell r="G12297" t="str">
            <v>ST</v>
          </cell>
          <cell r="H12297" t="str">
            <v>USD</v>
          </cell>
          <cell r="I12297" t="str">
            <v>#</v>
          </cell>
          <cell r="J12297" t="str">
            <v>#</v>
          </cell>
          <cell r="K12297">
            <v>0</v>
          </cell>
          <cell r="L12297">
            <v>19264.29</v>
          </cell>
          <cell r="M12297">
            <v>0</v>
          </cell>
        </row>
        <row r="12298">
          <cell r="B12298" t="str">
            <v>57522</v>
          </cell>
          <cell r="C12298" t="str">
            <v>BEHR IRON AND STEEL</v>
          </cell>
          <cell r="D12298" t="str">
            <v>Прочие контрагенты</v>
          </cell>
          <cell r="E12298" t="str">
            <v>Металлолом (черные металлы)</v>
          </cell>
          <cell r="F12298" t="str">
            <v>28.04.2017</v>
          </cell>
          <cell r="G12298" t="str">
            <v>ST</v>
          </cell>
          <cell r="H12298" t="str">
            <v>USD</v>
          </cell>
          <cell r="I12298" t="str">
            <v>#</v>
          </cell>
          <cell r="J12298" t="str">
            <v>#</v>
          </cell>
          <cell r="K12298">
            <v>0</v>
          </cell>
          <cell r="L12298">
            <v>32741.52</v>
          </cell>
          <cell r="M12298">
            <v>0</v>
          </cell>
        </row>
        <row r="12299">
          <cell r="B12299" t="str">
            <v>57522</v>
          </cell>
          <cell r="C12299" t="str">
            <v>BEHR IRON AND STEEL</v>
          </cell>
          <cell r="D12299" t="str">
            <v>Прочие контрагенты</v>
          </cell>
          <cell r="E12299" t="str">
            <v>Металлолом (черные металлы)</v>
          </cell>
          <cell r="F12299" t="str">
            <v>05.05.2017</v>
          </cell>
          <cell r="G12299" t="str">
            <v>ST</v>
          </cell>
          <cell r="H12299" t="str">
            <v>USD</v>
          </cell>
          <cell r="I12299" t="str">
            <v>#</v>
          </cell>
          <cell r="J12299" t="str">
            <v>#</v>
          </cell>
          <cell r="K12299">
            <v>0</v>
          </cell>
          <cell r="L12299">
            <v>59630.13</v>
          </cell>
          <cell r="M12299">
            <v>0</v>
          </cell>
        </row>
        <row r="12300">
          <cell r="B12300" t="str">
            <v>57522</v>
          </cell>
          <cell r="C12300" t="str">
            <v>BEHR IRON AND STEEL</v>
          </cell>
          <cell r="D12300" t="str">
            <v>Прочие контрагенты</v>
          </cell>
          <cell r="E12300" t="str">
            <v>Металлолом (черные металлы)</v>
          </cell>
          <cell r="F12300" t="str">
            <v>08.05.2017</v>
          </cell>
          <cell r="G12300" t="str">
            <v>ST</v>
          </cell>
          <cell r="H12300" t="str">
            <v>USD</v>
          </cell>
          <cell r="I12300" t="str">
            <v>#</v>
          </cell>
          <cell r="J12300" t="str">
            <v>#</v>
          </cell>
          <cell r="K12300">
            <v>0</v>
          </cell>
          <cell r="L12300">
            <v>101223.21</v>
          </cell>
          <cell r="M12300">
            <v>0</v>
          </cell>
        </row>
        <row r="12301">
          <cell r="B12301" t="str">
            <v>57522</v>
          </cell>
          <cell r="C12301" t="str">
            <v>BEHR IRON AND STEEL</v>
          </cell>
          <cell r="D12301" t="str">
            <v>Прочие контрагенты</v>
          </cell>
          <cell r="E12301" t="str">
            <v>Металлолом (черные металлы)</v>
          </cell>
          <cell r="F12301" t="str">
            <v>09.05.2017</v>
          </cell>
          <cell r="G12301" t="str">
            <v>ST</v>
          </cell>
          <cell r="H12301" t="str">
            <v>USD</v>
          </cell>
          <cell r="I12301" t="str">
            <v>#</v>
          </cell>
          <cell r="J12301" t="str">
            <v>#</v>
          </cell>
          <cell r="K12301">
            <v>0</v>
          </cell>
          <cell r="L12301">
            <v>105408.49</v>
          </cell>
          <cell r="M12301">
            <v>0</v>
          </cell>
        </row>
        <row r="12302">
          <cell r="B12302" t="str">
            <v>57522</v>
          </cell>
          <cell r="C12302" t="str">
            <v>BEHR IRON AND STEEL</v>
          </cell>
          <cell r="D12302" t="str">
            <v>Прочие контрагенты</v>
          </cell>
          <cell r="E12302" t="str">
            <v>Металлолом (черные металлы)</v>
          </cell>
          <cell r="F12302" t="str">
            <v>10.05.2017</v>
          </cell>
          <cell r="G12302" t="str">
            <v>ST</v>
          </cell>
          <cell r="H12302" t="str">
            <v>USD</v>
          </cell>
          <cell r="I12302" t="str">
            <v>#</v>
          </cell>
          <cell r="J12302" t="str">
            <v>#</v>
          </cell>
          <cell r="K12302">
            <v>0</v>
          </cell>
          <cell r="L12302">
            <v>79406.25</v>
          </cell>
          <cell r="M12302">
            <v>0</v>
          </cell>
        </row>
        <row r="12303">
          <cell r="B12303" t="str">
            <v>57522</v>
          </cell>
          <cell r="C12303" t="str">
            <v>BEHR IRON AND STEEL</v>
          </cell>
          <cell r="D12303" t="str">
            <v>Прочие контрагенты</v>
          </cell>
          <cell r="E12303" t="str">
            <v>Металлолом (черные металлы)</v>
          </cell>
          <cell r="F12303" t="str">
            <v>11.05.2017</v>
          </cell>
          <cell r="G12303" t="str">
            <v>ST</v>
          </cell>
          <cell r="H12303" t="str">
            <v>USD</v>
          </cell>
          <cell r="I12303" t="str">
            <v>#</v>
          </cell>
          <cell r="J12303" t="str">
            <v>#</v>
          </cell>
          <cell r="K12303">
            <v>0</v>
          </cell>
          <cell r="L12303">
            <v>158979.92000000001</v>
          </cell>
          <cell r="M12303">
            <v>0</v>
          </cell>
        </row>
        <row r="12304">
          <cell r="B12304" t="str">
            <v>57522</v>
          </cell>
          <cell r="C12304" t="str">
            <v>BEHR IRON AND STEEL</v>
          </cell>
          <cell r="D12304" t="str">
            <v>Прочие контрагенты</v>
          </cell>
          <cell r="E12304" t="str">
            <v>Металлолом (черные металлы)</v>
          </cell>
          <cell r="F12304" t="str">
            <v>23.05.2017</v>
          </cell>
          <cell r="G12304" t="str">
            <v>ST</v>
          </cell>
          <cell r="H12304" t="str">
            <v>USD</v>
          </cell>
          <cell r="I12304" t="str">
            <v>#</v>
          </cell>
          <cell r="J12304" t="str">
            <v>#</v>
          </cell>
          <cell r="K12304">
            <v>0</v>
          </cell>
          <cell r="L12304">
            <v>26464.29</v>
          </cell>
          <cell r="M12304">
            <v>0</v>
          </cell>
        </row>
        <row r="12305">
          <cell r="B12305" t="str">
            <v>57522</v>
          </cell>
          <cell r="C12305" t="str">
            <v>BEHR IRON AND STEEL</v>
          </cell>
          <cell r="D12305" t="str">
            <v>Прочие контрагенты</v>
          </cell>
          <cell r="E12305" t="str">
            <v>Металлолом (черные металлы)</v>
          </cell>
          <cell r="F12305" t="str">
            <v>14.06.2017</v>
          </cell>
          <cell r="G12305" t="str">
            <v>ST</v>
          </cell>
          <cell r="H12305" t="str">
            <v>USD</v>
          </cell>
          <cell r="I12305" t="str">
            <v>#</v>
          </cell>
          <cell r="J12305" t="str">
            <v>#</v>
          </cell>
          <cell r="K12305">
            <v>0</v>
          </cell>
          <cell r="L12305">
            <v>18707.73</v>
          </cell>
          <cell r="M12305">
            <v>0</v>
          </cell>
        </row>
        <row r="12306">
          <cell r="B12306" t="str">
            <v>57522</v>
          </cell>
          <cell r="C12306" t="str">
            <v>BEHR IRON AND STEEL</v>
          </cell>
          <cell r="D12306" t="str">
            <v>Прочие контрагенты</v>
          </cell>
          <cell r="E12306" t="str">
            <v>Металлолом (черные металлы)</v>
          </cell>
          <cell r="F12306" t="str">
            <v>15.06.2017</v>
          </cell>
          <cell r="G12306" t="str">
            <v>ST</v>
          </cell>
          <cell r="H12306" t="str">
            <v>USD</v>
          </cell>
          <cell r="I12306" t="str">
            <v>#</v>
          </cell>
          <cell r="J12306" t="str">
            <v>#</v>
          </cell>
          <cell r="K12306">
            <v>0</v>
          </cell>
          <cell r="L12306">
            <v>6462.95</v>
          </cell>
          <cell r="M12306">
            <v>0</v>
          </cell>
        </row>
        <row r="12307">
          <cell r="B12307" t="str">
            <v>57522</v>
          </cell>
          <cell r="C12307" t="str">
            <v>BEHR IRON AND STEEL</v>
          </cell>
          <cell r="D12307" t="str">
            <v>Прочие контрагенты</v>
          </cell>
          <cell r="E12307" t="str">
            <v>Металлолом (черные металлы)</v>
          </cell>
          <cell r="F12307" t="str">
            <v>16.06.2017</v>
          </cell>
          <cell r="G12307" t="str">
            <v>ST</v>
          </cell>
          <cell r="H12307" t="str">
            <v>USD</v>
          </cell>
          <cell r="I12307" t="str">
            <v>#</v>
          </cell>
          <cell r="J12307" t="str">
            <v>#</v>
          </cell>
          <cell r="K12307">
            <v>0</v>
          </cell>
          <cell r="L12307">
            <v>6545.98</v>
          </cell>
          <cell r="M12307">
            <v>0</v>
          </cell>
        </row>
        <row r="12308">
          <cell r="B12308" t="str">
            <v>57522</v>
          </cell>
          <cell r="C12308" t="str">
            <v>BEHR IRON AND STEEL</v>
          </cell>
          <cell r="D12308" t="str">
            <v>Прочие контрагенты</v>
          </cell>
          <cell r="E12308" t="str">
            <v>Металлолом (черные металлы)</v>
          </cell>
          <cell r="F12308" t="str">
            <v>21.06.2017</v>
          </cell>
          <cell r="G12308" t="str">
            <v>ST</v>
          </cell>
          <cell r="H12308" t="str">
            <v>USD</v>
          </cell>
          <cell r="I12308" t="str">
            <v>#</v>
          </cell>
          <cell r="J12308" t="str">
            <v>#</v>
          </cell>
          <cell r="K12308">
            <v>0</v>
          </cell>
          <cell r="L12308">
            <v>6366.07</v>
          </cell>
          <cell r="M12308">
            <v>0</v>
          </cell>
        </row>
        <row r="12309">
          <cell r="B12309" t="str">
            <v>57522</v>
          </cell>
          <cell r="C12309" t="str">
            <v>BEHR IRON AND STEEL</v>
          </cell>
          <cell r="D12309" t="str">
            <v>Прочие контрагенты</v>
          </cell>
          <cell r="E12309" t="str">
            <v>Металлолом (черные металлы)</v>
          </cell>
          <cell r="F12309" t="str">
            <v>27.06.2017</v>
          </cell>
          <cell r="G12309" t="str">
            <v>ST</v>
          </cell>
          <cell r="H12309" t="str">
            <v>USD</v>
          </cell>
          <cell r="I12309" t="str">
            <v>#</v>
          </cell>
          <cell r="J12309" t="str">
            <v>#</v>
          </cell>
          <cell r="K12309">
            <v>0</v>
          </cell>
          <cell r="L12309">
            <v>6421.43</v>
          </cell>
          <cell r="M12309">
            <v>0</v>
          </cell>
        </row>
        <row r="12310">
          <cell r="B12310" t="str">
            <v>57522</v>
          </cell>
          <cell r="C12310" t="str">
            <v>BEHR IRON AND STEEL</v>
          </cell>
          <cell r="D12310" t="str">
            <v>Прочие контрагенты</v>
          </cell>
          <cell r="E12310" t="str">
            <v>Металлолом (черные металлы)</v>
          </cell>
          <cell r="F12310" t="str">
            <v>28.06.2017</v>
          </cell>
          <cell r="G12310" t="str">
            <v>ST</v>
          </cell>
          <cell r="H12310" t="str">
            <v>USD</v>
          </cell>
          <cell r="I12310" t="str">
            <v>#</v>
          </cell>
          <cell r="J12310" t="str">
            <v>#</v>
          </cell>
          <cell r="K12310">
            <v>0</v>
          </cell>
          <cell r="L12310">
            <v>102527.8</v>
          </cell>
          <cell r="M12310">
            <v>0</v>
          </cell>
        </row>
        <row r="12311">
          <cell r="B12311" t="str">
            <v>57522</v>
          </cell>
          <cell r="C12311" t="str">
            <v>BEHR IRON AND STEEL</v>
          </cell>
          <cell r="D12311" t="str">
            <v>Прочие контрагенты</v>
          </cell>
          <cell r="E12311" t="str">
            <v>Металлолом (черные металлы)</v>
          </cell>
          <cell r="F12311" t="str">
            <v>29.06.2017</v>
          </cell>
          <cell r="G12311" t="str">
            <v>ST</v>
          </cell>
          <cell r="H12311" t="str">
            <v>USD</v>
          </cell>
          <cell r="I12311" t="str">
            <v>#</v>
          </cell>
          <cell r="J12311" t="str">
            <v>#</v>
          </cell>
          <cell r="K12311">
            <v>0</v>
          </cell>
          <cell r="L12311">
            <v>45959.82</v>
          </cell>
          <cell r="M12311">
            <v>0</v>
          </cell>
        </row>
        <row r="12312">
          <cell r="B12312" t="str">
            <v>57522</v>
          </cell>
          <cell r="C12312" t="str">
            <v>BEHR IRON AND STEEL</v>
          </cell>
          <cell r="D12312" t="str">
            <v>Прочие контрагенты</v>
          </cell>
          <cell r="E12312" t="str">
            <v>Прочие вспомогательные материалы</v>
          </cell>
          <cell r="F12312" t="str">
            <v>15.03.2017</v>
          </cell>
          <cell r="G12312" t="str">
            <v>TO</v>
          </cell>
          <cell r="H12312" t="str">
            <v>USD</v>
          </cell>
          <cell r="I12312" t="str">
            <v>#</v>
          </cell>
          <cell r="J12312" t="str">
            <v>#</v>
          </cell>
          <cell r="K12312">
            <v>20.9</v>
          </cell>
          <cell r="L12312">
            <v>6788.57</v>
          </cell>
          <cell r="M12312">
            <v>0</v>
          </cell>
        </row>
        <row r="12313">
          <cell r="B12313" t="str">
            <v>57522</v>
          </cell>
          <cell r="C12313" t="str">
            <v>BEHR IRON AND STEEL</v>
          </cell>
          <cell r="D12313" t="str">
            <v>Прочие контрагенты</v>
          </cell>
          <cell r="E12313" t="str">
            <v>Прочие вспомогательные материалы</v>
          </cell>
          <cell r="F12313" t="str">
            <v>16.03.2017</v>
          </cell>
          <cell r="G12313" t="str">
            <v>TO</v>
          </cell>
          <cell r="H12313" t="str">
            <v>USD</v>
          </cell>
          <cell r="I12313" t="str">
            <v>#</v>
          </cell>
          <cell r="J12313" t="str">
            <v>#</v>
          </cell>
          <cell r="K12313">
            <v>18.88</v>
          </cell>
          <cell r="L12313">
            <v>6131.52</v>
          </cell>
          <cell r="M12313">
            <v>0</v>
          </cell>
        </row>
        <row r="12314">
          <cell r="B12314" t="str">
            <v>57522</v>
          </cell>
          <cell r="C12314" t="str">
            <v>BEHR IRON AND STEEL</v>
          </cell>
          <cell r="D12314" t="str">
            <v>Прочие контрагенты</v>
          </cell>
          <cell r="E12314" t="str">
            <v>Прочие работы и услуги</v>
          </cell>
          <cell r="F12314" t="str">
            <v>08.03.2017</v>
          </cell>
          <cell r="G12314" t="str">
            <v>ST</v>
          </cell>
          <cell r="H12314" t="str">
            <v>USD</v>
          </cell>
          <cell r="I12314" t="str">
            <v>#</v>
          </cell>
          <cell r="J12314" t="str">
            <v>#</v>
          </cell>
          <cell r="K12314">
            <v>0</v>
          </cell>
          <cell r="L12314">
            <v>319.75</v>
          </cell>
          <cell r="M12314">
            <v>0</v>
          </cell>
        </row>
        <row r="12315">
          <cell r="B12315" t="str">
            <v>57522</v>
          </cell>
          <cell r="C12315" t="str">
            <v>BEHR IRON AND STEEL</v>
          </cell>
          <cell r="D12315" t="str">
            <v>Прочие контрагенты</v>
          </cell>
          <cell r="E12315" t="str">
            <v>Прочие работы и услуги</v>
          </cell>
          <cell r="F12315" t="str">
            <v>09.03.2017</v>
          </cell>
          <cell r="G12315" t="str">
            <v>ST</v>
          </cell>
          <cell r="H12315" t="str">
            <v>USD</v>
          </cell>
          <cell r="I12315" t="str">
            <v>#</v>
          </cell>
          <cell r="J12315" t="str">
            <v>#</v>
          </cell>
          <cell r="K12315">
            <v>0</v>
          </cell>
          <cell r="L12315">
            <v>317.41000000000003</v>
          </cell>
          <cell r="M12315">
            <v>0</v>
          </cell>
        </row>
        <row r="12316">
          <cell r="B12316" t="str">
            <v>57524</v>
          </cell>
          <cell r="C12316" t="str">
            <v>BAKER TANKS. INC.</v>
          </cell>
          <cell r="D12316" t="str">
            <v>Прочие контрагенты</v>
          </cell>
          <cell r="E12316" t="str">
            <v>Прочие работы и услуги</v>
          </cell>
          <cell r="F12316" t="str">
            <v>09.01.2017</v>
          </cell>
          <cell r="G12316" t="str">
            <v>ST</v>
          </cell>
          <cell r="H12316" t="str">
            <v>USD</v>
          </cell>
          <cell r="I12316" t="str">
            <v>#</v>
          </cell>
          <cell r="J12316" t="str">
            <v>#</v>
          </cell>
          <cell r="K12316">
            <v>0</v>
          </cell>
          <cell r="L12316">
            <v>1635.17</v>
          </cell>
          <cell r="M12316">
            <v>0</v>
          </cell>
        </row>
        <row r="12317">
          <cell r="B12317" t="str">
            <v>57524</v>
          </cell>
          <cell r="C12317" t="str">
            <v>BAKER TANKS. INC.</v>
          </cell>
          <cell r="D12317" t="str">
            <v>Прочие контрагенты</v>
          </cell>
          <cell r="E12317" t="str">
            <v>Прочие работы и услуги</v>
          </cell>
          <cell r="F12317" t="str">
            <v>06.02.2017</v>
          </cell>
          <cell r="G12317" t="str">
            <v>ST</v>
          </cell>
          <cell r="H12317" t="str">
            <v>USD</v>
          </cell>
          <cell r="I12317" t="str">
            <v>#</v>
          </cell>
          <cell r="J12317" t="str">
            <v>#</v>
          </cell>
          <cell r="K12317">
            <v>0</v>
          </cell>
          <cell r="L12317">
            <v>1635.17</v>
          </cell>
          <cell r="M12317">
            <v>0</v>
          </cell>
        </row>
        <row r="12318">
          <cell r="B12318" t="str">
            <v>57524</v>
          </cell>
          <cell r="C12318" t="str">
            <v>BAKER TANKS. INC.</v>
          </cell>
          <cell r="D12318" t="str">
            <v>Прочие контрагенты</v>
          </cell>
          <cell r="E12318" t="str">
            <v>Прочие работы и услуги</v>
          </cell>
          <cell r="F12318" t="str">
            <v>06.03.2017</v>
          </cell>
          <cell r="G12318" t="str">
            <v>ST</v>
          </cell>
          <cell r="H12318" t="str">
            <v>USD</v>
          </cell>
          <cell r="I12318" t="str">
            <v>#</v>
          </cell>
          <cell r="J12318" t="str">
            <v>#</v>
          </cell>
          <cell r="K12318">
            <v>0</v>
          </cell>
          <cell r="L12318">
            <v>1635.17</v>
          </cell>
          <cell r="M12318">
            <v>0</v>
          </cell>
        </row>
        <row r="12319">
          <cell r="B12319" t="str">
            <v>57524</v>
          </cell>
          <cell r="C12319" t="str">
            <v>BAKER TANKS. INC.</v>
          </cell>
          <cell r="D12319" t="str">
            <v>Прочие контрагенты</v>
          </cell>
          <cell r="E12319" t="str">
            <v>Прочие работы и услуги</v>
          </cell>
          <cell r="F12319" t="str">
            <v>03.04.2017</v>
          </cell>
          <cell r="G12319" t="str">
            <v>ST</v>
          </cell>
          <cell r="H12319" t="str">
            <v>USD</v>
          </cell>
          <cell r="I12319" t="str">
            <v>#</v>
          </cell>
          <cell r="J12319" t="str">
            <v>#</v>
          </cell>
          <cell r="K12319">
            <v>0</v>
          </cell>
          <cell r="L12319">
            <v>1635.17</v>
          </cell>
          <cell r="M12319">
            <v>0</v>
          </cell>
        </row>
        <row r="12320">
          <cell r="B12320" t="str">
            <v>57524</v>
          </cell>
          <cell r="C12320" t="str">
            <v>BAKER TANKS. INC.</v>
          </cell>
          <cell r="D12320" t="str">
            <v>Прочие контрагенты</v>
          </cell>
          <cell r="E12320" t="str">
            <v>Прочие работы и услуги</v>
          </cell>
          <cell r="F12320" t="str">
            <v>01.05.2017</v>
          </cell>
          <cell r="G12320" t="str">
            <v>ST</v>
          </cell>
          <cell r="H12320" t="str">
            <v>USD</v>
          </cell>
          <cell r="I12320" t="str">
            <v>#</v>
          </cell>
          <cell r="J12320" t="str">
            <v>#</v>
          </cell>
          <cell r="K12320">
            <v>0</v>
          </cell>
          <cell r="L12320">
            <v>1635.17</v>
          </cell>
          <cell r="M12320">
            <v>0</v>
          </cell>
        </row>
        <row r="12321">
          <cell r="B12321" t="str">
            <v>57524</v>
          </cell>
          <cell r="C12321" t="str">
            <v>BAKER TANKS. INC.</v>
          </cell>
          <cell r="D12321" t="str">
            <v>Прочие контрагенты</v>
          </cell>
          <cell r="E12321" t="str">
            <v>Прочие работы и услуги</v>
          </cell>
          <cell r="F12321" t="str">
            <v>29.05.2017</v>
          </cell>
          <cell r="G12321" t="str">
            <v>ST</v>
          </cell>
          <cell r="H12321" t="str">
            <v>USD</v>
          </cell>
          <cell r="I12321" t="str">
            <v>#</v>
          </cell>
          <cell r="J12321" t="str">
            <v>#</v>
          </cell>
          <cell r="K12321">
            <v>0</v>
          </cell>
          <cell r="L12321">
            <v>1635.17</v>
          </cell>
          <cell r="M12321">
            <v>0</v>
          </cell>
        </row>
        <row r="12322">
          <cell r="B12322" t="str">
            <v>57526</v>
          </cell>
          <cell r="C12322" t="str">
            <v>BEREY BROS.</v>
          </cell>
          <cell r="D12322" t="str">
            <v>Прочие контрагенты</v>
          </cell>
          <cell r="E12322" t="str">
            <v>Прочие работы и услуги</v>
          </cell>
          <cell r="F12322" t="str">
            <v>09.12.2016</v>
          </cell>
          <cell r="G12322" t="str">
            <v>ST</v>
          </cell>
          <cell r="H12322" t="str">
            <v>USD</v>
          </cell>
          <cell r="I12322" t="str">
            <v>#</v>
          </cell>
          <cell r="J12322" t="str">
            <v>#</v>
          </cell>
          <cell r="K12322">
            <v>0</v>
          </cell>
          <cell r="L12322">
            <v>340</v>
          </cell>
          <cell r="M12322">
            <v>0</v>
          </cell>
        </row>
        <row r="12323">
          <cell r="B12323" t="str">
            <v>57526</v>
          </cell>
          <cell r="C12323" t="str">
            <v>BEREY BROS.</v>
          </cell>
          <cell r="D12323" t="str">
            <v>Прочие контрагенты</v>
          </cell>
          <cell r="E12323" t="str">
            <v>Прочие работы и услуги</v>
          </cell>
          <cell r="F12323" t="str">
            <v>13.12.2016</v>
          </cell>
          <cell r="G12323" t="str">
            <v>ST</v>
          </cell>
          <cell r="H12323" t="str">
            <v>USD</v>
          </cell>
          <cell r="I12323" t="str">
            <v>#</v>
          </cell>
          <cell r="J12323" t="str">
            <v>#</v>
          </cell>
          <cell r="K12323">
            <v>0</v>
          </cell>
          <cell r="L12323">
            <v>140</v>
          </cell>
          <cell r="M12323">
            <v>0</v>
          </cell>
        </row>
        <row r="12324">
          <cell r="B12324" t="str">
            <v>57526</v>
          </cell>
          <cell r="C12324" t="str">
            <v>BEREY BROS.</v>
          </cell>
          <cell r="D12324" t="str">
            <v>Прочие контрагенты</v>
          </cell>
          <cell r="E12324" t="str">
            <v>Прочие работы и услуги</v>
          </cell>
          <cell r="F12324" t="str">
            <v>30.12.2016</v>
          </cell>
          <cell r="G12324" t="str">
            <v>ST</v>
          </cell>
          <cell r="H12324" t="str">
            <v>USD</v>
          </cell>
          <cell r="I12324" t="str">
            <v>#</v>
          </cell>
          <cell r="J12324" t="str">
            <v>#</v>
          </cell>
          <cell r="K12324">
            <v>0</v>
          </cell>
          <cell r="L12324">
            <v>155</v>
          </cell>
          <cell r="M12324">
            <v>0</v>
          </cell>
        </row>
        <row r="12325">
          <cell r="B12325" t="str">
            <v>57526</v>
          </cell>
          <cell r="C12325" t="str">
            <v>BEREY BROS.</v>
          </cell>
          <cell r="D12325" t="str">
            <v>Прочие контрагенты</v>
          </cell>
          <cell r="E12325" t="str">
            <v>Прочие работы и услуги</v>
          </cell>
          <cell r="F12325" t="str">
            <v>05.01.2017</v>
          </cell>
          <cell r="G12325" t="str">
            <v>ST</v>
          </cell>
          <cell r="H12325" t="str">
            <v>USD</v>
          </cell>
          <cell r="I12325" t="str">
            <v>#</v>
          </cell>
          <cell r="J12325" t="str">
            <v>#</v>
          </cell>
          <cell r="K12325">
            <v>0</v>
          </cell>
          <cell r="L12325">
            <v>89.99</v>
          </cell>
          <cell r="M12325">
            <v>0</v>
          </cell>
        </row>
        <row r="12326">
          <cell r="B12326" t="str">
            <v>57526</v>
          </cell>
          <cell r="C12326" t="str">
            <v>BEREY BROS.</v>
          </cell>
          <cell r="D12326" t="str">
            <v>Прочие контрагенты</v>
          </cell>
          <cell r="E12326" t="str">
            <v>Прочие работы и услуги</v>
          </cell>
          <cell r="F12326" t="str">
            <v>16.01.2017</v>
          </cell>
          <cell r="G12326" t="str">
            <v>ST</v>
          </cell>
          <cell r="H12326" t="str">
            <v>USD</v>
          </cell>
          <cell r="I12326" t="str">
            <v>#</v>
          </cell>
          <cell r="J12326" t="str">
            <v>#</v>
          </cell>
          <cell r="K12326">
            <v>0</v>
          </cell>
          <cell r="L12326">
            <v>210</v>
          </cell>
          <cell r="M12326">
            <v>0</v>
          </cell>
        </row>
        <row r="12327">
          <cell r="B12327" t="str">
            <v>57526</v>
          </cell>
          <cell r="C12327" t="str">
            <v>BEREY BROS.</v>
          </cell>
          <cell r="D12327" t="str">
            <v>Прочие контрагенты</v>
          </cell>
          <cell r="E12327" t="str">
            <v>Прочие работы и услуги</v>
          </cell>
          <cell r="F12327" t="str">
            <v>19.01.2017</v>
          </cell>
          <cell r="G12327" t="str">
            <v>ST</v>
          </cell>
          <cell r="H12327" t="str">
            <v>USD</v>
          </cell>
          <cell r="I12327" t="str">
            <v>#</v>
          </cell>
          <cell r="J12327" t="str">
            <v>#</v>
          </cell>
          <cell r="K12327">
            <v>0</v>
          </cell>
          <cell r="L12327">
            <v>140</v>
          </cell>
          <cell r="M12327">
            <v>0</v>
          </cell>
        </row>
        <row r="12328">
          <cell r="B12328" t="str">
            <v>57526</v>
          </cell>
          <cell r="C12328" t="str">
            <v>BEREY BROS.</v>
          </cell>
          <cell r="D12328" t="str">
            <v>Прочие контрагенты</v>
          </cell>
          <cell r="E12328" t="str">
            <v>Прочие работы и услуги</v>
          </cell>
          <cell r="F12328" t="str">
            <v>23.01.2017</v>
          </cell>
          <cell r="G12328" t="str">
            <v>ST</v>
          </cell>
          <cell r="H12328" t="str">
            <v>USD</v>
          </cell>
          <cell r="I12328" t="str">
            <v>#</v>
          </cell>
          <cell r="J12328" t="str">
            <v>#</v>
          </cell>
          <cell r="K12328">
            <v>0</v>
          </cell>
          <cell r="L12328">
            <v>210</v>
          </cell>
          <cell r="M12328">
            <v>0</v>
          </cell>
        </row>
        <row r="12329">
          <cell r="B12329" t="str">
            <v>57526</v>
          </cell>
          <cell r="C12329" t="str">
            <v>BEREY BROS.</v>
          </cell>
          <cell r="D12329" t="str">
            <v>Прочие контрагенты</v>
          </cell>
          <cell r="E12329" t="str">
            <v>Прочие работы и услуги</v>
          </cell>
          <cell r="F12329" t="str">
            <v>26.01.2017</v>
          </cell>
          <cell r="G12329" t="str">
            <v>ST</v>
          </cell>
          <cell r="H12329" t="str">
            <v>USD</v>
          </cell>
          <cell r="I12329" t="str">
            <v>#</v>
          </cell>
          <cell r="J12329" t="str">
            <v>#</v>
          </cell>
          <cell r="K12329">
            <v>0</v>
          </cell>
          <cell r="L12329">
            <v>210</v>
          </cell>
          <cell r="M12329">
            <v>0</v>
          </cell>
        </row>
        <row r="12330">
          <cell r="B12330" t="str">
            <v>57526</v>
          </cell>
          <cell r="C12330" t="str">
            <v>BEREY BROS.</v>
          </cell>
          <cell r="D12330" t="str">
            <v>Прочие контрагенты</v>
          </cell>
          <cell r="E12330" t="str">
            <v>Прочие работы и услуги</v>
          </cell>
          <cell r="F12330" t="str">
            <v>30.01.2017</v>
          </cell>
          <cell r="G12330" t="str">
            <v>ST</v>
          </cell>
          <cell r="H12330" t="str">
            <v>USD</v>
          </cell>
          <cell r="I12330" t="str">
            <v>#</v>
          </cell>
          <cell r="J12330" t="str">
            <v>#</v>
          </cell>
          <cell r="K12330">
            <v>0</v>
          </cell>
          <cell r="L12330">
            <v>390</v>
          </cell>
          <cell r="M12330">
            <v>0</v>
          </cell>
        </row>
        <row r="12331">
          <cell r="B12331" t="str">
            <v>57526</v>
          </cell>
          <cell r="C12331" t="str">
            <v>BEREY BROS.</v>
          </cell>
          <cell r="D12331" t="str">
            <v>Прочие контрагенты</v>
          </cell>
          <cell r="E12331" t="str">
            <v>Прочие работы и услуги</v>
          </cell>
          <cell r="F12331" t="str">
            <v>02.02.2017</v>
          </cell>
          <cell r="G12331" t="str">
            <v>ST</v>
          </cell>
          <cell r="H12331" t="str">
            <v>USD</v>
          </cell>
          <cell r="I12331" t="str">
            <v>#</v>
          </cell>
          <cell r="J12331" t="str">
            <v>#</v>
          </cell>
          <cell r="K12331">
            <v>0</v>
          </cell>
          <cell r="L12331">
            <v>320</v>
          </cell>
          <cell r="M12331">
            <v>0</v>
          </cell>
        </row>
        <row r="12332">
          <cell r="B12332" t="str">
            <v>57526</v>
          </cell>
          <cell r="C12332" t="str">
            <v>BEREY BROS.</v>
          </cell>
          <cell r="D12332" t="str">
            <v>Прочие контрагенты</v>
          </cell>
          <cell r="E12332" t="str">
            <v>Прочие работы и услуги</v>
          </cell>
          <cell r="F12332" t="str">
            <v>05.02.2017</v>
          </cell>
          <cell r="G12332" t="str">
            <v>ST</v>
          </cell>
          <cell r="H12332" t="str">
            <v>USD</v>
          </cell>
          <cell r="I12332" t="str">
            <v>#</v>
          </cell>
          <cell r="J12332" t="str">
            <v>#</v>
          </cell>
          <cell r="K12332">
            <v>0</v>
          </cell>
          <cell r="L12332">
            <v>140</v>
          </cell>
          <cell r="M12332">
            <v>0</v>
          </cell>
        </row>
        <row r="12333">
          <cell r="B12333" t="str">
            <v>57526</v>
          </cell>
          <cell r="C12333" t="str">
            <v>BEREY BROS.</v>
          </cell>
          <cell r="D12333" t="str">
            <v>Прочие контрагенты</v>
          </cell>
          <cell r="E12333" t="str">
            <v>Прочие работы и услуги</v>
          </cell>
          <cell r="F12333" t="str">
            <v>06.02.2017</v>
          </cell>
          <cell r="G12333" t="str">
            <v>ST</v>
          </cell>
          <cell r="H12333" t="str">
            <v>USD</v>
          </cell>
          <cell r="I12333" t="str">
            <v>#</v>
          </cell>
          <cell r="J12333" t="str">
            <v>#</v>
          </cell>
          <cell r="K12333">
            <v>0</v>
          </cell>
          <cell r="L12333">
            <v>450</v>
          </cell>
          <cell r="M12333">
            <v>0</v>
          </cell>
        </row>
        <row r="12334">
          <cell r="B12334" t="str">
            <v>57526</v>
          </cell>
          <cell r="C12334" t="str">
            <v>BEREY BROS.</v>
          </cell>
          <cell r="D12334" t="str">
            <v>Прочие контрагенты</v>
          </cell>
          <cell r="E12334" t="str">
            <v>Прочие работы и услуги</v>
          </cell>
          <cell r="F12334" t="str">
            <v>08.02.2017</v>
          </cell>
          <cell r="G12334" t="str">
            <v>ST</v>
          </cell>
          <cell r="H12334" t="str">
            <v>USD</v>
          </cell>
          <cell r="I12334" t="str">
            <v>#</v>
          </cell>
          <cell r="J12334" t="str">
            <v>#</v>
          </cell>
          <cell r="K12334">
            <v>0</v>
          </cell>
          <cell r="L12334">
            <v>-60</v>
          </cell>
          <cell r="M12334">
            <v>0</v>
          </cell>
        </row>
        <row r="12335">
          <cell r="B12335" t="str">
            <v>57526</v>
          </cell>
          <cell r="C12335" t="str">
            <v>BEREY BROS.</v>
          </cell>
          <cell r="D12335" t="str">
            <v>Прочие контрагенты</v>
          </cell>
          <cell r="E12335" t="str">
            <v>Прочие работы и услуги</v>
          </cell>
          <cell r="F12335" t="str">
            <v>09.02.2017</v>
          </cell>
          <cell r="G12335" t="str">
            <v>ST</v>
          </cell>
          <cell r="H12335" t="str">
            <v>USD</v>
          </cell>
          <cell r="I12335" t="str">
            <v>#</v>
          </cell>
          <cell r="J12335" t="str">
            <v>#</v>
          </cell>
          <cell r="K12335">
            <v>0</v>
          </cell>
          <cell r="L12335">
            <v>125</v>
          </cell>
          <cell r="M12335">
            <v>0</v>
          </cell>
        </row>
        <row r="12336">
          <cell r="B12336" t="str">
            <v>57526</v>
          </cell>
          <cell r="C12336" t="str">
            <v>BEREY BROS.</v>
          </cell>
          <cell r="D12336" t="str">
            <v>Прочие контрагенты</v>
          </cell>
          <cell r="E12336" t="str">
            <v>Прочие работы и услуги</v>
          </cell>
          <cell r="F12336" t="str">
            <v>15.02.2017</v>
          </cell>
          <cell r="G12336" t="str">
            <v>ST</v>
          </cell>
          <cell r="H12336" t="str">
            <v>USD</v>
          </cell>
          <cell r="I12336" t="str">
            <v>#</v>
          </cell>
          <cell r="J12336" t="str">
            <v>#</v>
          </cell>
          <cell r="K12336">
            <v>0</v>
          </cell>
          <cell r="L12336">
            <v>385</v>
          </cell>
          <cell r="M12336">
            <v>0</v>
          </cell>
        </row>
        <row r="12337">
          <cell r="B12337" t="str">
            <v>57526</v>
          </cell>
          <cell r="C12337" t="str">
            <v>BEREY BROS.</v>
          </cell>
          <cell r="D12337" t="str">
            <v>Прочие контрагенты</v>
          </cell>
          <cell r="E12337" t="str">
            <v>Прочие работы и услуги</v>
          </cell>
          <cell r="F12337" t="str">
            <v>19.02.2017</v>
          </cell>
          <cell r="G12337" t="str">
            <v>ST</v>
          </cell>
          <cell r="H12337" t="str">
            <v>USD</v>
          </cell>
          <cell r="I12337" t="str">
            <v>#</v>
          </cell>
          <cell r="J12337" t="str">
            <v>#</v>
          </cell>
          <cell r="K12337">
            <v>0</v>
          </cell>
          <cell r="L12337">
            <v>145</v>
          </cell>
          <cell r="M12337">
            <v>0</v>
          </cell>
        </row>
        <row r="12338">
          <cell r="B12338" t="str">
            <v>57526</v>
          </cell>
          <cell r="C12338" t="str">
            <v>BEREY BROS.</v>
          </cell>
          <cell r="D12338" t="str">
            <v>Прочие контрагенты</v>
          </cell>
          <cell r="E12338" t="str">
            <v>Прочие работы и услуги</v>
          </cell>
          <cell r="F12338" t="str">
            <v>20.02.2017</v>
          </cell>
          <cell r="G12338" t="str">
            <v>ST</v>
          </cell>
          <cell r="H12338" t="str">
            <v>USD</v>
          </cell>
          <cell r="I12338" t="str">
            <v>#</v>
          </cell>
          <cell r="J12338" t="str">
            <v>#</v>
          </cell>
          <cell r="K12338">
            <v>0</v>
          </cell>
          <cell r="L12338">
            <v>210</v>
          </cell>
          <cell r="M12338">
            <v>0</v>
          </cell>
        </row>
        <row r="12339">
          <cell r="B12339" t="str">
            <v>57526</v>
          </cell>
          <cell r="C12339" t="str">
            <v>BEREY BROS.</v>
          </cell>
          <cell r="D12339" t="str">
            <v>Прочие контрагенты</v>
          </cell>
          <cell r="E12339" t="str">
            <v>Прочие работы и услуги</v>
          </cell>
          <cell r="F12339" t="str">
            <v>01.03.2017</v>
          </cell>
          <cell r="G12339" t="str">
            <v>ST</v>
          </cell>
          <cell r="H12339" t="str">
            <v>USD</v>
          </cell>
          <cell r="I12339" t="str">
            <v>#</v>
          </cell>
          <cell r="J12339" t="str">
            <v>#</v>
          </cell>
          <cell r="K12339">
            <v>0</v>
          </cell>
          <cell r="L12339">
            <v>315</v>
          </cell>
          <cell r="M12339">
            <v>0</v>
          </cell>
        </row>
        <row r="12340">
          <cell r="B12340" t="str">
            <v>57526</v>
          </cell>
          <cell r="C12340" t="str">
            <v>BEREY BROS.</v>
          </cell>
          <cell r="D12340" t="str">
            <v>Прочие контрагенты</v>
          </cell>
          <cell r="E12340" t="str">
            <v>Прочие работы и услуги</v>
          </cell>
          <cell r="F12340" t="str">
            <v>03.03.2017</v>
          </cell>
          <cell r="G12340" t="str">
            <v>ST</v>
          </cell>
          <cell r="H12340" t="str">
            <v>USD</v>
          </cell>
          <cell r="I12340" t="str">
            <v>#</v>
          </cell>
          <cell r="J12340" t="str">
            <v>#</v>
          </cell>
          <cell r="K12340">
            <v>0</v>
          </cell>
          <cell r="L12340">
            <v>350</v>
          </cell>
          <cell r="M12340">
            <v>0</v>
          </cell>
        </row>
        <row r="12341">
          <cell r="B12341" t="str">
            <v>57526</v>
          </cell>
          <cell r="C12341" t="str">
            <v>BEREY BROS.</v>
          </cell>
          <cell r="D12341" t="str">
            <v>Прочие контрагенты</v>
          </cell>
          <cell r="E12341" t="str">
            <v>Прочие работы и услуги</v>
          </cell>
          <cell r="F12341" t="str">
            <v>14.03.2017</v>
          </cell>
          <cell r="G12341" t="str">
            <v>ST</v>
          </cell>
          <cell r="H12341" t="str">
            <v>USD</v>
          </cell>
          <cell r="I12341" t="str">
            <v>#</v>
          </cell>
          <cell r="J12341" t="str">
            <v>#</v>
          </cell>
          <cell r="K12341">
            <v>0</v>
          </cell>
          <cell r="L12341">
            <v>140</v>
          </cell>
          <cell r="M12341">
            <v>0</v>
          </cell>
        </row>
        <row r="12342">
          <cell r="B12342" t="str">
            <v>57526</v>
          </cell>
          <cell r="C12342" t="str">
            <v>BEREY BROS.</v>
          </cell>
          <cell r="D12342" t="str">
            <v>Прочие контрагенты</v>
          </cell>
          <cell r="E12342" t="str">
            <v>Прочие работы и услуги</v>
          </cell>
          <cell r="F12342" t="str">
            <v>30.03.2017</v>
          </cell>
          <cell r="G12342" t="str">
            <v>ST</v>
          </cell>
          <cell r="H12342" t="str">
            <v>USD</v>
          </cell>
          <cell r="I12342" t="str">
            <v>#</v>
          </cell>
          <cell r="J12342" t="str">
            <v>#</v>
          </cell>
          <cell r="K12342">
            <v>0</v>
          </cell>
          <cell r="L12342">
            <v>160</v>
          </cell>
          <cell r="M12342">
            <v>0</v>
          </cell>
        </row>
        <row r="12343">
          <cell r="B12343" t="str">
            <v>57526</v>
          </cell>
          <cell r="C12343" t="str">
            <v>BEREY BROS.</v>
          </cell>
          <cell r="D12343" t="str">
            <v>Прочие контрагенты</v>
          </cell>
          <cell r="E12343" t="str">
            <v>Прочие работы и услуги</v>
          </cell>
          <cell r="F12343" t="str">
            <v>01.04.2017</v>
          </cell>
          <cell r="G12343" t="str">
            <v>ST</v>
          </cell>
          <cell r="H12343" t="str">
            <v>USD</v>
          </cell>
          <cell r="I12343" t="str">
            <v>#</v>
          </cell>
          <cell r="J12343" t="str">
            <v>#</v>
          </cell>
          <cell r="K12343">
            <v>0</v>
          </cell>
          <cell r="L12343">
            <v>359.99</v>
          </cell>
          <cell r="M12343">
            <v>0</v>
          </cell>
        </row>
        <row r="12344">
          <cell r="B12344" t="str">
            <v>57526</v>
          </cell>
          <cell r="C12344" t="str">
            <v>BEREY BROS.</v>
          </cell>
          <cell r="D12344" t="str">
            <v>Прочие контрагенты</v>
          </cell>
          <cell r="E12344" t="str">
            <v>Прочие работы и услуги</v>
          </cell>
          <cell r="F12344" t="str">
            <v>06.04.2017</v>
          </cell>
          <cell r="G12344" t="str">
            <v>ST</v>
          </cell>
          <cell r="H12344" t="str">
            <v>USD</v>
          </cell>
          <cell r="I12344" t="str">
            <v>#</v>
          </cell>
          <cell r="J12344" t="str">
            <v>#</v>
          </cell>
          <cell r="K12344">
            <v>0</v>
          </cell>
          <cell r="L12344">
            <v>185</v>
          </cell>
          <cell r="M12344">
            <v>0</v>
          </cell>
        </row>
        <row r="12345">
          <cell r="B12345" t="str">
            <v>57526</v>
          </cell>
          <cell r="C12345" t="str">
            <v>BEREY BROS.</v>
          </cell>
          <cell r="D12345" t="str">
            <v>Прочие контрагенты</v>
          </cell>
          <cell r="E12345" t="str">
            <v>Прочие работы и услуги</v>
          </cell>
          <cell r="F12345" t="str">
            <v>12.04.2017</v>
          </cell>
          <cell r="G12345" t="str">
            <v>ST</v>
          </cell>
          <cell r="H12345" t="str">
            <v>USD</v>
          </cell>
          <cell r="I12345" t="str">
            <v>#</v>
          </cell>
          <cell r="J12345" t="str">
            <v>#</v>
          </cell>
          <cell r="K12345">
            <v>0</v>
          </cell>
          <cell r="L12345">
            <v>265</v>
          </cell>
          <cell r="M12345">
            <v>0</v>
          </cell>
        </row>
        <row r="12346">
          <cell r="B12346" t="str">
            <v>57526</v>
          </cell>
          <cell r="C12346" t="str">
            <v>BEREY BROS.</v>
          </cell>
          <cell r="D12346" t="str">
            <v>Прочие контрагенты</v>
          </cell>
          <cell r="E12346" t="str">
            <v>Прочие работы и услуги</v>
          </cell>
          <cell r="F12346" t="str">
            <v>20.04.2017</v>
          </cell>
          <cell r="G12346" t="str">
            <v>ST</v>
          </cell>
          <cell r="H12346" t="str">
            <v>USD</v>
          </cell>
          <cell r="I12346" t="str">
            <v>#</v>
          </cell>
          <cell r="J12346" t="str">
            <v>#</v>
          </cell>
          <cell r="K12346">
            <v>0</v>
          </cell>
          <cell r="L12346">
            <v>370</v>
          </cell>
          <cell r="M12346">
            <v>0</v>
          </cell>
        </row>
        <row r="12347">
          <cell r="B12347" t="str">
            <v>57526</v>
          </cell>
          <cell r="C12347" t="str">
            <v>BEREY BROS.</v>
          </cell>
          <cell r="D12347" t="str">
            <v>Прочие контрагенты</v>
          </cell>
          <cell r="E12347" t="str">
            <v>Прочие работы и услуги</v>
          </cell>
          <cell r="F12347" t="str">
            <v>24.04.2017</v>
          </cell>
          <cell r="G12347" t="str">
            <v>ST</v>
          </cell>
          <cell r="H12347" t="str">
            <v>USD</v>
          </cell>
          <cell r="I12347" t="str">
            <v>#</v>
          </cell>
          <cell r="J12347" t="str">
            <v>#</v>
          </cell>
          <cell r="K12347">
            <v>0</v>
          </cell>
          <cell r="L12347">
            <v>265</v>
          </cell>
          <cell r="M12347">
            <v>0</v>
          </cell>
        </row>
        <row r="12348">
          <cell r="B12348" t="str">
            <v>57526</v>
          </cell>
          <cell r="C12348" t="str">
            <v>BEREY BROS.</v>
          </cell>
          <cell r="D12348" t="str">
            <v>Прочие контрагенты</v>
          </cell>
          <cell r="E12348" t="str">
            <v>Прочие работы и услуги</v>
          </cell>
          <cell r="F12348" t="str">
            <v>29.04.2017</v>
          </cell>
          <cell r="G12348" t="str">
            <v>ST</v>
          </cell>
          <cell r="H12348" t="str">
            <v>USD</v>
          </cell>
          <cell r="I12348" t="str">
            <v>#</v>
          </cell>
          <cell r="J12348" t="str">
            <v>#</v>
          </cell>
          <cell r="K12348">
            <v>0</v>
          </cell>
          <cell r="L12348">
            <v>165</v>
          </cell>
          <cell r="M12348">
            <v>0</v>
          </cell>
        </row>
        <row r="12349">
          <cell r="B12349" t="str">
            <v>57526</v>
          </cell>
          <cell r="C12349" t="str">
            <v>BEREY BROS.</v>
          </cell>
          <cell r="D12349" t="str">
            <v>Прочие контрагенты</v>
          </cell>
          <cell r="E12349" t="str">
            <v>Прочие работы и услуги</v>
          </cell>
          <cell r="F12349" t="str">
            <v>02.05.2017</v>
          </cell>
          <cell r="G12349" t="str">
            <v>ST</v>
          </cell>
          <cell r="H12349" t="str">
            <v>USD</v>
          </cell>
          <cell r="I12349" t="str">
            <v>#</v>
          </cell>
          <cell r="J12349" t="str">
            <v>#</v>
          </cell>
          <cell r="K12349">
            <v>0</v>
          </cell>
          <cell r="L12349">
            <v>190</v>
          </cell>
          <cell r="M12349">
            <v>0</v>
          </cell>
        </row>
        <row r="12350">
          <cell r="B12350" t="str">
            <v>57526</v>
          </cell>
          <cell r="C12350" t="str">
            <v>BEREY BROS.</v>
          </cell>
          <cell r="D12350" t="str">
            <v>Прочие контрагенты</v>
          </cell>
          <cell r="E12350" t="str">
            <v>Прочие работы и услуги</v>
          </cell>
          <cell r="F12350" t="str">
            <v>04.05.2017</v>
          </cell>
          <cell r="G12350" t="str">
            <v>ST</v>
          </cell>
          <cell r="H12350" t="str">
            <v>USD</v>
          </cell>
          <cell r="I12350" t="str">
            <v>#</v>
          </cell>
          <cell r="J12350" t="str">
            <v>#</v>
          </cell>
          <cell r="K12350">
            <v>0</v>
          </cell>
          <cell r="L12350">
            <v>145</v>
          </cell>
          <cell r="M12350">
            <v>0</v>
          </cell>
        </row>
        <row r="12351">
          <cell r="B12351" t="str">
            <v>57526</v>
          </cell>
          <cell r="C12351" t="str">
            <v>BEREY BROS.</v>
          </cell>
          <cell r="D12351" t="str">
            <v>Прочие контрагенты</v>
          </cell>
          <cell r="E12351" t="str">
            <v>Прочие работы и услуги</v>
          </cell>
          <cell r="F12351" t="str">
            <v>10.05.2017</v>
          </cell>
          <cell r="G12351" t="str">
            <v>ST</v>
          </cell>
          <cell r="H12351" t="str">
            <v>USD</v>
          </cell>
          <cell r="I12351" t="str">
            <v>#</v>
          </cell>
          <cell r="J12351" t="str">
            <v>#</v>
          </cell>
          <cell r="K12351">
            <v>0</v>
          </cell>
          <cell r="L12351">
            <v>195</v>
          </cell>
          <cell r="M12351">
            <v>0</v>
          </cell>
        </row>
        <row r="12352">
          <cell r="B12352" t="str">
            <v>57526</v>
          </cell>
          <cell r="C12352" t="str">
            <v>BEREY BROS.</v>
          </cell>
          <cell r="D12352" t="str">
            <v>Прочие контрагенты</v>
          </cell>
          <cell r="E12352" t="str">
            <v>Прочие работы и услуги</v>
          </cell>
          <cell r="F12352" t="str">
            <v>15.05.2017</v>
          </cell>
          <cell r="G12352" t="str">
            <v>ST</v>
          </cell>
          <cell r="H12352" t="str">
            <v>USD</v>
          </cell>
          <cell r="I12352" t="str">
            <v>#</v>
          </cell>
          <cell r="J12352" t="str">
            <v>#</v>
          </cell>
          <cell r="K12352">
            <v>0</v>
          </cell>
          <cell r="L12352">
            <v>325</v>
          </cell>
          <cell r="M12352">
            <v>0</v>
          </cell>
        </row>
        <row r="12353">
          <cell r="B12353" t="str">
            <v>57526</v>
          </cell>
          <cell r="C12353" t="str">
            <v>BEREY BROS.</v>
          </cell>
          <cell r="D12353" t="str">
            <v>Прочие контрагенты</v>
          </cell>
          <cell r="E12353" t="str">
            <v>Прочие работы и услуги</v>
          </cell>
          <cell r="F12353" t="str">
            <v>20.05.2017</v>
          </cell>
          <cell r="G12353" t="str">
            <v>ST</v>
          </cell>
          <cell r="H12353" t="str">
            <v>USD</v>
          </cell>
          <cell r="I12353" t="str">
            <v>#</v>
          </cell>
          <cell r="J12353" t="str">
            <v>#</v>
          </cell>
          <cell r="K12353">
            <v>0</v>
          </cell>
          <cell r="L12353">
            <v>160</v>
          </cell>
          <cell r="M12353">
            <v>0</v>
          </cell>
        </row>
        <row r="12354">
          <cell r="B12354" t="str">
            <v>57526</v>
          </cell>
          <cell r="C12354" t="str">
            <v>BEREY BROS.</v>
          </cell>
          <cell r="D12354" t="str">
            <v>Прочие контрагенты</v>
          </cell>
          <cell r="E12354" t="str">
            <v>Прочие работы и услуги</v>
          </cell>
          <cell r="F12354" t="str">
            <v>02.06.2017</v>
          </cell>
          <cell r="G12354" t="str">
            <v>ST</v>
          </cell>
          <cell r="H12354" t="str">
            <v>USD</v>
          </cell>
          <cell r="I12354" t="str">
            <v>#</v>
          </cell>
          <cell r="J12354" t="str">
            <v>#</v>
          </cell>
          <cell r="K12354">
            <v>0</v>
          </cell>
          <cell r="L12354">
            <v>155</v>
          </cell>
          <cell r="M12354">
            <v>0</v>
          </cell>
        </row>
        <row r="12355">
          <cell r="B12355" t="str">
            <v>57526</v>
          </cell>
          <cell r="C12355" t="str">
            <v>BEREY BROS.</v>
          </cell>
          <cell r="D12355" t="str">
            <v>Прочие контрагенты</v>
          </cell>
          <cell r="E12355" t="str">
            <v>Прочие работы и услуги</v>
          </cell>
          <cell r="F12355" t="str">
            <v>05.06.2017</v>
          </cell>
          <cell r="G12355" t="str">
            <v>ST</v>
          </cell>
          <cell r="H12355" t="str">
            <v>USD</v>
          </cell>
          <cell r="I12355" t="str">
            <v>#</v>
          </cell>
          <cell r="J12355" t="str">
            <v>#</v>
          </cell>
          <cell r="K12355">
            <v>0</v>
          </cell>
          <cell r="L12355">
            <v>190</v>
          </cell>
          <cell r="M12355">
            <v>0</v>
          </cell>
        </row>
        <row r="12356">
          <cell r="B12356" t="str">
            <v>57526</v>
          </cell>
          <cell r="C12356" t="str">
            <v>BEREY BROS.</v>
          </cell>
          <cell r="D12356" t="str">
            <v>Прочие контрагенты</v>
          </cell>
          <cell r="E12356" t="str">
            <v>Прочие работы и услуги</v>
          </cell>
          <cell r="F12356" t="str">
            <v>08.06.2017</v>
          </cell>
          <cell r="G12356" t="str">
            <v>ST</v>
          </cell>
          <cell r="H12356" t="str">
            <v>USD</v>
          </cell>
          <cell r="I12356" t="str">
            <v>#</v>
          </cell>
          <cell r="J12356" t="str">
            <v>#</v>
          </cell>
          <cell r="K12356">
            <v>0</v>
          </cell>
          <cell r="L12356">
            <v>140</v>
          </cell>
          <cell r="M12356">
            <v>0</v>
          </cell>
        </row>
        <row r="12357">
          <cell r="B12357" t="str">
            <v>57526</v>
          </cell>
          <cell r="C12357" t="str">
            <v>BEREY BROS.</v>
          </cell>
          <cell r="D12357" t="str">
            <v>Прочие контрагенты</v>
          </cell>
          <cell r="E12357" t="str">
            <v>Прочие работы и услуги</v>
          </cell>
          <cell r="F12357" t="str">
            <v>10.06.2017</v>
          </cell>
          <cell r="G12357" t="str">
            <v>ST</v>
          </cell>
          <cell r="H12357" t="str">
            <v>USD</v>
          </cell>
          <cell r="I12357" t="str">
            <v>#</v>
          </cell>
          <cell r="J12357" t="str">
            <v>#</v>
          </cell>
          <cell r="K12357">
            <v>0</v>
          </cell>
          <cell r="L12357">
            <v>195</v>
          </cell>
          <cell r="M12357">
            <v>0</v>
          </cell>
        </row>
        <row r="12358">
          <cell r="B12358" t="str">
            <v>57526</v>
          </cell>
          <cell r="C12358" t="str">
            <v>BEREY BROS.</v>
          </cell>
          <cell r="D12358" t="str">
            <v>Прочие контрагенты</v>
          </cell>
          <cell r="E12358" t="str">
            <v>Прочие работы и услуги</v>
          </cell>
          <cell r="F12358" t="str">
            <v>13.06.2017</v>
          </cell>
          <cell r="G12358" t="str">
            <v>ST</v>
          </cell>
          <cell r="H12358" t="str">
            <v>USD</v>
          </cell>
          <cell r="I12358" t="str">
            <v>#</v>
          </cell>
          <cell r="J12358" t="str">
            <v>#</v>
          </cell>
          <cell r="K12358">
            <v>0</v>
          </cell>
          <cell r="L12358">
            <v>165</v>
          </cell>
          <cell r="M12358">
            <v>0</v>
          </cell>
        </row>
        <row r="12359">
          <cell r="B12359" t="str">
            <v>57526</v>
          </cell>
          <cell r="C12359" t="str">
            <v>BEREY BROS.</v>
          </cell>
          <cell r="D12359" t="str">
            <v>Прочие контрагенты</v>
          </cell>
          <cell r="E12359" t="str">
            <v>Прочие работы и услуги</v>
          </cell>
          <cell r="F12359" t="str">
            <v>15.06.2017</v>
          </cell>
          <cell r="G12359" t="str">
            <v>ST</v>
          </cell>
          <cell r="H12359" t="str">
            <v>USD</v>
          </cell>
          <cell r="I12359" t="str">
            <v>#</v>
          </cell>
          <cell r="J12359" t="str">
            <v>#</v>
          </cell>
          <cell r="K12359">
            <v>0</v>
          </cell>
          <cell r="L12359">
            <v>190</v>
          </cell>
          <cell r="M12359">
            <v>0</v>
          </cell>
        </row>
        <row r="12360">
          <cell r="B12360" t="str">
            <v>57526</v>
          </cell>
          <cell r="C12360" t="str">
            <v>BEREY BROS.</v>
          </cell>
          <cell r="D12360" t="str">
            <v>Прочие контрагенты</v>
          </cell>
          <cell r="E12360" t="str">
            <v>Прочие работы и услуги</v>
          </cell>
          <cell r="F12360" t="str">
            <v>24.06.2017</v>
          </cell>
          <cell r="G12360" t="str">
            <v>ST</v>
          </cell>
          <cell r="H12360" t="str">
            <v>USD</v>
          </cell>
          <cell r="I12360" t="str">
            <v>#</v>
          </cell>
          <cell r="J12360" t="str">
            <v>#</v>
          </cell>
          <cell r="K12360">
            <v>0</v>
          </cell>
          <cell r="L12360">
            <v>125</v>
          </cell>
          <cell r="M12360">
            <v>0</v>
          </cell>
        </row>
        <row r="12361">
          <cell r="B12361" t="str">
            <v>57528</v>
          </cell>
          <cell r="C12361" t="str">
            <v>BEACON RECYCLING</v>
          </cell>
          <cell r="D12361" t="str">
            <v>Прочие контрагенты</v>
          </cell>
          <cell r="E12361" t="str">
            <v>Металлолом (черные металлы)</v>
          </cell>
          <cell r="F12361" t="str">
            <v>18.01.2017</v>
          </cell>
          <cell r="G12361" t="str">
            <v>TO</v>
          </cell>
          <cell r="H12361" t="str">
            <v>USD</v>
          </cell>
          <cell r="I12361" t="str">
            <v>#</v>
          </cell>
          <cell r="J12361" t="str">
            <v>#</v>
          </cell>
          <cell r="K12361">
            <v>26.51</v>
          </cell>
          <cell r="L12361">
            <v>8402.19</v>
          </cell>
          <cell r="M12361">
            <v>0</v>
          </cell>
        </row>
        <row r="12362">
          <cell r="B12362" t="str">
            <v>57528</v>
          </cell>
          <cell r="C12362" t="str">
            <v>BEACON RECYCLING</v>
          </cell>
          <cell r="D12362" t="str">
            <v>Прочие контрагенты</v>
          </cell>
          <cell r="E12362" t="str">
            <v>Металлолом (черные металлы)</v>
          </cell>
          <cell r="F12362" t="str">
            <v>19.01.2017</v>
          </cell>
          <cell r="G12362" t="str">
            <v>TO</v>
          </cell>
          <cell r="H12362" t="str">
            <v>USD</v>
          </cell>
          <cell r="I12362" t="str">
            <v>#</v>
          </cell>
          <cell r="J12362" t="str">
            <v>#</v>
          </cell>
          <cell r="K12362">
            <v>52.23</v>
          </cell>
          <cell r="L12362">
            <v>16552.810000000001</v>
          </cell>
          <cell r="M12362">
            <v>0</v>
          </cell>
        </row>
        <row r="12363">
          <cell r="B12363" t="str">
            <v>57528</v>
          </cell>
          <cell r="C12363" t="str">
            <v>BEACON RECYCLING</v>
          </cell>
          <cell r="D12363" t="str">
            <v>Прочие контрагенты</v>
          </cell>
          <cell r="E12363" t="str">
            <v>Металлолом (черные металлы)</v>
          </cell>
          <cell r="F12363" t="str">
            <v>20.01.2017</v>
          </cell>
          <cell r="G12363" t="str">
            <v>TO</v>
          </cell>
          <cell r="H12363" t="str">
            <v>USD</v>
          </cell>
          <cell r="I12363" t="str">
            <v>#</v>
          </cell>
          <cell r="J12363" t="str">
            <v>#</v>
          </cell>
          <cell r="K12363">
            <v>21.34</v>
          </cell>
          <cell r="L12363">
            <v>6763.44</v>
          </cell>
          <cell r="M12363">
            <v>0</v>
          </cell>
        </row>
        <row r="12364">
          <cell r="B12364" t="str">
            <v>57528</v>
          </cell>
          <cell r="C12364" t="str">
            <v>BEACON RECYCLING</v>
          </cell>
          <cell r="D12364" t="str">
            <v>Прочие контрагенты</v>
          </cell>
          <cell r="E12364" t="str">
            <v>Металлолом (черные металлы)</v>
          </cell>
          <cell r="F12364" t="str">
            <v>23.01.2017</v>
          </cell>
          <cell r="G12364" t="str">
            <v>TO</v>
          </cell>
          <cell r="H12364" t="str">
            <v>USD</v>
          </cell>
          <cell r="I12364" t="str">
            <v>#</v>
          </cell>
          <cell r="J12364" t="str">
            <v>#</v>
          </cell>
          <cell r="K12364">
            <v>43.66</v>
          </cell>
          <cell r="L12364">
            <v>13834.49</v>
          </cell>
          <cell r="M12364">
            <v>0</v>
          </cell>
        </row>
        <row r="12365">
          <cell r="B12365" t="str">
            <v>57528</v>
          </cell>
          <cell r="C12365" t="str">
            <v>BEACON RECYCLING</v>
          </cell>
          <cell r="D12365" t="str">
            <v>Прочие контрагенты</v>
          </cell>
          <cell r="E12365" t="str">
            <v>Металлолом (черные металлы)</v>
          </cell>
          <cell r="F12365" t="str">
            <v>25.01.2017</v>
          </cell>
          <cell r="G12365" t="str">
            <v>TO</v>
          </cell>
          <cell r="H12365" t="str">
            <v>USD</v>
          </cell>
          <cell r="I12365" t="str">
            <v>#</v>
          </cell>
          <cell r="J12365" t="str">
            <v>#</v>
          </cell>
          <cell r="K12365">
            <v>42.3</v>
          </cell>
          <cell r="L12365">
            <v>13404.69</v>
          </cell>
          <cell r="M12365">
            <v>0</v>
          </cell>
        </row>
        <row r="12366">
          <cell r="B12366" t="str">
            <v>57528</v>
          </cell>
          <cell r="C12366" t="str">
            <v>BEACON RECYCLING</v>
          </cell>
          <cell r="D12366" t="str">
            <v>Прочие контрагенты</v>
          </cell>
          <cell r="E12366" t="str">
            <v>Металлолом (черные металлы)</v>
          </cell>
          <cell r="F12366" t="str">
            <v>26.01.2017</v>
          </cell>
          <cell r="G12366" t="str">
            <v>TO</v>
          </cell>
          <cell r="H12366" t="str">
            <v>USD</v>
          </cell>
          <cell r="I12366" t="str">
            <v>#</v>
          </cell>
          <cell r="J12366" t="str">
            <v>#</v>
          </cell>
          <cell r="K12366">
            <v>21.33</v>
          </cell>
          <cell r="L12366">
            <v>6759.12</v>
          </cell>
          <cell r="M12366">
            <v>0</v>
          </cell>
        </row>
        <row r="12367">
          <cell r="B12367" t="str">
            <v>57528</v>
          </cell>
          <cell r="C12367" t="str">
            <v>BEACON RECYCLING</v>
          </cell>
          <cell r="D12367" t="str">
            <v>Прочие контрагенты</v>
          </cell>
          <cell r="E12367" t="str">
            <v>Металлолом (черные металлы)</v>
          </cell>
          <cell r="F12367" t="str">
            <v>08.03.2017</v>
          </cell>
          <cell r="G12367" t="str">
            <v>TO</v>
          </cell>
          <cell r="H12367" t="str">
            <v>USD</v>
          </cell>
          <cell r="I12367" t="str">
            <v>#</v>
          </cell>
          <cell r="J12367" t="str">
            <v>#</v>
          </cell>
          <cell r="K12367">
            <v>26.51</v>
          </cell>
          <cell r="L12367">
            <v>9785.16</v>
          </cell>
          <cell r="M12367">
            <v>0</v>
          </cell>
        </row>
        <row r="12368">
          <cell r="B12368" t="str">
            <v>57528</v>
          </cell>
          <cell r="C12368" t="str">
            <v>BEACON RECYCLING</v>
          </cell>
          <cell r="D12368" t="str">
            <v>Прочие контрагенты</v>
          </cell>
          <cell r="E12368" t="str">
            <v>Металлолом (черные металлы)</v>
          </cell>
          <cell r="F12368" t="str">
            <v>09.03.2017</v>
          </cell>
          <cell r="G12368" t="str">
            <v>TO</v>
          </cell>
          <cell r="H12368" t="str">
            <v>USD</v>
          </cell>
          <cell r="I12368" t="str">
            <v>#</v>
          </cell>
          <cell r="J12368" t="str">
            <v>#</v>
          </cell>
          <cell r="K12368">
            <v>22.5</v>
          </cell>
          <cell r="L12368">
            <v>8303.57</v>
          </cell>
          <cell r="M12368">
            <v>0</v>
          </cell>
        </row>
        <row r="12369">
          <cell r="B12369" t="str">
            <v>57528</v>
          </cell>
          <cell r="C12369" t="str">
            <v>BEACON RECYCLING</v>
          </cell>
          <cell r="D12369" t="str">
            <v>Прочие контрагенты</v>
          </cell>
          <cell r="E12369" t="str">
            <v>Металлолом (черные металлы)</v>
          </cell>
          <cell r="F12369" t="str">
            <v>10.03.2017</v>
          </cell>
          <cell r="G12369" t="str">
            <v>TO</v>
          </cell>
          <cell r="H12369" t="str">
            <v>USD</v>
          </cell>
          <cell r="I12369" t="str">
            <v>#</v>
          </cell>
          <cell r="J12369" t="str">
            <v>#</v>
          </cell>
          <cell r="K12369">
            <v>23.95</v>
          </cell>
          <cell r="L12369">
            <v>8839.2900000000009</v>
          </cell>
          <cell r="M12369">
            <v>0</v>
          </cell>
        </row>
        <row r="12370">
          <cell r="B12370" t="str">
            <v>57528</v>
          </cell>
          <cell r="C12370" t="str">
            <v>BEACON RECYCLING</v>
          </cell>
          <cell r="D12370" t="str">
            <v>Прочие контрагенты</v>
          </cell>
          <cell r="E12370" t="str">
            <v>Металлолом (черные металлы)</v>
          </cell>
          <cell r="F12370" t="str">
            <v>15.03.2017</v>
          </cell>
          <cell r="G12370" t="str">
            <v>TO</v>
          </cell>
          <cell r="H12370" t="str">
            <v>USD</v>
          </cell>
          <cell r="I12370" t="str">
            <v>#</v>
          </cell>
          <cell r="J12370" t="str">
            <v>#</v>
          </cell>
          <cell r="K12370">
            <v>20.82</v>
          </cell>
          <cell r="L12370">
            <v>7684.15</v>
          </cell>
          <cell r="M12370">
            <v>0</v>
          </cell>
        </row>
        <row r="12371">
          <cell r="B12371" t="str">
            <v>57528</v>
          </cell>
          <cell r="C12371" t="str">
            <v>BEACON RECYCLING</v>
          </cell>
          <cell r="D12371" t="str">
            <v>Прочие контрагенты</v>
          </cell>
          <cell r="E12371" t="str">
            <v>Металлолом (черные металлы)</v>
          </cell>
          <cell r="F12371" t="str">
            <v>16.03.2017</v>
          </cell>
          <cell r="G12371" t="str">
            <v>TO</v>
          </cell>
          <cell r="H12371" t="str">
            <v>USD</v>
          </cell>
          <cell r="I12371" t="str">
            <v>#</v>
          </cell>
          <cell r="J12371" t="str">
            <v>#</v>
          </cell>
          <cell r="K12371">
            <v>20.84</v>
          </cell>
          <cell r="L12371">
            <v>7692.52</v>
          </cell>
          <cell r="M12371">
            <v>0</v>
          </cell>
        </row>
        <row r="12372">
          <cell r="B12372" t="str">
            <v>57528</v>
          </cell>
          <cell r="C12372" t="str">
            <v>BEACON RECYCLING</v>
          </cell>
          <cell r="D12372" t="str">
            <v>Прочие контрагенты</v>
          </cell>
          <cell r="E12372" t="str">
            <v>Металлолом (черные металлы)</v>
          </cell>
          <cell r="F12372" t="str">
            <v>17.03.2017</v>
          </cell>
          <cell r="G12372" t="str">
            <v>TO</v>
          </cell>
          <cell r="H12372" t="str">
            <v>USD</v>
          </cell>
          <cell r="I12372" t="str">
            <v>#</v>
          </cell>
          <cell r="J12372" t="str">
            <v>#</v>
          </cell>
          <cell r="K12372">
            <v>25.12</v>
          </cell>
          <cell r="L12372">
            <v>9271.2000000000007</v>
          </cell>
          <cell r="M12372">
            <v>0</v>
          </cell>
        </row>
        <row r="12373">
          <cell r="B12373" t="str">
            <v>57528</v>
          </cell>
          <cell r="C12373" t="str">
            <v>BEACON RECYCLING</v>
          </cell>
          <cell r="D12373" t="str">
            <v>Прочие контрагенты</v>
          </cell>
          <cell r="E12373" t="str">
            <v>Металлолом (черные металлы)</v>
          </cell>
          <cell r="F12373" t="str">
            <v>23.03.2017</v>
          </cell>
          <cell r="G12373" t="str">
            <v>TO</v>
          </cell>
          <cell r="H12373" t="str">
            <v>USD</v>
          </cell>
          <cell r="I12373" t="str">
            <v>#</v>
          </cell>
          <cell r="J12373" t="str">
            <v>#</v>
          </cell>
          <cell r="K12373">
            <v>23.37</v>
          </cell>
          <cell r="L12373">
            <v>8625</v>
          </cell>
          <cell r="M12373">
            <v>0</v>
          </cell>
        </row>
        <row r="12374">
          <cell r="B12374" t="str">
            <v>57528</v>
          </cell>
          <cell r="C12374" t="str">
            <v>BEACON RECYCLING</v>
          </cell>
          <cell r="D12374" t="str">
            <v>Прочие контрагенты</v>
          </cell>
          <cell r="E12374" t="str">
            <v>Металлолом (черные металлы)</v>
          </cell>
          <cell r="F12374" t="str">
            <v>24.03.2017</v>
          </cell>
          <cell r="G12374" t="str">
            <v>TO</v>
          </cell>
          <cell r="H12374" t="str">
            <v>USD</v>
          </cell>
          <cell r="I12374" t="str">
            <v>#</v>
          </cell>
          <cell r="J12374" t="str">
            <v>#</v>
          </cell>
          <cell r="K12374">
            <v>50.32</v>
          </cell>
          <cell r="L12374">
            <v>18569.189999999999</v>
          </cell>
          <cell r="M12374">
            <v>0</v>
          </cell>
        </row>
        <row r="12375">
          <cell r="B12375" t="str">
            <v>57528</v>
          </cell>
          <cell r="C12375" t="str">
            <v>BEACON RECYCLING</v>
          </cell>
          <cell r="D12375" t="str">
            <v>Прочие контрагенты</v>
          </cell>
          <cell r="E12375" t="str">
            <v>Металлолом (черные металлы)</v>
          </cell>
          <cell r="F12375" t="str">
            <v>27.03.2017</v>
          </cell>
          <cell r="G12375" t="str">
            <v>TO</v>
          </cell>
          <cell r="H12375" t="str">
            <v>USD</v>
          </cell>
          <cell r="I12375" t="str">
            <v>#</v>
          </cell>
          <cell r="J12375" t="str">
            <v>#</v>
          </cell>
          <cell r="K12375">
            <v>21.05</v>
          </cell>
          <cell r="L12375">
            <v>7767.86</v>
          </cell>
          <cell r="M12375">
            <v>0</v>
          </cell>
        </row>
        <row r="12376">
          <cell r="B12376" t="str">
            <v>57528</v>
          </cell>
          <cell r="C12376" t="str">
            <v>BEACON RECYCLING</v>
          </cell>
          <cell r="D12376" t="str">
            <v>Прочие контрагенты</v>
          </cell>
          <cell r="E12376" t="str">
            <v>Металлолом (черные металлы)</v>
          </cell>
          <cell r="F12376" t="str">
            <v>28.03.2017</v>
          </cell>
          <cell r="G12376" t="str">
            <v>TO</v>
          </cell>
          <cell r="H12376" t="str">
            <v>USD</v>
          </cell>
          <cell r="I12376" t="str">
            <v>#</v>
          </cell>
          <cell r="J12376" t="str">
            <v>#</v>
          </cell>
          <cell r="K12376">
            <v>22.32</v>
          </cell>
          <cell r="L12376">
            <v>8236.61</v>
          </cell>
          <cell r="M12376">
            <v>0</v>
          </cell>
        </row>
        <row r="12377">
          <cell r="B12377" t="str">
            <v>57528</v>
          </cell>
          <cell r="C12377" t="str">
            <v>BEACON RECYCLING</v>
          </cell>
          <cell r="D12377" t="str">
            <v>Прочие контрагенты</v>
          </cell>
          <cell r="E12377" t="str">
            <v>Металлолом (черные металлы)</v>
          </cell>
          <cell r="F12377" t="str">
            <v>29.03.2017</v>
          </cell>
          <cell r="G12377" t="str">
            <v>TO</v>
          </cell>
          <cell r="H12377" t="str">
            <v>USD</v>
          </cell>
          <cell r="I12377" t="str">
            <v>#</v>
          </cell>
          <cell r="J12377" t="str">
            <v>#</v>
          </cell>
          <cell r="K12377">
            <v>21.86</v>
          </cell>
          <cell r="L12377">
            <v>8069.2</v>
          </cell>
          <cell r="M12377">
            <v>0</v>
          </cell>
        </row>
        <row r="12378">
          <cell r="B12378" t="str">
            <v>57528</v>
          </cell>
          <cell r="C12378" t="str">
            <v>BEACON RECYCLING</v>
          </cell>
          <cell r="D12378" t="str">
            <v>Прочие контрагенты</v>
          </cell>
          <cell r="E12378" t="str">
            <v>Металлолом (черные металлы)</v>
          </cell>
          <cell r="F12378" t="str">
            <v>30.03.2017</v>
          </cell>
          <cell r="G12378" t="str">
            <v>TO</v>
          </cell>
          <cell r="H12378" t="str">
            <v>USD</v>
          </cell>
          <cell r="I12378" t="str">
            <v>#</v>
          </cell>
          <cell r="J12378" t="str">
            <v>#</v>
          </cell>
          <cell r="K12378">
            <v>21.06</v>
          </cell>
          <cell r="L12378">
            <v>7774.55</v>
          </cell>
          <cell r="M12378">
            <v>0</v>
          </cell>
        </row>
        <row r="12379">
          <cell r="B12379" t="str">
            <v>57528</v>
          </cell>
          <cell r="C12379" t="str">
            <v>BEACON RECYCLING</v>
          </cell>
          <cell r="D12379" t="str">
            <v>Прочие контрагенты</v>
          </cell>
          <cell r="E12379" t="str">
            <v>Металлолом (черные металлы)</v>
          </cell>
          <cell r="F12379" t="str">
            <v>31.03.2017</v>
          </cell>
          <cell r="G12379" t="str">
            <v>TO</v>
          </cell>
          <cell r="H12379" t="str">
            <v>USD</v>
          </cell>
          <cell r="I12379" t="str">
            <v>#</v>
          </cell>
          <cell r="J12379" t="str">
            <v>#</v>
          </cell>
          <cell r="K12379">
            <v>26.42</v>
          </cell>
          <cell r="L12379">
            <v>9750</v>
          </cell>
          <cell r="M12379">
            <v>0</v>
          </cell>
        </row>
        <row r="12380">
          <cell r="B12380" t="str">
            <v>57528</v>
          </cell>
          <cell r="C12380" t="str">
            <v>BEACON RECYCLING</v>
          </cell>
          <cell r="D12380" t="str">
            <v>Прочие контрагенты</v>
          </cell>
          <cell r="E12380" t="str">
            <v>Прочие вспомогательные материалы</v>
          </cell>
          <cell r="F12380" t="str">
            <v>08.03.2017</v>
          </cell>
          <cell r="G12380" t="str">
            <v>TO</v>
          </cell>
          <cell r="H12380" t="str">
            <v>USD</v>
          </cell>
          <cell r="I12380" t="str">
            <v>#</v>
          </cell>
          <cell r="J12380" t="str">
            <v>#</v>
          </cell>
          <cell r="K12380">
            <v>24.22</v>
          </cell>
          <cell r="L12380">
            <v>8939.73</v>
          </cell>
          <cell r="M12380">
            <v>0</v>
          </cell>
        </row>
        <row r="12381">
          <cell r="B12381" t="str">
            <v>57528</v>
          </cell>
          <cell r="C12381" t="str">
            <v>BEACON RECYCLING</v>
          </cell>
          <cell r="D12381" t="str">
            <v>Прочие контрагенты</v>
          </cell>
          <cell r="E12381" t="str">
            <v>Прочие вспомогательные материалы</v>
          </cell>
          <cell r="F12381" t="str">
            <v>09.03.2017</v>
          </cell>
          <cell r="G12381" t="str">
            <v>TO</v>
          </cell>
          <cell r="H12381" t="str">
            <v>USD</v>
          </cell>
          <cell r="I12381" t="str">
            <v>#</v>
          </cell>
          <cell r="J12381" t="str">
            <v>#</v>
          </cell>
          <cell r="K12381">
            <v>26.49</v>
          </cell>
          <cell r="L12381">
            <v>9776.7900000000009</v>
          </cell>
          <cell r="M12381">
            <v>0</v>
          </cell>
        </row>
        <row r="12382">
          <cell r="B12382" t="str">
            <v>57528</v>
          </cell>
          <cell r="C12382" t="str">
            <v>BEACON RECYCLING</v>
          </cell>
          <cell r="D12382" t="str">
            <v>Прочие контрагенты</v>
          </cell>
          <cell r="E12382" t="str">
            <v>Прочие вспомогательные материалы</v>
          </cell>
          <cell r="F12382" t="str">
            <v>10.03.2017</v>
          </cell>
          <cell r="G12382" t="str">
            <v>TO</v>
          </cell>
          <cell r="H12382" t="str">
            <v>USD</v>
          </cell>
          <cell r="I12382" t="str">
            <v>#</v>
          </cell>
          <cell r="J12382" t="str">
            <v>#</v>
          </cell>
          <cell r="K12382">
            <v>25.9</v>
          </cell>
          <cell r="L12382">
            <v>9559.15</v>
          </cell>
          <cell r="M12382">
            <v>0</v>
          </cell>
        </row>
        <row r="12383">
          <cell r="B12383" t="str">
            <v>57528</v>
          </cell>
          <cell r="C12383" t="str">
            <v>BEACON RECYCLING</v>
          </cell>
          <cell r="D12383" t="str">
            <v>Прочие контрагенты</v>
          </cell>
          <cell r="E12383" t="str">
            <v>Прочие вспомогательные материалы</v>
          </cell>
          <cell r="F12383" t="str">
            <v>20.03.2017</v>
          </cell>
          <cell r="G12383" t="str">
            <v>TO</v>
          </cell>
          <cell r="H12383" t="str">
            <v>USD</v>
          </cell>
          <cell r="I12383" t="str">
            <v>#</v>
          </cell>
          <cell r="J12383" t="str">
            <v>#</v>
          </cell>
          <cell r="K12383">
            <v>42.9</v>
          </cell>
          <cell r="L12383">
            <v>15835.38</v>
          </cell>
          <cell r="M12383">
            <v>0</v>
          </cell>
        </row>
        <row r="12384">
          <cell r="B12384" t="str">
            <v>57528</v>
          </cell>
          <cell r="C12384" t="str">
            <v>BEACON RECYCLING</v>
          </cell>
          <cell r="D12384" t="str">
            <v>Прочие контрагенты</v>
          </cell>
          <cell r="E12384" t="str">
            <v>Прочие вспомогательные материалы</v>
          </cell>
          <cell r="F12384" t="str">
            <v>23.03.2017</v>
          </cell>
          <cell r="G12384" t="str">
            <v>TO</v>
          </cell>
          <cell r="H12384" t="str">
            <v>USD</v>
          </cell>
          <cell r="I12384" t="str">
            <v>#</v>
          </cell>
          <cell r="J12384" t="str">
            <v>#</v>
          </cell>
          <cell r="K12384">
            <v>21.7</v>
          </cell>
          <cell r="L12384">
            <v>8008.93</v>
          </cell>
          <cell r="M12384">
            <v>0</v>
          </cell>
        </row>
        <row r="12385">
          <cell r="B12385" t="str">
            <v>57528</v>
          </cell>
          <cell r="C12385" t="str">
            <v>BEACON RECYCLING</v>
          </cell>
          <cell r="D12385" t="str">
            <v>Прочие контрагенты</v>
          </cell>
          <cell r="E12385" t="str">
            <v>Прочие вспомогательные материалы</v>
          </cell>
          <cell r="F12385" t="str">
            <v>27.03.2017</v>
          </cell>
          <cell r="G12385" t="str">
            <v>TO</v>
          </cell>
          <cell r="H12385" t="str">
            <v>USD</v>
          </cell>
          <cell r="I12385" t="str">
            <v>#</v>
          </cell>
          <cell r="J12385" t="str">
            <v>#</v>
          </cell>
          <cell r="K12385">
            <v>20.420000000000002</v>
          </cell>
          <cell r="L12385">
            <v>7536.83</v>
          </cell>
          <cell r="M12385">
            <v>0</v>
          </cell>
        </row>
        <row r="12386">
          <cell r="B12386" t="str">
            <v>57528</v>
          </cell>
          <cell r="C12386" t="str">
            <v>BEACON RECYCLING</v>
          </cell>
          <cell r="D12386" t="str">
            <v>Прочие контрагенты</v>
          </cell>
          <cell r="E12386" t="str">
            <v>Прочие вспомогательные материалы</v>
          </cell>
          <cell r="F12386" t="str">
            <v>29.03.2017</v>
          </cell>
          <cell r="G12386" t="str">
            <v>TO</v>
          </cell>
          <cell r="H12386" t="str">
            <v>USD</v>
          </cell>
          <cell r="I12386" t="str">
            <v>#</v>
          </cell>
          <cell r="J12386" t="str">
            <v>#</v>
          </cell>
          <cell r="K12386">
            <v>25.17</v>
          </cell>
          <cell r="L12386">
            <v>9291.2999999999993</v>
          </cell>
          <cell r="M12386">
            <v>0</v>
          </cell>
        </row>
        <row r="12387">
          <cell r="B12387" t="str">
            <v>57532</v>
          </cell>
          <cell r="C12387" t="str">
            <v>BAC C/O THE THOMAS GROUP</v>
          </cell>
          <cell r="D12387" t="str">
            <v>Прочие контрагенты</v>
          </cell>
          <cell r="E12387" t="str">
            <v>Прочие вспомогательные материалы</v>
          </cell>
          <cell r="F12387" t="str">
            <v>10.01.2017</v>
          </cell>
          <cell r="G12387" t="str">
            <v>ST</v>
          </cell>
          <cell r="H12387" t="str">
            <v>USD</v>
          </cell>
          <cell r="I12387" t="str">
            <v>#</v>
          </cell>
          <cell r="J12387" t="str">
            <v>#</v>
          </cell>
          <cell r="K12387">
            <v>1</v>
          </cell>
          <cell r="L12387">
            <v>4624</v>
          </cell>
          <cell r="M12387">
            <v>0</v>
          </cell>
        </row>
        <row r="12388">
          <cell r="B12388" t="str">
            <v>57532</v>
          </cell>
          <cell r="C12388" t="str">
            <v>BAC C/O THE THOMAS GROUP</v>
          </cell>
          <cell r="D12388" t="str">
            <v>Прочие контрагенты</v>
          </cell>
          <cell r="E12388" t="str">
            <v>Прочие вспомогательные материалы</v>
          </cell>
          <cell r="F12388" t="str">
            <v>12.05.2017</v>
          </cell>
          <cell r="G12388" t="str">
            <v>ST</v>
          </cell>
          <cell r="H12388" t="str">
            <v>USD</v>
          </cell>
          <cell r="I12388" t="str">
            <v>#</v>
          </cell>
          <cell r="J12388" t="str">
            <v>#</v>
          </cell>
          <cell r="K12388">
            <v>1</v>
          </cell>
          <cell r="L12388">
            <v>82</v>
          </cell>
          <cell r="M12388">
            <v>0</v>
          </cell>
        </row>
        <row r="12389">
          <cell r="B12389" t="str">
            <v>57533</v>
          </cell>
          <cell r="C12389" t="str">
            <v>B E Speranza. Inc.</v>
          </cell>
          <cell r="D12389" t="str">
            <v>Прочие контрагенты</v>
          </cell>
          <cell r="E12389" t="str">
            <v>Прочие вспомогательные материалы</v>
          </cell>
          <cell r="F12389" t="str">
            <v>19.01.2017</v>
          </cell>
          <cell r="G12389" t="str">
            <v>ST</v>
          </cell>
          <cell r="H12389" t="str">
            <v>USD</v>
          </cell>
          <cell r="I12389" t="str">
            <v>#</v>
          </cell>
          <cell r="J12389" t="str">
            <v>#</v>
          </cell>
          <cell r="K12389">
            <v>1</v>
          </cell>
          <cell r="L12389">
            <v>2195</v>
          </cell>
          <cell r="M12389">
            <v>0</v>
          </cell>
        </row>
        <row r="12390">
          <cell r="B12390" t="str">
            <v>57533</v>
          </cell>
          <cell r="C12390" t="str">
            <v>B E Speranza. Inc.</v>
          </cell>
          <cell r="D12390" t="str">
            <v>Прочие контрагенты</v>
          </cell>
          <cell r="E12390" t="str">
            <v>Прочие вспомогательные материалы</v>
          </cell>
          <cell r="F12390" t="str">
            <v>28.03.2017</v>
          </cell>
          <cell r="G12390" t="str">
            <v>ST</v>
          </cell>
          <cell r="H12390" t="str">
            <v>USD</v>
          </cell>
          <cell r="I12390" t="str">
            <v>#</v>
          </cell>
          <cell r="J12390" t="str">
            <v>#</v>
          </cell>
          <cell r="K12390">
            <v>2</v>
          </cell>
          <cell r="L12390">
            <v>528</v>
          </cell>
          <cell r="M12390">
            <v>0</v>
          </cell>
        </row>
        <row r="12391">
          <cell r="B12391" t="str">
            <v>57533</v>
          </cell>
          <cell r="C12391" t="str">
            <v>B E Speranza. Inc.</v>
          </cell>
          <cell r="D12391" t="str">
            <v>Прочие контрагенты</v>
          </cell>
          <cell r="E12391" t="str">
            <v>Прочие вспомогательные материалы</v>
          </cell>
          <cell r="F12391" t="str">
            <v>30.05.2017</v>
          </cell>
          <cell r="G12391" t="str">
            <v>ST</v>
          </cell>
          <cell r="H12391" t="str">
            <v>USD</v>
          </cell>
          <cell r="I12391" t="str">
            <v>#</v>
          </cell>
          <cell r="J12391" t="str">
            <v>#</v>
          </cell>
          <cell r="K12391">
            <v>1</v>
          </cell>
          <cell r="L12391">
            <v>2259</v>
          </cell>
          <cell r="M12391">
            <v>0</v>
          </cell>
        </row>
        <row r="12392">
          <cell r="B12392" t="str">
            <v>57533</v>
          </cell>
          <cell r="C12392" t="str">
            <v>B E Speranza. Inc.</v>
          </cell>
          <cell r="D12392" t="str">
            <v>Прочие контрагенты</v>
          </cell>
          <cell r="E12392" t="str">
            <v>Прочие работы и услуги</v>
          </cell>
          <cell r="F12392" t="str">
            <v>19.01.2017</v>
          </cell>
          <cell r="G12392" t="str">
            <v>ST</v>
          </cell>
          <cell r="H12392" t="str">
            <v>USD</v>
          </cell>
          <cell r="I12392" t="str">
            <v>#</v>
          </cell>
          <cell r="J12392" t="str">
            <v>#</v>
          </cell>
          <cell r="K12392">
            <v>0</v>
          </cell>
          <cell r="L12392">
            <v>199.06</v>
          </cell>
          <cell r="M12392">
            <v>0</v>
          </cell>
        </row>
        <row r="12393">
          <cell r="B12393" t="str">
            <v>57533</v>
          </cell>
          <cell r="C12393" t="str">
            <v>B E Speranza. Inc.</v>
          </cell>
          <cell r="D12393" t="str">
            <v>Прочие контрагенты</v>
          </cell>
          <cell r="E12393" t="str">
            <v>Прочие работы и услуги</v>
          </cell>
          <cell r="F12393" t="str">
            <v>28.03.2017</v>
          </cell>
          <cell r="G12393" t="str">
            <v>ST</v>
          </cell>
          <cell r="H12393" t="str">
            <v>USD</v>
          </cell>
          <cell r="I12393" t="str">
            <v>#</v>
          </cell>
          <cell r="J12393" t="str">
            <v>#</v>
          </cell>
          <cell r="K12393">
            <v>0</v>
          </cell>
          <cell r="L12393">
            <v>34.4</v>
          </cell>
          <cell r="M12393">
            <v>0</v>
          </cell>
        </row>
        <row r="12394">
          <cell r="B12394" t="str">
            <v>57533</v>
          </cell>
          <cell r="C12394" t="str">
            <v>B E Speranza. Inc.</v>
          </cell>
          <cell r="D12394" t="str">
            <v>Прочие контрагенты</v>
          </cell>
          <cell r="E12394" t="str">
            <v>Прочие работы и услуги</v>
          </cell>
          <cell r="F12394" t="str">
            <v>30.05.2017</v>
          </cell>
          <cell r="G12394" t="str">
            <v>ST</v>
          </cell>
          <cell r="H12394" t="str">
            <v>USD</v>
          </cell>
          <cell r="I12394" t="str">
            <v>#</v>
          </cell>
          <cell r="J12394" t="str">
            <v>#</v>
          </cell>
          <cell r="K12394">
            <v>4</v>
          </cell>
          <cell r="L12394">
            <v>1322.32</v>
          </cell>
          <cell r="M12394">
            <v>0</v>
          </cell>
        </row>
        <row r="12395">
          <cell r="B12395" t="str">
            <v>57538</v>
          </cell>
          <cell r="C12395" t="str">
            <v>Bradley Lifting corp.</v>
          </cell>
          <cell r="D12395" t="str">
            <v>Прочие контрагенты</v>
          </cell>
          <cell r="E12395" t="str">
            <v>Прочие работы и услуги</v>
          </cell>
          <cell r="F12395" t="str">
            <v>13.02.2017</v>
          </cell>
          <cell r="G12395" t="str">
            <v>ST</v>
          </cell>
          <cell r="H12395" t="str">
            <v>USD</v>
          </cell>
          <cell r="I12395" t="str">
            <v>#</v>
          </cell>
          <cell r="J12395" t="str">
            <v>#</v>
          </cell>
          <cell r="K12395">
            <v>3</v>
          </cell>
          <cell r="L12395">
            <v>2347</v>
          </cell>
          <cell r="M12395">
            <v>0</v>
          </cell>
        </row>
        <row r="12396">
          <cell r="B12396" t="str">
            <v>57538</v>
          </cell>
          <cell r="C12396" t="str">
            <v>Bradley Lifting corp.</v>
          </cell>
          <cell r="D12396" t="str">
            <v>Прочие контрагенты</v>
          </cell>
          <cell r="E12396" t="str">
            <v>Прочие работы и услуги</v>
          </cell>
          <cell r="F12396" t="str">
            <v>28.02.2017</v>
          </cell>
          <cell r="G12396" t="str">
            <v>ST</v>
          </cell>
          <cell r="H12396" t="str">
            <v>USD</v>
          </cell>
          <cell r="I12396" t="str">
            <v>#</v>
          </cell>
          <cell r="J12396" t="str">
            <v>#</v>
          </cell>
          <cell r="K12396">
            <v>0</v>
          </cell>
          <cell r="L12396">
            <v>504</v>
          </cell>
          <cell r="M12396">
            <v>0</v>
          </cell>
        </row>
        <row r="12397">
          <cell r="B12397" t="str">
            <v>57539</v>
          </cell>
          <cell r="C12397" t="str">
            <v>BELCON/REGIS GROUP</v>
          </cell>
          <cell r="D12397" t="str">
            <v>Прочие контрагенты</v>
          </cell>
          <cell r="E12397" t="str">
            <v>Прочие работы и услуги</v>
          </cell>
          <cell r="F12397" t="str">
            <v>22.02.2017</v>
          </cell>
          <cell r="G12397" t="str">
            <v>ST</v>
          </cell>
          <cell r="H12397" t="str">
            <v>USD</v>
          </cell>
          <cell r="I12397" t="str">
            <v>#</v>
          </cell>
          <cell r="J12397" t="str">
            <v>#</v>
          </cell>
          <cell r="K12397">
            <v>1</v>
          </cell>
          <cell r="L12397">
            <v>4599</v>
          </cell>
          <cell r="M12397">
            <v>0</v>
          </cell>
        </row>
        <row r="12398">
          <cell r="B12398" t="str">
            <v>57542</v>
          </cell>
          <cell r="C12398" t="str">
            <v>Bills Produce. Inc.</v>
          </cell>
          <cell r="D12398" t="str">
            <v>Прочие контрагенты</v>
          </cell>
          <cell r="E12398" t="str">
            <v>Прочие работы и услуги</v>
          </cell>
          <cell r="F12398" t="str">
            <v>09.06.2017</v>
          </cell>
          <cell r="G12398" t="str">
            <v>ST</v>
          </cell>
          <cell r="H12398" t="str">
            <v>USD</v>
          </cell>
          <cell r="I12398" t="str">
            <v>#</v>
          </cell>
          <cell r="J12398" t="str">
            <v>#</v>
          </cell>
          <cell r="K12398">
            <v>0</v>
          </cell>
          <cell r="L12398">
            <v>684</v>
          </cell>
          <cell r="M12398">
            <v>0</v>
          </cell>
        </row>
        <row r="12399">
          <cell r="B12399" t="str">
            <v>57542</v>
          </cell>
          <cell r="C12399" t="str">
            <v>Bills Produce. Inc.</v>
          </cell>
          <cell r="D12399" t="str">
            <v>Прочие контрагенты</v>
          </cell>
          <cell r="E12399" t="str">
            <v>Прочие работы и услуги</v>
          </cell>
          <cell r="F12399" t="str">
            <v>13.06.2017</v>
          </cell>
          <cell r="G12399" t="str">
            <v>ST</v>
          </cell>
          <cell r="H12399" t="str">
            <v>USD</v>
          </cell>
          <cell r="I12399" t="str">
            <v>#</v>
          </cell>
          <cell r="J12399" t="str">
            <v>#</v>
          </cell>
          <cell r="K12399">
            <v>0</v>
          </cell>
          <cell r="L12399">
            <v>535</v>
          </cell>
          <cell r="M12399">
            <v>0</v>
          </cell>
        </row>
        <row r="12400">
          <cell r="B12400" t="str">
            <v>57542</v>
          </cell>
          <cell r="C12400" t="str">
            <v>Bills Produce. Inc.</v>
          </cell>
          <cell r="D12400" t="str">
            <v>Прочие контрагенты</v>
          </cell>
          <cell r="E12400" t="str">
            <v>Прочие работы и услуги</v>
          </cell>
          <cell r="F12400" t="str">
            <v>16.06.2017</v>
          </cell>
          <cell r="G12400" t="str">
            <v>ST</v>
          </cell>
          <cell r="H12400" t="str">
            <v>USD</v>
          </cell>
          <cell r="I12400" t="str">
            <v>#</v>
          </cell>
          <cell r="J12400" t="str">
            <v>#</v>
          </cell>
          <cell r="K12400">
            <v>0</v>
          </cell>
          <cell r="L12400">
            <v>581</v>
          </cell>
          <cell r="M12400">
            <v>0</v>
          </cell>
        </row>
        <row r="12401">
          <cell r="B12401" t="str">
            <v>57542</v>
          </cell>
          <cell r="C12401" t="str">
            <v>Bills Produce. Inc.</v>
          </cell>
          <cell r="D12401" t="str">
            <v>Прочие контрагенты</v>
          </cell>
          <cell r="E12401" t="str">
            <v>Прочие работы и услуги</v>
          </cell>
          <cell r="F12401" t="str">
            <v>20.06.2017</v>
          </cell>
          <cell r="G12401" t="str">
            <v>ST</v>
          </cell>
          <cell r="H12401" t="str">
            <v>USD</v>
          </cell>
          <cell r="I12401" t="str">
            <v>#</v>
          </cell>
          <cell r="J12401" t="str">
            <v>#</v>
          </cell>
          <cell r="K12401">
            <v>0</v>
          </cell>
          <cell r="L12401">
            <v>307</v>
          </cell>
          <cell r="M12401">
            <v>0</v>
          </cell>
        </row>
        <row r="12402">
          <cell r="B12402" t="str">
            <v>57542</v>
          </cell>
          <cell r="C12402" t="str">
            <v>Bills Produce. Inc.</v>
          </cell>
          <cell r="D12402" t="str">
            <v>Прочие контрагенты</v>
          </cell>
          <cell r="E12402" t="str">
            <v>Прочие работы и услуги</v>
          </cell>
          <cell r="F12402" t="str">
            <v>23.06.2017</v>
          </cell>
          <cell r="G12402" t="str">
            <v>ST</v>
          </cell>
          <cell r="H12402" t="str">
            <v>USD</v>
          </cell>
          <cell r="I12402" t="str">
            <v>#</v>
          </cell>
          <cell r="J12402" t="str">
            <v>#</v>
          </cell>
          <cell r="K12402">
            <v>0</v>
          </cell>
          <cell r="L12402">
            <v>336</v>
          </cell>
          <cell r="M12402">
            <v>0</v>
          </cell>
        </row>
        <row r="12403">
          <cell r="B12403" t="str">
            <v>57543</v>
          </cell>
          <cell r="C12403" t="str">
            <v>BRAND ENERGY SERVICES</v>
          </cell>
          <cell r="D12403" t="str">
            <v>Прочие контрагенты</v>
          </cell>
          <cell r="E12403" t="str">
            <v>Прочие работы и услуги</v>
          </cell>
          <cell r="F12403" t="str">
            <v>22.12.2016</v>
          </cell>
          <cell r="G12403" t="str">
            <v>ST</v>
          </cell>
          <cell r="H12403" t="str">
            <v>USD</v>
          </cell>
          <cell r="I12403" t="str">
            <v>#</v>
          </cell>
          <cell r="J12403" t="str">
            <v>#</v>
          </cell>
          <cell r="K12403">
            <v>0</v>
          </cell>
          <cell r="L12403">
            <v>42842.79</v>
          </cell>
          <cell r="M12403">
            <v>0</v>
          </cell>
        </row>
        <row r="12404">
          <cell r="B12404" t="str">
            <v>57543</v>
          </cell>
          <cell r="C12404" t="str">
            <v>BRAND ENERGY SERVICES</v>
          </cell>
          <cell r="D12404" t="str">
            <v>Прочие контрагенты</v>
          </cell>
          <cell r="E12404" t="str">
            <v>Прочие работы и услуги</v>
          </cell>
          <cell r="F12404" t="str">
            <v>20.01.2017</v>
          </cell>
          <cell r="G12404" t="str">
            <v>ST</v>
          </cell>
          <cell r="H12404" t="str">
            <v>USD</v>
          </cell>
          <cell r="I12404" t="str">
            <v>#</v>
          </cell>
          <cell r="J12404" t="str">
            <v>#</v>
          </cell>
          <cell r="K12404">
            <v>0</v>
          </cell>
          <cell r="L12404">
            <v>7537.76</v>
          </cell>
          <cell r="M12404">
            <v>0</v>
          </cell>
        </row>
        <row r="12405">
          <cell r="B12405" t="str">
            <v>57543</v>
          </cell>
          <cell r="C12405" t="str">
            <v>BRAND ENERGY SERVICES</v>
          </cell>
          <cell r="D12405" t="str">
            <v>Прочие контрагенты</v>
          </cell>
          <cell r="E12405" t="str">
            <v>Прочие работы и услуги</v>
          </cell>
          <cell r="F12405" t="str">
            <v>31.01.2017</v>
          </cell>
          <cell r="G12405" t="str">
            <v>ST</v>
          </cell>
          <cell r="H12405" t="str">
            <v>USD</v>
          </cell>
          <cell r="I12405" t="str">
            <v>#</v>
          </cell>
          <cell r="J12405" t="str">
            <v>#</v>
          </cell>
          <cell r="K12405">
            <v>0</v>
          </cell>
          <cell r="L12405">
            <v>3031.52</v>
          </cell>
          <cell r="M12405">
            <v>0</v>
          </cell>
        </row>
        <row r="12406">
          <cell r="B12406" t="str">
            <v>57543</v>
          </cell>
          <cell r="C12406" t="str">
            <v>BRAND ENERGY SERVICES</v>
          </cell>
          <cell r="D12406" t="str">
            <v>Прочие контрагенты</v>
          </cell>
          <cell r="E12406" t="str">
            <v>Прочие работы и услуги</v>
          </cell>
          <cell r="F12406" t="str">
            <v>22.02.2017</v>
          </cell>
          <cell r="G12406" t="str">
            <v>ST</v>
          </cell>
          <cell r="H12406" t="str">
            <v>USD</v>
          </cell>
          <cell r="I12406" t="str">
            <v>#</v>
          </cell>
          <cell r="J12406" t="str">
            <v>#</v>
          </cell>
          <cell r="K12406">
            <v>3580.6</v>
          </cell>
          <cell r="L12406">
            <v>8233.76</v>
          </cell>
          <cell r="M12406">
            <v>0</v>
          </cell>
        </row>
        <row r="12407">
          <cell r="B12407" t="str">
            <v>57543</v>
          </cell>
          <cell r="C12407" t="str">
            <v>BRAND ENERGY SERVICES</v>
          </cell>
          <cell r="D12407" t="str">
            <v>Прочие контрагенты</v>
          </cell>
          <cell r="E12407" t="str">
            <v>Прочие работы и услуги</v>
          </cell>
          <cell r="F12407" t="str">
            <v>13.03.2017</v>
          </cell>
          <cell r="G12407" t="str">
            <v>ST</v>
          </cell>
          <cell r="H12407" t="str">
            <v>USD</v>
          </cell>
          <cell r="I12407" t="str">
            <v>#</v>
          </cell>
          <cell r="J12407" t="str">
            <v>#</v>
          </cell>
          <cell r="K12407">
            <v>0</v>
          </cell>
          <cell r="L12407">
            <v>3525.84</v>
          </cell>
          <cell r="M12407">
            <v>0</v>
          </cell>
        </row>
        <row r="12408">
          <cell r="B12408" t="str">
            <v>57543</v>
          </cell>
          <cell r="C12408" t="str">
            <v>BRAND ENERGY SERVICES</v>
          </cell>
          <cell r="D12408" t="str">
            <v>Прочие контрагенты</v>
          </cell>
          <cell r="E12408" t="str">
            <v>Прочие работы и услуги</v>
          </cell>
          <cell r="F12408" t="str">
            <v>23.03.2017</v>
          </cell>
          <cell r="G12408" t="str">
            <v>ST</v>
          </cell>
          <cell r="H12408" t="str">
            <v>USD</v>
          </cell>
          <cell r="I12408" t="str">
            <v>#</v>
          </cell>
          <cell r="J12408" t="str">
            <v>#</v>
          </cell>
          <cell r="K12408">
            <v>0</v>
          </cell>
          <cell r="L12408">
            <v>2441</v>
          </cell>
          <cell r="M12408">
            <v>0</v>
          </cell>
        </row>
        <row r="12409">
          <cell r="B12409" t="str">
            <v>57543</v>
          </cell>
          <cell r="C12409" t="str">
            <v>BRAND ENERGY SERVICES</v>
          </cell>
          <cell r="D12409" t="str">
            <v>Прочие контрагенты</v>
          </cell>
          <cell r="E12409" t="str">
            <v>Прочие работы и услуги</v>
          </cell>
          <cell r="F12409" t="str">
            <v>31.03.2017</v>
          </cell>
          <cell r="G12409" t="str">
            <v>ST</v>
          </cell>
          <cell r="H12409" t="str">
            <v>USD</v>
          </cell>
          <cell r="I12409" t="str">
            <v>#</v>
          </cell>
          <cell r="J12409" t="str">
            <v>#</v>
          </cell>
          <cell r="K12409">
            <v>361.08</v>
          </cell>
          <cell r="L12409">
            <v>13793.33</v>
          </cell>
          <cell r="M12409">
            <v>0</v>
          </cell>
        </row>
        <row r="12410">
          <cell r="B12410" t="str">
            <v>57543</v>
          </cell>
          <cell r="C12410" t="str">
            <v>BRAND ENERGY SERVICES</v>
          </cell>
          <cell r="D12410" t="str">
            <v>Прочие контрагенты</v>
          </cell>
          <cell r="E12410" t="str">
            <v>Прочие работы и услуги</v>
          </cell>
          <cell r="F12410" t="str">
            <v>08.04.2017</v>
          </cell>
          <cell r="G12410" t="str">
            <v>ST</v>
          </cell>
          <cell r="H12410" t="str">
            <v>USD</v>
          </cell>
          <cell r="I12410" t="str">
            <v>#</v>
          </cell>
          <cell r="J12410" t="str">
            <v>#</v>
          </cell>
          <cell r="K12410">
            <v>0</v>
          </cell>
          <cell r="L12410">
            <v>1555.64</v>
          </cell>
          <cell r="M12410">
            <v>0</v>
          </cell>
        </row>
        <row r="12411">
          <cell r="B12411" t="str">
            <v>57543</v>
          </cell>
          <cell r="C12411" t="str">
            <v>BRAND ENERGY SERVICES</v>
          </cell>
          <cell r="D12411" t="str">
            <v>Прочие контрагенты</v>
          </cell>
          <cell r="E12411" t="str">
            <v>Прочие работы и услуги</v>
          </cell>
          <cell r="F12411" t="str">
            <v>28.04.2017</v>
          </cell>
          <cell r="G12411" t="str">
            <v>ST</v>
          </cell>
          <cell r="H12411" t="str">
            <v>USD</v>
          </cell>
          <cell r="I12411" t="str">
            <v>#</v>
          </cell>
          <cell r="J12411" t="str">
            <v>#</v>
          </cell>
          <cell r="K12411">
            <v>1</v>
          </cell>
          <cell r="L12411">
            <v>18535.759999999998</v>
          </cell>
          <cell r="M12411">
            <v>0</v>
          </cell>
        </row>
        <row r="12412">
          <cell r="B12412" t="str">
            <v>57548</v>
          </cell>
          <cell r="C12412" t="str">
            <v>BULK TRANSPORT</v>
          </cell>
          <cell r="D12412" t="str">
            <v>Прочие контрагенты</v>
          </cell>
          <cell r="E12412" t="str">
            <v>Прочие работы и услуги</v>
          </cell>
          <cell r="F12412" t="str">
            <v>31.12.2016</v>
          </cell>
          <cell r="G12412" t="str">
            <v>ST</v>
          </cell>
          <cell r="H12412" t="str">
            <v>USD</v>
          </cell>
          <cell r="I12412" t="str">
            <v>#</v>
          </cell>
          <cell r="J12412" t="str">
            <v>#</v>
          </cell>
          <cell r="K12412">
            <v>2767.65</v>
          </cell>
          <cell r="L12412">
            <v>20832.849999999999</v>
          </cell>
          <cell r="M12412">
            <v>0</v>
          </cell>
        </row>
        <row r="12413">
          <cell r="B12413" t="str">
            <v>57548</v>
          </cell>
          <cell r="C12413" t="str">
            <v>BULK TRANSPORT</v>
          </cell>
          <cell r="D12413" t="str">
            <v>Прочие контрагенты</v>
          </cell>
          <cell r="E12413" t="str">
            <v>Прочие работы и услуги</v>
          </cell>
          <cell r="F12413" t="str">
            <v>31.01.2017</v>
          </cell>
          <cell r="G12413" t="str">
            <v>ST</v>
          </cell>
          <cell r="H12413" t="str">
            <v>USD</v>
          </cell>
          <cell r="I12413" t="str">
            <v>#</v>
          </cell>
          <cell r="J12413" t="str">
            <v>#</v>
          </cell>
          <cell r="K12413">
            <v>169</v>
          </cell>
          <cell r="L12413">
            <v>28629.55</v>
          </cell>
          <cell r="M12413">
            <v>0</v>
          </cell>
        </row>
        <row r="12414">
          <cell r="B12414" t="str">
            <v>57548</v>
          </cell>
          <cell r="C12414" t="str">
            <v>BULK TRANSPORT</v>
          </cell>
          <cell r="D12414" t="str">
            <v>Прочие контрагенты</v>
          </cell>
          <cell r="E12414" t="str">
            <v>Прочие работы и услуги</v>
          </cell>
          <cell r="F12414" t="str">
            <v>28.02.2017</v>
          </cell>
          <cell r="G12414" t="str">
            <v>ST</v>
          </cell>
          <cell r="H12414" t="str">
            <v>USD</v>
          </cell>
          <cell r="I12414" t="str">
            <v>#</v>
          </cell>
          <cell r="J12414" t="str">
            <v>#</v>
          </cell>
          <cell r="K12414">
            <v>1</v>
          </cell>
          <cell r="L12414">
            <v>35898.43</v>
          </cell>
          <cell r="M12414">
            <v>0</v>
          </cell>
        </row>
        <row r="12415">
          <cell r="B12415" t="str">
            <v>57548</v>
          </cell>
          <cell r="C12415" t="str">
            <v>BULK TRANSPORT</v>
          </cell>
          <cell r="D12415" t="str">
            <v>Прочие контрагенты</v>
          </cell>
          <cell r="E12415" t="str">
            <v>Прочие работы и услуги</v>
          </cell>
          <cell r="F12415" t="str">
            <v>31.03.2017</v>
          </cell>
          <cell r="G12415" t="str">
            <v>ST</v>
          </cell>
          <cell r="H12415" t="str">
            <v>USD</v>
          </cell>
          <cell r="I12415" t="str">
            <v>#</v>
          </cell>
          <cell r="J12415" t="str">
            <v>#</v>
          </cell>
          <cell r="K12415">
            <v>1</v>
          </cell>
          <cell r="L12415">
            <v>30888.21</v>
          </cell>
          <cell r="M12415">
            <v>0</v>
          </cell>
        </row>
        <row r="12416">
          <cell r="B12416" t="str">
            <v>57548</v>
          </cell>
          <cell r="C12416" t="str">
            <v>BULK TRANSPORT</v>
          </cell>
          <cell r="D12416" t="str">
            <v>Прочие контрагенты</v>
          </cell>
          <cell r="E12416" t="str">
            <v>Прочие работы и услуги</v>
          </cell>
          <cell r="F12416" t="str">
            <v>30.04.2017</v>
          </cell>
          <cell r="G12416" t="str">
            <v>ST</v>
          </cell>
          <cell r="H12416" t="str">
            <v>USD</v>
          </cell>
          <cell r="I12416" t="str">
            <v>#</v>
          </cell>
          <cell r="J12416" t="str">
            <v>#</v>
          </cell>
          <cell r="K12416">
            <v>1</v>
          </cell>
          <cell r="L12416">
            <v>31333.95</v>
          </cell>
          <cell r="M12416">
            <v>0</v>
          </cell>
        </row>
        <row r="12417">
          <cell r="B12417" t="str">
            <v>57548</v>
          </cell>
          <cell r="C12417" t="str">
            <v>BULK TRANSPORT</v>
          </cell>
          <cell r="D12417" t="str">
            <v>Прочие контрагенты</v>
          </cell>
          <cell r="E12417" t="str">
            <v>Прочие работы и услуги</v>
          </cell>
          <cell r="F12417" t="str">
            <v>24.05.2017</v>
          </cell>
          <cell r="G12417" t="str">
            <v>ST</v>
          </cell>
          <cell r="H12417" t="str">
            <v>USD</v>
          </cell>
          <cell r="I12417" t="str">
            <v>#</v>
          </cell>
          <cell r="J12417" t="str">
            <v>#</v>
          </cell>
          <cell r="K12417">
            <v>1</v>
          </cell>
          <cell r="L12417">
            <v>1240</v>
          </cell>
          <cell r="M12417">
            <v>0</v>
          </cell>
        </row>
        <row r="12418">
          <cell r="B12418" t="str">
            <v>57548</v>
          </cell>
          <cell r="C12418" t="str">
            <v>BULK TRANSPORT</v>
          </cell>
          <cell r="D12418" t="str">
            <v>Прочие контрагенты</v>
          </cell>
          <cell r="E12418" t="str">
            <v>Прочие работы и услуги</v>
          </cell>
          <cell r="F12418" t="str">
            <v>31.05.2017</v>
          </cell>
          <cell r="G12418" t="str">
            <v>ST</v>
          </cell>
          <cell r="H12418" t="str">
            <v>USD</v>
          </cell>
          <cell r="I12418" t="str">
            <v>#</v>
          </cell>
          <cell r="J12418" t="str">
            <v>#</v>
          </cell>
          <cell r="K12418">
            <v>0</v>
          </cell>
          <cell r="L12418">
            <v>52608.13</v>
          </cell>
          <cell r="M12418">
            <v>0</v>
          </cell>
        </row>
        <row r="12419">
          <cell r="B12419" t="str">
            <v>57550</v>
          </cell>
          <cell r="C12419" t="str">
            <v>GEORGE E BOOTH CO</v>
          </cell>
          <cell r="D12419" t="str">
            <v>Прочие контрагенты</v>
          </cell>
          <cell r="E12419" t="str">
            <v>Прочие вспомогательные материалы</v>
          </cell>
          <cell r="F12419" t="str">
            <v>16.01.2017</v>
          </cell>
          <cell r="G12419" t="str">
            <v>ST</v>
          </cell>
          <cell r="H12419" t="str">
            <v>USD</v>
          </cell>
          <cell r="I12419" t="str">
            <v>#</v>
          </cell>
          <cell r="J12419" t="str">
            <v>#</v>
          </cell>
          <cell r="K12419">
            <v>2</v>
          </cell>
          <cell r="L12419">
            <v>782</v>
          </cell>
          <cell r="M12419">
            <v>0</v>
          </cell>
        </row>
        <row r="12420">
          <cell r="B12420" t="str">
            <v>57550</v>
          </cell>
          <cell r="C12420" t="str">
            <v>GEORGE E BOOTH CO</v>
          </cell>
          <cell r="D12420" t="str">
            <v>Прочие контрагенты</v>
          </cell>
          <cell r="E12420" t="str">
            <v>Прочие вспомогательные материалы</v>
          </cell>
          <cell r="F12420" t="str">
            <v>03.03.2017</v>
          </cell>
          <cell r="G12420" t="str">
            <v>ST</v>
          </cell>
          <cell r="H12420" t="str">
            <v>USD</v>
          </cell>
          <cell r="I12420" t="str">
            <v>#</v>
          </cell>
          <cell r="J12420" t="str">
            <v>#</v>
          </cell>
          <cell r="K12420">
            <v>1</v>
          </cell>
          <cell r="L12420">
            <v>4700.0200000000004</v>
          </cell>
          <cell r="M12420">
            <v>0</v>
          </cell>
        </row>
        <row r="12421">
          <cell r="B12421" t="str">
            <v>57550</v>
          </cell>
          <cell r="C12421" t="str">
            <v>GEORGE E BOOTH CO</v>
          </cell>
          <cell r="D12421" t="str">
            <v>Прочие контрагенты</v>
          </cell>
          <cell r="E12421" t="str">
            <v>Прочие вспомогательные материалы</v>
          </cell>
          <cell r="F12421" t="str">
            <v>26.05.2017</v>
          </cell>
          <cell r="G12421" t="str">
            <v>ST</v>
          </cell>
          <cell r="H12421" t="str">
            <v>USD</v>
          </cell>
          <cell r="I12421" t="str">
            <v>#</v>
          </cell>
          <cell r="J12421" t="str">
            <v>#</v>
          </cell>
          <cell r="K12421">
            <v>1</v>
          </cell>
          <cell r="L12421">
            <v>325</v>
          </cell>
          <cell r="M12421">
            <v>0</v>
          </cell>
        </row>
        <row r="12422">
          <cell r="B12422" t="str">
            <v>57550</v>
          </cell>
          <cell r="C12422" t="str">
            <v>GEORGE E BOOTH CO</v>
          </cell>
          <cell r="D12422" t="str">
            <v>Прочие контрагенты</v>
          </cell>
          <cell r="E12422" t="str">
            <v>Прочие работы и услуги</v>
          </cell>
          <cell r="F12422" t="str">
            <v>03.03.2017</v>
          </cell>
          <cell r="G12422" t="str">
            <v>ST</v>
          </cell>
          <cell r="H12422" t="str">
            <v>USD</v>
          </cell>
          <cell r="I12422" t="str">
            <v>#</v>
          </cell>
          <cell r="J12422" t="str">
            <v>#</v>
          </cell>
          <cell r="K12422">
            <v>0</v>
          </cell>
          <cell r="L12422">
            <v>240.44</v>
          </cell>
          <cell r="M12422">
            <v>0</v>
          </cell>
        </row>
        <row r="12423">
          <cell r="B12423" t="str">
            <v>57552</v>
          </cell>
          <cell r="C12423" t="str">
            <v>BP CANADA ENERGY COMPANY</v>
          </cell>
          <cell r="D12423" t="str">
            <v>Прочие контрагенты</v>
          </cell>
          <cell r="E12423" t="str">
            <v>Прочие работы и услуги</v>
          </cell>
          <cell r="F12423" t="str">
            <v>09.01.2017</v>
          </cell>
          <cell r="G12423" t="str">
            <v>ST</v>
          </cell>
          <cell r="H12423" t="str">
            <v>USD</v>
          </cell>
          <cell r="I12423" t="str">
            <v>#</v>
          </cell>
          <cell r="J12423" t="str">
            <v>#</v>
          </cell>
          <cell r="K12423">
            <v>0</v>
          </cell>
          <cell r="L12423">
            <v>471107.33</v>
          </cell>
          <cell r="M12423">
            <v>0</v>
          </cell>
        </row>
        <row r="12424">
          <cell r="B12424" t="str">
            <v>57552</v>
          </cell>
          <cell r="C12424" t="str">
            <v>BP CANADA ENERGY COMPANY</v>
          </cell>
          <cell r="D12424" t="str">
            <v>Прочие контрагенты</v>
          </cell>
          <cell r="E12424" t="str">
            <v>Прочие работы и услуги</v>
          </cell>
          <cell r="F12424" t="str">
            <v>05.02.2017</v>
          </cell>
          <cell r="G12424" t="str">
            <v>ST</v>
          </cell>
          <cell r="H12424" t="str">
            <v>USD</v>
          </cell>
          <cell r="I12424" t="str">
            <v>#</v>
          </cell>
          <cell r="J12424" t="str">
            <v>#</v>
          </cell>
          <cell r="K12424">
            <v>0</v>
          </cell>
          <cell r="L12424">
            <v>518697.91</v>
          </cell>
          <cell r="M12424">
            <v>0</v>
          </cell>
        </row>
        <row r="12425">
          <cell r="B12425" t="str">
            <v>57552</v>
          </cell>
          <cell r="C12425" t="str">
            <v>BP CANADA ENERGY COMPANY</v>
          </cell>
          <cell r="D12425" t="str">
            <v>Прочие контрагенты</v>
          </cell>
          <cell r="E12425" t="str">
            <v>Прочие работы и услуги</v>
          </cell>
          <cell r="F12425" t="str">
            <v>02.03.2017</v>
          </cell>
          <cell r="G12425" t="str">
            <v>ST</v>
          </cell>
          <cell r="H12425" t="str">
            <v>USD</v>
          </cell>
          <cell r="I12425" t="str">
            <v>#</v>
          </cell>
          <cell r="J12425" t="str">
            <v>#</v>
          </cell>
          <cell r="K12425">
            <v>0</v>
          </cell>
          <cell r="L12425">
            <v>498022.22</v>
          </cell>
          <cell r="M12425">
            <v>0</v>
          </cell>
        </row>
        <row r="12426">
          <cell r="B12426" t="str">
            <v>57552</v>
          </cell>
          <cell r="C12426" t="str">
            <v>BP CANADA ENERGY COMPANY</v>
          </cell>
          <cell r="D12426" t="str">
            <v>Прочие контрагенты</v>
          </cell>
          <cell r="E12426" t="str">
            <v>Прочие работы и услуги</v>
          </cell>
          <cell r="F12426" t="str">
            <v>04.04.2017</v>
          </cell>
          <cell r="G12426" t="str">
            <v>ST</v>
          </cell>
          <cell r="H12426" t="str">
            <v>USD</v>
          </cell>
          <cell r="I12426" t="str">
            <v>#</v>
          </cell>
          <cell r="J12426" t="str">
            <v>#</v>
          </cell>
          <cell r="K12426">
            <v>0</v>
          </cell>
          <cell r="L12426">
            <v>449876.55</v>
          </cell>
          <cell r="M12426">
            <v>0</v>
          </cell>
        </row>
        <row r="12427">
          <cell r="B12427" t="str">
            <v>57552</v>
          </cell>
          <cell r="C12427" t="str">
            <v>BP CANADA ENERGY COMPANY</v>
          </cell>
          <cell r="D12427" t="str">
            <v>Прочие контрагенты</v>
          </cell>
          <cell r="E12427" t="str">
            <v>Прочие работы и услуги</v>
          </cell>
          <cell r="F12427" t="str">
            <v>02.05.2017</v>
          </cell>
          <cell r="G12427" t="str">
            <v>ST</v>
          </cell>
          <cell r="H12427" t="str">
            <v>USD</v>
          </cell>
          <cell r="I12427" t="str">
            <v>#</v>
          </cell>
          <cell r="J12427" t="str">
            <v>#</v>
          </cell>
          <cell r="K12427">
            <v>0</v>
          </cell>
          <cell r="L12427">
            <v>383614.41</v>
          </cell>
          <cell r="M12427">
            <v>0</v>
          </cell>
        </row>
        <row r="12428">
          <cell r="B12428" t="str">
            <v>57552</v>
          </cell>
          <cell r="C12428" t="str">
            <v>BP CANADA ENERGY COMPANY</v>
          </cell>
          <cell r="D12428" t="str">
            <v>Прочие контрагенты</v>
          </cell>
          <cell r="E12428" t="str">
            <v>Прочие работы и услуги</v>
          </cell>
          <cell r="F12428" t="str">
            <v>04.06.2017</v>
          </cell>
          <cell r="G12428" t="str">
            <v>ST</v>
          </cell>
          <cell r="H12428" t="str">
            <v>USD</v>
          </cell>
          <cell r="I12428" t="str">
            <v>#</v>
          </cell>
          <cell r="J12428" t="str">
            <v>#</v>
          </cell>
          <cell r="K12428">
            <v>0</v>
          </cell>
          <cell r="L12428">
            <v>445952.72</v>
          </cell>
          <cell r="M12428">
            <v>0</v>
          </cell>
        </row>
        <row r="12429">
          <cell r="B12429" t="str">
            <v>57553</v>
          </cell>
          <cell r="C12429" t="str">
            <v>GBI AIR SYSTEMS</v>
          </cell>
          <cell r="D12429" t="str">
            <v>Прочие контрагенты</v>
          </cell>
          <cell r="E12429" t="str">
            <v>Прочие работы и услуги</v>
          </cell>
          <cell r="F12429" t="str">
            <v>16.02.2017</v>
          </cell>
          <cell r="G12429" t="str">
            <v>ST</v>
          </cell>
          <cell r="H12429" t="str">
            <v>USD</v>
          </cell>
          <cell r="I12429" t="str">
            <v>#</v>
          </cell>
          <cell r="J12429" t="str">
            <v>#</v>
          </cell>
          <cell r="K12429">
            <v>0</v>
          </cell>
          <cell r="L12429">
            <v>4116</v>
          </cell>
          <cell r="M12429">
            <v>0</v>
          </cell>
        </row>
        <row r="12430">
          <cell r="B12430" t="str">
            <v>57561</v>
          </cell>
          <cell r="C12430" t="str">
            <v>STONE. MATTHEIS XENOPOULOUS   BREW. PC</v>
          </cell>
          <cell r="D12430" t="str">
            <v>Прочие контрагенты</v>
          </cell>
          <cell r="E12430" t="str">
            <v>Прочие вспомогательные материалы</v>
          </cell>
          <cell r="F12430" t="str">
            <v>28.04.2017</v>
          </cell>
          <cell r="G12430" t="str">
            <v>ST</v>
          </cell>
          <cell r="H12430" t="str">
            <v>USD</v>
          </cell>
          <cell r="I12430" t="str">
            <v>#</v>
          </cell>
          <cell r="J12430" t="str">
            <v>#</v>
          </cell>
          <cell r="K12430">
            <v>0</v>
          </cell>
          <cell r="L12430">
            <v>769.5</v>
          </cell>
          <cell r="M12430">
            <v>0</v>
          </cell>
        </row>
        <row r="12431">
          <cell r="B12431" t="str">
            <v>57561</v>
          </cell>
          <cell r="C12431" t="str">
            <v>STONE. MATTHEIS XENOPOULOUS   BREW. PC</v>
          </cell>
          <cell r="D12431" t="str">
            <v>Прочие контрагенты</v>
          </cell>
          <cell r="E12431" t="str">
            <v>Прочие работы и услуги</v>
          </cell>
          <cell r="F12431" t="str">
            <v>19.01.2017</v>
          </cell>
          <cell r="G12431" t="str">
            <v>ST</v>
          </cell>
          <cell r="H12431" t="str">
            <v>USD</v>
          </cell>
          <cell r="I12431" t="str">
            <v>#</v>
          </cell>
          <cell r="J12431" t="str">
            <v>#</v>
          </cell>
          <cell r="K12431">
            <v>0</v>
          </cell>
          <cell r="L12431">
            <v>2232</v>
          </cell>
          <cell r="M12431">
            <v>0</v>
          </cell>
        </row>
        <row r="12432">
          <cell r="B12432" t="str">
            <v>57561</v>
          </cell>
          <cell r="C12432" t="str">
            <v>STONE. MATTHEIS XENOPOULOUS   BREW. PC</v>
          </cell>
          <cell r="D12432" t="str">
            <v>Прочие контрагенты</v>
          </cell>
          <cell r="E12432" t="str">
            <v>Прочие работы и услуги</v>
          </cell>
          <cell r="F12432" t="str">
            <v>21.02.2017</v>
          </cell>
          <cell r="G12432" t="str">
            <v>ST</v>
          </cell>
          <cell r="H12432" t="str">
            <v>USD</v>
          </cell>
          <cell r="I12432" t="str">
            <v>#</v>
          </cell>
          <cell r="J12432" t="str">
            <v>#</v>
          </cell>
          <cell r="K12432">
            <v>0</v>
          </cell>
          <cell r="L12432">
            <v>2630.5</v>
          </cell>
          <cell r="M12432">
            <v>0</v>
          </cell>
        </row>
        <row r="12433">
          <cell r="B12433" t="str">
            <v>57561</v>
          </cell>
          <cell r="C12433" t="str">
            <v>STONE. MATTHEIS XENOPOULOUS   BREW. PC</v>
          </cell>
          <cell r="D12433" t="str">
            <v>Прочие контрагенты</v>
          </cell>
          <cell r="E12433" t="str">
            <v>Прочие работы и услуги</v>
          </cell>
          <cell r="F12433" t="str">
            <v>31.03.2017</v>
          </cell>
          <cell r="G12433" t="str">
            <v>ST</v>
          </cell>
          <cell r="H12433" t="str">
            <v>USD</v>
          </cell>
          <cell r="I12433" t="str">
            <v>#</v>
          </cell>
          <cell r="J12433" t="str">
            <v>#</v>
          </cell>
          <cell r="K12433">
            <v>0</v>
          </cell>
          <cell r="L12433">
            <v>1093.5</v>
          </cell>
          <cell r="M12433">
            <v>0</v>
          </cell>
        </row>
        <row r="12434">
          <cell r="B12434" t="str">
            <v>57561</v>
          </cell>
          <cell r="C12434" t="str">
            <v>STONE. MATTHEIS XENOPOULOUS   BREW. PC</v>
          </cell>
          <cell r="D12434" t="str">
            <v>Прочие контрагенты</v>
          </cell>
          <cell r="E12434" t="str">
            <v>Прочие работы и услуги</v>
          </cell>
          <cell r="F12434" t="str">
            <v>31.05.2017</v>
          </cell>
          <cell r="G12434" t="str">
            <v>ST</v>
          </cell>
          <cell r="H12434" t="str">
            <v>USD</v>
          </cell>
          <cell r="I12434" t="str">
            <v>#</v>
          </cell>
          <cell r="J12434" t="str">
            <v>#</v>
          </cell>
          <cell r="K12434">
            <v>0</v>
          </cell>
          <cell r="L12434">
            <v>3337</v>
          </cell>
          <cell r="M12434">
            <v>0</v>
          </cell>
        </row>
        <row r="12435">
          <cell r="B12435" t="str">
            <v>57575</v>
          </cell>
          <cell r="C12435" t="str">
            <v>ESP. INC.</v>
          </cell>
          <cell r="D12435" t="str">
            <v>Прочие контрагенты</v>
          </cell>
          <cell r="E12435" t="str">
            <v>Прочие вспомогательные материалы</v>
          </cell>
          <cell r="F12435" t="str">
            <v>24.01.2017</v>
          </cell>
          <cell r="G12435" t="str">
            <v>ST</v>
          </cell>
          <cell r="H12435" t="str">
            <v>USD</v>
          </cell>
          <cell r="I12435" t="str">
            <v>#</v>
          </cell>
          <cell r="J12435" t="str">
            <v>#</v>
          </cell>
          <cell r="K12435">
            <v>6</v>
          </cell>
          <cell r="L12435">
            <v>1422</v>
          </cell>
          <cell r="M12435">
            <v>0</v>
          </cell>
        </row>
        <row r="12436">
          <cell r="B12436" t="str">
            <v>57575</v>
          </cell>
          <cell r="C12436" t="str">
            <v>ESP. INC.</v>
          </cell>
          <cell r="D12436" t="str">
            <v>Прочие контрагенты</v>
          </cell>
          <cell r="E12436" t="str">
            <v>Прочие вспомогательные материалы</v>
          </cell>
          <cell r="F12436" t="str">
            <v>09.03.2017</v>
          </cell>
          <cell r="G12436" t="str">
            <v>ST</v>
          </cell>
          <cell r="H12436" t="str">
            <v>USD</v>
          </cell>
          <cell r="I12436" t="str">
            <v>#</v>
          </cell>
          <cell r="J12436" t="str">
            <v>#</v>
          </cell>
          <cell r="K12436">
            <v>10</v>
          </cell>
          <cell r="L12436">
            <v>861</v>
          </cell>
          <cell r="M12436">
            <v>0</v>
          </cell>
        </row>
        <row r="12437">
          <cell r="B12437" t="str">
            <v>57575</v>
          </cell>
          <cell r="C12437" t="str">
            <v>ESP. INC.</v>
          </cell>
          <cell r="D12437" t="str">
            <v>Прочие контрагенты</v>
          </cell>
          <cell r="E12437" t="str">
            <v>Прочие вспомогательные материалы</v>
          </cell>
          <cell r="F12437" t="str">
            <v>16.03.2017</v>
          </cell>
          <cell r="G12437" t="str">
            <v>ST</v>
          </cell>
          <cell r="H12437" t="str">
            <v>USD</v>
          </cell>
          <cell r="I12437" t="str">
            <v>#</v>
          </cell>
          <cell r="J12437" t="str">
            <v>#</v>
          </cell>
          <cell r="K12437">
            <v>20</v>
          </cell>
          <cell r="L12437">
            <v>36.08</v>
          </cell>
          <cell r="M12437">
            <v>0</v>
          </cell>
        </row>
        <row r="12438">
          <cell r="B12438" t="str">
            <v>57575</v>
          </cell>
          <cell r="C12438" t="str">
            <v>ESP. INC.</v>
          </cell>
          <cell r="D12438" t="str">
            <v>Прочие контрагенты</v>
          </cell>
          <cell r="E12438" t="str">
            <v>Прочие вспомогательные материалы</v>
          </cell>
          <cell r="F12438" t="str">
            <v>31.03.2017</v>
          </cell>
          <cell r="G12438" t="str">
            <v>ST</v>
          </cell>
          <cell r="H12438" t="str">
            <v>USD</v>
          </cell>
          <cell r="I12438" t="str">
            <v>#</v>
          </cell>
          <cell r="J12438" t="str">
            <v>#</v>
          </cell>
          <cell r="K12438">
            <v>4</v>
          </cell>
          <cell r="L12438">
            <v>948</v>
          </cell>
          <cell r="M12438">
            <v>0</v>
          </cell>
        </row>
        <row r="12439">
          <cell r="B12439" t="str">
            <v>57575</v>
          </cell>
          <cell r="C12439" t="str">
            <v>ESP. INC.</v>
          </cell>
          <cell r="D12439" t="str">
            <v>Прочие контрагенты</v>
          </cell>
          <cell r="E12439" t="str">
            <v>Прочие вспомогательные материалы</v>
          </cell>
          <cell r="F12439" t="str">
            <v>21.04.2017</v>
          </cell>
          <cell r="G12439" t="str">
            <v>ST</v>
          </cell>
          <cell r="H12439" t="str">
            <v>USD</v>
          </cell>
          <cell r="I12439" t="str">
            <v>#</v>
          </cell>
          <cell r="J12439" t="str">
            <v>#</v>
          </cell>
          <cell r="K12439">
            <v>6</v>
          </cell>
          <cell r="L12439">
            <v>259.8</v>
          </cell>
          <cell r="M12439">
            <v>0</v>
          </cell>
        </row>
        <row r="12440">
          <cell r="B12440" t="str">
            <v>57575</v>
          </cell>
          <cell r="C12440" t="str">
            <v>ESP. INC.</v>
          </cell>
          <cell r="D12440" t="str">
            <v>Прочие контрагенты</v>
          </cell>
          <cell r="E12440" t="str">
            <v>Прочие вспомогательные материалы</v>
          </cell>
          <cell r="F12440" t="str">
            <v>04.05.2017</v>
          </cell>
          <cell r="G12440" t="str">
            <v>ST</v>
          </cell>
          <cell r="H12440" t="str">
            <v>USD</v>
          </cell>
          <cell r="I12440" t="str">
            <v>#</v>
          </cell>
          <cell r="J12440" t="str">
            <v>#</v>
          </cell>
          <cell r="K12440">
            <v>15</v>
          </cell>
          <cell r="L12440">
            <v>1062.6600000000001</v>
          </cell>
          <cell r="M12440">
            <v>0</v>
          </cell>
        </row>
        <row r="12441">
          <cell r="B12441" t="str">
            <v>57575</v>
          </cell>
          <cell r="C12441" t="str">
            <v>ESP. INC.</v>
          </cell>
          <cell r="D12441" t="str">
            <v>Прочие контрагенты</v>
          </cell>
          <cell r="E12441" t="str">
            <v>Прочие вспомогательные материалы</v>
          </cell>
          <cell r="F12441" t="str">
            <v>08.06.2017</v>
          </cell>
          <cell r="G12441" t="str">
            <v>ST</v>
          </cell>
          <cell r="H12441" t="str">
            <v>USD</v>
          </cell>
          <cell r="I12441" t="str">
            <v>#</v>
          </cell>
          <cell r="J12441" t="str">
            <v>#</v>
          </cell>
          <cell r="K12441">
            <v>20</v>
          </cell>
          <cell r="L12441">
            <v>924</v>
          </cell>
          <cell r="M12441">
            <v>0</v>
          </cell>
        </row>
        <row r="12442">
          <cell r="B12442" t="str">
            <v>57580</v>
          </cell>
          <cell r="C12442" t="str">
            <v>CONTROL CONCEPTS INC.</v>
          </cell>
          <cell r="D12442" t="str">
            <v>Прочие контрагенты</v>
          </cell>
          <cell r="E12442" t="str">
            <v>Прочие вспомогательные материалы</v>
          </cell>
          <cell r="F12442" t="str">
            <v>18.01.2017</v>
          </cell>
          <cell r="G12442" t="str">
            <v>ST</v>
          </cell>
          <cell r="H12442" t="str">
            <v>USD</v>
          </cell>
          <cell r="I12442" t="str">
            <v>#</v>
          </cell>
          <cell r="J12442" t="str">
            <v>#</v>
          </cell>
          <cell r="K12442">
            <v>4</v>
          </cell>
          <cell r="L12442">
            <v>180</v>
          </cell>
          <cell r="M12442">
            <v>0</v>
          </cell>
        </row>
        <row r="12443">
          <cell r="B12443" t="str">
            <v>57580</v>
          </cell>
          <cell r="C12443" t="str">
            <v>CONTROL CONCEPTS INC.</v>
          </cell>
          <cell r="D12443" t="str">
            <v>Прочие контрагенты</v>
          </cell>
          <cell r="E12443" t="str">
            <v>Прочие вспомогательные материалы</v>
          </cell>
          <cell r="F12443" t="str">
            <v>13.02.2017</v>
          </cell>
          <cell r="G12443" t="str">
            <v>ST</v>
          </cell>
          <cell r="H12443" t="str">
            <v>USD</v>
          </cell>
          <cell r="I12443" t="str">
            <v>#</v>
          </cell>
          <cell r="J12443" t="str">
            <v>#</v>
          </cell>
          <cell r="K12443">
            <v>4</v>
          </cell>
          <cell r="L12443">
            <v>180</v>
          </cell>
          <cell r="M12443">
            <v>0</v>
          </cell>
        </row>
        <row r="12444">
          <cell r="B12444" t="str">
            <v>57580</v>
          </cell>
          <cell r="C12444" t="str">
            <v>CONTROL CONCEPTS INC.</v>
          </cell>
          <cell r="D12444" t="str">
            <v>Прочие контрагенты</v>
          </cell>
          <cell r="E12444" t="str">
            <v>Прочие вспомогательные материалы</v>
          </cell>
          <cell r="F12444" t="str">
            <v>22.02.2017</v>
          </cell>
          <cell r="G12444" t="str">
            <v>ST</v>
          </cell>
          <cell r="H12444" t="str">
            <v>USD</v>
          </cell>
          <cell r="I12444" t="str">
            <v>#</v>
          </cell>
          <cell r="J12444" t="str">
            <v>#</v>
          </cell>
          <cell r="K12444">
            <v>4</v>
          </cell>
          <cell r="L12444">
            <v>2980</v>
          </cell>
          <cell r="M12444">
            <v>0</v>
          </cell>
        </row>
        <row r="12445">
          <cell r="B12445" t="str">
            <v>57580</v>
          </cell>
          <cell r="C12445" t="str">
            <v>CONTROL CONCEPTS INC.</v>
          </cell>
          <cell r="D12445" t="str">
            <v>Прочие контрагенты</v>
          </cell>
          <cell r="E12445" t="str">
            <v>Прочие работы и услуги</v>
          </cell>
          <cell r="F12445" t="str">
            <v>24.02.2017</v>
          </cell>
          <cell r="G12445" t="str">
            <v>ST</v>
          </cell>
          <cell r="H12445" t="str">
            <v>USD</v>
          </cell>
          <cell r="I12445" t="str">
            <v>#</v>
          </cell>
          <cell r="J12445" t="str">
            <v>#</v>
          </cell>
          <cell r="K12445">
            <v>6</v>
          </cell>
          <cell r="L12445">
            <v>270</v>
          </cell>
          <cell r="M12445">
            <v>0</v>
          </cell>
        </row>
        <row r="12446">
          <cell r="B12446" t="str">
            <v>57580</v>
          </cell>
          <cell r="C12446" t="str">
            <v>CONTROL CONCEPTS INC.</v>
          </cell>
          <cell r="D12446" t="str">
            <v>Прочие контрагенты</v>
          </cell>
          <cell r="E12446" t="str">
            <v>Прочие работы и услуги</v>
          </cell>
          <cell r="F12446" t="str">
            <v>01.03.2017</v>
          </cell>
          <cell r="G12446" t="str">
            <v>ST</v>
          </cell>
          <cell r="H12446" t="str">
            <v>USD</v>
          </cell>
          <cell r="I12446" t="str">
            <v>#</v>
          </cell>
          <cell r="J12446" t="str">
            <v>#</v>
          </cell>
          <cell r="K12446">
            <v>6</v>
          </cell>
          <cell r="L12446">
            <v>4470</v>
          </cell>
          <cell r="M12446">
            <v>0</v>
          </cell>
        </row>
        <row r="12447">
          <cell r="B12447" t="str">
            <v>57584</v>
          </cell>
          <cell r="C12447" t="str">
            <v>COPPERTECH. INC.</v>
          </cell>
          <cell r="D12447" t="str">
            <v>Прочие контрагенты</v>
          </cell>
          <cell r="E12447" t="str">
            <v>Прочие вспомогательные материалы</v>
          </cell>
          <cell r="F12447" t="str">
            <v>29.12.2016</v>
          </cell>
          <cell r="G12447" t="str">
            <v>ST</v>
          </cell>
          <cell r="H12447" t="str">
            <v>USD</v>
          </cell>
          <cell r="I12447" t="str">
            <v>#</v>
          </cell>
          <cell r="J12447" t="str">
            <v>#</v>
          </cell>
          <cell r="K12447">
            <v>301</v>
          </cell>
          <cell r="L12447">
            <v>1221</v>
          </cell>
          <cell r="M12447">
            <v>0</v>
          </cell>
        </row>
        <row r="12448">
          <cell r="B12448" t="str">
            <v>57584</v>
          </cell>
          <cell r="C12448" t="str">
            <v>COPPERTECH. INC.</v>
          </cell>
          <cell r="D12448" t="str">
            <v>Прочие контрагенты</v>
          </cell>
          <cell r="E12448" t="str">
            <v>Прочие вспомогательные материалы</v>
          </cell>
          <cell r="F12448" t="str">
            <v>11.01.2017</v>
          </cell>
          <cell r="G12448" t="str">
            <v>ST</v>
          </cell>
          <cell r="H12448" t="str">
            <v>USD</v>
          </cell>
          <cell r="I12448" t="str">
            <v>#</v>
          </cell>
          <cell r="J12448" t="str">
            <v>#</v>
          </cell>
          <cell r="K12448">
            <v>1</v>
          </cell>
          <cell r="L12448">
            <v>369</v>
          </cell>
          <cell r="M12448">
            <v>0</v>
          </cell>
        </row>
        <row r="12449">
          <cell r="B12449" t="str">
            <v>57584</v>
          </cell>
          <cell r="C12449" t="str">
            <v>COPPERTECH. INC.</v>
          </cell>
          <cell r="D12449" t="str">
            <v>Прочие контрагенты</v>
          </cell>
          <cell r="E12449" t="str">
            <v>Прочие вспомогательные материалы</v>
          </cell>
          <cell r="F12449" t="str">
            <v>18.01.2017</v>
          </cell>
          <cell r="G12449" t="str">
            <v>ST</v>
          </cell>
          <cell r="H12449" t="str">
            <v>USD</v>
          </cell>
          <cell r="I12449" t="str">
            <v>#</v>
          </cell>
          <cell r="J12449" t="str">
            <v>#</v>
          </cell>
          <cell r="K12449">
            <v>200</v>
          </cell>
          <cell r="L12449">
            <v>596</v>
          </cell>
          <cell r="M12449">
            <v>0</v>
          </cell>
        </row>
        <row r="12450">
          <cell r="B12450" t="str">
            <v>57584</v>
          </cell>
          <cell r="C12450" t="str">
            <v>COPPERTECH. INC.</v>
          </cell>
          <cell r="D12450" t="str">
            <v>Прочие контрагенты</v>
          </cell>
          <cell r="E12450" t="str">
            <v>Прочие вспомогательные материалы</v>
          </cell>
          <cell r="F12450" t="str">
            <v>01.02.2017</v>
          </cell>
          <cell r="G12450" t="str">
            <v>ST</v>
          </cell>
          <cell r="H12450" t="str">
            <v>USD</v>
          </cell>
          <cell r="I12450" t="str">
            <v>#</v>
          </cell>
          <cell r="J12450" t="str">
            <v>#</v>
          </cell>
          <cell r="K12450">
            <v>365</v>
          </cell>
          <cell r="L12450">
            <v>1102.3</v>
          </cell>
          <cell r="M12450">
            <v>0</v>
          </cell>
        </row>
        <row r="12451">
          <cell r="B12451" t="str">
            <v>57584</v>
          </cell>
          <cell r="C12451" t="str">
            <v>COPPERTECH. INC.</v>
          </cell>
          <cell r="D12451" t="str">
            <v>Прочие контрагенты</v>
          </cell>
          <cell r="E12451" t="str">
            <v>Прочие вспомогательные материалы</v>
          </cell>
          <cell r="F12451" t="str">
            <v>03.02.2017</v>
          </cell>
          <cell r="G12451" t="str">
            <v>ST</v>
          </cell>
          <cell r="H12451" t="str">
            <v>USD</v>
          </cell>
          <cell r="I12451" t="str">
            <v>#</v>
          </cell>
          <cell r="J12451" t="str">
            <v>#</v>
          </cell>
          <cell r="K12451">
            <v>2</v>
          </cell>
          <cell r="L12451">
            <v>1444</v>
          </cell>
          <cell r="M12451">
            <v>0</v>
          </cell>
        </row>
        <row r="12452">
          <cell r="B12452" t="str">
            <v>57584</v>
          </cell>
          <cell r="C12452" t="str">
            <v>COPPERTECH. INC.</v>
          </cell>
          <cell r="D12452" t="str">
            <v>Прочие контрагенты</v>
          </cell>
          <cell r="E12452" t="str">
            <v>Прочие вспомогательные материалы</v>
          </cell>
          <cell r="F12452" t="str">
            <v>15.02.2017</v>
          </cell>
          <cell r="G12452" t="str">
            <v>ST</v>
          </cell>
          <cell r="H12452" t="str">
            <v>USD</v>
          </cell>
          <cell r="I12452" t="str">
            <v>#</v>
          </cell>
          <cell r="J12452" t="str">
            <v>#</v>
          </cell>
          <cell r="K12452">
            <v>1</v>
          </cell>
          <cell r="L12452">
            <v>369</v>
          </cell>
          <cell r="M12452">
            <v>0</v>
          </cell>
        </row>
        <row r="12453">
          <cell r="B12453" t="str">
            <v>57584</v>
          </cell>
          <cell r="C12453" t="str">
            <v>COPPERTECH. INC.</v>
          </cell>
          <cell r="D12453" t="str">
            <v>Прочие контрагенты</v>
          </cell>
          <cell r="E12453" t="str">
            <v>Прочие вспомогательные материалы</v>
          </cell>
          <cell r="F12453" t="str">
            <v>06.04.2017</v>
          </cell>
          <cell r="G12453" t="str">
            <v>ST</v>
          </cell>
          <cell r="H12453" t="str">
            <v>USD</v>
          </cell>
          <cell r="I12453" t="str">
            <v>#</v>
          </cell>
          <cell r="J12453" t="str">
            <v>#</v>
          </cell>
          <cell r="K12453">
            <v>151</v>
          </cell>
          <cell r="L12453">
            <v>822</v>
          </cell>
          <cell r="M12453">
            <v>0</v>
          </cell>
        </row>
        <row r="12454">
          <cell r="B12454" t="str">
            <v>57584</v>
          </cell>
          <cell r="C12454" t="str">
            <v>COPPERTECH. INC.</v>
          </cell>
          <cell r="D12454" t="str">
            <v>Прочие контрагенты</v>
          </cell>
          <cell r="E12454" t="str">
            <v>Прочие вспомогательные материалы</v>
          </cell>
          <cell r="F12454" t="str">
            <v>10.04.2017</v>
          </cell>
          <cell r="G12454" t="str">
            <v>ST</v>
          </cell>
          <cell r="H12454" t="str">
            <v>USD</v>
          </cell>
          <cell r="I12454" t="str">
            <v>#</v>
          </cell>
          <cell r="J12454" t="str">
            <v>#</v>
          </cell>
          <cell r="K12454">
            <v>2</v>
          </cell>
          <cell r="L12454">
            <v>1444</v>
          </cell>
          <cell r="M12454">
            <v>0</v>
          </cell>
        </row>
        <row r="12455">
          <cell r="B12455" t="str">
            <v>57584</v>
          </cell>
          <cell r="C12455" t="str">
            <v>COPPERTECH. INC.</v>
          </cell>
          <cell r="D12455" t="str">
            <v>Прочие контрагенты</v>
          </cell>
          <cell r="E12455" t="str">
            <v>Прочие вспомогательные материалы</v>
          </cell>
          <cell r="F12455" t="str">
            <v>19.04.2017</v>
          </cell>
          <cell r="G12455" t="str">
            <v>ST</v>
          </cell>
          <cell r="H12455" t="str">
            <v>USD</v>
          </cell>
          <cell r="I12455" t="str">
            <v>#</v>
          </cell>
          <cell r="J12455" t="str">
            <v>#</v>
          </cell>
          <cell r="K12455">
            <v>1</v>
          </cell>
          <cell r="L12455">
            <v>369</v>
          </cell>
          <cell r="M12455">
            <v>0</v>
          </cell>
        </row>
        <row r="12456">
          <cell r="B12456" t="str">
            <v>57584</v>
          </cell>
          <cell r="C12456" t="str">
            <v>COPPERTECH. INC.</v>
          </cell>
          <cell r="D12456" t="str">
            <v>Прочие контрагенты</v>
          </cell>
          <cell r="E12456" t="str">
            <v>Прочие вспомогательные материалы</v>
          </cell>
          <cell r="F12456" t="str">
            <v>24.04.2017</v>
          </cell>
          <cell r="G12456" t="str">
            <v>ST</v>
          </cell>
          <cell r="H12456" t="str">
            <v>USD</v>
          </cell>
          <cell r="I12456" t="str">
            <v>#</v>
          </cell>
          <cell r="J12456" t="str">
            <v>#</v>
          </cell>
          <cell r="K12456">
            <v>300</v>
          </cell>
          <cell r="L12456">
            <v>906</v>
          </cell>
          <cell r="M12456">
            <v>0</v>
          </cell>
        </row>
        <row r="12457">
          <cell r="B12457" t="str">
            <v>57584</v>
          </cell>
          <cell r="C12457" t="str">
            <v>COPPERTECH. INC.</v>
          </cell>
          <cell r="D12457" t="str">
            <v>Прочие контрагенты</v>
          </cell>
          <cell r="E12457" t="str">
            <v>Прочие вспомогательные материалы</v>
          </cell>
          <cell r="F12457" t="str">
            <v>10.05.2017</v>
          </cell>
          <cell r="G12457" t="str">
            <v>ST</v>
          </cell>
          <cell r="H12457" t="str">
            <v>USD</v>
          </cell>
          <cell r="I12457" t="str">
            <v>#</v>
          </cell>
          <cell r="J12457" t="str">
            <v>#</v>
          </cell>
          <cell r="K12457">
            <v>1</v>
          </cell>
          <cell r="L12457">
            <v>369</v>
          </cell>
          <cell r="M12457">
            <v>0</v>
          </cell>
        </row>
        <row r="12458">
          <cell r="B12458" t="str">
            <v>57584</v>
          </cell>
          <cell r="C12458" t="str">
            <v>COPPERTECH. INC.</v>
          </cell>
          <cell r="D12458" t="str">
            <v>Прочие контрагенты</v>
          </cell>
          <cell r="E12458" t="str">
            <v>Прочие вспомогательные материалы</v>
          </cell>
          <cell r="F12458" t="str">
            <v>09.06.2017</v>
          </cell>
          <cell r="G12458" t="str">
            <v>ST</v>
          </cell>
          <cell r="H12458" t="str">
            <v>USD</v>
          </cell>
          <cell r="I12458" t="str">
            <v>#</v>
          </cell>
          <cell r="J12458" t="str">
            <v>#</v>
          </cell>
          <cell r="K12458">
            <v>240</v>
          </cell>
          <cell r="L12458">
            <v>724.8</v>
          </cell>
          <cell r="M12458">
            <v>0</v>
          </cell>
        </row>
        <row r="12459">
          <cell r="B12459" t="str">
            <v>57584</v>
          </cell>
          <cell r="C12459" t="str">
            <v>COPPERTECH. INC.</v>
          </cell>
          <cell r="D12459" t="str">
            <v>Прочие контрагенты</v>
          </cell>
          <cell r="E12459" t="str">
            <v>Прочие вспомогательные материалы</v>
          </cell>
          <cell r="F12459" t="str">
            <v>21.06.2017</v>
          </cell>
          <cell r="G12459" t="str">
            <v>ST</v>
          </cell>
          <cell r="H12459" t="str">
            <v>USD</v>
          </cell>
          <cell r="I12459" t="str">
            <v>#</v>
          </cell>
          <cell r="J12459" t="str">
            <v>#</v>
          </cell>
          <cell r="K12459">
            <v>1</v>
          </cell>
          <cell r="L12459">
            <v>369</v>
          </cell>
          <cell r="M12459">
            <v>0</v>
          </cell>
        </row>
        <row r="12460">
          <cell r="B12460" t="str">
            <v>57584</v>
          </cell>
          <cell r="C12460" t="str">
            <v>COPPERTECH. INC.</v>
          </cell>
          <cell r="D12460" t="str">
            <v>Прочие контрагенты</v>
          </cell>
          <cell r="E12460" t="str">
            <v>Прочие работы и услуги</v>
          </cell>
          <cell r="F12460" t="str">
            <v>27.02.2017</v>
          </cell>
          <cell r="G12460" t="str">
            <v>ST</v>
          </cell>
          <cell r="H12460" t="str">
            <v>USD</v>
          </cell>
          <cell r="I12460" t="str">
            <v>#</v>
          </cell>
          <cell r="J12460" t="str">
            <v>#</v>
          </cell>
          <cell r="K12460">
            <v>335</v>
          </cell>
          <cell r="L12460">
            <v>1011.7</v>
          </cell>
          <cell r="M12460">
            <v>0</v>
          </cell>
        </row>
        <row r="12461">
          <cell r="B12461" t="str">
            <v>57584</v>
          </cell>
          <cell r="C12461" t="str">
            <v>COPPERTECH. INC.</v>
          </cell>
          <cell r="D12461" t="str">
            <v>Прочие контрагенты</v>
          </cell>
          <cell r="E12461" t="str">
            <v>Прочие работы и услуги</v>
          </cell>
          <cell r="F12461" t="str">
            <v>16.03.2017</v>
          </cell>
          <cell r="G12461" t="str">
            <v>ST</v>
          </cell>
          <cell r="H12461" t="str">
            <v>USD</v>
          </cell>
          <cell r="I12461" t="str">
            <v>#</v>
          </cell>
          <cell r="J12461" t="str">
            <v>#</v>
          </cell>
          <cell r="K12461">
            <v>1</v>
          </cell>
          <cell r="L12461">
            <v>369</v>
          </cell>
          <cell r="M12461">
            <v>0</v>
          </cell>
        </row>
        <row r="12462">
          <cell r="B12462" t="str">
            <v>57587</v>
          </cell>
          <cell r="C12462" t="str">
            <v>EXOVA INC.</v>
          </cell>
          <cell r="D12462" t="str">
            <v>Прочие контрагенты</v>
          </cell>
          <cell r="E12462" t="str">
            <v>Прочие работы и услуги</v>
          </cell>
          <cell r="F12462" t="str">
            <v>31.12.2016</v>
          </cell>
          <cell r="G12462" t="str">
            <v>ST</v>
          </cell>
          <cell r="H12462" t="str">
            <v>USD</v>
          </cell>
          <cell r="I12462" t="str">
            <v>#</v>
          </cell>
          <cell r="J12462" t="str">
            <v>#</v>
          </cell>
          <cell r="K12462">
            <v>0</v>
          </cell>
          <cell r="L12462">
            <v>17699</v>
          </cell>
          <cell r="M12462">
            <v>0</v>
          </cell>
        </row>
        <row r="12463">
          <cell r="B12463" t="str">
            <v>57587</v>
          </cell>
          <cell r="C12463" t="str">
            <v>EXOVA INC.</v>
          </cell>
          <cell r="D12463" t="str">
            <v>Прочие контрагенты</v>
          </cell>
          <cell r="E12463" t="str">
            <v>Прочие работы и услуги</v>
          </cell>
          <cell r="F12463" t="str">
            <v>31.01.2017</v>
          </cell>
          <cell r="G12463" t="str">
            <v>ST</v>
          </cell>
          <cell r="H12463" t="str">
            <v>USD</v>
          </cell>
          <cell r="I12463" t="str">
            <v>#</v>
          </cell>
          <cell r="J12463" t="str">
            <v>#</v>
          </cell>
          <cell r="K12463">
            <v>0</v>
          </cell>
          <cell r="L12463">
            <v>15602.25</v>
          </cell>
          <cell r="M12463">
            <v>0</v>
          </cell>
        </row>
        <row r="12464">
          <cell r="B12464" t="str">
            <v>57587</v>
          </cell>
          <cell r="C12464" t="str">
            <v>EXOVA INC.</v>
          </cell>
          <cell r="D12464" t="str">
            <v>Прочие контрагенты</v>
          </cell>
          <cell r="E12464" t="str">
            <v>Прочие работы и услуги</v>
          </cell>
          <cell r="F12464" t="str">
            <v>28.02.2017</v>
          </cell>
          <cell r="G12464" t="str">
            <v>ST</v>
          </cell>
          <cell r="H12464" t="str">
            <v>USD</v>
          </cell>
          <cell r="I12464" t="str">
            <v>#</v>
          </cell>
          <cell r="J12464" t="str">
            <v>#</v>
          </cell>
          <cell r="K12464">
            <v>0</v>
          </cell>
          <cell r="L12464">
            <v>21100.5</v>
          </cell>
          <cell r="M12464">
            <v>0</v>
          </cell>
        </row>
        <row r="12465">
          <cell r="B12465" t="str">
            <v>57587</v>
          </cell>
          <cell r="C12465" t="str">
            <v>EXOVA INC.</v>
          </cell>
          <cell r="D12465" t="str">
            <v>Прочие контрагенты</v>
          </cell>
          <cell r="E12465" t="str">
            <v>Прочие работы и услуги</v>
          </cell>
          <cell r="F12465" t="str">
            <v>10.03.2017</v>
          </cell>
          <cell r="G12465" t="str">
            <v>ST</v>
          </cell>
          <cell r="H12465" t="str">
            <v>USD</v>
          </cell>
          <cell r="I12465" t="str">
            <v>#</v>
          </cell>
          <cell r="J12465" t="str">
            <v>#</v>
          </cell>
          <cell r="K12465">
            <v>17</v>
          </cell>
          <cell r="L12465">
            <v>306</v>
          </cell>
          <cell r="M12465">
            <v>0</v>
          </cell>
        </row>
        <row r="12466">
          <cell r="B12466" t="str">
            <v>57587</v>
          </cell>
          <cell r="C12466" t="str">
            <v>EXOVA INC.</v>
          </cell>
          <cell r="D12466" t="str">
            <v>Прочие контрагенты</v>
          </cell>
          <cell r="E12466" t="str">
            <v>Прочие работы и услуги</v>
          </cell>
          <cell r="F12466" t="str">
            <v>31.03.2017</v>
          </cell>
          <cell r="G12466" t="str">
            <v>ST</v>
          </cell>
          <cell r="H12466" t="str">
            <v>USD</v>
          </cell>
          <cell r="I12466" t="str">
            <v>#</v>
          </cell>
          <cell r="J12466" t="str">
            <v>#</v>
          </cell>
          <cell r="K12466">
            <v>1108</v>
          </cell>
          <cell r="L12466">
            <v>22746.38</v>
          </cell>
          <cell r="M12466">
            <v>0</v>
          </cell>
        </row>
        <row r="12467">
          <cell r="B12467" t="str">
            <v>57587</v>
          </cell>
          <cell r="C12467" t="str">
            <v>EXOVA INC.</v>
          </cell>
          <cell r="D12467" t="str">
            <v>Прочие контрагенты</v>
          </cell>
          <cell r="E12467" t="str">
            <v>Прочие работы и услуги</v>
          </cell>
          <cell r="F12467" t="str">
            <v>28.04.2017</v>
          </cell>
          <cell r="G12467" t="str">
            <v>ST</v>
          </cell>
          <cell r="H12467" t="str">
            <v>USD</v>
          </cell>
          <cell r="I12467" t="str">
            <v>#</v>
          </cell>
          <cell r="J12467" t="str">
            <v>#</v>
          </cell>
          <cell r="K12467">
            <v>639</v>
          </cell>
          <cell r="L12467">
            <v>11838</v>
          </cell>
          <cell r="M12467">
            <v>0</v>
          </cell>
        </row>
        <row r="12468">
          <cell r="B12468" t="str">
            <v>57587</v>
          </cell>
          <cell r="C12468" t="str">
            <v>EXOVA INC.</v>
          </cell>
          <cell r="D12468" t="str">
            <v>Прочие контрагенты</v>
          </cell>
          <cell r="E12468" t="str">
            <v>Прочие работы и услуги</v>
          </cell>
          <cell r="F12468" t="str">
            <v>31.05.2017</v>
          </cell>
          <cell r="G12468" t="str">
            <v>ST</v>
          </cell>
          <cell r="H12468" t="str">
            <v>USD</v>
          </cell>
          <cell r="I12468" t="str">
            <v>#</v>
          </cell>
          <cell r="J12468" t="str">
            <v>#</v>
          </cell>
          <cell r="K12468">
            <v>1239</v>
          </cell>
          <cell r="L12468">
            <v>24427.25</v>
          </cell>
          <cell r="M12468">
            <v>0</v>
          </cell>
        </row>
        <row r="12469">
          <cell r="B12469" t="str">
            <v>57591</v>
          </cell>
          <cell r="C12469" t="str">
            <v>CHICAGO SUBURBAN EXPRESS INC.</v>
          </cell>
          <cell r="D12469" t="str">
            <v>Прочие контрагенты</v>
          </cell>
          <cell r="E12469" t="str">
            <v>Прочие вспомогательные материалы</v>
          </cell>
          <cell r="F12469" t="str">
            <v>08.05.2017</v>
          </cell>
          <cell r="G12469" t="str">
            <v>ST</v>
          </cell>
          <cell r="H12469" t="str">
            <v>USD</v>
          </cell>
          <cell r="I12469" t="str">
            <v>#</v>
          </cell>
          <cell r="J12469" t="str">
            <v>#</v>
          </cell>
          <cell r="K12469">
            <v>0</v>
          </cell>
          <cell r="L12469">
            <v>67.459999999999994</v>
          </cell>
          <cell r="M12469">
            <v>0</v>
          </cell>
        </row>
        <row r="12470">
          <cell r="B12470" t="str">
            <v>57591</v>
          </cell>
          <cell r="C12470" t="str">
            <v>CHICAGO SUBURBAN EXPRESS INC.</v>
          </cell>
          <cell r="D12470" t="str">
            <v>Прочие контрагенты</v>
          </cell>
          <cell r="E12470" t="str">
            <v>Прочие работы и услуги</v>
          </cell>
          <cell r="F12470" t="str">
            <v>26.01.2017</v>
          </cell>
          <cell r="G12470" t="str">
            <v>ST</v>
          </cell>
          <cell r="H12470" t="str">
            <v>USD</v>
          </cell>
          <cell r="I12470" t="str">
            <v>#</v>
          </cell>
          <cell r="J12470" t="str">
            <v>#</v>
          </cell>
          <cell r="K12470">
            <v>0</v>
          </cell>
          <cell r="L12470">
            <v>65.489999999999995</v>
          </cell>
          <cell r="M12470">
            <v>0</v>
          </cell>
        </row>
        <row r="12471">
          <cell r="B12471" t="str">
            <v>57591</v>
          </cell>
          <cell r="C12471" t="str">
            <v>CHICAGO SUBURBAN EXPRESS INC.</v>
          </cell>
          <cell r="D12471" t="str">
            <v>Прочие контрагенты</v>
          </cell>
          <cell r="E12471" t="str">
            <v>Прочие работы и услуги</v>
          </cell>
          <cell r="F12471" t="str">
            <v>03.03.2017</v>
          </cell>
          <cell r="G12471" t="str">
            <v>ST</v>
          </cell>
          <cell r="H12471" t="str">
            <v>USD</v>
          </cell>
          <cell r="I12471" t="str">
            <v>#</v>
          </cell>
          <cell r="J12471" t="str">
            <v>#</v>
          </cell>
          <cell r="K12471">
            <v>0</v>
          </cell>
          <cell r="L12471">
            <v>67.459999999999994</v>
          </cell>
          <cell r="M12471">
            <v>0</v>
          </cell>
        </row>
        <row r="12472">
          <cell r="B12472" t="str">
            <v>57591</v>
          </cell>
          <cell r="C12472" t="str">
            <v>CHICAGO SUBURBAN EXPRESS INC.</v>
          </cell>
          <cell r="D12472" t="str">
            <v>Прочие контрагенты</v>
          </cell>
          <cell r="E12472" t="str">
            <v>Прочие работы и услуги</v>
          </cell>
          <cell r="F12472" t="str">
            <v>12.04.2017</v>
          </cell>
          <cell r="G12472" t="str">
            <v>ST</v>
          </cell>
          <cell r="H12472" t="str">
            <v>USD</v>
          </cell>
          <cell r="I12472" t="str">
            <v>#</v>
          </cell>
          <cell r="J12472" t="str">
            <v>#</v>
          </cell>
          <cell r="K12472">
            <v>0</v>
          </cell>
          <cell r="L12472">
            <v>196.01</v>
          </cell>
          <cell r="M12472">
            <v>0</v>
          </cell>
        </row>
        <row r="12473">
          <cell r="B12473" t="str">
            <v>57591</v>
          </cell>
          <cell r="C12473" t="str">
            <v>CHICAGO SUBURBAN EXPRESS INC.</v>
          </cell>
          <cell r="D12473" t="str">
            <v>Прочие контрагенты</v>
          </cell>
          <cell r="E12473" t="str">
            <v>Прочие работы и услуги</v>
          </cell>
          <cell r="F12473" t="str">
            <v>17.04.2017</v>
          </cell>
          <cell r="G12473" t="str">
            <v>ST</v>
          </cell>
          <cell r="H12473" t="str">
            <v>USD</v>
          </cell>
          <cell r="I12473" t="str">
            <v>#</v>
          </cell>
          <cell r="J12473" t="str">
            <v>#</v>
          </cell>
          <cell r="K12473">
            <v>0</v>
          </cell>
          <cell r="L12473">
            <v>88.68</v>
          </cell>
          <cell r="M12473">
            <v>0</v>
          </cell>
        </row>
        <row r="12474">
          <cell r="B12474" t="str">
            <v>57591</v>
          </cell>
          <cell r="C12474" t="str">
            <v>CHICAGO SUBURBAN EXPRESS INC.</v>
          </cell>
          <cell r="D12474" t="str">
            <v>Прочие контрагенты</v>
          </cell>
          <cell r="E12474" t="str">
            <v>Прочие работы и услуги</v>
          </cell>
          <cell r="F12474" t="str">
            <v>19.04.2017</v>
          </cell>
          <cell r="G12474" t="str">
            <v>ST</v>
          </cell>
          <cell r="H12474" t="str">
            <v>USD</v>
          </cell>
          <cell r="I12474" t="str">
            <v>#</v>
          </cell>
          <cell r="J12474" t="str">
            <v>#</v>
          </cell>
          <cell r="K12474">
            <v>0</v>
          </cell>
          <cell r="L12474">
            <v>192.82</v>
          </cell>
          <cell r="M12474">
            <v>0</v>
          </cell>
        </row>
        <row r="12475">
          <cell r="B12475" t="str">
            <v>57591</v>
          </cell>
          <cell r="C12475" t="str">
            <v>CHICAGO SUBURBAN EXPRESS INC.</v>
          </cell>
          <cell r="D12475" t="str">
            <v>Прочие контрагенты</v>
          </cell>
          <cell r="E12475" t="str">
            <v>Прочие работы и услуги</v>
          </cell>
          <cell r="F12475" t="str">
            <v>21.04.2017</v>
          </cell>
          <cell r="G12475" t="str">
            <v>ST</v>
          </cell>
          <cell r="H12475" t="str">
            <v>USD</v>
          </cell>
          <cell r="I12475" t="str">
            <v>#</v>
          </cell>
          <cell r="J12475" t="str">
            <v>#</v>
          </cell>
          <cell r="K12475">
            <v>0</v>
          </cell>
          <cell r="L12475">
            <v>67.459999999999994</v>
          </cell>
          <cell r="M12475">
            <v>0</v>
          </cell>
        </row>
        <row r="12476">
          <cell r="B12476" t="str">
            <v>57591</v>
          </cell>
          <cell r="C12476" t="str">
            <v>CHICAGO SUBURBAN EXPRESS INC.</v>
          </cell>
          <cell r="D12476" t="str">
            <v>Прочие контрагенты</v>
          </cell>
          <cell r="E12476" t="str">
            <v>Прочие работы и услуги</v>
          </cell>
          <cell r="F12476" t="str">
            <v>10.05.2017</v>
          </cell>
          <cell r="G12476" t="str">
            <v>ST</v>
          </cell>
          <cell r="H12476" t="str">
            <v>USD</v>
          </cell>
          <cell r="I12476" t="str">
            <v>#</v>
          </cell>
          <cell r="J12476" t="str">
            <v>#</v>
          </cell>
          <cell r="K12476">
            <v>0</v>
          </cell>
          <cell r="L12476">
            <v>75.81</v>
          </cell>
          <cell r="M12476">
            <v>0</v>
          </cell>
        </row>
        <row r="12477">
          <cell r="B12477" t="str">
            <v>57591</v>
          </cell>
          <cell r="C12477" t="str">
            <v>CHICAGO SUBURBAN EXPRESS INC.</v>
          </cell>
          <cell r="D12477" t="str">
            <v>Прочие контрагенты</v>
          </cell>
          <cell r="E12477" t="str">
            <v>Прочие работы и услуги</v>
          </cell>
          <cell r="F12477" t="str">
            <v>01.06.2017</v>
          </cell>
          <cell r="G12477" t="str">
            <v>ST</v>
          </cell>
          <cell r="H12477" t="str">
            <v>USD</v>
          </cell>
          <cell r="I12477" t="str">
            <v>#</v>
          </cell>
          <cell r="J12477" t="str">
            <v>#</v>
          </cell>
          <cell r="K12477">
            <v>0</v>
          </cell>
          <cell r="L12477">
            <v>122.55</v>
          </cell>
          <cell r="M12477">
            <v>0</v>
          </cell>
        </row>
        <row r="12478">
          <cell r="B12478" t="str">
            <v>57591</v>
          </cell>
          <cell r="C12478" t="str">
            <v>CHICAGO SUBURBAN EXPRESS INC.</v>
          </cell>
          <cell r="D12478" t="str">
            <v>Прочие контрагенты</v>
          </cell>
          <cell r="E12478" t="str">
            <v>Прочие работы и услуги</v>
          </cell>
          <cell r="F12478" t="str">
            <v>08.06.2017</v>
          </cell>
          <cell r="G12478" t="str">
            <v>ST</v>
          </cell>
          <cell r="H12478" t="str">
            <v>USD</v>
          </cell>
          <cell r="I12478" t="str">
            <v>#</v>
          </cell>
          <cell r="J12478" t="str">
            <v>#</v>
          </cell>
          <cell r="K12478">
            <v>0</v>
          </cell>
          <cell r="L12478">
            <v>85.12</v>
          </cell>
          <cell r="M12478">
            <v>0</v>
          </cell>
        </row>
        <row r="12479">
          <cell r="B12479" t="str">
            <v>57591</v>
          </cell>
          <cell r="C12479" t="str">
            <v>CHICAGO SUBURBAN EXPRESS INC.</v>
          </cell>
          <cell r="D12479" t="str">
            <v>Прочие контрагенты</v>
          </cell>
          <cell r="E12479" t="str">
            <v>Прочие работы и услуги</v>
          </cell>
          <cell r="F12479" t="str">
            <v>09.06.2017</v>
          </cell>
          <cell r="G12479" t="str">
            <v>ST</v>
          </cell>
          <cell r="H12479" t="str">
            <v>USD</v>
          </cell>
          <cell r="I12479" t="str">
            <v>#</v>
          </cell>
          <cell r="J12479" t="str">
            <v>#</v>
          </cell>
          <cell r="K12479">
            <v>0</v>
          </cell>
          <cell r="L12479">
            <v>67.459999999999994</v>
          </cell>
          <cell r="M12479">
            <v>0</v>
          </cell>
        </row>
        <row r="12480">
          <cell r="B12480" t="str">
            <v>57593</v>
          </cell>
          <cell r="C12480" t="str">
            <v>GRAFTECH INTERNATIONAL HOLDINGS INC.</v>
          </cell>
          <cell r="D12480" t="str">
            <v>Прочие контрагенты</v>
          </cell>
          <cell r="E12480" t="str">
            <v>Металлолом (черные металлы)</v>
          </cell>
          <cell r="F12480" t="str">
            <v>21.04.2017</v>
          </cell>
          <cell r="G12480" t="str">
            <v>ST</v>
          </cell>
          <cell r="H12480" t="str">
            <v>USD</v>
          </cell>
          <cell r="I12480" t="str">
            <v>#</v>
          </cell>
          <cell r="J12480" t="str">
            <v>#</v>
          </cell>
          <cell r="K12480">
            <v>0</v>
          </cell>
          <cell r="L12480">
            <v>46955.88</v>
          </cell>
          <cell r="M12480">
            <v>0</v>
          </cell>
        </row>
        <row r="12481">
          <cell r="B12481" t="str">
            <v>57593</v>
          </cell>
          <cell r="C12481" t="str">
            <v>GRAFTECH INTERNATIONAL HOLDINGS INC.</v>
          </cell>
          <cell r="D12481" t="str">
            <v>Прочие контрагенты</v>
          </cell>
          <cell r="E12481" t="str">
            <v>Прочее сырье и материалы</v>
          </cell>
          <cell r="F12481" t="str">
            <v>05.01.2017</v>
          </cell>
          <cell r="G12481" t="str">
            <v>TO</v>
          </cell>
          <cell r="H12481" t="str">
            <v>USD</v>
          </cell>
          <cell r="I12481" t="str">
            <v>#</v>
          </cell>
          <cell r="J12481" t="str">
            <v>#</v>
          </cell>
          <cell r="K12481">
            <v>20.07</v>
          </cell>
          <cell r="L12481">
            <v>46909.24</v>
          </cell>
          <cell r="M12481">
            <v>0</v>
          </cell>
        </row>
        <row r="12482">
          <cell r="B12482" t="str">
            <v>57593</v>
          </cell>
          <cell r="C12482" t="str">
            <v>GRAFTECH INTERNATIONAL HOLDINGS INC.</v>
          </cell>
          <cell r="D12482" t="str">
            <v>Прочие контрагенты</v>
          </cell>
          <cell r="E12482" t="str">
            <v>Прочее сырье и материалы</v>
          </cell>
          <cell r="F12482" t="str">
            <v>12.01.2017</v>
          </cell>
          <cell r="G12482" t="str">
            <v>TO</v>
          </cell>
          <cell r="H12482" t="str">
            <v>USD</v>
          </cell>
          <cell r="I12482" t="str">
            <v>#</v>
          </cell>
          <cell r="J12482" t="str">
            <v>#</v>
          </cell>
          <cell r="K12482">
            <v>20.3</v>
          </cell>
          <cell r="L12482">
            <v>47447.72</v>
          </cell>
          <cell r="M12482">
            <v>0</v>
          </cell>
        </row>
        <row r="12483">
          <cell r="B12483" t="str">
            <v>57593</v>
          </cell>
          <cell r="C12483" t="str">
            <v>GRAFTECH INTERNATIONAL HOLDINGS INC.</v>
          </cell>
          <cell r="D12483" t="str">
            <v>Прочие контрагенты</v>
          </cell>
          <cell r="E12483" t="str">
            <v>Прочее сырье и материалы</v>
          </cell>
          <cell r="F12483" t="str">
            <v>19.01.2017</v>
          </cell>
          <cell r="G12483" t="str">
            <v>TO</v>
          </cell>
          <cell r="H12483" t="str">
            <v>USD</v>
          </cell>
          <cell r="I12483" t="str">
            <v>#</v>
          </cell>
          <cell r="J12483" t="str">
            <v>#</v>
          </cell>
          <cell r="K12483">
            <v>19.93</v>
          </cell>
          <cell r="L12483">
            <v>46567.92</v>
          </cell>
          <cell r="M12483">
            <v>0</v>
          </cell>
        </row>
        <row r="12484">
          <cell r="B12484" t="str">
            <v>57593</v>
          </cell>
          <cell r="C12484" t="str">
            <v>GRAFTECH INTERNATIONAL HOLDINGS INC.</v>
          </cell>
          <cell r="D12484" t="str">
            <v>Прочие контрагенты</v>
          </cell>
          <cell r="E12484" t="str">
            <v>Прочее сырье и материалы</v>
          </cell>
          <cell r="F12484" t="str">
            <v>26.01.2017</v>
          </cell>
          <cell r="G12484" t="str">
            <v>TO</v>
          </cell>
          <cell r="H12484" t="str">
            <v>USD</v>
          </cell>
          <cell r="I12484" t="str">
            <v>#</v>
          </cell>
          <cell r="J12484" t="str">
            <v>#</v>
          </cell>
          <cell r="K12484">
            <v>19.97</v>
          </cell>
          <cell r="L12484">
            <v>46659.08</v>
          </cell>
          <cell r="M12484">
            <v>0</v>
          </cell>
        </row>
        <row r="12485">
          <cell r="B12485" t="str">
            <v>57593</v>
          </cell>
          <cell r="C12485" t="str">
            <v>GRAFTECH INTERNATIONAL HOLDINGS INC.</v>
          </cell>
          <cell r="D12485" t="str">
            <v>Прочие контрагенты</v>
          </cell>
          <cell r="E12485" t="str">
            <v>Прочее сырье и материалы</v>
          </cell>
          <cell r="F12485" t="str">
            <v>06.02.2017</v>
          </cell>
          <cell r="G12485" t="str">
            <v>TO</v>
          </cell>
          <cell r="H12485" t="str">
            <v>USD</v>
          </cell>
          <cell r="I12485" t="str">
            <v>#</v>
          </cell>
          <cell r="J12485" t="str">
            <v>#</v>
          </cell>
          <cell r="K12485">
            <v>20.07</v>
          </cell>
          <cell r="L12485">
            <v>46910.3</v>
          </cell>
          <cell r="M12485">
            <v>0</v>
          </cell>
        </row>
        <row r="12486">
          <cell r="B12486" t="str">
            <v>57593</v>
          </cell>
          <cell r="C12486" t="str">
            <v>GRAFTECH INTERNATIONAL HOLDINGS INC.</v>
          </cell>
          <cell r="D12486" t="str">
            <v>Прочие контрагенты</v>
          </cell>
          <cell r="E12486" t="str">
            <v>Прочее сырье и материалы</v>
          </cell>
          <cell r="F12486" t="str">
            <v>10.02.2017</v>
          </cell>
          <cell r="G12486" t="str">
            <v>TO</v>
          </cell>
          <cell r="H12486" t="str">
            <v>USD</v>
          </cell>
          <cell r="I12486" t="str">
            <v>#</v>
          </cell>
          <cell r="J12486" t="str">
            <v>#</v>
          </cell>
          <cell r="K12486">
            <v>19.84</v>
          </cell>
          <cell r="L12486">
            <v>46359.1</v>
          </cell>
          <cell r="M12486">
            <v>0</v>
          </cell>
        </row>
        <row r="12487">
          <cell r="B12487" t="str">
            <v>57593</v>
          </cell>
          <cell r="C12487" t="str">
            <v>GRAFTECH INTERNATIONAL HOLDINGS INC.</v>
          </cell>
          <cell r="D12487" t="str">
            <v>Прочие контрагенты</v>
          </cell>
          <cell r="E12487" t="str">
            <v>Прочее сырье и материалы</v>
          </cell>
          <cell r="F12487" t="str">
            <v>16.02.2017</v>
          </cell>
          <cell r="G12487" t="str">
            <v>TO</v>
          </cell>
          <cell r="H12487" t="str">
            <v>USD</v>
          </cell>
          <cell r="I12487" t="str">
            <v>#</v>
          </cell>
          <cell r="J12487" t="str">
            <v>#</v>
          </cell>
          <cell r="K12487">
            <v>19.91</v>
          </cell>
          <cell r="L12487">
            <v>46537.18</v>
          </cell>
          <cell r="M12487">
            <v>0</v>
          </cell>
        </row>
        <row r="12488">
          <cell r="B12488" t="str">
            <v>57593</v>
          </cell>
          <cell r="C12488" t="str">
            <v>GRAFTECH INTERNATIONAL HOLDINGS INC.</v>
          </cell>
          <cell r="D12488" t="str">
            <v>Прочие контрагенты</v>
          </cell>
          <cell r="E12488" t="str">
            <v>Прочее сырье и материалы</v>
          </cell>
          <cell r="F12488" t="str">
            <v>23.02.2017</v>
          </cell>
          <cell r="G12488" t="str">
            <v>TO</v>
          </cell>
          <cell r="H12488" t="str">
            <v>USD</v>
          </cell>
          <cell r="I12488" t="str">
            <v>#</v>
          </cell>
          <cell r="J12488" t="str">
            <v>#</v>
          </cell>
          <cell r="K12488">
            <v>20.22</v>
          </cell>
          <cell r="L12488">
            <v>47254.8</v>
          </cell>
          <cell r="M12488">
            <v>0</v>
          </cell>
        </row>
        <row r="12489">
          <cell r="B12489" t="str">
            <v>57593</v>
          </cell>
          <cell r="C12489" t="str">
            <v>GRAFTECH INTERNATIONAL HOLDINGS INC.</v>
          </cell>
          <cell r="D12489" t="str">
            <v>Прочие контрагенты</v>
          </cell>
          <cell r="E12489" t="str">
            <v>Прочее сырье и материалы</v>
          </cell>
          <cell r="F12489" t="str">
            <v>09.03.2017</v>
          </cell>
          <cell r="G12489" t="str">
            <v>TO</v>
          </cell>
          <cell r="H12489" t="str">
            <v>USD</v>
          </cell>
          <cell r="I12489" t="str">
            <v>#</v>
          </cell>
          <cell r="J12489" t="str">
            <v>#</v>
          </cell>
          <cell r="K12489">
            <v>20.04</v>
          </cell>
          <cell r="L12489">
            <v>46828.68</v>
          </cell>
          <cell r="M12489">
            <v>0</v>
          </cell>
        </row>
        <row r="12490">
          <cell r="B12490" t="str">
            <v>57593</v>
          </cell>
          <cell r="C12490" t="str">
            <v>GRAFTECH INTERNATIONAL HOLDINGS INC.</v>
          </cell>
          <cell r="D12490" t="str">
            <v>Прочие контрагенты</v>
          </cell>
          <cell r="E12490" t="str">
            <v>Прочее сырье и материалы</v>
          </cell>
          <cell r="F12490" t="str">
            <v>21.03.2017</v>
          </cell>
          <cell r="G12490" t="str">
            <v>TO</v>
          </cell>
          <cell r="H12490" t="str">
            <v>USD</v>
          </cell>
          <cell r="I12490" t="str">
            <v>#</v>
          </cell>
          <cell r="J12490" t="str">
            <v>#</v>
          </cell>
          <cell r="K12490">
            <v>20.11</v>
          </cell>
          <cell r="L12490">
            <v>46987.68</v>
          </cell>
          <cell r="M12490">
            <v>0</v>
          </cell>
        </row>
        <row r="12491">
          <cell r="B12491" t="str">
            <v>57593</v>
          </cell>
          <cell r="C12491" t="str">
            <v>GRAFTECH INTERNATIONAL HOLDINGS INC.</v>
          </cell>
          <cell r="D12491" t="str">
            <v>Прочие контрагенты</v>
          </cell>
          <cell r="E12491" t="str">
            <v>Прочее сырье и материалы</v>
          </cell>
          <cell r="F12491" t="str">
            <v>10.04.2017</v>
          </cell>
          <cell r="G12491" t="str">
            <v>ST</v>
          </cell>
          <cell r="H12491" t="str">
            <v>USD</v>
          </cell>
          <cell r="I12491" t="str">
            <v>#</v>
          </cell>
          <cell r="J12491" t="str">
            <v>#</v>
          </cell>
          <cell r="K12491">
            <v>0</v>
          </cell>
          <cell r="L12491">
            <v>46314.58</v>
          </cell>
          <cell r="M12491">
            <v>0</v>
          </cell>
        </row>
        <row r="12492">
          <cell r="B12492" t="str">
            <v>57593</v>
          </cell>
          <cell r="C12492" t="str">
            <v>GRAFTECH INTERNATIONAL HOLDINGS INC.</v>
          </cell>
          <cell r="D12492" t="str">
            <v>Прочие контрагенты</v>
          </cell>
          <cell r="E12492" t="str">
            <v>Прочее сырье и материалы</v>
          </cell>
          <cell r="F12492" t="str">
            <v>03.05.2017</v>
          </cell>
          <cell r="G12492" t="str">
            <v>ST</v>
          </cell>
          <cell r="H12492" t="str">
            <v>USD</v>
          </cell>
          <cell r="I12492" t="str">
            <v>#</v>
          </cell>
          <cell r="J12492" t="str">
            <v>#</v>
          </cell>
          <cell r="K12492">
            <v>0</v>
          </cell>
          <cell r="L12492">
            <v>92339.78</v>
          </cell>
          <cell r="M12492">
            <v>0</v>
          </cell>
        </row>
        <row r="12493">
          <cell r="B12493" t="str">
            <v>57593</v>
          </cell>
          <cell r="C12493" t="str">
            <v>GRAFTECH INTERNATIONAL HOLDINGS INC.</v>
          </cell>
          <cell r="D12493" t="str">
            <v>Прочие контрагенты</v>
          </cell>
          <cell r="E12493" t="str">
            <v>Прочее сырье и материалы</v>
          </cell>
          <cell r="F12493" t="str">
            <v>05.05.2017</v>
          </cell>
          <cell r="G12493" t="str">
            <v>ST</v>
          </cell>
          <cell r="H12493" t="str">
            <v>USD</v>
          </cell>
          <cell r="I12493" t="str">
            <v>#</v>
          </cell>
          <cell r="J12493" t="str">
            <v>#</v>
          </cell>
          <cell r="K12493">
            <v>0</v>
          </cell>
          <cell r="L12493">
            <v>45966.9</v>
          </cell>
          <cell r="M12493">
            <v>0</v>
          </cell>
        </row>
        <row r="12494">
          <cell r="B12494" t="str">
            <v>57593</v>
          </cell>
          <cell r="C12494" t="str">
            <v>GRAFTECH INTERNATIONAL HOLDINGS INC.</v>
          </cell>
          <cell r="D12494" t="str">
            <v>Прочие контрагенты</v>
          </cell>
          <cell r="E12494" t="str">
            <v>Прочее сырье и материалы</v>
          </cell>
          <cell r="F12494" t="str">
            <v>09.05.2017</v>
          </cell>
          <cell r="G12494" t="str">
            <v>ST</v>
          </cell>
          <cell r="H12494" t="str">
            <v>USD</v>
          </cell>
          <cell r="I12494" t="str">
            <v>#</v>
          </cell>
          <cell r="J12494" t="str">
            <v>#</v>
          </cell>
          <cell r="K12494">
            <v>0</v>
          </cell>
          <cell r="L12494">
            <v>45598.02</v>
          </cell>
          <cell r="M12494">
            <v>0</v>
          </cell>
        </row>
        <row r="12495">
          <cell r="B12495" t="str">
            <v>57593</v>
          </cell>
          <cell r="C12495" t="str">
            <v>GRAFTECH INTERNATIONAL HOLDINGS INC.</v>
          </cell>
          <cell r="D12495" t="str">
            <v>Прочие контрагенты</v>
          </cell>
          <cell r="E12495" t="str">
            <v>Прочее сырье и материалы</v>
          </cell>
          <cell r="F12495" t="str">
            <v>18.05.2017</v>
          </cell>
          <cell r="G12495" t="str">
            <v>ST</v>
          </cell>
          <cell r="H12495" t="str">
            <v>USD</v>
          </cell>
          <cell r="I12495" t="str">
            <v>#</v>
          </cell>
          <cell r="J12495" t="str">
            <v>#</v>
          </cell>
          <cell r="K12495">
            <v>0</v>
          </cell>
          <cell r="L12495">
            <v>45660.56</v>
          </cell>
          <cell r="M12495">
            <v>0</v>
          </cell>
        </row>
        <row r="12496">
          <cell r="B12496" t="str">
            <v>57593</v>
          </cell>
          <cell r="C12496" t="str">
            <v>GRAFTECH INTERNATIONAL HOLDINGS INC.</v>
          </cell>
          <cell r="D12496" t="str">
            <v>Прочие контрагенты</v>
          </cell>
          <cell r="E12496" t="str">
            <v>Прочее сырье и материалы</v>
          </cell>
          <cell r="F12496" t="str">
            <v>25.05.2017</v>
          </cell>
          <cell r="G12496" t="str">
            <v>ST</v>
          </cell>
          <cell r="H12496" t="str">
            <v>USD</v>
          </cell>
          <cell r="I12496" t="str">
            <v>#</v>
          </cell>
          <cell r="J12496" t="str">
            <v>#</v>
          </cell>
          <cell r="K12496">
            <v>0</v>
          </cell>
          <cell r="L12496">
            <v>46090.92</v>
          </cell>
          <cell r="M12496">
            <v>0</v>
          </cell>
        </row>
        <row r="12497">
          <cell r="B12497" t="str">
            <v>57593</v>
          </cell>
          <cell r="C12497" t="str">
            <v>GRAFTECH INTERNATIONAL HOLDINGS INC.</v>
          </cell>
          <cell r="D12497" t="str">
            <v>Прочие контрагенты</v>
          </cell>
          <cell r="E12497" t="str">
            <v>Прочее сырье и материалы</v>
          </cell>
          <cell r="F12497" t="str">
            <v>01.06.2017</v>
          </cell>
          <cell r="G12497" t="str">
            <v>ST</v>
          </cell>
          <cell r="H12497" t="str">
            <v>USD</v>
          </cell>
          <cell r="I12497" t="str">
            <v>#</v>
          </cell>
          <cell r="J12497" t="str">
            <v>#</v>
          </cell>
          <cell r="K12497">
            <v>0</v>
          </cell>
          <cell r="L12497">
            <v>46058.06</v>
          </cell>
          <cell r="M12497">
            <v>0</v>
          </cell>
        </row>
        <row r="12498">
          <cell r="B12498" t="str">
            <v>57593</v>
          </cell>
          <cell r="C12498" t="str">
            <v>GRAFTECH INTERNATIONAL HOLDINGS INC.</v>
          </cell>
          <cell r="D12498" t="str">
            <v>Прочие контрагенты</v>
          </cell>
          <cell r="E12498" t="str">
            <v>Прочее сырье и материалы</v>
          </cell>
          <cell r="F12498" t="str">
            <v>15.06.2017</v>
          </cell>
          <cell r="G12498" t="str">
            <v>ST</v>
          </cell>
          <cell r="H12498" t="str">
            <v>USD</v>
          </cell>
          <cell r="I12498" t="str">
            <v>#</v>
          </cell>
          <cell r="J12498" t="str">
            <v>#</v>
          </cell>
          <cell r="K12498">
            <v>0</v>
          </cell>
          <cell r="L12498">
            <v>46324.12</v>
          </cell>
          <cell r="M12498">
            <v>0</v>
          </cell>
        </row>
        <row r="12499">
          <cell r="B12499" t="str">
            <v>57593</v>
          </cell>
          <cell r="C12499" t="str">
            <v>GRAFTECH INTERNATIONAL HOLDINGS INC.</v>
          </cell>
          <cell r="D12499" t="str">
            <v>Прочие контрагенты</v>
          </cell>
          <cell r="E12499" t="str">
            <v>Прочее сырье и материалы</v>
          </cell>
          <cell r="F12499" t="str">
            <v>21.06.2017</v>
          </cell>
          <cell r="G12499" t="str">
            <v>ST</v>
          </cell>
          <cell r="H12499" t="str">
            <v>USD</v>
          </cell>
          <cell r="I12499" t="str">
            <v>#</v>
          </cell>
          <cell r="J12499" t="str">
            <v>#</v>
          </cell>
          <cell r="K12499">
            <v>0</v>
          </cell>
          <cell r="L12499">
            <v>46100.46</v>
          </cell>
          <cell r="M12499">
            <v>0</v>
          </cell>
        </row>
        <row r="12500">
          <cell r="B12500" t="str">
            <v>57593</v>
          </cell>
          <cell r="C12500" t="str">
            <v>GRAFTECH INTERNATIONAL HOLDINGS INC.</v>
          </cell>
          <cell r="D12500" t="str">
            <v>Прочие контрагенты</v>
          </cell>
          <cell r="E12500" t="str">
            <v>Прочие вспомогательные материалы</v>
          </cell>
          <cell r="F12500" t="str">
            <v>29.12.2016</v>
          </cell>
          <cell r="G12500" t="str">
            <v>ST</v>
          </cell>
          <cell r="H12500" t="str">
            <v>USD</v>
          </cell>
          <cell r="I12500" t="str">
            <v>#</v>
          </cell>
          <cell r="J12500" t="str">
            <v>#</v>
          </cell>
          <cell r="K12500">
            <v>0</v>
          </cell>
          <cell r="L12500">
            <v>709.14</v>
          </cell>
          <cell r="M12500">
            <v>0</v>
          </cell>
        </row>
        <row r="12501">
          <cell r="B12501" t="str">
            <v>57595</v>
          </cell>
          <cell r="C12501" t="str">
            <v>CUMMINS NPOWER. LLC</v>
          </cell>
          <cell r="D12501" t="str">
            <v>Прочие контрагенты</v>
          </cell>
          <cell r="E12501" t="str">
            <v>Прочие работы и услуги</v>
          </cell>
          <cell r="F12501" t="str">
            <v>01.02.2017</v>
          </cell>
          <cell r="G12501" t="str">
            <v>ST</v>
          </cell>
          <cell r="H12501" t="str">
            <v>USD</v>
          </cell>
          <cell r="I12501" t="str">
            <v>#</v>
          </cell>
          <cell r="J12501" t="str">
            <v>#</v>
          </cell>
          <cell r="K12501">
            <v>2</v>
          </cell>
          <cell r="L12501">
            <v>2638.9</v>
          </cell>
          <cell r="M12501">
            <v>0</v>
          </cell>
        </row>
        <row r="12502">
          <cell r="B12502" t="str">
            <v>57595</v>
          </cell>
          <cell r="C12502" t="str">
            <v>CUMMINS NPOWER. LLC</v>
          </cell>
          <cell r="D12502" t="str">
            <v>Прочие контрагенты</v>
          </cell>
          <cell r="E12502" t="str">
            <v>Прочие работы и услуги</v>
          </cell>
          <cell r="F12502" t="str">
            <v>25.04.2017</v>
          </cell>
          <cell r="G12502" t="str">
            <v>ST</v>
          </cell>
          <cell r="H12502" t="str">
            <v>USD</v>
          </cell>
          <cell r="I12502" t="str">
            <v>#</v>
          </cell>
          <cell r="J12502" t="str">
            <v>#</v>
          </cell>
          <cell r="K12502">
            <v>1</v>
          </cell>
          <cell r="L12502">
            <v>9300.1200000000008</v>
          </cell>
          <cell r="M12502">
            <v>0</v>
          </cell>
        </row>
        <row r="12503">
          <cell r="B12503" t="str">
            <v>57602</v>
          </cell>
          <cell r="C12503" t="str">
            <v>OXYLANCE CORPORATION</v>
          </cell>
          <cell r="D12503" t="str">
            <v>Прочие контрагенты</v>
          </cell>
          <cell r="E12503" t="str">
            <v>Прочие вспомогательные материалы</v>
          </cell>
          <cell r="F12503" t="str">
            <v>30.01.2017</v>
          </cell>
          <cell r="G12503" t="str">
            <v>ST</v>
          </cell>
          <cell r="H12503" t="str">
            <v>USD</v>
          </cell>
          <cell r="I12503" t="str">
            <v>#</v>
          </cell>
          <cell r="J12503" t="str">
            <v>#</v>
          </cell>
          <cell r="K12503">
            <v>2517</v>
          </cell>
          <cell r="L12503">
            <v>10099</v>
          </cell>
          <cell r="M12503">
            <v>0</v>
          </cell>
        </row>
        <row r="12504">
          <cell r="B12504" t="str">
            <v>57602</v>
          </cell>
          <cell r="C12504" t="str">
            <v>OXYLANCE CORPORATION</v>
          </cell>
          <cell r="D12504" t="str">
            <v>Прочие контрагенты</v>
          </cell>
          <cell r="E12504" t="str">
            <v>Прочие вспомогательные материалы</v>
          </cell>
          <cell r="F12504" t="str">
            <v>24.02.2017</v>
          </cell>
          <cell r="G12504" t="str">
            <v>ST</v>
          </cell>
          <cell r="H12504" t="str">
            <v>USD</v>
          </cell>
          <cell r="I12504" t="str">
            <v>#</v>
          </cell>
          <cell r="J12504" t="str">
            <v>#</v>
          </cell>
          <cell r="K12504">
            <v>1100</v>
          </cell>
          <cell r="L12504">
            <v>4193</v>
          </cell>
          <cell r="M12504">
            <v>0</v>
          </cell>
        </row>
        <row r="12505">
          <cell r="B12505" t="str">
            <v>57602</v>
          </cell>
          <cell r="C12505" t="str">
            <v>OXYLANCE CORPORATION</v>
          </cell>
          <cell r="D12505" t="str">
            <v>Прочие контрагенты</v>
          </cell>
          <cell r="E12505" t="str">
            <v>Прочие вспомогательные материалы</v>
          </cell>
          <cell r="F12505" t="str">
            <v>29.03.2017</v>
          </cell>
          <cell r="G12505" t="str">
            <v>ST</v>
          </cell>
          <cell r="H12505" t="str">
            <v>USD</v>
          </cell>
          <cell r="I12505" t="str">
            <v>#</v>
          </cell>
          <cell r="J12505" t="str">
            <v>#</v>
          </cell>
          <cell r="K12505">
            <v>0</v>
          </cell>
          <cell r="L12505">
            <v>8957</v>
          </cell>
          <cell r="M12505">
            <v>0</v>
          </cell>
        </row>
        <row r="12506">
          <cell r="B12506" t="str">
            <v>57602</v>
          </cell>
          <cell r="C12506" t="str">
            <v>OXYLANCE CORPORATION</v>
          </cell>
          <cell r="D12506" t="str">
            <v>Прочие контрагенты</v>
          </cell>
          <cell r="E12506" t="str">
            <v>Прочие вспомогательные материалы</v>
          </cell>
          <cell r="F12506" t="str">
            <v>27.04.2017</v>
          </cell>
          <cell r="G12506" t="str">
            <v>ST</v>
          </cell>
          <cell r="H12506" t="str">
            <v>USD</v>
          </cell>
          <cell r="I12506" t="str">
            <v>#</v>
          </cell>
          <cell r="J12506" t="str">
            <v>#</v>
          </cell>
          <cell r="K12506">
            <v>1410</v>
          </cell>
          <cell r="L12506">
            <v>5906</v>
          </cell>
          <cell r="M12506">
            <v>0</v>
          </cell>
        </row>
        <row r="12507">
          <cell r="B12507" t="str">
            <v>57602</v>
          </cell>
          <cell r="C12507" t="str">
            <v>OXYLANCE CORPORATION</v>
          </cell>
          <cell r="D12507" t="str">
            <v>Прочие контрагенты</v>
          </cell>
          <cell r="E12507" t="str">
            <v>Прочие вспомогательные материалы</v>
          </cell>
          <cell r="F12507" t="str">
            <v>26.05.2017</v>
          </cell>
          <cell r="G12507" t="str">
            <v>ST</v>
          </cell>
          <cell r="H12507" t="str">
            <v>USD</v>
          </cell>
          <cell r="I12507" t="str">
            <v>#</v>
          </cell>
          <cell r="J12507" t="str">
            <v>#</v>
          </cell>
          <cell r="K12507">
            <v>1611</v>
          </cell>
          <cell r="L12507">
            <v>6526</v>
          </cell>
          <cell r="M12507">
            <v>0</v>
          </cell>
        </row>
        <row r="12508">
          <cell r="B12508" t="str">
            <v>57602</v>
          </cell>
          <cell r="C12508" t="str">
            <v>OXYLANCE CORPORATION</v>
          </cell>
          <cell r="D12508" t="str">
            <v>Прочие контрагенты</v>
          </cell>
          <cell r="E12508" t="str">
            <v>Прочие вспомогательные материалы</v>
          </cell>
          <cell r="F12508" t="str">
            <v>27.06.2017</v>
          </cell>
          <cell r="G12508" t="str">
            <v>ST</v>
          </cell>
          <cell r="H12508" t="str">
            <v>USD</v>
          </cell>
          <cell r="I12508" t="str">
            <v>#</v>
          </cell>
          <cell r="J12508" t="str">
            <v>#</v>
          </cell>
          <cell r="K12508">
            <v>2013</v>
          </cell>
          <cell r="L12508">
            <v>7766</v>
          </cell>
          <cell r="M12508">
            <v>0</v>
          </cell>
        </row>
        <row r="12509">
          <cell r="B12509" t="str">
            <v>57605</v>
          </cell>
          <cell r="C12509" t="str">
            <v>CATCHING FLUID POWER</v>
          </cell>
          <cell r="D12509" t="str">
            <v>Прочие контрагенты</v>
          </cell>
          <cell r="E12509" t="str">
            <v>Прочие вспомогательные материалы</v>
          </cell>
          <cell r="F12509" t="str">
            <v>05.01.2017</v>
          </cell>
          <cell r="G12509" t="str">
            <v>ST</v>
          </cell>
          <cell r="H12509" t="str">
            <v>USD</v>
          </cell>
          <cell r="I12509" t="str">
            <v>#</v>
          </cell>
          <cell r="J12509" t="str">
            <v>#</v>
          </cell>
          <cell r="K12509">
            <v>2</v>
          </cell>
          <cell r="L12509">
            <v>492.2</v>
          </cell>
          <cell r="M12509">
            <v>0</v>
          </cell>
        </row>
        <row r="12510">
          <cell r="B12510" t="str">
            <v>57605</v>
          </cell>
          <cell r="C12510" t="str">
            <v>CATCHING FLUID POWER</v>
          </cell>
          <cell r="D12510" t="str">
            <v>Прочие контрагенты</v>
          </cell>
          <cell r="E12510" t="str">
            <v>Прочие вспомогательные материалы</v>
          </cell>
          <cell r="F12510" t="str">
            <v>09.01.2017</v>
          </cell>
          <cell r="G12510" t="str">
            <v>ST</v>
          </cell>
          <cell r="H12510" t="str">
            <v>USD</v>
          </cell>
          <cell r="I12510" t="str">
            <v>#</v>
          </cell>
          <cell r="J12510" t="str">
            <v>#</v>
          </cell>
          <cell r="K12510">
            <v>8</v>
          </cell>
          <cell r="L12510">
            <v>546.35</v>
          </cell>
          <cell r="M12510">
            <v>0</v>
          </cell>
        </row>
        <row r="12511">
          <cell r="B12511" t="str">
            <v>57605</v>
          </cell>
          <cell r="C12511" t="str">
            <v>CATCHING FLUID POWER</v>
          </cell>
          <cell r="D12511" t="str">
            <v>Прочие контрагенты</v>
          </cell>
          <cell r="E12511" t="str">
            <v>Прочие вспомогательные материалы</v>
          </cell>
          <cell r="F12511" t="str">
            <v>10.01.2017</v>
          </cell>
          <cell r="G12511" t="str">
            <v>ST</v>
          </cell>
          <cell r="H12511" t="str">
            <v>USD</v>
          </cell>
          <cell r="I12511" t="str">
            <v>#</v>
          </cell>
          <cell r="J12511" t="str">
            <v>#</v>
          </cell>
          <cell r="K12511">
            <v>6</v>
          </cell>
          <cell r="L12511">
            <v>710.2</v>
          </cell>
          <cell r="M12511">
            <v>0</v>
          </cell>
        </row>
        <row r="12512">
          <cell r="B12512" t="str">
            <v>57605</v>
          </cell>
          <cell r="C12512" t="str">
            <v>CATCHING FLUID POWER</v>
          </cell>
          <cell r="D12512" t="str">
            <v>Прочие контрагенты</v>
          </cell>
          <cell r="E12512" t="str">
            <v>Прочие вспомогательные материалы</v>
          </cell>
          <cell r="F12512" t="str">
            <v>24.01.2017</v>
          </cell>
          <cell r="G12512" t="str">
            <v>ST</v>
          </cell>
          <cell r="H12512" t="str">
            <v>USD</v>
          </cell>
          <cell r="I12512" t="str">
            <v>#</v>
          </cell>
          <cell r="J12512" t="str">
            <v>#</v>
          </cell>
          <cell r="K12512">
            <v>35</v>
          </cell>
          <cell r="L12512">
            <v>4480.93</v>
          </cell>
          <cell r="M12512">
            <v>0</v>
          </cell>
        </row>
        <row r="12513">
          <cell r="B12513" t="str">
            <v>57605</v>
          </cell>
          <cell r="C12513" t="str">
            <v>CATCHING FLUID POWER</v>
          </cell>
          <cell r="D12513" t="str">
            <v>Прочие контрагенты</v>
          </cell>
          <cell r="E12513" t="str">
            <v>Прочие вспомогательные материалы</v>
          </cell>
          <cell r="F12513" t="str">
            <v>30.01.2017</v>
          </cell>
          <cell r="G12513" t="str">
            <v>ST</v>
          </cell>
          <cell r="H12513" t="str">
            <v>USD</v>
          </cell>
          <cell r="I12513" t="str">
            <v>#</v>
          </cell>
          <cell r="J12513" t="str">
            <v>#</v>
          </cell>
          <cell r="K12513">
            <v>7</v>
          </cell>
          <cell r="L12513">
            <v>477.4</v>
          </cell>
          <cell r="M12513">
            <v>0</v>
          </cell>
        </row>
        <row r="12514">
          <cell r="B12514" t="str">
            <v>57605</v>
          </cell>
          <cell r="C12514" t="str">
            <v>CATCHING FLUID POWER</v>
          </cell>
          <cell r="D12514" t="str">
            <v>Прочие контрагенты</v>
          </cell>
          <cell r="E12514" t="str">
            <v>Прочие вспомогательные материалы</v>
          </cell>
          <cell r="F12514" t="str">
            <v>01.02.2017</v>
          </cell>
          <cell r="G12514" t="str">
            <v>ST</v>
          </cell>
          <cell r="H12514" t="str">
            <v>USD</v>
          </cell>
          <cell r="I12514" t="str">
            <v>#</v>
          </cell>
          <cell r="J12514" t="str">
            <v>#</v>
          </cell>
          <cell r="K12514">
            <v>6</v>
          </cell>
          <cell r="L12514">
            <v>378.84</v>
          </cell>
          <cell r="M12514">
            <v>0</v>
          </cell>
        </row>
        <row r="12515">
          <cell r="B12515" t="str">
            <v>57605</v>
          </cell>
          <cell r="C12515" t="str">
            <v>CATCHING FLUID POWER</v>
          </cell>
          <cell r="D12515" t="str">
            <v>Прочие контрагенты</v>
          </cell>
          <cell r="E12515" t="str">
            <v>Прочие вспомогательные материалы</v>
          </cell>
          <cell r="F12515" t="str">
            <v>02.02.2017</v>
          </cell>
          <cell r="G12515" t="str">
            <v>ST</v>
          </cell>
          <cell r="H12515" t="str">
            <v>USD</v>
          </cell>
          <cell r="I12515" t="str">
            <v>#</v>
          </cell>
          <cell r="J12515" t="str">
            <v>#</v>
          </cell>
          <cell r="K12515">
            <v>6</v>
          </cell>
          <cell r="L12515">
            <v>1230.3</v>
          </cell>
          <cell r="M12515">
            <v>0</v>
          </cell>
        </row>
        <row r="12516">
          <cell r="B12516" t="str">
            <v>57605</v>
          </cell>
          <cell r="C12516" t="str">
            <v>CATCHING FLUID POWER</v>
          </cell>
          <cell r="D12516" t="str">
            <v>Прочие контрагенты</v>
          </cell>
          <cell r="E12516" t="str">
            <v>Прочие вспомогательные материалы</v>
          </cell>
          <cell r="F12516" t="str">
            <v>03.02.2017</v>
          </cell>
          <cell r="G12516" t="str">
            <v>ST</v>
          </cell>
          <cell r="H12516" t="str">
            <v>USD</v>
          </cell>
          <cell r="I12516" t="str">
            <v>#</v>
          </cell>
          <cell r="J12516" t="str">
            <v>#</v>
          </cell>
          <cell r="K12516">
            <v>10</v>
          </cell>
          <cell r="L12516">
            <v>973.5</v>
          </cell>
          <cell r="M12516">
            <v>0</v>
          </cell>
        </row>
        <row r="12517">
          <cell r="B12517" t="str">
            <v>57605</v>
          </cell>
          <cell r="C12517" t="str">
            <v>CATCHING FLUID POWER</v>
          </cell>
          <cell r="D12517" t="str">
            <v>Прочие контрагенты</v>
          </cell>
          <cell r="E12517" t="str">
            <v>Прочие вспомогательные материалы</v>
          </cell>
          <cell r="F12517" t="str">
            <v>07.02.2017</v>
          </cell>
          <cell r="G12517" t="str">
            <v>ST</v>
          </cell>
          <cell r="H12517" t="str">
            <v>USD</v>
          </cell>
          <cell r="I12517" t="str">
            <v>#</v>
          </cell>
          <cell r="J12517" t="str">
            <v>#</v>
          </cell>
          <cell r="K12517">
            <v>12</v>
          </cell>
          <cell r="L12517">
            <v>419.87</v>
          </cell>
          <cell r="M12517">
            <v>0</v>
          </cell>
        </row>
        <row r="12518">
          <cell r="B12518" t="str">
            <v>57605</v>
          </cell>
          <cell r="C12518" t="str">
            <v>CATCHING FLUID POWER</v>
          </cell>
          <cell r="D12518" t="str">
            <v>Прочие контрагенты</v>
          </cell>
          <cell r="E12518" t="str">
            <v>Прочие вспомогательные материалы</v>
          </cell>
          <cell r="F12518" t="str">
            <v>08.02.2017</v>
          </cell>
          <cell r="G12518" t="str">
            <v>ST</v>
          </cell>
          <cell r="H12518" t="str">
            <v>USD</v>
          </cell>
          <cell r="I12518" t="str">
            <v>#</v>
          </cell>
          <cell r="J12518" t="str">
            <v>#</v>
          </cell>
          <cell r="K12518">
            <v>6</v>
          </cell>
          <cell r="L12518">
            <v>476.68</v>
          </cell>
          <cell r="M12518">
            <v>0</v>
          </cell>
        </row>
        <row r="12519">
          <cell r="B12519" t="str">
            <v>57605</v>
          </cell>
          <cell r="C12519" t="str">
            <v>CATCHING FLUID POWER</v>
          </cell>
          <cell r="D12519" t="str">
            <v>Прочие контрагенты</v>
          </cell>
          <cell r="E12519" t="str">
            <v>Прочие вспомогательные материалы</v>
          </cell>
          <cell r="F12519" t="str">
            <v>09.02.2017</v>
          </cell>
          <cell r="G12519" t="str">
            <v>ST</v>
          </cell>
          <cell r="H12519" t="str">
            <v>USD</v>
          </cell>
          <cell r="I12519" t="str">
            <v>#</v>
          </cell>
          <cell r="J12519" t="str">
            <v>#</v>
          </cell>
          <cell r="K12519">
            <v>2</v>
          </cell>
          <cell r="L12519">
            <v>1086.08</v>
          </cell>
          <cell r="M12519">
            <v>0</v>
          </cell>
        </row>
        <row r="12520">
          <cell r="B12520" t="str">
            <v>57605</v>
          </cell>
          <cell r="C12520" t="str">
            <v>CATCHING FLUID POWER</v>
          </cell>
          <cell r="D12520" t="str">
            <v>Прочие контрагенты</v>
          </cell>
          <cell r="E12520" t="str">
            <v>Прочие вспомогательные материалы</v>
          </cell>
          <cell r="F12520" t="str">
            <v>17.02.2017</v>
          </cell>
          <cell r="G12520" t="str">
            <v>ST</v>
          </cell>
          <cell r="H12520" t="str">
            <v>USD</v>
          </cell>
          <cell r="I12520" t="str">
            <v>#</v>
          </cell>
          <cell r="J12520" t="str">
            <v>#</v>
          </cell>
          <cell r="K12520">
            <v>98</v>
          </cell>
          <cell r="L12520">
            <v>13198.19</v>
          </cell>
          <cell r="M12520">
            <v>0</v>
          </cell>
        </row>
        <row r="12521">
          <cell r="B12521" t="str">
            <v>57605</v>
          </cell>
          <cell r="C12521" t="str">
            <v>CATCHING FLUID POWER</v>
          </cell>
          <cell r="D12521" t="str">
            <v>Прочие контрагенты</v>
          </cell>
          <cell r="E12521" t="str">
            <v>Прочие вспомогательные материалы</v>
          </cell>
          <cell r="F12521" t="str">
            <v>21.02.2017</v>
          </cell>
          <cell r="G12521" t="str">
            <v>ST</v>
          </cell>
          <cell r="H12521" t="str">
            <v>USD</v>
          </cell>
          <cell r="I12521" t="str">
            <v>#</v>
          </cell>
          <cell r="J12521" t="str">
            <v>#</v>
          </cell>
          <cell r="K12521">
            <v>9</v>
          </cell>
          <cell r="L12521">
            <v>1429.64</v>
          </cell>
          <cell r="M12521">
            <v>0</v>
          </cell>
        </row>
        <row r="12522">
          <cell r="B12522" t="str">
            <v>57605</v>
          </cell>
          <cell r="C12522" t="str">
            <v>CATCHING FLUID POWER</v>
          </cell>
          <cell r="D12522" t="str">
            <v>Прочие контрагенты</v>
          </cell>
          <cell r="E12522" t="str">
            <v>Прочие вспомогательные материалы</v>
          </cell>
          <cell r="F12522" t="str">
            <v>22.02.2017</v>
          </cell>
          <cell r="G12522" t="str">
            <v>ST</v>
          </cell>
          <cell r="H12522" t="str">
            <v>USD</v>
          </cell>
          <cell r="I12522" t="str">
            <v>#</v>
          </cell>
          <cell r="J12522" t="str">
            <v>#</v>
          </cell>
          <cell r="K12522">
            <v>10</v>
          </cell>
          <cell r="L12522">
            <v>888.2</v>
          </cell>
          <cell r="M12522">
            <v>0</v>
          </cell>
        </row>
        <row r="12523">
          <cell r="B12523" t="str">
            <v>57605</v>
          </cell>
          <cell r="C12523" t="str">
            <v>CATCHING FLUID POWER</v>
          </cell>
          <cell r="D12523" t="str">
            <v>Прочие контрагенты</v>
          </cell>
          <cell r="E12523" t="str">
            <v>Прочие вспомогательные материалы</v>
          </cell>
          <cell r="F12523" t="str">
            <v>01.03.2017</v>
          </cell>
          <cell r="G12523" t="str">
            <v>ST</v>
          </cell>
          <cell r="H12523" t="str">
            <v>USD</v>
          </cell>
          <cell r="I12523" t="str">
            <v>#</v>
          </cell>
          <cell r="J12523" t="str">
            <v>#</v>
          </cell>
          <cell r="K12523">
            <v>3</v>
          </cell>
          <cell r="L12523">
            <v>524.94000000000005</v>
          </cell>
          <cell r="M12523">
            <v>0</v>
          </cell>
        </row>
        <row r="12524">
          <cell r="B12524" t="str">
            <v>57605</v>
          </cell>
          <cell r="C12524" t="str">
            <v>CATCHING FLUID POWER</v>
          </cell>
          <cell r="D12524" t="str">
            <v>Прочие контрагенты</v>
          </cell>
          <cell r="E12524" t="str">
            <v>Прочие вспомогательные материалы</v>
          </cell>
          <cell r="F12524" t="str">
            <v>07.03.2017</v>
          </cell>
          <cell r="G12524" t="str">
            <v>ST</v>
          </cell>
          <cell r="H12524" t="str">
            <v>USD</v>
          </cell>
          <cell r="I12524" t="str">
            <v>#</v>
          </cell>
          <cell r="J12524" t="str">
            <v>#</v>
          </cell>
          <cell r="K12524">
            <v>7</v>
          </cell>
          <cell r="L12524">
            <v>8030.79</v>
          </cell>
          <cell r="M12524">
            <v>0</v>
          </cell>
        </row>
        <row r="12525">
          <cell r="B12525" t="str">
            <v>57605</v>
          </cell>
          <cell r="C12525" t="str">
            <v>CATCHING FLUID POWER</v>
          </cell>
          <cell r="D12525" t="str">
            <v>Прочие контрагенты</v>
          </cell>
          <cell r="E12525" t="str">
            <v>Прочие вспомогательные материалы</v>
          </cell>
          <cell r="F12525" t="str">
            <v>09.03.2017</v>
          </cell>
          <cell r="G12525" t="str">
            <v>ST</v>
          </cell>
          <cell r="H12525" t="str">
            <v>USD</v>
          </cell>
          <cell r="I12525" t="str">
            <v>#</v>
          </cell>
          <cell r="J12525" t="str">
            <v>#</v>
          </cell>
          <cell r="K12525">
            <v>16</v>
          </cell>
          <cell r="L12525">
            <v>1753.04</v>
          </cell>
          <cell r="M12525">
            <v>0</v>
          </cell>
        </row>
        <row r="12526">
          <cell r="B12526" t="str">
            <v>57605</v>
          </cell>
          <cell r="C12526" t="str">
            <v>CATCHING FLUID POWER</v>
          </cell>
          <cell r="D12526" t="str">
            <v>Прочие контрагенты</v>
          </cell>
          <cell r="E12526" t="str">
            <v>Прочие вспомогательные материалы</v>
          </cell>
          <cell r="F12526" t="str">
            <v>14.03.2017</v>
          </cell>
          <cell r="G12526" t="str">
            <v>ST</v>
          </cell>
          <cell r="H12526" t="str">
            <v>USD</v>
          </cell>
          <cell r="I12526" t="str">
            <v>#</v>
          </cell>
          <cell r="J12526" t="str">
            <v>#</v>
          </cell>
          <cell r="K12526">
            <v>5</v>
          </cell>
          <cell r="L12526">
            <v>510.61</v>
          </cell>
          <cell r="M12526">
            <v>0</v>
          </cell>
        </row>
        <row r="12527">
          <cell r="B12527" t="str">
            <v>57605</v>
          </cell>
          <cell r="C12527" t="str">
            <v>CATCHING FLUID POWER</v>
          </cell>
          <cell r="D12527" t="str">
            <v>Прочие контрагенты</v>
          </cell>
          <cell r="E12527" t="str">
            <v>Прочие вспомогательные материалы</v>
          </cell>
          <cell r="F12527" t="str">
            <v>16.03.2017</v>
          </cell>
          <cell r="G12527" t="str">
            <v>ST</v>
          </cell>
          <cell r="H12527" t="str">
            <v>USD</v>
          </cell>
          <cell r="I12527" t="str">
            <v>#</v>
          </cell>
          <cell r="J12527" t="str">
            <v>#</v>
          </cell>
          <cell r="K12527">
            <v>21</v>
          </cell>
          <cell r="L12527">
            <v>2361.69</v>
          </cell>
          <cell r="M12527">
            <v>0</v>
          </cell>
        </row>
        <row r="12528">
          <cell r="B12528" t="str">
            <v>57605</v>
          </cell>
          <cell r="C12528" t="str">
            <v>CATCHING FLUID POWER</v>
          </cell>
          <cell r="D12528" t="str">
            <v>Прочие контрагенты</v>
          </cell>
          <cell r="E12528" t="str">
            <v>Прочие вспомогательные материалы</v>
          </cell>
          <cell r="F12528" t="str">
            <v>17.03.2017</v>
          </cell>
          <cell r="G12528" t="str">
            <v>ST</v>
          </cell>
          <cell r="H12528" t="str">
            <v>USD</v>
          </cell>
          <cell r="I12528" t="str">
            <v>#</v>
          </cell>
          <cell r="J12528" t="str">
            <v>#</v>
          </cell>
          <cell r="K12528">
            <v>17</v>
          </cell>
          <cell r="L12528">
            <v>14746.89</v>
          </cell>
          <cell r="M12528">
            <v>0</v>
          </cell>
        </row>
        <row r="12529">
          <cell r="B12529" t="str">
            <v>57605</v>
          </cell>
          <cell r="C12529" t="str">
            <v>CATCHING FLUID POWER</v>
          </cell>
          <cell r="D12529" t="str">
            <v>Прочие контрагенты</v>
          </cell>
          <cell r="E12529" t="str">
            <v>Прочие вспомогательные материалы</v>
          </cell>
          <cell r="F12529" t="str">
            <v>21.03.2017</v>
          </cell>
          <cell r="G12529" t="str">
            <v>ST</v>
          </cell>
          <cell r="H12529" t="str">
            <v>USD</v>
          </cell>
          <cell r="I12529" t="str">
            <v>#</v>
          </cell>
          <cell r="J12529" t="str">
            <v>#</v>
          </cell>
          <cell r="K12529">
            <v>16</v>
          </cell>
          <cell r="L12529">
            <v>22326.04</v>
          </cell>
          <cell r="M12529">
            <v>0</v>
          </cell>
        </row>
        <row r="12530">
          <cell r="B12530" t="str">
            <v>57605</v>
          </cell>
          <cell r="C12530" t="str">
            <v>CATCHING FLUID POWER</v>
          </cell>
          <cell r="D12530" t="str">
            <v>Прочие контрагенты</v>
          </cell>
          <cell r="E12530" t="str">
            <v>Прочие вспомогательные материалы</v>
          </cell>
          <cell r="F12530" t="str">
            <v>24.03.2017</v>
          </cell>
          <cell r="G12530" t="str">
            <v>ST</v>
          </cell>
          <cell r="H12530" t="str">
            <v>USD</v>
          </cell>
          <cell r="I12530" t="str">
            <v>#</v>
          </cell>
          <cell r="J12530" t="str">
            <v>#</v>
          </cell>
          <cell r="K12530">
            <v>3</v>
          </cell>
          <cell r="L12530">
            <v>337.38</v>
          </cell>
          <cell r="M12530">
            <v>0</v>
          </cell>
        </row>
        <row r="12531">
          <cell r="B12531" t="str">
            <v>57605</v>
          </cell>
          <cell r="C12531" t="str">
            <v>CATCHING FLUID POWER</v>
          </cell>
          <cell r="D12531" t="str">
            <v>Прочие контрагенты</v>
          </cell>
          <cell r="E12531" t="str">
            <v>Прочие вспомогательные материалы</v>
          </cell>
          <cell r="F12531" t="str">
            <v>28.03.2017</v>
          </cell>
          <cell r="G12531" t="str">
            <v>ST</v>
          </cell>
          <cell r="H12531" t="str">
            <v>USD</v>
          </cell>
          <cell r="I12531" t="str">
            <v>#</v>
          </cell>
          <cell r="J12531" t="str">
            <v>#</v>
          </cell>
          <cell r="K12531">
            <v>11</v>
          </cell>
          <cell r="L12531">
            <v>1840.66</v>
          </cell>
          <cell r="M12531">
            <v>0</v>
          </cell>
        </row>
        <row r="12532">
          <cell r="B12532" t="str">
            <v>57605</v>
          </cell>
          <cell r="C12532" t="str">
            <v>CATCHING FLUID POWER</v>
          </cell>
          <cell r="D12532" t="str">
            <v>Прочие контрагенты</v>
          </cell>
          <cell r="E12532" t="str">
            <v>Прочие вспомогательные материалы</v>
          </cell>
          <cell r="F12532" t="str">
            <v>31.03.2017</v>
          </cell>
          <cell r="G12532" t="str">
            <v>ST</v>
          </cell>
          <cell r="H12532" t="str">
            <v>USD</v>
          </cell>
          <cell r="I12532" t="str">
            <v>#</v>
          </cell>
          <cell r="J12532" t="str">
            <v>#</v>
          </cell>
          <cell r="K12532">
            <v>9</v>
          </cell>
          <cell r="L12532">
            <v>792.43</v>
          </cell>
          <cell r="M12532">
            <v>0</v>
          </cell>
        </row>
        <row r="12533">
          <cell r="B12533" t="str">
            <v>57605</v>
          </cell>
          <cell r="C12533" t="str">
            <v>CATCHING FLUID POWER</v>
          </cell>
          <cell r="D12533" t="str">
            <v>Прочие контрагенты</v>
          </cell>
          <cell r="E12533" t="str">
            <v>Прочие вспомогательные материалы</v>
          </cell>
          <cell r="F12533" t="str">
            <v>05.04.2017</v>
          </cell>
          <cell r="G12533" t="str">
            <v>ST</v>
          </cell>
          <cell r="H12533" t="str">
            <v>USD</v>
          </cell>
          <cell r="I12533" t="str">
            <v>#</v>
          </cell>
          <cell r="J12533" t="str">
            <v>#</v>
          </cell>
          <cell r="K12533">
            <v>20</v>
          </cell>
          <cell r="L12533">
            <v>1566.46</v>
          </cell>
          <cell r="M12533">
            <v>0</v>
          </cell>
        </row>
        <row r="12534">
          <cell r="B12534" t="str">
            <v>57605</v>
          </cell>
          <cell r="C12534" t="str">
            <v>CATCHING FLUID POWER</v>
          </cell>
          <cell r="D12534" t="str">
            <v>Прочие контрагенты</v>
          </cell>
          <cell r="E12534" t="str">
            <v>Прочие вспомогательные материалы</v>
          </cell>
          <cell r="F12534" t="str">
            <v>12.04.2017</v>
          </cell>
          <cell r="G12534" t="str">
            <v>ST</v>
          </cell>
          <cell r="H12534" t="str">
            <v>USD</v>
          </cell>
          <cell r="I12534" t="str">
            <v>#</v>
          </cell>
          <cell r="J12534" t="str">
            <v>#</v>
          </cell>
          <cell r="K12534">
            <v>19</v>
          </cell>
          <cell r="L12534">
            <v>1620.33</v>
          </cell>
          <cell r="M12534">
            <v>0</v>
          </cell>
        </row>
        <row r="12535">
          <cell r="B12535" t="str">
            <v>57605</v>
          </cell>
          <cell r="C12535" t="str">
            <v>CATCHING FLUID POWER</v>
          </cell>
          <cell r="D12535" t="str">
            <v>Прочие контрагенты</v>
          </cell>
          <cell r="E12535" t="str">
            <v>Прочие вспомогательные материалы</v>
          </cell>
          <cell r="F12535" t="str">
            <v>21.04.2017</v>
          </cell>
          <cell r="G12535" t="str">
            <v>ST</v>
          </cell>
          <cell r="H12535" t="str">
            <v>USD</v>
          </cell>
          <cell r="I12535" t="str">
            <v>#</v>
          </cell>
          <cell r="J12535" t="str">
            <v>#</v>
          </cell>
          <cell r="K12535">
            <v>15</v>
          </cell>
          <cell r="L12535">
            <v>1026.94</v>
          </cell>
          <cell r="M12535">
            <v>0</v>
          </cell>
        </row>
        <row r="12536">
          <cell r="B12536" t="str">
            <v>57605</v>
          </cell>
          <cell r="C12536" t="str">
            <v>CATCHING FLUID POWER</v>
          </cell>
          <cell r="D12536" t="str">
            <v>Прочие контрагенты</v>
          </cell>
          <cell r="E12536" t="str">
            <v>Прочие вспомогательные материалы</v>
          </cell>
          <cell r="F12536" t="str">
            <v>26.04.2017</v>
          </cell>
          <cell r="G12536" t="str">
            <v>ST</v>
          </cell>
          <cell r="H12536" t="str">
            <v>USD</v>
          </cell>
          <cell r="I12536" t="str">
            <v>#</v>
          </cell>
          <cell r="J12536" t="str">
            <v>#</v>
          </cell>
          <cell r="K12536">
            <v>7</v>
          </cell>
          <cell r="L12536">
            <v>6371.77</v>
          </cell>
          <cell r="M12536">
            <v>0</v>
          </cell>
        </row>
        <row r="12537">
          <cell r="B12537" t="str">
            <v>57605</v>
          </cell>
          <cell r="C12537" t="str">
            <v>CATCHING FLUID POWER</v>
          </cell>
          <cell r="D12537" t="str">
            <v>Прочие контрагенты</v>
          </cell>
          <cell r="E12537" t="str">
            <v>Прочие вспомогательные материалы</v>
          </cell>
          <cell r="F12537" t="str">
            <v>28.04.2017</v>
          </cell>
          <cell r="G12537" t="str">
            <v>ST</v>
          </cell>
          <cell r="H12537" t="str">
            <v>USD</v>
          </cell>
          <cell r="I12537" t="str">
            <v>#</v>
          </cell>
          <cell r="J12537" t="str">
            <v>#</v>
          </cell>
          <cell r="K12537">
            <v>3</v>
          </cell>
          <cell r="L12537">
            <v>524.94000000000005</v>
          </cell>
          <cell r="M12537">
            <v>0</v>
          </cell>
        </row>
        <row r="12538">
          <cell r="B12538" t="str">
            <v>57605</v>
          </cell>
          <cell r="C12538" t="str">
            <v>CATCHING FLUID POWER</v>
          </cell>
          <cell r="D12538" t="str">
            <v>Прочие контрагенты</v>
          </cell>
          <cell r="E12538" t="str">
            <v>Прочие вспомогательные материалы</v>
          </cell>
          <cell r="F12538" t="str">
            <v>01.05.2017</v>
          </cell>
          <cell r="G12538" t="str">
            <v>ST</v>
          </cell>
          <cell r="H12538" t="str">
            <v>USD</v>
          </cell>
          <cell r="I12538" t="str">
            <v>#</v>
          </cell>
          <cell r="J12538" t="str">
            <v>#</v>
          </cell>
          <cell r="K12538">
            <v>1</v>
          </cell>
          <cell r="L12538">
            <v>140.69999999999999</v>
          </cell>
          <cell r="M12538">
            <v>0</v>
          </cell>
        </row>
        <row r="12539">
          <cell r="B12539" t="str">
            <v>57605</v>
          </cell>
          <cell r="C12539" t="str">
            <v>CATCHING FLUID POWER</v>
          </cell>
          <cell r="D12539" t="str">
            <v>Прочие контрагенты</v>
          </cell>
          <cell r="E12539" t="str">
            <v>Прочие вспомогательные материалы</v>
          </cell>
          <cell r="F12539" t="str">
            <v>03.05.2017</v>
          </cell>
          <cell r="G12539" t="str">
            <v>ST</v>
          </cell>
          <cell r="H12539" t="str">
            <v>USD</v>
          </cell>
          <cell r="I12539" t="str">
            <v>#</v>
          </cell>
          <cell r="J12539" t="str">
            <v>#</v>
          </cell>
          <cell r="K12539">
            <v>2</v>
          </cell>
          <cell r="L12539">
            <v>124</v>
          </cell>
          <cell r="M12539">
            <v>0</v>
          </cell>
        </row>
        <row r="12540">
          <cell r="B12540" t="str">
            <v>57605</v>
          </cell>
          <cell r="C12540" t="str">
            <v>CATCHING FLUID POWER</v>
          </cell>
          <cell r="D12540" t="str">
            <v>Прочие контрагенты</v>
          </cell>
          <cell r="E12540" t="str">
            <v>Прочие вспомогательные материалы</v>
          </cell>
          <cell r="F12540" t="str">
            <v>04.05.2017</v>
          </cell>
          <cell r="G12540" t="str">
            <v>ST</v>
          </cell>
          <cell r="H12540" t="str">
            <v>USD</v>
          </cell>
          <cell r="I12540" t="str">
            <v>#</v>
          </cell>
          <cell r="J12540" t="str">
            <v>#</v>
          </cell>
          <cell r="K12540">
            <v>3</v>
          </cell>
          <cell r="L12540">
            <v>1974.75</v>
          </cell>
          <cell r="M12540">
            <v>0</v>
          </cell>
        </row>
        <row r="12541">
          <cell r="B12541" t="str">
            <v>57605</v>
          </cell>
          <cell r="C12541" t="str">
            <v>CATCHING FLUID POWER</v>
          </cell>
          <cell r="D12541" t="str">
            <v>Прочие контрагенты</v>
          </cell>
          <cell r="E12541" t="str">
            <v>Прочие вспомогательные материалы</v>
          </cell>
          <cell r="F12541" t="str">
            <v>05.05.2017</v>
          </cell>
          <cell r="G12541" t="str">
            <v>ST</v>
          </cell>
          <cell r="H12541" t="str">
            <v>USD</v>
          </cell>
          <cell r="I12541" t="str">
            <v>#</v>
          </cell>
          <cell r="J12541" t="str">
            <v>#</v>
          </cell>
          <cell r="K12541">
            <v>23</v>
          </cell>
          <cell r="L12541">
            <v>4495.32</v>
          </cell>
          <cell r="M12541">
            <v>0</v>
          </cell>
        </row>
        <row r="12542">
          <cell r="B12542" t="str">
            <v>57605</v>
          </cell>
          <cell r="C12542" t="str">
            <v>CATCHING FLUID POWER</v>
          </cell>
          <cell r="D12542" t="str">
            <v>Прочие контрагенты</v>
          </cell>
          <cell r="E12542" t="str">
            <v>Прочие вспомогательные материалы</v>
          </cell>
          <cell r="F12542" t="str">
            <v>10.05.2017</v>
          </cell>
          <cell r="G12542" t="str">
            <v>ST</v>
          </cell>
          <cell r="H12542" t="str">
            <v>USD</v>
          </cell>
          <cell r="I12542" t="str">
            <v>#</v>
          </cell>
          <cell r="J12542" t="str">
            <v>#</v>
          </cell>
          <cell r="K12542">
            <v>4</v>
          </cell>
          <cell r="L12542">
            <v>414.51</v>
          </cell>
          <cell r="M12542">
            <v>0</v>
          </cell>
        </row>
        <row r="12543">
          <cell r="B12543" t="str">
            <v>57605</v>
          </cell>
          <cell r="C12543" t="str">
            <v>CATCHING FLUID POWER</v>
          </cell>
          <cell r="D12543" t="str">
            <v>Прочие контрагенты</v>
          </cell>
          <cell r="E12543" t="str">
            <v>Прочие вспомогательные материалы</v>
          </cell>
          <cell r="F12543" t="str">
            <v>15.05.2017</v>
          </cell>
          <cell r="G12543" t="str">
            <v>ST</v>
          </cell>
          <cell r="H12543" t="str">
            <v>USD</v>
          </cell>
          <cell r="I12543" t="str">
            <v>#</v>
          </cell>
          <cell r="J12543" t="str">
            <v>#</v>
          </cell>
          <cell r="K12543">
            <v>2</v>
          </cell>
          <cell r="L12543">
            <v>297.39999999999998</v>
          </cell>
          <cell r="M12543">
            <v>0</v>
          </cell>
        </row>
        <row r="12544">
          <cell r="B12544" t="str">
            <v>57605</v>
          </cell>
          <cell r="C12544" t="str">
            <v>CATCHING FLUID POWER</v>
          </cell>
          <cell r="D12544" t="str">
            <v>Прочие контрагенты</v>
          </cell>
          <cell r="E12544" t="str">
            <v>Прочие вспомогательные материалы</v>
          </cell>
          <cell r="F12544" t="str">
            <v>17.05.2017</v>
          </cell>
          <cell r="G12544" t="str">
            <v>ST</v>
          </cell>
          <cell r="H12544" t="str">
            <v>USD</v>
          </cell>
          <cell r="I12544" t="str">
            <v>#</v>
          </cell>
          <cell r="J12544" t="str">
            <v>#</v>
          </cell>
          <cell r="K12544">
            <v>75</v>
          </cell>
          <cell r="L12544">
            <v>168.75</v>
          </cell>
          <cell r="M12544">
            <v>0</v>
          </cell>
        </row>
        <row r="12545">
          <cell r="B12545" t="str">
            <v>57605</v>
          </cell>
          <cell r="C12545" t="str">
            <v>CATCHING FLUID POWER</v>
          </cell>
          <cell r="D12545" t="str">
            <v>Прочие контрагенты</v>
          </cell>
          <cell r="E12545" t="str">
            <v>Прочие вспомогательные материалы</v>
          </cell>
          <cell r="F12545" t="str">
            <v>18.05.2017</v>
          </cell>
          <cell r="G12545" t="str">
            <v>ST</v>
          </cell>
          <cell r="H12545" t="str">
            <v>USD</v>
          </cell>
          <cell r="I12545" t="str">
            <v>#</v>
          </cell>
          <cell r="J12545" t="str">
            <v>#</v>
          </cell>
          <cell r="K12545">
            <v>13</v>
          </cell>
          <cell r="L12545">
            <v>1222.83</v>
          </cell>
          <cell r="M12545">
            <v>0</v>
          </cell>
        </row>
        <row r="12546">
          <cell r="B12546" t="str">
            <v>57605</v>
          </cell>
          <cell r="C12546" t="str">
            <v>CATCHING FLUID POWER</v>
          </cell>
          <cell r="D12546" t="str">
            <v>Прочие контрагенты</v>
          </cell>
          <cell r="E12546" t="str">
            <v>Прочие вспомогательные материалы</v>
          </cell>
          <cell r="F12546" t="str">
            <v>23.05.2017</v>
          </cell>
          <cell r="G12546" t="str">
            <v>ST</v>
          </cell>
          <cell r="H12546" t="str">
            <v>USD</v>
          </cell>
          <cell r="I12546" t="str">
            <v>#</v>
          </cell>
          <cell r="J12546" t="str">
            <v>#</v>
          </cell>
          <cell r="K12546">
            <v>1</v>
          </cell>
          <cell r="L12546">
            <v>44.71</v>
          </cell>
          <cell r="M12546">
            <v>0</v>
          </cell>
        </row>
        <row r="12547">
          <cell r="B12547" t="str">
            <v>57605</v>
          </cell>
          <cell r="C12547" t="str">
            <v>CATCHING FLUID POWER</v>
          </cell>
          <cell r="D12547" t="str">
            <v>Прочие контрагенты</v>
          </cell>
          <cell r="E12547" t="str">
            <v>Прочие вспомогательные материалы</v>
          </cell>
          <cell r="F12547" t="str">
            <v>26.05.2017</v>
          </cell>
          <cell r="G12547" t="str">
            <v>ST</v>
          </cell>
          <cell r="H12547" t="str">
            <v>USD</v>
          </cell>
          <cell r="I12547" t="str">
            <v>#</v>
          </cell>
          <cell r="J12547" t="str">
            <v>#</v>
          </cell>
          <cell r="K12547">
            <v>8</v>
          </cell>
          <cell r="L12547">
            <v>777.98</v>
          </cell>
          <cell r="M12547">
            <v>0</v>
          </cell>
        </row>
        <row r="12548">
          <cell r="B12548" t="str">
            <v>57605</v>
          </cell>
          <cell r="C12548" t="str">
            <v>CATCHING FLUID POWER</v>
          </cell>
          <cell r="D12548" t="str">
            <v>Прочие контрагенты</v>
          </cell>
          <cell r="E12548" t="str">
            <v>Прочие вспомогательные материалы</v>
          </cell>
          <cell r="F12548" t="str">
            <v>01.06.2017</v>
          </cell>
          <cell r="G12548" t="str">
            <v>ST</v>
          </cell>
          <cell r="H12548" t="str">
            <v>USD</v>
          </cell>
          <cell r="I12548" t="str">
            <v>#</v>
          </cell>
          <cell r="J12548" t="str">
            <v>#</v>
          </cell>
          <cell r="K12548">
            <v>14</v>
          </cell>
          <cell r="L12548">
            <v>6913.61</v>
          </cell>
          <cell r="M12548">
            <v>0</v>
          </cell>
        </row>
        <row r="12549">
          <cell r="B12549" t="str">
            <v>57605</v>
          </cell>
          <cell r="C12549" t="str">
            <v>CATCHING FLUID POWER</v>
          </cell>
          <cell r="D12549" t="str">
            <v>Прочие контрагенты</v>
          </cell>
          <cell r="E12549" t="str">
            <v>Прочие вспомогательные материалы</v>
          </cell>
          <cell r="F12549" t="str">
            <v>06.06.2017</v>
          </cell>
          <cell r="G12549" t="str">
            <v>ST</v>
          </cell>
          <cell r="H12549" t="str">
            <v>USD</v>
          </cell>
          <cell r="I12549" t="str">
            <v>#</v>
          </cell>
          <cell r="J12549" t="str">
            <v>#</v>
          </cell>
          <cell r="K12549">
            <v>34</v>
          </cell>
          <cell r="L12549">
            <v>2699.05</v>
          </cell>
          <cell r="M12549">
            <v>0</v>
          </cell>
        </row>
        <row r="12550">
          <cell r="B12550" t="str">
            <v>57605</v>
          </cell>
          <cell r="C12550" t="str">
            <v>CATCHING FLUID POWER</v>
          </cell>
          <cell r="D12550" t="str">
            <v>Прочие контрагенты</v>
          </cell>
          <cell r="E12550" t="str">
            <v>Прочие вспомогательные материалы</v>
          </cell>
          <cell r="F12550" t="str">
            <v>22.06.2017</v>
          </cell>
          <cell r="G12550" t="str">
            <v>ST</v>
          </cell>
          <cell r="H12550" t="str">
            <v>USD</v>
          </cell>
          <cell r="I12550" t="str">
            <v>#</v>
          </cell>
          <cell r="J12550" t="str">
            <v>#</v>
          </cell>
          <cell r="K12550">
            <v>31</v>
          </cell>
          <cell r="L12550">
            <v>3118.57</v>
          </cell>
          <cell r="M12550">
            <v>0</v>
          </cell>
        </row>
        <row r="12551">
          <cell r="B12551" t="str">
            <v>57605</v>
          </cell>
          <cell r="C12551" t="str">
            <v>CATCHING FLUID POWER</v>
          </cell>
          <cell r="D12551" t="str">
            <v>Прочие контрагенты</v>
          </cell>
          <cell r="E12551" t="str">
            <v>Прочие работы и услуги</v>
          </cell>
          <cell r="F12551" t="str">
            <v>30.12.2016</v>
          </cell>
          <cell r="G12551" t="str">
            <v>ST</v>
          </cell>
          <cell r="H12551" t="str">
            <v>USD</v>
          </cell>
          <cell r="I12551" t="str">
            <v>#</v>
          </cell>
          <cell r="J12551" t="str">
            <v>#</v>
          </cell>
          <cell r="K12551">
            <v>1</v>
          </cell>
          <cell r="L12551">
            <v>26000</v>
          </cell>
          <cell r="M12551">
            <v>0</v>
          </cell>
        </row>
        <row r="12552">
          <cell r="B12552" t="str">
            <v>57605</v>
          </cell>
          <cell r="C12552" t="str">
            <v>CATCHING FLUID POWER</v>
          </cell>
          <cell r="D12552" t="str">
            <v>Прочие контрагенты</v>
          </cell>
          <cell r="E12552" t="str">
            <v>Прочие работы и услуги</v>
          </cell>
          <cell r="F12552" t="str">
            <v>05.01.2017</v>
          </cell>
          <cell r="G12552" t="str">
            <v>ST</v>
          </cell>
          <cell r="H12552" t="str">
            <v>USD</v>
          </cell>
          <cell r="I12552" t="str">
            <v>#</v>
          </cell>
          <cell r="J12552" t="str">
            <v>#</v>
          </cell>
          <cell r="K12552">
            <v>0</v>
          </cell>
          <cell r="L12552">
            <v>1573.49</v>
          </cell>
          <cell r="M12552">
            <v>0</v>
          </cell>
        </row>
        <row r="12553">
          <cell r="B12553" t="str">
            <v>57605</v>
          </cell>
          <cell r="C12553" t="str">
            <v>CATCHING FLUID POWER</v>
          </cell>
          <cell r="D12553" t="str">
            <v>Прочие контрагенты</v>
          </cell>
          <cell r="E12553" t="str">
            <v>Прочие работы и услуги</v>
          </cell>
          <cell r="F12553" t="str">
            <v>25.01.2017</v>
          </cell>
          <cell r="G12553" t="str">
            <v>ST</v>
          </cell>
          <cell r="H12553" t="str">
            <v>USD</v>
          </cell>
          <cell r="I12553" t="str">
            <v>#</v>
          </cell>
          <cell r="J12553" t="str">
            <v>#</v>
          </cell>
          <cell r="K12553">
            <v>0</v>
          </cell>
          <cell r="L12553">
            <v>104.5</v>
          </cell>
          <cell r="M12553">
            <v>0</v>
          </cell>
        </row>
        <row r="12554">
          <cell r="B12554" t="str">
            <v>57605</v>
          </cell>
          <cell r="C12554" t="str">
            <v>CATCHING FLUID POWER</v>
          </cell>
          <cell r="D12554" t="str">
            <v>Прочие контрагенты</v>
          </cell>
          <cell r="E12554" t="str">
            <v>Прочие работы и услуги</v>
          </cell>
          <cell r="F12554" t="str">
            <v>30.01.2017</v>
          </cell>
          <cell r="G12554" t="str">
            <v>ST</v>
          </cell>
          <cell r="H12554" t="str">
            <v>USD</v>
          </cell>
          <cell r="I12554" t="str">
            <v>#</v>
          </cell>
          <cell r="J12554" t="str">
            <v>#</v>
          </cell>
          <cell r="K12554">
            <v>1</v>
          </cell>
          <cell r="L12554">
            <v>759.02</v>
          </cell>
          <cell r="M12554">
            <v>0</v>
          </cell>
        </row>
        <row r="12555">
          <cell r="B12555" t="str">
            <v>57605</v>
          </cell>
          <cell r="C12555" t="str">
            <v>CATCHING FLUID POWER</v>
          </cell>
          <cell r="D12555" t="str">
            <v>Прочие контрагенты</v>
          </cell>
          <cell r="E12555" t="str">
            <v>Прочие работы и услуги</v>
          </cell>
          <cell r="F12555" t="str">
            <v>01.02.2017</v>
          </cell>
          <cell r="G12555" t="str">
            <v>ST</v>
          </cell>
          <cell r="H12555" t="str">
            <v>USD</v>
          </cell>
          <cell r="I12555" t="str">
            <v>#</v>
          </cell>
          <cell r="J12555" t="str">
            <v>#</v>
          </cell>
          <cell r="K12555">
            <v>1</v>
          </cell>
          <cell r="L12555">
            <v>764.43</v>
          </cell>
          <cell r="M12555">
            <v>0</v>
          </cell>
        </row>
        <row r="12556">
          <cell r="B12556" t="str">
            <v>57605</v>
          </cell>
          <cell r="C12556" t="str">
            <v>CATCHING FLUID POWER</v>
          </cell>
          <cell r="D12556" t="str">
            <v>Прочие контрагенты</v>
          </cell>
          <cell r="E12556" t="str">
            <v>Прочие работы и услуги</v>
          </cell>
          <cell r="F12556" t="str">
            <v>06.02.2017</v>
          </cell>
          <cell r="G12556" t="str">
            <v>ST</v>
          </cell>
          <cell r="H12556" t="str">
            <v>USD</v>
          </cell>
          <cell r="I12556" t="str">
            <v>#</v>
          </cell>
          <cell r="J12556" t="str">
            <v>#</v>
          </cell>
          <cell r="K12556">
            <v>1</v>
          </cell>
          <cell r="L12556">
            <v>247.06</v>
          </cell>
          <cell r="M12556">
            <v>0</v>
          </cell>
        </row>
        <row r="12557">
          <cell r="B12557" t="str">
            <v>57605</v>
          </cell>
          <cell r="C12557" t="str">
            <v>CATCHING FLUID POWER</v>
          </cell>
          <cell r="D12557" t="str">
            <v>Прочие контрагенты</v>
          </cell>
          <cell r="E12557" t="str">
            <v>Прочие работы и услуги</v>
          </cell>
          <cell r="F12557" t="str">
            <v>09.02.2017</v>
          </cell>
          <cell r="G12557" t="str">
            <v>ST</v>
          </cell>
          <cell r="H12557" t="str">
            <v>USD</v>
          </cell>
          <cell r="I12557" t="str">
            <v>#</v>
          </cell>
          <cell r="J12557" t="str">
            <v>#</v>
          </cell>
          <cell r="K12557">
            <v>3</v>
          </cell>
          <cell r="L12557">
            <v>1633.2</v>
          </cell>
          <cell r="M12557">
            <v>0</v>
          </cell>
        </row>
        <row r="12558">
          <cell r="B12558" t="str">
            <v>57605</v>
          </cell>
          <cell r="C12558" t="str">
            <v>CATCHING FLUID POWER</v>
          </cell>
          <cell r="D12558" t="str">
            <v>Прочие контрагенты</v>
          </cell>
          <cell r="E12558" t="str">
            <v>Прочие работы и услуги</v>
          </cell>
          <cell r="F12558" t="str">
            <v>13.02.2017</v>
          </cell>
          <cell r="G12558" t="str">
            <v>ST</v>
          </cell>
          <cell r="H12558" t="str">
            <v>USD</v>
          </cell>
          <cell r="I12558" t="str">
            <v>#</v>
          </cell>
          <cell r="J12558" t="str">
            <v>#</v>
          </cell>
          <cell r="K12558">
            <v>1</v>
          </cell>
          <cell r="L12558">
            <v>1360.39</v>
          </cell>
          <cell r="M12558">
            <v>0</v>
          </cell>
        </row>
        <row r="12559">
          <cell r="B12559" t="str">
            <v>57605</v>
          </cell>
          <cell r="C12559" t="str">
            <v>CATCHING FLUID POWER</v>
          </cell>
          <cell r="D12559" t="str">
            <v>Прочие контрагенты</v>
          </cell>
          <cell r="E12559" t="str">
            <v>Прочие работы и услуги</v>
          </cell>
          <cell r="F12559" t="str">
            <v>17.02.2017</v>
          </cell>
          <cell r="G12559" t="str">
            <v>ST</v>
          </cell>
          <cell r="H12559" t="str">
            <v>USD</v>
          </cell>
          <cell r="I12559" t="str">
            <v>#</v>
          </cell>
          <cell r="J12559" t="str">
            <v>#</v>
          </cell>
          <cell r="K12559">
            <v>0</v>
          </cell>
          <cell r="L12559">
            <v>-0.02</v>
          </cell>
          <cell r="M12559">
            <v>0</v>
          </cell>
        </row>
        <row r="12560">
          <cell r="B12560" t="str">
            <v>57605</v>
          </cell>
          <cell r="C12560" t="str">
            <v>CATCHING FLUID POWER</v>
          </cell>
          <cell r="D12560" t="str">
            <v>Прочие контрагенты</v>
          </cell>
          <cell r="E12560" t="str">
            <v>Прочие работы и услуги</v>
          </cell>
          <cell r="F12560" t="str">
            <v>21.02.2017</v>
          </cell>
          <cell r="G12560" t="str">
            <v>ST</v>
          </cell>
          <cell r="H12560" t="str">
            <v>USD</v>
          </cell>
          <cell r="I12560" t="str">
            <v>#</v>
          </cell>
          <cell r="J12560" t="str">
            <v>#</v>
          </cell>
          <cell r="K12560">
            <v>1</v>
          </cell>
          <cell r="L12560">
            <v>8688.5499999999993</v>
          </cell>
          <cell r="M12560">
            <v>0</v>
          </cell>
        </row>
        <row r="12561">
          <cell r="B12561" t="str">
            <v>57605</v>
          </cell>
          <cell r="C12561" t="str">
            <v>CATCHING FLUID POWER</v>
          </cell>
          <cell r="D12561" t="str">
            <v>Прочие контрагенты</v>
          </cell>
          <cell r="E12561" t="str">
            <v>Прочие работы и услуги</v>
          </cell>
          <cell r="F12561" t="str">
            <v>22.02.2017</v>
          </cell>
          <cell r="G12561" t="str">
            <v>ST</v>
          </cell>
          <cell r="H12561" t="str">
            <v>USD</v>
          </cell>
          <cell r="I12561" t="str">
            <v>#</v>
          </cell>
          <cell r="J12561" t="str">
            <v>#</v>
          </cell>
          <cell r="K12561">
            <v>2</v>
          </cell>
          <cell r="L12561">
            <v>303.22000000000003</v>
          </cell>
          <cell r="M12561">
            <v>0</v>
          </cell>
        </row>
        <row r="12562">
          <cell r="B12562" t="str">
            <v>57605</v>
          </cell>
          <cell r="C12562" t="str">
            <v>CATCHING FLUID POWER</v>
          </cell>
          <cell r="D12562" t="str">
            <v>Прочие контрагенты</v>
          </cell>
          <cell r="E12562" t="str">
            <v>Прочие работы и услуги</v>
          </cell>
          <cell r="F12562" t="str">
            <v>28.02.2017</v>
          </cell>
          <cell r="G12562" t="str">
            <v>ST</v>
          </cell>
          <cell r="H12562" t="str">
            <v>USD</v>
          </cell>
          <cell r="I12562" t="str">
            <v>#</v>
          </cell>
          <cell r="J12562" t="str">
            <v>#</v>
          </cell>
          <cell r="K12562">
            <v>0</v>
          </cell>
          <cell r="L12562">
            <v>149.77000000000001</v>
          </cell>
          <cell r="M12562">
            <v>0</v>
          </cell>
        </row>
        <row r="12563">
          <cell r="B12563" t="str">
            <v>57605</v>
          </cell>
          <cell r="C12563" t="str">
            <v>CATCHING FLUID POWER</v>
          </cell>
          <cell r="D12563" t="str">
            <v>Прочие контрагенты</v>
          </cell>
          <cell r="E12563" t="str">
            <v>Прочие работы и услуги</v>
          </cell>
          <cell r="F12563" t="str">
            <v>07.03.2017</v>
          </cell>
          <cell r="G12563" t="str">
            <v>ST</v>
          </cell>
          <cell r="H12563" t="str">
            <v>USD</v>
          </cell>
          <cell r="I12563" t="str">
            <v>#</v>
          </cell>
          <cell r="J12563" t="str">
            <v>#</v>
          </cell>
          <cell r="K12563">
            <v>0</v>
          </cell>
          <cell r="L12563">
            <v>2852.23</v>
          </cell>
          <cell r="M12563">
            <v>0</v>
          </cell>
        </row>
        <row r="12564">
          <cell r="B12564" t="str">
            <v>57605</v>
          </cell>
          <cell r="C12564" t="str">
            <v>CATCHING FLUID POWER</v>
          </cell>
          <cell r="D12564" t="str">
            <v>Прочие контрагенты</v>
          </cell>
          <cell r="E12564" t="str">
            <v>Прочие работы и услуги</v>
          </cell>
          <cell r="F12564" t="str">
            <v>09.03.2017</v>
          </cell>
          <cell r="G12564" t="str">
            <v>ST</v>
          </cell>
          <cell r="H12564" t="str">
            <v>USD</v>
          </cell>
          <cell r="I12564" t="str">
            <v>#</v>
          </cell>
          <cell r="J12564" t="str">
            <v>#</v>
          </cell>
          <cell r="K12564">
            <v>0</v>
          </cell>
          <cell r="L12564">
            <v>1763.03</v>
          </cell>
          <cell r="M12564">
            <v>0</v>
          </cell>
        </row>
        <row r="12565">
          <cell r="B12565" t="str">
            <v>57605</v>
          </cell>
          <cell r="C12565" t="str">
            <v>CATCHING FLUID POWER</v>
          </cell>
          <cell r="D12565" t="str">
            <v>Прочие контрагенты</v>
          </cell>
          <cell r="E12565" t="str">
            <v>Прочие работы и услуги</v>
          </cell>
          <cell r="F12565" t="str">
            <v>16.03.2017</v>
          </cell>
          <cell r="G12565" t="str">
            <v>ST</v>
          </cell>
          <cell r="H12565" t="str">
            <v>USD</v>
          </cell>
          <cell r="I12565" t="str">
            <v>#</v>
          </cell>
          <cell r="J12565" t="str">
            <v>#</v>
          </cell>
          <cell r="K12565">
            <v>0</v>
          </cell>
          <cell r="L12565">
            <v>882.02</v>
          </cell>
          <cell r="M12565">
            <v>0</v>
          </cell>
        </row>
        <row r="12566">
          <cell r="B12566" t="str">
            <v>57605</v>
          </cell>
          <cell r="C12566" t="str">
            <v>CATCHING FLUID POWER</v>
          </cell>
          <cell r="D12566" t="str">
            <v>Прочие контрагенты</v>
          </cell>
          <cell r="E12566" t="str">
            <v>Прочие работы и услуги</v>
          </cell>
          <cell r="F12566" t="str">
            <v>17.03.2017</v>
          </cell>
          <cell r="G12566" t="str">
            <v>ST</v>
          </cell>
          <cell r="H12566" t="str">
            <v>USD</v>
          </cell>
          <cell r="I12566" t="str">
            <v>#</v>
          </cell>
          <cell r="J12566" t="str">
            <v>#</v>
          </cell>
          <cell r="K12566">
            <v>1</v>
          </cell>
          <cell r="L12566">
            <v>1539.11</v>
          </cell>
          <cell r="M12566">
            <v>0</v>
          </cell>
        </row>
        <row r="12567">
          <cell r="B12567" t="str">
            <v>57605</v>
          </cell>
          <cell r="C12567" t="str">
            <v>CATCHING FLUID POWER</v>
          </cell>
          <cell r="D12567" t="str">
            <v>Прочие контрагенты</v>
          </cell>
          <cell r="E12567" t="str">
            <v>Прочие работы и услуги</v>
          </cell>
          <cell r="F12567" t="str">
            <v>23.03.2017</v>
          </cell>
          <cell r="G12567" t="str">
            <v>ST</v>
          </cell>
          <cell r="H12567" t="str">
            <v>USD</v>
          </cell>
          <cell r="I12567" t="str">
            <v>#</v>
          </cell>
          <cell r="J12567" t="str">
            <v>#</v>
          </cell>
          <cell r="K12567">
            <v>1</v>
          </cell>
          <cell r="L12567">
            <v>1304.23</v>
          </cell>
          <cell r="M12567">
            <v>0</v>
          </cell>
        </row>
        <row r="12568">
          <cell r="B12568" t="str">
            <v>57605</v>
          </cell>
          <cell r="C12568" t="str">
            <v>CATCHING FLUID POWER</v>
          </cell>
          <cell r="D12568" t="str">
            <v>Прочие контрагенты</v>
          </cell>
          <cell r="E12568" t="str">
            <v>Прочие работы и услуги</v>
          </cell>
          <cell r="F12568" t="str">
            <v>24.03.2017</v>
          </cell>
          <cell r="G12568" t="str">
            <v>ST</v>
          </cell>
          <cell r="H12568" t="str">
            <v>USD</v>
          </cell>
          <cell r="I12568" t="str">
            <v>#</v>
          </cell>
          <cell r="J12568" t="str">
            <v>#</v>
          </cell>
          <cell r="K12568">
            <v>0</v>
          </cell>
          <cell r="L12568">
            <v>492.96</v>
          </cell>
          <cell r="M12568">
            <v>0</v>
          </cell>
        </row>
        <row r="12569">
          <cell r="B12569" t="str">
            <v>57605</v>
          </cell>
          <cell r="C12569" t="str">
            <v>CATCHING FLUID POWER</v>
          </cell>
          <cell r="D12569" t="str">
            <v>Прочие контрагенты</v>
          </cell>
          <cell r="E12569" t="str">
            <v>Прочие работы и услуги</v>
          </cell>
          <cell r="F12569" t="str">
            <v>28.03.2017</v>
          </cell>
          <cell r="G12569" t="str">
            <v>ST</v>
          </cell>
          <cell r="H12569" t="str">
            <v>USD</v>
          </cell>
          <cell r="I12569" t="str">
            <v>#</v>
          </cell>
          <cell r="J12569" t="str">
            <v>#</v>
          </cell>
          <cell r="K12569">
            <v>1</v>
          </cell>
          <cell r="L12569">
            <v>265.05</v>
          </cell>
          <cell r="M12569">
            <v>0</v>
          </cell>
        </row>
        <row r="12570">
          <cell r="B12570" t="str">
            <v>57605</v>
          </cell>
          <cell r="C12570" t="str">
            <v>CATCHING FLUID POWER</v>
          </cell>
          <cell r="D12570" t="str">
            <v>Прочие контрагенты</v>
          </cell>
          <cell r="E12570" t="str">
            <v>Прочие работы и услуги</v>
          </cell>
          <cell r="F12570" t="str">
            <v>31.03.2017</v>
          </cell>
          <cell r="G12570" t="str">
            <v>ST</v>
          </cell>
          <cell r="H12570" t="str">
            <v>USD</v>
          </cell>
          <cell r="I12570" t="str">
            <v>#</v>
          </cell>
          <cell r="J12570" t="str">
            <v>#</v>
          </cell>
          <cell r="K12570">
            <v>1019.94</v>
          </cell>
          <cell r="L12570">
            <v>1159.8</v>
          </cell>
          <cell r="M12570">
            <v>0</v>
          </cell>
        </row>
        <row r="12571">
          <cell r="B12571" t="str">
            <v>57605</v>
          </cell>
          <cell r="C12571" t="str">
            <v>CATCHING FLUID POWER</v>
          </cell>
          <cell r="D12571" t="str">
            <v>Прочие контрагенты</v>
          </cell>
          <cell r="E12571" t="str">
            <v>Прочие работы и услуги</v>
          </cell>
          <cell r="F12571" t="str">
            <v>04.04.2017</v>
          </cell>
          <cell r="G12571" t="str">
            <v>ST</v>
          </cell>
          <cell r="H12571" t="str">
            <v>USD</v>
          </cell>
          <cell r="I12571" t="str">
            <v>#</v>
          </cell>
          <cell r="J12571" t="str">
            <v>#</v>
          </cell>
          <cell r="K12571">
            <v>290.29000000000002</v>
          </cell>
          <cell r="L12571">
            <v>1937.72</v>
          </cell>
          <cell r="M12571">
            <v>0</v>
          </cell>
        </row>
        <row r="12572">
          <cell r="B12572" t="str">
            <v>57605</v>
          </cell>
          <cell r="C12572" t="str">
            <v>CATCHING FLUID POWER</v>
          </cell>
          <cell r="D12572" t="str">
            <v>Прочие контрагенты</v>
          </cell>
          <cell r="E12572" t="str">
            <v>Прочие работы и услуги</v>
          </cell>
          <cell r="F12572" t="str">
            <v>05.04.2017</v>
          </cell>
          <cell r="G12572" t="str">
            <v>ST</v>
          </cell>
          <cell r="H12572" t="str">
            <v>USD</v>
          </cell>
          <cell r="I12572" t="str">
            <v>#</v>
          </cell>
          <cell r="J12572" t="str">
            <v>#</v>
          </cell>
          <cell r="K12572">
            <v>0</v>
          </cell>
          <cell r="L12572">
            <v>2247.73</v>
          </cell>
          <cell r="M12572">
            <v>0</v>
          </cell>
        </row>
        <row r="12573">
          <cell r="B12573" t="str">
            <v>57605</v>
          </cell>
          <cell r="C12573" t="str">
            <v>CATCHING FLUID POWER</v>
          </cell>
          <cell r="D12573" t="str">
            <v>Прочие контрагенты</v>
          </cell>
          <cell r="E12573" t="str">
            <v>Прочие работы и услуги</v>
          </cell>
          <cell r="F12573" t="str">
            <v>07.04.2017</v>
          </cell>
          <cell r="G12573" t="str">
            <v>ST</v>
          </cell>
          <cell r="H12573" t="str">
            <v>USD</v>
          </cell>
          <cell r="I12573" t="str">
            <v>#</v>
          </cell>
          <cell r="J12573" t="str">
            <v>#</v>
          </cell>
          <cell r="K12573">
            <v>112</v>
          </cell>
          <cell r="L12573">
            <v>267.87</v>
          </cell>
          <cell r="M12573">
            <v>0</v>
          </cell>
        </row>
        <row r="12574">
          <cell r="B12574" t="str">
            <v>57605</v>
          </cell>
          <cell r="C12574" t="str">
            <v>CATCHING FLUID POWER</v>
          </cell>
          <cell r="D12574" t="str">
            <v>Прочие контрагенты</v>
          </cell>
          <cell r="E12574" t="str">
            <v>Прочие работы и услуги</v>
          </cell>
          <cell r="F12574" t="str">
            <v>10.04.2017</v>
          </cell>
          <cell r="G12574" t="str">
            <v>ST</v>
          </cell>
          <cell r="H12574" t="str">
            <v>USD</v>
          </cell>
          <cell r="I12574" t="str">
            <v>#</v>
          </cell>
          <cell r="J12574" t="str">
            <v>#</v>
          </cell>
          <cell r="K12574">
            <v>0</v>
          </cell>
          <cell r="L12574">
            <v>1189.81</v>
          </cell>
          <cell r="M12574">
            <v>0</v>
          </cell>
        </row>
        <row r="12575">
          <cell r="B12575" t="str">
            <v>57605</v>
          </cell>
          <cell r="C12575" t="str">
            <v>CATCHING FLUID POWER</v>
          </cell>
          <cell r="D12575" t="str">
            <v>Прочие контрагенты</v>
          </cell>
          <cell r="E12575" t="str">
            <v>Прочие работы и услуги</v>
          </cell>
          <cell r="F12575" t="str">
            <v>12.04.2017</v>
          </cell>
          <cell r="G12575" t="str">
            <v>ST</v>
          </cell>
          <cell r="H12575" t="str">
            <v>USD</v>
          </cell>
          <cell r="I12575" t="str">
            <v>#</v>
          </cell>
          <cell r="J12575" t="str">
            <v>#</v>
          </cell>
          <cell r="K12575">
            <v>0</v>
          </cell>
          <cell r="L12575">
            <v>1113.1400000000001</v>
          </cell>
          <cell r="M12575">
            <v>0</v>
          </cell>
        </row>
        <row r="12576">
          <cell r="B12576" t="str">
            <v>57605</v>
          </cell>
          <cell r="C12576" t="str">
            <v>CATCHING FLUID POWER</v>
          </cell>
          <cell r="D12576" t="str">
            <v>Прочие контрагенты</v>
          </cell>
          <cell r="E12576" t="str">
            <v>Прочие работы и услуги</v>
          </cell>
          <cell r="F12576" t="str">
            <v>13.04.2017</v>
          </cell>
          <cell r="G12576" t="str">
            <v>ST</v>
          </cell>
          <cell r="H12576" t="str">
            <v>USD</v>
          </cell>
          <cell r="I12576" t="str">
            <v>#</v>
          </cell>
          <cell r="J12576" t="str">
            <v>#</v>
          </cell>
          <cell r="K12576">
            <v>0</v>
          </cell>
          <cell r="L12576">
            <v>959.98</v>
          </cell>
          <cell r="M12576">
            <v>0</v>
          </cell>
        </row>
        <row r="12577">
          <cell r="B12577" t="str">
            <v>57605</v>
          </cell>
          <cell r="C12577" t="str">
            <v>CATCHING FLUID POWER</v>
          </cell>
          <cell r="D12577" t="str">
            <v>Прочие контрагенты</v>
          </cell>
          <cell r="E12577" t="str">
            <v>Прочие работы и услуги</v>
          </cell>
          <cell r="F12577" t="str">
            <v>21.04.2017</v>
          </cell>
          <cell r="G12577" t="str">
            <v>ST</v>
          </cell>
          <cell r="H12577" t="str">
            <v>USD</v>
          </cell>
          <cell r="I12577" t="str">
            <v>#</v>
          </cell>
          <cell r="J12577" t="str">
            <v>#</v>
          </cell>
          <cell r="K12577">
            <v>0</v>
          </cell>
          <cell r="L12577">
            <v>-0.01</v>
          </cell>
          <cell r="M12577">
            <v>0</v>
          </cell>
        </row>
        <row r="12578">
          <cell r="B12578" t="str">
            <v>57605</v>
          </cell>
          <cell r="C12578" t="str">
            <v>CATCHING FLUID POWER</v>
          </cell>
          <cell r="D12578" t="str">
            <v>Прочие контрагенты</v>
          </cell>
          <cell r="E12578" t="str">
            <v>Прочие работы и услуги</v>
          </cell>
          <cell r="F12578" t="str">
            <v>25.04.2017</v>
          </cell>
          <cell r="G12578" t="str">
            <v>ST</v>
          </cell>
          <cell r="H12578" t="str">
            <v>USD</v>
          </cell>
          <cell r="I12578" t="str">
            <v>#</v>
          </cell>
          <cell r="J12578" t="str">
            <v>#</v>
          </cell>
          <cell r="K12578">
            <v>26</v>
          </cell>
          <cell r="L12578">
            <v>1142.44</v>
          </cell>
          <cell r="M12578">
            <v>0</v>
          </cell>
        </row>
        <row r="12579">
          <cell r="B12579" t="str">
            <v>57605</v>
          </cell>
          <cell r="C12579" t="str">
            <v>CATCHING FLUID POWER</v>
          </cell>
          <cell r="D12579" t="str">
            <v>Прочие контрагенты</v>
          </cell>
          <cell r="E12579" t="str">
            <v>Прочие работы и услуги</v>
          </cell>
          <cell r="F12579" t="str">
            <v>26.04.2017</v>
          </cell>
          <cell r="G12579" t="str">
            <v>ST</v>
          </cell>
          <cell r="H12579" t="str">
            <v>USD</v>
          </cell>
          <cell r="I12579" t="str">
            <v>#</v>
          </cell>
          <cell r="J12579" t="str">
            <v>#</v>
          </cell>
          <cell r="K12579">
            <v>0</v>
          </cell>
          <cell r="L12579">
            <v>0.01</v>
          </cell>
          <cell r="M12579">
            <v>0</v>
          </cell>
        </row>
        <row r="12580">
          <cell r="B12580" t="str">
            <v>57605</v>
          </cell>
          <cell r="C12580" t="str">
            <v>CATCHING FLUID POWER</v>
          </cell>
          <cell r="D12580" t="str">
            <v>Прочие контрагенты</v>
          </cell>
          <cell r="E12580" t="str">
            <v>Прочие работы и услуги</v>
          </cell>
          <cell r="F12580" t="str">
            <v>03.05.2017</v>
          </cell>
          <cell r="G12580" t="str">
            <v>ST</v>
          </cell>
          <cell r="H12580" t="str">
            <v>USD</v>
          </cell>
          <cell r="I12580" t="str">
            <v>#</v>
          </cell>
          <cell r="J12580" t="str">
            <v>#</v>
          </cell>
          <cell r="K12580">
            <v>97</v>
          </cell>
          <cell r="L12580">
            <v>3132.19</v>
          </cell>
          <cell r="M12580">
            <v>0</v>
          </cell>
        </row>
        <row r="12581">
          <cell r="B12581" t="str">
            <v>57605</v>
          </cell>
          <cell r="C12581" t="str">
            <v>CATCHING FLUID POWER</v>
          </cell>
          <cell r="D12581" t="str">
            <v>Прочие контрагенты</v>
          </cell>
          <cell r="E12581" t="str">
            <v>Прочие работы и услуги</v>
          </cell>
          <cell r="F12581" t="str">
            <v>05.05.2017</v>
          </cell>
          <cell r="G12581" t="str">
            <v>ST</v>
          </cell>
          <cell r="H12581" t="str">
            <v>USD</v>
          </cell>
          <cell r="I12581" t="str">
            <v>#</v>
          </cell>
          <cell r="J12581" t="str">
            <v>#</v>
          </cell>
          <cell r="K12581">
            <v>0</v>
          </cell>
          <cell r="L12581">
            <v>2199.5500000000002</v>
          </cell>
          <cell r="M12581">
            <v>0</v>
          </cell>
        </row>
        <row r="12582">
          <cell r="B12582" t="str">
            <v>57605</v>
          </cell>
          <cell r="C12582" t="str">
            <v>CATCHING FLUID POWER</v>
          </cell>
          <cell r="D12582" t="str">
            <v>Прочие контрагенты</v>
          </cell>
          <cell r="E12582" t="str">
            <v>Прочие работы и услуги</v>
          </cell>
          <cell r="F12582" t="str">
            <v>15.05.2017</v>
          </cell>
          <cell r="G12582" t="str">
            <v>ST</v>
          </cell>
          <cell r="H12582" t="str">
            <v>USD</v>
          </cell>
          <cell r="I12582" t="str">
            <v>#</v>
          </cell>
          <cell r="J12582" t="str">
            <v>#</v>
          </cell>
          <cell r="K12582">
            <v>0</v>
          </cell>
          <cell r="L12582">
            <v>-0.01</v>
          </cell>
          <cell r="M12582">
            <v>0</v>
          </cell>
        </row>
        <row r="12583">
          <cell r="B12583" t="str">
            <v>57605</v>
          </cell>
          <cell r="C12583" t="str">
            <v>CATCHING FLUID POWER</v>
          </cell>
          <cell r="D12583" t="str">
            <v>Прочие контрагенты</v>
          </cell>
          <cell r="E12583" t="str">
            <v>Прочие работы и услуги</v>
          </cell>
          <cell r="F12583" t="str">
            <v>16.05.2017</v>
          </cell>
          <cell r="G12583" t="str">
            <v>ST</v>
          </cell>
          <cell r="H12583" t="str">
            <v>USD</v>
          </cell>
          <cell r="I12583" t="str">
            <v>#</v>
          </cell>
          <cell r="J12583" t="str">
            <v>#</v>
          </cell>
          <cell r="K12583">
            <v>26</v>
          </cell>
          <cell r="L12583">
            <v>1142.46</v>
          </cell>
          <cell r="M12583">
            <v>0</v>
          </cell>
        </row>
        <row r="12584">
          <cell r="B12584" t="str">
            <v>57605</v>
          </cell>
          <cell r="C12584" t="str">
            <v>CATCHING FLUID POWER</v>
          </cell>
          <cell r="D12584" t="str">
            <v>Прочие контрагенты</v>
          </cell>
          <cell r="E12584" t="str">
            <v>Прочие работы и услуги</v>
          </cell>
          <cell r="F12584" t="str">
            <v>17.05.2017</v>
          </cell>
          <cell r="G12584" t="str">
            <v>ST</v>
          </cell>
          <cell r="H12584" t="str">
            <v>USD</v>
          </cell>
          <cell r="I12584" t="str">
            <v>#</v>
          </cell>
          <cell r="J12584" t="str">
            <v>#</v>
          </cell>
          <cell r="K12584">
            <v>0</v>
          </cell>
          <cell r="L12584">
            <v>2722.62</v>
          </cell>
          <cell r="M12584">
            <v>0</v>
          </cell>
        </row>
        <row r="12585">
          <cell r="B12585" t="str">
            <v>57605</v>
          </cell>
          <cell r="C12585" t="str">
            <v>CATCHING FLUID POWER</v>
          </cell>
          <cell r="D12585" t="str">
            <v>Прочие контрагенты</v>
          </cell>
          <cell r="E12585" t="str">
            <v>Прочие работы и услуги</v>
          </cell>
          <cell r="F12585" t="str">
            <v>18.05.2017</v>
          </cell>
          <cell r="G12585" t="str">
            <v>ST</v>
          </cell>
          <cell r="H12585" t="str">
            <v>USD</v>
          </cell>
          <cell r="I12585" t="str">
            <v>#</v>
          </cell>
          <cell r="J12585" t="str">
            <v>#</v>
          </cell>
          <cell r="K12585">
            <v>0</v>
          </cell>
          <cell r="L12585">
            <v>787.01</v>
          </cell>
          <cell r="M12585">
            <v>0</v>
          </cell>
        </row>
        <row r="12586">
          <cell r="B12586" t="str">
            <v>57605</v>
          </cell>
          <cell r="C12586" t="str">
            <v>CATCHING FLUID POWER</v>
          </cell>
          <cell r="D12586" t="str">
            <v>Прочие контрагенты</v>
          </cell>
          <cell r="E12586" t="str">
            <v>Прочие работы и услуги</v>
          </cell>
          <cell r="F12586" t="str">
            <v>23.05.2017</v>
          </cell>
          <cell r="G12586" t="str">
            <v>ST</v>
          </cell>
          <cell r="H12586" t="str">
            <v>USD</v>
          </cell>
          <cell r="I12586" t="str">
            <v>#</v>
          </cell>
          <cell r="J12586" t="str">
            <v>#</v>
          </cell>
          <cell r="K12586">
            <v>0</v>
          </cell>
          <cell r="L12586">
            <v>717.39</v>
          </cell>
          <cell r="M12586">
            <v>0</v>
          </cell>
        </row>
        <row r="12587">
          <cell r="B12587" t="str">
            <v>57605</v>
          </cell>
          <cell r="C12587" t="str">
            <v>CATCHING FLUID POWER</v>
          </cell>
          <cell r="D12587" t="str">
            <v>Прочие контрагенты</v>
          </cell>
          <cell r="E12587" t="str">
            <v>Прочие работы и услуги</v>
          </cell>
          <cell r="F12587" t="str">
            <v>06.06.2017</v>
          </cell>
          <cell r="G12587" t="str">
            <v>ST</v>
          </cell>
          <cell r="H12587" t="str">
            <v>USD</v>
          </cell>
          <cell r="I12587" t="str">
            <v>#</v>
          </cell>
          <cell r="J12587" t="str">
            <v>#</v>
          </cell>
          <cell r="K12587">
            <v>0</v>
          </cell>
          <cell r="L12587">
            <v>-0.02</v>
          </cell>
          <cell r="M12587">
            <v>0</v>
          </cell>
        </row>
        <row r="12588">
          <cell r="B12588" t="str">
            <v>57605</v>
          </cell>
          <cell r="C12588" t="str">
            <v>CATCHING FLUID POWER</v>
          </cell>
          <cell r="D12588" t="str">
            <v>Прочие контрагенты</v>
          </cell>
          <cell r="E12588" t="str">
            <v>Прочие работы и услуги</v>
          </cell>
          <cell r="F12588" t="str">
            <v>07.06.2017</v>
          </cell>
          <cell r="G12588" t="str">
            <v>ST</v>
          </cell>
          <cell r="H12588" t="str">
            <v>USD</v>
          </cell>
          <cell r="I12588" t="str">
            <v>#</v>
          </cell>
          <cell r="J12588" t="str">
            <v>#</v>
          </cell>
          <cell r="K12588">
            <v>0</v>
          </cell>
          <cell r="L12588">
            <v>4798.3</v>
          </cell>
          <cell r="M12588">
            <v>0</v>
          </cell>
        </row>
        <row r="12589">
          <cell r="B12589" t="str">
            <v>57605</v>
          </cell>
          <cell r="C12589" t="str">
            <v>CATCHING FLUID POWER</v>
          </cell>
          <cell r="D12589" t="str">
            <v>Прочие контрагенты</v>
          </cell>
          <cell r="E12589" t="str">
            <v>Прочие работы и услуги</v>
          </cell>
          <cell r="F12589" t="str">
            <v>08.06.2017</v>
          </cell>
          <cell r="G12589" t="str">
            <v>ST</v>
          </cell>
          <cell r="H12589" t="str">
            <v>USD</v>
          </cell>
          <cell r="I12589" t="str">
            <v>#</v>
          </cell>
          <cell r="J12589" t="str">
            <v>#</v>
          </cell>
          <cell r="K12589">
            <v>0</v>
          </cell>
          <cell r="L12589">
            <v>620.02</v>
          </cell>
          <cell r="M12589">
            <v>0</v>
          </cell>
        </row>
        <row r="12590">
          <cell r="B12590" t="str">
            <v>57605</v>
          </cell>
          <cell r="C12590" t="str">
            <v>CATCHING FLUID POWER</v>
          </cell>
          <cell r="D12590" t="str">
            <v>Прочие контрагенты</v>
          </cell>
          <cell r="E12590" t="str">
            <v>Прочие работы и услуги</v>
          </cell>
          <cell r="F12590" t="str">
            <v>22.06.2017</v>
          </cell>
          <cell r="G12590" t="str">
            <v>ST</v>
          </cell>
          <cell r="H12590" t="str">
            <v>USD</v>
          </cell>
          <cell r="I12590" t="str">
            <v>#</v>
          </cell>
          <cell r="J12590" t="str">
            <v>#</v>
          </cell>
          <cell r="K12590">
            <v>71</v>
          </cell>
          <cell r="L12590">
            <v>13080.45</v>
          </cell>
          <cell r="M12590">
            <v>0</v>
          </cell>
        </row>
        <row r="12591">
          <cell r="B12591" t="str">
            <v>57605</v>
          </cell>
          <cell r="C12591" t="str">
            <v>CATCHING FLUID POWER</v>
          </cell>
          <cell r="D12591" t="str">
            <v>Прочие контрагенты</v>
          </cell>
          <cell r="E12591" t="str">
            <v>Прочие работы и услуги</v>
          </cell>
          <cell r="F12591" t="str">
            <v>26.06.2017</v>
          </cell>
          <cell r="G12591" t="str">
            <v>ST</v>
          </cell>
          <cell r="H12591" t="str">
            <v>USD</v>
          </cell>
          <cell r="I12591" t="str">
            <v>#</v>
          </cell>
          <cell r="J12591" t="str">
            <v>#</v>
          </cell>
          <cell r="K12591">
            <v>33</v>
          </cell>
          <cell r="L12591">
            <v>1538.58</v>
          </cell>
          <cell r="M12591">
            <v>0</v>
          </cell>
        </row>
        <row r="12592">
          <cell r="B12592" t="str">
            <v>57612</v>
          </cell>
          <cell r="C12592" t="str">
            <v>CLIFF SOPER CORP.. INC.</v>
          </cell>
          <cell r="D12592" t="str">
            <v>Прочие контрагенты</v>
          </cell>
          <cell r="E12592" t="str">
            <v>Прочие вспомогательные материалы</v>
          </cell>
          <cell r="F12592" t="str">
            <v>10.04.2017</v>
          </cell>
          <cell r="G12592" t="str">
            <v>ST</v>
          </cell>
          <cell r="H12592" t="str">
            <v>USD</v>
          </cell>
          <cell r="I12592" t="str">
            <v>#</v>
          </cell>
          <cell r="J12592" t="str">
            <v>#</v>
          </cell>
          <cell r="K12592">
            <v>2</v>
          </cell>
          <cell r="L12592">
            <v>7856</v>
          </cell>
          <cell r="M12592">
            <v>0</v>
          </cell>
        </row>
        <row r="12593">
          <cell r="B12593" t="str">
            <v>57612</v>
          </cell>
          <cell r="C12593" t="str">
            <v>CLIFF SOPER CORP.. INC.</v>
          </cell>
          <cell r="D12593" t="str">
            <v>Прочие контрагенты</v>
          </cell>
          <cell r="E12593" t="str">
            <v>Прочие работы и услуги</v>
          </cell>
          <cell r="F12593" t="str">
            <v>11.04.2017</v>
          </cell>
          <cell r="G12593" t="str">
            <v>ST</v>
          </cell>
          <cell r="H12593" t="str">
            <v>USD</v>
          </cell>
          <cell r="I12593" t="str">
            <v>#</v>
          </cell>
          <cell r="J12593" t="str">
            <v>#</v>
          </cell>
          <cell r="K12593">
            <v>1</v>
          </cell>
          <cell r="L12593">
            <v>37</v>
          </cell>
          <cell r="M12593">
            <v>0</v>
          </cell>
        </row>
        <row r="12594">
          <cell r="B12594" t="str">
            <v>57613</v>
          </cell>
          <cell r="C12594" t="str">
            <v>TIME BUSINESS SYSTEMS. INC.</v>
          </cell>
          <cell r="D12594" t="str">
            <v>Прочие контрагенты</v>
          </cell>
          <cell r="E12594" t="str">
            <v>Прочие работы и услуги</v>
          </cell>
          <cell r="F12594" t="str">
            <v>02.03.2017</v>
          </cell>
          <cell r="G12594" t="str">
            <v>ST</v>
          </cell>
          <cell r="H12594" t="str">
            <v>USD</v>
          </cell>
          <cell r="I12594" t="str">
            <v>#</v>
          </cell>
          <cell r="J12594" t="str">
            <v>#</v>
          </cell>
          <cell r="K12594">
            <v>48.25</v>
          </cell>
          <cell r="L12594">
            <v>901.5</v>
          </cell>
          <cell r="M12594">
            <v>0</v>
          </cell>
        </row>
        <row r="12595">
          <cell r="B12595" t="str">
            <v>57613</v>
          </cell>
          <cell r="C12595" t="str">
            <v>TIME BUSINESS SYSTEMS. INC.</v>
          </cell>
          <cell r="D12595" t="str">
            <v>Прочие контрагенты</v>
          </cell>
          <cell r="E12595" t="str">
            <v>Прочие работы и услуги</v>
          </cell>
          <cell r="F12595" t="str">
            <v>07.06.2017</v>
          </cell>
          <cell r="G12595" t="str">
            <v>ST</v>
          </cell>
          <cell r="H12595" t="str">
            <v>USD</v>
          </cell>
          <cell r="I12595" t="str">
            <v>#</v>
          </cell>
          <cell r="J12595" t="str">
            <v>#</v>
          </cell>
          <cell r="K12595">
            <v>0</v>
          </cell>
          <cell r="L12595">
            <v>447.5</v>
          </cell>
          <cell r="M12595">
            <v>0</v>
          </cell>
        </row>
        <row r="12596">
          <cell r="B12596" t="str">
            <v>57614</v>
          </cell>
          <cell r="C12596" t="str">
            <v>CROWN TRAINING   DEVELOPMENT. INC.</v>
          </cell>
          <cell r="D12596" t="str">
            <v>Прочие контрагенты</v>
          </cell>
          <cell r="E12596" t="str">
            <v>Прочие работы и услуги</v>
          </cell>
          <cell r="F12596" t="str">
            <v>19.01.2017</v>
          </cell>
          <cell r="G12596" t="str">
            <v>ST</v>
          </cell>
          <cell r="H12596" t="str">
            <v>USD</v>
          </cell>
          <cell r="I12596" t="str">
            <v>#</v>
          </cell>
          <cell r="J12596" t="str">
            <v>#</v>
          </cell>
          <cell r="K12596">
            <v>0</v>
          </cell>
          <cell r="L12596">
            <v>2137.5</v>
          </cell>
          <cell r="M12596">
            <v>0</v>
          </cell>
        </row>
        <row r="12597">
          <cell r="B12597" t="str">
            <v>57614</v>
          </cell>
          <cell r="C12597" t="str">
            <v>CROWN TRAINING   DEVELOPMENT. INC.</v>
          </cell>
          <cell r="D12597" t="str">
            <v>Прочие контрагенты</v>
          </cell>
          <cell r="E12597" t="str">
            <v>Прочие работы и услуги</v>
          </cell>
          <cell r="F12597" t="str">
            <v>24.02.2017</v>
          </cell>
          <cell r="G12597" t="str">
            <v>ST</v>
          </cell>
          <cell r="H12597" t="str">
            <v>USD</v>
          </cell>
          <cell r="I12597" t="str">
            <v>#</v>
          </cell>
          <cell r="J12597" t="str">
            <v>#</v>
          </cell>
          <cell r="K12597">
            <v>0</v>
          </cell>
          <cell r="L12597">
            <v>3277.5</v>
          </cell>
          <cell r="M12597">
            <v>0</v>
          </cell>
        </row>
        <row r="12598">
          <cell r="B12598" t="str">
            <v>57614</v>
          </cell>
          <cell r="C12598" t="str">
            <v>CROWN TRAINING   DEVELOPMENT. INC.</v>
          </cell>
          <cell r="D12598" t="str">
            <v>Прочие контрагенты</v>
          </cell>
          <cell r="E12598" t="str">
            <v>Прочие работы и услуги</v>
          </cell>
          <cell r="F12598" t="str">
            <v>07.03.2017</v>
          </cell>
          <cell r="G12598" t="str">
            <v>ST</v>
          </cell>
          <cell r="H12598" t="str">
            <v>USD</v>
          </cell>
          <cell r="I12598" t="str">
            <v>#</v>
          </cell>
          <cell r="J12598" t="str">
            <v>#</v>
          </cell>
          <cell r="K12598">
            <v>0</v>
          </cell>
          <cell r="L12598">
            <v>2185</v>
          </cell>
          <cell r="M12598">
            <v>0</v>
          </cell>
        </row>
        <row r="12599">
          <cell r="B12599" t="str">
            <v>57614</v>
          </cell>
          <cell r="C12599" t="str">
            <v>CROWN TRAINING   DEVELOPMENT. INC.</v>
          </cell>
          <cell r="D12599" t="str">
            <v>Прочие контрагенты</v>
          </cell>
          <cell r="E12599" t="str">
            <v>Прочие работы и услуги</v>
          </cell>
          <cell r="F12599" t="str">
            <v>20.03.2017</v>
          </cell>
          <cell r="G12599" t="str">
            <v>ST</v>
          </cell>
          <cell r="H12599" t="str">
            <v>USD</v>
          </cell>
          <cell r="I12599" t="str">
            <v>#</v>
          </cell>
          <cell r="J12599" t="str">
            <v>#</v>
          </cell>
          <cell r="K12599">
            <v>0</v>
          </cell>
          <cell r="L12599">
            <v>3348.75</v>
          </cell>
          <cell r="M12599">
            <v>0</v>
          </cell>
        </row>
        <row r="12600">
          <cell r="B12600" t="str">
            <v>57616</v>
          </cell>
          <cell r="C12600" t="str">
            <v>CONTINENTAL ELECTRIC CO. INC.</v>
          </cell>
          <cell r="D12600" t="str">
            <v>Прочие контрагенты</v>
          </cell>
          <cell r="E12600" t="str">
            <v>Прочие работы и услуги</v>
          </cell>
          <cell r="F12600" t="str">
            <v>10.01.2017</v>
          </cell>
          <cell r="G12600" t="str">
            <v>ST</v>
          </cell>
          <cell r="H12600" t="str">
            <v>USD</v>
          </cell>
          <cell r="I12600" t="str">
            <v>#</v>
          </cell>
          <cell r="J12600" t="str">
            <v>#</v>
          </cell>
          <cell r="K12600">
            <v>0</v>
          </cell>
          <cell r="L12600">
            <v>3111</v>
          </cell>
          <cell r="M12600">
            <v>0</v>
          </cell>
        </row>
        <row r="12601">
          <cell r="B12601" t="str">
            <v>57616</v>
          </cell>
          <cell r="C12601" t="str">
            <v>CONTINENTAL ELECTRIC CO. INC.</v>
          </cell>
          <cell r="D12601" t="str">
            <v>Прочие контрагенты</v>
          </cell>
          <cell r="E12601" t="str">
            <v>Прочие работы и услуги</v>
          </cell>
          <cell r="F12601" t="str">
            <v>24.01.2017</v>
          </cell>
          <cell r="G12601" t="str">
            <v>ST</v>
          </cell>
          <cell r="H12601" t="str">
            <v>USD</v>
          </cell>
          <cell r="I12601" t="str">
            <v>#</v>
          </cell>
          <cell r="J12601" t="str">
            <v>#</v>
          </cell>
          <cell r="K12601">
            <v>0</v>
          </cell>
          <cell r="L12601">
            <v>4542</v>
          </cell>
          <cell r="M12601">
            <v>0</v>
          </cell>
        </row>
        <row r="12602">
          <cell r="B12602" t="str">
            <v>57616</v>
          </cell>
          <cell r="C12602" t="str">
            <v>CONTINENTAL ELECTRIC CO. INC.</v>
          </cell>
          <cell r="D12602" t="str">
            <v>Прочие контрагенты</v>
          </cell>
          <cell r="E12602" t="str">
            <v>Прочие работы и услуги</v>
          </cell>
          <cell r="F12602" t="str">
            <v>25.01.2017</v>
          </cell>
          <cell r="G12602" t="str">
            <v>ST</v>
          </cell>
          <cell r="H12602" t="str">
            <v>USD</v>
          </cell>
          <cell r="I12602" t="str">
            <v>#</v>
          </cell>
          <cell r="J12602" t="str">
            <v>#</v>
          </cell>
          <cell r="K12602">
            <v>0</v>
          </cell>
          <cell r="L12602">
            <v>2671</v>
          </cell>
          <cell r="M12602">
            <v>0</v>
          </cell>
        </row>
        <row r="12603">
          <cell r="B12603" t="str">
            <v>57616</v>
          </cell>
          <cell r="C12603" t="str">
            <v>CONTINENTAL ELECTRIC CO. INC.</v>
          </cell>
          <cell r="D12603" t="str">
            <v>Прочие контрагенты</v>
          </cell>
          <cell r="E12603" t="str">
            <v>Прочие работы и услуги</v>
          </cell>
          <cell r="F12603" t="str">
            <v>02.02.2017</v>
          </cell>
          <cell r="G12603" t="str">
            <v>ST</v>
          </cell>
          <cell r="H12603" t="str">
            <v>USD</v>
          </cell>
          <cell r="I12603" t="str">
            <v>#</v>
          </cell>
          <cell r="J12603" t="str">
            <v>#</v>
          </cell>
          <cell r="K12603">
            <v>2</v>
          </cell>
          <cell r="L12603">
            <v>3111</v>
          </cell>
          <cell r="M12603">
            <v>0</v>
          </cell>
        </row>
        <row r="12604">
          <cell r="B12604" t="str">
            <v>57616</v>
          </cell>
          <cell r="C12604" t="str">
            <v>CONTINENTAL ELECTRIC CO. INC.</v>
          </cell>
          <cell r="D12604" t="str">
            <v>Прочие контрагенты</v>
          </cell>
          <cell r="E12604" t="str">
            <v>Прочие работы и услуги</v>
          </cell>
          <cell r="F12604" t="str">
            <v>07.02.2017</v>
          </cell>
          <cell r="G12604" t="str">
            <v>ST</v>
          </cell>
          <cell r="H12604" t="str">
            <v>USD</v>
          </cell>
          <cell r="I12604" t="str">
            <v>#</v>
          </cell>
          <cell r="J12604" t="str">
            <v>#</v>
          </cell>
          <cell r="K12604">
            <v>3</v>
          </cell>
          <cell r="L12604">
            <v>5674</v>
          </cell>
          <cell r="M12604">
            <v>0</v>
          </cell>
        </row>
        <row r="12605">
          <cell r="B12605" t="str">
            <v>57616</v>
          </cell>
          <cell r="C12605" t="str">
            <v>CONTINENTAL ELECTRIC CO. INC.</v>
          </cell>
          <cell r="D12605" t="str">
            <v>Прочие контрагенты</v>
          </cell>
          <cell r="E12605" t="str">
            <v>Прочие работы и услуги</v>
          </cell>
          <cell r="F12605" t="str">
            <v>15.02.2017</v>
          </cell>
          <cell r="G12605" t="str">
            <v>ST</v>
          </cell>
          <cell r="H12605" t="str">
            <v>USD</v>
          </cell>
          <cell r="I12605" t="str">
            <v>#</v>
          </cell>
          <cell r="J12605" t="str">
            <v>#</v>
          </cell>
          <cell r="K12605">
            <v>2</v>
          </cell>
          <cell r="L12605">
            <v>3111</v>
          </cell>
          <cell r="M12605">
            <v>0</v>
          </cell>
        </row>
        <row r="12606">
          <cell r="B12606" t="str">
            <v>57616</v>
          </cell>
          <cell r="C12606" t="str">
            <v>CONTINENTAL ELECTRIC CO. INC.</v>
          </cell>
          <cell r="D12606" t="str">
            <v>Прочие контрагенты</v>
          </cell>
          <cell r="E12606" t="str">
            <v>Прочие работы и услуги</v>
          </cell>
          <cell r="F12606" t="str">
            <v>22.02.2017</v>
          </cell>
          <cell r="G12606" t="str">
            <v>ST</v>
          </cell>
          <cell r="H12606" t="str">
            <v>USD</v>
          </cell>
          <cell r="I12606" t="str">
            <v>#</v>
          </cell>
          <cell r="J12606" t="str">
            <v>#</v>
          </cell>
          <cell r="K12606">
            <v>2</v>
          </cell>
          <cell r="L12606">
            <v>9042</v>
          </cell>
          <cell r="M12606">
            <v>0</v>
          </cell>
        </row>
        <row r="12607">
          <cell r="B12607" t="str">
            <v>57616</v>
          </cell>
          <cell r="C12607" t="str">
            <v>CONTINENTAL ELECTRIC CO. INC.</v>
          </cell>
          <cell r="D12607" t="str">
            <v>Прочие контрагенты</v>
          </cell>
          <cell r="E12607" t="str">
            <v>Прочие работы и услуги</v>
          </cell>
          <cell r="F12607" t="str">
            <v>01.03.2017</v>
          </cell>
          <cell r="G12607" t="str">
            <v>ST</v>
          </cell>
          <cell r="H12607" t="str">
            <v>USD</v>
          </cell>
          <cell r="I12607" t="str">
            <v>#</v>
          </cell>
          <cell r="J12607" t="str">
            <v>#</v>
          </cell>
          <cell r="K12607">
            <v>1</v>
          </cell>
          <cell r="L12607">
            <v>6821</v>
          </cell>
          <cell r="M12607">
            <v>0</v>
          </cell>
        </row>
        <row r="12608">
          <cell r="B12608" t="str">
            <v>57616</v>
          </cell>
          <cell r="C12608" t="str">
            <v>CONTINENTAL ELECTRIC CO. INC.</v>
          </cell>
          <cell r="D12608" t="str">
            <v>Прочие контрагенты</v>
          </cell>
          <cell r="E12608" t="str">
            <v>Прочие работы и услуги</v>
          </cell>
          <cell r="F12608" t="str">
            <v>07.03.2017</v>
          </cell>
          <cell r="G12608" t="str">
            <v>ST</v>
          </cell>
          <cell r="H12608" t="str">
            <v>USD</v>
          </cell>
          <cell r="I12608" t="str">
            <v>#</v>
          </cell>
          <cell r="J12608" t="str">
            <v>#</v>
          </cell>
          <cell r="K12608">
            <v>0</v>
          </cell>
          <cell r="L12608">
            <v>4356</v>
          </cell>
          <cell r="M12608">
            <v>0</v>
          </cell>
        </row>
        <row r="12609">
          <cell r="B12609" t="str">
            <v>57616</v>
          </cell>
          <cell r="C12609" t="str">
            <v>CONTINENTAL ELECTRIC CO. INC.</v>
          </cell>
          <cell r="D12609" t="str">
            <v>Прочие контрагенты</v>
          </cell>
          <cell r="E12609" t="str">
            <v>Прочие работы и услуги</v>
          </cell>
          <cell r="F12609" t="str">
            <v>22.03.2017</v>
          </cell>
          <cell r="G12609" t="str">
            <v>ST</v>
          </cell>
          <cell r="H12609" t="str">
            <v>USD</v>
          </cell>
          <cell r="I12609" t="str">
            <v>#</v>
          </cell>
          <cell r="J12609" t="str">
            <v>#</v>
          </cell>
          <cell r="K12609">
            <v>0</v>
          </cell>
          <cell r="L12609">
            <v>13642</v>
          </cell>
          <cell r="M12609">
            <v>0</v>
          </cell>
        </row>
        <row r="12610">
          <cell r="B12610" t="str">
            <v>57616</v>
          </cell>
          <cell r="C12610" t="str">
            <v>CONTINENTAL ELECTRIC CO. INC.</v>
          </cell>
          <cell r="D12610" t="str">
            <v>Прочие контрагенты</v>
          </cell>
          <cell r="E12610" t="str">
            <v>Прочие работы и услуги</v>
          </cell>
          <cell r="F12610" t="str">
            <v>29.03.2017</v>
          </cell>
          <cell r="G12610" t="str">
            <v>ST</v>
          </cell>
          <cell r="H12610" t="str">
            <v>USD</v>
          </cell>
          <cell r="I12610" t="str">
            <v>#</v>
          </cell>
          <cell r="J12610" t="str">
            <v>#</v>
          </cell>
          <cell r="K12610">
            <v>0</v>
          </cell>
          <cell r="L12610">
            <v>20758</v>
          </cell>
          <cell r="M12610">
            <v>0</v>
          </cell>
        </row>
        <row r="12611">
          <cell r="B12611" t="str">
            <v>57616</v>
          </cell>
          <cell r="C12611" t="str">
            <v>CONTINENTAL ELECTRIC CO. INC.</v>
          </cell>
          <cell r="D12611" t="str">
            <v>Прочие контрагенты</v>
          </cell>
          <cell r="E12611" t="str">
            <v>Прочие работы и услуги</v>
          </cell>
          <cell r="F12611" t="str">
            <v>04.04.2017</v>
          </cell>
          <cell r="G12611" t="str">
            <v>ST</v>
          </cell>
          <cell r="H12611" t="str">
            <v>USD</v>
          </cell>
          <cell r="I12611" t="str">
            <v>#</v>
          </cell>
          <cell r="J12611" t="str">
            <v>#</v>
          </cell>
          <cell r="K12611">
            <v>0</v>
          </cell>
          <cell r="L12611">
            <v>8785</v>
          </cell>
          <cell r="M12611">
            <v>0</v>
          </cell>
        </row>
        <row r="12612">
          <cell r="B12612" t="str">
            <v>57616</v>
          </cell>
          <cell r="C12612" t="str">
            <v>CONTINENTAL ELECTRIC CO. INC.</v>
          </cell>
          <cell r="D12612" t="str">
            <v>Прочие контрагенты</v>
          </cell>
          <cell r="E12612" t="str">
            <v>Прочие работы и услуги</v>
          </cell>
          <cell r="F12612" t="str">
            <v>07.04.2017</v>
          </cell>
          <cell r="G12612" t="str">
            <v>ST</v>
          </cell>
          <cell r="H12612" t="str">
            <v>USD</v>
          </cell>
          <cell r="I12612" t="str">
            <v>#</v>
          </cell>
          <cell r="J12612" t="str">
            <v>#</v>
          </cell>
          <cell r="K12612">
            <v>1</v>
          </cell>
          <cell r="L12612">
            <v>8108.2</v>
          </cell>
          <cell r="M12612">
            <v>0</v>
          </cell>
        </row>
        <row r="12613">
          <cell r="B12613" t="str">
            <v>57616</v>
          </cell>
          <cell r="C12613" t="str">
            <v>CONTINENTAL ELECTRIC CO. INC.</v>
          </cell>
          <cell r="D12613" t="str">
            <v>Прочие контрагенты</v>
          </cell>
          <cell r="E12613" t="str">
            <v>Прочие работы и услуги</v>
          </cell>
          <cell r="F12613" t="str">
            <v>18.04.2017</v>
          </cell>
          <cell r="G12613" t="str">
            <v>ST</v>
          </cell>
          <cell r="H12613" t="str">
            <v>USD</v>
          </cell>
          <cell r="I12613" t="str">
            <v>#</v>
          </cell>
          <cell r="J12613" t="str">
            <v>#</v>
          </cell>
          <cell r="K12613">
            <v>3111</v>
          </cell>
          <cell r="L12613">
            <v>3111</v>
          </cell>
          <cell r="M12613">
            <v>0</v>
          </cell>
        </row>
        <row r="12614">
          <cell r="B12614" t="str">
            <v>57616</v>
          </cell>
          <cell r="C12614" t="str">
            <v>CONTINENTAL ELECTRIC CO. INC.</v>
          </cell>
          <cell r="D12614" t="str">
            <v>Прочие контрагенты</v>
          </cell>
          <cell r="E12614" t="str">
            <v>Прочие работы и услуги</v>
          </cell>
          <cell r="F12614" t="str">
            <v>24.04.2017</v>
          </cell>
          <cell r="G12614" t="str">
            <v>ST</v>
          </cell>
          <cell r="H12614" t="str">
            <v>USD</v>
          </cell>
          <cell r="I12614" t="str">
            <v>#</v>
          </cell>
          <cell r="J12614" t="str">
            <v>#</v>
          </cell>
          <cell r="K12614">
            <v>3111</v>
          </cell>
          <cell r="L12614">
            <v>20333.2</v>
          </cell>
          <cell r="M12614">
            <v>0</v>
          </cell>
        </row>
        <row r="12615">
          <cell r="B12615" t="str">
            <v>57616</v>
          </cell>
          <cell r="C12615" t="str">
            <v>CONTINENTAL ELECTRIC CO. INC.</v>
          </cell>
          <cell r="D12615" t="str">
            <v>Прочие контрагенты</v>
          </cell>
          <cell r="E12615" t="str">
            <v>Прочие работы и услуги</v>
          </cell>
          <cell r="F12615" t="str">
            <v>09.05.2017</v>
          </cell>
          <cell r="G12615" t="str">
            <v>ST</v>
          </cell>
          <cell r="H12615" t="str">
            <v>USD</v>
          </cell>
          <cell r="I12615" t="str">
            <v>#</v>
          </cell>
          <cell r="J12615" t="str">
            <v>#</v>
          </cell>
          <cell r="K12615">
            <v>0</v>
          </cell>
          <cell r="L12615">
            <v>14727</v>
          </cell>
          <cell r="M12615">
            <v>0</v>
          </cell>
        </row>
        <row r="12616">
          <cell r="B12616" t="str">
            <v>57616</v>
          </cell>
          <cell r="C12616" t="str">
            <v>CONTINENTAL ELECTRIC CO. INC.</v>
          </cell>
          <cell r="D12616" t="str">
            <v>Прочие контрагенты</v>
          </cell>
          <cell r="E12616" t="str">
            <v>Прочие работы и услуги</v>
          </cell>
          <cell r="F12616" t="str">
            <v>15.05.2017</v>
          </cell>
          <cell r="G12616" t="str">
            <v>ST</v>
          </cell>
          <cell r="H12616" t="str">
            <v>USD</v>
          </cell>
          <cell r="I12616" t="str">
            <v>#</v>
          </cell>
          <cell r="J12616" t="str">
            <v>#</v>
          </cell>
          <cell r="K12616">
            <v>0</v>
          </cell>
          <cell r="L12616">
            <v>6831</v>
          </cell>
          <cell r="M12616">
            <v>0</v>
          </cell>
        </row>
        <row r="12617">
          <cell r="B12617" t="str">
            <v>57616</v>
          </cell>
          <cell r="C12617" t="str">
            <v>CONTINENTAL ELECTRIC CO. INC.</v>
          </cell>
          <cell r="D12617" t="str">
            <v>Прочие контрагенты</v>
          </cell>
          <cell r="E12617" t="str">
            <v>Прочие работы и услуги</v>
          </cell>
          <cell r="F12617" t="str">
            <v>19.05.2017</v>
          </cell>
          <cell r="G12617" t="str">
            <v>ST</v>
          </cell>
          <cell r="H12617" t="str">
            <v>USD</v>
          </cell>
          <cell r="I12617" t="str">
            <v>#</v>
          </cell>
          <cell r="J12617" t="str">
            <v>#</v>
          </cell>
          <cell r="K12617">
            <v>0</v>
          </cell>
          <cell r="L12617">
            <v>9662</v>
          </cell>
          <cell r="M12617">
            <v>0</v>
          </cell>
        </row>
        <row r="12618">
          <cell r="B12618" t="str">
            <v>57616</v>
          </cell>
          <cell r="C12618" t="str">
            <v>CONTINENTAL ELECTRIC CO. INC.</v>
          </cell>
          <cell r="D12618" t="str">
            <v>Прочие контрагенты</v>
          </cell>
          <cell r="E12618" t="str">
            <v>Прочие работы и услуги</v>
          </cell>
          <cell r="F12618" t="str">
            <v>06.06.2017</v>
          </cell>
          <cell r="G12618" t="str">
            <v>ST</v>
          </cell>
          <cell r="H12618" t="str">
            <v>USD</v>
          </cell>
          <cell r="I12618" t="str">
            <v>#</v>
          </cell>
          <cell r="J12618" t="str">
            <v>#</v>
          </cell>
          <cell r="K12618">
            <v>0</v>
          </cell>
          <cell r="L12618">
            <v>2500</v>
          </cell>
          <cell r="M12618">
            <v>0</v>
          </cell>
        </row>
        <row r="12619">
          <cell r="B12619" t="str">
            <v>57616</v>
          </cell>
          <cell r="C12619" t="str">
            <v>CONTINENTAL ELECTRIC CO. INC.</v>
          </cell>
          <cell r="D12619" t="str">
            <v>Прочие контрагенты</v>
          </cell>
          <cell r="E12619" t="str">
            <v>Прочие работы и услуги</v>
          </cell>
          <cell r="F12619" t="str">
            <v>15.06.2017</v>
          </cell>
          <cell r="G12619" t="str">
            <v>ST</v>
          </cell>
          <cell r="H12619" t="str">
            <v>USD</v>
          </cell>
          <cell r="I12619" t="str">
            <v>#</v>
          </cell>
          <cell r="J12619" t="str">
            <v>#</v>
          </cell>
          <cell r="K12619">
            <v>0</v>
          </cell>
          <cell r="L12619">
            <v>12321</v>
          </cell>
          <cell r="M12619">
            <v>0</v>
          </cell>
        </row>
        <row r="12620">
          <cell r="B12620" t="str">
            <v>57616</v>
          </cell>
          <cell r="C12620" t="str">
            <v>CONTINENTAL ELECTRIC CO. INC.</v>
          </cell>
          <cell r="D12620" t="str">
            <v>Прочие контрагенты</v>
          </cell>
          <cell r="E12620" t="str">
            <v>Прочие работы и услуги</v>
          </cell>
          <cell r="F12620" t="str">
            <v>19.06.2017</v>
          </cell>
          <cell r="G12620" t="str">
            <v>ST</v>
          </cell>
          <cell r="H12620" t="str">
            <v>USD</v>
          </cell>
          <cell r="I12620" t="str">
            <v>#</v>
          </cell>
          <cell r="J12620" t="str">
            <v>#</v>
          </cell>
          <cell r="K12620">
            <v>0</v>
          </cell>
          <cell r="L12620">
            <v>10680</v>
          </cell>
          <cell r="M12620">
            <v>0</v>
          </cell>
        </row>
        <row r="12621">
          <cell r="B12621" t="str">
            <v>57616</v>
          </cell>
          <cell r="C12621" t="str">
            <v>CONTINENTAL ELECTRIC CO. INC.</v>
          </cell>
          <cell r="D12621" t="str">
            <v>Прочие контрагенты</v>
          </cell>
          <cell r="E12621" t="str">
            <v>Прочие работы и услуги</v>
          </cell>
          <cell r="F12621" t="str">
            <v>22.06.2017</v>
          </cell>
          <cell r="G12621" t="str">
            <v>ST</v>
          </cell>
          <cell r="H12621" t="str">
            <v>USD</v>
          </cell>
          <cell r="I12621" t="str">
            <v>#</v>
          </cell>
          <cell r="J12621" t="str">
            <v>#</v>
          </cell>
          <cell r="K12621">
            <v>0</v>
          </cell>
          <cell r="L12621">
            <v>8708</v>
          </cell>
          <cell r="M12621">
            <v>0</v>
          </cell>
        </row>
        <row r="12622">
          <cell r="B12622" t="str">
            <v>57626</v>
          </cell>
          <cell r="C12622" t="str">
            <v>CAPITAL ENGINEERING</v>
          </cell>
          <cell r="D12622" t="str">
            <v>Прочие контрагенты</v>
          </cell>
          <cell r="E12622" t="str">
            <v>Прочие работы и услуги</v>
          </cell>
          <cell r="F12622" t="str">
            <v>11.05.2017</v>
          </cell>
          <cell r="G12622" t="str">
            <v>ST</v>
          </cell>
          <cell r="H12622" t="str">
            <v>USD</v>
          </cell>
          <cell r="I12622" t="str">
            <v>#</v>
          </cell>
          <cell r="J12622" t="str">
            <v>#</v>
          </cell>
          <cell r="K12622">
            <v>0</v>
          </cell>
          <cell r="L12622">
            <v>3000</v>
          </cell>
          <cell r="M12622">
            <v>0</v>
          </cell>
        </row>
        <row r="12623">
          <cell r="B12623" t="str">
            <v>57627</v>
          </cell>
          <cell r="C12623" t="str">
            <v>CONSOLIDATED MILL SUPPLY. INC.</v>
          </cell>
          <cell r="D12623" t="str">
            <v>Прочие контрагенты</v>
          </cell>
          <cell r="E12623" t="str">
            <v>Прочие вспомогательные материалы</v>
          </cell>
          <cell r="F12623" t="str">
            <v>17.03.2017</v>
          </cell>
          <cell r="G12623" t="str">
            <v>TO</v>
          </cell>
          <cell r="H12623" t="str">
            <v>USD</v>
          </cell>
          <cell r="I12623" t="str">
            <v>#</v>
          </cell>
          <cell r="J12623" t="str">
            <v>#</v>
          </cell>
          <cell r="K12623">
            <v>20.87</v>
          </cell>
          <cell r="L12623">
            <v>30046</v>
          </cell>
          <cell r="M12623">
            <v>0</v>
          </cell>
        </row>
        <row r="12624">
          <cell r="B12624" t="str">
            <v>57627</v>
          </cell>
          <cell r="C12624" t="str">
            <v>CONSOLIDATED MILL SUPPLY. INC.</v>
          </cell>
          <cell r="D12624" t="str">
            <v>Прочие контрагенты</v>
          </cell>
          <cell r="E12624" t="str">
            <v>Прочие вспомогательные материалы</v>
          </cell>
          <cell r="F12624" t="str">
            <v>21.03.2017</v>
          </cell>
          <cell r="G12624" t="str">
            <v>TO</v>
          </cell>
          <cell r="H12624" t="str">
            <v>USD</v>
          </cell>
          <cell r="I12624" t="str">
            <v>#</v>
          </cell>
          <cell r="J12624" t="str">
            <v>#</v>
          </cell>
          <cell r="K12624">
            <v>22.55</v>
          </cell>
          <cell r="L12624">
            <v>32475.82</v>
          </cell>
          <cell r="M12624">
            <v>0</v>
          </cell>
        </row>
        <row r="12625">
          <cell r="B12625" t="str">
            <v>57627</v>
          </cell>
          <cell r="C12625" t="str">
            <v>CONSOLIDATED MILL SUPPLY. INC.</v>
          </cell>
          <cell r="D12625" t="str">
            <v>Прочие контрагенты</v>
          </cell>
          <cell r="E12625" t="str">
            <v>Прочие работы и услуги</v>
          </cell>
          <cell r="F12625" t="str">
            <v>21.03.2017</v>
          </cell>
          <cell r="G12625" t="str">
            <v>TO</v>
          </cell>
          <cell r="H12625" t="str">
            <v>USD</v>
          </cell>
          <cell r="I12625" t="str">
            <v>#</v>
          </cell>
          <cell r="J12625" t="str">
            <v>#</v>
          </cell>
          <cell r="K12625">
            <v>20.49</v>
          </cell>
          <cell r="L12625">
            <v>29510.400000000001</v>
          </cell>
          <cell r="M12625">
            <v>0</v>
          </cell>
        </row>
        <row r="12626">
          <cell r="B12626" t="str">
            <v>57627</v>
          </cell>
          <cell r="C12626" t="str">
            <v>CONSOLIDATED MILL SUPPLY. INC.</v>
          </cell>
          <cell r="D12626" t="str">
            <v>Прочие контрагенты</v>
          </cell>
          <cell r="E12626" t="str">
            <v>Прочие работы и услуги</v>
          </cell>
          <cell r="F12626" t="str">
            <v>27.03.2017</v>
          </cell>
          <cell r="G12626" t="str">
            <v>TO</v>
          </cell>
          <cell r="H12626" t="str">
            <v>USD</v>
          </cell>
          <cell r="I12626" t="str">
            <v>#</v>
          </cell>
          <cell r="J12626" t="str">
            <v>#</v>
          </cell>
          <cell r="K12626">
            <v>20.57</v>
          </cell>
          <cell r="L12626">
            <v>29621.45</v>
          </cell>
          <cell r="M12626">
            <v>0</v>
          </cell>
        </row>
        <row r="12627">
          <cell r="B12627" t="str">
            <v>57627</v>
          </cell>
          <cell r="C12627" t="str">
            <v>CONSOLIDATED MILL SUPPLY. INC.</v>
          </cell>
          <cell r="D12627" t="str">
            <v>Прочие контрагенты</v>
          </cell>
          <cell r="E12627" t="str">
            <v>Ферросплавы</v>
          </cell>
          <cell r="F12627" t="str">
            <v>03.01.2017</v>
          </cell>
          <cell r="G12627" t="str">
            <v>TO</v>
          </cell>
          <cell r="H12627" t="str">
            <v>USD</v>
          </cell>
          <cell r="I12627" t="str">
            <v>#</v>
          </cell>
          <cell r="J12627" t="str">
            <v>#</v>
          </cell>
          <cell r="K12627">
            <v>20.68</v>
          </cell>
          <cell r="L12627">
            <v>27664.54</v>
          </cell>
          <cell r="M12627">
            <v>0</v>
          </cell>
        </row>
        <row r="12628">
          <cell r="B12628" t="str">
            <v>57627</v>
          </cell>
          <cell r="C12628" t="str">
            <v>CONSOLIDATED MILL SUPPLY. INC.</v>
          </cell>
          <cell r="D12628" t="str">
            <v>Прочие контрагенты</v>
          </cell>
          <cell r="E12628" t="str">
            <v>Ферросплавы</v>
          </cell>
          <cell r="F12628" t="str">
            <v>04.01.2017</v>
          </cell>
          <cell r="G12628" t="str">
            <v>TO</v>
          </cell>
          <cell r="H12628" t="str">
            <v>USD</v>
          </cell>
          <cell r="I12628" t="str">
            <v>#</v>
          </cell>
          <cell r="J12628" t="str">
            <v>#</v>
          </cell>
          <cell r="K12628">
            <v>21.48</v>
          </cell>
          <cell r="L12628">
            <v>28726.23</v>
          </cell>
          <cell r="M12628">
            <v>0</v>
          </cell>
        </row>
        <row r="12629">
          <cell r="B12629" t="str">
            <v>57627</v>
          </cell>
          <cell r="C12629" t="str">
            <v>CONSOLIDATED MILL SUPPLY. INC.</v>
          </cell>
          <cell r="D12629" t="str">
            <v>Прочие контрагенты</v>
          </cell>
          <cell r="E12629" t="str">
            <v>Ферросплавы</v>
          </cell>
          <cell r="F12629" t="str">
            <v>05.01.2017</v>
          </cell>
          <cell r="G12629" t="str">
            <v>TO</v>
          </cell>
          <cell r="H12629" t="str">
            <v>USD</v>
          </cell>
          <cell r="I12629" t="str">
            <v>#</v>
          </cell>
          <cell r="J12629" t="str">
            <v>#</v>
          </cell>
          <cell r="K12629">
            <v>21.3</v>
          </cell>
          <cell r="L12629">
            <v>28483.56</v>
          </cell>
          <cell r="M12629">
            <v>0</v>
          </cell>
        </row>
        <row r="12630">
          <cell r="B12630" t="str">
            <v>57627</v>
          </cell>
          <cell r="C12630" t="str">
            <v>CONSOLIDATED MILL SUPPLY. INC.</v>
          </cell>
          <cell r="D12630" t="str">
            <v>Прочие контрагенты</v>
          </cell>
          <cell r="E12630" t="str">
            <v>Ферросплавы</v>
          </cell>
          <cell r="F12630" t="str">
            <v>06.01.2017</v>
          </cell>
          <cell r="G12630" t="str">
            <v>TO</v>
          </cell>
          <cell r="H12630" t="str">
            <v>USD</v>
          </cell>
          <cell r="I12630" t="str">
            <v>#</v>
          </cell>
          <cell r="J12630" t="str">
            <v>#</v>
          </cell>
          <cell r="K12630">
            <v>21.75</v>
          </cell>
          <cell r="L12630">
            <v>29090.240000000002</v>
          </cell>
          <cell r="M12630">
            <v>0</v>
          </cell>
        </row>
        <row r="12631">
          <cell r="B12631" t="str">
            <v>57627</v>
          </cell>
          <cell r="C12631" t="str">
            <v>CONSOLIDATED MILL SUPPLY. INC.</v>
          </cell>
          <cell r="D12631" t="str">
            <v>Прочие контрагенты</v>
          </cell>
          <cell r="E12631" t="str">
            <v>Ферросплавы</v>
          </cell>
          <cell r="F12631" t="str">
            <v>09.01.2017</v>
          </cell>
          <cell r="G12631" t="str">
            <v>TO</v>
          </cell>
          <cell r="H12631" t="str">
            <v>USD</v>
          </cell>
          <cell r="I12631" t="str">
            <v>#</v>
          </cell>
          <cell r="J12631" t="str">
            <v>#</v>
          </cell>
          <cell r="K12631">
            <v>42.82</v>
          </cell>
          <cell r="L12631">
            <v>57270.46</v>
          </cell>
          <cell r="M12631">
            <v>0</v>
          </cell>
        </row>
        <row r="12632">
          <cell r="B12632" t="str">
            <v>57627</v>
          </cell>
          <cell r="C12632" t="str">
            <v>CONSOLIDATED MILL SUPPLY. INC.</v>
          </cell>
          <cell r="D12632" t="str">
            <v>Прочие контрагенты</v>
          </cell>
          <cell r="E12632" t="str">
            <v>Ферросплавы</v>
          </cell>
          <cell r="F12632" t="str">
            <v>11.01.2017</v>
          </cell>
          <cell r="G12632" t="str">
            <v>TO</v>
          </cell>
          <cell r="H12632" t="str">
            <v>USD</v>
          </cell>
          <cell r="I12632" t="str">
            <v>#</v>
          </cell>
          <cell r="J12632" t="str">
            <v>#</v>
          </cell>
          <cell r="K12632">
            <v>21.39</v>
          </cell>
          <cell r="L12632">
            <v>28604.9</v>
          </cell>
          <cell r="M12632">
            <v>0</v>
          </cell>
        </row>
        <row r="12633">
          <cell r="B12633" t="str">
            <v>57627</v>
          </cell>
          <cell r="C12633" t="str">
            <v>CONSOLIDATED MILL SUPPLY. INC.</v>
          </cell>
          <cell r="D12633" t="str">
            <v>Прочие контрагенты</v>
          </cell>
          <cell r="E12633" t="str">
            <v>Ферросплавы</v>
          </cell>
          <cell r="F12633" t="str">
            <v>13.01.2017</v>
          </cell>
          <cell r="G12633" t="str">
            <v>TO</v>
          </cell>
          <cell r="H12633" t="str">
            <v>USD</v>
          </cell>
          <cell r="I12633" t="str">
            <v>#</v>
          </cell>
          <cell r="J12633" t="str">
            <v>#</v>
          </cell>
          <cell r="K12633">
            <v>21.16</v>
          </cell>
          <cell r="L12633">
            <v>28301.55</v>
          </cell>
          <cell r="M12633">
            <v>0</v>
          </cell>
        </row>
        <row r="12634">
          <cell r="B12634" t="str">
            <v>57627</v>
          </cell>
          <cell r="C12634" t="str">
            <v>CONSOLIDATED MILL SUPPLY. INC.</v>
          </cell>
          <cell r="D12634" t="str">
            <v>Прочие контрагенты</v>
          </cell>
          <cell r="E12634" t="str">
            <v>Ферросплавы</v>
          </cell>
          <cell r="F12634" t="str">
            <v>16.01.2017</v>
          </cell>
          <cell r="G12634" t="str">
            <v>TO</v>
          </cell>
          <cell r="H12634" t="str">
            <v>USD</v>
          </cell>
          <cell r="I12634" t="str">
            <v>#</v>
          </cell>
          <cell r="J12634" t="str">
            <v>#</v>
          </cell>
          <cell r="K12634">
            <v>21.45</v>
          </cell>
          <cell r="L12634">
            <v>28695.89</v>
          </cell>
          <cell r="M12634">
            <v>0</v>
          </cell>
        </row>
        <row r="12635">
          <cell r="B12635" t="str">
            <v>57627</v>
          </cell>
          <cell r="C12635" t="str">
            <v>CONSOLIDATED MILL SUPPLY. INC.</v>
          </cell>
          <cell r="D12635" t="str">
            <v>Прочие контрагенты</v>
          </cell>
          <cell r="E12635" t="str">
            <v>Ферросплавы</v>
          </cell>
          <cell r="F12635" t="str">
            <v>21.01.2017</v>
          </cell>
          <cell r="G12635" t="str">
            <v>TO</v>
          </cell>
          <cell r="H12635" t="str">
            <v>USD</v>
          </cell>
          <cell r="I12635" t="str">
            <v>#</v>
          </cell>
          <cell r="J12635" t="str">
            <v>#</v>
          </cell>
          <cell r="K12635">
            <v>20.53</v>
          </cell>
          <cell r="L12635">
            <v>27452.2</v>
          </cell>
          <cell r="M12635">
            <v>0</v>
          </cell>
        </row>
        <row r="12636">
          <cell r="B12636" t="str">
            <v>57627</v>
          </cell>
          <cell r="C12636" t="str">
            <v>CONSOLIDATED MILL SUPPLY. INC.</v>
          </cell>
          <cell r="D12636" t="str">
            <v>Прочие контрагенты</v>
          </cell>
          <cell r="E12636" t="str">
            <v>Ферросплавы</v>
          </cell>
          <cell r="F12636" t="str">
            <v>23.01.2017</v>
          </cell>
          <cell r="G12636" t="str">
            <v>TO</v>
          </cell>
          <cell r="H12636" t="str">
            <v>USD</v>
          </cell>
          <cell r="I12636" t="str">
            <v>#</v>
          </cell>
          <cell r="J12636" t="str">
            <v>#</v>
          </cell>
          <cell r="K12636">
            <v>21.29</v>
          </cell>
          <cell r="L12636">
            <v>28477.5</v>
          </cell>
          <cell r="M12636">
            <v>0</v>
          </cell>
        </row>
        <row r="12637">
          <cell r="B12637" t="str">
            <v>57627</v>
          </cell>
          <cell r="C12637" t="str">
            <v>CONSOLIDATED MILL SUPPLY. INC.</v>
          </cell>
          <cell r="D12637" t="str">
            <v>Прочие контрагенты</v>
          </cell>
          <cell r="E12637" t="str">
            <v>Ферросплавы</v>
          </cell>
          <cell r="F12637" t="str">
            <v>27.01.2017</v>
          </cell>
          <cell r="G12637" t="str">
            <v>TO</v>
          </cell>
          <cell r="H12637" t="str">
            <v>USD</v>
          </cell>
          <cell r="I12637" t="str">
            <v>#</v>
          </cell>
          <cell r="J12637" t="str">
            <v>#</v>
          </cell>
          <cell r="K12637">
            <v>21.18</v>
          </cell>
          <cell r="L12637">
            <v>28331.88</v>
          </cell>
          <cell r="M12637">
            <v>0</v>
          </cell>
        </row>
        <row r="12638">
          <cell r="B12638" t="str">
            <v>57627</v>
          </cell>
          <cell r="C12638" t="str">
            <v>CONSOLIDATED MILL SUPPLY. INC.</v>
          </cell>
          <cell r="D12638" t="str">
            <v>Прочие контрагенты</v>
          </cell>
          <cell r="E12638" t="str">
            <v>Ферросплавы</v>
          </cell>
          <cell r="F12638" t="str">
            <v>30.01.2017</v>
          </cell>
          <cell r="G12638" t="str">
            <v>TO</v>
          </cell>
          <cell r="H12638" t="str">
            <v>USD</v>
          </cell>
          <cell r="I12638" t="str">
            <v>#</v>
          </cell>
          <cell r="J12638" t="str">
            <v>#</v>
          </cell>
          <cell r="K12638">
            <v>43.25</v>
          </cell>
          <cell r="L12638">
            <v>57846.8</v>
          </cell>
          <cell r="M12638">
            <v>0</v>
          </cell>
        </row>
        <row r="12639">
          <cell r="B12639" t="str">
            <v>57627</v>
          </cell>
          <cell r="C12639" t="str">
            <v>CONSOLIDATED MILL SUPPLY. INC.</v>
          </cell>
          <cell r="D12639" t="str">
            <v>Прочие контрагенты</v>
          </cell>
          <cell r="E12639" t="str">
            <v>Ферросплавы</v>
          </cell>
          <cell r="F12639" t="str">
            <v>02.02.2017</v>
          </cell>
          <cell r="G12639" t="str">
            <v>TO</v>
          </cell>
          <cell r="H12639" t="str">
            <v>USD</v>
          </cell>
          <cell r="I12639" t="str">
            <v>#</v>
          </cell>
          <cell r="J12639" t="str">
            <v>#</v>
          </cell>
          <cell r="K12639">
            <v>22.77</v>
          </cell>
          <cell r="L12639">
            <v>32220.1</v>
          </cell>
          <cell r="M12639">
            <v>0</v>
          </cell>
        </row>
        <row r="12640">
          <cell r="B12640" t="str">
            <v>57627</v>
          </cell>
          <cell r="C12640" t="str">
            <v>CONSOLIDATED MILL SUPPLY. INC.</v>
          </cell>
          <cell r="D12640" t="str">
            <v>Прочие контрагенты</v>
          </cell>
          <cell r="E12640" t="str">
            <v>Ферросплавы</v>
          </cell>
          <cell r="F12640" t="str">
            <v>03.02.2017</v>
          </cell>
          <cell r="G12640" t="str">
            <v>TO</v>
          </cell>
          <cell r="H12640" t="str">
            <v>USD</v>
          </cell>
          <cell r="I12640" t="str">
            <v>#</v>
          </cell>
          <cell r="J12640" t="str">
            <v>#</v>
          </cell>
          <cell r="K12640">
            <v>42.55</v>
          </cell>
          <cell r="L12640">
            <v>60204.1</v>
          </cell>
          <cell r="M12640">
            <v>0</v>
          </cell>
        </row>
        <row r="12641">
          <cell r="B12641" t="str">
            <v>57627</v>
          </cell>
          <cell r="C12641" t="str">
            <v>CONSOLIDATED MILL SUPPLY. INC.</v>
          </cell>
          <cell r="D12641" t="str">
            <v>Прочие контрагенты</v>
          </cell>
          <cell r="E12641" t="str">
            <v>Ферросплавы</v>
          </cell>
          <cell r="F12641" t="str">
            <v>06.02.2017</v>
          </cell>
          <cell r="G12641" t="str">
            <v>TO</v>
          </cell>
          <cell r="H12641" t="str">
            <v>USD</v>
          </cell>
          <cell r="I12641" t="str">
            <v>#</v>
          </cell>
          <cell r="J12641" t="str">
            <v>#</v>
          </cell>
          <cell r="K12641">
            <v>44.28</v>
          </cell>
          <cell r="L12641">
            <v>62643.08</v>
          </cell>
          <cell r="M12641">
            <v>0</v>
          </cell>
        </row>
        <row r="12642">
          <cell r="B12642" t="str">
            <v>57627</v>
          </cell>
          <cell r="C12642" t="str">
            <v>CONSOLIDATED MILL SUPPLY. INC.</v>
          </cell>
          <cell r="D12642" t="str">
            <v>Прочие контрагенты</v>
          </cell>
          <cell r="E12642" t="str">
            <v>Ферросплавы</v>
          </cell>
          <cell r="F12642" t="str">
            <v>07.02.2017</v>
          </cell>
          <cell r="G12642" t="str">
            <v>TO</v>
          </cell>
          <cell r="H12642" t="str">
            <v>USD</v>
          </cell>
          <cell r="I12642" t="str">
            <v>#</v>
          </cell>
          <cell r="J12642" t="str">
            <v>#</v>
          </cell>
          <cell r="K12642">
            <v>22.7</v>
          </cell>
          <cell r="L12642">
            <v>32123.83</v>
          </cell>
          <cell r="M12642">
            <v>0</v>
          </cell>
        </row>
        <row r="12643">
          <cell r="B12643" t="str">
            <v>57627</v>
          </cell>
          <cell r="C12643" t="str">
            <v>CONSOLIDATED MILL SUPPLY. INC.</v>
          </cell>
          <cell r="D12643" t="str">
            <v>Прочие контрагенты</v>
          </cell>
          <cell r="E12643" t="str">
            <v>Ферросплавы</v>
          </cell>
          <cell r="F12643" t="str">
            <v>09.02.2017</v>
          </cell>
          <cell r="G12643" t="str">
            <v>TO</v>
          </cell>
          <cell r="H12643" t="str">
            <v>USD</v>
          </cell>
          <cell r="I12643" t="str">
            <v>#</v>
          </cell>
          <cell r="J12643" t="str">
            <v>#</v>
          </cell>
          <cell r="K12643">
            <v>21.27</v>
          </cell>
          <cell r="L12643">
            <v>30102.05</v>
          </cell>
          <cell r="M12643">
            <v>0</v>
          </cell>
        </row>
        <row r="12644">
          <cell r="B12644" t="str">
            <v>57627</v>
          </cell>
          <cell r="C12644" t="str">
            <v>CONSOLIDATED MILL SUPPLY. INC.</v>
          </cell>
          <cell r="D12644" t="str">
            <v>Прочие контрагенты</v>
          </cell>
          <cell r="E12644" t="str">
            <v>Ферросплавы</v>
          </cell>
          <cell r="F12644" t="str">
            <v>10.02.2017</v>
          </cell>
          <cell r="G12644" t="str">
            <v>TO</v>
          </cell>
          <cell r="H12644" t="str">
            <v>USD</v>
          </cell>
          <cell r="I12644" t="str">
            <v>#</v>
          </cell>
          <cell r="J12644" t="str">
            <v>#</v>
          </cell>
          <cell r="K12644">
            <v>21.18</v>
          </cell>
          <cell r="L12644">
            <v>29973.68</v>
          </cell>
          <cell r="M12644">
            <v>0</v>
          </cell>
        </row>
        <row r="12645">
          <cell r="B12645" t="str">
            <v>57627</v>
          </cell>
          <cell r="C12645" t="str">
            <v>CONSOLIDATED MILL SUPPLY. INC.</v>
          </cell>
          <cell r="D12645" t="str">
            <v>Прочие контрагенты</v>
          </cell>
          <cell r="E12645" t="str">
            <v>Ферросплавы</v>
          </cell>
          <cell r="F12645" t="str">
            <v>13.02.2017</v>
          </cell>
          <cell r="G12645" t="str">
            <v>TO</v>
          </cell>
          <cell r="H12645" t="str">
            <v>USD</v>
          </cell>
          <cell r="I12645" t="str">
            <v>#</v>
          </cell>
          <cell r="J12645" t="str">
            <v>#</v>
          </cell>
          <cell r="K12645">
            <v>43.14</v>
          </cell>
          <cell r="L12645">
            <v>61038.49</v>
          </cell>
          <cell r="M12645">
            <v>0</v>
          </cell>
        </row>
        <row r="12646">
          <cell r="B12646" t="str">
            <v>57627</v>
          </cell>
          <cell r="C12646" t="str">
            <v>CONSOLIDATED MILL SUPPLY. INC.</v>
          </cell>
          <cell r="D12646" t="str">
            <v>Прочие контрагенты</v>
          </cell>
          <cell r="E12646" t="str">
            <v>Ферросплавы</v>
          </cell>
          <cell r="F12646" t="str">
            <v>17.02.2017</v>
          </cell>
          <cell r="G12646" t="str">
            <v>TO</v>
          </cell>
          <cell r="H12646" t="str">
            <v>USD</v>
          </cell>
          <cell r="I12646" t="str">
            <v>#</v>
          </cell>
          <cell r="J12646" t="str">
            <v>#</v>
          </cell>
          <cell r="K12646">
            <v>21.36</v>
          </cell>
          <cell r="L12646">
            <v>30230.43</v>
          </cell>
          <cell r="M12646">
            <v>0</v>
          </cell>
        </row>
        <row r="12647">
          <cell r="B12647" t="str">
            <v>57627</v>
          </cell>
          <cell r="C12647" t="str">
            <v>CONSOLIDATED MILL SUPPLY. INC.</v>
          </cell>
          <cell r="D12647" t="str">
            <v>Прочие контрагенты</v>
          </cell>
          <cell r="E12647" t="str">
            <v>Ферросплавы</v>
          </cell>
          <cell r="F12647" t="str">
            <v>20.02.2017</v>
          </cell>
          <cell r="G12647" t="str">
            <v>TO</v>
          </cell>
          <cell r="H12647" t="str">
            <v>USD</v>
          </cell>
          <cell r="I12647" t="str">
            <v>#</v>
          </cell>
          <cell r="J12647" t="str">
            <v>#</v>
          </cell>
          <cell r="K12647">
            <v>21.77</v>
          </cell>
          <cell r="L12647">
            <v>30808.07</v>
          </cell>
          <cell r="M12647">
            <v>0</v>
          </cell>
        </row>
        <row r="12648">
          <cell r="B12648" t="str">
            <v>57627</v>
          </cell>
          <cell r="C12648" t="str">
            <v>CONSOLIDATED MILL SUPPLY. INC.</v>
          </cell>
          <cell r="D12648" t="str">
            <v>Прочие контрагенты</v>
          </cell>
          <cell r="E12648" t="str">
            <v>Ферросплавы</v>
          </cell>
          <cell r="F12648" t="str">
            <v>21.02.2017</v>
          </cell>
          <cell r="G12648" t="str">
            <v>TO</v>
          </cell>
          <cell r="H12648" t="str">
            <v>USD</v>
          </cell>
          <cell r="I12648" t="str">
            <v>#</v>
          </cell>
          <cell r="J12648" t="str">
            <v>#</v>
          </cell>
          <cell r="K12648">
            <v>42.84</v>
          </cell>
          <cell r="L12648">
            <v>60621.3</v>
          </cell>
          <cell r="M12648">
            <v>0</v>
          </cell>
        </row>
        <row r="12649">
          <cell r="B12649" t="str">
            <v>57627</v>
          </cell>
          <cell r="C12649" t="str">
            <v>CONSOLIDATED MILL SUPPLY. INC.</v>
          </cell>
          <cell r="D12649" t="str">
            <v>Прочие контрагенты</v>
          </cell>
          <cell r="E12649" t="str">
            <v>Ферросплавы</v>
          </cell>
          <cell r="F12649" t="str">
            <v>24.02.2017</v>
          </cell>
          <cell r="G12649" t="str">
            <v>TO</v>
          </cell>
          <cell r="H12649" t="str">
            <v>USD</v>
          </cell>
          <cell r="I12649" t="str">
            <v>#</v>
          </cell>
          <cell r="J12649" t="str">
            <v>#</v>
          </cell>
          <cell r="K12649">
            <v>22.66</v>
          </cell>
          <cell r="L12649">
            <v>32059.65</v>
          </cell>
          <cell r="M12649">
            <v>0</v>
          </cell>
        </row>
        <row r="12650">
          <cell r="B12650" t="str">
            <v>57627</v>
          </cell>
          <cell r="C12650" t="str">
            <v>CONSOLIDATED MILL SUPPLY. INC.</v>
          </cell>
          <cell r="D12650" t="str">
            <v>Прочие контрагенты</v>
          </cell>
          <cell r="E12650" t="str">
            <v>Ферросплавы</v>
          </cell>
          <cell r="F12650" t="str">
            <v>27.02.2017</v>
          </cell>
          <cell r="G12650" t="str">
            <v>TO</v>
          </cell>
          <cell r="H12650" t="str">
            <v>USD</v>
          </cell>
          <cell r="I12650" t="str">
            <v>#</v>
          </cell>
          <cell r="J12650" t="str">
            <v>#</v>
          </cell>
          <cell r="K12650">
            <v>21.66</v>
          </cell>
          <cell r="L12650">
            <v>30647.61</v>
          </cell>
          <cell r="M12650">
            <v>0</v>
          </cell>
        </row>
        <row r="12651">
          <cell r="B12651" t="str">
            <v>57627</v>
          </cell>
          <cell r="C12651" t="str">
            <v>CONSOLIDATED MILL SUPPLY. INC.</v>
          </cell>
          <cell r="D12651" t="str">
            <v>Прочие контрагенты</v>
          </cell>
          <cell r="E12651" t="str">
            <v>Ферросплавы</v>
          </cell>
          <cell r="F12651" t="str">
            <v>28.02.2017</v>
          </cell>
          <cell r="G12651" t="str">
            <v>TO</v>
          </cell>
          <cell r="H12651" t="str">
            <v>USD</v>
          </cell>
          <cell r="I12651" t="str">
            <v>#</v>
          </cell>
          <cell r="J12651" t="str">
            <v>#</v>
          </cell>
          <cell r="K12651">
            <v>22.72</v>
          </cell>
          <cell r="L12651">
            <v>32155.919999999998</v>
          </cell>
          <cell r="M12651">
            <v>0</v>
          </cell>
        </row>
        <row r="12652">
          <cell r="B12652" t="str">
            <v>57627</v>
          </cell>
          <cell r="C12652" t="str">
            <v>CONSOLIDATED MILL SUPPLY. INC.</v>
          </cell>
          <cell r="D12652" t="str">
            <v>Прочие контрагенты</v>
          </cell>
          <cell r="E12652" t="str">
            <v>Ферросплавы</v>
          </cell>
          <cell r="F12652" t="str">
            <v>03.03.2017</v>
          </cell>
          <cell r="G12652" t="str">
            <v>TO</v>
          </cell>
          <cell r="H12652" t="str">
            <v>USD</v>
          </cell>
          <cell r="I12652" t="str">
            <v>#</v>
          </cell>
          <cell r="J12652" t="str">
            <v>#</v>
          </cell>
          <cell r="K12652">
            <v>42.32</v>
          </cell>
          <cell r="L12652">
            <v>60941.13</v>
          </cell>
          <cell r="M12652">
            <v>0</v>
          </cell>
        </row>
        <row r="12653">
          <cell r="B12653" t="str">
            <v>57627</v>
          </cell>
          <cell r="C12653" t="str">
            <v>CONSOLIDATED MILL SUPPLY. INC.</v>
          </cell>
          <cell r="D12653" t="str">
            <v>Прочие контрагенты</v>
          </cell>
          <cell r="E12653" t="str">
            <v>Ферросплавы</v>
          </cell>
          <cell r="F12653" t="str">
            <v>06.03.2017</v>
          </cell>
          <cell r="G12653" t="str">
            <v>TO</v>
          </cell>
          <cell r="H12653" t="str">
            <v>USD</v>
          </cell>
          <cell r="I12653" t="str">
            <v>#</v>
          </cell>
          <cell r="J12653" t="str">
            <v>#</v>
          </cell>
          <cell r="K12653">
            <v>21.32</v>
          </cell>
          <cell r="L12653">
            <v>30699.18</v>
          </cell>
          <cell r="M12653">
            <v>0</v>
          </cell>
        </row>
        <row r="12654">
          <cell r="B12654" t="str">
            <v>57627</v>
          </cell>
          <cell r="C12654" t="str">
            <v>CONSOLIDATED MILL SUPPLY. INC.</v>
          </cell>
          <cell r="D12654" t="str">
            <v>Прочие контрагенты</v>
          </cell>
          <cell r="E12654" t="str">
            <v>Ферросплавы</v>
          </cell>
          <cell r="F12654" t="str">
            <v>07.03.2017</v>
          </cell>
          <cell r="G12654" t="str">
            <v>TO</v>
          </cell>
          <cell r="H12654" t="str">
            <v>USD</v>
          </cell>
          <cell r="I12654" t="str">
            <v>#</v>
          </cell>
          <cell r="J12654" t="str">
            <v>#</v>
          </cell>
          <cell r="K12654">
            <v>22.59</v>
          </cell>
          <cell r="L12654">
            <v>32528.07</v>
          </cell>
          <cell r="M12654">
            <v>0</v>
          </cell>
        </row>
        <row r="12655">
          <cell r="B12655" t="str">
            <v>57627</v>
          </cell>
          <cell r="C12655" t="str">
            <v>CONSOLIDATED MILL SUPPLY. INC.</v>
          </cell>
          <cell r="D12655" t="str">
            <v>Прочие контрагенты</v>
          </cell>
          <cell r="E12655" t="str">
            <v>Ферросплавы</v>
          </cell>
          <cell r="F12655" t="str">
            <v>10.03.2017</v>
          </cell>
          <cell r="G12655" t="str">
            <v>TO</v>
          </cell>
          <cell r="H12655" t="str">
            <v>USD</v>
          </cell>
          <cell r="I12655" t="str">
            <v>#</v>
          </cell>
          <cell r="J12655" t="str">
            <v>#</v>
          </cell>
          <cell r="K12655">
            <v>21.14</v>
          </cell>
          <cell r="L12655">
            <v>30437.91</v>
          </cell>
          <cell r="M12655">
            <v>0</v>
          </cell>
        </row>
        <row r="12656">
          <cell r="B12656" t="str">
            <v>57627</v>
          </cell>
          <cell r="C12656" t="str">
            <v>CONSOLIDATED MILL SUPPLY. INC.</v>
          </cell>
          <cell r="D12656" t="str">
            <v>Прочие контрагенты</v>
          </cell>
          <cell r="E12656" t="str">
            <v>Ферросплавы</v>
          </cell>
          <cell r="F12656" t="str">
            <v>13.03.2017</v>
          </cell>
          <cell r="G12656" t="str">
            <v>TO</v>
          </cell>
          <cell r="H12656" t="str">
            <v>USD</v>
          </cell>
          <cell r="I12656" t="str">
            <v>#</v>
          </cell>
          <cell r="J12656" t="str">
            <v>#</v>
          </cell>
          <cell r="K12656">
            <v>21.93</v>
          </cell>
          <cell r="L12656">
            <v>31580.97</v>
          </cell>
          <cell r="M12656">
            <v>0</v>
          </cell>
        </row>
        <row r="12657">
          <cell r="B12657" t="str">
            <v>57627</v>
          </cell>
          <cell r="C12657" t="str">
            <v>CONSOLIDATED MILL SUPPLY. INC.</v>
          </cell>
          <cell r="D12657" t="str">
            <v>Прочие контрагенты</v>
          </cell>
          <cell r="E12657" t="str">
            <v>Ферросплавы</v>
          </cell>
          <cell r="F12657" t="str">
            <v>14.03.2017</v>
          </cell>
          <cell r="G12657" t="str">
            <v>TO</v>
          </cell>
          <cell r="H12657" t="str">
            <v>USD</v>
          </cell>
          <cell r="I12657" t="str">
            <v>#</v>
          </cell>
          <cell r="J12657" t="str">
            <v>#</v>
          </cell>
          <cell r="K12657">
            <v>22.36</v>
          </cell>
          <cell r="L12657">
            <v>32201.49</v>
          </cell>
          <cell r="M12657">
            <v>0</v>
          </cell>
        </row>
        <row r="12658">
          <cell r="B12658" t="str">
            <v>57627</v>
          </cell>
          <cell r="C12658" t="str">
            <v>CONSOLIDATED MILL SUPPLY. INC.</v>
          </cell>
          <cell r="D12658" t="str">
            <v>Прочие контрагенты</v>
          </cell>
          <cell r="E12658" t="str">
            <v>Ферросплавы</v>
          </cell>
          <cell r="F12658" t="str">
            <v>24.03.2017</v>
          </cell>
          <cell r="G12658" t="str">
            <v>TO</v>
          </cell>
          <cell r="H12658" t="str">
            <v>USD</v>
          </cell>
          <cell r="I12658" t="str">
            <v>#</v>
          </cell>
          <cell r="J12658" t="str">
            <v>#</v>
          </cell>
          <cell r="K12658">
            <v>21.02</v>
          </cell>
          <cell r="L12658">
            <v>30274.61</v>
          </cell>
          <cell r="M12658">
            <v>0</v>
          </cell>
        </row>
        <row r="12659">
          <cell r="B12659" t="str">
            <v>57627</v>
          </cell>
          <cell r="C12659" t="str">
            <v>CONSOLIDATED MILL SUPPLY. INC.</v>
          </cell>
          <cell r="D12659" t="str">
            <v>Прочие контрагенты</v>
          </cell>
          <cell r="E12659" t="str">
            <v>Ферросплавы</v>
          </cell>
          <cell r="F12659" t="str">
            <v>27.03.2017</v>
          </cell>
          <cell r="G12659" t="str">
            <v>TO</v>
          </cell>
          <cell r="H12659" t="str">
            <v>USD</v>
          </cell>
          <cell r="I12659" t="str">
            <v>#</v>
          </cell>
          <cell r="J12659" t="str">
            <v>#</v>
          </cell>
          <cell r="K12659">
            <v>44.57</v>
          </cell>
          <cell r="L12659">
            <v>64174.36</v>
          </cell>
          <cell r="M12659">
            <v>0</v>
          </cell>
        </row>
        <row r="12660">
          <cell r="B12660" t="str">
            <v>57627</v>
          </cell>
          <cell r="C12660" t="str">
            <v>CONSOLIDATED MILL SUPPLY. INC.</v>
          </cell>
          <cell r="D12660" t="str">
            <v>Прочие контрагенты</v>
          </cell>
          <cell r="E12660" t="str">
            <v>Ферросплавы</v>
          </cell>
          <cell r="F12660" t="str">
            <v>30.03.2017</v>
          </cell>
          <cell r="G12660" t="str">
            <v>TO</v>
          </cell>
          <cell r="H12660" t="str">
            <v>USD</v>
          </cell>
          <cell r="I12660" t="str">
            <v>#</v>
          </cell>
          <cell r="J12660" t="str">
            <v>#</v>
          </cell>
          <cell r="K12660">
            <v>19.98</v>
          </cell>
          <cell r="L12660">
            <v>28772.32</v>
          </cell>
          <cell r="M12660">
            <v>0</v>
          </cell>
        </row>
        <row r="12661">
          <cell r="B12661" t="str">
            <v>57627</v>
          </cell>
          <cell r="C12661" t="str">
            <v>CONSOLIDATED MILL SUPPLY. INC.</v>
          </cell>
          <cell r="D12661" t="str">
            <v>Прочие контрагенты</v>
          </cell>
          <cell r="E12661" t="str">
            <v>Ферросплавы</v>
          </cell>
          <cell r="F12661" t="str">
            <v>31.03.2017</v>
          </cell>
          <cell r="G12661" t="str">
            <v>TO</v>
          </cell>
          <cell r="H12661" t="str">
            <v>USD</v>
          </cell>
          <cell r="I12661" t="str">
            <v>#</v>
          </cell>
          <cell r="J12661" t="str">
            <v>#</v>
          </cell>
          <cell r="K12661">
            <v>21.3</v>
          </cell>
          <cell r="L12661">
            <v>30666.52</v>
          </cell>
          <cell r="M12661">
            <v>0</v>
          </cell>
        </row>
        <row r="12662">
          <cell r="B12662" t="str">
            <v>57627</v>
          </cell>
          <cell r="C12662" t="str">
            <v>CONSOLIDATED MILL SUPPLY. INC.</v>
          </cell>
          <cell r="D12662" t="str">
            <v>Прочие контрагенты</v>
          </cell>
          <cell r="E12662" t="str">
            <v>Ферросплавы</v>
          </cell>
          <cell r="F12662" t="str">
            <v>03.04.2017</v>
          </cell>
          <cell r="G12662" t="str">
            <v>ST</v>
          </cell>
          <cell r="H12662" t="str">
            <v>USD</v>
          </cell>
          <cell r="I12662" t="str">
            <v>#</v>
          </cell>
          <cell r="J12662" t="str">
            <v>#</v>
          </cell>
          <cell r="K12662">
            <v>0</v>
          </cell>
          <cell r="L12662">
            <v>56898.8</v>
          </cell>
          <cell r="M12662">
            <v>0</v>
          </cell>
        </row>
        <row r="12663">
          <cell r="B12663" t="str">
            <v>57627</v>
          </cell>
          <cell r="C12663" t="str">
            <v>CONSOLIDATED MILL SUPPLY. INC.</v>
          </cell>
          <cell r="D12663" t="str">
            <v>Прочие контрагенты</v>
          </cell>
          <cell r="E12663" t="str">
            <v>Ферросплавы</v>
          </cell>
          <cell r="F12663" t="str">
            <v>10.04.2017</v>
          </cell>
          <cell r="G12663" t="str">
            <v>ST</v>
          </cell>
          <cell r="H12663" t="str">
            <v>USD</v>
          </cell>
          <cell r="I12663" t="str">
            <v>#</v>
          </cell>
          <cell r="J12663" t="str">
            <v>#</v>
          </cell>
          <cell r="K12663">
            <v>0</v>
          </cell>
          <cell r="L12663">
            <v>57343.32</v>
          </cell>
          <cell r="M12663">
            <v>0</v>
          </cell>
        </row>
        <row r="12664">
          <cell r="B12664" t="str">
            <v>57627</v>
          </cell>
          <cell r="C12664" t="str">
            <v>CONSOLIDATED MILL SUPPLY. INC.</v>
          </cell>
          <cell r="D12664" t="str">
            <v>Прочие контрагенты</v>
          </cell>
          <cell r="E12664" t="str">
            <v>Ферросплавы</v>
          </cell>
          <cell r="F12664" t="str">
            <v>13.04.2017</v>
          </cell>
          <cell r="G12664" t="str">
            <v>ST</v>
          </cell>
          <cell r="H12664" t="str">
            <v>USD</v>
          </cell>
          <cell r="I12664" t="str">
            <v>#</v>
          </cell>
          <cell r="J12664" t="str">
            <v>#</v>
          </cell>
          <cell r="K12664">
            <v>0</v>
          </cell>
          <cell r="L12664">
            <v>58232.36</v>
          </cell>
          <cell r="M12664">
            <v>0</v>
          </cell>
        </row>
        <row r="12665">
          <cell r="B12665" t="str">
            <v>57627</v>
          </cell>
          <cell r="C12665" t="str">
            <v>CONSOLIDATED MILL SUPPLY. INC.</v>
          </cell>
          <cell r="D12665" t="str">
            <v>Прочие контрагенты</v>
          </cell>
          <cell r="E12665" t="str">
            <v>Ферросплавы</v>
          </cell>
          <cell r="F12665" t="str">
            <v>17.04.2017</v>
          </cell>
          <cell r="G12665" t="str">
            <v>ST</v>
          </cell>
          <cell r="H12665" t="str">
            <v>USD</v>
          </cell>
          <cell r="I12665" t="str">
            <v>#</v>
          </cell>
          <cell r="J12665" t="str">
            <v>#</v>
          </cell>
          <cell r="K12665">
            <v>0</v>
          </cell>
          <cell r="L12665">
            <v>86713.51</v>
          </cell>
          <cell r="M12665">
            <v>0</v>
          </cell>
        </row>
        <row r="12666">
          <cell r="B12666" t="str">
            <v>57627</v>
          </cell>
          <cell r="C12666" t="str">
            <v>CONSOLIDATED MILL SUPPLY. INC.</v>
          </cell>
          <cell r="D12666" t="str">
            <v>Прочие контрагенты</v>
          </cell>
          <cell r="E12666" t="str">
            <v>Ферросплавы</v>
          </cell>
          <cell r="F12666" t="str">
            <v>21.04.2017</v>
          </cell>
          <cell r="G12666" t="str">
            <v>ST</v>
          </cell>
          <cell r="H12666" t="str">
            <v>USD</v>
          </cell>
          <cell r="I12666" t="str">
            <v>#</v>
          </cell>
          <cell r="J12666" t="str">
            <v>#</v>
          </cell>
          <cell r="K12666">
            <v>0</v>
          </cell>
          <cell r="L12666">
            <v>57533.83</v>
          </cell>
          <cell r="M12666">
            <v>0</v>
          </cell>
        </row>
        <row r="12667">
          <cell r="B12667" t="str">
            <v>57627</v>
          </cell>
          <cell r="C12667" t="str">
            <v>CONSOLIDATED MILL SUPPLY. INC.</v>
          </cell>
          <cell r="D12667" t="str">
            <v>Прочие контрагенты</v>
          </cell>
          <cell r="E12667" t="str">
            <v>Ферросплавы</v>
          </cell>
          <cell r="F12667" t="str">
            <v>24.04.2017</v>
          </cell>
          <cell r="G12667" t="str">
            <v>ST</v>
          </cell>
          <cell r="H12667" t="str">
            <v>USD</v>
          </cell>
          <cell r="I12667" t="str">
            <v>#</v>
          </cell>
          <cell r="J12667" t="str">
            <v>#</v>
          </cell>
          <cell r="K12667">
            <v>0</v>
          </cell>
          <cell r="L12667">
            <v>60613.73</v>
          </cell>
          <cell r="M12667">
            <v>0</v>
          </cell>
        </row>
        <row r="12668">
          <cell r="B12668" t="str">
            <v>57627</v>
          </cell>
          <cell r="C12668" t="str">
            <v>CONSOLIDATED MILL SUPPLY. INC.</v>
          </cell>
          <cell r="D12668" t="str">
            <v>Прочие контрагенты</v>
          </cell>
          <cell r="E12668" t="str">
            <v>Ферросплавы</v>
          </cell>
          <cell r="F12668" t="str">
            <v>25.04.2017</v>
          </cell>
          <cell r="G12668" t="str">
            <v>ST</v>
          </cell>
          <cell r="H12668" t="str">
            <v>USD</v>
          </cell>
          <cell r="I12668" t="str">
            <v>#</v>
          </cell>
          <cell r="J12668" t="str">
            <v>#</v>
          </cell>
          <cell r="K12668">
            <v>0</v>
          </cell>
          <cell r="L12668">
            <v>28893.919999999998</v>
          </cell>
          <cell r="M12668">
            <v>0</v>
          </cell>
        </row>
        <row r="12669">
          <cell r="B12669" t="str">
            <v>57627</v>
          </cell>
          <cell r="C12669" t="str">
            <v>CONSOLIDATED MILL SUPPLY. INC.</v>
          </cell>
          <cell r="D12669" t="str">
            <v>Прочие контрагенты</v>
          </cell>
          <cell r="E12669" t="str">
            <v>Ферросплавы</v>
          </cell>
          <cell r="F12669" t="str">
            <v>28.04.2017</v>
          </cell>
          <cell r="G12669" t="str">
            <v>ST</v>
          </cell>
          <cell r="H12669" t="str">
            <v>USD</v>
          </cell>
          <cell r="I12669" t="str">
            <v>#</v>
          </cell>
          <cell r="J12669" t="str">
            <v>#</v>
          </cell>
          <cell r="K12669">
            <v>0</v>
          </cell>
          <cell r="L12669">
            <v>29560.7</v>
          </cell>
          <cell r="M12669">
            <v>0</v>
          </cell>
        </row>
        <row r="12670">
          <cell r="B12670" t="str">
            <v>57627</v>
          </cell>
          <cell r="C12670" t="str">
            <v>CONSOLIDATED MILL SUPPLY. INC.</v>
          </cell>
          <cell r="D12670" t="str">
            <v>Прочие контрагенты</v>
          </cell>
          <cell r="E12670" t="str">
            <v>Ферросплавы</v>
          </cell>
          <cell r="F12670" t="str">
            <v>30.04.2017</v>
          </cell>
          <cell r="G12670" t="str">
            <v>ST</v>
          </cell>
          <cell r="H12670" t="str">
            <v>USD</v>
          </cell>
          <cell r="I12670" t="str">
            <v>#</v>
          </cell>
          <cell r="J12670" t="str">
            <v>#</v>
          </cell>
          <cell r="K12670">
            <v>0</v>
          </cell>
          <cell r="L12670">
            <v>29211.43</v>
          </cell>
          <cell r="M12670">
            <v>0</v>
          </cell>
        </row>
        <row r="12671">
          <cell r="B12671" t="str">
            <v>57627</v>
          </cell>
          <cell r="C12671" t="str">
            <v>CONSOLIDATED MILL SUPPLY. INC.</v>
          </cell>
          <cell r="D12671" t="str">
            <v>Прочие контрагенты</v>
          </cell>
          <cell r="E12671" t="str">
            <v>Ферросплавы</v>
          </cell>
          <cell r="F12671" t="str">
            <v>02.05.2017</v>
          </cell>
          <cell r="G12671" t="str">
            <v>ST</v>
          </cell>
          <cell r="H12671" t="str">
            <v>USD</v>
          </cell>
          <cell r="I12671" t="str">
            <v>#</v>
          </cell>
          <cell r="J12671" t="str">
            <v>#</v>
          </cell>
          <cell r="K12671">
            <v>0</v>
          </cell>
          <cell r="L12671">
            <v>58391.13</v>
          </cell>
          <cell r="M12671">
            <v>0</v>
          </cell>
        </row>
        <row r="12672">
          <cell r="B12672" t="str">
            <v>57627</v>
          </cell>
          <cell r="C12672" t="str">
            <v>CONSOLIDATED MILL SUPPLY. INC.</v>
          </cell>
          <cell r="D12672" t="str">
            <v>Прочие контрагенты</v>
          </cell>
          <cell r="E12672" t="str">
            <v>Ферросплавы</v>
          </cell>
          <cell r="F12672" t="str">
            <v>05.05.2017</v>
          </cell>
          <cell r="G12672" t="str">
            <v>ST</v>
          </cell>
          <cell r="H12672" t="str">
            <v>USD</v>
          </cell>
          <cell r="I12672" t="str">
            <v>#</v>
          </cell>
          <cell r="J12672" t="str">
            <v>#</v>
          </cell>
          <cell r="K12672">
            <v>0</v>
          </cell>
          <cell r="L12672">
            <v>30418</v>
          </cell>
          <cell r="M12672">
            <v>0</v>
          </cell>
        </row>
        <row r="12673">
          <cell r="B12673" t="str">
            <v>57627</v>
          </cell>
          <cell r="C12673" t="str">
            <v>CONSOLIDATED MILL SUPPLY. INC.</v>
          </cell>
          <cell r="D12673" t="str">
            <v>Прочие контрагенты</v>
          </cell>
          <cell r="E12673" t="str">
            <v>Ферросплавы</v>
          </cell>
          <cell r="F12673" t="str">
            <v>08.05.2017</v>
          </cell>
          <cell r="G12673" t="str">
            <v>ST</v>
          </cell>
          <cell r="H12673" t="str">
            <v>USD</v>
          </cell>
          <cell r="I12673" t="str">
            <v>#</v>
          </cell>
          <cell r="J12673" t="str">
            <v>#</v>
          </cell>
          <cell r="K12673">
            <v>0</v>
          </cell>
          <cell r="L12673">
            <v>28512.9</v>
          </cell>
          <cell r="M12673">
            <v>0</v>
          </cell>
        </row>
        <row r="12674">
          <cell r="B12674" t="str">
            <v>57627</v>
          </cell>
          <cell r="C12674" t="str">
            <v>CONSOLIDATED MILL SUPPLY. INC.</v>
          </cell>
          <cell r="D12674" t="str">
            <v>Прочие контрагенты</v>
          </cell>
          <cell r="E12674" t="str">
            <v>Ферросплавы</v>
          </cell>
          <cell r="F12674" t="str">
            <v>10.05.2017</v>
          </cell>
          <cell r="G12674" t="str">
            <v>ST</v>
          </cell>
          <cell r="H12674" t="str">
            <v>USD</v>
          </cell>
          <cell r="I12674" t="str">
            <v>#</v>
          </cell>
          <cell r="J12674" t="str">
            <v>#</v>
          </cell>
          <cell r="K12674">
            <v>0</v>
          </cell>
          <cell r="L12674">
            <v>28989.17</v>
          </cell>
          <cell r="M12674">
            <v>0</v>
          </cell>
        </row>
        <row r="12675">
          <cell r="B12675" t="str">
            <v>57627</v>
          </cell>
          <cell r="C12675" t="str">
            <v>CONSOLIDATED MILL SUPPLY. INC.</v>
          </cell>
          <cell r="D12675" t="str">
            <v>Прочие контрагенты</v>
          </cell>
          <cell r="E12675" t="str">
            <v>Ферросплавы</v>
          </cell>
          <cell r="F12675" t="str">
            <v>15.05.2017</v>
          </cell>
          <cell r="G12675" t="str">
            <v>ST</v>
          </cell>
          <cell r="H12675" t="str">
            <v>USD</v>
          </cell>
          <cell r="I12675" t="str">
            <v>#</v>
          </cell>
          <cell r="J12675" t="str">
            <v>#</v>
          </cell>
          <cell r="K12675">
            <v>0</v>
          </cell>
          <cell r="L12675">
            <v>58930.9</v>
          </cell>
          <cell r="M12675">
            <v>0</v>
          </cell>
        </row>
        <row r="12676">
          <cell r="B12676" t="str">
            <v>57627</v>
          </cell>
          <cell r="C12676" t="str">
            <v>CONSOLIDATED MILL SUPPLY. INC.</v>
          </cell>
          <cell r="D12676" t="str">
            <v>Прочие контрагенты</v>
          </cell>
          <cell r="E12676" t="str">
            <v>Ферросплавы</v>
          </cell>
          <cell r="F12676" t="str">
            <v>17.05.2017</v>
          </cell>
          <cell r="G12676" t="str">
            <v>ST</v>
          </cell>
          <cell r="H12676" t="str">
            <v>USD</v>
          </cell>
          <cell r="I12676" t="str">
            <v>#</v>
          </cell>
          <cell r="J12676" t="str">
            <v>#</v>
          </cell>
          <cell r="K12676">
            <v>0</v>
          </cell>
          <cell r="L12676">
            <v>30576.76</v>
          </cell>
          <cell r="M12676">
            <v>0</v>
          </cell>
        </row>
        <row r="12677">
          <cell r="B12677" t="str">
            <v>57627</v>
          </cell>
          <cell r="C12677" t="str">
            <v>CONSOLIDATED MILL SUPPLY. INC.</v>
          </cell>
          <cell r="D12677" t="str">
            <v>Прочие контрагенты</v>
          </cell>
          <cell r="E12677" t="str">
            <v>Ферросплавы</v>
          </cell>
          <cell r="F12677" t="str">
            <v>18.05.2017</v>
          </cell>
          <cell r="G12677" t="str">
            <v>ST</v>
          </cell>
          <cell r="H12677" t="str">
            <v>USD</v>
          </cell>
          <cell r="I12677" t="str">
            <v>#</v>
          </cell>
          <cell r="J12677" t="str">
            <v>#</v>
          </cell>
          <cell r="K12677">
            <v>0</v>
          </cell>
          <cell r="L12677">
            <v>28354.15</v>
          </cell>
          <cell r="M12677">
            <v>0</v>
          </cell>
        </row>
        <row r="12678">
          <cell r="B12678" t="str">
            <v>57627</v>
          </cell>
          <cell r="C12678" t="str">
            <v>CONSOLIDATED MILL SUPPLY. INC.</v>
          </cell>
          <cell r="D12678" t="str">
            <v>Прочие контрагенты</v>
          </cell>
          <cell r="E12678" t="str">
            <v>Ферросплавы</v>
          </cell>
          <cell r="F12678" t="str">
            <v>22.05.2017</v>
          </cell>
          <cell r="G12678" t="str">
            <v>ST</v>
          </cell>
          <cell r="H12678" t="str">
            <v>USD</v>
          </cell>
          <cell r="I12678" t="str">
            <v>#</v>
          </cell>
          <cell r="J12678" t="str">
            <v>#</v>
          </cell>
          <cell r="K12678">
            <v>0</v>
          </cell>
          <cell r="L12678">
            <v>28735.16</v>
          </cell>
          <cell r="M12678">
            <v>0</v>
          </cell>
        </row>
        <row r="12679">
          <cell r="B12679" t="str">
            <v>57627</v>
          </cell>
          <cell r="C12679" t="str">
            <v>CONSOLIDATED MILL SUPPLY. INC.</v>
          </cell>
          <cell r="D12679" t="str">
            <v>Прочие контрагенты</v>
          </cell>
          <cell r="E12679" t="str">
            <v>Ферросплавы</v>
          </cell>
          <cell r="F12679" t="str">
            <v>23.05.2017</v>
          </cell>
          <cell r="G12679" t="str">
            <v>ST</v>
          </cell>
          <cell r="H12679" t="str">
            <v>USD</v>
          </cell>
          <cell r="I12679" t="str">
            <v>#</v>
          </cell>
          <cell r="J12679" t="str">
            <v>#</v>
          </cell>
          <cell r="K12679">
            <v>0</v>
          </cell>
          <cell r="L12679">
            <v>29782.97</v>
          </cell>
          <cell r="M12679">
            <v>0</v>
          </cell>
        </row>
        <row r="12680">
          <cell r="B12680" t="str">
            <v>57627</v>
          </cell>
          <cell r="C12680" t="str">
            <v>CONSOLIDATED MILL SUPPLY. INC.</v>
          </cell>
          <cell r="D12680" t="str">
            <v>Прочие контрагенты</v>
          </cell>
          <cell r="E12680" t="str">
            <v>Ферросплавы</v>
          </cell>
          <cell r="F12680" t="str">
            <v>26.05.2017</v>
          </cell>
          <cell r="G12680" t="str">
            <v>ST</v>
          </cell>
          <cell r="H12680" t="str">
            <v>USD</v>
          </cell>
          <cell r="I12680" t="str">
            <v>#</v>
          </cell>
          <cell r="J12680" t="str">
            <v>#</v>
          </cell>
          <cell r="K12680">
            <v>0</v>
          </cell>
          <cell r="L12680">
            <v>30481.5</v>
          </cell>
          <cell r="M12680">
            <v>0</v>
          </cell>
        </row>
        <row r="12681">
          <cell r="B12681" t="str">
            <v>57627</v>
          </cell>
          <cell r="C12681" t="str">
            <v>CONSOLIDATED MILL SUPPLY. INC.</v>
          </cell>
          <cell r="D12681" t="str">
            <v>Прочие контрагенты</v>
          </cell>
          <cell r="E12681" t="str">
            <v>Ферросплавы</v>
          </cell>
          <cell r="F12681" t="str">
            <v>02.06.2017</v>
          </cell>
          <cell r="G12681" t="str">
            <v>ST</v>
          </cell>
          <cell r="H12681" t="str">
            <v>USD</v>
          </cell>
          <cell r="I12681" t="str">
            <v>#</v>
          </cell>
          <cell r="J12681" t="str">
            <v>#</v>
          </cell>
          <cell r="K12681">
            <v>0</v>
          </cell>
          <cell r="L12681">
            <v>29384.78</v>
          </cell>
          <cell r="M12681">
            <v>0</v>
          </cell>
        </row>
        <row r="12682">
          <cell r="B12682" t="str">
            <v>57627</v>
          </cell>
          <cell r="C12682" t="str">
            <v>CONSOLIDATED MILL SUPPLY. INC.</v>
          </cell>
          <cell r="D12682" t="str">
            <v>Прочие контрагенты</v>
          </cell>
          <cell r="E12682" t="str">
            <v>Ферросплавы</v>
          </cell>
          <cell r="F12682" t="str">
            <v>05.06.2017</v>
          </cell>
          <cell r="G12682" t="str">
            <v>ST</v>
          </cell>
          <cell r="H12682" t="str">
            <v>USD</v>
          </cell>
          <cell r="I12682" t="str">
            <v>#</v>
          </cell>
          <cell r="J12682" t="str">
            <v>#</v>
          </cell>
          <cell r="K12682">
            <v>0</v>
          </cell>
          <cell r="L12682">
            <v>91879.61</v>
          </cell>
          <cell r="M12682">
            <v>0</v>
          </cell>
        </row>
        <row r="12683">
          <cell r="B12683" t="str">
            <v>57627</v>
          </cell>
          <cell r="C12683" t="str">
            <v>CONSOLIDATED MILL SUPPLY. INC.</v>
          </cell>
          <cell r="D12683" t="str">
            <v>Прочие контрагенты</v>
          </cell>
          <cell r="E12683" t="str">
            <v>Ферросплавы</v>
          </cell>
          <cell r="F12683" t="str">
            <v>06.06.2017</v>
          </cell>
          <cell r="G12683" t="str">
            <v>ST</v>
          </cell>
          <cell r="H12683" t="str">
            <v>USD</v>
          </cell>
          <cell r="I12683" t="str">
            <v>#</v>
          </cell>
          <cell r="J12683" t="str">
            <v>#</v>
          </cell>
          <cell r="K12683">
            <v>0</v>
          </cell>
          <cell r="L12683">
            <v>31857.599999999999</v>
          </cell>
          <cell r="M12683">
            <v>0</v>
          </cell>
        </row>
        <row r="12684">
          <cell r="B12684" t="str">
            <v>57627</v>
          </cell>
          <cell r="C12684" t="str">
            <v>CONSOLIDATED MILL SUPPLY. INC.</v>
          </cell>
          <cell r="D12684" t="str">
            <v>Прочие контрагенты</v>
          </cell>
          <cell r="E12684" t="str">
            <v>Ферросплавы</v>
          </cell>
          <cell r="F12684" t="str">
            <v>12.06.2017</v>
          </cell>
          <cell r="G12684" t="str">
            <v>ST</v>
          </cell>
          <cell r="H12684" t="str">
            <v>USD</v>
          </cell>
          <cell r="I12684" t="str">
            <v>#</v>
          </cell>
          <cell r="J12684" t="str">
            <v>#</v>
          </cell>
          <cell r="K12684">
            <v>0</v>
          </cell>
          <cell r="L12684">
            <v>92136.53</v>
          </cell>
          <cell r="M12684">
            <v>0</v>
          </cell>
        </row>
        <row r="12685">
          <cell r="B12685" t="str">
            <v>57627</v>
          </cell>
          <cell r="C12685" t="str">
            <v>CONSOLIDATED MILL SUPPLY. INC.</v>
          </cell>
          <cell r="D12685" t="str">
            <v>Прочие контрагенты</v>
          </cell>
          <cell r="E12685" t="str">
            <v>Ферросплавы</v>
          </cell>
          <cell r="F12685" t="str">
            <v>13.06.2017</v>
          </cell>
          <cell r="G12685" t="str">
            <v>ST</v>
          </cell>
          <cell r="H12685" t="str">
            <v>USD</v>
          </cell>
          <cell r="I12685" t="str">
            <v>#</v>
          </cell>
          <cell r="J12685" t="str">
            <v>#</v>
          </cell>
          <cell r="K12685">
            <v>0</v>
          </cell>
          <cell r="L12685">
            <v>29834.38</v>
          </cell>
          <cell r="M12685">
            <v>0</v>
          </cell>
        </row>
        <row r="12686">
          <cell r="B12686" t="str">
            <v>57627</v>
          </cell>
          <cell r="C12686" t="str">
            <v>CONSOLIDATED MILL SUPPLY. INC.</v>
          </cell>
          <cell r="D12686" t="str">
            <v>Прочие контрагенты</v>
          </cell>
          <cell r="E12686" t="str">
            <v>Ферросплавы</v>
          </cell>
          <cell r="F12686" t="str">
            <v>19.06.2017</v>
          </cell>
          <cell r="G12686" t="str">
            <v>ST</v>
          </cell>
          <cell r="H12686" t="str">
            <v>USD</v>
          </cell>
          <cell r="I12686" t="str">
            <v>#</v>
          </cell>
          <cell r="J12686" t="str">
            <v>#</v>
          </cell>
          <cell r="K12686">
            <v>0</v>
          </cell>
          <cell r="L12686">
            <v>29577.47</v>
          </cell>
          <cell r="M12686">
            <v>0</v>
          </cell>
        </row>
        <row r="12687">
          <cell r="B12687" t="str">
            <v>57627</v>
          </cell>
          <cell r="C12687" t="str">
            <v>CONSOLIDATED MILL SUPPLY. INC.</v>
          </cell>
          <cell r="D12687" t="str">
            <v>Прочие контрагенты</v>
          </cell>
          <cell r="E12687" t="str">
            <v>Ферросплавы</v>
          </cell>
          <cell r="F12687" t="str">
            <v>22.06.2017</v>
          </cell>
          <cell r="G12687" t="str">
            <v>ST</v>
          </cell>
          <cell r="H12687" t="str">
            <v>USD</v>
          </cell>
          <cell r="I12687" t="str">
            <v>#</v>
          </cell>
          <cell r="J12687" t="str">
            <v>#</v>
          </cell>
          <cell r="K12687">
            <v>0</v>
          </cell>
          <cell r="L12687">
            <v>28870.94</v>
          </cell>
          <cell r="M12687">
            <v>0</v>
          </cell>
        </row>
        <row r="12688">
          <cell r="B12688" t="str">
            <v>57627</v>
          </cell>
          <cell r="C12688" t="str">
            <v>CONSOLIDATED MILL SUPPLY. INC.</v>
          </cell>
          <cell r="D12688" t="str">
            <v>Прочие контрагенты</v>
          </cell>
          <cell r="E12688" t="str">
            <v>Ферросплавы</v>
          </cell>
          <cell r="F12688" t="str">
            <v>26.06.2017</v>
          </cell>
          <cell r="G12688" t="str">
            <v>ST</v>
          </cell>
          <cell r="H12688" t="str">
            <v>USD</v>
          </cell>
          <cell r="I12688" t="str">
            <v>#</v>
          </cell>
          <cell r="J12688" t="str">
            <v>#</v>
          </cell>
          <cell r="K12688">
            <v>0</v>
          </cell>
          <cell r="L12688">
            <v>93453.22</v>
          </cell>
          <cell r="M12688">
            <v>0</v>
          </cell>
        </row>
        <row r="12689">
          <cell r="B12689" t="str">
            <v>57627</v>
          </cell>
          <cell r="C12689" t="str">
            <v>CONSOLIDATED MILL SUPPLY. INC.</v>
          </cell>
          <cell r="D12689" t="str">
            <v>Прочие контрагенты</v>
          </cell>
          <cell r="E12689" t="str">
            <v>Ферросплавы</v>
          </cell>
          <cell r="F12689" t="str">
            <v>27.06.2017</v>
          </cell>
          <cell r="G12689" t="str">
            <v>ST</v>
          </cell>
          <cell r="H12689" t="str">
            <v>USD</v>
          </cell>
          <cell r="I12689" t="str">
            <v>#</v>
          </cell>
          <cell r="J12689" t="str">
            <v>#</v>
          </cell>
          <cell r="K12689">
            <v>0</v>
          </cell>
          <cell r="L12689">
            <v>30894.15</v>
          </cell>
          <cell r="M12689">
            <v>0</v>
          </cell>
        </row>
        <row r="12690">
          <cell r="B12690" t="str">
            <v>57627</v>
          </cell>
          <cell r="C12690" t="str">
            <v>CONSOLIDATED MILL SUPPLY. INC.</v>
          </cell>
          <cell r="D12690" t="str">
            <v>Прочие контрагенты</v>
          </cell>
          <cell r="E12690" t="str">
            <v>Ферросплавы</v>
          </cell>
          <cell r="F12690" t="str">
            <v>29.06.2017</v>
          </cell>
          <cell r="G12690" t="str">
            <v>ST</v>
          </cell>
          <cell r="H12690" t="str">
            <v>USD</v>
          </cell>
          <cell r="I12690" t="str">
            <v>#</v>
          </cell>
          <cell r="J12690" t="str">
            <v>#</v>
          </cell>
          <cell r="K12690">
            <v>0</v>
          </cell>
          <cell r="L12690">
            <v>31440.11</v>
          </cell>
          <cell r="M12690">
            <v>0</v>
          </cell>
        </row>
        <row r="12691">
          <cell r="B12691" t="str">
            <v>57642</v>
          </cell>
          <cell r="C12691" t="str">
            <v>TENOVA INC</v>
          </cell>
          <cell r="D12691" t="str">
            <v>Прочие контрагенты</v>
          </cell>
          <cell r="E12691" t="str">
            <v>Прочие работы и услуги</v>
          </cell>
          <cell r="F12691" t="str">
            <v>19.05.2017</v>
          </cell>
          <cell r="G12691" t="str">
            <v>ST</v>
          </cell>
          <cell r="H12691" t="str">
            <v>USD</v>
          </cell>
          <cell r="I12691" t="str">
            <v>#</v>
          </cell>
          <cell r="J12691" t="str">
            <v>#</v>
          </cell>
          <cell r="K12691">
            <v>0</v>
          </cell>
          <cell r="L12691">
            <v>9928.82</v>
          </cell>
          <cell r="M12691">
            <v>0</v>
          </cell>
        </row>
        <row r="12692">
          <cell r="B12692" t="str">
            <v>57643</v>
          </cell>
          <cell r="C12692" t="str">
            <v>CURRENT TECHNOLOGIES CORP.</v>
          </cell>
          <cell r="D12692" t="str">
            <v>Прочие контрагенты</v>
          </cell>
          <cell r="E12692" t="str">
            <v>Прочие работы и услуги</v>
          </cell>
          <cell r="F12692" t="str">
            <v>02.02.2017</v>
          </cell>
          <cell r="G12692" t="str">
            <v>ST</v>
          </cell>
          <cell r="H12692" t="str">
            <v>USD</v>
          </cell>
          <cell r="I12692" t="str">
            <v>#</v>
          </cell>
          <cell r="J12692" t="str">
            <v>#</v>
          </cell>
          <cell r="K12692">
            <v>1</v>
          </cell>
          <cell r="L12692">
            <v>1995.4</v>
          </cell>
          <cell r="M12692">
            <v>0</v>
          </cell>
        </row>
        <row r="12693">
          <cell r="B12693" t="str">
            <v>57643</v>
          </cell>
          <cell r="C12693" t="str">
            <v>CURRENT TECHNOLOGIES CORP.</v>
          </cell>
          <cell r="D12693" t="str">
            <v>Прочие контрагенты</v>
          </cell>
          <cell r="E12693" t="str">
            <v>Прочие работы и услуги</v>
          </cell>
          <cell r="F12693" t="str">
            <v>07.03.2017</v>
          </cell>
          <cell r="G12693" t="str">
            <v>ST</v>
          </cell>
          <cell r="H12693" t="str">
            <v>USD</v>
          </cell>
          <cell r="I12693" t="str">
            <v>#</v>
          </cell>
          <cell r="J12693" t="str">
            <v>#</v>
          </cell>
          <cell r="K12693">
            <v>0</v>
          </cell>
          <cell r="L12693">
            <v>2577.81</v>
          </cell>
          <cell r="M12693">
            <v>0</v>
          </cell>
        </row>
        <row r="12694">
          <cell r="B12694" t="str">
            <v>57643</v>
          </cell>
          <cell r="C12694" t="str">
            <v>CURRENT TECHNOLOGIES CORP.</v>
          </cell>
          <cell r="D12694" t="str">
            <v>Прочие контрагенты</v>
          </cell>
          <cell r="E12694" t="str">
            <v>Прочие работы и услуги</v>
          </cell>
          <cell r="F12694" t="str">
            <v>20.03.2017</v>
          </cell>
          <cell r="G12694" t="str">
            <v>ST</v>
          </cell>
          <cell r="H12694" t="str">
            <v>USD</v>
          </cell>
          <cell r="I12694" t="str">
            <v>#</v>
          </cell>
          <cell r="J12694" t="str">
            <v>#</v>
          </cell>
          <cell r="K12694">
            <v>0</v>
          </cell>
          <cell r="L12694">
            <v>1391.59</v>
          </cell>
          <cell r="M12694">
            <v>0</v>
          </cell>
        </row>
        <row r="12695">
          <cell r="B12695" t="str">
            <v>57643</v>
          </cell>
          <cell r="C12695" t="str">
            <v>CURRENT TECHNOLOGIES CORP.</v>
          </cell>
          <cell r="D12695" t="str">
            <v>Прочие контрагенты</v>
          </cell>
          <cell r="E12695" t="str">
            <v>Прочие работы и услуги</v>
          </cell>
          <cell r="F12695" t="str">
            <v>19.04.2017</v>
          </cell>
          <cell r="G12695" t="str">
            <v>ST</v>
          </cell>
          <cell r="H12695" t="str">
            <v>USD</v>
          </cell>
          <cell r="I12695" t="str">
            <v>#</v>
          </cell>
          <cell r="J12695" t="str">
            <v>#</v>
          </cell>
          <cell r="K12695">
            <v>2</v>
          </cell>
          <cell r="L12695">
            <v>1127.55</v>
          </cell>
          <cell r="M12695">
            <v>0</v>
          </cell>
        </row>
        <row r="12696">
          <cell r="B12696" t="str">
            <v>57643</v>
          </cell>
          <cell r="C12696" t="str">
            <v>CURRENT TECHNOLOGIES CORP.</v>
          </cell>
          <cell r="D12696" t="str">
            <v>Прочие контрагенты</v>
          </cell>
          <cell r="E12696" t="str">
            <v>Прочие работы и услуги</v>
          </cell>
          <cell r="F12696" t="str">
            <v>28.04.2017</v>
          </cell>
          <cell r="G12696" t="str">
            <v>ST</v>
          </cell>
          <cell r="H12696" t="str">
            <v>USD</v>
          </cell>
          <cell r="I12696" t="str">
            <v>#</v>
          </cell>
          <cell r="J12696" t="str">
            <v>#</v>
          </cell>
          <cell r="K12696">
            <v>6</v>
          </cell>
          <cell r="L12696">
            <v>4952.0200000000004</v>
          </cell>
          <cell r="M12696">
            <v>0</v>
          </cell>
        </row>
        <row r="12697">
          <cell r="B12697" t="str">
            <v>57645</v>
          </cell>
          <cell r="C12697" t="str">
            <v>CARVER. INC.</v>
          </cell>
          <cell r="D12697" t="str">
            <v>Прочие контрагенты</v>
          </cell>
          <cell r="E12697" t="str">
            <v>Прочие работы и услуги</v>
          </cell>
          <cell r="F12697" t="str">
            <v>05.05.2017</v>
          </cell>
          <cell r="G12697" t="str">
            <v>ST</v>
          </cell>
          <cell r="H12697" t="str">
            <v>USD</v>
          </cell>
          <cell r="I12697" t="str">
            <v>#</v>
          </cell>
          <cell r="J12697" t="str">
            <v>#</v>
          </cell>
          <cell r="K12697">
            <v>2</v>
          </cell>
          <cell r="L12697">
            <v>131</v>
          </cell>
          <cell r="M12697">
            <v>0</v>
          </cell>
        </row>
        <row r="12698">
          <cell r="B12698" t="str">
            <v>57648</v>
          </cell>
          <cell r="C12698" t="str">
            <v>CIRCLE R  MECHANICAL. INC.</v>
          </cell>
          <cell r="D12698" t="str">
            <v>Прочие контрагенты</v>
          </cell>
          <cell r="E12698" t="str">
            <v>Прочие вспомогательные материалы</v>
          </cell>
          <cell r="F12698" t="str">
            <v>17.05.2017</v>
          </cell>
          <cell r="G12698" t="str">
            <v>ST</v>
          </cell>
          <cell r="H12698" t="str">
            <v>USD</v>
          </cell>
          <cell r="I12698" t="str">
            <v>#</v>
          </cell>
          <cell r="J12698" t="str">
            <v>#</v>
          </cell>
          <cell r="K12698">
            <v>2</v>
          </cell>
          <cell r="L12698">
            <v>13244</v>
          </cell>
          <cell r="M12698">
            <v>0</v>
          </cell>
        </row>
        <row r="12699">
          <cell r="B12699" t="str">
            <v>57648</v>
          </cell>
          <cell r="C12699" t="str">
            <v>CIRCLE R  MECHANICAL. INC.</v>
          </cell>
          <cell r="D12699" t="str">
            <v>Прочие контрагенты</v>
          </cell>
          <cell r="E12699" t="str">
            <v>Прочие работы и услуги</v>
          </cell>
          <cell r="F12699" t="str">
            <v>30.12.2016</v>
          </cell>
          <cell r="G12699" t="str">
            <v>ST</v>
          </cell>
          <cell r="H12699" t="str">
            <v>USD</v>
          </cell>
          <cell r="I12699" t="str">
            <v>#</v>
          </cell>
          <cell r="J12699" t="str">
            <v>#</v>
          </cell>
          <cell r="K12699">
            <v>0</v>
          </cell>
          <cell r="L12699">
            <v>11869</v>
          </cell>
          <cell r="M12699">
            <v>0</v>
          </cell>
        </row>
        <row r="12700">
          <cell r="B12700" t="str">
            <v>57648</v>
          </cell>
          <cell r="C12700" t="str">
            <v>CIRCLE R  MECHANICAL. INC.</v>
          </cell>
          <cell r="D12700" t="str">
            <v>Прочие контрагенты</v>
          </cell>
          <cell r="E12700" t="str">
            <v>Прочие работы и услуги</v>
          </cell>
          <cell r="F12700" t="str">
            <v>31.12.2016</v>
          </cell>
          <cell r="G12700" t="str">
            <v>ST</v>
          </cell>
          <cell r="H12700" t="str">
            <v>USD</v>
          </cell>
          <cell r="I12700" t="str">
            <v>#</v>
          </cell>
          <cell r="J12700" t="str">
            <v>#</v>
          </cell>
          <cell r="K12700">
            <v>0</v>
          </cell>
          <cell r="L12700">
            <v>21883.37</v>
          </cell>
          <cell r="M12700">
            <v>0</v>
          </cell>
        </row>
        <row r="12701">
          <cell r="B12701" t="str">
            <v>57648</v>
          </cell>
          <cell r="C12701" t="str">
            <v>CIRCLE R  MECHANICAL. INC.</v>
          </cell>
          <cell r="D12701" t="str">
            <v>Прочие контрагенты</v>
          </cell>
          <cell r="E12701" t="str">
            <v>Прочие работы и услуги</v>
          </cell>
          <cell r="F12701" t="str">
            <v>10.01.2017</v>
          </cell>
          <cell r="G12701" t="str">
            <v>ST</v>
          </cell>
          <cell r="H12701" t="str">
            <v>USD</v>
          </cell>
          <cell r="I12701" t="str">
            <v>#</v>
          </cell>
          <cell r="J12701" t="str">
            <v>#</v>
          </cell>
          <cell r="K12701">
            <v>0</v>
          </cell>
          <cell r="L12701">
            <v>620</v>
          </cell>
          <cell r="M12701">
            <v>0</v>
          </cell>
        </row>
        <row r="12702">
          <cell r="B12702" t="str">
            <v>57648</v>
          </cell>
          <cell r="C12702" t="str">
            <v>CIRCLE R  MECHANICAL. INC.</v>
          </cell>
          <cell r="D12702" t="str">
            <v>Прочие контрагенты</v>
          </cell>
          <cell r="E12702" t="str">
            <v>Прочие работы и услуги</v>
          </cell>
          <cell r="F12702" t="str">
            <v>16.01.2017</v>
          </cell>
          <cell r="G12702" t="str">
            <v>ST</v>
          </cell>
          <cell r="H12702" t="str">
            <v>USD</v>
          </cell>
          <cell r="I12702" t="str">
            <v>#</v>
          </cell>
          <cell r="J12702" t="str">
            <v>#</v>
          </cell>
          <cell r="K12702">
            <v>0</v>
          </cell>
          <cell r="L12702">
            <v>620</v>
          </cell>
          <cell r="M12702">
            <v>0</v>
          </cell>
        </row>
        <row r="12703">
          <cell r="B12703" t="str">
            <v>57648</v>
          </cell>
          <cell r="C12703" t="str">
            <v>CIRCLE R  MECHANICAL. INC.</v>
          </cell>
          <cell r="D12703" t="str">
            <v>Прочие контрагенты</v>
          </cell>
          <cell r="E12703" t="str">
            <v>Прочие работы и услуги</v>
          </cell>
          <cell r="F12703" t="str">
            <v>20.01.2017</v>
          </cell>
          <cell r="G12703" t="str">
            <v>ST</v>
          </cell>
          <cell r="H12703" t="str">
            <v>USD</v>
          </cell>
          <cell r="I12703" t="str">
            <v>#</v>
          </cell>
          <cell r="J12703" t="str">
            <v>#</v>
          </cell>
          <cell r="K12703">
            <v>0</v>
          </cell>
          <cell r="L12703">
            <v>620</v>
          </cell>
          <cell r="M12703">
            <v>0</v>
          </cell>
        </row>
        <row r="12704">
          <cell r="B12704" t="str">
            <v>57648</v>
          </cell>
          <cell r="C12704" t="str">
            <v>CIRCLE R  MECHANICAL. INC.</v>
          </cell>
          <cell r="D12704" t="str">
            <v>Прочие контрагенты</v>
          </cell>
          <cell r="E12704" t="str">
            <v>Прочие работы и услуги</v>
          </cell>
          <cell r="F12704" t="str">
            <v>31.01.2017</v>
          </cell>
          <cell r="G12704" t="str">
            <v>ST</v>
          </cell>
          <cell r="H12704" t="str">
            <v>USD</v>
          </cell>
          <cell r="I12704" t="str">
            <v>#</v>
          </cell>
          <cell r="J12704" t="str">
            <v>#</v>
          </cell>
          <cell r="K12704">
            <v>1549.1</v>
          </cell>
          <cell r="L12704">
            <v>17092.05</v>
          </cell>
          <cell r="M12704">
            <v>0</v>
          </cell>
        </row>
        <row r="12705">
          <cell r="B12705" t="str">
            <v>57648</v>
          </cell>
          <cell r="C12705" t="str">
            <v>CIRCLE R  MECHANICAL. INC.</v>
          </cell>
          <cell r="D12705" t="str">
            <v>Прочие контрагенты</v>
          </cell>
          <cell r="E12705" t="str">
            <v>Прочие работы и услуги</v>
          </cell>
          <cell r="F12705" t="str">
            <v>24.02.2017</v>
          </cell>
          <cell r="G12705" t="str">
            <v>ST</v>
          </cell>
          <cell r="H12705" t="str">
            <v>USD</v>
          </cell>
          <cell r="I12705" t="str">
            <v>#</v>
          </cell>
          <cell r="J12705" t="str">
            <v>#</v>
          </cell>
          <cell r="K12705">
            <v>1</v>
          </cell>
          <cell r="L12705">
            <v>275</v>
          </cell>
          <cell r="M12705">
            <v>0</v>
          </cell>
        </row>
        <row r="12706">
          <cell r="B12706" t="str">
            <v>57648</v>
          </cell>
          <cell r="C12706" t="str">
            <v>CIRCLE R  MECHANICAL. INC.</v>
          </cell>
          <cell r="D12706" t="str">
            <v>Прочие контрагенты</v>
          </cell>
          <cell r="E12706" t="str">
            <v>Прочие работы и услуги</v>
          </cell>
          <cell r="F12706" t="str">
            <v>28.02.2017</v>
          </cell>
          <cell r="G12706" t="str">
            <v>ST</v>
          </cell>
          <cell r="H12706" t="str">
            <v>USD</v>
          </cell>
          <cell r="I12706" t="str">
            <v>#</v>
          </cell>
          <cell r="J12706" t="str">
            <v>#</v>
          </cell>
          <cell r="K12706">
            <v>0</v>
          </cell>
          <cell r="L12706">
            <v>16864.43</v>
          </cell>
          <cell r="M12706">
            <v>0</v>
          </cell>
        </row>
        <row r="12707">
          <cell r="B12707" t="str">
            <v>57648</v>
          </cell>
          <cell r="C12707" t="str">
            <v>CIRCLE R  MECHANICAL. INC.</v>
          </cell>
          <cell r="D12707" t="str">
            <v>Прочие контрагенты</v>
          </cell>
          <cell r="E12707" t="str">
            <v>Прочие работы и услуги</v>
          </cell>
          <cell r="F12707" t="str">
            <v>17.03.2017</v>
          </cell>
          <cell r="G12707" t="str">
            <v>ST</v>
          </cell>
          <cell r="H12707" t="str">
            <v>USD</v>
          </cell>
          <cell r="I12707" t="str">
            <v>#</v>
          </cell>
          <cell r="J12707" t="str">
            <v>#</v>
          </cell>
          <cell r="K12707">
            <v>0</v>
          </cell>
          <cell r="L12707">
            <v>5170</v>
          </cell>
          <cell r="M12707">
            <v>0</v>
          </cell>
        </row>
        <row r="12708">
          <cell r="B12708" t="str">
            <v>57648</v>
          </cell>
          <cell r="C12708" t="str">
            <v>CIRCLE R  MECHANICAL. INC.</v>
          </cell>
          <cell r="D12708" t="str">
            <v>Прочие контрагенты</v>
          </cell>
          <cell r="E12708" t="str">
            <v>Прочие работы и услуги</v>
          </cell>
          <cell r="F12708" t="str">
            <v>31.03.2017</v>
          </cell>
          <cell r="G12708" t="str">
            <v>ST</v>
          </cell>
          <cell r="H12708" t="str">
            <v>USD</v>
          </cell>
          <cell r="I12708" t="str">
            <v>#</v>
          </cell>
          <cell r="J12708" t="str">
            <v>#</v>
          </cell>
          <cell r="K12708">
            <v>520.54999999999995</v>
          </cell>
          <cell r="L12708">
            <v>81596.92</v>
          </cell>
          <cell r="M12708">
            <v>0</v>
          </cell>
        </row>
        <row r="12709">
          <cell r="B12709" t="str">
            <v>57648</v>
          </cell>
          <cell r="C12709" t="str">
            <v>CIRCLE R  MECHANICAL. INC.</v>
          </cell>
          <cell r="D12709" t="str">
            <v>Прочие контрагенты</v>
          </cell>
          <cell r="E12709" t="str">
            <v>Прочие работы и услуги</v>
          </cell>
          <cell r="F12709" t="str">
            <v>11.04.2017</v>
          </cell>
          <cell r="G12709" t="str">
            <v>ST</v>
          </cell>
          <cell r="H12709" t="str">
            <v>USD</v>
          </cell>
          <cell r="I12709" t="str">
            <v>#</v>
          </cell>
          <cell r="J12709" t="str">
            <v>#</v>
          </cell>
          <cell r="K12709">
            <v>0</v>
          </cell>
          <cell r="L12709">
            <v>150.86000000000001</v>
          </cell>
          <cell r="M12709">
            <v>0</v>
          </cell>
        </row>
        <row r="12710">
          <cell r="B12710" t="str">
            <v>57648</v>
          </cell>
          <cell r="C12710" t="str">
            <v>CIRCLE R  MECHANICAL. INC.</v>
          </cell>
          <cell r="D12710" t="str">
            <v>Прочие контрагенты</v>
          </cell>
          <cell r="E12710" t="str">
            <v>Прочие работы и услуги</v>
          </cell>
          <cell r="F12710" t="str">
            <v>19.04.2017</v>
          </cell>
          <cell r="G12710" t="str">
            <v>ST</v>
          </cell>
          <cell r="H12710" t="str">
            <v>USD</v>
          </cell>
          <cell r="I12710" t="str">
            <v>#</v>
          </cell>
          <cell r="J12710" t="str">
            <v>#</v>
          </cell>
          <cell r="K12710">
            <v>0</v>
          </cell>
          <cell r="L12710">
            <v>19940</v>
          </cell>
          <cell r="M12710">
            <v>0</v>
          </cell>
        </row>
        <row r="12711">
          <cell r="B12711" t="str">
            <v>57648</v>
          </cell>
          <cell r="C12711" t="str">
            <v>CIRCLE R  MECHANICAL. INC.</v>
          </cell>
          <cell r="D12711" t="str">
            <v>Прочие контрагенты</v>
          </cell>
          <cell r="E12711" t="str">
            <v>Прочие работы и услуги</v>
          </cell>
          <cell r="F12711" t="str">
            <v>25.04.2017</v>
          </cell>
          <cell r="G12711" t="str">
            <v>ST</v>
          </cell>
          <cell r="H12711" t="str">
            <v>USD</v>
          </cell>
          <cell r="I12711" t="str">
            <v>#</v>
          </cell>
          <cell r="J12711" t="str">
            <v>#</v>
          </cell>
          <cell r="K12711">
            <v>0</v>
          </cell>
          <cell r="L12711">
            <v>227.41</v>
          </cell>
          <cell r="M12711">
            <v>0</v>
          </cell>
        </row>
        <row r="12712">
          <cell r="B12712" t="str">
            <v>57648</v>
          </cell>
          <cell r="C12712" t="str">
            <v>CIRCLE R  MECHANICAL. INC.</v>
          </cell>
          <cell r="D12712" t="str">
            <v>Прочие контрагенты</v>
          </cell>
          <cell r="E12712" t="str">
            <v>Прочие работы и услуги</v>
          </cell>
          <cell r="F12712" t="str">
            <v>28.04.2017</v>
          </cell>
          <cell r="G12712" t="str">
            <v>ST</v>
          </cell>
          <cell r="H12712" t="str">
            <v>USD</v>
          </cell>
          <cell r="I12712" t="str">
            <v>#</v>
          </cell>
          <cell r="J12712" t="str">
            <v>#</v>
          </cell>
          <cell r="K12712">
            <v>1</v>
          </cell>
          <cell r="L12712">
            <v>735</v>
          </cell>
          <cell r="M12712">
            <v>0</v>
          </cell>
        </row>
        <row r="12713">
          <cell r="B12713" t="str">
            <v>57648</v>
          </cell>
          <cell r="C12713" t="str">
            <v>CIRCLE R  MECHANICAL. INC.</v>
          </cell>
          <cell r="D12713" t="str">
            <v>Прочие контрагенты</v>
          </cell>
          <cell r="E12713" t="str">
            <v>Прочие работы и услуги</v>
          </cell>
          <cell r="F12713" t="str">
            <v>30.04.2017</v>
          </cell>
          <cell r="G12713" t="str">
            <v>ST</v>
          </cell>
          <cell r="H12713" t="str">
            <v>USD</v>
          </cell>
          <cell r="I12713" t="str">
            <v>#</v>
          </cell>
          <cell r="J12713" t="str">
            <v>#</v>
          </cell>
          <cell r="K12713">
            <v>0</v>
          </cell>
          <cell r="L12713">
            <v>32507.39</v>
          </cell>
          <cell r="M12713">
            <v>0</v>
          </cell>
        </row>
        <row r="12714">
          <cell r="B12714" t="str">
            <v>57648</v>
          </cell>
          <cell r="C12714" t="str">
            <v>CIRCLE R  MECHANICAL. INC.</v>
          </cell>
          <cell r="D12714" t="str">
            <v>Прочие контрагенты</v>
          </cell>
          <cell r="E12714" t="str">
            <v>Прочие работы и услуги</v>
          </cell>
          <cell r="F12714" t="str">
            <v>31.05.2017</v>
          </cell>
          <cell r="G12714" t="str">
            <v>ST</v>
          </cell>
          <cell r="H12714" t="str">
            <v>USD</v>
          </cell>
          <cell r="I12714" t="str">
            <v>#</v>
          </cell>
          <cell r="J12714" t="str">
            <v>#</v>
          </cell>
          <cell r="K12714">
            <v>0</v>
          </cell>
          <cell r="L12714">
            <v>33304.81</v>
          </cell>
          <cell r="M12714">
            <v>0</v>
          </cell>
        </row>
        <row r="12715">
          <cell r="B12715" t="str">
            <v>57649</v>
          </cell>
          <cell r="C12715" t="str">
            <v>COLUMBIA PIPE   SUPPLY CO.</v>
          </cell>
          <cell r="D12715" t="str">
            <v>Прочие контрагенты</v>
          </cell>
          <cell r="E12715" t="str">
            <v>Прочие вспомогательные материалы</v>
          </cell>
          <cell r="F12715" t="str">
            <v>05.01.2017</v>
          </cell>
          <cell r="G12715" t="str">
            <v>ST</v>
          </cell>
          <cell r="H12715" t="str">
            <v>USD</v>
          </cell>
          <cell r="I12715" t="str">
            <v>#</v>
          </cell>
          <cell r="J12715" t="str">
            <v>#</v>
          </cell>
          <cell r="K12715">
            <v>32.479999999999997</v>
          </cell>
          <cell r="L12715">
            <v>162.18</v>
          </cell>
          <cell r="M12715">
            <v>0</v>
          </cell>
        </row>
        <row r="12716">
          <cell r="B12716" t="str">
            <v>57649</v>
          </cell>
          <cell r="C12716" t="str">
            <v>COLUMBIA PIPE   SUPPLY CO.</v>
          </cell>
          <cell r="D12716" t="str">
            <v>Прочие контрагенты</v>
          </cell>
          <cell r="E12716" t="str">
            <v>Прочие вспомогательные материалы</v>
          </cell>
          <cell r="F12716" t="str">
            <v>06.01.2017</v>
          </cell>
          <cell r="G12716" t="str">
            <v>ST</v>
          </cell>
          <cell r="H12716" t="str">
            <v>USD</v>
          </cell>
          <cell r="I12716" t="str">
            <v>#</v>
          </cell>
          <cell r="J12716" t="str">
            <v>#</v>
          </cell>
          <cell r="K12716">
            <v>54.87</v>
          </cell>
          <cell r="L12716">
            <v>170.61</v>
          </cell>
          <cell r="M12716">
            <v>0</v>
          </cell>
        </row>
        <row r="12717">
          <cell r="B12717" t="str">
            <v>57649</v>
          </cell>
          <cell r="C12717" t="str">
            <v>COLUMBIA PIPE   SUPPLY CO.</v>
          </cell>
          <cell r="D12717" t="str">
            <v>Прочие контрагенты</v>
          </cell>
          <cell r="E12717" t="str">
            <v>Прочие вспомогательные материалы</v>
          </cell>
          <cell r="F12717" t="str">
            <v>09.01.2017</v>
          </cell>
          <cell r="G12717" t="str">
            <v>ST</v>
          </cell>
          <cell r="H12717" t="str">
            <v>USD</v>
          </cell>
          <cell r="I12717" t="str">
            <v>#</v>
          </cell>
          <cell r="J12717" t="str">
            <v>#</v>
          </cell>
          <cell r="K12717">
            <v>4</v>
          </cell>
          <cell r="L12717">
            <v>70.790000000000006</v>
          </cell>
          <cell r="M12717">
            <v>0</v>
          </cell>
        </row>
        <row r="12718">
          <cell r="B12718" t="str">
            <v>57649</v>
          </cell>
          <cell r="C12718" t="str">
            <v>COLUMBIA PIPE   SUPPLY CO.</v>
          </cell>
          <cell r="D12718" t="str">
            <v>Прочие контрагенты</v>
          </cell>
          <cell r="E12718" t="str">
            <v>Прочие вспомогательные материалы</v>
          </cell>
          <cell r="F12718" t="str">
            <v>10.01.2017</v>
          </cell>
          <cell r="G12718" t="str">
            <v>ST</v>
          </cell>
          <cell r="H12718" t="str">
            <v>USD</v>
          </cell>
          <cell r="I12718" t="str">
            <v>#</v>
          </cell>
          <cell r="J12718" t="str">
            <v>#</v>
          </cell>
          <cell r="K12718">
            <v>27.38</v>
          </cell>
          <cell r="L12718">
            <v>530.75</v>
          </cell>
          <cell r="M12718">
            <v>0</v>
          </cell>
        </row>
        <row r="12719">
          <cell r="B12719" t="str">
            <v>57649</v>
          </cell>
          <cell r="C12719" t="str">
            <v>COLUMBIA PIPE   SUPPLY CO.</v>
          </cell>
          <cell r="D12719" t="str">
            <v>Прочие контрагенты</v>
          </cell>
          <cell r="E12719" t="str">
            <v>Прочие вспомогательные материалы</v>
          </cell>
          <cell r="F12719" t="str">
            <v>12.01.2017</v>
          </cell>
          <cell r="G12719" t="str">
            <v>ST</v>
          </cell>
          <cell r="H12719" t="str">
            <v>USD</v>
          </cell>
          <cell r="I12719" t="str">
            <v>#</v>
          </cell>
          <cell r="J12719" t="str">
            <v>#</v>
          </cell>
          <cell r="K12719">
            <v>3</v>
          </cell>
          <cell r="L12719">
            <v>48.29</v>
          </cell>
          <cell r="M12719">
            <v>0</v>
          </cell>
        </row>
        <row r="12720">
          <cell r="B12720" t="str">
            <v>57649</v>
          </cell>
          <cell r="C12720" t="str">
            <v>COLUMBIA PIPE   SUPPLY CO.</v>
          </cell>
          <cell r="D12720" t="str">
            <v>Прочие контрагенты</v>
          </cell>
          <cell r="E12720" t="str">
            <v>Прочие вспомогательные материалы</v>
          </cell>
          <cell r="F12720" t="str">
            <v>16.01.2017</v>
          </cell>
          <cell r="G12720" t="str">
            <v>ST</v>
          </cell>
          <cell r="H12720" t="str">
            <v>USD</v>
          </cell>
          <cell r="I12720" t="str">
            <v>#</v>
          </cell>
          <cell r="J12720" t="str">
            <v>#</v>
          </cell>
          <cell r="K12720">
            <v>4</v>
          </cell>
          <cell r="L12720">
            <v>353.15</v>
          </cell>
          <cell r="M12720">
            <v>0</v>
          </cell>
        </row>
        <row r="12721">
          <cell r="B12721" t="str">
            <v>57649</v>
          </cell>
          <cell r="C12721" t="str">
            <v>COLUMBIA PIPE   SUPPLY CO.</v>
          </cell>
          <cell r="D12721" t="str">
            <v>Прочие контрагенты</v>
          </cell>
          <cell r="E12721" t="str">
            <v>Прочие вспомогательные материалы</v>
          </cell>
          <cell r="F12721" t="str">
            <v>25.01.2017</v>
          </cell>
          <cell r="G12721" t="str">
            <v>ST</v>
          </cell>
          <cell r="H12721" t="str">
            <v>USD</v>
          </cell>
          <cell r="I12721" t="str">
            <v>#</v>
          </cell>
          <cell r="J12721" t="str">
            <v>#</v>
          </cell>
          <cell r="K12721">
            <v>3</v>
          </cell>
          <cell r="L12721">
            <v>404.89</v>
          </cell>
          <cell r="M12721">
            <v>0</v>
          </cell>
        </row>
        <row r="12722">
          <cell r="B12722" t="str">
            <v>57649</v>
          </cell>
          <cell r="C12722" t="str">
            <v>COLUMBIA PIPE   SUPPLY CO.</v>
          </cell>
          <cell r="D12722" t="str">
            <v>Прочие контрагенты</v>
          </cell>
          <cell r="E12722" t="str">
            <v>Прочие вспомогательные материалы</v>
          </cell>
          <cell r="F12722" t="str">
            <v>31.01.2017</v>
          </cell>
          <cell r="G12722" t="str">
            <v>ST</v>
          </cell>
          <cell r="H12722" t="str">
            <v>USD</v>
          </cell>
          <cell r="I12722" t="str">
            <v>#</v>
          </cell>
          <cell r="J12722" t="str">
            <v>#</v>
          </cell>
          <cell r="K12722">
            <v>1</v>
          </cell>
          <cell r="L12722">
            <v>45.61</v>
          </cell>
          <cell r="M12722">
            <v>0</v>
          </cell>
        </row>
        <row r="12723">
          <cell r="B12723" t="str">
            <v>57649</v>
          </cell>
          <cell r="C12723" t="str">
            <v>COLUMBIA PIPE   SUPPLY CO.</v>
          </cell>
          <cell r="D12723" t="str">
            <v>Прочие контрагенты</v>
          </cell>
          <cell r="E12723" t="str">
            <v>Прочие вспомогательные материалы</v>
          </cell>
          <cell r="F12723" t="str">
            <v>20.02.2017</v>
          </cell>
          <cell r="G12723" t="str">
            <v>ST</v>
          </cell>
          <cell r="H12723" t="str">
            <v>USD</v>
          </cell>
          <cell r="I12723" t="str">
            <v>#</v>
          </cell>
          <cell r="J12723" t="str">
            <v>#</v>
          </cell>
          <cell r="K12723">
            <v>8</v>
          </cell>
          <cell r="L12723">
            <v>172.77</v>
          </cell>
          <cell r="M12723">
            <v>0</v>
          </cell>
        </row>
        <row r="12724">
          <cell r="B12724" t="str">
            <v>57649</v>
          </cell>
          <cell r="C12724" t="str">
            <v>COLUMBIA PIPE   SUPPLY CO.</v>
          </cell>
          <cell r="D12724" t="str">
            <v>Прочие контрагенты</v>
          </cell>
          <cell r="E12724" t="str">
            <v>Прочие вспомогательные материалы</v>
          </cell>
          <cell r="F12724" t="str">
            <v>22.02.2017</v>
          </cell>
          <cell r="G12724" t="str">
            <v>ST</v>
          </cell>
          <cell r="H12724" t="str">
            <v>USD</v>
          </cell>
          <cell r="I12724" t="str">
            <v>#</v>
          </cell>
          <cell r="J12724" t="str">
            <v>#</v>
          </cell>
          <cell r="K12724">
            <v>1</v>
          </cell>
          <cell r="L12724">
            <v>244.95</v>
          </cell>
          <cell r="M12724">
            <v>0</v>
          </cell>
        </row>
        <row r="12725">
          <cell r="B12725" t="str">
            <v>57649</v>
          </cell>
          <cell r="C12725" t="str">
            <v>COLUMBIA PIPE   SUPPLY CO.</v>
          </cell>
          <cell r="D12725" t="str">
            <v>Прочие контрагенты</v>
          </cell>
          <cell r="E12725" t="str">
            <v>Прочие вспомогательные материалы</v>
          </cell>
          <cell r="F12725" t="str">
            <v>24.02.2017</v>
          </cell>
          <cell r="G12725" t="str">
            <v>ST</v>
          </cell>
          <cell r="H12725" t="str">
            <v>USD</v>
          </cell>
          <cell r="I12725" t="str">
            <v>#</v>
          </cell>
          <cell r="J12725" t="str">
            <v>#</v>
          </cell>
          <cell r="K12725">
            <v>60.96</v>
          </cell>
          <cell r="L12725">
            <v>182.4</v>
          </cell>
          <cell r="M12725">
            <v>0</v>
          </cell>
        </row>
        <row r="12726">
          <cell r="B12726" t="str">
            <v>57649</v>
          </cell>
          <cell r="C12726" t="str">
            <v>COLUMBIA PIPE   SUPPLY CO.</v>
          </cell>
          <cell r="D12726" t="str">
            <v>Прочие контрагенты</v>
          </cell>
          <cell r="E12726" t="str">
            <v>Прочие вспомогательные материалы</v>
          </cell>
          <cell r="F12726" t="str">
            <v>28.02.2017</v>
          </cell>
          <cell r="G12726" t="str">
            <v>ST</v>
          </cell>
          <cell r="H12726" t="str">
            <v>USD</v>
          </cell>
          <cell r="I12726" t="str">
            <v>#</v>
          </cell>
          <cell r="J12726" t="str">
            <v>#</v>
          </cell>
          <cell r="K12726">
            <v>2</v>
          </cell>
          <cell r="L12726">
            <v>122</v>
          </cell>
          <cell r="M12726">
            <v>0</v>
          </cell>
        </row>
        <row r="12727">
          <cell r="B12727" t="str">
            <v>57649</v>
          </cell>
          <cell r="C12727" t="str">
            <v>COLUMBIA PIPE   SUPPLY CO.</v>
          </cell>
          <cell r="D12727" t="str">
            <v>Прочие контрагенты</v>
          </cell>
          <cell r="E12727" t="str">
            <v>Прочие вспомогательные материалы</v>
          </cell>
          <cell r="F12727" t="str">
            <v>10.03.2017</v>
          </cell>
          <cell r="G12727" t="str">
            <v>ST</v>
          </cell>
          <cell r="H12727" t="str">
            <v>USD</v>
          </cell>
          <cell r="I12727" t="str">
            <v>#</v>
          </cell>
          <cell r="J12727" t="str">
            <v>#</v>
          </cell>
          <cell r="K12727">
            <v>8</v>
          </cell>
          <cell r="L12727">
            <v>141.59</v>
          </cell>
          <cell r="M12727">
            <v>0</v>
          </cell>
        </row>
        <row r="12728">
          <cell r="B12728" t="str">
            <v>57649</v>
          </cell>
          <cell r="C12728" t="str">
            <v>COLUMBIA PIPE   SUPPLY CO.</v>
          </cell>
          <cell r="D12728" t="str">
            <v>Прочие контрагенты</v>
          </cell>
          <cell r="E12728" t="str">
            <v>Прочие вспомогательные материалы</v>
          </cell>
          <cell r="F12728" t="str">
            <v>24.03.2017</v>
          </cell>
          <cell r="G12728" t="str">
            <v>ST</v>
          </cell>
          <cell r="H12728" t="str">
            <v>USD</v>
          </cell>
          <cell r="I12728" t="str">
            <v>#</v>
          </cell>
          <cell r="J12728" t="str">
            <v>#</v>
          </cell>
          <cell r="K12728">
            <v>3</v>
          </cell>
          <cell r="L12728">
            <v>28.71</v>
          </cell>
          <cell r="M12728">
            <v>0</v>
          </cell>
        </row>
        <row r="12729">
          <cell r="B12729" t="str">
            <v>57649</v>
          </cell>
          <cell r="C12729" t="str">
            <v>COLUMBIA PIPE   SUPPLY CO.</v>
          </cell>
          <cell r="D12729" t="str">
            <v>Прочие контрагенты</v>
          </cell>
          <cell r="E12729" t="str">
            <v>Прочие вспомогательные материалы</v>
          </cell>
          <cell r="F12729" t="str">
            <v>10.04.2017</v>
          </cell>
          <cell r="G12729" t="str">
            <v>ST</v>
          </cell>
          <cell r="H12729" t="str">
            <v>USD</v>
          </cell>
          <cell r="I12729" t="str">
            <v>#</v>
          </cell>
          <cell r="J12729" t="str">
            <v>#</v>
          </cell>
          <cell r="K12729">
            <v>2</v>
          </cell>
          <cell r="L12729">
            <v>297.42</v>
          </cell>
          <cell r="M12729">
            <v>0</v>
          </cell>
        </row>
        <row r="12730">
          <cell r="B12730" t="str">
            <v>57649</v>
          </cell>
          <cell r="C12730" t="str">
            <v>COLUMBIA PIPE   SUPPLY CO.</v>
          </cell>
          <cell r="D12730" t="str">
            <v>Прочие контрагенты</v>
          </cell>
          <cell r="E12730" t="str">
            <v>Прочие вспомогательные материалы</v>
          </cell>
          <cell r="F12730" t="str">
            <v>13.04.2017</v>
          </cell>
          <cell r="G12730" t="str">
            <v>ST</v>
          </cell>
          <cell r="H12730" t="str">
            <v>USD</v>
          </cell>
          <cell r="I12730" t="str">
            <v>#</v>
          </cell>
          <cell r="J12730" t="str">
            <v>#</v>
          </cell>
          <cell r="K12730">
            <v>1</v>
          </cell>
          <cell r="L12730">
            <v>425</v>
          </cell>
          <cell r="M12730">
            <v>0</v>
          </cell>
        </row>
        <row r="12731">
          <cell r="B12731" t="str">
            <v>57649</v>
          </cell>
          <cell r="C12731" t="str">
            <v>COLUMBIA PIPE   SUPPLY CO.</v>
          </cell>
          <cell r="D12731" t="str">
            <v>Прочие контрагенты</v>
          </cell>
          <cell r="E12731" t="str">
            <v>Прочие вспомогательные материалы</v>
          </cell>
          <cell r="F12731" t="str">
            <v>28.04.2017</v>
          </cell>
          <cell r="G12731" t="str">
            <v>ST</v>
          </cell>
          <cell r="H12731" t="str">
            <v>USD</v>
          </cell>
          <cell r="I12731" t="str">
            <v>#</v>
          </cell>
          <cell r="J12731" t="str">
            <v>#</v>
          </cell>
          <cell r="K12731">
            <v>0</v>
          </cell>
          <cell r="L12731">
            <v>52.8</v>
          </cell>
          <cell r="M12731">
            <v>0</v>
          </cell>
        </row>
        <row r="12732">
          <cell r="B12732" t="str">
            <v>57649</v>
          </cell>
          <cell r="C12732" t="str">
            <v>COLUMBIA PIPE   SUPPLY CO.</v>
          </cell>
          <cell r="D12732" t="str">
            <v>Прочие контрагенты</v>
          </cell>
          <cell r="E12732" t="str">
            <v>Прочие вспомогательные материалы</v>
          </cell>
          <cell r="F12732" t="str">
            <v>08.05.2017</v>
          </cell>
          <cell r="G12732" t="str">
            <v>ST</v>
          </cell>
          <cell r="H12732" t="str">
            <v>USD</v>
          </cell>
          <cell r="I12732" t="str">
            <v>#</v>
          </cell>
          <cell r="J12732" t="str">
            <v>#</v>
          </cell>
          <cell r="K12732">
            <v>0</v>
          </cell>
          <cell r="L12732">
            <v>105.6</v>
          </cell>
          <cell r="M12732">
            <v>0</v>
          </cell>
        </row>
        <row r="12733">
          <cell r="B12733" t="str">
            <v>57649</v>
          </cell>
          <cell r="C12733" t="str">
            <v>COLUMBIA PIPE   SUPPLY CO.</v>
          </cell>
          <cell r="D12733" t="str">
            <v>Прочие контрагенты</v>
          </cell>
          <cell r="E12733" t="str">
            <v>Прочие вспомогательные материалы</v>
          </cell>
          <cell r="F12733" t="str">
            <v>24.05.2017</v>
          </cell>
          <cell r="G12733" t="str">
            <v>ST</v>
          </cell>
          <cell r="H12733" t="str">
            <v>USD</v>
          </cell>
          <cell r="I12733" t="str">
            <v>#</v>
          </cell>
          <cell r="J12733" t="str">
            <v>#</v>
          </cell>
          <cell r="K12733">
            <v>0</v>
          </cell>
          <cell r="L12733">
            <v>158.4</v>
          </cell>
          <cell r="M12733">
            <v>0</v>
          </cell>
        </row>
        <row r="12734">
          <cell r="B12734" t="str">
            <v>57649</v>
          </cell>
          <cell r="C12734" t="str">
            <v>COLUMBIA PIPE   SUPPLY CO.</v>
          </cell>
          <cell r="D12734" t="str">
            <v>Прочие контрагенты</v>
          </cell>
          <cell r="E12734" t="str">
            <v>Прочие вспомогательные материалы</v>
          </cell>
          <cell r="F12734" t="str">
            <v>25.05.2017</v>
          </cell>
          <cell r="G12734" t="str">
            <v>ST</v>
          </cell>
          <cell r="H12734" t="str">
            <v>USD</v>
          </cell>
          <cell r="I12734" t="str">
            <v>#</v>
          </cell>
          <cell r="J12734" t="str">
            <v>#</v>
          </cell>
          <cell r="K12734">
            <v>1</v>
          </cell>
          <cell r="L12734">
            <v>244.95</v>
          </cell>
          <cell r="M12734">
            <v>0</v>
          </cell>
        </row>
        <row r="12735">
          <cell r="B12735" t="str">
            <v>57649</v>
          </cell>
          <cell r="C12735" t="str">
            <v>COLUMBIA PIPE   SUPPLY CO.</v>
          </cell>
          <cell r="D12735" t="str">
            <v>Прочие контрагенты</v>
          </cell>
          <cell r="E12735" t="str">
            <v>Прочие вспомогательные материалы</v>
          </cell>
          <cell r="F12735" t="str">
            <v>13.06.2017</v>
          </cell>
          <cell r="G12735" t="str">
            <v>ST</v>
          </cell>
          <cell r="H12735" t="str">
            <v>USD</v>
          </cell>
          <cell r="I12735" t="str">
            <v>#</v>
          </cell>
          <cell r="J12735" t="str">
            <v>#</v>
          </cell>
          <cell r="K12735">
            <v>0</v>
          </cell>
          <cell r="L12735">
            <v>79.2</v>
          </cell>
          <cell r="M12735">
            <v>0</v>
          </cell>
        </row>
        <row r="12736">
          <cell r="B12736" t="str">
            <v>57649</v>
          </cell>
          <cell r="C12736" t="str">
            <v>COLUMBIA PIPE   SUPPLY CO.</v>
          </cell>
          <cell r="D12736" t="str">
            <v>Прочие контрагенты</v>
          </cell>
          <cell r="E12736" t="str">
            <v>Прочие вспомогательные материалы</v>
          </cell>
          <cell r="F12736" t="str">
            <v>20.06.2017</v>
          </cell>
          <cell r="G12736" t="str">
            <v>ST</v>
          </cell>
          <cell r="H12736" t="str">
            <v>USD</v>
          </cell>
          <cell r="I12736" t="str">
            <v>#</v>
          </cell>
          <cell r="J12736" t="str">
            <v>#</v>
          </cell>
          <cell r="K12736">
            <v>0</v>
          </cell>
          <cell r="L12736">
            <v>52.8</v>
          </cell>
          <cell r="M12736">
            <v>0</v>
          </cell>
        </row>
        <row r="12737">
          <cell r="B12737" t="str">
            <v>57649</v>
          </cell>
          <cell r="C12737" t="str">
            <v>COLUMBIA PIPE   SUPPLY CO.</v>
          </cell>
          <cell r="D12737" t="str">
            <v>Прочие контрагенты</v>
          </cell>
          <cell r="E12737" t="str">
            <v>Прочие работы и услуги</v>
          </cell>
          <cell r="F12737" t="str">
            <v>20.02.2017</v>
          </cell>
          <cell r="G12737" t="str">
            <v>ST</v>
          </cell>
          <cell r="H12737" t="str">
            <v>USD</v>
          </cell>
          <cell r="I12737" t="str">
            <v>#</v>
          </cell>
          <cell r="J12737" t="str">
            <v>#</v>
          </cell>
          <cell r="K12737">
            <v>0</v>
          </cell>
          <cell r="L12737">
            <v>-0.01</v>
          </cell>
          <cell r="M12737">
            <v>0</v>
          </cell>
        </row>
        <row r="12738">
          <cell r="B12738" t="str">
            <v>57649</v>
          </cell>
          <cell r="C12738" t="str">
            <v>COLUMBIA PIPE   SUPPLY CO.</v>
          </cell>
          <cell r="D12738" t="str">
            <v>Прочие контрагенты</v>
          </cell>
          <cell r="E12738" t="str">
            <v>Прочие работы и услуги</v>
          </cell>
          <cell r="F12738" t="str">
            <v>28.03.2017</v>
          </cell>
          <cell r="G12738" t="str">
            <v>ST</v>
          </cell>
          <cell r="H12738" t="str">
            <v>USD</v>
          </cell>
          <cell r="I12738" t="str">
            <v>#</v>
          </cell>
          <cell r="J12738" t="str">
            <v>#</v>
          </cell>
          <cell r="K12738">
            <v>0</v>
          </cell>
          <cell r="L12738">
            <v>249.09</v>
          </cell>
          <cell r="M12738">
            <v>0</v>
          </cell>
        </row>
        <row r="12739">
          <cell r="B12739" t="str">
            <v>57652</v>
          </cell>
          <cell r="C12739" t="str">
            <v>COMMERCIAL SWEEPING CORP INC</v>
          </cell>
          <cell r="D12739" t="str">
            <v>Прочие контрагенты</v>
          </cell>
          <cell r="E12739" t="str">
            <v>Прочие работы и услуги</v>
          </cell>
          <cell r="F12739" t="str">
            <v>27.01.2017</v>
          </cell>
          <cell r="G12739" t="str">
            <v>ST</v>
          </cell>
          <cell r="H12739" t="str">
            <v>USD</v>
          </cell>
          <cell r="I12739" t="str">
            <v>#</v>
          </cell>
          <cell r="J12739" t="str">
            <v>#</v>
          </cell>
          <cell r="K12739">
            <v>0</v>
          </cell>
          <cell r="L12739">
            <v>360</v>
          </cell>
          <cell r="M12739">
            <v>0</v>
          </cell>
        </row>
        <row r="12740">
          <cell r="B12740" t="str">
            <v>57652</v>
          </cell>
          <cell r="C12740" t="str">
            <v>COMMERCIAL SWEEPING CORP INC</v>
          </cell>
          <cell r="D12740" t="str">
            <v>Прочие контрагенты</v>
          </cell>
          <cell r="E12740" t="str">
            <v>Прочие работы и услуги</v>
          </cell>
          <cell r="F12740" t="str">
            <v>28.02.2017</v>
          </cell>
          <cell r="G12740" t="str">
            <v>ST</v>
          </cell>
          <cell r="H12740" t="str">
            <v>USD</v>
          </cell>
          <cell r="I12740" t="str">
            <v>#</v>
          </cell>
          <cell r="J12740" t="str">
            <v>#</v>
          </cell>
          <cell r="K12740">
            <v>0</v>
          </cell>
          <cell r="L12740">
            <v>3000</v>
          </cell>
          <cell r="M12740">
            <v>0</v>
          </cell>
        </row>
        <row r="12741">
          <cell r="B12741" t="str">
            <v>57652</v>
          </cell>
          <cell r="C12741" t="str">
            <v>COMMERCIAL SWEEPING CORP INC</v>
          </cell>
          <cell r="D12741" t="str">
            <v>Прочие контрагенты</v>
          </cell>
          <cell r="E12741" t="str">
            <v>Прочие работы и услуги</v>
          </cell>
          <cell r="F12741" t="str">
            <v>03.04.2017</v>
          </cell>
          <cell r="G12741" t="str">
            <v>ST</v>
          </cell>
          <cell r="H12741" t="str">
            <v>USD</v>
          </cell>
          <cell r="I12741" t="str">
            <v>#</v>
          </cell>
          <cell r="J12741" t="str">
            <v>#</v>
          </cell>
          <cell r="K12741">
            <v>0</v>
          </cell>
          <cell r="L12741">
            <v>4599</v>
          </cell>
          <cell r="M12741">
            <v>0</v>
          </cell>
        </row>
        <row r="12742">
          <cell r="B12742" t="str">
            <v>57652</v>
          </cell>
          <cell r="C12742" t="str">
            <v>COMMERCIAL SWEEPING CORP INC</v>
          </cell>
          <cell r="D12742" t="str">
            <v>Прочие контрагенты</v>
          </cell>
          <cell r="E12742" t="str">
            <v>Прочие работы и услуги</v>
          </cell>
          <cell r="F12742" t="str">
            <v>03.05.2017</v>
          </cell>
          <cell r="G12742" t="str">
            <v>ST</v>
          </cell>
          <cell r="H12742" t="str">
            <v>USD</v>
          </cell>
          <cell r="I12742" t="str">
            <v>#</v>
          </cell>
          <cell r="J12742" t="str">
            <v>#</v>
          </cell>
          <cell r="K12742">
            <v>0</v>
          </cell>
          <cell r="L12742">
            <v>4461</v>
          </cell>
          <cell r="M12742">
            <v>0</v>
          </cell>
        </row>
        <row r="12743">
          <cell r="B12743" t="str">
            <v>57652</v>
          </cell>
          <cell r="C12743" t="str">
            <v>COMMERCIAL SWEEPING CORP INC</v>
          </cell>
          <cell r="D12743" t="str">
            <v>Прочие контрагенты</v>
          </cell>
          <cell r="E12743" t="str">
            <v>Прочие работы и услуги</v>
          </cell>
          <cell r="F12743" t="str">
            <v>01.06.2017</v>
          </cell>
          <cell r="G12743" t="str">
            <v>ST</v>
          </cell>
          <cell r="H12743" t="str">
            <v>USD</v>
          </cell>
          <cell r="I12743" t="str">
            <v>#</v>
          </cell>
          <cell r="J12743" t="str">
            <v>#</v>
          </cell>
          <cell r="K12743">
            <v>0</v>
          </cell>
          <cell r="L12743">
            <v>3300</v>
          </cell>
          <cell r="M12743">
            <v>0</v>
          </cell>
        </row>
        <row r="12744">
          <cell r="B12744" t="str">
            <v>57663</v>
          </cell>
          <cell r="C12744" t="str">
            <v>COUNTRY INN   SUITES</v>
          </cell>
          <cell r="D12744" t="str">
            <v>Прочие контрагенты</v>
          </cell>
          <cell r="E12744" t="str">
            <v>Прочие работы и услуги</v>
          </cell>
          <cell r="F12744" t="str">
            <v>10.01.2017</v>
          </cell>
          <cell r="G12744" t="str">
            <v>ST</v>
          </cell>
          <cell r="H12744" t="str">
            <v>USD</v>
          </cell>
          <cell r="I12744" t="str">
            <v>#</v>
          </cell>
          <cell r="J12744" t="str">
            <v>#</v>
          </cell>
          <cell r="K12744">
            <v>0</v>
          </cell>
          <cell r="L12744">
            <v>105.28</v>
          </cell>
          <cell r="M12744">
            <v>0</v>
          </cell>
        </row>
        <row r="12745">
          <cell r="B12745" t="str">
            <v>57667</v>
          </cell>
          <cell r="C12745" t="str">
            <v>CENTER POINT ENERGY SERVICES. INC.</v>
          </cell>
          <cell r="D12745" t="str">
            <v>Прочие контрагенты</v>
          </cell>
          <cell r="E12745" t="str">
            <v>Электроэнергия</v>
          </cell>
          <cell r="F12745" t="str">
            <v>13.01.2017</v>
          </cell>
          <cell r="G12745" t="str">
            <v>ST</v>
          </cell>
          <cell r="H12745" t="str">
            <v>USD</v>
          </cell>
          <cell r="I12745" t="str">
            <v>#</v>
          </cell>
          <cell r="J12745" t="str">
            <v>#</v>
          </cell>
          <cell r="K12745">
            <v>0</v>
          </cell>
          <cell r="L12745">
            <v>314.57</v>
          </cell>
          <cell r="M12745">
            <v>0</v>
          </cell>
        </row>
        <row r="12746">
          <cell r="B12746" t="str">
            <v>57667</v>
          </cell>
          <cell r="C12746" t="str">
            <v>CENTER POINT ENERGY SERVICES. INC.</v>
          </cell>
          <cell r="D12746" t="str">
            <v>Прочие контрагенты</v>
          </cell>
          <cell r="E12746" t="str">
            <v>Электроэнергия</v>
          </cell>
          <cell r="F12746" t="str">
            <v>16.02.2017</v>
          </cell>
          <cell r="G12746" t="str">
            <v>ST</v>
          </cell>
          <cell r="H12746" t="str">
            <v>USD</v>
          </cell>
          <cell r="I12746" t="str">
            <v>#</v>
          </cell>
          <cell r="J12746" t="str">
            <v>#</v>
          </cell>
          <cell r="K12746">
            <v>0</v>
          </cell>
          <cell r="L12746">
            <v>378.03</v>
          </cell>
          <cell r="M12746">
            <v>0</v>
          </cell>
        </row>
        <row r="12747">
          <cell r="B12747" t="str">
            <v>57667</v>
          </cell>
          <cell r="C12747" t="str">
            <v>CENTER POINT ENERGY SERVICES. INC.</v>
          </cell>
          <cell r="D12747" t="str">
            <v>Прочие контрагенты</v>
          </cell>
          <cell r="E12747" t="str">
            <v>Электроэнергия</v>
          </cell>
          <cell r="F12747" t="str">
            <v>14.03.2017</v>
          </cell>
          <cell r="G12747" t="str">
            <v>ST</v>
          </cell>
          <cell r="H12747" t="str">
            <v>USD</v>
          </cell>
          <cell r="I12747" t="str">
            <v>#</v>
          </cell>
          <cell r="J12747" t="str">
            <v>#</v>
          </cell>
          <cell r="K12747">
            <v>0</v>
          </cell>
          <cell r="L12747">
            <v>189.2</v>
          </cell>
          <cell r="M12747">
            <v>0</v>
          </cell>
        </row>
        <row r="12748">
          <cell r="B12748" t="str">
            <v>57667</v>
          </cell>
          <cell r="C12748" t="str">
            <v>CENTER POINT ENERGY SERVICES. INC.</v>
          </cell>
          <cell r="D12748" t="str">
            <v>Прочие контрагенты</v>
          </cell>
          <cell r="E12748" t="str">
            <v>Электроэнергия</v>
          </cell>
          <cell r="F12748" t="str">
            <v>06.04.2017</v>
          </cell>
          <cell r="G12748" t="str">
            <v>ST</v>
          </cell>
          <cell r="H12748" t="str">
            <v>USD</v>
          </cell>
          <cell r="I12748" t="str">
            <v>#</v>
          </cell>
          <cell r="J12748" t="str">
            <v>#</v>
          </cell>
          <cell r="K12748">
            <v>0</v>
          </cell>
          <cell r="L12748">
            <v>122.76</v>
          </cell>
          <cell r="M12748">
            <v>0</v>
          </cell>
        </row>
        <row r="12749">
          <cell r="B12749" t="str">
            <v>57667</v>
          </cell>
          <cell r="C12749" t="str">
            <v>CENTER POINT ENERGY SERVICES. INC.</v>
          </cell>
          <cell r="D12749" t="str">
            <v>Прочие контрагенты</v>
          </cell>
          <cell r="E12749" t="str">
            <v>Электроэнергия</v>
          </cell>
          <cell r="F12749" t="str">
            <v>09.05.2017</v>
          </cell>
          <cell r="G12749" t="str">
            <v>ST</v>
          </cell>
          <cell r="H12749" t="str">
            <v>USD</v>
          </cell>
          <cell r="I12749" t="str">
            <v>#</v>
          </cell>
          <cell r="J12749" t="str">
            <v>#</v>
          </cell>
          <cell r="K12749">
            <v>0</v>
          </cell>
          <cell r="L12749">
            <v>59.34</v>
          </cell>
          <cell r="M12749">
            <v>0</v>
          </cell>
        </row>
        <row r="12750">
          <cell r="B12750" t="str">
            <v>57667</v>
          </cell>
          <cell r="C12750" t="str">
            <v>CENTER POINT ENERGY SERVICES. INC.</v>
          </cell>
          <cell r="D12750" t="str">
            <v>Прочие контрагенты</v>
          </cell>
          <cell r="E12750" t="str">
            <v>Электроэнергия</v>
          </cell>
          <cell r="F12750" t="str">
            <v>09.06.2017</v>
          </cell>
          <cell r="G12750" t="str">
            <v>ST</v>
          </cell>
          <cell r="H12750" t="str">
            <v>USD</v>
          </cell>
          <cell r="I12750" t="str">
            <v>#</v>
          </cell>
          <cell r="J12750" t="str">
            <v>#</v>
          </cell>
          <cell r="K12750">
            <v>0</v>
          </cell>
          <cell r="L12750">
            <v>47.29</v>
          </cell>
          <cell r="M12750">
            <v>0</v>
          </cell>
        </row>
        <row r="12751">
          <cell r="B12751" t="str">
            <v>57675</v>
          </cell>
          <cell r="C12751" t="str">
            <v>AMA</v>
          </cell>
          <cell r="D12751" t="str">
            <v>Прочие контрагенты</v>
          </cell>
          <cell r="E12751" t="str">
            <v>Прочие работы и услуги</v>
          </cell>
          <cell r="F12751" t="str">
            <v>28.02.2017</v>
          </cell>
          <cell r="G12751" t="str">
            <v>ST</v>
          </cell>
          <cell r="H12751" t="str">
            <v>USD</v>
          </cell>
          <cell r="I12751" t="str">
            <v>#</v>
          </cell>
          <cell r="J12751" t="str">
            <v>#</v>
          </cell>
          <cell r="K12751">
            <v>0</v>
          </cell>
          <cell r="L12751">
            <v>41.5</v>
          </cell>
          <cell r="M12751">
            <v>0</v>
          </cell>
        </row>
        <row r="12752">
          <cell r="B12752" t="str">
            <v>57675</v>
          </cell>
          <cell r="C12752" t="str">
            <v>AMA</v>
          </cell>
          <cell r="D12752" t="str">
            <v>Прочие контрагенты</v>
          </cell>
          <cell r="E12752" t="str">
            <v>Прочие работы и услуги</v>
          </cell>
          <cell r="F12752" t="str">
            <v>30.03.2017</v>
          </cell>
          <cell r="G12752" t="str">
            <v>ST</v>
          </cell>
          <cell r="H12752" t="str">
            <v>USD</v>
          </cell>
          <cell r="I12752" t="str">
            <v>#</v>
          </cell>
          <cell r="J12752" t="str">
            <v>#</v>
          </cell>
          <cell r="K12752">
            <v>2</v>
          </cell>
          <cell r="L12752">
            <v>83</v>
          </cell>
          <cell r="M12752">
            <v>0</v>
          </cell>
        </row>
        <row r="12753">
          <cell r="B12753" t="str">
            <v>57675</v>
          </cell>
          <cell r="C12753" t="str">
            <v>AMA</v>
          </cell>
          <cell r="D12753" t="str">
            <v>Прочие контрагенты</v>
          </cell>
          <cell r="E12753" t="str">
            <v>Прочие работы и услуги</v>
          </cell>
          <cell r="F12753" t="str">
            <v>20.04.2017</v>
          </cell>
          <cell r="G12753" t="str">
            <v>ST</v>
          </cell>
          <cell r="H12753" t="str">
            <v>USD</v>
          </cell>
          <cell r="I12753" t="str">
            <v>#</v>
          </cell>
          <cell r="J12753" t="str">
            <v>#</v>
          </cell>
          <cell r="K12753">
            <v>1</v>
          </cell>
          <cell r="L12753">
            <v>41.5</v>
          </cell>
          <cell r="M12753">
            <v>0</v>
          </cell>
        </row>
        <row r="12754">
          <cell r="B12754" t="str">
            <v>57675</v>
          </cell>
          <cell r="C12754" t="str">
            <v>AMA</v>
          </cell>
          <cell r="D12754" t="str">
            <v>Прочие контрагенты</v>
          </cell>
          <cell r="E12754" t="str">
            <v>Прочие работы и услуги</v>
          </cell>
          <cell r="F12754" t="str">
            <v>27.04.2017</v>
          </cell>
          <cell r="G12754" t="str">
            <v>ST</v>
          </cell>
          <cell r="H12754" t="str">
            <v>USD</v>
          </cell>
          <cell r="I12754" t="str">
            <v>#</v>
          </cell>
          <cell r="J12754" t="str">
            <v>#</v>
          </cell>
          <cell r="K12754">
            <v>3000</v>
          </cell>
          <cell r="L12754">
            <v>1274.75</v>
          </cell>
          <cell r="M12754">
            <v>0</v>
          </cell>
        </row>
        <row r="12755">
          <cell r="B12755" t="str">
            <v>57675</v>
          </cell>
          <cell r="C12755" t="str">
            <v>AMA</v>
          </cell>
          <cell r="D12755" t="str">
            <v>Прочие контрагенты</v>
          </cell>
          <cell r="E12755" t="str">
            <v>Прочие работы и услуги</v>
          </cell>
          <cell r="F12755" t="str">
            <v>04.05.2017</v>
          </cell>
          <cell r="G12755" t="str">
            <v>ST</v>
          </cell>
          <cell r="H12755" t="str">
            <v>USD</v>
          </cell>
          <cell r="I12755" t="str">
            <v>#</v>
          </cell>
          <cell r="J12755" t="str">
            <v>#</v>
          </cell>
          <cell r="K12755">
            <v>1</v>
          </cell>
          <cell r="L12755">
            <v>41.5</v>
          </cell>
          <cell r="M12755">
            <v>0</v>
          </cell>
        </row>
        <row r="12756">
          <cell r="B12756" t="str">
            <v>57675</v>
          </cell>
          <cell r="C12756" t="str">
            <v>AMA</v>
          </cell>
          <cell r="D12756" t="str">
            <v>Прочие контрагенты</v>
          </cell>
          <cell r="E12756" t="str">
            <v>Прочие работы и услуги</v>
          </cell>
          <cell r="F12756" t="str">
            <v>30.05.2017</v>
          </cell>
          <cell r="G12756" t="str">
            <v>ST</v>
          </cell>
          <cell r="H12756" t="str">
            <v>USD</v>
          </cell>
          <cell r="I12756" t="str">
            <v>#</v>
          </cell>
          <cell r="J12756" t="str">
            <v>#</v>
          </cell>
          <cell r="K12756">
            <v>1</v>
          </cell>
          <cell r="L12756">
            <v>41.5</v>
          </cell>
          <cell r="M12756">
            <v>0</v>
          </cell>
        </row>
        <row r="12757">
          <cell r="B12757" t="str">
            <v>57675</v>
          </cell>
          <cell r="C12757" t="str">
            <v>AMA</v>
          </cell>
          <cell r="D12757" t="str">
            <v>Прочие контрагенты</v>
          </cell>
          <cell r="E12757" t="str">
            <v>Прочие работы и услуги</v>
          </cell>
          <cell r="F12757" t="str">
            <v>20.06.2017</v>
          </cell>
          <cell r="G12757" t="str">
            <v>ST</v>
          </cell>
          <cell r="H12757" t="str">
            <v>USD</v>
          </cell>
          <cell r="I12757" t="str">
            <v>#</v>
          </cell>
          <cell r="J12757" t="str">
            <v>#</v>
          </cell>
          <cell r="K12757">
            <v>600</v>
          </cell>
          <cell r="L12757">
            <v>1207.75</v>
          </cell>
          <cell r="M12757">
            <v>0</v>
          </cell>
        </row>
        <row r="12758">
          <cell r="B12758" t="str">
            <v>57676</v>
          </cell>
          <cell r="C12758" t="str">
            <v>DYNA - POWER ENGINEERS. INC.</v>
          </cell>
          <cell r="D12758" t="str">
            <v>Прочие контрагенты</v>
          </cell>
          <cell r="E12758" t="str">
            <v>Прочие вспомогательные материалы</v>
          </cell>
          <cell r="F12758" t="str">
            <v>06.01.2017</v>
          </cell>
          <cell r="G12758" t="str">
            <v>ST</v>
          </cell>
          <cell r="H12758" t="str">
            <v>USD</v>
          </cell>
          <cell r="I12758" t="str">
            <v>#</v>
          </cell>
          <cell r="J12758" t="str">
            <v>#</v>
          </cell>
          <cell r="K12758">
            <v>34</v>
          </cell>
          <cell r="L12758">
            <v>5652.8</v>
          </cell>
          <cell r="M12758">
            <v>0</v>
          </cell>
        </row>
        <row r="12759">
          <cell r="B12759" t="str">
            <v>57676</v>
          </cell>
          <cell r="C12759" t="str">
            <v>DYNA - POWER ENGINEERS. INC.</v>
          </cell>
          <cell r="D12759" t="str">
            <v>Прочие контрагенты</v>
          </cell>
          <cell r="E12759" t="str">
            <v>Прочие вспомогательные материалы</v>
          </cell>
          <cell r="F12759" t="str">
            <v>24.01.2017</v>
          </cell>
          <cell r="G12759" t="str">
            <v>ST</v>
          </cell>
          <cell r="H12759" t="str">
            <v>USD</v>
          </cell>
          <cell r="I12759" t="str">
            <v>#</v>
          </cell>
          <cell r="J12759" t="str">
            <v>#</v>
          </cell>
          <cell r="K12759">
            <v>8</v>
          </cell>
          <cell r="L12759">
            <v>345.6</v>
          </cell>
          <cell r="M12759">
            <v>0</v>
          </cell>
        </row>
        <row r="12760">
          <cell r="B12760" t="str">
            <v>57676</v>
          </cell>
          <cell r="C12760" t="str">
            <v>DYNA - POWER ENGINEERS. INC.</v>
          </cell>
          <cell r="D12760" t="str">
            <v>Прочие контрагенты</v>
          </cell>
          <cell r="E12760" t="str">
            <v>Прочие вспомогательные материалы</v>
          </cell>
          <cell r="F12760" t="str">
            <v>16.02.2017</v>
          </cell>
          <cell r="G12760" t="str">
            <v>ST</v>
          </cell>
          <cell r="H12760" t="str">
            <v>USD</v>
          </cell>
          <cell r="I12760" t="str">
            <v>#</v>
          </cell>
          <cell r="J12760" t="str">
            <v>#</v>
          </cell>
          <cell r="K12760">
            <v>8</v>
          </cell>
          <cell r="L12760">
            <v>1737.6</v>
          </cell>
          <cell r="M12760">
            <v>0</v>
          </cell>
        </row>
        <row r="12761">
          <cell r="B12761" t="str">
            <v>57676</v>
          </cell>
          <cell r="C12761" t="str">
            <v>DYNA - POWER ENGINEERS. INC.</v>
          </cell>
          <cell r="D12761" t="str">
            <v>Прочие контрагенты</v>
          </cell>
          <cell r="E12761" t="str">
            <v>Прочие вспомогательные материалы</v>
          </cell>
          <cell r="F12761" t="str">
            <v>16.03.2017</v>
          </cell>
          <cell r="G12761" t="str">
            <v>ST</v>
          </cell>
          <cell r="H12761" t="str">
            <v>USD</v>
          </cell>
          <cell r="I12761" t="str">
            <v>#</v>
          </cell>
          <cell r="J12761" t="str">
            <v>#</v>
          </cell>
          <cell r="K12761">
            <v>7</v>
          </cell>
          <cell r="L12761">
            <v>302.39999999999998</v>
          </cell>
          <cell r="M12761">
            <v>0</v>
          </cell>
        </row>
        <row r="12762">
          <cell r="B12762" t="str">
            <v>57676</v>
          </cell>
          <cell r="C12762" t="str">
            <v>DYNA - POWER ENGINEERS. INC.</v>
          </cell>
          <cell r="D12762" t="str">
            <v>Прочие контрагенты</v>
          </cell>
          <cell r="E12762" t="str">
            <v>Прочие вспомогательные материалы</v>
          </cell>
          <cell r="F12762" t="str">
            <v>23.03.2017</v>
          </cell>
          <cell r="G12762" t="str">
            <v>ST</v>
          </cell>
          <cell r="H12762" t="str">
            <v>USD</v>
          </cell>
          <cell r="I12762" t="str">
            <v>#</v>
          </cell>
          <cell r="J12762" t="str">
            <v>#</v>
          </cell>
          <cell r="K12762">
            <v>4</v>
          </cell>
          <cell r="L12762">
            <v>610</v>
          </cell>
          <cell r="M12762">
            <v>0</v>
          </cell>
        </row>
        <row r="12763">
          <cell r="B12763" t="str">
            <v>57676</v>
          </cell>
          <cell r="C12763" t="str">
            <v>DYNA - POWER ENGINEERS. INC.</v>
          </cell>
          <cell r="D12763" t="str">
            <v>Прочие контрагенты</v>
          </cell>
          <cell r="E12763" t="str">
            <v>Прочие вспомогательные материалы</v>
          </cell>
          <cell r="F12763" t="str">
            <v>04.04.2017</v>
          </cell>
          <cell r="G12763" t="str">
            <v>ST</v>
          </cell>
          <cell r="H12763" t="str">
            <v>USD</v>
          </cell>
          <cell r="I12763" t="str">
            <v>#</v>
          </cell>
          <cell r="J12763" t="str">
            <v>#</v>
          </cell>
          <cell r="K12763">
            <v>7</v>
          </cell>
          <cell r="L12763">
            <v>876.4</v>
          </cell>
          <cell r="M12763">
            <v>0</v>
          </cell>
        </row>
        <row r="12764">
          <cell r="B12764" t="str">
            <v>57676</v>
          </cell>
          <cell r="C12764" t="str">
            <v>DYNA - POWER ENGINEERS. INC.</v>
          </cell>
          <cell r="D12764" t="str">
            <v>Прочие контрагенты</v>
          </cell>
          <cell r="E12764" t="str">
            <v>Прочие вспомогательные материалы</v>
          </cell>
          <cell r="F12764" t="str">
            <v>12.04.2017</v>
          </cell>
          <cell r="G12764" t="str">
            <v>ST</v>
          </cell>
          <cell r="H12764" t="str">
            <v>USD</v>
          </cell>
          <cell r="I12764" t="str">
            <v>#</v>
          </cell>
          <cell r="J12764" t="str">
            <v>#</v>
          </cell>
          <cell r="K12764">
            <v>4</v>
          </cell>
          <cell r="L12764">
            <v>172.8</v>
          </cell>
          <cell r="M12764">
            <v>0</v>
          </cell>
        </row>
        <row r="12765">
          <cell r="B12765" t="str">
            <v>57676</v>
          </cell>
          <cell r="C12765" t="str">
            <v>DYNA - POWER ENGINEERS. INC.</v>
          </cell>
          <cell r="D12765" t="str">
            <v>Прочие контрагенты</v>
          </cell>
          <cell r="E12765" t="str">
            <v>Прочие вспомогательные материалы</v>
          </cell>
          <cell r="F12765" t="str">
            <v>18.05.2017</v>
          </cell>
          <cell r="G12765" t="str">
            <v>ST</v>
          </cell>
          <cell r="H12765" t="str">
            <v>USD</v>
          </cell>
          <cell r="I12765" t="str">
            <v>#</v>
          </cell>
          <cell r="J12765" t="str">
            <v>#</v>
          </cell>
          <cell r="K12765">
            <v>17</v>
          </cell>
          <cell r="L12765">
            <v>3048.4</v>
          </cell>
          <cell r="M12765">
            <v>0</v>
          </cell>
        </row>
        <row r="12766">
          <cell r="B12766" t="str">
            <v>57676</v>
          </cell>
          <cell r="C12766" t="str">
            <v>DYNA - POWER ENGINEERS. INC.</v>
          </cell>
          <cell r="D12766" t="str">
            <v>Прочие контрагенты</v>
          </cell>
          <cell r="E12766" t="str">
            <v>Прочие вспомогательные материалы</v>
          </cell>
          <cell r="F12766" t="str">
            <v>08.06.2017</v>
          </cell>
          <cell r="G12766" t="str">
            <v>ST</v>
          </cell>
          <cell r="H12766" t="str">
            <v>USD</v>
          </cell>
          <cell r="I12766" t="str">
            <v>#</v>
          </cell>
          <cell r="J12766" t="str">
            <v>#</v>
          </cell>
          <cell r="K12766">
            <v>18</v>
          </cell>
          <cell r="L12766">
            <v>3023.2</v>
          </cell>
          <cell r="M12766">
            <v>0</v>
          </cell>
        </row>
        <row r="12767">
          <cell r="B12767" t="str">
            <v>57676</v>
          </cell>
          <cell r="C12767" t="str">
            <v>DYNA - POWER ENGINEERS. INC.</v>
          </cell>
          <cell r="D12767" t="str">
            <v>Прочие контрагенты</v>
          </cell>
          <cell r="E12767" t="str">
            <v>Прочие вспомогательные материалы</v>
          </cell>
          <cell r="F12767" t="str">
            <v>15.06.2017</v>
          </cell>
          <cell r="G12767" t="str">
            <v>ST</v>
          </cell>
          <cell r="H12767" t="str">
            <v>USD</v>
          </cell>
          <cell r="I12767" t="str">
            <v>#</v>
          </cell>
          <cell r="J12767" t="str">
            <v>#</v>
          </cell>
          <cell r="K12767">
            <v>3</v>
          </cell>
          <cell r="L12767">
            <v>129.6</v>
          </cell>
          <cell r="M12767">
            <v>0</v>
          </cell>
        </row>
        <row r="12768">
          <cell r="B12768" t="str">
            <v>57676</v>
          </cell>
          <cell r="C12768" t="str">
            <v>DYNA - POWER ENGINEERS. INC.</v>
          </cell>
          <cell r="D12768" t="str">
            <v>Прочие контрагенты</v>
          </cell>
          <cell r="E12768" t="str">
            <v>Прочие работы и услуги</v>
          </cell>
          <cell r="F12768" t="str">
            <v>30.01.2017</v>
          </cell>
          <cell r="G12768" t="str">
            <v>ST</v>
          </cell>
          <cell r="H12768" t="str">
            <v>USD</v>
          </cell>
          <cell r="I12768" t="str">
            <v>#</v>
          </cell>
          <cell r="J12768" t="str">
            <v>#</v>
          </cell>
          <cell r="K12768">
            <v>2</v>
          </cell>
          <cell r="L12768">
            <v>1530.4</v>
          </cell>
          <cell r="M12768">
            <v>0</v>
          </cell>
        </row>
        <row r="12769">
          <cell r="B12769" t="str">
            <v>57676</v>
          </cell>
          <cell r="C12769" t="str">
            <v>DYNA - POWER ENGINEERS. INC.</v>
          </cell>
          <cell r="D12769" t="str">
            <v>Прочие контрагенты</v>
          </cell>
          <cell r="E12769" t="str">
            <v>Прочие работы и услуги</v>
          </cell>
          <cell r="F12769" t="str">
            <v>31.03.2017</v>
          </cell>
          <cell r="G12769" t="str">
            <v>ST</v>
          </cell>
          <cell r="H12769" t="str">
            <v>USD</v>
          </cell>
          <cell r="I12769" t="str">
            <v>#</v>
          </cell>
          <cell r="J12769" t="str">
            <v>#</v>
          </cell>
          <cell r="K12769">
            <v>32</v>
          </cell>
          <cell r="L12769">
            <v>5969.6</v>
          </cell>
          <cell r="M12769">
            <v>0</v>
          </cell>
        </row>
        <row r="12770">
          <cell r="B12770" t="str">
            <v>57676</v>
          </cell>
          <cell r="C12770" t="str">
            <v>DYNA - POWER ENGINEERS. INC.</v>
          </cell>
          <cell r="D12770" t="str">
            <v>Прочие контрагенты</v>
          </cell>
          <cell r="E12770" t="str">
            <v>Прочие работы и услуги</v>
          </cell>
          <cell r="F12770" t="str">
            <v>11.04.2017</v>
          </cell>
          <cell r="G12770" t="str">
            <v>ST</v>
          </cell>
          <cell r="H12770" t="str">
            <v>USD</v>
          </cell>
          <cell r="I12770" t="str">
            <v>#</v>
          </cell>
          <cell r="J12770" t="str">
            <v>#</v>
          </cell>
          <cell r="K12770">
            <v>0</v>
          </cell>
          <cell r="L12770">
            <v>283.63</v>
          </cell>
          <cell r="M12770">
            <v>0</v>
          </cell>
        </row>
        <row r="12771">
          <cell r="B12771" t="str">
            <v>57676</v>
          </cell>
          <cell r="C12771" t="str">
            <v>DYNA - POWER ENGINEERS. INC.</v>
          </cell>
          <cell r="D12771" t="str">
            <v>Прочие контрагенты</v>
          </cell>
          <cell r="E12771" t="str">
            <v>Прочие работы и услуги</v>
          </cell>
          <cell r="F12771" t="str">
            <v>03.05.2017</v>
          </cell>
          <cell r="G12771" t="str">
            <v>ST</v>
          </cell>
          <cell r="H12771" t="str">
            <v>USD</v>
          </cell>
          <cell r="I12771" t="str">
            <v>#</v>
          </cell>
          <cell r="J12771" t="str">
            <v>#</v>
          </cell>
          <cell r="K12771">
            <v>0</v>
          </cell>
          <cell r="L12771">
            <v>6569.08</v>
          </cell>
          <cell r="M12771">
            <v>0</v>
          </cell>
        </row>
        <row r="12772">
          <cell r="B12772" t="str">
            <v>57676</v>
          </cell>
          <cell r="C12772" t="str">
            <v>DYNA - POWER ENGINEERS. INC.</v>
          </cell>
          <cell r="D12772" t="str">
            <v>Прочие контрагенты</v>
          </cell>
          <cell r="E12772" t="str">
            <v>Прочие работы и услуги</v>
          </cell>
          <cell r="F12772" t="str">
            <v>08.06.2017</v>
          </cell>
          <cell r="G12772" t="str">
            <v>ST</v>
          </cell>
          <cell r="H12772" t="str">
            <v>USD</v>
          </cell>
          <cell r="I12772" t="str">
            <v>#</v>
          </cell>
          <cell r="J12772" t="str">
            <v>#</v>
          </cell>
          <cell r="K12772">
            <v>1</v>
          </cell>
          <cell r="L12772">
            <v>6569.08</v>
          </cell>
          <cell r="M12772">
            <v>0</v>
          </cell>
        </row>
        <row r="12773">
          <cell r="B12773" t="str">
            <v>57677</v>
          </cell>
          <cell r="C12773" t="str">
            <v>D   E AUTO</v>
          </cell>
          <cell r="D12773" t="str">
            <v>Прочие контрагенты</v>
          </cell>
          <cell r="E12773" t="str">
            <v>Прочие работы и услуги</v>
          </cell>
          <cell r="F12773" t="str">
            <v>30.03.2017</v>
          </cell>
          <cell r="G12773" t="str">
            <v>ST</v>
          </cell>
          <cell r="H12773" t="str">
            <v>USD</v>
          </cell>
          <cell r="I12773" t="str">
            <v>#</v>
          </cell>
          <cell r="J12773" t="str">
            <v>#</v>
          </cell>
          <cell r="K12773">
            <v>1</v>
          </cell>
          <cell r="L12773">
            <v>295</v>
          </cell>
          <cell r="M12773">
            <v>0</v>
          </cell>
        </row>
        <row r="12774">
          <cell r="B12774" t="str">
            <v>57677</v>
          </cell>
          <cell r="C12774" t="str">
            <v>D   E AUTO</v>
          </cell>
          <cell r="D12774" t="str">
            <v>Прочие контрагенты</v>
          </cell>
          <cell r="E12774" t="str">
            <v>Прочие работы и услуги</v>
          </cell>
          <cell r="F12774" t="str">
            <v>28.04.2017</v>
          </cell>
          <cell r="G12774" t="str">
            <v>ST</v>
          </cell>
          <cell r="H12774" t="str">
            <v>USD</v>
          </cell>
          <cell r="I12774" t="str">
            <v>#</v>
          </cell>
          <cell r="J12774" t="str">
            <v>#</v>
          </cell>
          <cell r="K12774">
            <v>1</v>
          </cell>
          <cell r="L12774">
            <v>195</v>
          </cell>
          <cell r="M12774">
            <v>0</v>
          </cell>
        </row>
        <row r="12775">
          <cell r="B12775" t="str">
            <v>576785</v>
          </cell>
          <cell r="C12775" t="str">
            <v>PRECISIONED COMPONENTS. LLC</v>
          </cell>
          <cell r="D12775" t="str">
            <v>Прочие контрагенты</v>
          </cell>
          <cell r="E12775" t="str">
            <v>Прочие вспомогательные материалы</v>
          </cell>
          <cell r="F12775" t="str">
            <v>13.02.2017</v>
          </cell>
          <cell r="G12775" t="str">
            <v>ST</v>
          </cell>
          <cell r="H12775" t="str">
            <v>USD</v>
          </cell>
          <cell r="I12775" t="str">
            <v>#</v>
          </cell>
          <cell r="J12775" t="str">
            <v>#</v>
          </cell>
          <cell r="K12775">
            <v>1</v>
          </cell>
          <cell r="L12775">
            <v>5540</v>
          </cell>
          <cell r="M12775">
            <v>0</v>
          </cell>
        </row>
        <row r="12776">
          <cell r="B12776" t="str">
            <v>576785</v>
          </cell>
          <cell r="C12776" t="str">
            <v>PRECISIONED COMPONENTS. LLC</v>
          </cell>
          <cell r="D12776" t="str">
            <v>Прочие контрагенты</v>
          </cell>
          <cell r="E12776" t="str">
            <v>Прочие вспомогательные материалы</v>
          </cell>
          <cell r="F12776" t="str">
            <v>21.03.2017</v>
          </cell>
          <cell r="G12776" t="str">
            <v>ST</v>
          </cell>
          <cell r="H12776" t="str">
            <v>USD</v>
          </cell>
          <cell r="I12776" t="str">
            <v>#</v>
          </cell>
          <cell r="J12776" t="str">
            <v>#</v>
          </cell>
          <cell r="K12776">
            <v>4</v>
          </cell>
          <cell r="L12776">
            <v>14300</v>
          </cell>
          <cell r="M12776">
            <v>0</v>
          </cell>
        </row>
        <row r="12777">
          <cell r="B12777" t="str">
            <v>576785</v>
          </cell>
          <cell r="C12777" t="str">
            <v>PRECISIONED COMPONENTS. LLC</v>
          </cell>
          <cell r="D12777" t="str">
            <v>Прочие контрагенты</v>
          </cell>
          <cell r="E12777" t="str">
            <v>Прочие вспомогательные материалы</v>
          </cell>
          <cell r="F12777" t="str">
            <v>25.04.2017</v>
          </cell>
          <cell r="G12777" t="str">
            <v>ST</v>
          </cell>
          <cell r="H12777" t="str">
            <v>USD</v>
          </cell>
          <cell r="I12777" t="str">
            <v>#</v>
          </cell>
          <cell r="J12777" t="str">
            <v>#</v>
          </cell>
          <cell r="K12777">
            <v>1</v>
          </cell>
          <cell r="L12777">
            <v>4000</v>
          </cell>
          <cell r="M12777">
            <v>0</v>
          </cell>
        </row>
        <row r="12778">
          <cell r="B12778" t="str">
            <v>576785</v>
          </cell>
          <cell r="C12778" t="str">
            <v>PRECISIONED COMPONENTS. LLC</v>
          </cell>
          <cell r="D12778" t="str">
            <v>Прочие контрагенты</v>
          </cell>
          <cell r="E12778" t="str">
            <v>Прочие вспомогательные материалы</v>
          </cell>
          <cell r="F12778" t="str">
            <v>26.04.2017</v>
          </cell>
          <cell r="G12778" t="str">
            <v>ST</v>
          </cell>
          <cell r="H12778" t="str">
            <v>USD</v>
          </cell>
          <cell r="I12778" t="str">
            <v>#</v>
          </cell>
          <cell r="J12778" t="str">
            <v>#</v>
          </cell>
          <cell r="K12778">
            <v>5</v>
          </cell>
          <cell r="L12778">
            <v>8900</v>
          </cell>
          <cell r="M12778">
            <v>0</v>
          </cell>
        </row>
        <row r="12779">
          <cell r="B12779" t="str">
            <v>576785</v>
          </cell>
          <cell r="C12779" t="str">
            <v>PRECISIONED COMPONENTS. LLC</v>
          </cell>
          <cell r="D12779" t="str">
            <v>Прочие контрагенты</v>
          </cell>
          <cell r="E12779" t="str">
            <v>Прочие вспомогательные материалы</v>
          </cell>
          <cell r="F12779" t="str">
            <v>05.05.2017</v>
          </cell>
          <cell r="G12779" t="str">
            <v>ST</v>
          </cell>
          <cell r="H12779" t="str">
            <v>USD</v>
          </cell>
          <cell r="I12779" t="str">
            <v>#</v>
          </cell>
          <cell r="J12779" t="str">
            <v>#</v>
          </cell>
          <cell r="K12779">
            <v>1</v>
          </cell>
          <cell r="L12779">
            <v>3800</v>
          </cell>
          <cell r="M12779">
            <v>0</v>
          </cell>
        </row>
        <row r="12780">
          <cell r="B12780" t="str">
            <v>576785</v>
          </cell>
          <cell r="C12780" t="str">
            <v>PRECISIONED COMPONENTS. LLC</v>
          </cell>
          <cell r="D12780" t="str">
            <v>Прочие контрагенты</v>
          </cell>
          <cell r="E12780" t="str">
            <v>Прочие вспомогательные материалы</v>
          </cell>
          <cell r="F12780" t="str">
            <v>25.05.2017</v>
          </cell>
          <cell r="G12780" t="str">
            <v>ST</v>
          </cell>
          <cell r="H12780" t="str">
            <v>USD</v>
          </cell>
          <cell r="I12780" t="str">
            <v>#</v>
          </cell>
          <cell r="J12780" t="str">
            <v>#</v>
          </cell>
          <cell r="K12780">
            <v>4</v>
          </cell>
          <cell r="L12780">
            <v>12200</v>
          </cell>
          <cell r="M12780">
            <v>0</v>
          </cell>
        </row>
        <row r="12781">
          <cell r="B12781" t="str">
            <v>576785</v>
          </cell>
          <cell r="C12781" t="str">
            <v>PRECISIONED COMPONENTS. LLC</v>
          </cell>
          <cell r="D12781" t="str">
            <v>Прочие контрагенты</v>
          </cell>
          <cell r="E12781" t="str">
            <v>Прочие вспомогательные материалы</v>
          </cell>
          <cell r="F12781" t="str">
            <v>09.06.2017</v>
          </cell>
          <cell r="G12781" t="str">
            <v>ST</v>
          </cell>
          <cell r="H12781" t="str">
            <v>USD</v>
          </cell>
          <cell r="I12781" t="str">
            <v>#</v>
          </cell>
          <cell r="J12781" t="str">
            <v>#</v>
          </cell>
          <cell r="K12781">
            <v>2</v>
          </cell>
          <cell r="L12781">
            <v>2800</v>
          </cell>
          <cell r="M12781">
            <v>0</v>
          </cell>
        </row>
        <row r="12782">
          <cell r="B12782" t="str">
            <v>576785</v>
          </cell>
          <cell r="C12782" t="str">
            <v>PRECISIONED COMPONENTS. LLC</v>
          </cell>
          <cell r="D12782" t="str">
            <v>Прочие контрагенты</v>
          </cell>
          <cell r="E12782" t="str">
            <v>Прочие вспомогательные материалы</v>
          </cell>
          <cell r="F12782" t="str">
            <v>14.06.2017</v>
          </cell>
          <cell r="G12782" t="str">
            <v>ST</v>
          </cell>
          <cell r="H12782" t="str">
            <v>USD</v>
          </cell>
          <cell r="I12782" t="str">
            <v>#</v>
          </cell>
          <cell r="J12782" t="str">
            <v>#</v>
          </cell>
          <cell r="K12782">
            <v>2</v>
          </cell>
          <cell r="L12782">
            <v>7000</v>
          </cell>
          <cell r="M12782">
            <v>0</v>
          </cell>
        </row>
        <row r="12783">
          <cell r="B12783" t="str">
            <v>576785</v>
          </cell>
          <cell r="C12783" t="str">
            <v>PRECISIONED COMPONENTS. LLC</v>
          </cell>
          <cell r="D12783" t="str">
            <v>Прочие контрагенты</v>
          </cell>
          <cell r="E12783" t="str">
            <v>Прочие работы и услуги</v>
          </cell>
          <cell r="F12783" t="str">
            <v>13.02.2017</v>
          </cell>
          <cell r="G12783" t="str">
            <v>ST</v>
          </cell>
          <cell r="H12783" t="str">
            <v>USD</v>
          </cell>
          <cell r="I12783" t="str">
            <v>#</v>
          </cell>
          <cell r="J12783" t="str">
            <v>#</v>
          </cell>
          <cell r="K12783">
            <v>0</v>
          </cell>
          <cell r="L12783">
            <v>344</v>
          </cell>
          <cell r="M12783">
            <v>0</v>
          </cell>
        </row>
        <row r="12784">
          <cell r="B12784" t="str">
            <v>576785</v>
          </cell>
          <cell r="C12784" t="str">
            <v>PRECISIONED COMPONENTS. LLC</v>
          </cell>
          <cell r="D12784" t="str">
            <v>Прочие контрагенты</v>
          </cell>
          <cell r="E12784" t="str">
            <v>Прочие работы и услуги</v>
          </cell>
          <cell r="F12784" t="str">
            <v>21.03.2017</v>
          </cell>
          <cell r="G12784" t="str">
            <v>ST</v>
          </cell>
          <cell r="H12784" t="str">
            <v>USD</v>
          </cell>
          <cell r="I12784" t="str">
            <v>#</v>
          </cell>
          <cell r="J12784" t="str">
            <v>#</v>
          </cell>
          <cell r="K12784">
            <v>0</v>
          </cell>
          <cell r="L12784">
            <v>500</v>
          </cell>
          <cell r="M12784">
            <v>0</v>
          </cell>
        </row>
        <row r="12785">
          <cell r="B12785" t="str">
            <v>576785</v>
          </cell>
          <cell r="C12785" t="str">
            <v>PRECISIONED COMPONENTS. LLC</v>
          </cell>
          <cell r="D12785" t="str">
            <v>Прочие контрагенты</v>
          </cell>
          <cell r="E12785" t="str">
            <v>Прочие работы и услуги</v>
          </cell>
          <cell r="F12785" t="str">
            <v>04.04.2017</v>
          </cell>
          <cell r="G12785" t="str">
            <v>ST</v>
          </cell>
          <cell r="H12785" t="str">
            <v>USD</v>
          </cell>
          <cell r="I12785" t="str">
            <v>#</v>
          </cell>
          <cell r="J12785" t="str">
            <v>#</v>
          </cell>
          <cell r="K12785">
            <v>0</v>
          </cell>
          <cell r="L12785">
            <v>22660</v>
          </cell>
          <cell r="M12785">
            <v>0</v>
          </cell>
        </row>
        <row r="12786">
          <cell r="B12786" t="str">
            <v>576785</v>
          </cell>
          <cell r="C12786" t="str">
            <v>PRECISIONED COMPONENTS. LLC</v>
          </cell>
          <cell r="D12786" t="str">
            <v>Прочие контрагенты</v>
          </cell>
          <cell r="E12786" t="str">
            <v>Прочие работы и услуги</v>
          </cell>
          <cell r="F12786" t="str">
            <v>25.04.2017</v>
          </cell>
          <cell r="G12786" t="str">
            <v>ST</v>
          </cell>
          <cell r="H12786" t="str">
            <v>USD</v>
          </cell>
          <cell r="I12786" t="str">
            <v>#</v>
          </cell>
          <cell r="J12786" t="str">
            <v>#</v>
          </cell>
          <cell r="K12786">
            <v>0</v>
          </cell>
          <cell r="L12786">
            <v>321.83999999999997</v>
          </cell>
          <cell r="M12786">
            <v>0</v>
          </cell>
        </row>
        <row r="12787">
          <cell r="B12787" t="str">
            <v>576785</v>
          </cell>
          <cell r="C12787" t="str">
            <v>PRECISIONED COMPONENTS. LLC</v>
          </cell>
          <cell r="D12787" t="str">
            <v>Прочие контрагенты</v>
          </cell>
          <cell r="E12787" t="str">
            <v>Прочие работы и услуги</v>
          </cell>
          <cell r="F12787" t="str">
            <v>26.04.2017</v>
          </cell>
          <cell r="G12787" t="str">
            <v>ST</v>
          </cell>
          <cell r="H12787" t="str">
            <v>USD</v>
          </cell>
          <cell r="I12787" t="str">
            <v>#</v>
          </cell>
          <cell r="J12787" t="str">
            <v>#</v>
          </cell>
          <cell r="K12787">
            <v>0</v>
          </cell>
          <cell r="L12787">
            <v>175</v>
          </cell>
          <cell r="M12787">
            <v>0</v>
          </cell>
        </row>
        <row r="12788">
          <cell r="B12788" t="str">
            <v>576785</v>
          </cell>
          <cell r="C12788" t="str">
            <v>PRECISIONED COMPONENTS. LLC</v>
          </cell>
          <cell r="D12788" t="str">
            <v>Прочие контрагенты</v>
          </cell>
          <cell r="E12788" t="str">
            <v>Прочие работы и услуги</v>
          </cell>
          <cell r="F12788" t="str">
            <v>05.05.2017</v>
          </cell>
          <cell r="G12788" t="str">
            <v>ST</v>
          </cell>
          <cell r="H12788" t="str">
            <v>USD</v>
          </cell>
          <cell r="I12788" t="str">
            <v>#</v>
          </cell>
          <cell r="J12788" t="str">
            <v>#</v>
          </cell>
          <cell r="K12788">
            <v>0</v>
          </cell>
          <cell r="L12788">
            <v>321.83999999999997</v>
          </cell>
          <cell r="M12788">
            <v>0</v>
          </cell>
        </row>
        <row r="12789">
          <cell r="B12789" t="str">
            <v>576785</v>
          </cell>
          <cell r="C12789" t="str">
            <v>PRECISIONED COMPONENTS. LLC</v>
          </cell>
          <cell r="D12789" t="str">
            <v>Прочие контрагенты</v>
          </cell>
          <cell r="E12789" t="str">
            <v>Прочие работы и услуги</v>
          </cell>
          <cell r="F12789" t="str">
            <v>25.05.2017</v>
          </cell>
          <cell r="G12789" t="str">
            <v>ST</v>
          </cell>
          <cell r="H12789" t="str">
            <v>USD</v>
          </cell>
          <cell r="I12789" t="str">
            <v>#</v>
          </cell>
          <cell r="J12789" t="str">
            <v>#</v>
          </cell>
          <cell r="K12789">
            <v>0</v>
          </cell>
          <cell r="L12789">
            <v>630</v>
          </cell>
          <cell r="M12789">
            <v>0</v>
          </cell>
        </row>
        <row r="12790">
          <cell r="B12790" t="str">
            <v>576785</v>
          </cell>
          <cell r="C12790" t="str">
            <v>PRECISIONED COMPONENTS. LLC</v>
          </cell>
          <cell r="D12790" t="str">
            <v>Прочие контрагенты</v>
          </cell>
          <cell r="E12790" t="str">
            <v>Прочие работы и услуги</v>
          </cell>
          <cell r="F12790" t="str">
            <v>05.06.2017</v>
          </cell>
          <cell r="G12790" t="str">
            <v>ST</v>
          </cell>
          <cell r="H12790" t="str">
            <v>USD</v>
          </cell>
          <cell r="I12790" t="str">
            <v>#</v>
          </cell>
          <cell r="J12790" t="str">
            <v>#</v>
          </cell>
          <cell r="K12790">
            <v>0</v>
          </cell>
          <cell r="L12790">
            <v>42050</v>
          </cell>
          <cell r="M12790">
            <v>0</v>
          </cell>
        </row>
        <row r="12791">
          <cell r="B12791" t="str">
            <v>576785</v>
          </cell>
          <cell r="C12791" t="str">
            <v>PRECISIONED COMPONENTS. LLC</v>
          </cell>
          <cell r="D12791" t="str">
            <v>Прочие контрагенты</v>
          </cell>
          <cell r="E12791" t="str">
            <v>Прочие работы и услуги</v>
          </cell>
          <cell r="F12791" t="str">
            <v>09.06.2017</v>
          </cell>
          <cell r="G12791" t="str">
            <v>ST</v>
          </cell>
          <cell r="H12791" t="str">
            <v>USD</v>
          </cell>
          <cell r="I12791" t="str">
            <v>#</v>
          </cell>
          <cell r="J12791" t="str">
            <v>#</v>
          </cell>
          <cell r="K12791">
            <v>0</v>
          </cell>
          <cell r="L12791">
            <v>189</v>
          </cell>
          <cell r="M12791">
            <v>0</v>
          </cell>
        </row>
        <row r="12792">
          <cell r="B12792" t="str">
            <v>576785</v>
          </cell>
          <cell r="C12792" t="str">
            <v>PRECISIONED COMPONENTS. LLC</v>
          </cell>
          <cell r="D12792" t="str">
            <v>Прочие контрагенты</v>
          </cell>
          <cell r="E12792" t="str">
            <v>Прочие работы и услуги</v>
          </cell>
          <cell r="F12792" t="str">
            <v>14.06.2017</v>
          </cell>
          <cell r="G12792" t="str">
            <v>ST</v>
          </cell>
          <cell r="H12792" t="str">
            <v>USD</v>
          </cell>
          <cell r="I12792" t="str">
            <v>#</v>
          </cell>
          <cell r="J12792" t="str">
            <v>#</v>
          </cell>
          <cell r="K12792">
            <v>0</v>
          </cell>
          <cell r="L12792">
            <v>565</v>
          </cell>
          <cell r="M12792">
            <v>0</v>
          </cell>
        </row>
        <row r="12793">
          <cell r="B12793" t="str">
            <v>57681</v>
          </cell>
          <cell r="C12793" t="str">
            <v>DAVID J. JOSEPH COMPANY</v>
          </cell>
          <cell r="D12793" t="str">
            <v>Прочие контрагенты</v>
          </cell>
          <cell r="E12793" t="str">
            <v>Металлолом (черные металлы)</v>
          </cell>
          <cell r="F12793" t="str">
            <v>03.01.2017</v>
          </cell>
          <cell r="G12793" t="str">
            <v>TO</v>
          </cell>
          <cell r="H12793" t="str">
            <v>USD</v>
          </cell>
          <cell r="I12793" t="str">
            <v>#</v>
          </cell>
          <cell r="J12793" t="str">
            <v>#</v>
          </cell>
          <cell r="K12793">
            <v>21.26</v>
          </cell>
          <cell r="L12793">
            <v>5752.9</v>
          </cell>
          <cell r="M12793">
            <v>0</v>
          </cell>
        </row>
        <row r="12794">
          <cell r="B12794" t="str">
            <v>57681</v>
          </cell>
          <cell r="C12794" t="str">
            <v>DAVID J. JOSEPH COMPANY</v>
          </cell>
          <cell r="D12794" t="str">
            <v>Прочие контрагенты</v>
          </cell>
          <cell r="E12794" t="str">
            <v>Металлолом (черные металлы)</v>
          </cell>
          <cell r="F12794" t="str">
            <v>10.01.2017</v>
          </cell>
          <cell r="G12794" t="str">
            <v>TO</v>
          </cell>
          <cell r="H12794" t="str">
            <v>USD</v>
          </cell>
          <cell r="I12794" t="str">
            <v>#</v>
          </cell>
          <cell r="J12794" t="str">
            <v>#</v>
          </cell>
          <cell r="K12794">
            <v>57.22</v>
          </cell>
          <cell r="L12794">
            <v>18471.96</v>
          </cell>
          <cell r="M12794">
            <v>0</v>
          </cell>
        </row>
        <row r="12795">
          <cell r="B12795" t="str">
            <v>57681</v>
          </cell>
          <cell r="C12795" t="str">
            <v>DAVID J. JOSEPH COMPANY</v>
          </cell>
          <cell r="D12795" t="str">
            <v>Прочие контрагенты</v>
          </cell>
          <cell r="E12795" t="str">
            <v>Металлолом (черные металлы)</v>
          </cell>
          <cell r="F12795" t="str">
            <v>11.01.2017</v>
          </cell>
          <cell r="G12795" t="str">
            <v>TO</v>
          </cell>
          <cell r="H12795" t="str">
            <v>USD</v>
          </cell>
          <cell r="I12795" t="str">
            <v>#</v>
          </cell>
          <cell r="J12795" t="str">
            <v>#</v>
          </cell>
          <cell r="K12795">
            <v>54.34</v>
          </cell>
          <cell r="L12795">
            <v>17542.14</v>
          </cell>
          <cell r="M12795">
            <v>0</v>
          </cell>
        </row>
        <row r="12796">
          <cell r="B12796" t="str">
            <v>57681</v>
          </cell>
          <cell r="C12796" t="str">
            <v>DAVID J. JOSEPH COMPANY</v>
          </cell>
          <cell r="D12796" t="str">
            <v>Прочие контрагенты</v>
          </cell>
          <cell r="E12796" t="str">
            <v>Металлолом (черные металлы)</v>
          </cell>
          <cell r="F12796" t="str">
            <v>12.01.2017</v>
          </cell>
          <cell r="G12796" t="str">
            <v>TO</v>
          </cell>
          <cell r="H12796" t="str">
            <v>USD</v>
          </cell>
          <cell r="I12796" t="str">
            <v>#</v>
          </cell>
          <cell r="J12796" t="str">
            <v>#</v>
          </cell>
          <cell r="K12796">
            <v>54.46</v>
          </cell>
          <cell r="L12796">
            <v>17578.75</v>
          </cell>
          <cell r="M12796">
            <v>0</v>
          </cell>
        </row>
        <row r="12797">
          <cell r="B12797" t="str">
            <v>57681</v>
          </cell>
          <cell r="C12797" t="str">
            <v>DAVID J. JOSEPH COMPANY</v>
          </cell>
          <cell r="D12797" t="str">
            <v>Прочие контрагенты</v>
          </cell>
          <cell r="E12797" t="str">
            <v>Металлолом (черные металлы)</v>
          </cell>
          <cell r="F12797" t="str">
            <v>13.01.2017</v>
          </cell>
          <cell r="G12797" t="str">
            <v>TO</v>
          </cell>
          <cell r="H12797" t="str">
            <v>USD</v>
          </cell>
          <cell r="I12797" t="str">
            <v>#</v>
          </cell>
          <cell r="J12797" t="str">
            <v>#</v>
          </cell>
          <cell r="K12797">
            <v>54.88</v>
          </cell>
          <cell r="L12797">
            <v>17717.86</v>
          </cell>
          <cell r="M12797">
            <v>0</v>
          </cell>
        </row>
        <row r="12798">
          <cell r="B12798" t="str">
            <v>57681</v>
          </cell>
          <cell r="C12798" t="str">
            <v>DAVID J. JOSEPH COMPANY</v>
          </cell>
          <cell r="D12798" t="str">
            <v>Прочие контрагенты</v>
          </cell>
          <cell r="E12798" t="str">
            <v>Металлолом (черные металлы)</v>
          </cell>
          <cell r="F12798" t="str">
            <v>18.01.2017</v>
          </cell>
          <cell r="G12798" t="str">
            <v>TO</v>
          </cell>
          <cell r="H12798" t="str">
            <v>USD</v>
          </cell>
          <cell r="I12798" t="str">
            <v>#</v>
          </cell>
          <cell r="J12798" t="str">
            <v>#</v>
          </cell>
          <cell r="K12798">
            <v>39.299999999999997</v>
          </cell>
          <cell r="L12798">
            <v>12688.03</v>
          </cell>
          <cell r="M12798">
            <v>0</v>
          </cell>
        </row>
        <row r="12799">
          <cell r="B12799" t="str">
            <v>57681</v>
          </cell>
          <cell r="C12799" t="str">
            <v>DAVID J. JOSEPH COMPANY</v>
          </cell>
          <cell r="D12799" t="str">
            <v>Прочие контрагенты</v>
          </cell>
          <cell r="E12799" t="str">
            <v>Металлолом (черные металлы)</v>
          </cell>
          <cell r="F12799" t="str">
            <v>19.01.2017</v>
          </cell>
          <cell r="G12799" t="str">
            <v>TO</v>
          </cell>
          <cell r="H12799" t="str">
            <v>USD</v>
          </cell>
          <cell r="I12799" t="str">
            <v>#</v>
          </cell>
          <cell r="J12799" t="str">
            <v>#</v>
          </cell>
          <cell r="K12799">
            <v>38.92</v>
          </cell>
          <cell r="L12799">
            <v>12563.57</v>
          </cell>
          <cell r="M12799">
            <v>0</v>
          </cell>
        </row>
        <row r="12800">
          <cell r="B12800" t="str">
            <v>57681</v>
          </cell>
          <cell r="C12800" t="str">
            <v>DAVID J. JOSEPH COMPANY</v>
          </cell>
          <cell r="D12800" t="str">
            <v>Прочие контрагенты</v>
          </cell>
          <cell r="E12800" t="str">
            <v>Металлолом (черные металлы)</v>
          </cell>
          <cell r="F12800" t="str">
            <v>20.01.2017</v>
          </cell>
          <cell r="G12800" t="str">
            <v>TO</v>
          </cell>
          <cell r="H12800" t="str">
            <v>USD</v>
          </cell>
          <cell r="I12800" t="str">
            <v>#</v>
          </cell>
          <cell r="J12800" t="str">
            <v>#</v>
          </cell>
          <cell r="K12800">
            <v>55.48</v>
          </cell>
          <cell r="L12800">
            <v>17908.22</v>
          </cell>
          <cell r="M12800">
            <v>0</v>
          </cell>
        </row>
        <row r="12801">
          <cell r="B12801" t="str">
            <v>57681</v>
          </cell>
          <cell r="C12801" t="str">
            <v>DAVID J. JOSEPH COMPANY</v>
          </cell>
          <cell r="D12801" t="str">
            <v>Прочие контрагенты</v>
          </cell>
          <cell r="E12801" t="str">
            <v>Металлолом (черные металлы)</v>
          </cell>
          <cell r="F12801" t="str">
            <v>23.01.2017</v>
          </cell>
          <cell r="G12801" t="str">
            <v>TO</v>
          </cell>
          <cell r="H12801" t="str">
            <v>USD</v>
          </cell>
          <cell r="I12801" t="str">
            <v>#</v>
          </cell>
          <cell r="J12801" t="str">
            <v>#</v>
          </cell>
          <cell r="K12801">
            <v>78.94</v>
          </cell>
          <cell r="L12801">
            <v>25484.43</v>
          </cell>
          <cell r="M12801">
            <v>0</v>
          </cell>
        </row>
        <row r="12802">
          <cell r="B12802" t="str">
            <v>57681</v>
          </cell>
          <cell r="C12802" t="str">
            <v>DAVID J. JOSEPH COMPANY</v>
          </cell>
          <cell r="D12802" t="str">
            <v>Прочие контрагенты</v>
          </cell>
          <cell r="E12802" t="str">
            <v>Металлолом (черные металлы)</v>
          </cell>
          <cell r="F12802" t="str">
            <v>24.01.2017</v>
          </cell>
          <cell r="G12802" t="str">
            <v>TO</v>
          </cell>
          <cell r="H12802" t="str">
            <v>USD</v>
          </cell>
          <cell r="I12802" t="str">
            <v>#</v>
          </cell>
          <cell r="J12802" t="str">
            <v>#</v>
          </cell>
          <cell r="K12802">
            <v>34.4</v>
          </cell>
          <cell r="L12802">
            <v>11106.61</v>
          </cell>
          <cell r="M12802">
            <v>0</v>
          </cell>
        </row>
        <row r="12803">
          <cell r="B12803" t="str">
            <v>57681</v>
          </cell>
          <cell r="C12803" t="str">
            <v>DAVID J. JOSEPH COMPANY</v>
          </cell>
          <cell r="D12803" t="str">
            <v>Прочие контрагенты</v>
          </cell>
          <cell r="E12803" t="str">
            <v>Металлолом (черные металлы)</v>
          </cell>
          <cell r="F12803" t="str">
            <v>25.01.2017</v>
          </cell>
          <cell r="G12803" t="str">
            <v>TO</v>
          </cell>
          <cell r="H12803" t="str">
            <v>USD</v>
          </cell>
          <cell r="I12803" t="str">
            <v>#</v>
          </cell>
          <cell r="J12803" t="str">
            <v>#</v>
          </cell>
          <cell r="K12803">
            <v>91.54</v>
          </cell>
          <cell r="L12803">
            <v>29549.29</v>
          </cell>
          <cell r="M12803">
            <v>0</v>
          </cell>
        </row>
        <row r="12804">
          <cell r="B12804" t="str">
            <v>57681</v>
          </cell>
          <cell r="C12804" t="str">
            <v>DAVID J. JOSEPH COMPANY</v>
          </cell>
          <cell r="D12804" t="str">
            <v>Прочие контрагенты</v>
          </cell>
          <cell r="E12804" t="str">
            <v>Металлолом (черные металлы)</v>
          </cell>
          <cell r="F12804" t="str">
            <v>26.01.2017</v>
          </cell>
          <cell r="G12804" t="str">
            <v>TO</v>
          </cell>
          <cell r="H12804" t="str">
            <v>USD</v>
          </cell>
          <cell r="I12804" t="str">
            <v>#</v>
          </cell>
          <cell r="J12804" t="str">
            <v>#</v>
          </cell>
          <cell r="K12804">
            <v>54.18</v>
          </cell>
          <cell r="L12804">
            <v>17490.89</v>
          </cell>
          <cell r="M12804">
            <v>0</v>
          </cell>
        </row>
        <row r="12805">
          <cell r="B12805" t="str">
            <v>57681</v>
          </cell>
          <cell r="C12805" t="str">
            <v>DAVID J. JOSEPH COMPANY</v>
          </cell>
          <cell r="D12805" t="str">
            <v>Прочие контрагенты</v>
          </cell>
          <cell r="E12805" t="str">
            <v>Металлолом (черные металлы)</v>
          </cell>
          <cell r="F12805" t="str">
            <v>27.01.2017</v>
          </cell>
          <cell r="G12805" t="str">
            <v>TO</v>
          </cell>
          <cell r="H12805" t="str">
            <v>USD</v>
          </cell>
          <cell r="I12805" t="str">
            <v>#</v>
          </cell>
          <cell r="J12805" t="str">
            <v>#</v>
          </cell>
          <cell r="K12805">
            <v>36.11</v>
          </cell>
          <cell r="L12805">
            <v>11655.71</v>
          </cell>
          <cell r="M12805">
            <v>0</v>
          </cell>
        </row>
        <row r="12806">
          <cell r="B12806" t="str">
            <v>57681</v>
          </cell>
          <cell r="C12806" t="str">
            <v>DAVID J. JOSEPH COMPANY</v>
          </cell>
          <cell r="D12806" t="str">
            <v>Прочие контрагенты</v>
          </cell>
          <cell r="E12806" t="str">
            <v>Металлолом (черные металлы)</v>
          </cell>
          <cell r="F12806" t="str">
            <v>30.01.2017</v>
          </cell>
          <cell r="G12806" t="str">
            <v>TO</v>
          </cell>
          <cell r="H12806" t="str">
            <v>USD</v>
          </cell>
          <cell r="I12806" t="str">
            <v>#</v>
          </cell>
          <cell r="J12806" t="str">
            <v>#</v>
          </cell>
          <cell r="K12806">
            <v>76.930000000000007</v>
          </cell>
          <cell r="L12806">
            <v>24834.28</v>
          </cell>
          <cell r="M12806">
            <v>0</v>
          </cell>
        </row>
        <row r="12807">
          <cell r="B12807" t="str">
            <v>57681</v>
          </cell>
          <cell r="C12807" t="str">
            <v>DAVID J. JOSEPH COMPANY</v>
          </cell>
          <cell r="D12807" t="str">
            <v>Прочие контрагенты</v>
          </cell>
          <cell r="E12807" t="str">
            <v>Металлолом (черные металлы)</v>
          </cell>
          <cell r="F12807" t="str">
            <v>31.01.2017</v>
          </cell>
          <cell r="G12807" t="str">
            <v>TO</v>
          </cell>
          <cell r="H12807" t="str">
            <v>USD</v>
          </cell>
          <cell r="I12807" t="str">
            <v>#</v>
          </cell>
          <cell r="J12807" t="str">
            <v>#</v>
          </cell>
          <cell r="K12807">
            <v>77.540000000000006</v>
          </cell>
          <cell r="L12807">
            <v>25031.97</v>
          </cell>
          <cell r="M12807">
            <v>0</v>
          </cell>
        </row>
        <row r="12808">
          <cell r="B12808" t="str">
            <v>57681</v>
          </cell>
          <cell r="C12808" t="str">
            <v>DAVID J. JOSEPH COMPANY</v>
          </cell>
          <cell r="D12808" t="str">
            <v>Прочие контрагенты</v>
          </cell>
          <cell r="E12808" t="str">
            <v>Металлолом (черные металлы)</v>
          </cell>
          <cell r="F12808" t="str">
            <v>09.02.2017</v>
          </cell>
          <cell r="G12808" t="str">
            <v>TO</v>
          </cell>
          <cell r="H12808" t="str">
            <v>USD</v>
          </cell>
          <cell r="I12808" t="str">
            <v>#</v>
          </cell>
          <cell r="J12808" t="str">
            <v>#</v>
          </cell>
          <cell r="K12808">
            <v>36.9</v>
          </cell>
          <cell r="L12808">
            <v>11076.67</v>
          </cell>
          <cell r="M12808">
            <v>0</v>
          </cell>
        </row>
        <row r="12809">
          <cell r="B12809" t="str">
            <v>57681</v>
          </cell>
          <cell r="C12809" t="str">
            <v>DAVID J. JOSEPH COMPANY</v>
          </cell>
          <cell r="D12809" t="str">
            <v>Прочие контрагенты</v>
          </cell>
          <cell r="E12809" t="str">
            <v>Металлолом (черные металлы)</v>
          </cell>
          <cell r="F12809" t="str">
            <v>10.02.2017</v>
          </cell>
          <cell r="G12809" t="str">
            <v>TO</v>
          </cell>
          <cell r="H12809" t="str">
            <v>USD</v>
          </cell>
          <cell r="I12809" t="str">
            <v>#</v>
          </cell>
          <cell r="J12809" t="str">
            <v>#</v>
          </cell>
          <cell r="K12809">
            <v>77.7</v>
          </cell>
          <cell r="L12809">
            <v>23324.33</v>
          </cell>
          <cell r="M12809">
            <v>0</v>
          </cell>
        </row>
        <row r="12810">
          <cell r="B12810" t="str">
            <v>57681</v>
          </cell>
          <cell r="C12810" t="str">
            <v>DAVID J. JOSEPH COMPANY</v>
          </cell>
          <cell r="D12810" t="str">
            <v>Прочие контрагенты</v>
          </cell>
          <cell r="E12810" t="str">
            <v>Металлолом (черные металлы)</v>
          </cell>
          <cell r="F12810" t="str">
            <v>13.02.2017</v>
          </cell>
          <cell r="G12810" t="str">
            <v>TO</v>
          </cell>
          <cell r="H12810" t="str">
            <v>USD</v>
          </cell>
          <cell r="I12810" t="str">
            <v>#</v>
          </cell>
          <cell r="J12810" t="str">
            <v>#</v>
          </cell>
          <cell r="K12810">
            <v>56.67</v>
          </cell>
          <cell r="L12810">
            <v>17013.28</v>
          </cell>
          <cell r="M12810">
            <v>0</v>
          </cell>
        </row>
        <row r="12811">
          <cell r="B12811" t="str">
            <v>57681</v>
          </cell>
          <cell r="C12811" t="str">
            <v>DAVID J. JOSEPH COMPANY</v>
          </cell>
          <cell r="D12811" t="str">
            <v>Прочие контрагенты</v>
          </cell>
          <cell r="E12811" t="str">
            <v>Металлолом (черные металлы)</v>
          </cell>
          <cell r="F12811" t="str">
            <v>14.02.2017</v>
          </cell>
          <cell r="G12811" t="str">
            <v>TO</v>
          </cell>
          <cell r="H12811" t="str">
            <v>USD</v>
          </cell>
          <cell r="I12811" t="str">
            <v>#</v>
          </cell>
          <cell r="J12811" t="str">
            <v>#</v>
          </cell>
          <cell r="K12811">
            <v>40.82</v>
          </cell>
          <cell r="L12811">
            <v>12515.33</v>
          </cell>
          <cell r="M12811">
            <v>0</v>
          </cell>
        </row>
        <row r="12812">
          <cell r="B12812" t="str">
            <v>57681</v>
          </cell>
          <cell r="C12812" t="str">
            <v>DAVID J. JOSEPH COMPANY</v>
          </cell>
          <cell r="D12812" t="str">
            <v>Прочие контрагенты</v>
          </cell>
          <cell r="E12812" t="str">
            <v>Металлолом (черные металлы)</v>
          </cell>
          <cell r="F12812" t="str">
            <v>15.02.2017</v>
          </cell>
          <cell r="G12812" t="str">
            <v>TO</v>
          </cell>
          <cell r="H12812" t="str">
            <v>USD</v>
          </cell>
          <cell r="I12812" t="str">
            <v>#</v>
          </cell>
          <cell r="J12812" t="str">
            <v>#</v>
          </cell>
          <cell r="K12812">
            <v>1404.85</v>
          </cell>
          <cell r="L12812">
            <v>397275.25</v>
          </cell>
          <cell r="M12812">
            <v>0</v>
          </cell>
        </row>
        <row r="12813">
          <cell r="B12813" t="str">
            <v>57681</v>
          </cell>
          <cell r="C12813" t="str">
            <v>DAVID J. JOSEPH COMPANY</v>
          </cell>
          <cell r="D12813" t="str">
            <v>Прочие контрагенты</v>
          </cell>
          <cell r="E12813" t="str">
            <v>Металлолом (черные металлы)</v>
          </cell>
          <cell r="F12813" t="str">
            <v>16.02.2017</v>
          </cell>
          <cell r="G12813" t="str">
            <v>TO</v>
          </cell>
          <cell r="H12813" t="str">
            <v>USD</v>
          </cell>
          <cell r="I12813" t="str">
            <v>#</v>
          </cell>
          <cell r="J12813" t="str">
            <v>#</v>
          </cell>
          <cell r="K12813">
            <v>156.19</v>
          </cell>
          <cell r="L12813">
            <v>49850.8</v>
          </cell>
          <cell r="M12813">
            <v>0</v>
          </cell>
        </row>
        <row r="12814">
          <cell r="B12814" t="str">
            <v>57681</v>
          </cell>
          <cell r="C12814" t="str">
            <v>DAVID J. JOSEPH COMPANY</v>
          </cell>
          <cell r="D12814" t="str">
            <v>Прочие контрагенты</v>
          </cell>
          <cell r="E12814" t="str">
            <v>Металлолом (черные металлы)</v>
          </cell>
          <cell r="F12814" t="str">
            <v>17.02.2017</v>
          </cell>
          <cell r="G12814" t="str">
            <v>TO</v>
          </cell>
          <cell r="H12814" t="str">
            <v>USD</v>
          </cell>
          <cell r="I12814" t="str">
            <v>#</v>
          </cell>
          <cell r="J12814" t="str">
            <v>#</v>
          </cell>
          <cell r="K12814">
            <v>58.67</v>
          </cell>
          <cell r="L12814">
            <v>18363.080000000002</v>
          </cell>
          <cell r="M12814">
            <v>0</v>
          </cell>
        </row>
        <row r="12815">
          <cell r="B12815" t="str">
            <v>57681</v>
          </cell>
          <cell r="C12815" t="str">
            <v>DAVID J. JOSEPH COMPANY</v>
          </cell>
          <cell r="D12815" t="str">
            <v>Прочие контрагенты</v>
          </cell>
          <cell r="E12815" t="str">
            <v>Металлолом (черные металлы)</v>
          </cell>
          <cell r="F12815" t="str">
            <v>21.02.2017</v>
          </cell>
          <cell r="G12815" t="str">
            <v>TO</v>
          </cell>
          <cell r="H12815" t="str">
            <v>USD</v>
          </cell>
          <cell r="I12815" t="str">
            <v>#</v>
          </cell>
          <cell r="J12815" t="str">
            <v>#</v>
          </cell>
          <cell r="K12815">
            <v>174.16</v>
          </cell>
          <cell r="L12815">
            <v>55461.43</v>
          </cell>
          <cell r="M12815">
            <v>0</v>
          </cell>
        </row>
        <row r="12816">
          <cell r="B12816" t="str">
            <v>57681</v>
          </cell>
          <cell r="C12816" t="str">
            <v>DAVID J. JOSEPH COMPANY</v>
          </cell>
          <cell r="D12816" t="str">
            <v>Прочие контрагенты</v>
          </cell>
          <cell r="E12816" t="str">
            <v>Металлолом (черные металлы)</v>
          </cell>
          <cell r="F12816" t="str">
            <v>23.02.2017</v>
          </cell>
          <cell r="G12816" t="str">
            <v>TO</v>
          </cell>
          <cell r="H12816" t="str">
            <v>USD</v>
          </cell>
          <cell r="I12816" t="str">
            <v>#</v>
          </cell>
          <cell r="J12816" t="str">
            <v>#</v>
          </cell>
          <cell r="K12816">
            <v>66.27</v>
          </cell>
          <cell r="L12816">
            <v>20740.98</v>
          </cell>
          <cell r="M12816">
            <v>0</v>
          </cell>
        </row>
        <row r="12817">
          <cell r="B12817" t="str">
            <v>57681</v>
          </cell>
          <cell r="C12817" t="str">
            <v>DAVID J. JOSEPH COMPANY</v>
          </cell>
          <cell r="D12817" t="str">
            <v>Прочие контрагенты</v>
          </cell>
          <cell r="E12817" t="str">
            <v>Металлолом (черные металлы)</v>
          </cell>
          <cell r="F12817" t="str">
            <v>24.02.2017</v>
          </cell>
          <cell r="G12817" t="str">
            <v>TO</v>
          </cell>
          <cell r="H12817" t="str">
            <v>USD</v>
          </cell>
          <cell r="I12817" t="str">
            <v>#</v>
          </cell>
          <cell r="J12817" t="str">
            <v>#</v>
          </cell>
          <cell r="K12817">
            <v>1460.24</v>
          </cell>
          <cell r="L12817">
            <v>413114.49</v>
          </cell>
          <cell r="M12817">
            <v>0</v>
          </cell>
        </row>
        <row r="12818">
          <cell r="B12818" t="str">
            <v>57681</v>
          </cell>
          <cell r="C12818" t="str">
            <v>DAVID J. JOSEPH COMPANY</v>
          </cell>
          <cell r="D12818" t="str">
            <v>Прочие контрагенты</v>
          </cell>
          <cell r="E12818" t="str">
            <v>Металлолом (черные металлы)</v>
          </cell>
          <cell r="F12818" t="str">
            <v>27.02.2017</v>
          </cell>
          <cell r="G12818" t="str">
            <v>TO</v>
          </cell>
          <cell r="H12818" t="str">
            <v>USD</v>
          </cell>
          <cell r="I12818" t="str">
            <v>#</v>
          </cell>
          <cell r="J12818" t="str">
            <v>#</v>
          </cell>
          <cell r="K12818">
            <v>66.930000000000007</v>
          </cell>
          <cell r="L12818">
            <v>20946.830000000002</v>
          </cell>
          <cell r="M12818">
            <v>0</v>
          </cell>
        </row>
        <row r="12819">
          <cell r="B12819" t="str">
            <v>57681</v>
          </cell>
          <cell r="C12819" t="str">
            <v>DAVID J. JOSEPH COMPANY</v>
          </cell>
          <cell r="D12819" t="str">
            <v>Прочие контрагенты</v>
          </cell>
          <cell r="E12819" t="str">
            <v>Металлолом (черные металлы)</v>
          </cell>
          <cell r="F12819" t="str">
            <v>28.02.2017</v>
          </cell>
          <cell r="G12819" t="str">
            <v>TO</v>
          </cell>
          <cell r="H12819" t="str">
            <v>USD</v>
          </cell>
          <cell r="I12819" t="str">
            <v>#</v>
          </cell>
          <cell r="J12819" t="str">
            <v>#</v>
          </cell>
          <cell r="K12819">
            <v>46.99</v>
          </cell>
          <cell r="L12819">
            <v>14707.5</v>
          </cell>
          <cell r="M12819">
            <v>0</v>
          </cell>
        </row>
        <row r="12820">
          <cell r="B12820" t="str">
            <v>57681</v>
          </cell>
          <cell r="C12820" t="str">
            <v>DAVID J. JOSEPH COMPANY</v>
          </cell>
          <cell r="D12820" t="str">
            <v>Прочие контрагенты</v>
          </cell>
          <cell r="E12820" t="str">
            <v>Металлолом (черные металлы)</v>
          </cell>
          <cell r="F12820" t="str">
            <v>06.03.2017</v>
          </cell>
          <cell r="G12820" t="str">
            <v>TO</v>
          </cell>
          <cell r="H12820" t="str">
            <v>USD</v>
          </cell>
          <cell r="I12820" t="str">
            <v>#</v>
          </cell>
          <cell r="J12820" t="str">
            <v>#</v>
          </cell>
          <cell r="K12820">
            <v>66.180000000000007</v>
          </cell>
          <cell r="L12820">
            <v>25402.240000000002</v>
          </cell>
          <cell r="M12820">
            <v>0</v>
          </cell>
        </row>
        <row r="12821">
          <cell r="B12821" t="str">
            <v>57681</v>
          </cell>
          <cell r="C12821" t="str">
            <v>DAVID J. JOSEPH COMPANY</v>
          </cell>
          <cell r="D12821" t="str">
            <v>Прочие контрагенты</v>
          </cell>
          <cell r="E12821" t="str">
            <v>Металлолом (черные металлы)</v>
          </cell>
          <cell r="F12821" t="str">
            <v>07.03.2017</v>
          </cell>
          <cell r="G12821" t="str">
            <v>TO</v>
          </cell>
          <cell r="H12821" t="str">
            <v>USD</v>
          </cell>
          <cell r="I12821" t="str">
            <v>#</v>
          </cell>
          <cell r="J12821" t="str">
            <v>#</v>
          </cell>
          <cell r="K12821">
            <v>86.18</v>
          </cell>
          <cell r="L12821">
            <v>33080.36</v>
          </cell>
          <cell r="M12821">
            <v>0</v>
          </cell>
        </row>
        <row r="12822">
          <cell r="B12822" t="str">
            <v>57681</v>
          </cell>
          <cell r="C12822" t="str">
            <v>DAVID J. JOSEPH COMPANY</v>
          </cell>
          <cell r="D12822" t="str">
            <v>Прочие контрагенты</v>
          </cell>
          <cell r="E12822" t="str">
            <v>Металлолом (черные металлы)</v>
          </cell>
          <cell r="F12822" t="str">
            <v>08.03.2017</v>
          </cell>
          <cell r="G12822" t="str">
            <v>TO</v>
          </cell>
          <cell r="H12822" t="str">
            <v>USD</v>
          </cell>
          <cell r="I12822" t="str">
            <v>#</v>
          </cell>
          <cell r="J12822" t="str">
            <v>#</v>
          </cell>
          <cell r="K12822">
            <v>234.74</v>
          </cell>
          <cell r="L12822">
            <v>76263.95</v>
          </cell>
          <cell r="M12822">
            <v>0</v>
          </cell>
        </row>
        <row r="12823">
          <cell r="B12823" t="str">
            <v>57681</v>
          </cell>
          <cell r="C12823" t="str">
            <v>DAVID J. JOSEPH COMPANY</v>
          </cell>
          <cell r="D12823" t="str">
            <v>Прочие контрагенты</v>
          </cell>
          <cell r="E12823" t="str">
            <v>Металлолом (черные металлы)</v>
          </cell>
          <cell r="F12823" t="str">
            <v>09.03.2017</v>
          </cell>
          <cell r="G12823" t="str">
            <v>TO</v>
          </cell>
          <cell r="H12823" t="str">
            <v>USD</v>
          </cell>
          <cell r="I12823" t="str">
            <v>#</v>
          </cell>
          <cell r="J12823" t="str">
            <v>#</v>
          </cell>
          <cell r="K12823">
            <v>251.01</v>
          </cell>
          <cell r="L12823">
            <v>77814.84</v>
          </cell>
          <cell r="M12823">
            <v>0</v>
          </cell>
        </row>
        <row r="12824">
          <cell r="B12824" t="str">
            <v>57681</v>
          </cell>
          <cell r="C12824" t="str">
            <v>DAVID J. JOSEPH COMPANY</v>
          </cell>
          <cell r="D12824" t="str">
            <v>Прочие контрагенты</v>
          </cell>
          <cell r="E12824" t="str">
            <v>Металлолом (черные металлы)</v>
          </cell>
          <cell r="F12824" t="str">
            <v>10.03.2017</v>
          </cell>
          <cell r="G12824" t="str">
            <v>TO</v>
          </cell>
          <cell r="H12824" t="str">
            <v>USD</v>
          </cell>
          <cell r="I12824" t="str">
            <v>#</v>
          </cell>
          <cell r="J12824" t="str">
            <v>#</v>
          </cell>
          <cell r="K12824">
            <v>42.34</v>
          </cell>
          <cell r="L12824">
            <v>15961.18</v>
          </cell>
          <cell r="M12824">
            <v>0</v>
          </cell>
        </row>
        <row r="12825">
          <cell r="B12825" t="str">
            <v>57681</v>
          </cell>
          <cell r="C12825" t="str">
            <v>DAVID J. JOSEPH COMPANY</v>
          </cell>
          <cell r="D12825" t="str">
            <v>Прочие контрагенты</v>
          </cell>
          <cell r="E12825" t="str">
            <v>Металлолом (черные металлы)</v>
          </cell>
          <cell r="F12825" t="str">
            <v>13.03.2017</v>
          </cell>
          <cell r="G12825" t="str">
            <v>TO</v>
          </cell>
          <cell r="H12825" t="str">
            <v>USD</v>
          </cell>
          <cell r="I12825" t="str">
            <v>#</v>
          </cell>
          <cell r="J12825" t="str">
            <v>#</v>
          </cell>
          <cell r="K12825">
            <v>62.23</v>
          </cell>
          <cell r="L12825">
            <v>23458.75</v>
          </cell>
          <cell r="M12825">
            <v>0</v>
          </cell>
        </row>
        <row r="12826">
          <cell r="B12826" t="str">
            <v>57681</v>
          </cell>
          <cell r="C12826" t="str">
            <v>DAVID J. JOSEPH COMPANY</v>
          </cell>
          <cell r="D12826" t="str">
            <v>Прочие контрагенты</v>
          </cell>
          <cell r="E12826" t="str">
            <v>Металлолом (черные металлы)</v>
          </cell>
          <cell r="F12826" t="str">
            <v>14.03.2017</v>
          </cell>
          <cell r="G12826" t="str">
            <v>TO</v>
          </cell>
          <cell r="H12826" t="str">
            <v>USD</v>
          </cell>
          <cell r="I12826" t="str">
            <v>#</v>
          </cell>
          <cell r="J12826" t="str">
            <v>#</v>
          </cell>
          <cell r="K12826">
            <v>279.87</v>
          </cell>
          <cell r="L12826">
            <v>89200.69</v>
          </cell>
          <cell r="M12826">
            <v>0</v>
          </cell>
        </row>
        <row r="12827">
          <cell r="B12827" t="str">
            <v>57681</v>
          </cell>
          <cell r="C12827" t="str">
            <v>DAVID J. JOSEPH COMPANY</v>
          </cell>
          <cell r="D12827" t="str">
            <v>Прочие контрагенты</v>
          </cell>
          <cell r="E12827" t="str">
            <v>Металлолом (черные металлы)</v>
          </cell>
          <cell r="F12827" t="str">
            <v>15.03.2017</v>
          </cell>
          <cell r="G12827" t="str">
            <v>TO</v>
          </cell>
          <cell r="H12827" t="str">
            <v>USD</v>
          </cell>
          <cell r="I12827" t="str">
            <v>#</v>
          </cell>
          <cell r="J12827" t="str">
            <v>#</v>
          </cell>
          <cell r="K12827">
            <v>61.64</v>
          </cell>
          <cell r="L12827">
            <v>23236.47</v>
          </cell>
          <cell r="M12827">
            <v>0</v>
          </cell>
        </row>
        <row r="12828">
          <cell r="B12828" t="str">
            <v>57681</v>
          </cell>
          <cell r="C12828" t="str">
            <v>DAVID J. JOSEPH COMPANY</v>
          </cell>
          <cell r="D12828" t="str">
            <v>Прочие контрагенты</v>
          </cell>
          <cell r="E12828" t="str">
            <v>Металлолом (черные металлы)</v>
          </cell>
          <cell r="F12828" t="str">
            <v>16.03.2017</v>
          </cell>
          <cell r="G12828" t="str">
            <v>TO</v>
          </cell>
          <cell r="H12828" t="str">
            <v>USD</v>
          </cell>
          <cell r="I12828" t="str">
            <v>#</v>
          </cell>
          <cell r="J12828" t="str">
            <v>#</v>
          </cell>
          <cell r="K12828">
            <v>42.48</v>
          </cell>
          <cell r="L12828">
            <v>16012.48</v>
          </cell>
          <cell r="M12828">
            <v>0</v>
          </cell>
        </row>
        <row r="12829">
          <cell r="B12829" t="str">
            <v>57681</v>
          </cell>
          <cell r="C12829" t="str">
            <v>DAVID J. JOSEPH COMPANY</v>
          </cell>
          <cell r="D12829" t="str">
            <v>Прочие контрагенты</v>
          </cell>
          <cell r="E12829" t="str">
            <v>Металлолом (черные металлы)</v>
          </cell>
          <cell r="F12829" t="str">
            <v>17.03.2017</v>
          </cell>
          <cell r="G12829" t="str">
            <v>TO</v>
          </cell>
          <cell r="H12829" t="str">
            <v>USD</v>
          </cell>
          <cell r="I12829" t="str">
            <v>#</v>
          </cell>
          <cell r="J12829" t="str">
            <v>#</v>
          </cell>
          <cell r="K12829">
            <v>63.25</v>
          </cell>
          <cell r="L12829">
            <v>23843.46</v>
          </cell>
          <cell r="M12829">
            <v>0</v>
          </cell>
        </row>
        <row r="12830">
          <cell r="B12830" t="str">
            <v>57681</v>
          </cell>
          <cell r="C12830" t="str">
            <v>DAVID J. JOSEPH COMPANY</v>
          </cell>
          <cell r="D12830" t="str">
            <v>Прочие контрагенты</v>
          </cell>
          <cell r="E12830" t="str">
            <v>Металлолом (черные металлы)</v>
          </cell>
          <cell r="F12830" t="str">
            <v>20.03.2017</v>
          </cell>
          <cell r="G12830" t="str">
            <v>TO</v>
          </cell>
          <cell r="H12830" t="str">
            <v>USD</v>
          </cell>
          <cell r="I12830" t="str">
            <v>#</v>
          </cell>
          <cell r="J12830" t="str">
            <v>#</v>
          </cell>
          <cell r="K12830">
            <v>19.78</v>
          </cell>
          <cell r="L12830">
            <v>7454.82</v>
          </cell>
          <cell r="M12830">
            <v>0</v>
          </cell>
        </row>
        <row r="12831">
          <cell r="B12831" t="str">
            <v>57681</v>
          </cell>
          <cell r="C12831" t="str">
            <v>DAVID J. JOSEPH COMPANY</v>
          </cell>
          <cell r="D12831" t="str">
            <v>Прочие контрагенты</v>
          </cell>
          <cell r="E12831" t="str">
            <v>Металлолом (черные металлы)</v>
          </cell>
          <cell r="F12831" t="str">
            <v>22.03.2017</v>
          </cell>
          <cell r="G12831" t="str">
            <v>TO</v>
          </cell>
          <cell r="H12831" t="str">
            <v>USD</v>
          </cell>
          <cell r="I12831" t="str">
            <v>#</v>
          </cell>
          <cell r="J12831" t="str">
            <v>#</v>
          </cell>
          <cell r="K12831">
            <v>111.74</v>
          </cell>
          <cell r="L12831">
            <v>36009.040000000001</v>
          </cell>
          <cell r="M12831">
            <v>0</v>
          </cell>
        </row>
        <row r="12832">
          <cell r="B12832" t="str">
            <v>57681</v>
          </cell>
          <cell r="C12832" t="str">
            <v>DAVID J. JOSEPH COMPANY</v>
          </cell>
          <cell r="D12832" t="str">
            <v>Прочие контрагенты</v>
          </cell>
          <cell r="E12832" t="str">
            <v>Металлолом (черные металлы)</v>
          </cell>
          <cell r="F12832" t="str">
            <v>23.03.2017</v>
          </cell>
          <cell r="G12832" t="str">
            <v>TO</v>
          </cell>
          <cell r="H12832" t="str">
            <v>USD</v>
          </cell>
          <cell r="I12832" t="str">
            <v>#</v>
          </cell>
          <cell r="J12832" t="str">
            <v>#</v>
          </cell>
          <cell r="K12832">
            <v>89.02</v>
          </cell>
          <cell r="L12832">
            <v>37322.550000000003</v>
          </cell>
          <cell r="M12832">
            <v>0</v>
          </cell>
        </row>
        <row r="12833">
          <cell r="B12833" t="str">
            <v>57681</v>
          </cell>
          <cell r="C12833" t="str">
            <v>DAVID J. JOSEPH COMPANY</v>
          </cell>
          <cell r="D12833" t="str">
            <v>Прочие контрагенты</v>
          </cell>
          <cell r="E12833" t="str">
            <v>Металлолом (черные металлы)</v>
          </cell>
          <cell r="F12833" t="str">
            <v>24.03.2017</v>
          </cell>
          <cell r="G12833" t="str">
            <v>TO</v>
          </cell>
          <cell r="H12833" t="str">
            <v>USD</v>
          </cell>
          <cell r="I12833" t="str">
            <v>#</v>
          </cell>
          <cell r="J12833" t="str">
            <v>#</v>
          </cell>
          <cell r="K12833">
            <v>197.42</v>
          </cell>
          <cell r="L12833">
            <v>81922.899999999994</v>
          </cell>
          <cell r="M12833">
            <v>0</v>
          </cell>
        </row>
        <row r="12834">
          <cell r="B12834" t="str">
            <v>57681</v>
          </cell>
          <cell r="C12834" t="str">
            <v>DAVID J. JOSEPH COMPANY</v>
          </cell>
          <cell r="D12834" t="str">
            <v>Прочие контрагенты</v>
          </cell>
          <cell r="E12834" t="str">
            <v>Металлолом (черные металлы)</v>
          </cell>
          <cell r="F12834" t="str">
            <v>27.03.2017</v>
          </cell>
          <cell r="G12834" t="str">
            <v>TO</v>
          </cell>
          <cell r="H12834" t="str">
            <v>USD</v>
          </cell>
          <cell r="I12834" t="str">
            <v>#</v>
          </cell>
          <cell r="J12834" t="str">
            <v>#</v>
          </cell>
          <cell r="K12834">
            <v>1415.09</v>
          </cell>
          <cell r="L12834">
            <v>457896.74</v>
          </cell>
          <cell r="M12834">
            <v>0</v>
          </cell>
        </row>
        <row r="12835">
          <cell r="B12835" t="str">
            <v>57681</v>
          </cell>
          <cell r="C12835" t="str">
            <v>DAVID J. JOSEPH COMPANY</v>
          </cell>
          <cell r="D12835" t="str">
            <v>Прочие контрагенты</v>
          </cell>
          <cell r="E12835" t="str">
            <v>Металлолом (черные металлы)</v>
          </cell>
          <cell r="F12835" t="str">
            <v>28.03.2017</v>
          </cell>
          <cell r="G12835" t="str">
            <v>TO</v>
          </cell>
          <cell r="H12835" t="str">
            <v>USD</v>
          </cell>
          <cell r="I12835" t="str">
            <v>#</v>
          </cell>
          <cell r="J12835" t="str">
            <v>#</v>
          </cell>
          <cell r="K12835">
            <v>96.27</v>
          </cell>
          <cell r="L12835">
            <v>29847.65</v>
          </cell>
          <cell r="M12835">
            <v>0</v>
          </cell>
        </row>
        <row r="12836">
          <cell r="B12836" t="str">
            <v>57681</v>
          </cell>
          <cell r="C12836" t="str">
            <v>DAVID J. JOSEPH COMPANY</v>
          </cell>
          <cell r="D12836" t="str">
            <v>Прочие контрагенты</v>
          </cell>
          <cell r="E12836" t="str">
            <v>Металлолом (черные металлы)</v>
          </cell>
          <cell r="F12836" t="str">
            <v>29.03.2017</v>
          </cell>
          <cell r="G12836" t="str">
            <v>TO</v>
          </cell>
          <cell r="H12836" t="str">
            <v>USD</v>
          </cell>
          <cell r="I12836" t="str">
            <v>#</v>
          </cell>
          <cell r="J12836" t="str">
            <v>#</v>
          </cell>
          <cell r="K12836">
            <v>394.94</v>
          </cell>
          <cell r="L12836">
            <v>163903.99</v>
          </cell>
          <cell r="M12836">
            <v>0</v>
          </cell>
        </row>
        <row r="12837">
          <cell r="B12837" t="str">
            <v>57681</v>
          </cell>
          <cell r="C12837" t="str">
            <v>DAVID J. JOSEPH COMPANY</v>
          </cell>
          <cell r="D12837" t="str">
            <v>Прочие контрагенты</v>
          </cell>
          <cell r="E12837" t="str">
            <v>Металлолом (черные металлы)</v>
          </cell>
          <cell r="F12837" t="str">
            <v>30.03.2017</v>
          </cell>
          <cell r="G12837" t="str">
            <v>TO</v>
          </cell>
          <cell r="H12837" t="str">
            <v>USD</v>
          </cell>
          <cell r="I12837" t="str">
            <v>#</v>
          </cell>
          <cell r="J12837" t="str">
            <v>#</v>
          </cell>
          <cell r="K12837">
            <v>258.08999999999997</v>
          </cell>
          <cell r="L12837">
            <v>108211.61</v>
          </cell>
          <cell r="M12837">
            <v>0</v>
          </cell>
        </row>
        <row r="12838">
          <cell r="B12838" t="str">
            <v>57681</v>
          </cell>
          <cell r="C12838" t="str">
            <v>DAVID J. JOSEPH COMPANY</v>
          </cell>
          <cell r="D12838" t="str">
            <v>Прочие контрагенты</v>
          </cell>
          <cell r="E12838" t="str">
            <v>Металлолом (черные металлы)</v>
          </cell>
          <cell r="F12838" t="str">
            <v>31.03.2017</v>
          </cell>
          <cell r="G12838" t="str">
            <v>TO</v>
          </cell>
          <cell r="H12838" t="str">
            <v>USD</v>
          </cell>
          <cell r="I12838" t="str">
            <v>#</v>
          </cell>
          <cell r="J12838" t="str">
            <v>#</v>
          </cell>
          <cell r="K12838">
            <v>252.89</v>
          </cell>
          <cell r="L12838">
            <v>103341.97</v>
          </cell>
          <cell r="M12838">
            <v>0</v>
          </cell>
        </row>
        <row r="12839">
          <cell r="B12839" t="str">
            <v>57681</v>
          </cell>
          <cell r="C12839" t="str">
            <v>DAVID J. JOSEPH COMPANY</v>
          </cell>
          <cell r="D12839" t="str">
            <v>Прочие контрагенты</v>
          </cell>
          <cell r="E12839" t="str">
            <v>Металлолом (черные металлы)</v>
          </cell>
          <cell r="F12839" t="str">
            <v>05.04.2017</v>
          </cell>
          <cell r="G12839" t="str">
            <v>ST</v>
          </cell>
          <cell r="H12839" t="str">
            <v>USD</v>
          </cell>
          <cell r="I12839" t="str">
            <v>#</v>
          </cell>
          <cell r="J12839" t="str">
            <v>#</v>
          </cell>
          <cell r="K12839">
            <v>0</v>
          </cell>
          <cell r="L12839">
            <v>440832</v>
          </cell>
          <cell r="M12839">
            <v>0</v>
          </cell>
        </row>
        <row r="12840">
          <cell r="B12840" t="str">
            <v>57681</v>
          </cell>
          <cell r="C12840" t="str">
            <v>DAVID J. JOSEPH COMPANY</v>
          </cell>
          <cell r="D12840" t="str">
            <v>Прочие контрагенты</v>
          </cell>
          <cell r="E12840" t="str">
            <v>Металлолом (черные металлы)</v>
          </cell>
          <cell r="F12840" t="str">
            <v>11.04.2017</v>
          </cell>
          <cell r="G12840" t="str">
            <v>ST</v>
          </cell>
          <cell r="H12840" t="str">
            <v>USD</v>
          </cell>
          <cell r="I12840" t="str">
            <v>#</v>
          </cell>
          <cell r="J12840" t="str">
            <v>#</v>
          </cell>
          <cell r="K12840">
            <v>0</v>
          </cell>
          <cell r="L12840">
            <v>12178.33</v>
          </cell>
          <cell r="M12840">
            <v>0</v>
          </cell>
        </row>
        <row r="12841">
          <cell r="B12841" t="str">
            <v>57681</v>
          </cell>
          <cell r="C12841" t="str">
            <v>DAVID J. JOSEPH COMPANY</v>
          </cell>
          <cell r="D12841" t="str">
            <v>Прочие контрагенты</v>
          </cell>
          <cell r="E12841" t="str">
            <v>Металлолом (черные металлы)</v>
          </cell>
          <cell r="F12841" t="str">
            <v>12.04.2017</v>
          </cell>
          <cell r="G12841" t="str">
            <v>ST</v>
          </cell>
          <cell r="H12841" t="str">
            <v>USD</v>
          </cell>
          <cell r="I12841" t="str">
            <v>#</v>
          </cell>
          <cell r="J12841" t="str">
            <v>#</v>
          </cell>
          <cell r="K12841">
            <v>0</v>
          </cell>
          <cell r="L12841">
            <v>13272.19</v>
          </cell>
          <cell r="M12841">
            <v>0</v>
          </cell>
        </row>
        <row r="12842">
          <cell r="B12842" t="str">
            <v>57681</v>
          </cell>
          <cell r="C12842" t="str">
            <v>DAVID J. JOSEPH COMPANY</v>
          </cell>
          <cell r="D12842" t="str">
            <v>Прочие контрагенты</v>
          </cell>
          <cell r="E12842" t="str">
            <v>Металлолом (черные металлы)</v>
          </cell>
          <cell r="F12842" t="str">
            <v>13.04.2017</v>
          </cell>
          <cell r="G12842" t="str">
            <v>ST</v>
          </cell>
          <cell r="H12842" t="str">
            <v>USD</v>
          </cell>
          <cell r="I12842" t="str">
            <v>#</v>
          </cell>
          <cell r="J12842" t="str">
            <v>#</v>
          </cell>
          <cell r="K12842">
            <v>0</v>
          </cell>
          <cell r="L12842">
            <v>14552.41</v>
          </cell>
          <cell r="M12842">
            <v>0</v>
          </cell>
        </row>
        <row r="12843">
          <cell r="B12843" t="str">
            <v>57681</v>
          </cell>
          <cell r="C12843" t="str">
            <v>DAVID J. JOSEPH COMPANY</v>
          </cell>
          <cell r="D12843" t="str">
            <v>Прочие контрагенты</v>
          </cell>
          <cell r="E12843" t="str">
            <v>Металлолом (черные металлы)</v>
          </cell>
          <cell r="F12843" t="str">
            <v>17.04.2017</v>
          </cell>
          <cell r="G12843" t="str">
            <v>ST</v>
          </cell>
          <cell r="H12843" t="str">
            <v>USD</v>
          </cell>
          <cell r="I12843" t="str">
            <v>#</v>
          </cell>
          <cell r="J12843" t="str">
            <v>#</v>
          </cell>
          <cell r="K12843">
            <v>0</v>
          </cell>
          <cell r="L12843">
            <v>19939.07</v>
          </cell>
          <cell r="M12843">
            <v>0</v>
          </cell>
        </row>
        <row r="12844">
          <cell r="B12844" t="str">
            <v>57681</v>
          </cell>
          <cell r="C12844" t="str">
            <v>DAVID J. JOSEPH COMPANY</v>
          </cell>
          <cell r="D12844" t="str">
            <v>Прочие контрагенты</v>
          </cell>
          <cell r="E12844" t="str">
            <v>Металлолом (черные металлы)</v>
          </cell>
          <cell r="F12844" t="str">
            <v>18.04.2017</v>
          </cell>
          <cell r="G12844" t="str">
            <v>ST</v>
          </cell>
          <cell r="H12844" t="str">
            <v>USD</v>
          </cell>
          <cell r="I12844" t="str">
            <v>#</v>
          </cell>
          <cell r="J12844" t="str">
            <v>#</v>
          </cell>
          <cell r="K12844">
            <v>0</v>
          </cell>
          <cell r="L12844">
            <v>12753.62</v>
          </cell>
          <cell r="M12844">
            <v>0</v>
          </cell>
        </row>
        <row r="12845">
          <cell r="B12845" t="str">
            <v>57681</v>
          </cell>
          <cell r="C12845" t="str">
            <v>DAVID J. JOSEPH COMPANY</v>
          </cell>
          <cell r="D12845" t="str">
            <v>Прочие контрагенты</v>
          </cell>
          <cell r="E12845" t="str">
            <v>Металлолом (черные металлы)</v>
          </cell>
          <cell r="F12845" t="str">
            <v>19.04.2017</v>
          </cell>
          <cell r="G12845" t="str">
            <v>ST</v>
          </cell>
          <cell r="H12845" t="str">
            <v>USD</v>
          </cell>
          <cell r="I12845" t="str">
            <v>#</v>
          </cell>
          <cell r="J12845" t="str">
            <v>#</v>
          </cell>
          <cell r="K12845">
            <v>0</v>
          </cell>
          <cell r="L12845">
            <v>14187.79</v>
          </cell>
          <cell r="M12845">
            <v>0</v>
          </cell>
        </row>
        <row r="12846">
          <cell r="B12846" t="str">
            <v>57681</v>
          </cell>
          <cell r="C12846" t="str">
            <v>DAVID J. JOSEPH COMPANY</v>
          </cell>
          <cell r="D12846" t="str">
            <v>Прочие контрагенты</v>
          </cell>
          <cell r="E12846" t="str">
            <v>Металлолом (черные металлы)</v>
          </cell>
          <cell r="F12846" t="str">
            <v>20.04.2017</v>
          </cell>
          <cell r="G12846" t="str">
            <v>ST</v>
          </cell>
          <cell r="H12846" t="str">
            <v>USD</v>
          </cell>
          <cell r="I12846" t="str">
            <v>#</v>
          </cell>
          <cell r="J12846" t="str">
            <v>#</v>
          </cell>
          <cell r="K12846">
            <v>0</v>
          </cell>
          <cell r="L12846">
            <v>14941.34</v>
          </cell>
          <cell r="M12846">
            <v>0</v>
          </cell>
        </row>
        <row r="12847">
          <cell r="B12847" t="str">
            <v>57681</v>
          </cell>
          <cell r="C12847" t="str">
            <v>DAVID J. JOSEPH COMPANY</v>
          </cell>
          <cell r="D12847" t="str">
            <v>Прочие контрагенты</v>
          </cell>
          <cell r="E12847" t="str">
            <v>Металлолом (черные металлы)</v>
          </cell>
          <cell r="F12847" t="str">
            <v>21.04.2017</v>
          </cell>
          <cell r="G12847" t="str">
            <v>ST</v>
          </cell>
          <cell r="H12847" t="str">
            <v>USD</v>
          </cell>
          <cell r="I12847" t="str">
            <v>#</v>
          </cell>
          <cell r="J12847" t="str">
            <v>#</v>
          </cell>
          <cell r="K12847">
            <v>0</v>
          </cell>
          <cell r="L12847">
            <v>12291.76</v>
          </cell>
          <cell r="M12847">
            <v>0</v>
          </cell>
        </row>
        <row r="12848">
          <cell r="B12848" t="str">
            <v>57681</v>
          </cell>
          <cell r="C12848" t="str">
            <v>DAVID J. JOSEPH COMPANY</v>
          </cell>
          <cell r="D12848" t="str">
            <v>Прочие контрагенты</v>
          </cell>
          <cell r="E12848" t="str">
            <v>Металлолом (черные металлы)</v>
          </cell>
          <cell r="F12848" t="str">
            <v>24.04.2017</v>
          </cell>
          <cell r="G12848" t="str">
            <v>ST</v>
          </cell>
          <cell r="H12848" t="str">
            <v>USD</v>
          </cell>
          <cell r="I12848" t="str">
            <v>#</v>
          </cell>
          <cell r="J12848" t="str">
            <v>#</v>
          </cell>
          <cell r="K12848">
            <v>0</v>
          </cell>
          <cell r="L12848">
            <v>15046.67</v>
          </cell>
          <cell r="M12848">
            <v>0</v>
          </cell>
        </row>
        <row r="12849">
          <cell r="B12849" t="str">
            <v>57681</v>
          </cell>
          <cell r="C12849" t="str">
            <v>DAVID J. JOSEPH COMPANY</v>
          </cell>
          <cell r="D12849" t="str">
            <v>Прочие контрагенты</v>
          </cell>
          <cell r="E12849" t="str">
            <v>Металлолом (черные металлы)</v>
          </cell>
          <cell r="F12849" t="str">
            <v>25.04.2017</v>
          </cell>
          <cell r="G12849" t="str">
            <v>ST</v>
          </cell>
          <cell r="H12849" t="str">
            <v>USD</v>
          </cell>
          <cell r="I12849" t="str">
            <v>#</v>
          </cell>
          <cell r="J12849" t="str">
            <v>#</v>
          </cell>
          <cell r="K12849">
            <v>0</v>
          </cell>
          <cell r="L12849">
            <v>14074.36</v>
          </cell>
          <cell r="M12849">
            <v>0</v>
          </cell>
        </row>
        <row r="12850">
          <cell r="B12850" t="str">
            <v>57681</v>
          </cell>
          <cell r="C12850" t="str">
            <v>DAVID J. JOSEPH COMPANY</v>
          </cell>
          <cell r="D12850" t="str">
            <v>Прочие контрагенты</v>
          </cell>
          <cell r="E12850" t="str">
            <v>Металлолом (черные металлы)</v>
          </cell>
          <cell r="F12850" t="str">
            <v>26.04.2017</v>
          </cell>
          <cell r="G12850" t="str">
            <v>ST</v>
          </cell>
          <cell r="H12850" t="str">
            <v>USD</v>
          </cell>
          <cell r="I12850" t="str">
            <v>#</v>
          </cell>
          <cell r="J12850" t="str">
            <v>#</v>
          </cell>
          <cell r="K12850">
            <v>0</v>
          </cell>
          <cell r="L12850">
            <v>29023.79</v>
          </cell>
          <cell r="M12850">
            <v>0</v>
          </cell>
        </row>
        <row r="12851">
          <cell r="B12851" t="str">
            <v>57681</v>
          </cell>
          <cell r="C12851" t="str">
            <v>DAVID J. JOSEPH COMPANY</v>
          </cell>
          <cell r="D12851" t="str">
            <v>Прочие контрагенты</v>
          </cell>
          <cell r="E12851" t="str">
            <v>Металлолом (черные металлы)</v>
          </cell>
          <cell r="F12851" t="str">
            <v>28.04.2017</v>
          </cell>
          <cell r="G12851" t="str">
            <v>ST</v>
          </cell>
          <cell r="H12851" t="str">
            <v>USD</v>
          </cell>
          <cell r="I12851" t="str">
            <v>#</v>
          </cell>
          <cell r="J12851" t="str">
            <v>#</v>
          </cell>
          <cell r="K12851">
            <v>0</v>
          </cell>
          <cell r="L12851">
            <v>453668.96</v>
          </cell>
          <cell r="M12851">
            <v>0</v>
          </cell>
        </row>
        <row r="12852">
          <cell r="B12852" t="str">
            <v>57681</v>
          </cell>
          <cell r="C12852" t="str">
            <v>DAVID J. JOSEPH COMPANY</v>
          </cell>
          <cell r="D12852" t="str">
            <v>Прочие контрагенты</v>
          </cell>
          <cell r="E12852" t="str">
            <v>Металлолом (черные металлы)</v>
          </cell>
          <cell r="F12852" t="str">
            <v>03.05.2017</v>
          </cell>
          <cell r="G12852" t="str">
            <v>ST</v>
          </cell>
          <cell r="H12852" t="str">
            <v>USD</v>
          </cell>
          <cell r="I12852" t="str">
            <v>#</v>
          </cell>
          <cell r="J12852" t="str">
            <v>#</v>
          </cell>
          <cell r="K12852">
            <v>0</v>
          </cell>
          <cell r="L12852">
            <v>6846.76</v>
          </cell>
          <cell r="M12852">
            <v>0</v>
          </cell>
        </row>
        <row r="12853">
          <cell r="B12853" t="str">
            <v>57681</v>
          </cell>
          <cell r="C12853" t="str">
            <v>DAVID J. JOSEPH COMPANY</v>
          </cell>
          <cell r="D12853" t="str">
            <v>Прочие контрагенты</v>
          </cell>
          <cell r="E12853" t="str">
            <v>Металлолом (черные металлы)</v>
          </cell>
          <cell r="F12853" t="str">
            <v>04.05.2017</v>
          </cell>
          <cell r="G12853" t="str">
            <v>ST</v>
          </cell>
          <cell r="H12853" t="str">
            <v>USD</v>
          </cell>
          <cell r="I12853" t="str">
            <v>#</v>
          </cell>
          <cell r="J12853" t="str">
            <v>#</v>
          </cell>
          <cell r="K12853">
            <v>0</v>
          </cell>
          <cell r="L12853">
            <v>6919.69</v>
          </cell>
          <cell r="M12853">
            <v>0</v>
          </cell>
        </row>
        <row r="12854">
          <cell r="B12854" t="str">
            <v>57681</v>
          </cell>
          <cell r="C12854" t="str">
            <v>DAVID J. JOSEPH COMPANY</v>
          </cell>
          <cell r="D12854" t="str">
            <v>Прочие контрагенты</v>
          </cell>
          <cell r="E12854" t="str">
            <v>Металлолом (черные металлы)</v>
          </cell>
          <cell r="F12854" t="str">
            <v>05.05.2017</v>
          </cell>
          <cell r="G12854" t="str">
            <v>ST</v>
          </cell>
          <cell r="H12854" t="str">
            <v>USD</v>
          </cell>
          <cell r="I12854" t="str">
            <v>#</v>
          </cell>
          <cell r="J12854" t="str">
            <v>#</v>
          </cell>
          <cell r="K12854">
            <v>0</v>
          </cell>
          <cell r="L12854">
            <v>13863.68</v>
          </cell>
          <cell r="M12854">
            <v>0</v>
          </cell>
        </row>
        <row r="12855">
          <cell r="B12855" t="str">
            <v>57681</v>
          </cell>
          <cell r="C12855" t="str">
            <v>DAVID J. JOSEPH COMPANY</v>
          </cell>
          <cell r="D12855" t="str">
            <v>Прочие контрагенты</v>
          </cell>
          <cell r="E12855" t="str">
            <v>Металлолом (черные металлы)</v>
          </cell>
          <cell r="F12855" t="str">
            <v>08.05.2017</v>
          </cell>
          <cell r="G12855" t="str">
            <v>ST</v>
          </cell>
          <cell r="H12855" t="str">
            <v>USD</v>
          </cell>
          <cell r="I12855" t="str">
            <v>#</v>
          </cell>
          <cell r="J12855" t="str">
            <v>#</v>
          </cell>
          <cell r="K12855">
            <v>0</v>
          </cell>
          <cell r="L12855">
            <v>7365.34</v>
          </cell>
          <cell r="M12855">
            <v>0</v>
          </cell>
        </row>
        <row r="12856">
          <cell r="B12856" t="str">
            <v>57681</v>
          </cell>
          <cell r="C12856" t="str">
            <v>DAVID J. JOSEPH COMPANY</v>
          </cell>
          <cell r="D12856" t="str">
            <v>Прочие контрагенты</v>
          </cell>
          <cell r="E12856" t="str">
            <v>Металлолом (черные металлы)</v>
          </cell>
          <cell r="F12856" t="str">
            <v>10.05.2017</v>
          </cell>
          <cell r="G12856" t="str">
            <v>ST</v>
          </cell>
          <cell r="H12856" t="str">
            <v>USD</v>
          </cell>
          <cell r="I12856" t="str">
            <v>#</v>
          </cell>
          <cell r="J12856" t="str">
            <v>#</v>
          </cell>
          <cell r="K12856">
            <v>0</v>
          </cell>
          <cell r="L12856">
            <v>20475.47</v>
          </cell>
          <cell r="M12856">
            <v>0</v>
          </cell>
        </row>
        <row r="12857">
          <cell r="B12857" t="str">
            <v>57681</v>
          </cell>
          <cell r="C12857" t="str">
            <v>DAVID J. JOSEPH COMPANY</v>
          </cell>
          <cell r="D12857" t="str">
            <v>Прочие контрагенты</v>
          </cell>
          <cell r="E12857" t="str">
            <v>Металлолом (черные металлы)</v>
          </cell>
          <cell r="F12857" t="str">
            <v>12.05.2017</v>
          </cell>
          <cell r="G12857" t="str">
            <v>ST</v>
          </cell>
          <cell r="H12857" t="str">
            <v>USD</v>
          </cell>
          <cell r="I12857" t="str">
            <v>#</v>
          </cell>
          <cell r="J12857" t="str">
            <v>#</v>
          </cell>
          <cell r="K12857">
            <v>0</v>
          </cell>
          <cell r="L12857">
            <v>7713.75</v>
          </cell>
          <cell r="M12857">
            <v>0</v>
          </cell>
        </row>
        <row r="12858">
          <cell r="B12858" t="str">
            <v>57681</v>
          </cell>
          <cell r="C12858" t="str">
            <v>DAVID J. JOSEPH COMPANY</v>
          </cell>
          <cell r="D12858" t="str">
            <v>Прочие контрагенты</v>
          </cell>
          <cell r="E12858" t="str">
            <v>Металлолом (черные металлы)</v>
          </cell>
          <cell r="F12858" t="str">
            <v>15.05.2017</v>
          </cell>
          <cell r="G12858" t="str">
            <v>ST</v>
          </cell>
          <cell r="H12858" t="str">
            <v>USD</v>
          </cell>
          <cell r="I12858" t="str">
            <v>#</v>
          </cell>
          <cell r="J12858" t="str">
            <v>#</v>
          </cell>
          <cell r="K12858">
            <v>0</v>
          </cell>
          <cell r="L12858">
            <v>7106.05</v>
          </cell>
          <cell r="M12858">
            <v>0</v>
          </cell>
        </row>
        <row r="12859">
          <cell r="B12859" t="str">
            <v>57681</v>
          </cell>
          <cell r="C12859" t="str">
            <v>DAVID J. JOSEPH COMPANY</v>
          </cell>
          <cell r="D12859" t="str">
            <v>Прочие контрагенты</v>
          </cell>
          <cell r="E12859" t="str">
            <v>Металлолом (черные металлы)</v>
          </cell>
          <cell r="F12859" t="str">
            <v>16.05.2017</v>
          </cell>
          <cell r="G12859" t="str">
            <v>ST</v>
          </cell>
          <cell r="H12859" t="str">
            <v>USD</v>
          </cell>
          <cell r="I12859" t="str">
            <v>#</v>
          </cell>
          <cell r="J12859" t="str">
            <v>#</v>
          </cell>
          <cell r="K12859">
            <v>0</v>
          </cell>
          <cell r="L12859">
            <v>14106.76</v>
          </cell>
          <cell r="M12859">
            <v>0</v>
          </cell>
        </row>
        <row r="12860">
          <cell r="B12860" t="str">
            <v>57681</v>
          </cell>
          <cell r="C12860" t="str">
            <v>DAVID J. JOSEPH COMPANY</v>
          </cell>
          <cell r="D12860" t="str">
            <v>Прочие контрагенты</v>
          </cell>
          <cell r="E12860" t="str">
            <v>Металлолом (черные металлы)</v>
          </cell>
          <cell r="F12860" t="str">
            <v>17.05.2017</v>
          </cell>
          <cell r="G12860" t="str">
            <v>ST</v>
          </cell>
          <cell r="H12860" t="str">
            <v>USD</v>
          </cell>
          <cell r="I12860" t="str">
            <v>#</v>
          </cell>
          <cell r="J12860" t="str">
            <v>#</v>
          </cell>
          <cell r="K12860">
            <v>0</v>
          </cell>
          <cell r="L12860">
            <v>15192.52</v>
          </cell>
          <cell r="M12860">
            <v>0</v>
          </cell>
        </row>
        <row r="12861">
          <cell r="B12861" t="str">
            <v>57681</v>
          </cell>
          <cell r="C12861" t="str">
            <v>DAVID J. JOSEPH COMPANY</v>
          </cell>
          <cell r="D12861" t="str">
            <v>Прочие контрагенты</v>
          </cell>
          <cell r="E12861" t="str">
            <v>Металлолом (черные металлы)</v>
          </cell>
          <cell r="F12861" t="str">
            <v>22.05.2017</v>
          </cell>
          <cell r="G12861" t="str">
            <v>ST</v>
          </cell>
          <cell r="H12861" t="str">
            <v>USD</v>
          </cell>
          <cell r="I12861" t="str">
            <v>#</v>
          </cell>
          <cell r="J12861" t="str">
            <v>#</v>
          </cell>
          <cell r="K12861">
            <v>0</v>
          </cell>
          <cell r="L12861">
            <v>427399.69</v>
          </cell>
          <cell r="M12861">
            <v>0</v>
          </cell>
        </row>
        <row r="12862">
          <cell r="B12862" t="str">
            <v>57681</v>
          </cell>
          <cell r="C12862" t="str">
            <v>DAVID J. JOSEPH COMPANY</v>
          </cell>
          <cell r="D12862" t="str">
            <v>Прочие контрагенты</v>
          </cell>
          <cell r="E12862" t="str">
            <v>Металлолом (черные металлы)</v>
          </cell>
          <cell r="F12862" t="str">
            <v>16.06.2017</v>
          </cell>
          <cell r="G12862" t="str">
            <v>ST</v>
          </cell>
          <cell r="H12862" t="str">
            <v>USD</v>
          </cell>
          <cell r="I12862" t="str">
            <v>#</v>
          </cell>
          <cell r="J12862" t="str">
            <v>#</v>
          </cell>
          <cell r="K12862">
            <v>0</v>
          </cell>
          <cell r="L12862">
            <v>409607.5</v>
          </cell>
          <cell r="M12862">
            <v>0</v>
          </cell>
        </row>
        <row r="12863">
          <cell r="B12863" t="str">
            <v>57681</v>
          </cell>
          <cell r="C12863" t="str">
            <v>DAVID J. JOSEPH COMPANY</v>
          </cell>
          <cell r="D12863" t="str">
            <v>Прочие контрагенты</v>
          </cell>
          <cell r="E12863" t="str">
            <v>Металлолом (черные металлы)</v>
          </cell>
          <cell r="F12863" t="str">
            <v>22.06.2017</v>
          </cell>
          <cell r="G12863" t="str">
            <v>ST</v>
          </cell>
          <cell r="H12863" t="str">
            <v>USD</v>
          </cell>
          <cell r="I12863" t="str">
            <v>#</v>
          </cell>
          <cell r="J12863" t="str">
            <v>#</v>
          </cell>
          <cell r="K12863">
            <v>0</v>
          </cell>
          <cell r="L12863">
            <v>419038.49</v>
          </cell>
          <cell r="M12863">
            <v>0</v>
          </cell>
        </row>
        <row r="12864">
          <cell r="B12864" t="str">
            <v>57681</v>
          </cell>
          <cell r="C12864" t="str">
            <v>DAVID J. JOSEPH COMPANY</v>
          </cell>
          <cell r="D12864" t="str">
            <v>Прочие контрагенты</v>
          </cell>
          <cell r="E12864" t="str">
            <v>Металлолом (черные металлы)</v>
          </cell>
          <cell r="F12864" t="str">
            <v>23.06.2017</v>
          </cell>
          <cell r="G12864" t="str">
            <v>ST</v>
          </cell>
          <cell r="H12864" t="str">
            <v>USD</v>
          </cell>
          <cell r="I12864" t="str">
            <v>#</v>
          </cell>
          <cell r="J12864" t="str">
            <v>#</v>
          </cell>
          <cell r="K12864">
            <v>0</v>
          </cell>
          <cell r="L12864">
            <v>525961.43000000005</v>
          </cell>
          <cell r="M12864">
            <v>0</v>
          </cell>
        </row>
        <row r="12865">
          <cell r="B12865" t="str">
            <v>57681</v>
          </cell>
          <cell r="C12865" t="str">
            <v>DAVID J. JOSEPH COMPANY</v>
          </cell>
          <cell r="D12865" t="str">
            <v>Прочие контрагенты</v>
          </cell>
          <cell r="E12865" t="str">
            <v>Металлолом (черные металлы)</v>
          </cell>
          <cell r="F12865" t="str">
            <v>27.06.2017</v>
          </cell>
          <cell r="G12865" t="str">
            <v>ST</v>
          </cell>
          <cell r="H12865" t="str">
            <v>USD</v>
          </cell>
          <cell r="I12865" t="str">
            <v>#</v>
          </cell>
          <cell r="J12865" t="str">
            <v>#</v>
          </cell>
          <cell r="K12865">
            <v>0</v>
          </cell>
          <cell r="L12865">
            <v>398911.24</v>
          </cell>
          <cell r="M12865">
            <v>0</v>
          </cell>
        </row>
        <row r="12866">
          <cell r="B12866" t="str">
            <v>57681</v>
          </cell>
          <cell r="C12866" t="str">
            <v>DAVID J. JOSEPH COMPANY</v>
          </cell>
          <cell r="D12866" t="str">
            <v>Прочие контрагенты</v>
          </cell>
          <cell r="E12866" t="str">
            <v>Металлолом (черные металлы)</v>
          </cell>
          <cell r="F12866" t="str">
            <v>29.06.2017</v>
          </cell>
          <cell r="G12866" t="str">
            <v>ST</v>
          </cell>
          <cell r="H12866" t="str">
            <v>USD</v>
          </cell>
          <cell r="I12866" t="str">
            <v>#</v>
          </cell>
          <cell r="J12866" t="str">
            <v>#</v>
          </cell>
          <cell r="K12866">
            <v>0</v>
          </cell>
          <cell r="L12866">
            <v>3939.84</v>
          </cell>
          <cell r="M12866">
            <v>0</v>
          </cell>
        </row>
        <row r="12867">
          <cell r="B12867" t="str">
            <v>57681</v>
          </cell>
          <cell r="C12867" t="str">
            <v>DAVID J. JOSEPH COMPANY</v>
          </cell>
          <cell r="D12867" t="str">
            <v>Прочие контрагенты</v>
          </cell>
          <cell r="E12867" t="str">
            <v>Металлолом (черные металлы)</v>
          </cell>
          <cell r="F12867" t="str">
            <v>30.06.2017</v>
          </cell>
          <cell r="G12867" t="str">
            <v>ST</v>
          </cell>
          <cell r="H12867" t="str">
            <v>USD</v>
          </cell>
          <cell r="I12867" t="str">
            <v>#</v>
          </cell>
          <cell r="J12867" t="str">
            <v>#</v>
          </cell>
          <cell r="K12867">
            <v>0</v>
          </cell>
          <cell r="L12867">
            <v>3495.98</v>
          </cell>
          <cell r="M12867">
            <v>0</v>
          </cell>
        </row>
        <row r="12868">
          <cell r="B12868" t="str">
            <v>57681</v>
          </cell>
          <cell r="C12868" t="str">
            <v>DAVID J. JOSEPH COMPANY</v>
          </cell>
          <cell r="D12868" t="str">
            <v>Прочие контрагенты</v>
          </cell>
          <cell r="E12868" t="str">
            <v>Прочие вспомогательные материалы</v>
          </cell>
          <cell r="F12868" t="str">
            <v>01.03.2017</v>
          </cell>
          <cell r="G12868" t="str">
            <v>TO</v>
          </cell>
          <cell r="H12868" t="str">
            <v>USD</v>
          </cell>
          <cell r="I12868" t="str">
            <v>#</v>
          </cell>
          <cell r="J12868" t="str">
            <v>#</v>
          </cell>
          <cell r="K12868">
            <v>46.83</v>
          </cell>
          <cell r="L12868">
            <v>14657.81</v>
          </cell>
          <cell r="M12868">
            <v>0</v>
          </cell>
        </row>
        <row r="12869">
          <cell r="B12869" t="str">
            <v>57681</v>
          </cell>
          <cell r="C12869" t="str">
            <v>DAVID J. JOSEPH COMPANY</v>
          </cell>
          <cell r="D12869" t="str">
            <v>Прочие контрагенты</v>
          </cell>
          <cell r="E12869" t="str">
            <v>Прочие вспомогательные материалы</v>
          </cell>
          <cell r="F12869" t="str">
            <v>06.03.2017</v>
          </cell>
          <cell r="G12869" t="str">
            <v>TO</v>
          </cell>
          <cell r="H12869" t="str">
            <v>USD</v>
          </cell>
          <cell r="I12869" t="str">
            <v>#</v>
          </cell>
          <cell r="J12869" t="str">
            <v>#</v>
          </cell>
          <cell r="K12869">
            <v>20.07</v>
          </cell>
          <cell r="L12869">
            <v>7704.24</v>
          </cell>
          <cell r="M12869">
            <v>0</v>
          </cell>
        </row>
        <row r="12870">
          <cell r="B12870" t="str">
            <v>57681</v>
          </cell>
          <cell r="C12870" t="str">
            <v>DAVID J. JOSEPH COMPANY</v>
          </cell>
          <cell r="D12870" t="str">
            <v>Прочие контрагенты</v>
          </cell>
          <cell r="E12870" t="str">
            <v>Прочие вспомогательные материалы</v>
          </cell>
          <cell r="F12870" t="str">
            <v>08.03.2017</v>
          </cell>
          <cell r="G12870" t="str">
            <v>TO</v>
          </cell>
          <cell r="H12870" t="str">
            <v>USD</v>
          </cell>
          <cell r="I12870" t="str">
            <v>#</v>
          </cell>
          <cell r="J12870" t="str">
            <v>#</v>
          </cell>
          <cell r="K12870">
            <v>201</v>
          </cell>
          <cell r="L12870">
            <v>63787.839999999997</v>
          </cell>
          <cell r="M12870">
            <v>0</v>
          </cell>
        </row>
        <row r="12871">
          <cell r="B12871" t="str">
            <v>57681</v>
          </cell>
          <cell r="C12871" t="str">
            <v>DAVID J. JOSEPH COMPANY</v>
          </cell>
          <cell r="D12871" t="str">
            <v>Прочие контрагенты</v>
          </cell>
          <cell r="E12871" t="str">
            <v>Прочие вспомогательные материалы</v>
          </cell>
          <cell r="F12871" t="str">
            <v>09.03.2017</v>
          </cell>
          <cell r="G12871" t="str">
            <v>TO</v>
          </cell>
          <cell r="H12871" t="str">
            <v>USD</v>
          </cell>
          <cell r="I12871" t="str">
            <v>#</v>
          </cell>
          <cell r="J12871" t="str">
            <v>#</v>
          </cell>
          <cell r="K12871">
            <v>138.30000000000001</v>
          </cell>
          <cell r="L12871">
            <v>46345.31</v>
          </cell>
          <cell r="M12871">
            <v>0</v>
          </cell>
        </row>
        <row r="12872">
          <cell r="B12872" t="str">
            <v>57681</v>
          </cell>
          <cell r="C12872" t="str">
            <v>DAVID J. JOSEPH COMPANY</v>
          </cell>
          <cell r="D12872" t="str">
            <v>Прочие контрагенты</v>
          </cell>
          <cell r="E12872" t="str">
            <v>Прочие вспомогательные материалы</v>
          </cell>
          <cell r="F12872" t="str">
            <v>10.03.2017</v>
          </cell>
          <cell r="G12872" t="str">
            <v>TO</v>
          </cell>
          <cell r="H12872" t="str">
            <v>USD</v>
          </cell>
          <cell r="I12872" t="str">
            <v>#</v>
          </cell>
          <cell r="J12872" t="str">
            <v>#</v>
          </cell>
          <cell r="K12872">
            <v>1382.97</v>
          </cell>
          <cell r="L12872">
            <v>389281.75</v>
          </cell>
          <cell r="M12872">
            <v>0</v>
          </cell>
        </row>
        <row r="12873">
          <cell r="B12873" t="str">
            <v>57681</v>
          </cell>
          <cell r="C12873" t="str">
            <v>DAVID J. JOSEPH COMPANY</v>
          </cell>
          <cell r="D12873" t="str">
            <v>Прочие контрагенты</v>
          </cell>
          <cell r="E12873" t="str">
            <v>Прочие работы и услуги</v>
          </cell>
          <cell r="F12873" t="str">
            <v>09.02.2017</v>
          </cell>
          <cell r="G12873" t="str">
            <v>ST</v>
          </cell>
          <cell r="H12873" t="str">
            <v>USD</v>
          </cell>
          <cell r="I12873" t="str">
            <v>#</v>
          </cell>
          <cell r="J12873" t="str">
            <v>#</v>
          </cell>
          <cell r="K12873">
            <v>0</v>
          </cell>
          <cell r="L12873">
            <v>472.12</v>
          </cell>
          <cell r="M12873">
            <v>0</v>
          </cell>
        </row>
        <row r="12874">
          <cell r="B12874" t="str">
            <v>57681</v>
          </cell>
          <cell r="C12874" t="str">
            <v>DAVID J. JOSEPH COMPANY</v>
          </cell>
          <cell r="D12874" t="str">
            <v>Прочие контрагенты</v>
          </cell>
          <cell r="E12874" t="str">
            <v>Прочие работы и услуги</v>
          </cell>
          <cell r="F12874" t="str">
            <v>10.02.2017</v>
          </cell>
          <cell r="G12874" t="str">
            <v>ST</v>
          </cell>
          <cell r="H12874" t="str">
            <v>USD</v>
          </cell>
          <cell r="I12874" t="str">
            <v>#</v>
          </cell>
          <cell r="J12874" t="str">
            <v>#</v>
          </cell>
          <cell r="K12874">
            <v>0</v>
          </cell>
          <cell r="L12874">
            <v>994.15</v>
          </cell>
          <cell r="M12874">
            <v>0</v>
          </cell>
        </row>
        <row r="12875">
          <cell r="B12875" t="str">
            <v>57681</v>
          </cell>
          <cell r="C12875" t="str">
            <v>DAVID J. JOSEPH COMPANY</v>
          </cell>
          <cell r="D12875" t="str">
            <v>Прочие контрагенты</v>
          </cell>
          <cell r="E12875" t="str">
            <v>Прочие работы и услуги</v>
          </cell>
          <cell r="F12875" t="str">
            <v>13.02.2017</v>
          </cell>
          <cell r="G12875" t="str">
            <v>ST</v>
          </cell>
          <cell r="H12875" t="str">
            <v>USD</v>
          </cell>
          <cell r="I12875" t="str">
            <v>#</v>
          </cell>
          <cell r="J12875" t="str">
            <v>#</v>
          </cell>
          <cell r="K12875">
            <v>0</v>
          </cell>
          <cell r="L12875">
            <v>725.15</v>
          </cell>
          <cell r="M12875">
            <v>0</v>
          </cell>
        </row>
        <row r="12876">
          <cell r="B12876" t="str">
            <v>57681</v>
          </cell>
          <cell r="C12876" t="str">
            <v>DAVID J. JOSEPH COMPANY</v>
          </cell>
          <cell r="D12876" t="str">
            <v>Прочие контрагенты</v>
          </cell>
          <cell r="E12876" t="str">
            <v>Прочие работы и услуги</v>
          </cell>
          <cell r="F12876" t="str">
            <v>14.02.2017</v>
          </cell>
          <cell r="G12876" t="str">
            <v>ST</v>
          </cell>
          <cell r="H12876" t="str">
            <v>USD</v>
          </cell>
          <cell r="I12876" t="str">
            <v>#</v>
          </cell>
          <cell r="J12876" t="str">
            <v>#</v>
          </cell>
          <cell r="K12876">
            <v>0</v>
          </cell>
          <cell r="L12876">
            <v>2061.4499999999998</v>
          </cell>
          <cell r="M12876">
            <v>0</v>
          </cell>
        </row>
        <row r="12877">
          <cell r="B12877" t="str">
            <v>57681</v>
          </cell>
          <cell r="C12877" t="str">
            <v>DAVID J. JOSEPH COMPANY</v>
          </cell>
          <cell r="D12877" t="str">
            <v>Прочие контрагенты</v>
          </cell>
          <cell r="E12877" t="str">
            <v>Прочие работы и услуги</v>
          </cell>
          <cell r="F12877" t="str">
            <v>06.03.2017</v>
          </cell>
          <cell r="G12877" t="str">
            <v>ST</v>
          </cell>
          <cell r="H12877" t="str">
            <v>USD</v>
          </cell>
          <cell r="I12877" t="str">
            <v>#</v>
          </cell>
          <cell r="J12877" t="str">
            <v>#</v>
          </cell>
          <cell r="K12877">
            <v>0</v>
          </cell>
          <cell r="L12877">
            <v>-594.22</v>
          </cell>
          <cell r="M12877">
            <v>0</v>
          </cell>
        </row>
        <row r="12878">
          <cell r="B12878" t="str">
            <v>57681</v>
          </cell>
          <cell r="C12878" t="str">
            <v>DAVID J. JOSEPH COMPANY</v>
          </cell>
          <cell r="D12878" t="str">
            <v>Прочие контрагенты</v>
          </cell>
          <cell r="E12878" t="str">
            <v>Прочие работы и услуги</v>
          </cell>
          <cell r="F12878" t="str">
            <v>07.03.2017</v>
          </cell>
          <cell r="G12878" t="str">
            <v>ST</v>
          </cell>
          <cell r="H12878" t="str">
            <v>USD</v>
          </cell>
          <cell r="I12878" t="str">
            <v>#</v>
          </cell>
          <cell r="J12878" t="str">
            <v>#</v>
          </cell>
          <cell r="K12878">
            <v>0</v>
          </cell>
          <cell r="L12878">
            <v>-593.74</v>
          </cell>
          <cell r="M12878">
            <v>0</v>
          </cell>
        </row>
        <row r="12879">
          <cell r="B12879" t="str">
            <v>57681</v>
          </cell>
          <cell r="C12879" t="str">
            <v>DAVID J. JOSEPH COMPANY</v>
          </cell>
          <cell r="D12879" t="str">
            <v>Прочие контрагенты</v>
          </cell>
          <cell r="E12879" t="str">
            <v>Прочие работы и услуги</v>
          </cell>
          <cell r="F12879" t="str">
            <v>08.03.2017</v>
          </cell>
          <cell r="G12879" t="str">
            <v>ST</v>
          </cell>
          <cell r="H12879" t="str">
            <v>USD</v>
          </cell>
          <cell r="I12879" t="str">
            <v>#</v>
          </cell>
          <cell r="J12879" t="str">
            <v>#</v>
          </cell>
          <cell r="K12879">
            <v>0</v>
          </cell>
          <cell r="L12879">
            <v>-462.96</v>
          </cell>
          <cell r="M12879">
            <v>0</v>
          </cell>
        </row>
        <row r="12880">
          <cell r="B12880" t="str">
            <v>57681</v>
          </cell>
          <cell r="C12880" t="str">
            <v>DAVID J. JOSEPH COMPANY</v>
          </cell>
          <cell r="D12880" t="str">
            <v>Прочие контрагенты</v>
          </cell>
          <cell r="E12880" t="str">
            <v>Прочие работы и услуги</v>
          </cell>
          <cell r="F12880" t="str">
            <v>09.03.2017</v>
          </cell>
          <cell r="G12880" t="str">
            <v>ST</v>
          </cell>
          <cell r="H12880" t="str">
            <v>USD</v>
          </cell>
          <cell r="I12880" t="str">
            <v>#</v>
          </cell>
          <cell r="J12880" t="str">
            <v>#</v>
          </cell>
          <cell r="K12880">
            <v>0</v>
          </cell>
          <cell r="L12880">
            <v>-323.75</v>
          </cell>
          <cell r="M12880">
            <v>0</v>
          </cell>
        </row>
        <row r="12881">
          <cell r="B12881" t="str">
            <v>57688</v>
          </cell>
          <cell r="C12881" t="str">
            <v>DELTA PAINTING. INC.</v>
          </cell>
          <cell r="D12881" t="str">
            <v>Прочие контрагенты</v>
          </cell>
          <cell r="E12881" t="str">
            <v>Прочие работы и услуги</v>
          </cell>
          <cell r="F12881" t="str">
            <v>28.02.2017</v>
          </cell>
          <cell r="G12881" t="str">
            <v>ST</v>
          </cell>
          <cell r="H12881" t="str">
            <v>USD</v>
          </cell>
          <cell r="I12881" t="str">
            <v>#</v>
          </cell>
          <cell r="J12881" t="str">
            <v>#</v>
          </cell>
          <cell r="K12881">
            <v>0</v>
          </cell>
          <cell r="L12881">
            <v>2500</v>
          </cell>
          <cell r="M12881">
            <v>0</v>
          </cell>
        </row>
        <row r="12882">
          <cell r="B12882" t="str">
            <v>57705</v>
          </cell>
          <cell r="C12882" t="str">
            <v>KONICA MINOLTA BUSINESS SOLUTIONS</v>
          </cell>
          <cell r="D12882" t="str">
            <v>Прочие контрагенты</v>
          </cell>
          <cell r="E12882" t="str">
            <v>Прочие работы и услуги</v>
          </cell>
          <cell r="F12882" t="str">
            <v>03.01.2017</v>
          </cell>
          <cell r="G12882" t="str">
            <v>ST</v>
          </cell>
          <cell r="H12882" t="str">
            <v>USD</v>
          </cell>
          <cell r="I12882" t="str">
            <v>#</v>
          </cell>
          <cell r="J12882" t="str">
            <v>#</v>
          </cell>
          <cell r="K12882">
            <v>0</v>
          </cell>
          <cell r="L12882">
            <v>55.83</v>
          </cell>
          <cell r="M12882">
            <v>0</v>
          </cell>
        </row>
        <row r="12883">
          <cell r="B12883" t="str">
            <v>57705</v>
          </cell>
          <cell r="C12883" t="str">
            <v>KONICA MINOLTA BUSINESS SOLUTIONS</v>
          </cell>
          <cell r="D12883" t="str">
            <v>Прочие контрагенты</v>
          </cell>
          <cell r="E12883" t="str">
            <v>Прочие работы и услуги</v>
          </cell>
          <cell r="F12883" t="str">
            <v>13.01.2017</v>
          </cell>
          <cell r="G12883" t="str">
            <v>ST</v>
          </cell>
          <cell r="H12883" t="str">
            <v>USD</v>
          </cell>
          <cell r="I12883" t="str">
            <v>#</v>
          </cell>
          <cell r="J12883" t="str">
            <v>#</v>
          </cell>
          <cell r="K12883">
            <v>0</v>
          </cell>
          <cell r="L12883">
            <v>5588.55</v>
          </cell>
          <cell r="M12883">
            <v>0</v>
          </cell>
        </row>
        <row r="12884">
          <cell r="B12884" t="str">
            <v>57705</v>
          </cell>
          <cell r="C12884" t="str">
            <v>KONICA MINOLTA BUSINESS SOLUTIONS</v>
          </cell>
          <cell r="D12884" t="str">
            <v>Прочие контрагенты</v>
          </cell>
          <cell r="E12884" t="str">
            <v>Прочие работы и услуги</v>
          </cell>
          <cell r="F12884" t="str">
            <v>03.02.2017</v>
          </cell>
          <cell r="G12884" t="str">
            <v>ST</v>
          </cell>
          <cell r="H12884" t="str">
            <v>USD</v>
          </cell>
          <cell r="I12884" t="str">
            <v>#</v>
          </cell>
          <cell r="J12884" t="str">
            <v>#</v>
          </cell>
          <cell r="K12884">
            <v>0</v>
          </cell>
          <cell r="L12884">
            <v>55.12</v>
          </cell>
          <cell r="M12884">
            <v>0</v>
          </cell>
        </row>
        <row r="12885">
          <cell r="B12885" t="str">
            <v>57705</v>
          </cell>
          <cell r="C12885" t="str">
            <v>KONICA MINOLTA BUSINESS SOLUTIONS</v>
          </cell>
          <cell r="D12885" t="str">
            <v>Прочие контрагенты</v>
          </cell>
          <cell r="E12885" t="str">
            <v>Прочие работы и услуги</v>
          </cell>
          <cell r="F12885" t="str">
            <v>03.03.2017</v>
          </cell>
          <cell r="G12885" t="str">
            <v>ST</v>
          </cell>
          <cell r="H12885" t="str">
            <v>USD</v>
          </cell>
          <cell r="I12885" t="str">
            <v>#</v>
          </cell>
          <cell r="J12885" t="str">
            <v>#</v>
          </cell>
          <cell r="K12885">
            <v>0</v>
          </cell>
          <cell r="L12885">
            <v>56.38</v>
          </cell>
          <cell r="M12885">
            <v>0</v>
          </cell>
        </row>
        <row r="12886">
          <cell r="B12886" t="str">
            <v>57705</v>
          </cell>
          <cell r="C12886" t="str">
            <v>KONICA MINOLTA BUSINESS SOLUTIONS</v>
          </cell>
          <cell r="D12886" t="str">
            <v>Прочие контрагенты</v>
          </cell>
          <cell r="E12886" t="str">
            <v>Прочие работы и услуги</v>
          </cell>
          <cell r="F12886" t="str">
            <v>03.04.2017</v>
          </cell>
          <cell r="G12886" t="str">
            <v>ST</v>
          </cell>
          <cell r="H12886" t="str">
            <v>USD</v>
          </cell>
          <cell r="I12886" t="str">
            <v>#</v>
          </cell>
          <cell r="J12886" t="str">
            <v>#</v>
          </cell>
          <cell r="K12886">
            <v>0</v>
          </cell>
          <cell r="L12886">
            <v>53.71</v>
          </cell>
          <cell r="M12886">
            <v>0</v>
          </cell>
        </row>
        <row r="12887">
          <cell r="B12887" t="str">
            <v>57705</v>
          </cell>
          <cell r="C12887" t="str">
            <v>KONICA MINOLTA BUSINESS SOLUTIONS</v>
          </cell>
          <cell r="D12887" t="str">
            <v>Прочие контрагенты</v>
          </cell>
          <cell r="E12887" t="str">
            <v>Прочие работы и услуги</v>
          </cell>
          <cell r="F12887" t="str">
            <v>13.04.2017</v>
          </cell>
          <cell r="G12887" t="str">
            <v>ST</v>
          </cell>
          <cell r="H12887" t="str">
            <v>USD</v>
          </cell>
          <cell r="I12887" t="str">
            <v>#</v>
          </cell>
          <cell r="J12887" t="str">
            <v>#</v>
          </cell>
          <cell r="K12887">
            <v>0</v>
          </cell>
          <cell r="L12887">
            <v>5447.71</v>
          </cell>
          <cell r="M12887">
            <v>0</v>
          </cell>
        </row>
        <row r="12888">
          <cell r="B12888" t="str">
            <v>57705</v>
          </cell>
          <cell r="C12888" t="str">
            <v>KONICA MINOLTA BUSINESS SOLUTIONS</v>
          </cell>
          <cell r="D12888" t="str">
            <v>Прочие контрагенты</v>
          </cell>
          <cell r="E12888" t="str">
            <v>Прочие работы и услуги</v>
          </cell>
          <cell r="F12888" t="str">
            <v>03.05.2017</v>
          </cell>
          <cell r="G12888" t="str">
            <v>ST</v>
          </cell>
          <cell r="H12888" t="str">
            <v>USD</v>
          </cell>
          <cell r="I12888" t="str">
            <v>#</v>
          </cell>
          <cell r="J12888" t="str">
            <v>#</v>
          </cell>
          <cell r="K12888">
            <v>0</v>
          </cell>
          <cell r="L12888">
            <v>55.83</v>
          </cell>
          <cell r="M12888">
            <v>0</v>
          </cell>
        </row>
        <row r="12889">
          <cell r="B12889" t="str">
            <v>57705</v>
          </cell>
          <cell r="C12889" t="str">
            <v>KONICA MINOLTA BUSINESS SOLUTIONS</v>
          </cell>
          <cell r="D12889" t="str">
            <v>Прочие контрагенты</v>
          </cell>
          <cell r="E12889" t="str">
            <v>Прочие работы и услуги</v>
          </cell>
          <cell r="F12889" t="str">
            <v>06.06.2017</v>
          </cell>
          <cell r="G12889" t="str">
            <v>ST</v>
          </cell>
          <cell r="H12889" t="str">
            <v>USD</v>
          </cell>
          <cell r="I12889" t="str">
            <v>#</v>
          </cell>
          <cell r="J12889" t="str">
            <v>#</v>
          </cell>
          <cell r="K12889">
            <v>0</v>
          </cell>
          <cell r="L12889">
            <v>57.25</v>
          </cell>
          <cell r="M12889">
            <v>0</v>
          </cell>
        </row>
        <row r="12890">
          <cell r="B12890" t="str">
            <v>57706</v>
          </cell>
          <cell r="C12890" t="str">
            <v>ELECTRIC COMPANY</v>
          </cell>
          <cell r="D12890" t="str">
            <v>Прочие контрагенты</v>
          </cell>
          <cell r="E12890" t="str">
            <v>Прочие вспомогательные материалы</v>
          </cell>
          <cell r="F12890" t="str">
            <v>19.04.2017</v>
          </cell>
          <cell r="G12890" t="str">
            <v>ST</v>
          </cell>
          <cell r="H12890" t="str">
            <v>USD</v>
          </cell>
          <cell r="I12890" t="str">
            <v>#</v>
          </cell>
          <cell r="J12890" t="str">
            <v>#</v>
          </cell>
          <cell r="K12890">
            <v>5</v>
          </cell>
          <cell r="L12890">
            <v>92.5</v>
          </cell>
          <cell r="M12890">
            <v>0</v>
          </cell>
        </row>
        <row r="12891">
          <cell r="B12891" t="str">
            <v>57708</v>
          </cell>
          <cell r="C12891" t="str">
            <v>ENGLEWOOD</v>
          </cell>
          <cell r="D12891" t="str">
            <v>Прочие контрагенты</v>
          </cell>
          <cell r="E12891" t="str">
            <v>Прочие вспомогательные материалы</v>
          </cell>
          <cell r="F12891" t="str">
            <v>30.12.2016</v>
          </cell>
          <cell r="G12891" t="str">
            <v>ST</v>
          </cell>
          <cell r="H12891" t="str">
            <v>USD</v>
          </cell>
          <cell r="I12891" t="str">
            <v>#</v>
          </cell>
          <cell r="J12891" t="str">
            <v>#</v>
          </cell>
          <cell r="K12891">
            <v>51</v>
          </cell>
          <cell r="L12891">
            <v>692.34</v>
          </cell>
          <cell r="M12891">
            <v>0</v>
          </cell>
        </row>
        <row r="12892">
          <cell r="B12892" t="str">
            <v>57708</v>
          </cell>
          <cell r="C12892" t="str">
            <v>ENGLEWOOD</v>
          </cell>
          <cell r="D12892" t="str">
            <v>Прочие контрагенты</v>
          </cell>
          <cell r="E12892" t="str">
            <v>Прочие вспомогательные материалы</v>
          </cell>
          <cell r="F12892" t="str">
            <v>06.01.2017</v>
          </cell>
          <cell r="G12892" t="str">
            <v>ST</v>
          </cell>
          <cell r="H12892" t="str">
            <v>USD</v>
          </cell>
          <cell r="I12892" t="str">
            <v>#</v>
          </cell>
          <cell r="J12892" t="str">
            <v>#</v>
          </cell>
          <cell r="K12892">
            <v>1</v>
          </cell>
          <cell r="L12892">
            <v>5241</v>
          </cell>
          <cell r="M12892">
            <v>0</v>
          </cell>
        </row>
        <row r="12893">
          <cell r="B12893" t="str">
            <v>57708</v>
          </cell>
          <cell r="C12893" t="str">
            <v>ENGLEWOOD</v>
          </cell>
          <cell r="D12893" t="str">
            <v>Прочие контрагенты</v>
          </cell>
          <cell r="E12893" t="str">
            <v>Прочие вспомогательные материалы</v>
          </cell>
          <cell r="F12893" t="str">
            <v>09.01.2017</v>
          </cell>
          <cell r="G12893" t="str">
            <v>ST</v>
          </cell>
          <cell r="H12893" t="str">
            <v>USD</v>
          </cell>
          <cell r="I12893" t="str">
            <v>#</v>
          </cell>
          <cell r="J12893" t="str">
            <v>#</v>
          </cell>
          <cell r="K12893">
            <v>2</v>
          </cell>
          <cell r="L12893">
            <v>849.06</v>
          </cell>
          <cell r="M12893">
            <v>0</v>
          </cell>
        </row>
        <row r="12894">
          <cell r="B12894" t="str">
            <v>57708</v>
          </cell>
          <cell r="C12894" t="str">
            <v>ENGLEWOOD</v>
          </cell>
          <cell r="D12894" t="str">
            <v>Прочие контрагенты</v>
          </cell>
          <cell r="E12894" t="str">
            <v>Прочие вспомогательные материалы</v>
          </cell>
          <cell r="F12894" t="str">
            <v>17.01.2017</v>
          </cell>
          <cell r="G12894" t="str">
            <v>ST</v>
          </cell>
          <cell r="H12894" t="str">
            <v>USD</v>
          </cell>
          <cell r="I12894" t="str">
            <v>#</v>
          </cell>
          <cell r="J12894" t="str">
            <v>#</v>
          </cell>
          <cell r="K12894">
            <v>50</v>
          </cell>
          <cell r="L12894">
            <v>700.45</v>
          </cell>
          <cell r="M12894">
            <v>0</v>
          </cell>
        </row>
        <row r="12895">
          <cell r="B12895" t="str">
            <v>57708</v>
          </cell>
          <cell r="C12895" t="str">
            <v>ENGLEWOOD</v>
          </cell>
          <cell r="D12895" t="str">
            <v>Прочие контрагенты</v>
          </cell>
          <cell r="E12895" t="str">
            <v>Прочие вспомогательные материалы</v>
          </cell>
          <cell r="F12895" t="str">
            <v>25.01.2017</v>
          </cell>
          <cell r="G12895" t="str">
            <v>ST</v>
          </cell>
          <cell r="H12895" t="str">
            <v>USD</v>
          </cell>
          <cell r="I12895" t="str">
            <v>#</v>
          </cell>
          <cell r="J12895" t="str">
            <v>#</v>
          </cell>
          <cell r="K12895">
            <v>10</v>
          </cell>
          <cell r="L12895">
            <v>20073.04</v>
          </cell>
          <cell r="M12895">
            <v>0</v>
          </cell>
        </row>
        <row r="12896">
          <cell r="B12896" t="str">
            <v>57708</v>
          </cell>
          <cell r="C12896" t="str">
            <v>ENGLEWOOD</v>
          </cell>
          <cell r="D12896" t="str">
            <v>Прочие контрагенты</v>
          </cell>
          <cell r="E12896" t="str">
            <v>Прочие вспомогательные материалы</v>
          </cell>
          <cell r="F12896" t="str">
            <v>15.02.2017</v>
          </cell>
          <cell r="G12896" t="str">
            <v>ST</v>
          </cell>
          <cell r="H12896" t="str">
            <v>USD</v>
          </cell>
          <cell r="I12896" t="str">
            <v>#</v>
          </cell>
          <cell r="J12896" t="str">
            <v>#</v>
          </cell>
          <cell r="K12896">
            <v>157</v>
          </cell>
          <cell r="L12896">
            <v>1314.23</v>
          </cell>
          <cell r="M12896">
            <v>0</v>
          </cell>
        </row>
        <row r="12897">
          <cell r="B12897" t="str">
            <v>57708</v>
          </cell>
          <cell r="C12897" t="str">
            <v>ENGLEWOOD</v>
          </cell>
          <cell r="D12897" t="str">
            <v>Прочие контрагенты</v>
          </cell>
          <cell r="E12897" t="str">
            <v>Прочие вспомогательные материалы</v>
          </cell>
          <cell r="F12897" t="str">
            <v>24.02.2017</v>
          </cell>
          <cell r="G12897" t="str">
            <v>ST</v>
          </cell>
          <cell r="H12897" t="str">
            <v>USD</v>
          </cell>
          <cell r="I12897" t="str">
            <v>#</v>
          </cell>
          <cell r="J12897" t="str">
            <v>#</v>
          </cell>
          <cell r="K12897">
            <v>58</v>
          </cell>
          <cell r="L12897">
            <v>2959.15</v>
          </cell>
          <cell r="M12897">
            <v>0</v>
          </cell>
        </row>
        <row r="12898">
          <cell r="B12898" t="str">
            <v>57708</v>
          </cell>
          <cell r="C12898" t="str">
            <v>ENGLEWOOD</v>
          </cell>
          <cell r="D12898" t="str">
            <v>Прочие контрагенты</v>
          </cell>
          <cell r="E12898" t="str">
            <v>Прочие вспомогательные материалы</v>
          </cell>
          <cell r="F12898" t="str">
            <v>28.02.2017</v>
          </cell>
          <cell r="G12898" t="str">
            <v>ST</v>
          </cell>
          <cell r="H12898" t="str">
            <v>USD</v>
          </cell>
          <cell r="I12898" t="str">
            <v>#</v>
          </cell>
          <cell r="J12898" t="str">
            <v>#</v>
          </cell>
          <cell r="K12898">
            <v>40</v>
          </cell>
          <cell r="L12898">
            <v>241</v>
          </cell>
          <cell r="M12898">
            <v>0</v>
          </cell>
        </row>
        <row r="12899">
          <cell r="B12899" t="str">
            <v>57708</v>
          </cell>
          <cell r="C12899" t="str">
            <v>ENGLEWOOD</v>
          </cell>
          <cell r="D12899" t="str">
            <v>Прочие контрагенты</v>
          </cell>
          <cell r="E12899" t="str">
            <v>Прочие вспомогательные материалы</v>
          </cell>
          <cell r="F12899" t="str">
            <v>03.03.2017</v>
          </cell>
          <cell r="G12899" t="str">
            <v>ST</v>
          </cell>
          <cell r="H12899" t="str">
            <v>USD</v>
          </cell>
          <cell r="I12899" t="str">
            <v>#</v>
          </cell>
          <cell r="J12899" t="str">
            <v>#</v>
          </cell>
          <cell r="K12899">
            <v>5</v>
          </cell>
          <cell r="L12899">
            <v>1998.75</v>
          </cell>
          <cell r="M12899">
            <v>0</v>
          </cell>
        </row>
        <row r="12900">
          <cell r="B12900" t="str">
            <v>57708</v>
          </cell>
          <cell r="C12900" t="str">
            <v>ENGLEWOOD</v>
          </cell>
          <cell r="D12900" t="str">
            <v>Прочие контрагенты</v>
          </cell>
          <cell r="E12900" t="str">
            <v>Прочие вспомогательные материалы</v>
          </cell>
          <cell r="F12900" t="str">
            <v>06.03.2017</v>
          </cell>
          <cell r="G12900" t="str">
            <v>ST</v>
          </cell>
          <cell r="H12900" t="str">
            <v>USD</v>
          </cell>
          <cell r="I12900" t="str">
            <v>#</v>
          </cell>
          <cell r="J12900" t="str">
            <v>#</v>
          </cell>
          <cell r="K12900">
            <v>39</v>
          </cell>
          <cell r="L12900">
            <v>1438.4</v>
          </cell>
          <cell r="M12900">
            <v>0</v>
          </cell>
        </row>
        <row r="12901">
          <cell r="B12901" t="str">
            <v>57708</v>
          </cell>
          <cell r="C12901" t="str">
            <v>ENGLEWOOD</v>
          </cell>
          <cell r="D12901" t="str">
            <v>Прочие контрагенты</v>
          </cell>
          <cell r="E12901" t="str">
            <v>Прочие вспомогательные материалы</v>
          </cell>
          <cell r="F12901" t="str">
            <v>09.03.2017</v>
          </cell>
          <cell r="G12901" t="str">
            <v>ST</v>
          </cell>
          <cell r="H12901" t="str">
            <v>USD</v>
          </cell>
          <cell r="I12901" t="str">
            <v>#</v>
          </cell>
          <cell r="J12901" t="str">
            <v>#</v>
          </cell>
          <cell r="K12901">
            <v>44</v>
          </cell>
          <cell r="L12901">
            <v>508.92</v>
          </cell>
          <cell r="M12901">
            <v>0</v>
          </cell>
        </row>
        <row r="12902">
          <cell r="B12902" t="str">
            <v>57708</v>
          </cell>
          <cell r="C12902" t="str">
            <v>ENGLEWOOD</v>
          </cell>
          <cell r="D12902" t="str">
            <v>Прочие контрагенты</v>
          </cell>
          <cell r="E12902" t="str">
            <v>Прочие вспомогательные материалы</v>
          </cell>
          <cell r="F12902" t="str">
            <v>20.03.2017</v>
          </cell>
          <cell r="G12902" t="str">
            <v>ST</v>
          </cell>
          <cell r="H12902" t="str">
            <v>USD</v>
          </cell>
          <cell r="I12902" t="str">
            <v>#</v>
          </cell>
          <cell r="J12902" t="str">
            <v>#</v>
          </cell>
          <cell r="K12902">
            <v>86</v>
          </cell>
          <cell r="L12902">
            <v>388.35</v>
          </cell>
          <cell r="M12902">
            <v>0</v>
          </cell>
        </row>
        <row r="12903">
          <cell r="B12903" t="str">
            <v>57708</v>
          </cell>
          <cell r="C12903" t="str">
            <v>ENGLEWOOD</v>
          </cell>
          <cell r="D12903" t="str">
            <v>Прочие контрагенты</v>
          </cell>
          <cell r="E12903" t="str">
            <v>Прочие вспомогательные материалы</v>
          </cell>
          <cell r="F12903" t="str">
            <v>23.03.2017</v>
          </cell>
          <cell r="G12903" t="str">
            <v>ST</v>
          </cell>
          <cell r="H12903" t="str">
            <v>USD</v>
          </cell>
          <cell r="I12903" t="str">
            <v>#</v>
          </cell>
          <cell r="J12903" t="str">
            <v>#</v>
          </cell>
          <cell r="K12903">
            <v>4</v>
          </cell>
          <cell r="L12903">
            <v>522</v>
          </cell>
          <cell r="M12903">
            <v>0</v>
          </cell>
        </row>
        <row r="12904">
          <cell r="B12904" t="str">
            <v>57708</v>
          </cell>
          <cell r="C12904" t="str">
            <v>ENGLEWOOD</v>
          </cell>
          <cell r="D12904" t="str">
            <v>Прочие контрагенты</v>
          </cell>
          <cell r="E12904" t="str">
            <v>Прочие вспомогательные материалы</v>
          </cell>
          <cell r="F12904" t="str">
            <v>24.03.2017</v>
          </cell>
          <cell r="G12904" t="str">
            <v>ST</v>
          </cell>
          <cell r="H12904" t="str">
            <v>USD</v>
          </cell>
          <cell r="I12904" t="str">
            <v>#</v>
          </cell>
          <cell r="J12904" t="str">
            <v>#</v>
          </cell>
          <cell r="K12904">
            <v>51</v>
          </cell>
          <cell r="L12904">
            <v>6104.36</v>
          </cell>
          <cell r="M12904">
            <v>0</v>
          </cell>
        </row>
        <row r="12905">
          <cell r="B12905" t="str">
            <v>57708</v>
          </cell>
          <cell r="C12905" t="str">
            <v>ENGLEWOOD</v>
          </cell>
          <cell r="D12905" t="str">
            <v>Прочие контрагенты</v>
          </cell>
          <cell r="E12905" t="str">
            <v>Прочие вспомогательные материалы</v>
          </cell>
          <cell r="F12905" t="str">
            <v>28.03.2017</v>
          </cell>
          <cell r="G12905" t="str">
            <v>ST</v>
          </cell>
          <cell r="H12905" t="str">
            <v>USD</v>
          </cell>
          <cell r="I12905" t="str">
            <v>#</v>
          </cell>
          <cell r="J12905" t="str">
            <v>#</v>
          </cell>
          <cell r="K12905">
            <v>62</v>
          </cell>
          <cell r="L12905">
            <v>1700.77</v>
          </cell>
          <cell r="M12905">
            <v>0</v>
          </cell>
        </row>
        <row r="12906">
          <cell r="B12906" t="str">
            <v>57708</v>
          </cell>
          <cell r="C12906" t="str">
            <v>ENGLEWOOD</v>
          </cell>
          <cell r="D12906" t="str">
            <v>Прочие контрагенты</v>
          </cell>
          <cell r="E12906" t="str">
            <v>Прочие вспомогательные материалы</v>
          </cell>
          <cell r="F12906" t="str">
            <v>10.04.2017</v>
          </cell>
          <cell r="G12906" t="str">
            <v>ST</v>
          </cell>
          <cell r="H12906" t="str">
            <v>USD</v>
          </cell>
          <cell r="I12906" t="str">
            <v>#</v>
          </cell>
          <cell r="J12906" t="str">
            <v>#</v>
          </cell>
          <cell r="K12906">
            <v>144</v>
          </cell>
          <cell r="L12906">
            <v>912.16</v>
          </cell>
          <cell r="M12906">
            <v>0</v>
          </cell>
        </row>
        <row r="12907">
          <cell r="B12907" t="str">
            <v>57708</v>
          </cell>
          <cell r="C12907" t="str">
            <v>ENGLEWOOD</v>
          </cell>
          <cell r="D12907" t="str">
            <v>Прочие контрагенты</v>
          </cell>
          <cell r="E12907" t="str">
            <v>Прочие вспомогательные материалы</v>
          </cell>
          <cell r="F12907" t="str">
            <v>19.04.2017</v>
          </cell>
          <cell r="G12907" t="str">
            <v>ST</v>
          </cell>
          <cell r="H12907" t="str">
            <v>USD</v>
          </cell>
          <cell r="I12907" t="str">
            <v>#</v>
          </cell>
          <cell r="J12907" t="str">
            <v>#</v>
          </cell>
          <cell r="K12907">
            <v>58</v>
          </cell>
          <cell r="L12907">
            <v>583.55999999999995</v>
          </cell>
          <cell r="M12907">
            <v>0</v>
          </cell>
        </row>
        <row r="12908">
          <cell r="B12908" t="str">
            <v>57708</v>
          </cell>
          <cell r="C12908" t="str">
            <v>ENGLEWOOD</v>
          </cell>
          <cell r="D12908" t="str">
            <v>Прочие контрагенты</v>
          </cell>
          <cell r="E12908" t="str">
            <v>Прочие вспомогательные материалы</v>
          </cell>
          <cell r="F12908" t="str">
            <v>25.04.2017</v>
          </cell>
          <cell r="G12908" t="str">
            <v>ST</v>
          </cell>
          <cell r="H12908" t="str">
            <v>USD</v>
          </cell>
          <cell r="I12908" t="str">
            <v>#</v>
          </cell>
          <cell r="J12908" t="str">
            <v>#</v>
          </cell>
          <cell r="K12908">
            <v>65</v>
          </cell>
          <cell r="L12908">
            <v>438.5</v>
          </cell>
          <cell r="M12908">
            <v>0</v>
          </cell>
        </row>
        <row r="12909">
          <cell r="B12909" t="str">
            <v>57708</v>
          </cell>
          <cell r="C12909" t="str">
            <v>ENGLEWOOD</v>
          </cell>
          <cell r="D12909" t="str">
            <v>Прочие контрагенты</v>
          </cell>
          <cell r="E12909" t="str">
            <v>Прочие вспомогательные материалы</v>
          </cell>
          <cell r="F12909" t="str">
            <v>01.05.2017</v>
          </cell>
          <cell r="G12909" t="str">
            <v>ST</v>
          </cell>
          <cell r="H12909" t="str">
            <v>USD</v>
          </cell>
          <cell r="I12909" t="str">
            <v>#</v>
          </cell>
          <cell r="J12909" t="str">
            <v>#</v>
          </cell>
          <cell r="K12909">
            <v>21</v>
          </cell>
          <cell r="L12909">
            <v>1196.1099999999999</v>
          </cell>
          <cell r="M12909">
            <v>0</v>
          </cell>
        </row>
        <row r="12910">
          <cell r="B12910" t="str">
            <v>57708</v>
          </cell>
          <cell r="C12910" t="str">
            <v>ENGLEWOOD</v>
          </cell>
          <cell r="D12910" t="str">
            <v>Прочие контрагенты</v>
          </cell>
          <cell r="E12910" t="str">
            <v>Прочие вспомогательные материалы</v>
          </cell>
          <cell r="F12910" t="str">
            <v>15.05.2017</v>
          </cell>
          <cell r="G12910" t="str">
            <v>ST</v>
          </cell>
          <cell r="H12910" t="str">
            <v>USD</v>
          </cell>
          <cell r="I12910" t="str">
            <v>#</v>
          </cell>
          <cell r="J12910" t="str">
            <v>#</v>
          </cell>
          <cell r="K12910">
            <v>2</v>
          </cell>
          <cell r="L12910">
            <v>268</v>
          </cell>
          <cell r="M12910">
            <v>0</v>
          </cell>
        </row>
        <row r="12911">
          <cell r="B12911" t="str">
            <v>57708</v>
          </cell>
          <cell r="C12911" t="str">
            <v>ENGLEWOOD</v>
          </cell>
          <cell r="D12911" t="str">
            <v>Прочие контрагенты</v>
          </cell>
          <cell r="E12911" t="str">
            <v>Прочие вспомогательные материалы</v>
          </cell>
          <cell r="F12911" t="str">
            <v>16.05.2017</v>
          </cell>
          <cell r="G12911" t="str">
            <v>ST</v>
          </cell>
          <cell r="H12911" t="str">
            <v>USD</v>
          </cell>
          <cell r="I12911" t="str">
            <v>#</v>
          </cell>
          <cell r="J12911" t="str">
            <v>#</v>
          </cell>
          <cell r="K12911">
            <v>34</v>
          </cell>
          <cell r="L12911">
            <v>865.12</v>
          </cell>
          <cell r="M12911">
            <v>0</v>
          </cell>
        </row>
        <row r="12912">
          <cell r="B12912" t="str">
            <v>57708</v>
          </cell>
          <cell r="C12912" t="str">
            <v>ENGLEWOOD</v>
          </cell>
          <cell r="D12912" t="str">
            <v>Прочие контрагенты</v>
          </cell>
          <cell r="E12912" t="str">
            <v>Прочие вспомогательные материалы</v>
          </cell>
          <cell r="F12912" t="str">
            <v>19.05.2017</v>
          </cell>
          <cell r="G12912" t="str">
            <v>ST</v>
          </cell>
          <cell r="H12912" t="str">
            <v>USD</v>
          </cell>
          <cell r="I12912" t="str">
            <v>#</v>
          </cell>
          <cell r="J12912" t="str">
            <v>#</v>
          </cell>
          <cell r="K12912">
            <v>8</v>
          </cell>
          <cell r="L12912">
            <v>3599.74</v>
          </cell>
          <cell r="M12912">
            <v>0</v>
          </cell>
        </row>
        <row r="12913">
          <cell r="B12913" t="str">
            <v>57708</v>
          </cell>
          <cell r="C12913" t="str">
            <v>ENGLEWOOD</v>
          </cell>
          <cell r="D12913" t="str">
            <v>Прочие контрагенты</v>
          </cell>
          <cell r="E12913" t="str">
            <v>Прочие вспомогательные материалы</v>
          </cell>
          <cell r="F12913" t="str">
            <v>23.05.2017</v>
          </cell>
          <cell r="G12913" t="str">
            <v>ST</v>
          </cell>
          <cell r="H12913" t="str">
            <v>USD</v>
          </cell>
          <cell r="I12913" t="str">
            <v>#</v>
          </cell>
          <cell r="J12913" t="str">
            <v>#</v>
          </cell>
          <cell r="K12913">
            <v>25</v>
          </cell>
          <cell r="L12913">
            <v>505.75</v>
          </cell>
          <cell r="M12913">
            <v>0</v>
          </cell>
        </row>
        <row r="12914">
          <cell r="B12914" t="str">
            <v>57708</v>
          </cell>
          <cell r="C12914" t="str">
            <v>ENGLEWOOD</v>
          </cell>
          <cell r="D12914" t="str">
            <v>Прочие контрагенты</v>
          </cell>
          <cell r="E12914" t="str">
            <v>Прочие вспомогательные материалы</v>
          </cell>
          <cell r="F12914" t="str">
            <v>24.05.2017</v>
          </cell>
          <cell r="G12914" t="str">
            <v>ST</v>
          </cell>
          <cell r="H12914" t="str">
            <v>USD</v>
          </cell>
          <cell r="I12914" t="str">
            <v>#</v>
          </cell>
          <cell r="J12914" t="str">
            <v>#</v>
          </cell>
          <cell r="K12914">
            <v>49</v>
          </cell>
          <cell r="L12914">
            <v>55.92</v>
          </cell>
          <cell r="M12914">
            <v>0</v>
          </cell>
        </row>
        <row r="12915">
          <cell r="B12915" t="str">
            <v>57708</v>
          </cell>
          <cell r="C12915" t="str">
            <v>ENGLEWOOD</v>
          </cell>
          <cell r="D12915" t="str">
            <v>Прочие контрагенты</v>
          </cell>
          <cell r="E12915" t="str">
            <v>Прочие вспомогательные материалы</v>
          </cell>
          <cell r="F12915" t="str">
            <v>26.05.2017</v>
          </cell>
          <cell r="G12915" t="str">
            <v>ST</v>
          </cell>
          <cell r="H12915" t="str">
            <v>USD</v>
          </cell>
          <cell r="I12915" t="str">
            <v>#</v>
          </cell>
          <cell r="J12915" t="str">
            <v>#</v>
          </cell>
          <cell r="K12915">
            <v>33</v>
          </cell>
          <cell r="L12915">
            <v>456.79</v>
          </cell>
          <cell r="M12915">
            <v>0</v>
          </cell>
        </row>
        <row r="12916">
          <cell r="B12916" t="str">
            <v>57708</v>
          </cell>
          <cell r="C12916" t="str">
            <v>ENGLEWOOD</v>
          </cell>
          <cell r="D12916" t="str">
            <v>Прочие контрагенты</v>
          </cell>
          <cell r="E12916" t="str">
            <v>Прочие вспомогательные материалы</v>
          </cell>
          <cell r="F12916" t="str">
            <v>05.06.2017</v>
          </cell>
          <cell r="G12916" t="str">
            <v>ST</v>
          </cell>
          <cell r="H12916" t="str">
            <v>USD</v>
          </cell>
          <cell r="I12916" t="str">
            <v>#</v>
          </cell>
          <cell r="J12916" t="str">
            <v>#</v>
          </cell>
          <cell r="K12916">
            <v>27</v>
          </cell>
          <cell r="L12916">
            <v>947.28</v>
          </cell>
          <cell r="M12916">
            <v>0</v>
          </cell>
        </row>
        <row r="12917">
          <cell r="B12917" t="str">
            <v>57708</v>
          </cell>
          <cell r="C12917" t="str">
            <v>ENGLEWOOD</v>
          </cell>
          <cell r="D12917" t="str">
            <v>Прочие контрагенты</v>
          </cell>
          <cell r="E12917" t="str">
            <v>Прочие вспомогательные материалы</v>
          </cell>
          <cell r="F12917" t="str">
            <v>06.06.2017</v>
          </cell>
          <cell r="G12917" t="str">
            <v>ST</v>
          </cell>
          <cell r="H12917" t="str">
            <v>USD</v>
          </cell>
          <cell r="I12917" t="str">
            <v>#</v>
          </cell>
          <cell r="J12917" t="str">
            <v>#</v>
          </cell>
          <cell r="K12917">
            <v>4</v>
          </cell>
          <cell r="L12917">
            <v>108.12</v>
          </cell>
          <cell r="M12917">
            <v>0</v>
          </cell>
        </row>
        <row r="12918">
          <cell r="B12918" t="str">
            <v>57708</v>
          </cell>
          <cell r="C12918" t="str">
            <v>ENGLEWOOD</v>
          </cell>
          <cell r="D12918" t="str">
            <v>Прочие контрагенты</v>
          </cell>
          <cell r="E12918" t="str">
            <v>Прочие вспомогательные материалы</v>
          </cell>
          <cell r="F12918" t="str">
            <v>09.06.2017</v>
          </cell>
          <cell r="G12918" t="str">
            <v>ST</v>
          </cell>
          <cell r="H12918" t="str">
            <v>USD</v>
          </cell>
          <cell r="I12918" t="str">
            <v>#</v>
          </cell>
          <cell r="J12918" t="str">
            <v>#</v>
          </cell>
          <cell r="K12918">
            <v>43</v>
          </cell>
          <cell r="L12918">
            <v>1113.22</v>
          </cell>
          <cell r="M12918">
            <v>0</v>
          </cell>
        </row>
        <row r="12919">
          <cell r="B12919" t="str">
            <v>57708</v>
          </cell>
          <cell r="C12919" t="str">
            <v>ENGLEWOOD</v>
          </cell>
          <cell r="D12919" t="str">
            <v>Прочие контрагенты</v>
          </cell>
          <cell r="E12919" t="str">
            <v>Прочие вспомогательные материалы</v>
          </cell>
          <cell r="F12919" t="str">
            <v>20.06.2017</v>
          </cell>
          <cell r="G12919" t="str">
            <v>ST</v>
          </cell>
          <cell r="H12919" t="str">
            <v>USD</v>
          </cell>
          <cell r="I12919" t="str">
            <v>#</v>
          </cell>
          <cell r="J12919" t="str">
            <v>#</v>
          </cell>
          <cell r="K12919">
            <v>65</v>
          </cell>
          <cell r="L12919">
            <v>4490.2299999999996</v>
          </cell>
          <cell r="M12919">
            <v>0</v>
          </cell>
        </row>
        <row r="12920">
          <cell r="B12920" t="str">
            <v>57708</v>
          </cell>
          <cell r="C12920" t="str">
            <v>ENGLEWOOD</v>
          </cell>
          <cell r="D12920" t="str">
            <v>Прочие контрагенты</v>
          </cell>
          <cell r="E12920" t="str">
            <v>Прочие вспомогательные материалы</v>
          </cell>
          <cell r="F12920" t="str">
            <v>21.06.2017</v>
          </cell>
          <cell r="G12920" t="str">
            <v>ST</v>
          </cell>
          <cell r="H12920" t="str">
            <v>USD</v>
          </cell>
          <cell r="I12920" t="str">
            <v>#</v>
          </cell>
          <cell r="J12920" t="str">
            <v>#</v>
          </cell>
          <cell r="K12920">
            <v>12</v>
          </cell>
          <cell r="L12920">
            <v>137.63999999999999</v>
          </cell>
          <cell r="M12920">
            <v>0</v>
          </cell>
        </row>
        <row r="12921">
          <cell r="B12921" t="str">
            <v>57708</v>
          </cell>
          <cell r="C12921" t="str">
            <v>ENGLEWOOD</v>
          </cell>
          <cell r="D12921" t="str">
            <v>Прочие контрагенты</v>
          </cell>
          <cell r="E12921" t="str">
            <v>Прочие вспомогательные материалы</v>
          </cell>
          <cell r="F12921" t="str">
            <v>23.06.2017</v>
          </cell>
          <cell r="G12921" t="str">
            <v>ST</v>
          </cell>
          <cell r="H12921" t="str">
            <v>USD</v>
          </cell>
          <cell r="I12921" t="str">
            <v>#</v>
          </cell>
          <cell r="J12921" t="str">
            <v>#</v>
          </cell>
          <cell r="K12921">
            <v>1</v>
          </cell>
          <cell r="L12921">
            <v>6256.15</v>
          </cell>
          <cell r="M12921">
            <v>0</v>
          </cell>
        </row>
        <row r="12922">
          <cell r="B12922" t="str">
            <v>57708</v>
          </cell>
          <cell r="C12922" t="str">
            <v>ENGLEWOOD</v>
          </cell>
          <cell r="D12922" t="str">
            <v>Прочие контрагенты</v>
          </cell>
          <cell r="E12922" t="str">
            <v>Прочие работы и услуги</v>
          </cell>
          <cell r="F12922" t="str">
            <v>28.12.2016</v>
          </cell>
          <cell r="G12922" t="str">
            <v>ST</v>
          </cell>
          <cell r="H12922" t="str">
            <v>USD</v>
          </cell>
          <cell r="I12922" t="str">
            <v>#</v>
          </cell>
          <cell r="J12922" t="str">
            <v>#</v>
          </cell>
          <cell r="K12922">
            <v>0</v>
          </cell>
          <cell r="L12922">
            <v>2021.88</v>
          </cell>
          <cell r="M12922">
            <v>0</v>
          </cell>
        </row>
        <row r="12923">
          <cell r="B12923" t="str">
            <v>57708</v>
          </cell>
          <cell r="C12923" t="str">
            <v>ENGLEWOOD</v>
          </cell>
          <cell r="D12923" t="str">
            <v>Прочие контрагенты</v>
          </cell>
          <cell r="E12923" t="str">
            <v>Прочие работы и услуги</v>
          </cell>
          <cell r="F12923" t="str">
            <v>30.12.2016</v>
          </cell>
          <cell r="G12923" t="str">
            <v>ST</v>
          </cell>
          <cell r="H12923" t="str">
            <v>USD</v>
          </cell>
          <cell r="I12923" t="str">
            <v>#</v>
          </cell>
          <cell r="J12923" t="str">
            <v>#</v>
          </cell>
          <cell r="K12923">
            <v>16</v>
          </cell>
          <cell r="L12923">
            <v>1184.2</v>
          </cell>
          <cell r="M12923">
            <v>0</v>
          </cell>
        </row>
        <row r="12924">
          <cell r="B12924" t="str">
            <v>57708</v>
          </cell>
          <cell r="C12924" t="str">
            <v>ENGLEWOOD</v>
          </cell>
          <cell r="D12924" t="str">
            <v>Прочие контрагенты</v>
          </cell>
          <cell r="E12924" t="str">
            <v>Прочие работы и услуги</v>
          </cell>
          <cell r="F12924" t="str">
            <v>06.01.2017</v>
          </cell>
          <cell r="G12924" t="str">
            <v>ST</v>
          </cell>
          <cell r="H12924" t="str">
            <v>USD</v>
          </cell>
          <cell r="I12924" t="str">
            <v>#</v>
          </cell>
          <cell r="J12924" t="str">
            <v>#</v>
          </cell>
          <cell r="K12924">
            <v>0</v>
          </cell>
          <cell r="L12924">
            <v>1011.05</v>
          </cell>
          <cell r="M12924">
            <v>0</v>
          </cell>
        </row>
        <row r="12925">
          <cell r="B12925" t="str">
            <v>57708</v>
          </cell>
          <cell r="C12925" t="str">
            <v>ENGLEWOOD</v>
          </cell>
          <cell r="D12925" t="str">
            <v>Прочие контрагенты</v>
          </cell>
          <cell r="E12925" t="str">
            <v>Прочие работы и услуги</v>
          </cell>
          <cell r="F12925" t="str">
            <v>20.01.2017</v>
          </cell>
          <cell r="G12925" t="str">
            <v>ST</v>
          </cell>
          <cell r="H12925" t="str">
            <v>USD</v>
          </cell>
          <cell r="I12925" t="str">
            <v>#</v>
          </cell>
          <cell r="J12925" t="str">
            <v>#</v>
          </cell>
          <cell r="K12925">
            <v>0</v>
          </cell>
          <cell r="L12925">
            <v>5297.75</v>
          </cell>
          <cell r="M12925">
            <v>0</v>
          </cell>
        </row>
        <row r="12926">
          <cell r="B12926" t="str">
            <v>57708</v>
          </cell>
          <cell r="C12926" t="str">
            <v>ENGLEWOOD</v>
          </cell>
          <cell r="D12926" t="str">
            <v>Прочие контрагенты</v>
          </cell>
          <cell r="E12926" t="str">
            <v>Прочие работы и услуги</v>
          </cell>
          <cell r="F12926" t="str">
            <v>08.02.2017</v>
          </cell>
          <cell r="G12926" t="str">
            <v>ST</v>
          </cell>
          <cell r="H12926" t="str">
            <v>USD</v>
          </cell>
          <cell r="I12926" t="str">
            <v>#</v>
          </cell>
          <cell r="J12926" t="str">
            <v>#</v>
          </cell>
          <cell r="K12926">
            <v>0</v>
          </cell>
          <cell r="L12926">
            <v>1120</v>
          </cell>
          <cell r="M12926">
            <v>0</v>
          </cell>
        </row>
        <row r="12927">
          <cell r="B12927" t="str">
            <v>57708</v>
          </cell>
          <cell r="C12927" t="str">
            <v>ENGLEWOOD</v>
          </cell>
          <cell r="D12927" t="str">
            <v>Прочие контрагенты</v>
          </cell>
          <cell r="E12927" t="str">
            <v>Прочие работы и услуги</v>
          </cell>
          <cell r="F12927" t="str">
            <v>15.02.2017</v>
          </cell>
          <cell r="G12927" t="str">
            <v>ST</v>
          </cell>
          <cell r="H12927" t="str">
            <v>USD</v>
          </cell>
          <cell r="I12927" t="str">
            <v>#</v>
          </cell>
          <cell r="J12927" t="str">
            <v>#</v>
          </cell>
          <cell r="K12927">
            <v>0</v>
          </cell>
          <cell r="L12927">
            <v>287.26</v>
          </cell>
          <cell r="M12927">
            <v>0</v>
          </cell>
        </row>
        <row r="12928">
          <cell r="B12928" t="str">
            <v>57708</v>
          </cell>
          <cell r="C12928" t="str">
            <v>ENGLEWOOD</v>
          </cell>
          <cell r="D12928" t="str">
            <v>Прочие контрагенты</v>
          </cell>
          <cell r="E12928" t="str">
            <v>Прочие работы и услуги</v>
          </cell>
          <cell r="F12928" t="str">
            <v>01.03.2017</v>
          </cell>
          <cell r="G12928" t="str">
            <v>ST</v>
          </cell>
          <cell r="H12928" t="str">
            <v>USD</v>
          </cell>
          <cell r="I12928" t="str">
            <v>#</v>
          </cell>
          <cell r="J12928" t="str">
            <v>#</v>
          </cell>
          <cell r="K12928">
            <v>0</v>
          </cell>
          <cell r="L12928">
            <v>5383.95</v>
          </cell>
          <cell r="M12928">
            <v>0</v>
          </cell>
        </row>
        <row r="12929">
          <cell r="B12929" t="str">
            <v>57708</v>
          </cell>
          <cell r="C12929" t="str">
            <v>ENGLEWOOD</v>
          </cell>
          <cell r="D12929" t="str">
            <v>Прочие контрагенты</v>
          </cell>
          <cell r="E12929" t="str">
            <v>Прочие работы и услуги</v>
          </cell>
          <cell r="F12929" t="str">
            <v>13.03.2017</v>
          </cell>
          <cell r="G12929" t="str">
            <v>ST</v>
          </cell>
          <cell r="H12929" t="str">
            <v>USD</v>
          </cell>
          <cell r="I12929" t="str">
            <v>#</v>
          </cell>
          <cell r="J12929" t="str">
            <v>#</v>
          </cell>
          <cell r="K12929">
            <v>0</v>
          </cell>
          <cell r="L12929">
            <v>780</v>
          </cell>
          <cell r="M12929">
            <v>0</v>
          </cell>
        </row>
        <row r="12930">
          <cell r="B12930" t="str">
            <v>57708</v>
          </cell>
          <cell r="C12930" t="str">
            <v>ENGLEWOOD</v>
          </cell>
          <cell r="D12930" t="str">
            <v>Прочие контрагенты</v>
          </cell>
          <cell r="E12930" t="str">
            <v>Прочие работы и услуги</v>
          </cell>
          <cell r="F12930" t="str">
            <v>14.03.2017</v>
          </cell>
          <cell r="G12930" t="str">
            <v>ST</v>
          </cell>
          <cell r="H12930" t="str">
            <v>USD</v>
          </cell>
          <cell r="I12930" t="str">
            <v>#</v>
          </cell>
          <cell r="J12930" t="str">
            <v>#</v>
          </cell>
          <cell r="K12930">
            <v>0</v>
          </cell>
          <cell r="L12930">
            <v>210</v>
          </cell>
          <cell r="M12930">
            <v>0</v>
          </cell>
        </row>
        <row r="12931">
          <cell r="B12931" t="str">
            <v>57708</v>
          </cell>
          <cell r="C12931" t="str">
            <v>ENGLEWOOD</v>
          </cell>
          <cell r="D12931" t="str">
            <v>Прочие контрагенты</v>
          </cell>
          <cell r="E12931" t="str">
            <v>Прочие работы и услуги</v>
          </cell>
          <cell r="F12931" t="str">
            <v>24.03.2017</v>
          </cell>
          <cell r="G12931" t="str">
            <v>ST</v>
          </cell>
          <cell r="H12931" t="str">
            <v>USD</v>
          </cell>
          <cell r="I12931" t="str">
            <v>#</v>
          </cell>
          <cell r="J12931" t="str">
            <v>#</v>
          </cell>
          <cell r="K12931">
            <v>0</v>
          </cell>
          <cell r="L12931">
            <v>4847.3999999999996</v>
          </cell>
          <cell r="M12931">
            <v>0</v>
          </cell>
        </row>
        <row r="12932">
          <cell r="B12932" t="str">
            <v>57708</v>
          </cell>
          <cell r="C12932" t="str">
            <v>ENGLEWOOD</v>
          </cell>
          <cell r="D12932" t="str">
            <v>Прочие контрагенты</v>
          </cell>
          <cell r="E12932" t="str">
            <v>Прочие работы и услуги</v>
          </cell>
          <cell r="F12932" t="str">
            <v>04.04.2017</v>
          </cell>
          <cell r="G12932" t="str">
            <v>ST</v>
          </cell>
          <cell r="H12932" t="str">
            <v>USD</v>
          </cell>
          <cell r="I12932" t="str">
            <v>#</v>
          </cell>
          <cell r="J12932" t="str">
            <v>#</v>
          </cell>
          <cell r="K12932">
            <v>0</v>
          </cell>
          <cell r="L12932">
            <v>3496.85</v>
          </cell>
          <cell r="M12932">
            <v>0</v>
          </cell>
        </row>
        <row r="12933">
          <cell r="B12933" t="str">
            <v>57708</v>
          </cell>
          <cell r="C12933" t="str">
            <v>ENGLEWOOD</v>
          </cell>
          <cell r="D12933" t="str">
            <v>Прочие контрагенты</v>
          </cell>
          <cell r="E12933" t="str">
            <v>Прочие работы и услуги</v>
          </cell>
          <cell r="F12933" t="str">
            <v>07.04.2017</v>
          </cell>
          <cell r="G12933" t="str">
            <v>ST</v>
          </cell>
          <cell r="H12933" t="str">
            <v>USD</v>
          </cell>
          <cell r="I12933" t="str">
            <v>#</v>
          </cell>
          <cell r="J12933" t="str">
            <v>#</v>
          </cell>
          <cell r="K12933">
            <v>1</v>
          </cell>
          <cell r="L12933">
            <v>25935.69</v>
          </cell>
          <cell r="M12933">
            <v>0</v>
          </cell>
        </row>
        <row r="12934">
          <cell r="B12934" t="str">
            <v>57708</v>
          </cell>
          <cell r="C12934" t="str">
            <v>ENGLEWOOD</v>
          </cell>
          <cell r="D12934" t="str">
            <v>Прочие контрагенты</v>
          </cell>
          <cell r="E12934" t="str">
            <v>Прочие работы и услуги</v>
          </cell>
          <cell r="F12934" t="str">
            <v>10.04.2017</v>
          </cell>
          <cell r="G12934" t="str">
            <v>ST</v>
          </cell>
          <cell r="H12934" t="str">
            <v>USD</v>
          </cell>
          <cell r="I12934" t="str">
            <v>#</v>
          </cell>
          <cell r="J12934" t="str">
            <v>#</v>
          </cell>
          <cell r="K12934">
            <v>75</v>
          </cell>
          <cell r="L12934">
            <v>967.25</v>
          </cell>
          <cell r="M12934">
            <v>0</v>
          </cell>
        </row>
        <row r="12935">
          <cell r="B12935" t="str">
            <v>57708</v>
          </cell>
          <cell r="C12935" t="str">
            <v>ENGLEWOOD</v>
          </cell>
          <cell r="D12935" t="str">
            <v>Прочие контрагенты</v>
          </cell>
          <cell r="E12935" t="str">
            <v>Прочие работы и услуги</v>
          </cell>
          <cell r="F12935" t="str">
            <v>20.04.2017</v>
          </cell>
          <cell r="G12935" t="str">
            <v>ST</v>
          </cell>
          <cell r="H12935" t="str">
            <v>USD</v>
          </cell>
          <cell r="I12935" t="str">
            <v>#</v>
          </cell>
          <cell r="J12935" t="str">
            <v>#</v>
          </cell>
          <cell r="K12935">
            <v>8</v>
          </cell>
          <cell r="L12935">
            <v>448.3</v>
          </cell>
          <cell r="M12935">
            <v>0</v>
          </cell>
        </row>
        <row r="12936">
          <cell r="B12936" t="str">
            <v>57708</v>
          </cell>
          <cell r="C12936" t="str">
            <v>ENGLEWOOD</v>
          </cell>
          <cell r="D12936" t="str">
            <v>Прочие контрагенты</v>
          </cell>
          <cell r="E12936" t="str">
            <v>Прочие работы и услуги</v>
          </cell>
          <cell r="F12936" t="str">
            <v>26.04.2017</v>
          </cell>
          <cell r="G12936" t="str">
            <v>ST</v>
          </cell>
          <cell r="H12936" t="str">
            <v>USD</v>
          </cell>
          <cell r="I12936" t="str">
            <v>#</v>
          </cell>
          <cell r="J12936" t="str">
            <v>#</v>
          </cell>
          <cell r="K12936">
            <v>18</v>
          </cell>
          <cell r="L12936">
            <v>15524.37</v>
          </cell>
          <cell r="M12936">
            <v>0</v>
          </cell>
        </row>
        <row r="12937">
          <cell r="B12937" t="str">
            <v>57708</v>
          </cell>
          <cell r="C12937" t="str">
            <v>ENGLEWOOD</v>
          </cell>
          <cell r="D12937" t="str">
            <v>Прочие контрагенты</v>
          </cell>
          <cell r="E12937" t="str">
            <v>Прочие работы и услуги</v>
          </cell>
          <cell r="F12937" t="str">
            <v>03.05.2017</v>
          </cell>
          <cell r="G12937" t="str">
            <v>ST</v>
          </cell>
          <cell r="H12937" t="str">
            <v>USD</v>
          </cell>
          <cell r="I12937" t="str">
            <v>#</v>
          </cell>
          <cell r="J12937" t="str">
            <v>#</v>
          </cell>
          <cell r="K12937">
            <v>0</v>
          </cell>
          <cell r="L12937">
            <v>780</v>
          </cell>
          <cell r="M12937">
            <v>0</v>
          </cell>
        </row>
        <row r="12938">
          <cell r="B12938" t="str">
            <v>57708</v>
          </cell>
          <cell r="C12938" t="str">
            <v>ENGLEWOOD</v>
          </cell>
          <cell r="D12938" t="str">
            <v>Прочие контрагенты</v>
          </cell>
          <cell r="E12938" t="str">
            <v>Прочие работы и услуги</v>
          </cell>
          <cell r="F12938" t="str">
            <v>08.05.2017</v>
          </cell>
          <cell r="G12938" t="str">
            <v>ST</v>
          </cell>
          <cell r="H12938" t="str">
            <v>USD</v>
          </cell>
          <cell r="I12938" t="str">
            <v>#</v>
          </cell>
          <cell r="J12938" t="str">
            <v>#</v>
          </cell>
          <cell r="K12938">
            <v>2</v>
          </cell>
          <cell r="L12938">
            <v>3847</v>
          </cell>
          <cell r="M12938">
            <v>0</v>
          </cell>
        </row>
        <row r="12939">
          <cell r="B12939" t="str">
            <v>57708</v>
          </cell>
          <cell r="C12939" t="str">
            <v>ENGLEWOOD</v>
          </cell>
          <cell r="D12939" t="str">
            <v>Прочие контрагенты</v>
          </cell>
          <cell r="E12939" t="str">
            <v>Прочие работы и услуги</v>
          </cell>
          <cell r="F12939" t="str">
            <v>10.05.2017</v>
          </cell>
          <cell r="G12939" t="str">
            <v>ST</v>
          </cell>
          <cell r="H12939" t="str">
            <v>USD</v>
          </cell>
          <cell r="I12939" t="str">
            <v>#</v>
          </cell>
          <cell r="J12939" t="str">
            <v>#</v>
          </cell>
          <cell r="K12939">
            <v>0</v>
          </cell>
          <cell r="L12939">
            <v>40</v>
          </cell>
          <cell r="M12939">
            <v>0</v>
          </cell>
        </row>
        <row r="12940">
          <cell r="B12940" t="str">
            <v>57708</v>
          </cell>
          <cell r="C12940" t="str">
            <v>ENGLEWOOD</v>
          </cell>
          <cell r="D12940" t="str">
            <v>Прочие контрагенты</v>
          </cell>
          <cell r="E12940" t="str">
            <v>Прочие работы и услуги</v>
          </cell>
          <cell r="F12940" t="str">
            <v>12.05.2017</v>
          </cell>
          <cell r="G12940" t="str">
            <v>ST</v>
          </cell>
          <cell r="H12940" t="str">
            <v>USD</v>
          </cell>
          <cell r="I12940" t="str">
            <v>#</v>
          </cell>
          <cell r="J12940" t="str">
            <v>#</v>
          </cell>
          <cell r="K12940">
            <v>1</v>
          </cell>
          <cell r="L12940">
            <v>538.92999999999995</v>
          </cell>
          <cell r="M12940">
            <v>0</v>
          </cell>
        </row>
        <row r="12941">
          <cell r="B12941" t="str">
            <v>57708</v>
          </cell>
          <cell r="C12941" t="str">
            <v>ENGLEWOOD</v>
          </cell>
          <cell r="D12941" t="str">
            <v>Прочие контрагенты</v>
          </cell>
          <cell r="E12941" t="str">
            <v>Прочие работы и услуги</v>
          </cell>
          <cell r="F12941" t="str">
            <v>19.05.2017</v>
          </cell>
          <cell r="G12941" t="str">
            <v>ST</v>
          </cell>
          <cell r="H12941" t="str">
            <v>USD</v>
          </cell>
          <cell r="I12941" t="str">
            <v>#</v>
          </cell>
          <cell r="J12941" t="str">
            <v>#</v>
          </cell>
          <cell r="K12941">
            <v>20</v>
          </cell>
          <cell r="L12941">
            <v>4625.7</v>
          </cell>
          <cell r="M12941">
            <v>0</v>
          </cell>
        </row>
        <row r="12942">
          <cell r="B12942" t="str">
            <v>57708</v>
          </cell>
          <cell r="C12942" t="str">
            <v>ENGLEWOOD</v>
          </cell>
          <cell r="D12942" t="str">
            <v>Прочие контрагенты</v>
          </cell>
          <cell r="E12942" t="str">
            <v>Прочие работы и услуги</v>
          </cell>
          <cell r="F12942" t="str">
            <v>22.05.2017</v>
          </cell>
          <cell r="G12942" t="str">
            <v>ST</v>
          </cell>
          <cell r="H12942" t="str">
            <v>USD</v>
          </cell>
          <cell r="I12942" t="str">
            <v>#</v>
          </cell>
          <cell r="J12942" t="str">
            <v>#</v>
          </cell>
          <cell r="K12942">
            <v>13</v>
          </cell>
          <cell r="L12942">
            <v>11778.09</v>
          </cell>
          <cell r="M12942">
            <v>0</v>
          </cell>
        </row>
        <row r="12943">
          <cell r="B12943" t="str">
            <v>57708</v>
          </cell>
          <cell r="C12943" t="str">
            <v>ENGLEWOOD</v>
          </cell>
          <cell r="D12943" t="str">
            <v>Прочие контрагенты</v>
          </cell>
          <cell r="E12943" t="str">
            <v>Прочие работы и услуги</v>
          </cell>
          <cell r="F12943" t="str">
            <v>14.06.2017</v>
          </cell>
          <cell r="G12943" t="str">
            <v>ST</v>
          </cell>
          <cell r="H12943" t="str">
            <v>USD</v>
          </cell>
          <cell r="I12943" t="str">
            <v>#</v>
          </cell>
          <cell r="J12943" t="str">
            <v>#</v>
          </cell>
          <cell r="K12943">
            <v>0</v>
          </cell>
          <cell r="L12943">
            <v>234.36</v>
          </cell>
          <cell r="M12943">
            <v>0</v>
          </cell>
        </row>
        <row r="12944">
          <cell r="B12944" t="str">
            <v>57708</v>
          </cell>
          <cell r="C12944" t="str">
            <v>ENGLEWOOD</v>
          </cell>
          <cell r="D12944" t="str">
            <v>Прочие контрагенты</v>
          </cell>
          <cell r="E12944" t="str">
            <v>Прочие работы и услуги</v>
          </cell>
          <cell r="F12944" t="str">
            <v>23.06.2017</v>
          </cell>
          <cell r="G12944" t="str">
            <v>ST</v>
          </cell>
          <cell r="H12944" t="str">
            <v>USD</v>
          </cell>
          <cell r="I12944" t="str">
            <v>#</v>
          </cell>
          <cell r="J12944" t="str">
            <v>#</v>
          </cell>
          <cell r="K12944">
            <v>5</v>
          </cell>
          <cell r="L12944">
            <v>737.7</v>
          </cell>
          <cell r="M12944">
            <v>0</v>
          </cell>
        </row>
        <row r="12945">
          <cell r="B12945" t="str">
            <v>57708</v>
          </cell>
          <cell r="C12945" t="str">
            <v>ENGLEWOOD</v>
          </cell>
          <cell r="D12945" t="str">
            <v>Прочие контрагенты</v>
          </cell>
          <cell r="E12945" t="str">
            <v>Прочие работы и услуги</v>
          </cell>
          <cell r="F12945" t="str">
            <v>26.06.2017</v>
          </cell>
          <cell r="G12945" t="str">
            <v>ST</v>
          </cell>
          <cell r="H12945" t="str">
            <v>USD</v>
          </cell>
          <cell r="I12945" t="str">
            <v>#</v>
          </cell>
          <cell r="J12945" t="str">
            <v>#</v>
          </cell>
          <cell r="K12945">
            <v>3</v>
          </cell>
          <cell r="L12945">
            <v>1365.66</v>
          </cell>
          <cell r="M12945">
            <v>0</v>
          </cell>
        </row>
        <row r="12946">
          <cell r="B12946" t="str">
            <v>57709</v>
          </cell>
          <cell r="C12946" t="str">
            <v>EMERGENCY RADIO SYSTEMS</v>
          </cell>
          <cell r="D12946" t="str">
            <v>Прочие контрагенты</v>
          </cell>
          <cell r="E12946" t="str">
            <v>Прочие вспомогательные материалы</v>
          </cell>
          <cell r="F12946" t="str">
            <v>18.01.2017</v>
          </cell>
          <cell r="G12946" t="str">
            <v>ST</v>
          </cell>
          <cell r="H12946" t="str">
            <v>USD</v>
          </cell>
          <cell r="I12946" t="str">
            <v>#</v>
          </cell>
          <cell r="J12946" t="str">
            <v>#</v>
          </cell>
          <cell r="K12946">
            <v>10</v>
          </cell>
          <cell r="L12946">
            <v>150</v>
          </cell>
          <cell r="M12946">
            <v>0</v>
          </cell>
        </row>
        <row r="12947">
          <cell r="B12947" t="str">
            <v>57715</v>
          </cell>
          <cell r="C12947" t="str">
            <v>ENVIRONMENTAL SAFETY PRODUCTS. INC.</v>
          </cell>
          <cell r="D12947" t="str">
            <v>Прочие контрагенты</v>
          </cell>
          <cell r="E12947" t="str">
            <v>Прочие вспомогательные материалы</v>
          </cell>
          <cell r="F12947" t="str">
            <v>06.12.2016</v>
          </cell>
          <cell r="G12947" t="str">
            <v>ST</v>
          </cell>
          <cell r="H12947" t="str">
            <v>USD</v>
          </cell>
          <cell r="I12947" t="str">
            <v>#</v>
          </cell>
          <cell r="J12947" t="str">
            <v>#</v>
          </cell>
          <cell r="K12947">
            <v>12</v>
          </cell>
          <cell r="L12947">
            <v>542.52</v>
          </cell>
          <cell r="M12947">
            <v>0</v>
          </cell>
        </row>
        <row r="12948">
          <cell r="B12948" t="str">
            <v>57715</v>
          </cell>
          <cell r="C12948" t="str">
            <v>ENVIRONMENTAL SAFETY PRODUCTS. INC.</v>
          </cell>
          <cell r="D12948" t="str">
            <v>Прочие контрагенты</v>
          </cell>
          <cell r="E12948" t="str">
            <v>Прочие вспомогательные материалы</v>
          </cell>
          <cell r="F12948" t="str">
            <v>09.01.2017</v>
          </cell>
          <cell r="G12948" t="str">
            <v>ST</v>
          </cell>
          <cell r="H12948" t="str">
            <v>USD</v>
          </cell>
          <cell r="I12948" t="str">
            <v>#</v>
          </cell>
          <cell r="J12948" t="str">
            <v>#</v>
          </cell>
          <cell r="K12948">
            <v>32</v>
          </cell>
          <cell r="L12948">
            <v>452.25</v>
          </cell>
          <cell r="M12948">
            <v>0</v>
          </cell>
        </row>
        <row r="12949">
          <cell r="B12949" t="str">
            <v>57715</v>
          </cell>
          <cell r="C12949" t="str">
            <v>ENVIRONMENTAL SAFETY PRODUCTS. INC.</v>
          </cell>
          <cell r="D12949" t="str">
            <v>Прочие контрагенты</v>
          </cell>
          <cell r="E12949" t="str">
            <v>Прочие вспомогательные материалы</v>
          </cell>
          <cell r="F12949" t="str">
            <v>13.01.2017</v>
          </cell>
          <cell r="G12949" t="str">
            <v>ST</v>
          </cell>
          <cell r="H12949" t="str">
            <v>USD</v>
          </cell>
          <cell r="I12949" t="str">
            <v>#</v>
          </cell>
          <cell r="J12949" t="str">
            <v>#</v>
          </cell>
          <cell r="K12949">
            <v>15</v>
          </cell>
          <cell r="L12949">
            <v>970</v>
          </cell>
          <cell r="M12949">
            <v>0</v>
          </cell>
        </row>
        <row r="12950">
          <cell r="B12950" t="str">
            <v>57715</v>
          </cell>
          <cell r="C12950" t="str">
            <v>ENVIRONMENTAL SAFETY PRODUCTS. INC.</v>
          </cell>
          <cell r="D12950" t="str">
            <v>Прочие контрагенты</v>
          </cell>
          <cell r="E12950" t="str">
            <v>Прочие вспомогательные материалы</v>
          </cell>
          <cell r="F12950" t="str">
            <v>17.01.2017</v>
          </cell>
          <cell r="G12950" t="str">
            <v>ST</v>
          </cell>
          <cell r="H12950" t="str">
            <v>USD</v>
          </cell>
          <cell r="I12950" t="str">
            <v>#</v>
          </cell>
          <cell r="J12950" t="str">
            <v>#</v>
          </cell>
          <cell r="K12950">
            <v>70</v>
          </cell>
          <cell r="L12950">
            <v>458.1</v>
          </cell>
          <cell r="M12950">
            <v>0</v>
          </cell>
        </row>
        <row r="12951">
          <cell r="B12951" t="str">
            <v>57715</v>
          </cell>
          <cell r="C12951" t="str">
            <v>ENVIRONMENTAL SAFETY PRODUCTS. INC.</v>
          </cell>
          <cell r="D12951" t="str">
            <v>Прочие контрагенты</v>
          </cell>
          <cell r="E12951" t="str">
            <v>Прочие вспомогательные материалы</v>
          </cell>
          <cell r="F12951" t="str">
            <v>06.02.2017</v>
          </cell>
          <cell r="G12951" t="str">
            <v>ST</v>
          </cell>
          <cell r="H12951" t="str">
            <v>USD</v>
          </cell>
          <cell r="I12951" t="str">
            <v>#</v>
          </cell>
          <cell r="J12951" t="str">
            <v>#</v>
          </cell>
          <cell r="K12951">
            <v>83</v>
          </cell>
          <cell r="L12951">
            <v>1285.07</v>
          </cell>
          <cell r="M12951">
            <v>0</v>
          </cell>
        </row>
        <row r="12952">
          <cell r="B12952" t="str">
            <v>57715</v>
          </cell>
          <cell r="C12952" t="str">
            <v>ENVIRONMENTAL SAFETY PRODUCTS. INC.</v>
          </cell>
          <cell r="D12952" t="str">
            <v>Прочие контрагенты</v>
          </cell>
          <cell r="E12952" t="str">
            <v>Прочие вспомогательные материалы</v>
          </cell>
          <cell r="F12952" t="str">
            <v>10.02.2017</v>
          </cell>
          <cell r="G12952" t="str">
            <v>ST</v>
          </cell>
          <cell r="H12952" t="str">
            <v>USD</v>
          </cell>
          <cell r="I12952" t="str">
            <v>#</v>
          </cell>
          <cell r="J12952" t="str">
            <v>#</v>
          </cell>
          <cell r="K12952">
            <v>30</v>
          </cell>
          <cell r="L12952">
            <v>693.75</v>
          </cell>
          <cell r="M12952">
            <v>0</v>
          </cell>
        </row>
        <row r="12953">
          <cell r="B12953" t="str">
            <v>57715</v>
          </cell>
          <cell r="C12953" t="str">
            <v>ENVIRONMENTAL SAFETY PRODUCTS. INC.</v>
          </cell>
          <cell r="D12953" t="str">
            <v>Прочие контрагенты</v>
          </cell>
          <cell r="E12953" t="str">
            <v>Прочие вспомогательные материалы</v>
          </cell>
          <cell r="F12953" t="str">
            <v>17.02.2017</v>
          </cell>
          <cell r="G12953" t="str">
            <v>ST</v>
          </cell>
          <cell r="H12953" t="str">
            <v>USD</v>
          </cell>
          <cell r="I12953" t="str">
            <v>#</v>
          </cell>
          <cell r="J12953" t="str">
            <v>#</v>
          </cell>
          <cell r="K12953">
            <v>55</v>
          </cell>
          <cell r="L12953">
            <v>369.15</v>
          </cell>
          <cell r="M12953">
            <v>0</v>
          </cell>
        </row>
        <row r="12954">
          <cell r="B12954" t="str">
            <v>57715</v>
          </cell>
          <cell r="C12954" t="str">
            <v>ENVIRONMENTAL SAFETY PRODUCTS. INC.</v>
          </cell>
          <cell r="D12954" t="str">
            <v>Прочие контрагенты</v>
          </cell>
          <cell r="E12954" t="str">
            <v>Прочие вспомогательные материалы</v>
          </cell>
          <cell r="F12954" t="str">
            <v>28.02.2017</v>
          </cell>
          <cell r="G12954" t="str">
            <v>ST</v>
          </cell>
          <cell r="H12954" t="str">
            <v>USD</v>
          </cell>
          <cell r="I12954" t="str">
            <v>#</v>
          </cell>
          <cell r="J12954" t="str">
            <v>#</v>
          </cell>
          <cell r="K12954">
            <v>25</v>
          </cell>
          <cell r="L12954">
            <v>148.25</v>
          </cell>
          <cell r="M12954">
            <v>0</v>
          </cell>
        </row>
        <row r="12955">
          <cell r="B12955" t="str">
            <v>57715</v>
          </cell>
          <cell r="C12955" t="str">
            <v>ENVIRONMENTAL SAFETY PRODUCTS. INC.</v>
          </cell>
          <cell r="D12955" t="str">
            <v>Прочие контрагенты</v>
          </cell>
          <cell r="E12955" t="str">
            <v>Прочие вспомогательные материалы</v>
          </cell>
          <cell r="F12955" t="str">
            <v>03.03.2017</v>
          </cell>
          <cell r="G12955" t="str">
            <v>ST</v>
          </cell>
          <cell r="H12955" t="str">
            <v>USD</v>
          </cell>
          <cell r="I12955" t="str">
            <v>#</v>
          </cell>
          <cell r="J12955" t="str">
            <v>#</v>
          </cell>
          <cell r="K12955">
            <v>30</v>
          </cell>
          <cell r="L12955">
            <v>408.42</v>
          </cell>
          <cell r="M12955">
            <v>0</v>
          </cell>
        </row>
        <row r="12956">
          <cell r="B12956" t="str">
            <v>57715</v>
          </cell>
          <cell r="C12956" t="str">
            <v>ENVIRONMENTAL SAFETY PRODUCTS. INC.</v>
          </cell>
          <cell r="D12956" t="str">
            <v>Прочие контрагенты</v>
          </cell>
          <cell r="E12956" t="str">
            <v>Прочие вспомогательные материалы</v>
          </cell>
          <cell r="F12956" t="str">
            <v>10.03.2017</v>
          </cell>
          <cell r="G12956" t="str">
            <v>ST</v>
          </cell>
          <cell r="H12956" t="str">
            <v>USD</v>
          </cell>
          <cell r="I12956" t="str">
            <v>#</v>
          </cell>
          <cell r="J12956" t="str">
            <v>#</v>
          </cell>
          <cell r="K12956">
            <v>67</v>
          </cell>
          <cell r="L12956">
            <v>397.31</v>
          </cell>
          <cell r="M12956">
            <v>0</v>
          </cell>
        </row>
        <row r="12957">
          <cell r="B12957" t="str">
            <v>57715</v>
          </cell>
          <cell r="C12957" t="str">
            <v>ENVIRONMENTAL SAFETY PRODUCTS. INC.</v>
          </cell>
          <cell r="D12957" t="str">
            <v>Прочие контрагенты</v>
          </cell>
          <cell r="E12957" t="str">
            <v>Прочие вспомогательные материалы</v>
          </cell>
          <cell r="F12957" t="str">
            <v>17.03.2017</v>
          </cell>
          <cell r="G12957" t="str">
            <v>ST</v>
          </cell>
          <cell r="H12957" t="str">
            <v>USD</v>
          </cell>
          <cell r="I12957" t="str">
            <v>#</v>
          </cell>
          <cell r="J12957" t="str">
            <v>#</v>
          </cell>
          <cell r="K12957">
            <v>54</v>
          </cell>
          <cell r="L12957">
            <v>2033.24</v>
          </cell>
          <cell r="M12957">
            <v>0</v>
          </cell>
        </row>
        <row r="12958">
          <cell r="B12958" t="str">
            <v>57715</v>
          </cell>
          <cell r="C12958" t="str">
            <v>ENVIRONMENTAL SAFETY PRODUCTS. INC.</v>
          </cell>
          <cell r="D12958" t="str">
            <v>Прочие контрагенты</v>
          </cell>
          <cell r="E12958" t="str">
            <v>Прочие вспомогательные материалы</v>
          </cell>
          <cell r="F12958" t="str">
            <v>11.04.2017</v>
          </cell>
          <cell r="G12958" t="str">
            <v>ST</v>
          </cell>
          <cell r="H12958" t="str">
            <v>USD</v>
          </cell>
          <cell r="I12958" t="str">
            <v>#</v>
          </cell>
          <cell r="J12958" t="str">
            <v>#</v>
          </cell>
          <cell r="K12958">
            <v>84</v>
          </cell>
          <cell r="L12958">
            <v>549.72</v>
          </cell>
          <cell r="M12958">
            <v>0</v>
          </cell>
        </row>
        <row r="12959">
          <cell r="B12959" t="str">
            <v>57715</v>
          </cell>
          <cell r="C12959" t="str">
            <v>ENVIRONMENTAL SAFETY PRODUCTS. INC.</v>
          </cell>
          <cell r="D12959" t="str">
            <v>Прочие контрагенты</v>
          </cell>
          <cell r="E12959" t="str">
            <v>Прочие вспомогательные материалы</v>
          </cell>
          <cell r="F12959" t="str">
            <v>17.04.2017</v>
          </cell>
          <cell r="G12959" t="str">
            <v>ST</v>
          </cell>
          <cell r="H12959" t="str">
            <v>USD</v>
          </cell>
          <cell r="I12959" t="str">
            <v>#</v>
          </cell>
          <cell r="J12959" t="str">
            <v>#</v>
          </cell>
          <cell r="K12959">
            <v>16</v>
          </cell>
          <cell r="L12959">
            <v>647.67999999999995</v>
          </cell>
          <cell r="M12959">
            <v>0</v>
          </cell>
        </row>
        <row r="12960">
          <cell r="B12960" t="str">
            <v>57715</v>
          </cell>
          <cell r="C12960" t="str">
            <v>ENVIRONMENTAL SAFETY PRODUCTS. INC.</v>
          </cell>
          <cell r="D12960" t="str">
            <v>Прочие контрагенты</v>
          </cell>
          <cell r="E12960" t="str">
            <v>Прочие вспомогательные материалы</v>
          </cell>
          <cell r="F12960" t="str">
            <v>25.04.2017</v>
          </cell>
          <cell r="G12960" t="str">
            <v>ST</v>
          </cell>
          <cell r="H12960" t="str">
            <v>USD</v>
          </cell>
          <cell r="I12960" t="str">
            <v>#</v>
          </cell>
          <cell r="J12960" t="str">
            <v>#</v>
          </cell>
          <cell r="K12960">
            <v>20</v>
          </cell>
          <cell r="L12960">
            <v>161.6</v>
          </cell>
          <cell r="M12960">
            <v>0</v>
          </cell>
        </row>
        <row r="12961">
          <cell r="B12961" t="str">
            <v>57715</v>
          </cell>
          <cell r="C12961" t="str">
            <v>ENVIRONMENTAL SAFETY PRODUCTS. INC.</v>
          </cell>
          <cell r="D12961" t="str">
            <v>Прочие контрагенты</v>
          </cell>
          <cell r="E12961" t="str">
            <v>Прочие вспомогательные материалы</v>
          </cell>
          <cell r="F12961" t="str">
            <v>26.04.2017</v>
          </cell>
          <cell r="G12961" t="str">
            <v>ST</v>
          </cell>
          <cell r="H12961" t="str">
            <v>USD</v>
          </cell>
          <cell r="I12961" t="str">
            <v>#</v>
          </cell>
          <cell r="J12961" t="str">
            <v>#</v>
          </cell>
          <cell r="K12961">
            <v>5</v>
          </cell>
          <cell r="L12961">
            <v>545.5</v>
          </cell>
          <cell r="M12961">
            <v>0</v>
          </cell>
        </row>
        <row r="12962">
          <cell r="B12962" t="str">
            <v>57715</v>
          </cell>
          <cell r="C12962" t="str">
            <v>ENVIRONMENTAL SAFETY PRODUCTS. INC.</v>
          </cell>
          <cell r="D12962" t="str">
            <v>Прочие контрагенты</v>
          </cell>
          <cell r="E12962" t="str">
            <v>Прочие вспомогательные материалы</v>
          </cell>
          <cell r="F12962" t="str">
            <v>28.04.2017</v>
          </cell>
          <cell r="G12962" t="str">
            <v>ST</v>
          </cell>
          <cell r="H12962" t="str">
            <v>USD</v>
          </cell>
          <cell r="I12962" t="str">
            <v>#</v>
          </cell>
          <cell r="J12962" t="str">
            <v>#</v>
          </cell>
          <cell r="K12962">
            <v>15</v>
          </cell>
          <cell r="L12962">
            <v>970</v>
          </cell>
          <cell r="M12962">
            <v>0</v>
          </cell>
        </row>
        <row r="12963">
          <cell r="B12963" t="str">
            <v>57715</v>
          </cell>
          <cell r="C12963" t="str">
            <v>ENVIRONMENTAL SAFETY PRODUCTS. INC.</v>
          </cell>
          <cell r="D12963" t="str">
            <v>Прочие контрагенты</v>
          </cell>
          <cell r="E12963" t="str">
            <v>Прочие вспомогательные материалы</v>
          </cell>
          <cell r="F12963" t="str">
            <v>05.05.2017</v>
          </cell>
          <cell r="G12963" t="str">
            <v>ST</v>
          </cell>
          <cell r="H12963" t="str">
            <v>USD</v>
          </cell>
          <cell r="I12963" t="str">
            <v>#</v>
          </cell>
          <cell r="J12963" t="str">
            <v>#</v>
          </cell>
          <cell r="K12963">
            <v>16</v>
          </cell>
          <cell r="L12963">
            <v>590.55999999999995</v>
          </cell>
          <cell r="M12963">
            <v>0</v>
          </cell>
        </row>
        <row r="12964">
          <cell r="B12964" t="str">
            <v>57715</v>
          </cell>
          <cell r="C12964" t="str">
            <v>ENVIRONMENTAL SAFETY PRODUCTS. INC.</v>
          </cell>
          <cell r="D12964" t="str">
            <v>Прочие контрагенты</v>
          </cell>
          <cell r="E12964" t="str">
            <v>Прочие вспомогательные материалы</v>
          </cell>
          <cell r="F12964" t="str">
            <v>12.05.2017</v>
          </cell>
          <cell r="G12964" t="str">
            <v>ST</v>
          </cell>
          <cell r="H12964" t="str">
            <v>USD</v>
          </cell>
          <cell r="I12964" t="str">
            <v>#</v>
          </cell>
          <cell r="J12964" t="str">
            <v>#</v>
          </cell>
          <cell r="K12964">
            <v>67</v>
          </cell>
          <cell r="L12964">
            <v>606.04999999999995</v>
          </cell>
          <cell r="M12964">
            <v>0</v>
          </cell>
        </row>
        <row r="12965">
          <cell r="B12965" t="str">
            <v>57715</v>
          </cell>
          <cell r="C12965" t="str">
            <v>ENVIRONMENTAL SAFETY PRODUCTS. INC.</v>
          </cell>
          <cell r="D12965" t="str">
            <v>Прочие контрагенты</v>
          </cell>
          <cell r="E12965" t="str">
            <v>Прочие вспомогательные материалы</v>
          </cell>
          <cell r="F12965" t="str">
            <v>19.05.2017</v>
          </cell>
          <cell r="G12965" t="str">
            <v>ST</v>
          </cell>
          <cell r="H12965" t="str">
            <v>USD</v>
          </cell>
          <cell r="I12965" t="str">
            <v>#</v>
          </cell>
          <cell r="J12965" t="str">
            <v>#</v>
          </cell>
          <cell r="K12965">
            <v>20</v>
          </cell>
          <cell r="L12965">
            <v>161.6</v>
          </cell>
          <cell r="M12965">
            <v>0</v>
          </cell>
        </row>
        <row r="12966">
          <cell r="B12966" t="str">
            <v>57715</v>
          </cell>
          <cell r="C12966" t="str">
            <v>ENVIRONMENTAL SAFETY PRODUCTS. INC.</v>
          </cell>
          <cell r="D12966" t="str">
            <v>Прочие контрагенты</v>
          </cell>
          <cell r="E12966" t="str">
            <v>Прочие вспомогательные материалы</v>
          </cell>
          <cell r="F12966" t="str">
            <v>23.05.2017</v>
          </cell>
          <cell r="G12966" t="str">
            <v>ST</v>
          </cell>
          <cell r="H12966" t="str">
            <v>USD</v>
          </cell>
          <cell r="I12966" t="str">
            <v>#</v>
          </cell>
          <cell r="J12966" t="str">
            <v>#</v>
          </cell>
          <cell r="K12966">
            <v>8</v>
          </cell>
          <cell r="L12966">
            <v>410.88</v>
          </cell>
          <cell r="M12966">
            <v>0</v>
          </cell>
        </row>
        <row r="12967">
          <cell r="B12967" t="str">
            <v>57715</v>
          </cell>
          <cell r="C12967" t="str">
            <v>ENVIRONMENTAL SAFETY PRODUCTS. INC.</v>
          </cell>
          <cell r="D12967" t="str">
            <v>Прочие контрагенты</v>
          </cell>
          <cell r="E12967" t="str">
            <v>Прочие вспомогательные материалы</v>
          </cell>
          <cell r="F12967" t="str">
            <v>02.06.2017</v>
          </cell>
          <cell r="G12967" t="str">
            <v>ST</v>
          </cell>
          <cell r="H12967" t="str">
            <v>USD</v>
          </cell>
          <cell r="I12967" t="str">
            <v>#</v>
          </cell>
          <cell r="J12967" t="str">
            <v>#</v>
          </cell>
          <cell r="K12967">
            <v>5</v>
          </cell>
          <cell r="L12967">
            <v>545.5</v>
          </cell>
          <cell r="M12967">
            <v>0</v>
          </cell>
        </row>
        <row r="12968">
          <cell r="B12968" t="str">
            <v>57715</v>
          </cell>
          <cell r="C12968" t="str">
            <v>ENVIRONMENTAL SAFETY PRODUCTS. INC.</v>
          </cell>
          <cell r="D12968" t="str">
            <v>Прочие контрагенты</v>
          </cell>
          <cell r="E12968" t="str">
            <v>Прочие вспомогательные материалы</v>
          </cell>
          <cell r="F12968" t="str">
            <v>06.06.2017</v>
          </cell>
          <cell r="G12968" t="str">
            <v>ST</v>
          </cell>
          <cell r="H12968" t="str">
            <v>USD</v>
          </cell>
          <cell r="I12968" t="str">
            <v>#</v>
          </cell>
          <cell r="J12968" t="str">
            <v>#</v>
          </cell>
          <cell r="K12968">
            <v>24</v>
          </cell>
          <cell r="L12968">
            <v>193.92</v>
          </cell>
          <cell r="M12968">
            <v>0</v>
          </cell>
        </row>
        <row r="12969">
          <cell r="B12969" t="str">
            <v>57715</v>
          </cell>
          <cell r="C12969" t="str">
            <v>ENVIRONMENTAL SAFETY PRODUCTS. INC.</v>
          </cell>
          <cell r="D12969" t="str">
            <v>Прочие контрагенты</v>
          </cell>
          <cell r="E12969" t="str">
            <v>Прочие вспомогательные материалы</v>
          </cell>
          <cell r="F12969" t="str">
            <v>09.06.2017</v>
          </cell>
          <cell r="G12969" t="str">
            <v>ST</v>
          </cell>
          <cell r="H12969" t="str">
            <v>USD</v>
          </cell>
          <cell r="I12969" t="str">
            <v>#</v>
          </cell>
          <cell r="J12969" t="str">
            <v>#</v>
          </cell>
          <cell r="K12969">
            <v>6</v>
          </cell>
          <cell r="L12969">
            <v>48.48</v>
          </cell>
          <cell r="M12969">
            <v>0</v>
          </cell>
        </row>
        <row r="12970">
          <cell r="B12970" t="str">
            <v>57715</v>
          </cell>
          <cell r="C12970" t="str">
            <v>ENVIRONMENTAL SAFETY PRODUCTS. INC.</v>
          </cell>
          <cell r="D12970" t="str">
            <v>Прочие контрагенты</v>
          </cell>
          <cell r="E12970" t="str">
            <v>Прочие вспомогательные материалы</v>
          </cell>
          <cell r="F12970" t="str">
            <v>13.06.2017</v>
          </cell>
          <cell r="G12970" t="str">
            <v>ST</v>
          </cell>
          <cell r="H12970" t="str">
            <v>USD</v>
          </cell>
          <cell r="I12970" t="str">
            <v>#</v>
          </cell>
          <cell r="J12970" t="str">
            <v>#</v>
          </cell>
          <cell r="K12970">
            <v>70</v>
          </cell>
          <cell r="L12970">
            <v>415.1</v>
          </cell>
          <cell r="M12970">
            <v>0</v>
          </cell>
        </row>
        <row r="12971">
          <cell r="B12971" t="str">
            <v>57715</v>
          </cell>
          <cell r="C12971" t="str">
            <v>ENVIRONMENTAL SAFETY PRODUCTS. INC.</v>
          </cell>
          <cell r="D12971" t="str">
            <v>Прочие контрагенты</v>
          </cell>
          <cell r="E12971" t="str">
            <v>Прочие вспомогательные материалы</v>
          </cell>
          <cell r="F12971" t="str">
            <v>20.06.2017</v>
          </cell>
          <cell r="G12971" t="str">
            <v>ST</v>
          </cell>
          <cell r="H12971" t="str">
            <v>USD</v>
          </cell>
          <cell r="I12971" t="str">
            <v>#</v>
          </cell>
          <cell r="J12971" t="str">
            <v>#</v>
          </cell>
          <cell r="K12971">
            <v>5</v>
          </cell>
          <cell r="L12971">
            <v>178.75</v>
          </cell>
          <cell r="M12971">
            <v>0</v>
          </cell>
        </row>
        <row r="12972">
          <cell r="B12972" t="str">
            <v>57715</v>
          </cell>
          <cell r="C12972" t="str">
            <v>ENVIRONMENTAL SAFETY PRODUCTS. INC.</v>
          </cell>
          <cell r="D12972" t="str">
            <v>Прочие контрагенты</v>
          </cell>
          <cell r="E12972" t="str">
            <v>Прочие вспомогательные материалы</v>
          </cell>
          <cell r="F12972" t="str">
            <v>23.06.2017</v>
          </cell>
          <cell r="G12972" t="str">
            <v>ST</v>
          </cell>
          <cell r="H12972" t="str">
            <v>USD</v>
          </cell>
          <cell r="I12972" t="str">
            <v>#</v>
          </cell>
          <cell r="J12972" t="str">
            <v>#</v>
          </cell>
          <cell r="K12972">
            <v>4</v>
          </cell>
          <cell r="L12972">
            <v>436.4</v>
          </cell>
          <cell r="M12972">
            <v>0</v>
          </cell>
        </row>
        <row r="12973">
          <cell r="B12973" t="str">
            <v>57715</v>
          </cell>
          <cell r="C12973" t="str">
            <v>ENVIRONMENTAL SAFETY PRODUCTS. INC.</v>
          </cell>
          <cell r="D12973" t="str">
            <v>Прочие контрагенты</v>
          </cell>
          <cell r="E12973" t="str">
            <v>Прочие вспомогательные материалы</v>
          </cell>
          <cell r="F12973" t="str">
            <v>27.06.2017</v>
          </cell>
          <cell r="G12973" t="str">
            <v>ST</v>
          </cell>
          <cell r="H12973" t="str">
            <v>USD</v>
          </cell>
          <cell r="I12973" t="str">
            <v>#</v>
          </cell>
          <cell r="J12973" t="str">
            <v>#</v>
          </cell>
          <cell r="K12973">
            <v>3</v>
          </cell>
          <cell r="L12973">
            <v>107.25</v>
          </cell>
          <cell r="M12973">
            <v>0</v>
          </cell>
        </row>
        <row r="12974">
          <cell r="B12974" t="str">
            <v>57715</v>
          </cell>
          <cell r="C12974" t="str">
            <v>ENVIRONMENTAL SAFETY PRODUCTS. INC.</v>
          </cell>
          <cell r="D12974" t="str">
            <v>Прочие контрагенты</v>
          </cell>
          <cell r="E12974" t="str">
            <v>Прочие работы и услуги</v>
          </cell>
          <cell r="F12974" t="str">
            <v>17.03.2017</v>
          </cell>
          <cell r="G12974" t="str">
            <v>ST</v>
          </cell>
          <cell r="H12974" t="str">
            <v>USD</v>
          </cell>
          <cell r="I12974" t="str">
            <v>#</v>
          </cell>
          <cell r="J12974" t="str">
            <v>#</v>
          </cell>
          <cell r="K12974">
            <v>0</v>
          </cell>
          <cell r="L12974">
            <v>1.1200000000000001</v>
          </cell>
          <cell r="M12974">
            <v>0</v>
          </cell>
        </row>
        <row r="12975">
          <cell r="B12975" t="str">
            <v>57717</v>
          </cell>
          <cell r="C12975" t="str">
            <v>ERIE COPPER WORKS. INC.</v>
          </cell>
          <cell r="D12975" t="str">
            <v>Прочие контрагенты</v>
          </cell>
          <cell r="E12975" t="str">
            <v>Прочие вспомогательные материалы</v>
          </cell>
          <cell r="F12975" t="str">
            <v>04.01.2017</v>
          </cell>
          <cell r="G12975" t="str">
            <v>ST</v>
          </cell>
          <cell r="H12975" t="str">
            <v>USD</v>
          </cell>
          <cell r="I12975" t="str">
            <v>#</v>
          </cell>
          <cell r="J12975" t="str">
            <v>#</v>
          </cell>
          <cell r="K12975">
            <v>2</v>
          </cell>
          <cell r="L12975">
            <v>2128</v>
          </cell>
          <cell r="M12975">
            <v>0</v>
          </cell>
        </row>
        <row r="12976">
          <cell r="B12976" t="str">
            <v>57717</v>
          </cell>
          <cell r="C12976" t="str">
            <v>ERIE COPPER WORKS. INC.</v>
          </cell>
          <cell r="D12976" t="str">
            <v>Прочие контрагенты</v>
          </cell>
          <cell r="E12976" t="str">
            <v>Прочие вспомогательные материалы</v>
          </cell>
          <cell r="F12976" t="str">
            <v>25.04.2017</v>
          </cell>
          <cell r="G12976" t="str">
            <v>ST</v>
          </cell>
          <cell r="H12976" t="str">
            <v>USD</v>
          </cell>
          <cell r="I12976" t="str">
            <v>#</v>
          </cell>
          <cell r="J12976" t="str">
            <v>#</v>
          </cell>
          <cell r="K12976">
            <v>18</v>
          </cell>
          <cell r="L12976">
            <v>4970</v>
          </cell>
          <cell r="M12976">
            <v>0</v>
          </cell>
        </row>
        <row r="12977">
          <cell r="B12977" t="str">
            <v>57717</v>
          </cell>
          <cell r="C12977" t="str">
            <v>ERIE COPPER WORKS. INC.</v>
          </cell>
          <cell r="D12977" t="str">
            <v>Прочие контрагенты</v>
          </cell>
          <cell r="E12977" t="str">
            <v>Прочие вспомогательные материалы</v>
          </cell>
          <cell r="F12977" t="str">
            <v>26.04.2017</v>
          </cell>
          <cell r="G12977" t="str">
            <v>ST</v>
          </cell>
          <cell r="H12977" t="str">
            <v>USD</v>
          </cell>
          <cell r="I12977" t="str">
            <v>#</v>
          </cell>
          <cell r="J12977" t="str">
            <v>#</v>
          </cell>
          <cell r="K12977">
            <v>9</v>
          </cell>
          <cell r="L12977">
            <v>10752</v>
          </cell>
          <cell r="M12977">
            <v>0</v>
          </cell>
        </row>
        <row r="12978">
          <cell r="B12978" t="str">
            <v>57735</v>
          </cell>
          <cell r="C12978" t="str">
            <v>ENVIRONMENTAL SOURCE RESOURCE. INC.</v>
          </cell>
          <cell r="D12978" t="str">
            <v>Прочие контрагенты</v>
          </cell>
          <cell r="E12978" t="str">
            <v>Прочие работы и услуги</v>
          </cell>
          <cell r="F12978" t="str">
            <v>20.12.2016</v>
          </cell>
          <cell r="G12978" t="str">
            <v>ST</v>
          </cell>
          <cell r="H12978" t="str">
            <v>USD</v>
          </cell>
          <cell r="I12978" t="str">
            <v>#</v>
          </cell>
          <cell r="J12978" t="str">
            <v>#</v>
          </cell>
          <cell r="K12978">
            <v>0</v>
          </cell>
          <cell r="L12978">
            <v>7287.72</v>
          </cell>
          <cell r="M12978">
            <v>0</v>
          </cell>
        </row>
        <row r="12979">
          <cell r="B12979" t="str">
            <v>57735</v>
          </cell>
          <cell r="C12979" t="str">
            <v>ENVIRONMENTAL SOURCE RESOURCE. INC.</v>
          </cell>
          <cell r="D12979" t="str">
            <v>Прочие контрагенты</v>
          </cell>
          <cell r="E12979" t="str">
            <v>Прочие работы и услуги</v>
          </cell>
          <cell r="F12979" t="str">
            <v>27.12.2016</v>
          </cell>
          <cell r="G12979" t="str">
            <v>ST</v>
          </cell>
          <cell r="H12979" t="str">
            <v>USD</v>
          </cell>
          <cell r="I12979" t="str">
            <v>#</v>
          </cell>
          <cell r="J12979" t="str">
            <v>#</v>
          </cell>
          <cell r="K12979">
            <v>0</v>
          </cell>
          <cell r="L12979">
            <v>12799.82</v>
          </cell>
          <cell r="M12979">
            <v>0</v>
          </cell>
        </row>
        <row r="12980">
          <cell r="B12980" t="str">
            <v>57735</v>
          </cell>
          <cell r="C12980" t="str">
            <v>ENVIRONMENTAL SOURCE RESOURCE. INC.</v>
          </cell>
          <cell r="D12980" t="str">
            <v>Прочие контрагенты</v>
          </cell>
          <cell r="E12980" t="str">
            <v>Прочие работы и услуги</v>
          </cell>
          <cell r="F12980" t="str">
            <v>31.12.2016</v>
          </cell>
          <cell r="G12980" t="str">
            <v>ST</v>
          </cell>
          <cell r="H12980" t="str">
            <v>USD</v>
          </cell>
          <cell r="I12980" t="str">
            <v>#</v>
          </cell>
          <cell r="J12980" t="str">
            <v>#</v>
          </cell>
          <cell r="K12980">
            <v>0</v>
          </cell>
          <cell r="L12980">
            <v>85816</v>
          </cell>
          <cell r="M12980">
            <v>0</v>
          </cell>
        </row>
        <row r="12981">
          <cell r="B12981" t="str">
            <v>57735</v>
          </cell>
          <cell r="C12981" t="str">
            <v>ENVIRONMENTAL SOURCE RESOURCE. INC.</v>
          </cell>
          <cell r="D12981" t="str">
            <v>Прочие контрагенты</v>
          </cell>
          <cell r="E12981" t="str">
            <v>Прочие работы и услуги</v>
          </cell>
          <cell r="F12981" t="str">
            <v>03.01.2017</v>
          </cell>
          <cell r="G12981" t="str">
            <v>ST</v>
          </cell>
          <cell r="H12981" t="str">
            <v>USD</v>
          </cell>
          <cell r="I12981" t="str">
            <v>#</v>
          </cell>
          <cell r="J12981" t="str">
            <v>#</v>
          </cell>
          <cell r="K12981">
            <v>0</v>
          </cell>
          <cell r="L12981">
            <v>11987.3</v>
          </cell>
          <cell r="M12981">
            <v>0</v>
          </cell>
        </row>
        <row r="12982">
          <cell r="B12982" t="str">
            <v>57735</v>
          </cell>
          <cell r="C12982" t="str">
            <v>ENVIRONMENTAL SOURCE RESOURCE. INC.</v>
          </cell>
          <cell r="D12982" t="str">
            <v>Прочие контрагенты</v>
          </cell>
          <cell r="E12982" t="str">
            <v>Прочие работы и услуги</v>
          </cell>
          <cell r="F12982" t="str">
            <v>11.01.2017</v>
          </cell>
          <cell r="G12982" t="str">
            <v>ST</v>
          </cell>
          <cell r="H12982" t="str">
            <v>USD</v>
          </cell>
          <cell r="I12982" t="str">
            <v>#</v>
          </cell>
          <cell r="J12982" t="str">
            <v>#</v>
          </cell>
          <cell r="K12982">
            <v>0</v>
          </cell>
          <cell r="L12982">
            <v>9971.64</v>
          </cell>
          <cell r="M12982">
            <v>0</v>
          </cell>
        </row>
        <row r="12983">
          <cell r="B12983" t="str">
            <v>57735</v>
          </cell>
          <cell r="C12983" t="str">
            <v>ENVIRONMENTAL SOURCE RESOURCE. INC.</v>
          </cell>
          <cell r="D12983" t="str">
            <v>Прочие контрагенты</v>
          </cell>
          <cell r="E12983" t="str">
            <v>Прочие работы и услуги</v>
          </cell>
          <cell r="F12983" t="str">
            <v>17.01.2017</v>
          </cell>
          <cell r="G12983" t="str">
            <v>ST</v>
          </cell>
          <cell r="H12983" t="str">
            <v>USD</v>
          </cell>
          <cell r="I12983" t="str">
            <v>#</v>
          </cell>
          <cell r="J12983" t="str">
            <v>#</v>
          </cell>
          <cell r="K12983">
            <v>0</v>
          </cell>
          <cell r="L12983">
            <v>11467.01</v>
          </cell>
          <cell r="M12983">
            <v>0</v>
          </cell>
        </row>
        <row r="12984">
          <cell r="B12984" t="str">
            <v>57735</v>
          </cell>
          <cell r="C12984" t="str">
            <v>ENVIRONMENTAL SOURCE RESOURCE. INC.</v>
          </cell>
          <cell r="D12984" t="str">
            <v>Прочие контрагенты</v>
          </cell>
          <cell r="E12984" t="str">
            <v>Прочие работы и услуги</v>
          </cell>
          <cell r="F12984" t="str">
            <v>24.01.2017</v>
          </cell>
          <cell r="G12984" t="str">
            <v>ST</v>
          </cell>
          <cell r="H12984" t="str">
            <v>USD</v>
          </cell>
          <cell r="I12984" t="str">
            <v>#</v>
          </cell>
          <cell r="J12984" t="str">
            <v>#</v>
          </cell>
          <cell r="K12984">
            <v>0</v>
          </cell>
          <cell r="L12984">
            <v>20180.16</v>
          </cell>
          <cell r="M12984">
            <v>0</v>
          </cell>
        </row>
        <row r="12985">
          <cell r="B12985" t="str">
            <v>57735</v>
          </cell>
          <cell r="C12985" t="str">
            <v>ENVIRONMENTAL SOURCE RESOURCE. INC.</v>
          </cell>
          <cell r="D12985" t="str">
            <v>Прочие контрагенты</v>
          </cell>
          <cell r="E12985" t="str">
            <v>Прочие работы и услуги</v>
          </cell>
          <cell r="F12985" t="str">
            <v>31.01.2017</v>
          </cell>
          <cell r="G12985" t="str">
            <v>ST</v>
          </cell>
          <cell r="H12985" t="str">
            <v>USD</v>
          </cell>
          <cell r="I12985" t="str">
            <v>#</v>
          </cell>
          <cell r="J12985" t="str">
            <v>#</v>
          </cell>
          <cell r="K12985">
            <v>1</v>
          </cell>
          <cell r="L12985">
            <v>80695</v>
          </cell>
          <cell r="M12985">
            <v>0</v>
          </cell>
        </row>
        <row r="12986">
          <cell r="B12986" t="str">
            <v>57735</v>
          </cell>
          <cell r="C12986" t="str">
            <v>ENVIRONMENTAL SOURCE RESOURCE. INC.</v>
          </cell>
          <cell r="D12986" t="str">
            <v>Прочие контрагенты</v>
          </cell>
          <cell r="E12986" t="str">
            <v>Прочие работы и услуги</v>
          </cell>
          <cell r="F12986" t="str">
            <v>01.02.2017</v>
          </cell>
          <cell r="G12986" t="str">
            <v>ST</v>
          </cell>
          <cell r="H12986" t="str">
            <v>USD</v>
          </cell>
          <cell r="I12986" t="str">
            <v>#</v>
          </cell>
          <cell r="J12986" t="str">
            <v>#</v>
          </cell>
          <cell r="K12986">
            <v>0</v>
          </cell>
          <cell r="L12986">
            <v>21151.11</v>
          </cell>
          <cell r="M12986">
            <v>0</v>
          </cell>
        </row>
        <row r="12987">
          <cell r="B12987" t="str">
            <v>57735</v>
          </cell>
          <cell r="C12987" t="str">
            <v>ENVIRONMENTAL SOURCE RESOURCE. INC.</v>
          </cell>
          <cell r="D12987" t="str">
            <v>Прочие контрагенты</v>
          </cell>
          <cell r="E12987" t="str">
            <v>Прочие работы и услуги</v>
          </cell>
          <cell r="F12987" t="str">
            <v>07.02.2017</v>
          </cell>
          <cell r="G12987" t="str">
            <v>ST</v>
          </cell>
          <cell r="H12987" t="str">
            <v>USD</v>
          </cell>
          <cell r="I12987" t="str">
            <v>#</v>
          </cell>
          <cell r="J12987" t="str">
            <v>#</v>
          </cell>
          <cell r="K12987">
            <v>0</v>
          </cell>
          <cell r="L12987">
            <v>20028.689999999999</v>
          </cell>
          <cell r="M12987">
            <v>0</v>
          </cell>
        </row>
        <row r="12988">
          <cell r="B12988" t="str">
            <v>57735</v>
          </cell>
          <cell r="C12988" t="str">
            <v>ENVIRONMENTAL SOURCE RESOURCE. INC.</v>
          </cell>
          <cell r="D12988" t="str">
            <v>Прочие контрагенты</v>
          </cell>
          <cell r="E12988" t="str">
            <v>Прочие работы и услуги</v>
          </cell>
          <cell r="F12988" t="str">
            <v>14.02.2017</v>
          </cell>
          <cell r="G12988" t="str">
            <v>ST</v>
          </cell>
          <cell r="H12988" t="str">
            <v>USD</v>
          </cell>
          <cell r="I12988" t="str">
            <v>#</v>
          </cell>
          <cell r="J12988" t="str">
            <v>#</v>
          </cell>
          <cell r="K12988">
            <v>0</v>
          </cell>
          <cell r="L12988">
            <v>18976.95</v>
          </cell>
          <cell r="M12988">
            <v>0</v>
          </cell>
        </row>
        <row r="12989">
          <cell r="B12989" t="str">
            <v>57735</v>
          </cell>
          <cell r="C12989" t="str">
            <v>ENVIRONMENTAL SOURCE RESOURCE. INC.</v>
          </cell>
          <cell r="D12989" t="str">
            <v>Прочие контрагенты</v>
          </cell>
          <cell r="E12989" t="str">
            <v>Прочие работы и услуги</v>
          </cell>
          <cell r="F12989" t="str">
            <v>21.02.2017</v>
          </cell>
          <cell r="G12989" t="str">
            <v>ST</v>
          </cell>
          <cell r="H12989" t="str">
            <v>USD</v>
          </cell>
          <cell r="I12989" t="str">
            <v>#</v>
          </cell>
          <cell r="J12989" t="str">
            <v>#</v>
          </cell>
          <cell r="K12989">
            <v>0</v>
          </cell>
          <cell r="L12989">
            <v>21709.56</v>
          </cell>
          <cell r="M12989">
            <v>0</v>
          </cell>
        </row>
        <row r="12990">
          <cell r="B12990" t="str">
            <v>57735</v>
          </cell>
          <cell r="C12990" t="str">
            <v>ENVIRONMENTAL SOURCE RESOURCE. INC.</v>
          </cell>
          <cell r="D12990" t="str">
            <v>Прочие контрагенты</v>
          </cell>
          <cell r="E12990" t="str">
            <v>Прочие работы и услуги</v>
          </cell>
          <cell r="F12990" t="str">
            <v>28.02.2017</v>
          </cell>
          <cell r="G12990" t="str">
            <v>ST</v>
          </cell>
          <cell r="H12990" t="str">
            <v>USD</v>
          </cell>
          <cell r="I12990" t="str">
            <v>#</v>
          </cell>
          <cell r="J12990" t="str">
            <v>#</v>
          </cell>
          <cell r="K12990">
            <v>0</v>
          </cell>
          <cell r="L12990">
            <v>81051.5</v>
          </cell>
          <cell r="M12990">
            <v>0</v>
          </cell>
        </row>
        <row r="12991">
          <cell r="B12991" t="str">
            <v>57735</v>
          </cell>
          <cell r="C12991" t="str">
            <v>ENVIRONMENTAL SOURCE RESOURCE. INC.</v>
          </cell>
          <cell r="D12991" t="str">
            <v>Прочие контрагенты</v>
          </cell>
          <cell r="E12991" t="str">
            <v>Прочие работы и услуги</v>
          </cell>
          <cell r="F12991" t="str">
            <v>01.03.2017</v>
          </cell>
          <cell r="G12991" t="str">
            <v>ST</v>
          </cell>
          <cell r="H12991" t="str">
            <v>USD</v>
          </cell>
          <cell r="I12991" t="str">
            <v>#</v>
          </cell>
          <cell r="J12991" t="str">
            <v>#</v>
          </cell>
          <cell r="K12991">
            <v>0</v>
          </cell>
          <cell r="L12991">
            <v>18407.77</v>
          </cell>
          <cell r="M12991">
            <v>0</v>
          </cell>
        </row>
        <row r="12992">
          <cell r="B12992" t="str">
            <v>57735</v>
          </cell>
          <cell r="C12992" t="str">
            <v>ENVIRONMENTAL SOURCE RESOURCE. INC.</v>
          </cell>
          <cell r="D12992" t="str">
            <v>Прочие контрагенты</v>
          </cell>
          <cell r="E12992" t="str">
            <v>Прочие работы и услуги</v>
          </cell>
          <cell r="F12992" t="str">
            <v>07.03.2017</v>
          </cell>
          <cell r="G12992" t="str">
            <v>ST</v>
          </cell>
          <cell r="H12992" t="str">
            <v>USD</v>
          </cell>
          <cell r="I12992" t="str">
            <v>#</v>
          </cell>
          <cell r="J12992" t="str">
            <v>#</v>
          </cell>
          <cell r="K12992">
            <v>0</v>
          </cell>
          <cell r="L12992">
            <v>19763.8</v>
          </cell>
          <cell r="M12992">
            <v>0</v>
          </cell>
        </row>
        <row r="12993">
          <cell r="B12993" t="str">
            <v>57735</v>
          </cell>
          <cell r="C12993" t="str">
            <v>ENVIRONMENTAL SOURCE RESOURCE. INC.</v>
          </cell>
          <cell r="D12993" t="str">
            <v>Прочие контрагенты</v>
          </cell>
          <cell r="E12993" t="str">
            <v>Прочие работы и услуги</v>
          </cell>
          <cell r="F12993" t="str">
            <v>14.03.2017</v>
          </cell>
          <cell r="G12993" t="str">
            <v>ST</v>
          </cell>
          <cell r="H12993" t="str">
            <v>USD</v>
          </cell>
          <cell r="I12993" t="str">
            <v>#</v>
          </cell>
          <cell r="J12993" t="str">
            <v>#</v>
          </cell>
          <cell r="K12993">
            <v>0</v>
          </cell>
          <cell r="L12993">
            <v>19764.490000000002</v>
          </cell>
          <cell r="M12993">
            <v>0</v>
          </cell>
        </row>
        <row r="12994">
          <cell r="B12994" t="str">
            <v>57735</v>
          </cell>
          <cell r="C12994" t="str">
            <v>ENVIRONMENTAL SOURCE RESOURCE. INC.</v>
          </cell>
          <cell r="D12994" t="str">
            <v>Прочие контрагенты</v>
          </cell>
          <cell r="E12994" t="str">
            <v>Прочие работы и услуги</v>
          </cell>
          <cell r="F12994" t="str">
            <v>21.03.2017</v>
          </cell>
          <cell r="G12994" t="str">
            <v>ST</v>
          </cell>
          <cell r="H12994" t="str">
            <v>USD</v>
          </cell>
          <cell r="I12994" t="str">
            <v>#</v>
          </cell>
          <cell r="J12994" t="str">
            <v>#</v>
          </cell>
          <cell r="K12994">
            <v>0</v>
          </cell>
          <cell r="L12994">
            <v>12511.6</v>
          </cell>
          <cell r="M12994">
            <v>0</v>
          </cell>
        </row>
        <row r="12995">
          <cell r="B12995" t="str">
            <v>57735</v>
          </cell>
          <cell r="C12995" t="str">
            <v>ENVIRONMENTAL SOURCE RESOURCE. INC.</v>
          </cell>
          <cell r="D12995" t="str">
            <v>Прочие контрагенты</v>
          </cell>
          <cell r="E12995" t="str">
            <v>Прочие работы и услуги</v>
          </cell>
          <cell r="F12995" t="str">
            <v>28.03.2017</v>
          </cell>
          <cell r="G12995" t="str">
            <v>ST</v>
          </cell>
          <cell r="H12995" t="str">
            <v>USD</v>
          </cell>
          <cell r="I12995" t="str">
            <v>#</v>
          </cell>
          <cell r="J12995" t="str">
            <v>#</v>
          </cell>
          <cell r="K12995">
            <v>0</v>
          </cell>
          <cell r="L12995">
            <v>11353.92</v>
          </cell>
          <cell r="M12995">
            <v>0</v>
          </cell>
        </row>
        <row r="12996">
          <cell r="B12996" t="str">
            <v>57735</v>
          </cell>
          <cell r="C12996" t="str">
            <v>ENVIRONMENTAL SOURCE RESOURCE. INC.</v>
          </cell>
          <cell r="D12996" t="str">
            <v>Прочие контрагенты</v>
          </cell>
          <cell r="E12996" t="str">
            <v>Прочие работы и услуги</v>
          </cell>
          <cell r="F12996" t="str">
            <v>31.03.2017</v>
          </cell>
          <cell r="G12996" t="str">
            <v>ST</v>
          </cell>
          <cell r="H12996" t="str">
            <v>USD</v>
          </cell>
          <cell r="I12996" t="str">
            <v>#</v>
          </cell>
          <cell r="J12996" t="str">
            <v>#</v>
          </cell>
          <cell r="K12996">
            <v>0</v>
          </cell>
          <cell r="L12996">
            <v>90572</v>
          </cell>
          <cell r="M12996">
            <v>0</v>
          </cell>
        </row>
        <row r="12997">
          <cell r="B12997" t="str">
            <v>57735</v>
          </cell>
          <cell r="C12997" t="str">
            <v>ENVIRONMENTAL SOURCE RESOURCE. INC.</v>
          </cell>
          <cell r="D12997" t="str">
            <v>Прочие контрагенты</v>
          </cell>
          <cell r="E12997" t="str">
            <v>Прочие работы и услуги</v>
          </cell>
          <cell r="F12997" t="str">
            <v>04.04.2017</v>
          </cell>
          <cell r="G12997" t="str">
            <v>ST</v>
          </cell>
          <cell r="H12997" t="str">
            <v>USD</v>
          </cell>
          <cell r="I12997" t="str">
            <v>#</v>
          </cell>
          <cell r="J12997" t="str">
            <v>#</v>
          </cell>
          <cell r="K12997">
            <v>0</v>
          </cell>
          <cell r="L12997">
            <v>17636.63</v>
          </cell>
          <cell r="M12997">
            <v>0</v>
          </cell>
        </row>
        <row r="12998">
          <cell r="B12998" t="str">
            <v>57735</v>
          </cell>
          <cell r="C12998" t="str">
            <v>ENVIRONMENTAL SOURCE RESOURCE. INC.</v>
          </cell>
          <cell r="D12998" t="str">
            <v>Прочие контрагенты</v>
          </cell>
          <cell r="E12998" t="str">
            <v>Прочие работы и услуги</v>
          </cell>
          <cell r="F12998" t="str">
            <v>11.04.2017</v>
          </cell>
          <cell r="G12998" t="str">
            <v>ST</v>
          </cell>
          <cell r="H12998" t="str">
            <v>USD</v>
          </cell>
          <cell r="I12998" t="str">
            <v>#</v>
          </cell>
          <cell r="J12998" t="str">
            <v>#</v>
          </cell>
          <cell r="K12998">
            <v>0</v>
          </cell>
          <cell r="L12998">
            <v>14209.64</v>
          </cell>
          <cell r="M12998">
            <v>0</v>
          </cell>
        </row>
        <row r="12999">
          <cell r="B12999" t="str">
            <v>57735</v>
          </cell>
          <cell r="C12999" t="str">
            <v>ENVIRONMENTAL SOURCE RESOURCE. INC.</v>
          </cell>
          <cell r="D12999" t="str">
            <v>Прочие контрагенты</v>
          </cell>
          <cell r="E12999" t="str">
            <v>Прочие работы и услуги</v>
          </cell>
          <cell r="F12999" t="str">
            <v>18.04.2017</v>
          </cell>
          <cell r="G12999" t="str">
            <v>ST</v>
          </cell>
          <cell r="H12999" t="str">
            <v>USD</v>
          </cell>
          <cell r="I12999" t="str">
            <v>#</v>
          </cell>
          <cell r="J12999" t="str">
            <v>#</v>
          </cell>
          <cell r="K12999">
            <v>0</v>
          </cell>
          <cell r="L12999">
            <v>17256.37</v>
          </cell>
          <cell r="M12999">
            <v>0</v>
          </cell>
        </row>
        <row r="13000">
          <cell r="B13000" t="str">
            <v>57735</v>
          </cell>
          <cell r="C13000" t="str">
            <v>ENVIRONMENTAL SOURCE RESOURCE. INC.</v>
          </cell>
          <cell r="D13000" t="str">
            <v>Прочие контрагенты</v>
          </cell>
          <cell r="E13000" t="str">
            <v>Прочие работы и услуги</v>
          </cell>
          <cell r="F13000" t="str">
            <v>26.04.2017</v>
          </cell>
          <cell r="G13000" t="str">
            <v>ST</v>
          </cell>
          <cell r="H13000" t="str">
            <v>USD</v>
          </cell>
          <cell r="I13000" t="str">
            <v>#</v>
          </cell>
          <cell r="J13000" t="str">
            <v>#</v>
          </cell>
          <cell r="K13000">
            <v>0</v>
          </cell>
          <cell r="L13000">
            <v>17271.36</v>
          </cell>
          <cell r="M13000">
            <v>0</v>
          </cell>
        </row>
        <row r="13001">
          <cell r="B13001" t="str">
            <v>57735</v>
          </cell>
          <cell r="C13001" t="str">
            <v>ENVIRONMENTAL SOURCE RESOURCE. INC.</v>
          </cell>
          <cell r="D13001" t="str">
            <v>Прочие контрагенты</v>
          </cell>
          <cell r="E13001" t="str">
            <v>Прочие работы и услуги</v>
          </cell>
          <cell r="F13001" t="str">
            <v>30.04.2017</v>
          </cell>
          <cell r="G13001" t="str">
            <v>ST</v>
          </cell>
          <cell r="H13001" t="str">
            <v>USD</v>
          </cell>
          <cell r="I13001" t="str">
            <v>#</v>
          </cell>
          <cell r="J13001" t="str">
            <v>#</v>
          </cell>
          <cell r="K13001">
            <v>0</v>
          </cell>
          <cell r="L13001">
            <v>76279</v>
          </cell>
          <cell r="M13001">
            <v>0</v>
          </cell>
        </row>
        <row r="13002">
          <cell r="B13002" t="str">
            <v>57735</v>
          </cell>
          <cell r="C13002" t="str">
            <v>ENVIRONMENTAL SOURCE RESOURCE. INC.</v>
          </cell>
          <cell r="D13002" t="str">
            <v>Прочие контрагенты</v>
          </cell>
          <cell r="E13002" t="str">
            <v>Прочие работы и услуги</v>
          </cell>
          <cell r="F13002" t="str">
            <v>02.05.2017</v>
          </cell>
          <cell r="G13002" t="str">
            <v>ST</v>
          </cell>
          <cell r="H13002" t="str">
            <v>USD</v>
          </cell>
          <cell r="I13002" t="str">
            <v>#</v>
          </cell>
          <cell r="J13002" t="str">
            <v>#</v>
          </cell>
          <cell r="K13002">
            <v>0</v>
          </cell>
          <cell r="L13002">
            <v>16764.490000000002</v>
          </cell>
          <cell r="M13002">
            <v>0</v>
          </cell>
        </row>
        <row r="13003">
          <cell r="B13003" t="str">
            <v>57735</v>
          </cell>
          <cell r="C13003" t="str">
            <v>ENVIRONMENTAL SOURCE RESOURCE. INC.</v>
          </cell>
          <cell r="D13003" t="str">
            <v>Прочие контрагенты</v>
          </cell>
          <cell r="E13003" t="str">
            <v>Прочие работы и услуги</v>
          </cell>
          <cell r="F13003" t="str">
            <v>09.05.2017</v>
          </cell>
          <cell r="G13003" t="str">
            <v>ST</v>
          </cell>
          <cell r="H13003" t="str">
            <v>USD</v>
          </cell>
          <cell r="I13003" t="str">
            <v>#</v>
          </cell>
          <cell r="J13003" t="str">
            <v>#</v>
          </cell>
          <cell r="K13003">
            <v>0</v>
          </cell>
          <cell r="L13003">
            <v>18058.71</v>
          </cell>
          <cell r="M13003">
            <v>0</v>
          </cell>
        </row>
        <row r="13004">
          <cell r="B13004" t="str">
            <v>57735</v>
          </cell>
          <cell r="C13004" t="str">
            <v>ENVIRONMENTAL SOURCE RESOURCE. INC.</v>
          </cell>
          <cell r="D13004" t="str">
            <v>Прочие контрагенты</v>
          </cell>
          <cell r="E13004" t="str">
            <v>Прочие работы и услуги</v>
          </cell>
          <cell r="F13004" t="str">
            <v>16.05.2017</v>
          </cell>
          <cell r="G13004" t="str">
            <v>ST</v>
          </cell>
          <cell r="H13004" t="str">
            <v>USD</v>
          </cell>
          <cell r="I13004" t="str">
            <v>#</v>
          </cell>
          <cell r="J13004" t="str">
            <v>#</v>
          </cell>
          <cell r="K13004">
            <v>0</v>
          </cell>
          <cell r="L13004">
            <v>14174.43</v>
          </cell>
          <cell r="M13004">
            <v>0</v>
          </cell>
        </row>
        <row r="13005">
          <cell r="B13005" t="str">
            <v>57735</v>
          </cell>
          <cell r="C13005" t="str">
            <v>ENVIRONMENTAL SOURCE RESOURCE. INC.</v>
          </cell>
          <cell r="D13005" t="str">
            <v>Прочие контрагенты</v>
          </cell>
          <cell r="E13005" t="str">
            <v>Прочие работы и услуги</v>
          </cell>
          <cell r="F13005" t="str">
            <v>24.05.2017</v>
          </cell>
          <cell r="G13005" t="str">
            <v>ST</v>
          </cell>
          <cell r="H13005" t="str">
            <v>USD</v>
          </cell>
          <cell r="I13005" t="str">
            <v>#</v>
          </cell>
          <cell r="J13005" t="str">
            <v>#</v>
          </cell>
          <cell r="K13005">
            <v>0</v>
          </cell>
          <cell r="L13005">
            <v>9744.7199999999993</v>
          </cell>
          <cell r="M13005">
            <v>0</v>
          </cell>
        </row>
        <row r="13006">
          <cell r="B13006" t="str">
            <v>57735</v>
          </cell>
          <cell r="C13006" t="str">
            <v>ENVIRONMENTAL SOURCE RESOURCE. INC.</v>
          </cell>
          <cell r="D13006" t="str">
            <v>Прочие контрагенты</v>
          </cell>
          <cell r="E13006" t="str">
            <v>Прочие работы и услуги</v>
          </cell>
          <cell r="F13006" t="str">
            <v>31.05.2017</v>
          </cell>
          <cell r="G13006" t="str">
            <v>ST</v>
          </cell>
          <cell r="H13006" t="str">
            <v>USD</v>
          </cell>
          <cell r="I13006" t="str">
            <v>#</v>
          </cell>
          <cell r="J13006" t="str">
            <v>#</v>
          </cell>
          <cell r="K13006">
            <v>0</v>
          </cell>
          <cell r="L13006">
            <v>95448.97</v>
          </cell>
          <cell r="M13006">
            <v>0</v>
          </cell>
        </row>
        <row r="13007">
          <cell r="B13007" t="str">
            <v>57735</v>
          </cell>
          <cell r="C13007" t="str">
            <v>ENVIRONMENTAL SOURCE RESOURCE. INC.</v>
          </cell>
          <cell r="D13007" t="str">
            <v>Прочие контрагенты</v>
          </cell>
          <cell r="E13007" t="str">
            <v>Прочие работы и услуги</v>
          </cell>
          <cell r="F13007" t="str">
            <v>06.06.2017</v>
          </cell>
          <cell r="G13007" t="str">
            <v>ST</v>
          </cell>
          <cell r="H13007" t="str">
            <v>USD</v>
          </cell>
          <cell r="I13007" t="str">
            <v>#</v>
          </cell>
          <cell r="J13007" t="str">
            <v>#</v>
          </cell>
          <cell r="K13007">
            <v>0</v>
          </cell>
          <cell r="L13007">
            <v>3597</v>
          </cell>
          <cell r="M13007">
            <v>0</v>
          </cell>
        </row>
        <row r="13008">
          <cell r="B13008" t="str">
            <v>57735</v>
          </cell>
          <cell r="C13008" t="str">
            <v>ENVIRONMENTAL SOURCE RESOURCE. INC.</v>
          </cell>
          <cell r="D13008" t="str">
            <v>Прочие контрагенты</v>
          </cell>
          <cell r="E13008" t="str">
            <v>Прочие работы и услуги</v>
          </cell>
          <cell r="F13008" t="str">
            <v>13.06.2017</v>
          </cell>
          <cell r="G13008" t="str">
            <v>ST</v>
          </cell>
          <cell r="H13008" t="str">
            <v>USD</v>
          </cell>
          <cell r="I13008" t="str">
            <v>#</v>
          </cell>
          <cell r="J13008" t="str">
            <v>#</v>
          </cell>
          <cell r="K13008">
            <v>0</v>
          </cell>
          <cell r="L13008">
            <v>18159.189999999999</v>
          </cell>
          <cell r="M13008">
            <v>0</v>
          </cell>
        </row>
        <row r="13009">
          <cell r="B13009" t="str">
            <v>57735</v>
          </cell>
          <cell r="C13009" t="str">
            <v>ENVIRONMENTAL SOURCE RESOURCE. INC.</v>
          </cell>
          <cell r="D13009" t="str">
            <v>Прочие контрагенты</v>
          </cell>
          <cell r="E13009" t="str">
            <v>Прочие работы и услуги</v>
          </cell>
          <cell r="F13009" t="str">
            <v>20.06.2017</v>
          </cell>
          <cell r="G13009" t="str">
            <v>ST</v>
          </cell>
          <cell r="H13009" t="str">
            <v>USD</v>
          </cell>
          <cell r="I13009" t="str">
            <v>#</v>
          </cell>
          <cell r="J13009" t="str">
            <v>#</v>
          </cell>
          <cell r="K13009">
            <v>0</v>
          </cell>
          <cell r="L13009">
            <v>17178.150000000001</v>
          </cell>
          <cell r="M13009">
            <v>0</v>
          </cell>
        </row>
        <row r="13010">
          <cell r="B13010" t="str">
            <v>57735</v>
          </cell>
          <cell r="C13010" t="str">
            <v>ENVIRONMENTAL SOURCE RESOURCE. INC.</v>
          </cell>
          <cell r="D13010" t="str">
            <v>Прочие контрагенты</v>
          </cell>
          <cell r="E13010" t="str">
            <v>Прочие работы и услуги</v>
          </cell>
          <cell r="F13010" t="str">
            <v>27.06.2017</v>
          </cell>
          <cell r="G13010" t="str">
            <v>ST</v>
          </cell>
          <cell r="H13010" t="str">
            <v>USD</v>
          </cell>
          <cell r="I13010" t="str">
            <v>#</v>
          </cell>
          <cell r="J13010" t="str">
            <v>#</v>
          </cell>
          <cell r="K13010">
            <v>0</v>
          </cell>
          <cell r="L13010">
            <v>13803.7</v>
          </cell>
          <cell r="M13010">
            <v>0</v>
          </cell>
        </row>
        <row r="13011">
          <cell r="B13011" t="str">
            <v>57742</v>
          </cell>
          <cell r="C13011" t="str">
            <v>FAST  COFFEE SERVICE</v>
          </cell>
          <cell r="D13011" t="str">
            <v>Прочие контрагенты</v>
          </cell>
          <cell r="E13011" t="str">
            <v>Прочие работы и услуги</v>
          </cell>
          <cell r="F13011" t="str">
            <v>21.12.2016</v>
          </cell>
          <cell r="G13011" t="str">
            <v>ST</v>
          </cell>
          <cell r="H13011" t="str">
            <v>USD</v>
          </cell>
          <cell r="I13011" t="str">
            <v>#</v>
          </cell>
          <cell r="J13011" t="str">
            <v>#</v>
          </cell>
          <cell r="K13011">
            <v>0</v>
          </cell>
          <cell r="L13011">
            <v>715.66</v>
          </cell>
          <cell r="M13011">
            <v>0</v>
          </cell>
        </row>
        <row r="13012">
          <cell r="B13012" t="str">
            <v>57742</v>
          </cell>
          <cell r="C13012" t="str">
            <v>FAST  COFFEE SERVICE</v>
          </cell>
          <cell r="D13012" t="str">
            <v>Прочие контрагенты</v>
          </cell>
          <cell r="E13012" t="str">
            <v>Прочие работы и услуги</v>
          </cell>
          <cell r="F13012" t="str">
            <v>28.12.2016</v>
          </cell>
          <cell r="G13012" t="str">
            <v>ST</v>
          </cell>
          <cell r="H13012" t="str">
            <v>USD</v>
          </cell>
          <cell r="I13012" t="str">
            <v>#</v>
          </cell>
          <cell r="J13012" t="str">
            <v>#</v>
          </cell>
          <cell r="K13012">
            <v>0</v>
          </cell>
          <cell r="L13012">
            <v>513.32000000000005</v>
          </cell>
          <cell r="M13012">
            <v>0</v>
          </cell>
        </row>
        <row r="13013">
          <cell r="B13013" t="str">
            <v>57742</v>
          </cell>
          <cell r="C13013" t="str">
            <v>FAST  COFFEE SERVICE</v>
          </cell>
          <cell r="D13013" t="str">
            <v>Прочие контрагенты</v>
          </cell>
          <cell r="E13013" t="str">
            <v>Прочие работы и услуги</v>
          </cell>
          <cell r="F13013" t="str">
            <v>03.01.2017</v>
          </cell>
          <cell r="G13013" t="str">
            <v>ST</v>
          </cell>
          <cell r="H13013" t="str">
            <v>USD</v>
          </cell>
          <cell r="I13013" t="str">
            <v>#</v>
          </cell>
          <cell r="J13013" t="str">
            <v>#</v>
          </cell>
          <cell r="K13013">
            <v>0</v>
          </cell>
          <cell r="L13013">
            <v>334.14</v>
          </cell>
          <cell r="M13013">
            <v>0</v>
          </cell>
        </row>
        <row r="13014">
          <cell r="B13014" t="str">
            <v>57742</v>
          </cell>
          <cell r="C13014" t="str">
            <v>FAST  COFFEE SERVICE</v>
          </cell>
          <cell r="D13014" t="str">
            <v>Прочие контрагенты</v>
          </cell>
          <cell r="E13014" t="str">
            <v>Прочие работы и услуги</v>
          </cell>
          <cell r="F13014" t="str">
            <v>11.01.2017</v>
          </cell>
          <cell r="G13014" t="str">
            <v>ST</v>
          </cell>
          <cell r="H13014" t="str">
            <v>USD</v>
          </cell>
          <cell r="I13014" t="str">
            <v>#</v>
          </cell>
          <cell r="J13014" t="str">
            <v>#</v>
          </cell>
          <cell r="K13014">
            <v>0</v>
          </cell>
          <cell r="L13014">
            <v>599.24</v>
          </cell>
          <cell r="M13014">
            <v>0</v>
          </cell>
        </row>
        <row r="13015">
          <cell r="B13015" t="str">
            <v>57742</v>
          </cell>
          <cell r="C13015" t="str">
            <v>FAST  COFFEE SERVICE</v>
          </cell>
          <cell r="D13015" t="str">
            <v>Прочие контрагенты</v>
          </cell>
          <cell r="E13015" t="str">
            <v>Прочие работы и услуги</v>
          </cell>
          <cell r="F13015" t="str">
            <v>18.01.2017</v>
          </cell>
          <cell r="G13015" t="str">
            <v>ST</v>
          </cell>
          <cell r="H13015" t="str">
            <v>USD</v>
          </cell>
          <cell r="I13015" t="str">
            <v>#</v>
          </cell>
          <cell r="J13015" t="str">
            <v>#</v>
          </cell>
          <cell r="K13015">
            <v>0</v>
          </cell>
          <cell r="L13015">
            <v>478.09</v>
          </cell>
          <cell r="M13015">
            <v>0</v>
          </cell>
        </row>
        <row r="13016">
          <cell r="B13016" t="str">
            <v>57742</v>
          </cell>
          <cell r="C13016" t="str">
            <v>FAST  COFFEE SERVICE</v>
          </cell>
          <cell r="D13016" t="str">
            <v>Прочие контрагенты</v>
          </cell>
          <cell r="E13016" t="str">
            <v>Прочие работы и услуги</v>
          </cell>
          <cell r="F13016" t="str">
            <v>25.01.2017</v>
          </cell>
          <cell r="G13016" t="str">
            <v>ST</v>
          </cell>
          <cell r="H13016" t="str">
            <v>USD</v>
          </cell>
          <cell r="I13016" t="str">
            <v>#</v>
          </cell>
          <cell r="J13016" t="str">
            <v>#</v>
          </cell>
          <cell r="K13016">
            <v>0</v>
          </cell>
          <cell r="L13016">
            <v>549.48</v>
          </cell>
          <cell r="M13016">
            <v>0</v>
          </cell>
        </row>
        <row r="13017">
          <cell r="B13017" t="str">
            <v>57742</v>
          </cell>
          <cell r="C13017" t="str">
            <v>FAST  COFFEE SERVICE</v>
          </cell>
          <cell r="D13017" t="str">
            <v>Прочие контрагенты</v>
          </cell>
          <cell r="E13017" t="str">
            <v>Прочие работы и услуги</v>
          </cell>
          <cell r="F13017" t="str">
            <v>01.02.2017</v>
          </cell>
          <cell r="G13017" t="str">
            <v>ST</v>
          </cell>
          <cell r="H13017" t="str">
            <v>USD</v>
          </cell>
          <cell r="I13017" t="str">
            <v>#</v>
          </cell>
          <cell r="J13017" t="str">
            <v>#</v>
          </cell>
          <cell r="K13017">
            <v>0</v>
          </cell>
          <cell r="L13017">
            <v>510.73</v>
          </cell>
          <cell r="M13017">
            <v>0</v>
          </cell>
        </row>
        <row r="13018">
          <cell r="B13018" t="str">
            <v>57742</v>
          </cell>
          <cell r="C13018" t="str">
            <v>FAST  COFFEE SERVICE</v>
          </cell>
          <cell r="D13018" t="str">
            <v>Прочие контрагенты</v>
          </cell>
          <cell r="E13018" t="str">
            <v>Прочие работы и услуги</v>
          </cell>
          <cell r="F13018" t="str">
            <v>07.02.2017</v>
          </cell>
          <cell r="G13018" t="str">
            <v>ST</v>
          </cell>
          <cell r="H13018" t="str">
            <v>USD</v>
          </cell>
          <cell r="I13018" t="str">
            <v>#</v>
          </cell>
          <cell r="J13018" t="str">
            <v>#</v>
          </cell>
          <cell r="K13018">
            <v>0</v>
          </cell>
          <cell r="L13018">
            <v>417.62</v>
          </cell>
          <cell r="M13018">
            <v>0</v>
          </cell>
        </row>
        <row r="13019">
          <cell r="B13019" t="str">
            <v>57742</v>
          </cell>
          <cell r="C13019" t="str">
            <v>FAST  COFFEE SERVICE</v>
          </cell>
          <cell r="D13019" t="str">
            <v>Прочие контрагенты</v>
          </cell>
          <cell r="E13019" t="str">
            <v>Прочие работы и услуги</v>
          </cell>
          <cell r="F13019" t="str">
            <v>15.02.2017</v>
          </cell>
          <cell r="G13019" t="str">
            <v>ST</v>
          </cell>
          <cell r="H13019" t="str">
            <v>USD</v>
          </cell>
          <cell r="I13019" t="str">
            <v>#</v>
          </cell>
          <cell r="J13019" t="str">
            <v>#</v>
          </cell>
          <cell r="K13019">
            <v>0</v>
          </cell>
          <cell r="L13019">
            <v>820.08</v>
          </cell>
          <cell r="M13019">
            <v>0</v>
          </cell>
        </row>
        <row r="13020">
          <cell r="B13020" t="str">
            <v>57742</v>
          </cell>
          <cell r="C13020" t="str">
            <v>FAST  COFFEE SERVICE</v>
          </cell>
          <cell r="D13020" t="str">
            <v>Прочие контрагенты</v>
          </cell>
          <cell r="E13020" t="str">
            <v>Прочие работы и услуги</v>
          </cell>
          <cell r="F13020" t="str">
            <v>22.02.2017</v>
          </cell>
          <cell r="G13020" t="str">
            <v>ST</v>
          </cell>
          <cell r="H13020" t="str">
            <v>USD</v>
          </cell>
          <cell r="I13020" t="str">
            <v>#</v>
          </cell>
          <cell r="J13020" t="str">
            <v>#</v>
          </cell>
          <cell r="K13020">
            <v>0</v>
          </cell>
          <cell r="L13020">
            <v>589.9</v>
          </cell>
          <cell r="M13020">
            <v>0</v>
          </cell>
        </row>
        <row r="13021">
          <cell r="B13021" t="str">
            <v>57742</v>
          </cell>
          <cell r="C13021" t="str">
            <v>FAST  COFFEE SERVICE</v>
          </cell>
          <cell r="D13021" t="str">
            <v>Прочие контрагенты</v>
          </cell>
          <cell r="E13021" t="str">
            <v>Прочие работы и услуги</v>
          </cell>
          <cell r="F13021" t="str">
            <v>01.03.2017</v>
          </cell>
          <cell r="G13021" t="str">
            <v>ST</v>
          </cell>
          <cell r="H13021" t="str">
            <v>USD</v>
          </cell>
          <cell r="I13021" t="str">
            <v>#</v>
          </cell>
          <cell r="J13021" t="str">
            <v>#</v>
          </cell>
          <cell r="K13021">
            <v>0</v>
          </cell>
          <cell r="L13021">
            <v>624.70000000000005</v>
          </cell>
          <cell r="M13021">
            <v>0</v>
          </cell>
        </row>
        <row r="13022">
          <cell r="B13022" t="str">
            <v>57742</v>
          </cell>
          <cell r="C13022" t="str">
            <v>FAST  COFFEE SERVICE</v>
          </cell>
          <cell r="D13022" t="str">
            <v>Прочие контрагенты</v>
          </cell>
          <cell r="E13022" t="str">
            <v>Прочие работы и услуги</v>
          </cell>
          <cell r="F13022" t="str">
            <v>08.03.2017</v>
          </cell>
          <cell r="G13022" t="str">
            <v>ST</v>
          </cell>
          <cell r="H13022" t="str">
            <v>USD</v>
          </cell>
          <cell r="I13022" t="str">
            <v>#</v>
          </cell>
          <cell r="J13022" t="str">
            <v>#</v>
          </cell>
          <cell r="K13022">
            <v>0</v>
          </cell>
          <cell r="L13022">
            <v>478.33</v>
          </cell>
          <cell r="M13022">
            <v>0</v>
          </cell>
        </row>
        <row r="13023">
          <cell r="B13023" t="str">
            <v>57742</v>
          </cell>
          <cell r="C13023" t="str">
            <v>FAST  COFFEE SERVICE</v>
          </cell>
          <cell r="D13023" t="str">
            <v>Прочие контрагенты</v>
          </cell>
          <cell r="E13023" t="str">
            <v>Прочие работы и услуги</v>
          </cell>
          <cell r="F13023" t="str">
            <v>16.03.2017</v>
          </cell>
          <cell r="G13023" t="str">
            <v>ST</v>
          </cell>
          <cell r="H13023" t="str">
            <v>USD</v>
          </cell>
          <cell r="I13023" t="str">
            <v>#</v>
          </cell>
          <cell r="J13023" t="str">
            <v>#</v>
          </cell>
          <cell r="K13023">
            <v>0</v>
          </cell>
          <cell r="L13023">
            <v>665.3</v>
          </cell>
          <cell r="M13023">
            <v>0</v>
          </cell>
        </row>
        <row r="13024">
          <cell r="B13024" t="str">
            <v>57742</v>
          </cell>
          <cell r="C13024" t="str">
            <v>FAST  COFFEE SERVICE</v>
          </cell>
          <cell r="D13024" t="str">
            <v>Прочие контрагенты</v>
          </cell>
          <cell r="E13024" t="str">
            <v>Прочие работы и услуги</v>
          </cell>
          <cell r="F13024" t="str">
            <v>24.03.2017</v>
          </cell>
          <cell r="G13024" t="str">
            <v>ST</v>
          </cell>
          <cell r="H13024" t="str">
            <v>USD</v>
          </cell>
          <cell r="I13024" t="str">
            <v>#</v>
          </cell>
          <cell r="J13024" t="str">
            <v>#</v>
          </cell>
          <cell r="K13024">
            <v>0</v>
          </cell>
          <cell r="L13024">
            <v>522.34</v>
          </cell>
          <cell r="M13024">
            <v>0</v>
          </cell>
        </row>
        <row r="13025">
          <cell r="B13025" t="str">
            <v>57742</v>
          </cell>
          <cell r="C13025" t="str">
            <v>FAST  COFFEE SERVICE</v>
          </cell>
          <cell r="D13025" t="str">
            <v>Прочие контрагенты</v>
          </cell>
          <cell r="E13025" t="str">
            <v>Прочие работы и услуги</v>
          </cell>
          <cell r="F13025" t="str">
            <v>31.03.2017</v>
          </cell>
          <cell r="G13025" t="str">
            <v>ST</v>
          </cell>
          <cell r="H13025" t="str">
            <v>USD</v>
          </cell>
          <cell r="I13025" t="str">
            <v>#</v>
          </cell>
          <cell r="J13025" t="str">
            <v>#</v>
          </cell>
          <cell r="K13025">
            <v>0</v>
          </cell>
          <cell r="L13025">
            <v>460.65</v>
          </cell>
          <cell r="M13025">
            <v>0</v>
          </cell>
        </row>
        <row r="13026">
          <cell r="B13026" t="str">
            <v>57742</v>
          </cell>
          <cell r="C13026" t="str">
            <v>FAST  COFFEE SERVICE</v>
          </cell>
          <cell r="D13026" t="str">
            <v>Прочие контрагенты</v>
          </cell>
          <cell r="E13026" t="str">
            <v>Прочие работы и услуги</v>
          </cell>
          <cell r="F13026" t="str">
            <v>07.04.2017</v>
          </cell>
          <cell r="G13026" t="str">
            <v>ST</v>
          </cell>
          <cell r="H13026" t="str">
            <v>USD</v>
          </cell>
          <cell r="I13026" t="str">
            <v>#</v>
          </cell>
          <cell r="J13026" t="str">
            <v>#</v>
          </cell>
          <cell r="K13026">
            <v>0</v>
          </cell>
          <cell r="L13026">
            <v>420.35</v>
          </cell>
          <cell r="M13026">
            <v>0</v>
          </cell>
        </row>
        <row r="13027">
          <cell r="B13027" t="str">
            <v>57742</v>
          </cell>
          <cell r="C13027" t="str">
            <v>FAST  COFFEE SERVICE</v>
          </cell>
          <cell r="D13027" t="str">
            <v>Прочие контрагенты</v>
          </cell>
          <cell r="E13027" t="str">
            <v>Прочие работы и услуги</v>
          </cell>
          <cell r="F13027" t="str">
            <v>13.04.2017</v>
          </cell>
          <cell r="G13027" t="str">
            <v>ST</v>
          </cell>
          <cell r="H13027" t="str">
            <v>USD</v>
          </cell>
          <cell r="I13027" t="str">
            <v>#</v>
          </cell>
          <cell r="J13027" t="str">
            <v>#</v>
          </cell>
          <cell r="K13027">
            <v>0</v>
          </cell>
          <cell r="L13027">
            <v>718.04</v>
          </cell>
          <cell r="M13027">
            <v>0</v>
          </cell>
        </row>
        <row r="13028">
          <cell r="B13028" t="str">
            <v>57742</v>
          </cell>
          <cell r="C13028" t="str">
            <v>FAST  COFFEE SERVICE</v>
          </cell>
          <cell r="D13028" t="str">
            <v>Прочие контрагенты</v>
          </cell>
          <cell r="E13028" t="str">
            <v>Прочие работы и услуги</v>
          </cell>
          <cell r="F13028" t="str">
            <v>17.04.2017</v>
          </cell>
          <cell r="G13028" t="str">
            <v>ST</v>
          </cell>
          <cell r="H13028" t="str">
            <v>USD</v>
          </cell>
          <cell r="I13028" t="str">
            <v>#</v>
          </cell>
          <cell r="J13028" t="str">
            <v>#</v>
          </cell>
          <cell r="K13028">
            <v>0</v>
          </cell>
          <cell r="L13028">
            <v>39.36</v>
          </cell>
          <cell r="M13028">
            <v>0</v>
          </cell>
        </row>
        <row r="13029">
          <cell r="B13029" t="str">
            <v>57742</v>
          </cell>
          <cell r="C13029" t="str">
            <v>FAST  COFFEE SERVICE</v>
          </cell>
          <cell r="D13029" t="str">
            <v>Прочие контрагенты</v>
          </cell>
          <cell r="E13029" t="str">
            <v>Прочие работы и услуги</v>
          </cell>
          <cell r="F13029" t="str">
            <v>21.04.2017</v>
          </cell>
          <cell r="G13029" t="str">
            <v>ST</v>
          </cell>
          <cell r="H13029" t="str">
            <v>USD</v>
          </cell>
          <cell r="I13029" t="str">
            <v>#</v>
          </cell>
          <cell r="J13029" t="str">
            <v>#</v>
          </cell>
          <cell r="K13029">
            <v>0</v>
          </cell>
          <cell r="L13029">
            <v>482.87</v>
          </cell>
          <cell r="M13029">
            <v>0</v>
          </cell>
        </row>
        <row r="13030">
          <cell r="B13030" t="str">
            <v>57742</v>
          </cell>
          <cell r="C13030" t="str">
            <v>FAST  COFFEE SERVICE</v>
          </cell>
          <cell r="D13030" t="str">
            <v>Прочие контрагенты</v>
          </cell>
          <cell r="E13030" t="str">
            <v>Прочие работы и услуги</v>
          </cell>
          <cell r="F13030" t="str">
            <v>28.04.2017</v>
          </cell>
          <cell r="G13030" t="str">
            <v>ST</v>
          </cell>
          <cell r="H13030" t="str">
            <v>USD</v>
          </cell>
          <cell r="I13030" t="str">
            <v>#</v>
          </cell>
          <cell r="J13030" t="str">
            <v>#</v>
          </cell>
          <cell r="K13030">
            <v>0</v>
          </cell>
          <cell r="L13030">
            <v>588.35</v>
          </cell>
          <cell r="M13030">
            <v>0</v>
          </cell>
        </row>
        <row r="13031">
          <cell r="B13031" t="str">
            <v>57742</v>
          </cell>
          <cell r="C13031" t="str">
            <v>FAST  COFFEE SERVICE</v>
          </cell>
          <cell r="D13031" t="str">
            <v>Прочие контрагенты</v>
          </cell>
          <cell r="E13031" t="str">
            <v>Прочие работы и услуги</v>
          </cell>
          <cell r="F13031" t="str">
            <v>05.05.2017</v>
          </cell>
          <cell r="G13031" t="str">
            <v>ST</v>
          </cell>
          <cell r="H13031" t="str">
            <v>USD</v>
          </cell>
          <cell r="I13031" t="str">
            <v>#</v>
          </cell>
          <cell r="J13031" t="str">
            <v>#</v>
          </cell>
          <cell r="K13031">
            <v>0</v>
          </cell>
          <cell r="L13031">
            <v>455.45</v>
          </cell>
          <cell r="M13031">
            <v>0</v>
          </cell>
        </row>
        <row r="13032">
          <cell r="B13032" t="str">
            <v>57742</v>
          </cell>
          <cell r="C13032" t="str">
            <v>FAST  COFFEE SERVICE</v>
          </cell>
          <cell r="D13032" t="str">
            <v>Прочие контрагенты</v>
          </cell>
          <cell r="E13032" t="str">
            <v>Прочие работы и услуги</v>
          </cell>
          <cell r="F13032" t="str">
            <v>12.05.2017</v>
          </cell>
          <cell r="G13032" t="str">
            <v>ST</v>
          </cell>
          <cell r="H13032" t="str">
            <v>USD</v>
          </cell>
          <cell r="I13032" t="str">
            <v>#</v>
          </cell>
          <cell r="J13032" t="str">
            <v>#</v>
          </cell>
          <cell r="K13032">
            <v>0</v>
          </cell>
          <cell r="L13032">
            <v>821.63</v>
          </cell>
          <cell r="M13032">
            <v>0</v>
          </cell>
        </row>
        <row r="13033">
          <cell r="B13033" t="str">
            <v>57742</v>
          </cell>
          <cell r="C13033" t="str">
            <v>FAST  COFFEE SERVICE</v>
          </cell>
          <cell r="D13033" t="str">
            <v>Прочие контрагенты</v>
          </cell>
          <cell r="E13033" t="str">
            <v>Прочие работы и услуги</v>
          </cell>
          <cell r="F13033" t="str">
            <v>19.05.2017</v>
          </cell>
          <cell r="G13033" t="str">
            <v>ST</v>
          </cell>
          <cell r="H13033" t="str">
            <v>USD</v>
          </cell>
          <cell r="I13033" t="str">
            <v>#</v>
          </cell>
          <cell r="J13033" t="str">
            <v>#</v>
          </cell>
          <cell r="K13033">
            <v>0</v>
          </cell>
          <cell r="L13033">
            <v>355.76</v>
          </cell>
          <cell r="M13033">
            <v>0</v>
          </cell>
        </row>
        <row r="13034">
          <cell r="B13034" t="str">
            <v>57742</v>
          </cell>
          <cell r="C13034" t="str">
            <v>FAST  COFFEE SERVICE</v>
          </cell>
          <cell r="D13034" t="str">
            <v>Прочие контрагенты</v>
          </cell>
          <cell r="E13034" t="str">
            <v>Прочие работы и услуги</v>
          </cell>
          <cell r="F13034" t="str">
            <v>25.05.2017</v>
          </cell>
          <cell r="G13034" t="str">
            <v>ST</v>
          </cell>
          <cell r="H13034" t="str">
            <v>USD</v>
          </cell>
          <cell r="I13034" t="str">
            <v>#</v>
          </cell>
          <cell r="J13034" t="str">
            <v>#</v>
          </cell>
          <cell r="K13034">
            <v>0</v>
          </cell>
          <cell r="L13034">
            <v>409.1</v>
          </cell>
          <cell r="M13034">
            <v>0</v>
          </cell>
        </row>
        <row r="13035">
          <cell r="B13035" t="str">
            <v>57742</v>
          </cell>
          <cell r="C13035" t="str">
            <v>FAST  COFFEE SERVICE</v>
          </cell>
          <cell r="D13035" t="str">
            <v>Прочие контрагенты</v>
          </cell>
          <cell r="E13035" t="str">
            <v>Прочие работы и услуги</v>
          </cell>
          <cell r="F13035" t="str">
            <v>02.06.2017</v>
          </cell>
          <cell r="G13035" t="str">
            <v>ST</v>
          </cell>
          <cell r="H13035" t="str">
            <v>USD</v>
          </cell>
          <cell r="I13035" t="str">
            <v>#</v>
          </cell>
          <cell r="J13035" t="str">
            <v>#</v>
          </cell>
          <cell r="K13035">
            <v>0</v>
          </cell>
          <cell r="L13035">
            <v>565.78</v>
          </cell>
          <cell r="M13035">
            <v>0</v>
          </cell>
        </row>
        <row r="13036">
          <cell r="B13036" t="str">
            <v>57742</v>
          </cell>
          <cell r="C13036" t="str">
            <v>FAST  COFFEE SERVICE</v>
          </cell>
          <cell r="D13036" t="str">
            <v>Прочие контрагенты</v>
          </cell>
          <cell r="E13036" t="str">
            <v>Прочие работы и услуги</v>
          </cell>
          <cell r="F13036" t="str">
            <v>09.06.2017</v>
          </cell>
          <cell r="G13036" t="str">
            <v>ST</v>
          </cell>
          <cell r="H13036" t="str">
            <v>USD</v>
          </cell>
          <cell r="I13036" t="str">
            <v>#</v>
          </cell>
          <cell r="J13036" t="str">
            <v>#</v>
          </cell>
          <cell r="K13036">
            <v>0</v>
          </cell>
          <cell r="L13036">
            <v>404.11</v>
          </cell>
          <cell r="M13036">
            <v>0</v>
          </cell>
        </row>
        <row r="13037">
          <cell r="B13037" t="str">
            <v>57742</v>
          </cell>
          <cell r="C13037" t="str">
            <v>FAST  COFFEE SERVICE</v>
          </cell>
          <cell r="D13037" t="str">
            <v>Прочие контрагенты</v>
          </cell>
          <cell r="E13037" t="str">
            <v>Прочие работы и услуги</v>
          </cell>
          <cell r="F13037" t="str">
            <v>16.06.2017</v>
          </cell>
          <cell r="G13037" t="str">
            <v>ST</v>
          </cell>
          <cell r="H13037" t="str">
            <v>USD</v>
          </cell>
          <cell r="I13037" t="str">
            <v>#</v>
          </cell>
          <cell r="J13037" t="str">
            <v>#</v>
          </cell>
          <cell r="K13037">
            <v>0</v>
          </cell>
          <cell r="L13037">
            <v>546.92999999999995</v>
          </cell>
          <cell r="M13037">
            <v>0</v>
          </cell>
        </row>
        <row r="13038">
          <cell r="B13038" t="str">
            <v>57742</v>
          </cell>
          <cell r="C13038" t="str">
            <v>FAST  COFFEE SERVICE</v>
          </cell>
          <cell r="D13038" t="str">
            <v>Прочие контрагенты</v>
          </cell>
          <cell r="E13038" t="str">
            <v>Прочие работы и услуги</v>
          </cell>
          <cell r="F13038" t="str">
            <v>23.06.2017</v>
          </cell>
          <cell r="G13038" t="str">
            <v>ST</v>
          </cell>
          <cell r="H13038" t="str">
            <v>USD</v>
          </cell>
          <cell r="I13038" t="str">
            <v>#</v>
          </cell>
          <cell r="J13038" t="str">
            <v>#</v>
          </cell>
          <cell r="K13038">
            <v>0</v>
          </cell>
          <cell r="L13038">
            <v>355.76</v>
          </cell>
          <cell r="M13038">
            <v>0</v>
          </cell>
        </row>
        <row r="13039">
          <cell r="B13039" t="str">
            <v>57750</v>
          </cell>
          <cell r="C13039" t="str">
            <v>FIRST CLASS MILL SERVICES. INC.</v>
          </cell>
          <cell r="D13039" t="str">
            <v>Прочие контрагенты</v>
          </cell>
          <cell r="E13039" t="str">
            <v>Прочие вспомогательные материалы</v>
          </cell>
          <cell r="F13039" t="str">
            <v>03.01.2017</v>
          </cell>
          <cell r="G13039" t="str">
            <v>ST</v>
          </cell>
          <cell r="H13039" t="str">
            <v>USD</v>
          </cell>
          <cell r="I13039" t="str">
            <v>#</v>
          </cell>
          <cell r="J13039" t="str">
            <v>#</v>
          </cell>
          <cell r="K13039">
            <v>0</v>
          </cell>
          <cell r="L13039">
            <v>444474.53</v>
          </cell>
          <cell r="M13039">
            <v>0</v>
          </cell>
        </row>
        <row r="13040">
          <cell r="B13040" t="str">
            <v>57750</v>
          </cell>
          <cell r="C13040" t="str">
            <v>FIRST CLASS MILL SERVICES. INC.</v>
          </cell>
          <cell r="D13040" t="str">
            <v>Прочие контрагенты</v>
          </cell>
          <cell r="E13040" t="str">
            <v>Прочие вспомогательные материалы</v>
          </cell>
          <cell r="F13040" t="str">
            <v>05.01.2017</v>
          </cell>
          <cell r="G13040" t="str">
            <v>ST</v>
          </cell>
          <cell r="H13040" t="str">
            <v>USD</v>
          </cell>
          <cell r="I13040" t="str">
            <v>#</v>
          </cell>
          <cell r="J13040" t="str">
            <v>#</v>
          </cell>
          <cell r="K13040">
            <v>1</v>
          </cell>
          <cell r="L13040">
            <v>2014.12</v>
          </cell>
          <cell r="M13040">
            <v>0</v>
          </cell>
        </row>
        <row r="13041">
          <cell r="B13041" t="str">
            <v>57750</v>
          </cell>
          <cell r="C13041" t="str">
            <v>FIRST CLASS MILL SERVICES. INC.</v>
          </cell>
          <cell r="D13041" t="str">
            <v>Прочие контрагенты</v>
          </cell>
          <cell r="E13041" t="str">
            <v>Прочие вспомогательные материалы</v>
          </cell>
          <cell r="F13041" t="str">
            <v>18.01.2017</v>
          </cell>
          <cell r="G13041" t="str">
            <v>ST</v>
          </cell>
          <cell r="H13041" t="str">
            <v>USD</v>
          </cell>
          <cell r="I13041" t="str">
            <v>#</v>
          </cell>
          <cell r="J13041" t="str">
            <v>#</v>
          </cell>
          <cell r="K13041">
            <v>1</v>
          </cell>
          <cell r="L13041">
            <v>554.16</v>
          </cell>
          <cell r="M13041">
            <v>0</v>
          </cell>
        </row>
        <row r="13042">
          <cell r="B13042" t="str">
            <v>57750</v>
          </cell>
          <cell r="C13042" t="str">
            <v>FIRST CLASS MILL SERVICES. INC.</v>
          </cell>
          <cell r="D13042" t="str">
            <v>Прочие контрагенты</v>
          </cell>
          <cell r="E13042" t="str">
            <v>Прочие вспомогательные материалы</v>
          </cell>
          <cell r="F13042" t="str">
            <v>30.01.2017</v>
          </cell>
          <cell r="G13042" t="str">
            <v>ST</v>
          </cell>
          <cell r="H13042" t="str">
            <v>USD</v>
          </cell>
          <cell r="I13042" t="str">
            <v>#</v>
          </cell>
          <cell r="J13042" t="str">
            <v>#</v>
          </cell>
          <cell r="K13042">
            <v>39</v>
          </cell>
          <cell r="L13042">
            <v>11677.39</v>
          </cell>
          <cell r="M13042">
            <v>0</v>
          </cell>
        </row>
        <row r="13043">
          <cell r="B13043" t="str">
            <v>57750</v>
          </cell>
          <cell r="C13043" t="str">
            <v>FIRST CLASS MILL SERVICES. INC.</v>
          </cell>
          <cell r="D13043" t="str">
            <v>Прочие контрагенты</v>
          </cell>
          <cell r="E13043" t="str">
            <v>Прочие вспомогательные материалы</v>
          </cell>
          <cell r="F13043" t="str">
            <v>31.01.2017</v>
          </cell>
          <cell r="G13043" t="str">
            <v>ST</v>
          </cell>
          <cell r="H13043" t="str">
            <v>USD</v>
          </cell>
          <cell r="I13043" t="str">
            <v>#</v>
          </cell>
          <cell r="J13043" t="str">
            <v>#</v>
          </cell>
          <cell r="K13043">
            <v>4</v>
          </cell>
          <cell r="L13043">
            <v>3571.83</v>
          </cell>
          <cell r="M13043">
            <v>0</v>
          </cell>
        </row>
        <row r="13044">
          <cell r="B13044" t="str">
            <v>57750</v>
          </cell>
          <cell r="C13044" t="str">
            <v>FIRST CLASS MILL SERVICES. INC.</v>
          </cell>
          <cell r="D13044" t="str">
            <v>Прочие контрагенты</v>
          </cell>
          <cell r="E13044" t="str">
            <v>Прочие вспомогательные материалы</v>
          </cell>
          <cell r="F13044" t="str">
            <v>01.02.2017</v>
          </cell>
          <cell r="G13044" t="str">
            <v>ST</v>
          </cell>
          <cell r="H13044" t="str">
            <v>USD</v>
          </cell>
          <cell r="I13044" t="str">
            <v>#</v>
          </cell>
          <cell r="J13044" t="str">
            <v>#</v>
          </cell>
          <cell r="K13044">
            <v>6</v>
          </cell>
          <cell r="L13044">
            <v>663492.93999999994</v>
          </cell>
          <cell r="M13044">
            <v>0</v>
          </cell>
        </row>
        <row r="13045">
          <cell r="B13045" t="str">
            <v>57750</v>
          </cell>
          <cell r="C13045" t="str">
            <v>FIRST CLASS MILL SERVICES. INC.</v>
          </cell>
          <cell r="D13045" t="str">
            <v>Прочие контрагенты</v>
          </cell>
          <cell r="E13045" t="str">
            <v>Прочие вспомогательные материалы</v>
          </cell>
          <cell r="F13045" t="str">
            <v>07.02.2017</v>
          </cell>
          <cell r="G13045" t="str">
            <v>ST</v>
          </cell>
          <cell r="H13045" t="str">
            <v>USD</v>
          </cell>
          <cell r="I13045" t="str">
            <v>#</v>
          </cell>
          <cell r="J13045" t="str">
            <v>#</v>
          </cell>
          <cell r="K13045">
            <v>35</v>
          </cell>
          <cell r="L13045">
            <v>2512.0500000000002</v>
          </cell>
          <cell r="M13045">
            <v>0</v>
          </cell>
        </row>
        <row r="13046">
          <cell r="B13046" t="str">
            <v>57750</v>
          </cell>
          <cell r="C13046" t="str">
            <v>FIRST CLASS MILL SERVICES. INC.</v>
          </cell>
          <cell r="D13046" t="str">
            <v>Прочие контрагенты</v>
          </cell>
          <cell r="E13046" t="str">
            <v>Прочие вспомогательные материалы</v>
          </cell>
          <cell r="F13046" t="str">
            <v>14.02.2017</v>
          </cell>
          <cell r="G13046" t="str">
            <v>ST</v>
          </cell>
          <cell r="H13046" t="str">
            <v>USD</v>
          </cell>
          <cell r="I13046" t="str">
            <v>#</v>
          </cell>
          <cell r="J13046" t="str">
            <v>#</v>
          </cell>
          <cell r="K13046">
            <v>9</v>
          </cell>
          <cell r="L13046">
            <v>2458.8000000000002</v>
          </cell>
          <cell r="M13046">
            <v>0</v>
          </cell>
        </row>
        <row r="13047">
          <cell r="B13047" t="str">
            <v>57750</v>
          </cell>
          <cell r="C13047" t="str">
            <v>FIRST CLASS MILL SERVICES. INC.</v>
          </cell>
          <cell r="D13047" t="str">
            <v>Прочие контрагенты</v>
          </cell>
          <cell r="E13047" t="str">
            <v>Прочие вспомогательные материалы</v>
          </cell>
          <cell r="F13047" t="str">
            <v>14.02.2017</v>
          </cell>
          <cell r="G13047" t="str">
            <v>TO</v>
          </cell>
          <cell r="H13047" t="str">
            <v>USD</v>
          </cell>
          <cell r="I13047" t="str">
            <v>#</v>
          </cell>
          <cell r="J13047" t="str">
            <v>#</v>
          </cell>
          <cell r="K13047">
            <v>0.91</v>
          </cell>
          <cell r="L13047">
            <v>740</v>
          </cell>
          <cell r="M13047">
            <v>0</v>
          </cell>
        </row>
        <row r="13048">
          <cell r="B13048" t="str">
            <v>57750</v>
          </cell>
          <cell r="C13048" t="str">
            <v>FIRST CLASS MILL SERVICES. INC.</v>
          </cell>
          <cell r="D13048" t="str">
            <v>Прочие контрагенты</v>
          </cell>
          <cell r="E13048" t="str">
            <v>Прочие вспомогательные материалы</v>
          </cell>
          <cell r="F13048" t="str">
            <v>21.02.2017</v>
          </cell>
          <cell r="G13048" t="str">
            <v>ST</v>
          </cell>
          <cell r="H13048" t="str">
            <v>USD</v>
          </cell>
          <cell r="I13048" t="str">
            <v>#</v>
          </cell>
          <cell r="J13048" t="str">
            <v>#</v>
          </cell>
          <cell r="K13048">
            <v>1</v>
          </cell>
          <cell r="L13048">
            <v>341.21</v>
          </cell>
          <cell r="M13048">
            <v>0</v>
          </cell>
        </row>
        <row r="13049">
          <cell r="B13049" t="str">
            <v>57750</v>
          </cell>
          <cell r="C13049" t="str">
            <v>FIRST CLASS MILL SERVICES. INC.</v>
          </cell>
          <cell r="D13049" t="str">
            <v>Прочие контрагенты</v>
          </cell>
          <cell r="E13049" t="str">
            <v>Прочие вспомогательные материалы</v>
          </cell>
          <cell r="F13049" t="str">
            <v>28.02.2017</v>
          </cell>
          <cell r="G13049" t="str">
            <v>ST</v>
          </cell>
          <cell r="H13049" t="str">
            <v>USD</v>
          </cell>
          <cell r="I13049" t="str">
            <v>#</v>
          </cell>
          <cell r="J13049" t="str">
            <v>#</v>
          </cell>
          <cell r="K13049">
            <v>9</v>
          </cell>
          <cell r="L13049">
            <v>1055.43</v>
          </cell>
          <cell r="M13049">
            <v>0</v>
          </cell>
        </row>
        <row r="13050">
          <cell r="B13050" t="str">
            <v>57750</v>
          </cell>
          <cell r="C13050" t="str">
            <v>FIRST CLASS MILL SERVICES. INC.</v>
          </cell>
          <cell r="D13050" t="str">
            <v>Прочие контрагенты</v>
          </cell>
          <cell r="E13050" t="str">
            <v>Прочие вспомогательные материалы</v>
          </cell>
          <cell r="F13050" t="str">
            <v>01.03.2017</v>
          </cell>
          <cell r="G13050" t="str">
            <v>ST</v>
          </cell>
          <cell r="H13050" t="str">
            <v>USD</v>
          </cell>
          <cell r="I13050" t="str">
            <v>#</v>
          </cell>
          <cell r="J13050" t="str">
            <v>#</v>
          </cell>
          <cell r="K13050">
            <v>0</v>
          </cell>
          <cell r="L13050">
            <v>568491.09</v>
          </cell>
          <cell r="M13050">
            <v>0</v>
          </cell>
        </row>
        <row r="13051">
          <cell r="B13051" t="str">
            <v>57750</v>
          </cell>
          <cell r="C13051" t="str">
            <v>FIRST CLASS MILL SERVICES. INC.</v>
          </cell>
          <cell r="D13051" t="str">
            <v>Прочие контрагенты</v>
          </cell>
          <cell r="E13051" t="str">
            <v>Прочие вспомогательные материалы</v>
          </cell>
          <cell r="F13051" t="str">
            <v>22.03.2017</v>
          </cell>
          <cell r="G13051" t="str">
            <v>ST</v>
          </cell>
          <cell r="H13051" t="str">
            <v>USD</v>
          </cell>
          <cell r="I13051" t="str">
            <v>#</v>
          </cell>
          <cell r="J13051" t="str">
            <v>#</v>
          </cell>
          <cell r="K13051">
            <v>10</v>
          </cell>
          <cell r="L13051">
            <v>776.49</v>
          </cell>
          <cell r="M13051">
            <v>0</v>
          </cell>
        </row>
        <row r="13052">
          <cell r="B13052" t="str">
            <v>57750</v>
          </cell>
          <cell r="C13052" t="str">
            <v>FIRST CLASS MILL SERVICES. INC.</v>
          </cell>
          <cell r="D13052" t="str">
            <v>Прочие контрагенты</v>
          </cell>
          <cell r="E13052" t="str">
            <v>Прочие вспомогательные материалы</v>
          </cell>
          <cell r="F13052" t="str">
            <v>03.04.2017</v>
          </cell>
          <cell r="G13052" t="str">
            <v>ST</v>
          </cell>
          <cell r="H13052" t="str">
            <v>USD</v>
          </cell>
          <cell r="I13052" t="str">
            <v>#</v>
          </cell>
          <cell r="J13052" t="str">
            <v>#</v>
          </cell>
          <cell r="K13052">
            <v>534662.9</v>
          </cell>
          <cell r="L13052">
            <v>609830.40000000002</v>
          </cell>
          <cell r="M13052">
            <v>0</v>
          </cell>
        </row>
        <row r="13053">
          <cell r="B13053" t="str">
            <v>57750</v>
          </cell>
          <cell r="C13053" t="str">
            <v>FIRST CLASS MILL SERVICES. INC.</v>
          </cell>
          <cell r="D13053" t="str">
            <v>Прочие контрагенты</v>
          </cell>
          <cell r="E13053" t="str">
            <v>Прочие вспомогательные материалы</v>
          </cell>
          <cell r="F13053" t="str">
            <v>04.04.2017</v>
          </cell>
          <cell r="G13053" t="str">
            <v>ST</v>
          </cell>
          <cell r="H13053" t="str">
            <v>USD</v>
          </cell>
          <cell r="I13053" t="str">
            <v>#</v>
          </cell>
          <cell r="J13053" t="str">
            <v>#</v>
          </cell>
          <cell r="K13053">
            <v>88</v>
          </cell>
          <cell r="L13053">
            <v>457.6</v>
          </cell>
          <cell r="M13053">
            <v>0</v>
          </cell>
        </row>
        <row r="13054">
          <cell r="B13054" t="str">
            <v>57750</v>
          </cell>
          <cell r="C13054" t="str">
            <v>FIRST CLASS MILL SERVICES. INC.</v>
          </cell>
          <cell r="D13054" t="str">
            <v>Прочие контрагенты</v>
          </cell>
          <cell r="E13054" t="str">
            <v>Прочие вспомогательные материалы</v>
          </cell>
          <cell r="F13054" t="str">
            <v>07.04.2017</v>
          </cell>
          <cell r="G13054" t="str">
            <v>ST</v>
          </cell>
          <cell r="H13054" t="str">
            <v>USD</v>
          </cell>
          <cell r="I13054" t="str">
            <v>#</v>
          </cell>
          <cell r="J13054" t="str">
            <v>#</v>
          </cell>
          <cell r="K13054">
            <v>0</v>
          </cell>
          <cell r="L13054">
            <v>137231.03</v>
          </cell>
          <cell r="M13054">
            <v>0</v>
          </cell>
        </row>
        <row r="13055">
          <cell r="B13055" t="str">
            <v>57750</v>
          </cell>
          <cell r="C13055" t="str">
            <v>FIRST CLASS MILL SERVICES. INC.</v>
          </cell>
          <cell r="D13055" t="str">
            <v>Прочие контрагенты</v>
          </cell>
          <cell r="E13055" t="str">
            <v>Прочие вспомогательные материалы</v>
          </cell>
          <cell r="F13055" t="str">
            <v>18.04.2017</v>
          </cell>
          <cell r="G13055" t="str">
            <v>ST</v>
          </cell>
          <cell r="H13055" t="str">
            <v>USD</v>
          </cell>
          <cell r="I13055" t="str">
            <v>#</v>
          </cell>
          <cell r="J13055" t="str">
            <v>#</v>
          </cell>
          <cell r="K13055">
            <v>9</v>
          </cell>
          <cell r="L13055">
            <v>1717.83</v>
          </cell>
          <cell r="M13055">
            <v>0</v>
          </cell>
        </row>
        <row r="13056">
          <cell r="B13056" t="str">
            <v>57750</v>
          </cell>
          <cell r="C13056" t="str">
            <v>FIRST CLASS MILL SERVICES. INC.</v>
          </cell>
          <cell r="D13056" t="str">
            <v>Прочие контрагенты</v>
          </cell>
          <cell r="E13056" t="str">
            <v>Прочие вспомогательные материалы</v>
          </cell>
          <cell r="F13056" t="str">
            <v>19.04.2017</v>
          </cell>
          <cell r="G13056" t="str">
            <v>ST</v>
          </cell>
          <cell r="H13056" t="str">
            <v>USD</v>
          </cell>
          <cell r="I13056" t="str">
            <v>#</v>
          </cell>
          <cell r="J13056" t="str">
            <v>#</v>
          </cell>
          <cell r="K13056">
            <v>1</v>
          </cell>
          <cell r="L13056">
            <v>757.31</v>
          </cell>
          <cell r="M13056">
            <v>0</v>
          </cell>
        </row>
        <row r="13057">
          <cell r="B13057" t="str">
            <v>57750</v>
          </cell>
          <cell r="C13057" t="str">
            <v>FIRST CLASS MILL SERVICES. INC.</v>
          </cell>
          <cell r="D13057" t="str">
            <v>Прочие контрагенты</v>
          </cell>
          <cell r="E13057" t="str">
            <v>Прочие вспомогательные материалы</v>
          </cell>
          <cell r="F13057" t="str">
            <v>24.04.2017</v>
          </cell>
          <cell r="G13057" t="str">
            <v>ST</v>
          </cell>
          <cell r="H13057" t="str">
            <v>USD</v>
          </cell>
          <cell r="I13057" t="str">
            <v>#</v>
          </cell>
          <cell r="J13057" t="str">
            <v>#</v>
          </cell>
          <cell r="K13057">
            <v>12</v>
          </cell>
          <cell r="L13057">
            <v>1190.0999999999999</v>
          </cell>
          <cell r="M13057">
            <v>0</v>
          </cell>
        </row>
        <row r="13058">
          <cell r="B13058" t="str">
            <v>57750</v>
          </cell>
          <cell r="C13058" t="str">
            <v>FIRST CLASS MILL SERVICES. INC.</v>
          </cell>
          <cell r="D13058" t="str">
            <v>Прочие контрагенты</v>
          </cell>
          <cell r="E13058" t="str">
            <v>Прочие вспомогательные материалы</v>
          </cell>
          <cell r="F13058" t="str">
            <v>26.04.2017</v>
          </cell>
          <cell r="G13058" t="str">
            <v>ST</v>
          </cell>
          <cell r="H13058" t="str">
            <v>USD</v>
          </cell>
          <cell r="I13058" t="str">
            <v>#</v>
          </cell>
          <cell r="J13058" t="str">
            <v>#</v>
          </cell>
          <cell r="K13058">
            <v>1</v>
          </cell>
          <cell r="L13058">
            <v>196.4</v>
          </cell>
          <cell r="M13058">
            <v>0</v>
          </cell>
        </row>
        <row r="13059">
          <cell r="B13059" t="str">
            <v>57750</v>
          </cell>
          <cell r="C13059" t="str">
            <v>FIRST CLASS MILL SERVICES. INC.</v>
          </cell>
          <cell r="D13059" t="str">
            <v>Прочие контрагенты</v>
          </cell>
          <cell r="E13059" t="str">
            <v>Прочие вспомогательные материалы</v>
          </cell>
          <cell r="F13059" t="str">
            <v>01.05.2017</v>
          </cell>
          <cell r="G13059" t="str">
            <v>ST</v>
          </cell>
          <cell r="H13059" t="str">
            <v>USD</v>
          </cell>
          <cell r="I13059" t="str">
            <v>#</v>
          </cell>
          <cell r="J13059" t="str">
            <v>#</v>
          </cell>
          <cell r="K13059">
            <v>0</v>
          </cell>
          <cell r="L13059">
            <v>535729.84</v>
          </cell>
          <cell r="M13059">
            <v>0</v>
          </cell>
        </row>
        <row r="13060">
          <cell r="B13060" t="str">
            <v>57750</v>
          </cell>
          <cell r="C13060" t="str">
            <v>FIRST CLASS MILL SERVICES. INC.</v>
          </cell>
          <cell r="D13060" t="str">
            <v>Прочие контрагенты</v>
          </cell>
          <cell r="E13060" t="str">
            <v>Прочие вспомогательные материалы</v>
          </cell>
          <cell r="F13060" t="str">
            <v>04.05.2017</v>
          </cell>
          <cell r="G13060" t="str">
            <v>ST</v>
          </cell>
          <cell r="H13060" t="str">
            <v>USD</v>
          </cell>
          <cell r="I13060" t="str">
            <v>#</v>
          </cell>
          <cell r="J13060" t="str">
            <v>#</v>
          </cell>
          <cell r="K13060">
            <v>15</v>
          </cell>
          <cell r="L13060">
            <v>1050.8599999999999</v>
          </cell>
          <cell r="M13060">
            <v>0</v>
          </cell>
        </row>
        <row r="13061">
          <cell r="B13061" t="str">
            <v>57750</v>
          </cell>
          <cell r="C13061" t="str">
            <v>FIRST CLASS MILL SERVICES. INC.</v>
          </cell>
          <cell r="D13061" t="str">
            <v>Прочие контрагенты</v>
          </cell>
          <cell r="E13061" t="str">
            <v>Прочие вспомогательные материалы</v>
          </cell>
          <cell r="F13061" t="str">
            <v>18.05.2017</v>
          </cell>
          <cell r="G13061" t="str">
            <v>ST</v>
          </cell>
          <cell r="H13061" t="str">
            <v>USD</v>
          </cell>
          <cell r="I13061" t="str">
            <v>#</v>
          </cell>
          <cell r="J13061" t="str">
            <v>#</v>
          </cell>
          <cell r="K13061">
            <v>0</v>
          </cell>
          <cell r="L13061">
            <v>1023.47</v>
          </cell>
          <cell r="M13061">
            <v>0</v>
          </cell>
        </row>
        <row r="13062">
          <cell r="B13062" t="str">
            <v>57750</v>
          </cell>
          <cell r="C13062" t="str">
            <v>FIRST CLASS MILL SERVICES. INC.</v>
          </cell>
          <cell r="D13062" t="str">
            <v>Прочие контрагенты</v>
          </cell>
          <cell r="E13062" t="str">
            <v>Прочие вспомогательные материалы</v>
          </cell>
          <cell r="F13062" t="str">
            <v>24.05.2017</v>
          </cell>
          <cell r="G13062" t="str">
            <v>ST</v>
          </cell>
          <cell r="H13062" t="str">
            <v>USD</v>
          </cell>
          <cell r="I13062" t="str">
            <v>#</v>
          </cell>
          <cell r="J13062" t="str">
            <v>#</v>
          </cell>
          <cell r="K13062">
            <v>13</v>
          </cell>
          <cell r="L13062">
            <v>3190.18</v>
          </cell>
          <cell r="M13062">
            <v>0</v>
          </cell>
        </row>
        <row r="13063">
          <cell r="B13063" t="str">
            <v>57750</v>
          </cell>
          <cell r="C13063" t="str">
            <v>FIRST CLASS MILL SERVICES. INC.</v>
          </cell>
          <cell r="D13063" t="str">
            <v>Прочие контрагенты</v>
          </cell>
          <cell r="E13063" t="str">
            <v>Прочие вспомогательные материалы</v>
          </cell>
          <cell r="F13063" t="str">
            <v>25.05.2017</v>
          </cell>
          <cell r="G13063" t="str">
            <v>ST</v>
          </cell>
          <cell r="H13063" t="str">
            <v>USD</v>
          </cell>
          <cell r="I13063" t="str">
            <v>#</v>
          </cell>
          <cell r="J13063" t="str">
            <v>#</v>
          </cell>
          <cell r="K13063">
            <v>6</v>
          </cell>
          <cell r="L13063">
            <v>327.60000000000002</v>
          </cell>
          <cell r="M13063">
            <v>0</v>
          </cell>
        </row>
        <row r="13064">
          <cell r="B13064" t="str">
            <v>57750</v>
          </cell>
          <cell r="C13064" t="str">
            <v>FIRST CLASS MILL SERVICES. INC.</v>
          </cell>
          <cell r="D13064" t="str">
            <v>Прочие контрагенты</v>
          </cell>
          <cell r="E13064" t="str">
            <v>Прочие вспомогательные материалы</v>
          </cell>
          <cell r="F13064" t="str">
            <v>01.06.2017</v>
          </cell>
          <cell r="G13064" t="str">
            <v>ST</v>
          </cell>
          <cell r="H13064" t="str">
            <v>USD</v>
          </cell>
          <cell r="I13064" t="str">
            <v>#</v>
          </cell>
          <cell r="J13064" t="str">
            <v>#</v>
          </cell>
          <cell r="K13064">
            <v>0</v>
          </cell>
          <cell r="L13064">
            <v>475423.17</v>
          </cell>
          <cell r="M13064">
            <v>0</v>
          </cell>
        </row>
        <row r="13065">
          <cell r="B13065" t="str">
            <v>57750</v>
          </cell>
          <cell r="C13065" t="str">
            <v>FIRST CLASS MILL SERVICES. INC.</v>
          </cell>
          <cell r="D13065" t="str">
            <v>Прочие контрагенты</v>
          </cell>
          <cell r="E13065" t="str">
            <v>Прочие вспомогательные материалы</v>
          </cell>
          <cell r="F13065" t="str">
            <v>05.06.2017</v>
          </cell>
          <cell r="G13065" t="str">
            <v>ST</v>
          </cell>
          <cell r="H13065" t="str">
            <v>USD</v>
          </cell>
          <cell r="I13065" t="str">
            <v>#</v>
          </cell>
          <cell r="J13065" t="str">
            <v>#</v>
          </cell>
          <cell r="K13065">
            <v>13</v>
          </cell>
          <cell r="L13065">
            <v>1453</v>
          </cell>
          <cell r="M13065">
            <v>0</v>
          </cell>
        </row>
        <row r="13066">
          <cell r="B13066" t="str">
            <v>57750</v>
          </cell>
          <cell r="C13066" t="str">
            <v>FIRST CLASS MILL SERVICES. INC.</v>
          </cell>
          <cell r="D13066" t="str">
            <v>Прочие контрагенты</v>
          </cell>
          <cell r="E13066" t="str">
            <v>Прочие вспомогательные материалы</v>
          </cell>
          <cell r="F13066" t="str">
            <v>30.06.2017</v>
          </cell>
          <cell r="G13066" t="str">
            <v>ST</v>
          </cell>
          <cell r="H13066" t="str">
            <v>USD</v>
          </cell>
          <cell r="I13066" t="str">
            <v>#</v>
          </cell>
          <cell r="J13066" t="str">
            <v>#</v>
          </cell>
          <cell r="K13066">
            <v>6</v>
          </cell>
          <cell r="L13066">
            <v>2445.59</v>
          </cell>
          <cell r="M13066">
            <v>0</v>
          </cell>
        </row>
        <row r="13067">
          <cell r="B13067" t="str">
            <v>57750</v>
          </cell>
          <cell r="C13067" t="str">
            <v>FIRST CLASS MILL SERVICES. INC.</v>
          </cell>
          <cell r="D13067" t="str">
            <v>Прочие контрагенты</v>
          </cell>
          <cell r="E13067" t="str">
            <v>Прочие работы и услуги</v>
          </cell>
          <cell r="F13067" t="str">
            <v>18.01.2017</v>
          </cell>
          <cell r="G13067" t="str">
            <v>ST</v>
          </cell>
          <cell r="H13067" t="str">
            <v>USD</v>
          </cell>
          <cell r="I13067" t="str">
            <v>#</v>
          </cell>
          <cell r="J13067" t="str">
            <v>#</v>
          </cell>
          <cell r="K13067">
            <v>0</v>
          </cell>
          <cell r="L13067">
            <v>45</v>
          </cell>
          <cell r="M13067">
            <v>0</v>
          </cell>
        </row>
        <row r="13068">
          <cell r="B13068" t="str">
            <v>57750</v>
          </cell>
          <cell r="C13068" t="str">
            <v>FIRST CLASS MILL SERVICES. INC.</v>
          </cell>
          <cell r="D13068" t="str">
            <v>Прочие контрагенты</v>
          </cell>
          <cell r="E13068" t="str">
            <v>Прочие работы и услуги</v>
          </cell>
          <cell r="F13068" t="str">
            <v>30.01.2017</v>
          </cell>
          <cell r="G13068" t="str">
            <v>ST</v>
          </cell>
          <cell r="H13068" t="str">
            <v>USD</v>
          </cell>
          <cell r="I13068" t="str">
            <v>#</v>
          </cell>
          <cell r="J13068" t="str">
            <v>#</v>
          </cell>
          <cell r="K13068">
            <v>0</v>
          </cell>
          <cell r="L13068">
            <v>313.24</v>
          </cell>
          <cell r="M13068">
            <v>0</v>
          </cell>
        </row>
        <row r="13069">
          <cell r="B13069" t="str">
            <v>57750</v>
          </cell>
          <cell r="C13069" t="str">
            <v>FIRST CLASS MILL SERVICES. INC.</v>
          </cell>
          <cell r="D13069" t="str">
            <v>Прочие контрагенты</v>
          </cell>
          <cell r="E13069" t="str">
            <v>Прочие работы и услуги</v>
          </cell>
          <cell r="F13069" t="str">
            <v>31.01.2017</v>
          </cell>
          <cell r="G13069" t="str">
            <v>ST</v>
          </cell>
          <cell r="H13069" t="str">
            <v>USD</v>
          </cell>
          <cell r="I13069" t="str">
            <v>#</v>
          </cell>
          <cell r="J13069" t="str">
            <v>#</v>
          </cell>
          <cell r="K13069">
            <v>0</v>
          </cell>
          <cell r="L13069">
            <v>79.02</v>
          </cell>
          <cell r="M13069">
            <v>0</v>
          </cell>
        </row>
        <row r="13070">
          <cell r="B13070" t="str">
            <v>57750</v>
          </cell>
          <cell r="C13070" t="str">
            <v>FIRST CLASS MILL SERVICES. INC.</v>
          </cell>
          <cell r="D13070" t="str">
            <v>Прочие контрагенты</v>
          </cell>
          <cell r="E13070" t="str">
            <v>Прочие работы и услуги</v>
          </cell>
          <cell r="F13070" t="str">
            <v>07.02.2017</v>
          </cell>
          <cell r="G13070" t="str">
            <v>ST</v>
          </cell>
          <cell r="H13070" t="str">
            <v>USD</v>
          </cell>
          <cell r="I13070" t="str">
            <v>#</v>
          </cell>
          <cell r="J13070" t="str">
            <v>#</v>
          </cell>
          <cell r="K13070">
            <v>12</v>
          </cell>
          <cell r="L13070">
            <v>1414.93</v>
          </cell>
          <cell r="M13070">
            <v>0</v>
          </cell>
        </row>
        <row r="13071">
          <cell r="B13071" t="str">
            <v>57750</v>
          </cell>
          <cell r="C13071" t="str">
            <v>FIRST CLASS MILL SERVICES. INC.</v>
          </cell>
          <cell r="D13071" t="str">
            <v>Прочие контрагенты</v>
          </cell>
          <cell r="E13071" t="str">
            <v>Прочие работы и услуги</v>
          </cell>
          <cell r="F13071" t="str">
            <v>14.02.2017</v>
          </cell>
          <cell r="G13071" t="str">
            <v>ST</v>
          </cell>
          <cell r="H13071" t="str">
            <v>USD</v>
          </cell>
          <cell r="I13071" t="str">
            <v>#</v>
          </cell>
          <cell r="J13071" t="str">
            <v>#</v>
          </cell>
          <cell r="K13071">
            <v>0</v>
          </cell>
          <cell r="L13071">
            <v>13.51</v>
          </cell>
          <cell r="M13071">
            <v>0</v>
          </cell>
        </row>
        <row r="13072">
          <cell r="B13072" t="str">
            <v>57750</v>
          </cell>
          <cell r="C13072" t="str">
            <v>FIRST CLASS MILL SERVICES. INC.</v>
          </cell>
          <cell r="D13072" t="str">
            <v>Прочие контрагенты</v>
          </cell>
          <cell r="E13072" t="str">
            <v>Прочие работы и услуги</v>
          </cell>
          <cell r="F13072" t="str">
            <v>21.02.2017</v>
          </cell>
          <cell r="G13072" t="str">
            <v>ST</v>
          </cell>
          <cell r="H13072" t="str">
            <v>USD</v>
          </cell>
          <cell r="I13072" t="str">
            <v>#</v>
          </cell>
          <cell r="J13072" t="str">
            <v>#</v>
          </cell>
          <cell r="K13072">
            <v>0</v>
          </cell>
          <cell r="L13072">
            <v>9.5500000000000007</v>
          </cell>
          <cell r="M13072">
            <v>0</v>
          </cell>
        </row>
        <row r="13073">
          <cell r="B13073" t="str">
            <v>57750</v>
          </cell>
          <cell r="C13073" t="str">
            <v>FIRST CLASS MILL SERVICES. INC.</v>
          </cell>
          <cell r="D13073" t="str">
            <v>Прочие контрагенты</v>
          </cell>
          <cell r="E13073" t="str">
            <v>Прочие работы и услуги</v>
          </cell>
          <cell r="F13073" t="str">
            <v>28.02.2017</v>
          </cell>
          <cell r="G13073" t="str">
            <v>ST</v>
          </cell>
          <cell r="H13073" t="str">
            <v>USD</v>
          </cell>
          <cell r="I13073" t="str">
            <v>#</v>
          </cell>
          <cell r="J13073" t="str">
            <v>#</v>
          </cell>
          <cell r="K13073">
            <v>0</v>
          </cell>
          <cell r="L13073">
            <v>10.82</v>
          </cell>
          <cell r="M13073">
            <v>0</v>
          </cell>
        </row>
        <row r="13074">
          <cell r="B13074" t="str">
            <v>57750</v>
          </cell>
          <cell r="C13074" t="str">
            <v>FIRST CLASS MILL SERVICES. INC.</v>
          </cell>
          <cell r="D13074" t="str">
            <v>Прочие контрагенты</v>
          </cell>
          <cell r="E13074" t="str">
            <v>Прочие работы и услуги</v>
          </cell>
          <cell r="F13074" t="str">
            <v>22.03.2017</v>
          </cell>
          <cell r="G13074" t="str">
            <v>ST</v>
          </cell>
          <cell r="H13074" t="str">
            <v>USD</v>
          </cell>
          <cell r="I13074" t="str">
            <v>#</v>
          </cell>
          <cell r="J13074" t="str">
            <v>#</v>
          </cell>
          <cell r="K13074">
            <v>0</v>
          </cell>
          <cell r="L13074">
            <v>32.65</v>
          </cell>
          <cell r="M13074">
            <v>0</v>
          </cell>
        </row>
        <row r="13075">
          <cell r="B13075" t="str">
            <v>57750</v>
          </cell>
          <cell r="C13075" t="str">
            <v>FIRST CLASS MILL SERVICES. INC.</v>
          </cell>
          <cell r="D13075" t="str">
            <v>Прочие контрагенты</v>
          </cell>
          <cell r="E13075" t="str">
            <v>Прочие работы и услуги</v>
          </cell>
          <cell r="F13075" t="str">
            <v>04.04.2017</v>
          </cell>
          <cell r="G13075" t="str">
            <v>ST</v>
          </cell>
          <cell r="H13075" t="str">
            <v>USD</v>
          </cell>
          <cell r="I13075" t="str">
            <v>#</v>
          </cell>
          <cell r="J13075" t="str">
            <v>#</v>
          </cell>
          <cell r="K13075">
            <v>0</v>
          </cell>
          <cell r="L13075">
            <v>10.48</v>
          </cell>
          <cell r="M13075">
            <v>0</v>
          </cell>
        </row>
        <row r="13076">
          <cell r="B13076" t="str">
            <v>57750</v>
          </cell>
          <cell r="C13076" t="str">
            <v>FIRST CLASS MILL SERVICES. INC.</v>
          </cell>
          <cell r="D13076" t="str">
            <v>Прочие контрагенты</v>
          </cell>
          <cell r="E13076" t="str">
            <v>Прочие работы и услуги</v>
          </cell>
          <cell r="F13076" t="str">
            <v>18.04.2017</v>
          </cell>
          <cell r="G13076" t="str">
            <v>ST</v>
          </cell>
          <cell r="H13076" t="str">
            <v>USD</v>
          </cell>
          <cell r="I13076" t="str">
            <v>#</v>
          </cell>
          <cell r="J13076" t="str">
            <v>#</v>
          </cell>
          <cell r="K13076">
            <v>0</v>
          </cell>
          <cell r="L13076">
            <v>18.72</v>
          </cell>
          <cell r="M13076">
            <v>0</v>
          </cell>
        </row>
        <row r="13077">
          <cell r="B13077" t="str">
            <v>57750</v>
          </cell>
          <cell r="C13077" t="str">
            <v>FIRST CLASS MILL SERVICES. INC.</v>
          </cell>
          <cell r="D13077" t="str">
            <v>Прочие контрагенты</v>
          </cell>
          <cell r="E13077" t="str">
            <v>Прочие работы и услуги</v>
          </cell>
          <cell r="F13077" t="str">
            <v>19.04.2017</v>
          </cell>
          <cell r="G13077" t="str">
            <v>ST</v>
          </cell>
          <cell r="H13077" t="str">
            <v>USD</v>
          </cell>
          <cell r="I13077" t="str">
            <v>#</v>
          </cell>
          <cell r="J13077" t="str">
            <v>#</v>
          </cell>
          <cell r="K13077">
            <v>0</v>
          </cell>
          <cell r="L13077">
            <v>9.33</v>
          </cell>
          <cell r="M13077">
            <v>0</v>
          </cell>
        </row>
        <row r="13078">
          <cell r="B13078" t="str">
            <v>57750</v>
          </cell>
          <cell r="C13078" t="str">
            <v>FIRST CLASS MILL SERVICES. INC.</v>
          </cell>
          <cell r="D13078" t="str">
            <v>Прочие контрагенты</v>
          </cell>
          <cell r="E13078" t="str">
            <v>Прочие работы и услуги</v>
          </cell>
          <cell r="F13078" t="str">
            <v>24.04.2017</v>
          </cell>
          <cell r="G13078" t="str">
            <v>ST</v>
          </cell>
          <cell r="H13078" t="str">
            <v>USD</v>
          </cell>
          <cell r="I13078" t="str">
            <v>#</v>
          </cell>
          <cell r="J13078" t="str">
            <v>#</v>
          </cell>
          <cell r="K13078">
            <v>0</v>
          </cell>
          <cell r="L13078">
            <v>10.42</v>
          </cell>
          <cell r="M13078">
            <v>0</v>
          </cell>
        </row>
        <row r="13079">
          <cell r="B13079" t="str">
            <v>57750</v>
          </cell>
          <cell r="C13079" t="str">
            <v>FIRST CLASS MILL SERVICES. INC.</v>
          </cell>
          <cell r="D13079" t="str">
            <v>Прочие контрагенты</v>
          </cell>
          <cell r="E13079" t="str">
            <v>Прочие работы и услуги</v>
          </cell>
          <cell r="F13079" t="str">
            <v>26.04.2017</v>
          </cell>
          <cell r="G13079" t="str">
            <v>ST</v>
          </cell>
          <cell r="H13079" t="str">
            <v>USD</v>
          </cell>
          <cell r="I13079" t="str">
            <v>#</v>
          </cell>
          <cell r="J13079" t="str">
            <v>#</v>
          </cell>
          <cell r="K13079">
            <v>0</v>
          </cell>
          <cell r="L13079">
            <v>7.88</v>
          </cell>
          <cell r="M13079">
            <v>0</v>
          </cell>
        </row>
        <row r="13080">
          <cell r="B13080" t="str">
            <v>57750</v>
          </cell>
          <cell r="C13080" t="str">
            <v>FIRST CLASS MILL SERVICES. INC.</v>
          </cell>
          <cell r="D13080" t="str">
            <v>Прочие контрагенты</v>
          </cell>
          <cell r="E13080" t="str">
            <v>Прочие работы и услуги</v>
          </cell>
          <cell r="F13080" t="str">
            <v>04.05.2017</v>
          </cell>
          <cell r="G13080" t="str">
            <v>ST</v>
          </cell>
          <cell r="H13080" t="str">
            <v>USD</v>
          </cell>
          <cell r="I13080" t="str">
            <v>#</v>
          </cell>
          <cell r="J13080" t="str">
            <v>#</v>
          </cell>
          <cell r="K13080">
            <v>0</v>
          </cell>
          <cell r="L13080">
            <v>16.66</v>
          </cell>
          <cell r="M13080">
            <v>0</v>
          </cell>
        </row>
        <row r="13081">
          <cell r="B13081" t="str">
            <v>57750</v>
          </cell>
          <cell r="C13081" t="str">
            <v>FIRST CLASS MILL SERVICES. INC.</v>
          </cell>
          <cell r="D13081" t="str">
            <v>Прочие контрагенты</v>
          </cell>
          <cell r="E13081" t="str">
            <v>Прочие работы и услуги</v>
          </cell>
          <cell r="F13081" t="str">
            <v>24.05.2017</v>
          </cell>
          <cell r="G13081" t="str">
            <v>ST</v>
          </cell>
          <cell r="H13081" t="str">
            <v>USD</v>
          </cell>
          <cell r="I13081" t="str">
            <v>#</v>
          </cell>
          <cell r="J13081" t="str">
            <v>#</v>
          </cell>
          <cell r="K13081">
            <v>0</v>
          </cell>
          <cell r="L13081">
            <v>168.15</v>
          </cell>
          <cell r="M13081">
            <v>0</v>
          </cell>
        </row>
        <row r="13082">
          <cell r="B13082" t="str">
            <v>57750</v>
          </cell>
          <cell r="C13082" t="str">
            <v>FIRST CLASS MILL SERVICES. INC.</v>
          </cell>
          <cell r="D13082" t="str">
            <v>Прочие контрагенты</v>
          </cell>
          <cell r="E13082" t="str">
            <v>Прочие работы и услуги</v>
          </cell>
          <cell r="F13082" t="str">
            <v>25.05.2017</v>
          </cell>
          <cell r="G13082" t="str">
            <v>ST</v>
          </cell>
          <cell r="H13082" t="str">
            <v>USD</v>
          </cell>
          <cell r="I13082" t="str">
            <v>#</v>
          </cell>
          <cell r="J13082" t="str">
            <v>#</v>
          </cell>
          <cell r="K13082">
            <v>0</v>
          </cell>
          <cell r="L13082">
            <v>9.33</v>
          </cell>
          <cell r="M13082">
            <v>0</v>
          </cell>
        </row>
        <row r="13083">
          <cell r="B13083" t="str">
            <v>57750</v>
          </cell>
          <cell r="C13083" t="str">
            <v>FIRST CLASS MILL SERVICES. INC.</v>
          </cell>
          <cell r="D13083" t="str">
            <v>Прочие контрагенты</v>
          </cell>
          <cell r="E13083" t="str">
            <v>Прочие работы и услуги</v>
          </cell>
          <cell r="F13083" t="str">
            <v>05.06.2017</v>
          </cell>
          <cell r="G13083" t="str">
            <v>ST</v>
          </cell>
          <cell r="H13083" t="str">
            <v>USD</v>
          </cell>
          <cell r="I13083" t="str">
            <v>#</v>
          </cell>
          <cell r="J13083" t="str">
            <v>#</v>
          </cell>
          <cell r="K13083">
            <v>0</v>
          </cell>
          <cell r="L13083">
            <v>17.79</v>
          </cell>
          <cell r="M13083">
            <v>0</v>
          </cell>
        </row>
        <row r="13084">
          <cell r="B13084" t="str">
            <v>57750</v>
          </cell>
          <cell r="C13084" t="str">
            <v>FIRST CLASS MILL SERVICES. INC.</v>
          </cell>
          <cell r="D13084" t="str">
            <v>Прочие контрагенты</v>
          </cell>
          <cell r="E13084" t="str">
            <v>Прочие работы и услуги</v>
          </cell>
          <cell r="F13084" t="str">
            <v>30.06.2017</v>
          </cell>
          <cell r="G13084" t="str">
            <v>ST</v>
          </cell>
          <cell r="H13084" t="str">
            <v>USD</v>
          </cell>
          <cell r="I13084" t="str">
            <v>#</v>
          </cell>
          <cell r="J13084" t="str">
            <v>#</v>
          </cell>
          <cell r="K13084">
            <v>0</v>
          </cell>
          <cell r="L13084">
            <v>176.04</v>
          </cell>
          <cell r="M13084">
            <v>0</v>
          </cell>
        </row>
        <row r="13085">
          <cell r="B13085" t="str">
            <v>57753</v>
          </cell>
          <cell r="C13085" t="str">
            <v>KT-GRANT. INC.</v>
          </cell>
          <cell r="D13085" t="str">
            <v>Прочие контрагенты</v>
          </cell>
          <cell r="E13085" t="str">
            <v>Прочие работы и услуги</v>
          </cell>
          <cell r="F13085" t="str">
            <v>24.02.2017</v>
          </cell>
          <cell r="G13085" t="str">
            <v>ST</v>
          </cell>
          <cell r="H13085" t="str">
            <v>USD</v>
          </cell>
          <cell r="I13085" t="str">
            <v>#</v>
          </cell>
          <cell r="J13085" t="str">
            <v>#</v>
          </cell>
          <cell r="K13085">
            <v>0</v>
          </cell>
          <cell r="L13085">
            <v>4840</v>
          </cell>
          <cell r="M13085">
            <v>0</v>
          </cell>
        </row>
        <row r="13086">
          <cell r="B13086" t="str">
            <v>57753</v>
          </cell>
          <cell r="C13086" t="str">
            <v>KT-GRANT. INC.</v>
          </cell>
          <cell r="D13086" t="str">
            <v>Прочие контрагенты</v>
          </cell>
          <cell r="E13086" t="str">
            <v>Прочие работы и услуги</v>
          </cell>
          <cell r="F13086" t="str">
            <v>11.04.2017</v>
          </cell>
          <cell r="G13086" t="str">
            <v>ST</v>
          </cell>
          <cell r="H13086" t="str">
            <v>USD</v>
          </cell>
          <cell r="I13086" t="str">
            <v>#</v>
          </cell>
          <cell r="J13086" t="str">
            <v>#</v>
          </cell>
          <cell r="K13086">
            <v>0</v>
          </cell>
          <cell r="L13086">
            <v>6940</v>
          </cell>
          <cell r="M13086">
            <v>0</v>
          </cell>
        </row>
        <row r="13087">
          <cell r="B13087" t="str">
            <v>57763</v>
          </cell>
          <cell r="C13087" t="str">
            <v>FAIRMONT SUPPLY COMPANY</v>
          </cell>
          <cell r="D13087" t="str">
            <v>Прочие контрагенты</v>
          </cell>
          <cell r="E13087" t="str">
            <v>Прочие вспомогательные материалы</v>
          </cell>
          <cell r="F13087" t="str">
            <v>29.12.2016</v>
          </cell>
          <cell r="G13087" t="str">
            <v>ST</v>
          </cell>
          <cell r="H13087" t="str">
            <v>USD</v>
          </cell>
          <cell r="I13087" t="str">
            <v>#</v>
          </cell>
          <cell r="J13087" t="str">
            <v>#</v>
          </cell>
          <cell r="K13087">
            <v>32</v>
          </cell>
          <cell r="L13087">
            <v>1283.56</v>
          </cell>
          <cell r="M13087">
            <v>0</v>
          </cell>
        </row>
        <row r="13088">
          <cell r="B13088" t="str">
            <v>57763</v>
          </cell>
          <cell r="C13088" t="str">
            <v>FAIRMONT SUPPLY COMPANY</v>
          </cell>
          <cell r="D13088" t="str">
            <v>Прочие контрагенты</v>
          </cell>
          <cell r="E13088" t="str">
            <v>Прочие вспомогательные материалы</v>
          </cell>
          <cell r="F13088" t="str">
            <v>03.01.2017</v>
          </cell>
          <cell r="G13088" t="str">
            <v>ST</v>
          </cell>
          <cell r="H13088" t="str">
            <v>USD</v>
          </cell>
          <cell r="I13088" t="str">
            <v>#</v>
          </cell>
          <cell r="J13088" t="str">
            <v>#</v>
          </cell>
          <cell r="K13088">
            <v>10</v>
          </cell>
          <cell r="L13088">
            <v>49.9</v>
          </cell>
          <cell r="M13088">
            <v>0</v>
          </cell>
        </row>
        <row r="13089">
          <cell r="B13089" t="str">
            <v>57763</v>
          </cell>
          <cell r="C13089" t="str">
            <v>FAIRMONT SUPPLY COMPANY</v>
          </cell>
          <cell r="D13089" t="str">
            <v>Прочие контрагенты</v>
          </cell>
          <cell r="E13089" t="str">
            <v>Прочие вспомогательные материалы</v>
          </cell>
          <cell r="F13089" t="str">
            <v>11.01.2017</v>
          </cell>
          <cell r="G13089" t="str">
            <v>ST</v>
          </cell>
          <cell r="H13089" t="str">
            <v>USD</v>
          </cell>
          <cell r="I13089" t="str">
            <v>#</v>
          </cell>
          <cell r="J13089" t="str">
            <v>#</v>
          </cell>
          <cell r="K13089">
            <v>10</v>
          </cell>
          <cell r="L13089">
            <v>269</v>
          </cell>
          <cell r="M13089">
            <v>0</v>
          </cell>
        </row>
        <row r="13090">
          <cell r="B13090" t="str">
            <v>57763</v>
          </cell>
          <cell r="C13090" t="str">
            <v>FAIRMONT SUPPLY COMPANY</v>
          </cell>
          <cell r="D13090" t="str">
            <v>Прочие контрагенты</v>
          </cell>
          <cell r="E13090" t="str">
            <v>Прочие вспомогательные материалы</v>
          </cell>
          <cell r="F13090" t="str">
            <v>24.01.2017</v>
          </cell>
          <cell r="G13090" t="str">
            <v>ST</v>
          </cell>
          <cell r="H13090" t="str">
            <v>USD</v>
          </cell>
          <cell r="I13090" t="str">
            <v>#</v>
          </cell>
          <cell r="J13090" t="str">
            <v>#</v>
          </cell>
          <cell r="K13090">
            <v>22</v>
          </cell>
          <cell r="L13090">
            <v>958.14</v>
          </cell>
          <cell r="M13090">
            <v>0</v>
          </cell>
        </row>
        <row r="13091">
          <cell r="B13091" t="str">
            <v>57763</v>
          </cell>
          <cell r="C13091" t="str">
            <v>FAIRMONT SUPPLY COMPANY</v>
          </cell>
          <cell r="D13091" t="str">
            <v>Прочие контрагенты</v>
          </cell>
          <cell r="E13091" t="str">
            <v>Прочие вспомогательные материалы</v>
          </cell>
          <cell r="F13091" t="str">
            <v>03.03.2017</v>
          </cell>
          <cell r="G13091" t="str">
            <v>ST</v>
          </cell>
          <cell r="H13091" t="str">
            <v>USD</v>
          </cell>
          <cell r="I13091" t="str">
            <v>#</v>
          </cell>
          <cell r="J13091" t="str">
            <v>#</v>
          </cell>
          <cell r="K13091">
            <v>21</v>
          </cell>
          <cell r="L13091">
            <v>932.54</v>
          </cell>
          <cell r="M13091">
            <v>0</v>
          </cell>
        </row>
        <row r="13092">
          <cell r="B13092" t="str">
            <v>57763</v>
          </cell>
          <cell r="C13092" t="str">
            <v>FAIRMONT SUPPLY COMPANY</v>
          </cell>
          <cell r="D13092" t="str">
            <v>Прочие контрагенты</v>
          </cell>
          <cell r="E13092" t="str">
            <v>Прочие работы и услуги</v>
          </cell>
          <cell r="F13092" t="str">
            <v>03.01.2017</v>
          </cell>
          <cell r="G13092" t="str">
            <v>ST</v>
          </cell>
          <cell r="H13092" t="str">
            <v>USD</v>
          </cell>
          <cell r="I13092" t="str">
            <v>#</v>
          </cell>
          <cell r="J13092" t="str">
            <v>#</v>
          </cell>
          <cell r="K13092">
            <v>0</v>
          </cell>
          <cell r="L13092">
            <v>11.74</v>
          </cell>
          <cell r="M13092">
            <v>0</v>
          </cell>
        </row>
        <row r="13093">
          <cell r="B13093" t="str">
            <v>57769</v>
          </cell>
          <cell r="C13093" t="str">
            <v>FEDERAL MARINE TERMINALS. INC.</v>
          </cell>
          <cell r="D13093" t="str">
            <v>Прочие контрагенты</v>
          </cell>
          <cell r="E13093" t="str">
            <v>Прочие работы и услуги</v>
          </cell>
          <cell r="F13093" t="str">
            <v>31.01.2017</v>
          </cell>
          <cell r="G13093" t="str">
            <v>ST</v>
          </cell>
          <cell r="H13093" t="str">
            <v>USD</v>
          </cell>
          <cell r="I13093" t="str">
            <v>#</v>
          </cell>
          <cell r="J13093" t="str">
            <v>#</v>
          </cell>
          <cell r="K13093">
            <v>0</v>
          </cell>
          <cell r="L13093">
            <v>7876</v>
          </cell>
          <cell r="M13093">
            <v>0</v>
          </cell>
        </row>
        <row r="13094">
          <cell r="B13094" t="str">
            <v>57769</v>
          </cell>
          <cell r="C13094" t="str">
            <v>FEDERAL MARINE TERMINALS. INC.</v>
          </cell>
          <cell r="D13094" t="str">
            <v>Прочие контрагенты</v>
          </cell>
          <cell r="E13094" t="str">
            <v>Прочие работы и услуги</v>
          </cell>
          <cell r="F13094" t="str">
            <v>28.02.2017</v>
          </cell>
          <cell r="G13094" t="str">
            <v>ST</v>
          </cell>
          <cell r="H13094" t="str">
            <v>USD</v>
          </cell>
          <cell r="I13094" t="str">
            <v>#</v>
          </cell>
          <cell r="J13094" t="str">
            <v>#</v>
          </cell>
          <cell r="K13094">
            <v>1</v>
          </cell>
          <cell r="L13094">
            <v>15178</v>
          </cell>
          <cell r="M13094">
            <v>0</v>
          </cell>
        </row>
        <row r="13095">
          <cell r="B13095" t="str">
            <v>57769</v>
          </cell>
          <cell r="C13095" t="str">
            <v>FEDERAL MARINE TERMINALS. INC.</v>
          </cell>
          <cell r="D13095" t="str">
            <v>Прочие контрагенты</v>
          </cell>
          <cell r="E13095" t="str">
            <v>Прочие работы и услуги</v>
          </cell>
          <cell r="F13095" t="str">
            <v>31.03.2017</v>
          </cell>
          <cell r="G13095" t="str">
            <v>ST</v>
          </cell>
          <cell r="H13095" t="str">
            <v>USD</v>
          </cell>
          <cell r="I13095" t="str">
            <v>#</v>
          </cell>
          <cell r="J13095" t="str">
            <v>#</v>
          </cell>
          <cell r="K13095">
            <v>2</v>
          </cell>
          <cell r="L13095">
            <v>14080</v>
          </cell>
          <cell r="M13095">
            <v>0</v>
          </cell>
        </row>
        <row r="13096">
          <cell r="B13096" t="str">
            <v>57769</v>
          </cell>
          <cell r="C13096" t="str">
            <v>FEDERAL MARINE TERMINALS. INC.</v>
          </cell>
          <cell r="D13096" t="str">
            <v>Прочие контрагенты</v>
          </cell>
          <cell r="E13096" t="str">
            <v>Прочие работы и услуги</v>
          </cell>
          <cell r="F13096" t="str">
            <v>20.04.2017</v>
          </cell>
          <cell r="G13096" t="str">
            <v>ST</v>
          </cell>
          <cell r="H13096" t="str">
            <v>USD</v>
          </cell>
          <cell r="I13096" t="str">
            <v>#</v>
          </cell>
          <cell r="J13096" t="str">
            <v>#</v>
          </cell>
          <cell r="K13096">
            <v>0</v>
          </cell>
          <cell r="L13096">
            <v>129478.28</v>
          </cell>
          <cell r="M13096">
            <v>0</v>
          </cell>
        </row>
        <row r="13097">
          <cell r="B13097" t="str">
            <v>57769</v>
          </cell>
          <cell r="C13097" t="str">
            <v>FEDERAL MARINE TERMINALS. INC.</v>
          </cell>
          <cell r="D13097" t="str">
            <v>Прочие контрагенты</v>
          </cell>
          <cell r="E13097" t="str">
            <v>Прочие работы и услуги</v>
          </cell>
          <cell r="F13097" t="str">
            <v>30.04.2017</v>
          </cell>
          <cell r="G13097" t="str">
            <v>ST</v>
          </cell>
          <cell r="H13097" t="str">
            <v>USD</v>
          </cell>
          <cell r="I13097" t="str">
            <v>#</v>
          </cell>
          <cell r="J13097" t="str">
            <v>#</v>
          </cell>
          <cell r="K13097">
            <v>1</v>
          </cell>
          <cell r="L13097">
            <v>2880</v>
          </cell>
          <cell r="M13097">
            <v>0</v>
          </cell>
        </row>
        <row r="13098">
          <cell r="B13098" t="str">
            <v>57769</v>
          </cell>
          <cell r="C13098" t="str">
            <v>FEDERAL MARINE TERMINALS. INC.</v>
          </cell>
          <cell r="D13098" t="str">
            <v>Прочие контрагенты</v>
          </cell>
          <cell r="E13098" t="str">
            <v>Прочие работы и услуги</v>
          </cell>
          <cell r="F13098" t="str">
            <v>12.05.2017</v>
          </cell>
          <cell r="G13098" t="str">
            <v>ST</v>
          </cell>
          <cell r="H13098" t="str">
            <v>USD</v>
          </cell>
          <cell r="I13098" t="str">
            <v>#</v>
          </cell>
          <cell r="J13098" t="str">
            <v>#</v>
          </cell>
          <cell r="K13098">
            <v>0</v>
          </cell>
          <cell r="L13098">
            <v>143498</v>
          </cell>
          <cell r="M13098">
            <v>0</v>
          </cell>
        </row>
        <row r="13099">
          <cell r="B13099" t="str">
            <v>57769</v>
          </cell>
          <cell r="C13099" t="str">
            <v>FEDERAL MARINE TERMINALS. INC.</v>
          </cell>
          <cell r="D13099" t="str">
            <v>Прочие контрагенты</v>
          </cell>
          <cell r="E13099" t="str">
            <v>Прочие работы и услуги</v>
          </cell>
          <cell r="F13099" t="str">
            <v>31.05.2017</v>
          </cell>
          <cell r="G13099" t="str">
            <v>ST</v>
          </cell>
          <cell r="H13099" t="str">
            <v>USD</v>
          </cell>
          <cell r="I13099" t="str">
            <v>#</v>
          </cell>
          <cell r="J13099" t="str">
            <v>#</v>
          </cell>
          <cell r="K13099">
            <v>1</v>
          </cell>
          <cell r="L13099">
            <v>6720</v>
          </cell>
          <cell r="M13099">
            <v>0</v>
          </cell>
        </row>
        <row r="13100">
          <cell r="B13100" t="str">
            <v>57769</v>
          </cell>
          <cell r="C13100" t="str">
            <v>FEDERAL MARINE TERMINALS. INC.</v>
          </cell>
          <cell r="D13100" t="str">
            <v>Прочие контрагенты</v>
          </cell>
          <cell r="E13100" t="str">
            <v>Прочие работы и услуги</v>
          </cell>
          <cell r="F13100" t="str">
            <v>13.06.2017</v>
          </cell>
          <cell r="G13100" t="str">
            <v>ST</v>
          </cell>
          <cell r="H13100" t="str">
            <v>USD</v>
          </cell>
          <cell r="I13100" t="str">
            <v>#</v>
          </cell>
          <cell r="J13100" t="str">
            <v>#</v>
          </cell>
          <cell r="K13100">
            <v>0</v>
          </cell>
          <cell r="L13100">
            <v>170108.33</v>
          </cell>
          <cell r="M13100">
            <v>0</v>
          </cell>
        </row>
        <row r="13101">
          <cell r="B13101" t="str">
            <v>57781</v>
          </cell>
          <cell r="C13101" t="str">
            <v>GRIFFIN SUPPLY INC</v>
          </cell>
          <cell r="D13101" t="str">
            <v>Прочие контрагенты</v>
          </cell>
          <cell r="E13101" t="str">
            <v>Прочие вспомогательные материалы</v>
          </cell>
          <cell r="F13101" t="str">
            <v>11.01.2017</v>
          </cell>
          <cell r="G13101" t="str">
            <v>ST</v>
          </cell>
          <cell r="H13101" t="str">
            <v>USD</v>
          </cell>
          <cell r="I13101" t="str">
            <v>#</v>
          </cell>
          <cell r="J13101" t="str">
            <v>#</v>
          </cell>
          <cell r="K13101">
            <v>5</v>
          </cell>
          <cell r="L13101">
            <v>1056.2</v>
          </cell>
          <cell r="M13101">
            <v>0</v>
          </cell>
        </row>
        <row r="13102">
          <cell r="B13102" t="str">
            <v>57781</v>
          </cell>
          <cell r="C13102" t="str">
            <v>GRIFFIN SUPPLY INC</v>
          </cell>
          <cell r="D13102" t="str">
            <v>Прочие контрагенты</v>
          </cell>
          <cell r="E13102" t="str">
            <v>Прочие вспомогательные материалы</v>
          </cell>
          <cell r="F13102" t="str">
            <v>27.01.2017</v>
          </cell>
          <cell r="G13102" t="str">
            <v>ST</v>
          </cell>
          <cell r="H13102" t="str">
            <v>USD</v>
          </cell>
          <cell r="I13102" t="str">
            <v>#</v>
          </cell>
          <cell r="J13102" t="str">
            <v>#</v>
          </cell>
          <cell r="K13102">
            <v>4</v>
          </cell>
          <cell r="L13102">
            <v>422.76</v>
          </cell>
          <cell r="M13102">
            <v>0</v>
          </cell>
        </row>
        <row r="13103">
          <cell r="B13103" t="str">
            <v>57781</v>
          </cell>
          <cell r="C13103" t="str">
            <v>GRIFFIN SUPPLY INC</v>
          </cell>
          <cell r="D13103" t="str">
            <v>Прочие контрагенты</v>
          </cell>
          <cell r="E13103" t="str">
            <v>Прочие вспомогательные материалы</v>
          </cell>
          <cell r="F13103" t="str">
            <v>12.05.2017</v>
          </cell>
          <cell r="G13103" t="str">
            <v>ST</v>
          </cell>
          <cell r="H13103" t="str">
            <v>USD</v>
          </cell>
          <cell r="I13103" t="str">
            <v>#</v>
          </cell>
          <cell r="J13103" t="str">
            <v>#</v>
          </cell>
          <cell r="K13103">
            <v>1</v>
          </cell>
          <cell r="L13103">
            <v>725</v>
          </cell>
          <cell r="M13103">
            <v>0</v>
          </cell>
        </row>
        <row r="13104">
          <cell r="B13104" t="str">
            <v>57781</v>
          </cell>
          <cell r="C13104" t="str">
            <v>GRIFFIN SUPPLY INC</v>
          </cell>
          <cell r="D13104" t="str">
            <v>Прочие контрагенты</v>
          </cell>
          <cell r="E13104" t="str">
            <v>Прочие работы и услуги</v>
          </cell>
          <cell r="F13104" t="str">
            <v>11.01.2017</v>
          </cell>
          <cell r="G13104" t="str">
            <v>ST</v>
          </cell>
          <cell r="H13104" t="str">
            <v>USD</v>
          </cell>
          <cell r="I13104" t="str">
            <v>#</v>
          </cell>
          <cell r="J13104" t="str">
            <v>#</v>
          </cell>
          <cell r="K13104">
            <v>0</v>
          </cell>
          <cell r="L13104">
            <v>15.84</v>
          </cell>
          <cell r="M13104">
            <v>0</v>
          </cell>
        </row>
        <row r="13105">
          <cell r="B13105" t="str">
            <v>57781</v>
          </cell>
          <cell r="C13105" t="str">
            <v>GRIFFIN SUPPLY INC</v>
          </cell>
          <cell r="D13105" t="str">
            <v>Прочие контрагенты</v>
          </cell>
          <cell r="E13105" t="str">
            <v>Прочие работы и услуги</v>
          </cell>
          <cell r="F13105" t="str">
            <v>27.01.2017</v>
          </cell>
          <cell r="G13105" t="str">
            <v>ST</v>
          </cell>
          <cell r="H13105" t="str">
            <v>USD</v>
          </cell>
          <cell r="I13105" t="str">
            <v>#</v>
          </cell>
          <cell r="J13105" t="str">
            <v>#</v>
          </cell>
          <cell r="K13105">
            <v>0</v>
          </cell>
          <cell r="L13105">
            <v>7.56</v>
          </cell>
          <cell r="M13105">
            <v>0</v>
          </cell>
        </row>
        <row r="13106">
          <cell r="B13106" t="str">
            <v>57781</v>
          </cell>
          <cell r="C13106" t="str">
            <v>GRIFFIN SUPPLY INC</v>
          </cell>
          <cell r="D13106" t="str">
            <v>Прочие контрагенты</v>
          </cell>
          <cell r="E13106" t="str">
            <v>Прочие работы и услуги</v>
          </cell>
          <cell r="F13106" t="str">
            <v>12.05.2017</v>
          </cell>
          <cell r="G13106" t="str">
            <v>ST</v>
          </cell>
          <cell r="H13106" t="str">
            <v>USD</v>
          </cell>
          <cell r="I13106" t="str">
            <v>#</v>
          </cell>
          <cell r="J13106" t="str">
            <v>#</v>
          </cell>
          <cell r="K13106">
            <v>0</v>
          </cell>
          <cell r="L13106">
            <v>10.88</v>
          </cell>
          <cell r="M13106">
            <v>0</v>
          </cell>
        </row>
        <row r="13107">
          <cell r="B13107" t="str">
            <v>57784</v>
          </cell>
          <cell r="C13107" t="str">
            <v>GALLO EQUIPMENT</v>
          </cell>
          <cell r="D13107" t="str">
            <v>Прочие контрагенты</v>
          </cell>
          <cell r="E13107" t="str">
            <v>Прочие вспомогательные материалы</v>
          </cell>
          <cell r="F13107" t="str">
            <v>07.04.2017</v>
          </cell>
          <cell r="G13107" t="str">
            <v>ST</v>
          </cell>
          <cell r="H13107" t="str">
            <v>USD</v>
          </cell>
          <cell r="I13107" t="str">
            <v>#</v>
          </cell>
          <cell r="J13107" t="str">
            <v>#</v>
          </cell>
          <cell r="K13107">
            <v>4</v>
          </cell>
          <cell r="L13107">
            <v>45.12</v>
          </cell>
          <cell r="M13107">
            <v>0</v>
          </cell>
        </row>
        <row r="13108">
          <cell r="B13108" t="str">
            <v>57784</v>
          </cell>
          <cell r="C13108" t="str">
            <v>GALLO EQUIPMENT</v>
          </cell>
          <cell r="D13108" t="str">
            <v>Прочие контрагенты</v>
          </cell>
          <cell r="E13108" t="str">
            <v>Прочие вспомогательные материалы</v>
          </cell>
          <cell r="F13108" t="str">
            <v>28.04.2017</v>
          </cell>
          <cell r="G13108" t="str">
            <v>ST</v>
          </cell>
          <cell r="H13108" t="str">
            <v>USD</v>
          </cell>
          <cell r="I13108" t="str">
            <v>#</v>
          </cell>
          <cell r="J13108" t="str">
            <v>#</v>
          </cell>
          <cell r="K13108">
            <v>1</v>
          </cell>
          <cell r="L13108">
            <v>24831.41</v>
          </cell>
          <cell r="M13108">
            <v>0</v>
          </cell>
        </row>
        <row r="13109">
          <cell r="B13109" t="str">
            <v>57784</v>
          </cell>
          <cell r="C13109" t="str">
            <v>GALLO EQUIPMENT</v>
          </cell>
          <cell r="D13109" t="str">
            <v>Прочие контрагенты</v>
          </cell>
          <cell r="E13109" t="str">
            <v>Прочие работы и услуги</v>
          </cell>
          <cell r="F13109" t="str">
            <v>19.12.2016</v>
          </cell>
          <cell r="G13109" t="str">
            <v>ST</v>
          </cell>
          <cell r="H13109" t="str">
            <v>USD</v>
          </cell>
          <cell r="I13109" t="str">
            <v>#</v>
          </cell>
          <cell r="J13109" t="str">
            <v>#</v>
          </cell>
          <cell r="K13109">
            <v>0</v>
          </cell>
          <cell r="L13109">
            <v>11500</v>
          </cell>
          <cell r="M13109">
            <v>0</v>
          </cell>
        </row>
        <row r="13110">
          <cell r="B13110" t="str">
            <v>57784</v>
          </cell>
          <cell r="C13110" t="str">
            <v>GALLO EQUIPMENT</v>
          </cell>
          <cell r="D13110" t="str">
            <v>Прочие контрагенты</v>
          </cell>
          <cell r="E13110" t="str">
            <v>Прочие работы и услуги</v>
          </cell>
          <cell r="F13110" t="str">
            <v>27.12.2016</v>
          </cell>
          <cell r="G13110" t="str">
            <v>ST</v>
          </cell>
          <cell r="H13110" t="str">
            <v>USD</v>
          </cell>
          <cell r="I13110" t="str">
            <v>#</v>
          </cell>
          <cell r="J13110" t="str">
            <v>#</v>
          </cell>
          <cell r="K13110">
            <v>0</v>
          </cell>
          <cell r="L13110">
            <v>950</v>
          </cell>
          <cell r="M13110">
            <v>0</v>
          </cell>
        </row>
        <row r="13111">
          <cell r="B13111" t="str">
            <v>57784</v>
          </cell>
          <cell r="C13111" t="str">
            <v>GALLO EQUIPMENT</v>
          </cell>
          <cell r="D13111" t="str">
            <v>Прочие контрагенты</v>
          </cell>
          <cell r="E13111" t="str">
            <v>Прочие работы и услуги</v>
          </cell>
          <cell r="F13111" t="str">
            <v>29.12.2016</v>
          </cell>
          <cell r="G13111" t="str">
            <v>ST</v>
          </cell>
          <cell r="H13111" t="str">
            <v>USD</v>
          </cell>
          <cell r="I13111" t="str">
            <v>#</v>
          </cell>
          <cell r="J13111" t="str">
            <v>#</v>
          </cell>
          <cell r="K13111">
            <v>0</v>
          </cell>
          <cell r="L13111">
            <v>14650</v>
          </cell>
          <cell r="M13111">
            <v>0</v>
          </cell>
        </row>
        <row r="13112">
          <cell r="B13112" t="str">
            <v>57784</v>
          </cell>
          <cell r="C13112" t="str">
            <v>GALLO EQUIPMENT</v>
          </cell>
          <cell r="D13112" t="str">
            <v>Прочие контрагенты</v>
          </cell>
          <cell r="E13112" t="str">
            <v>Прочие работы и услуги</v>
          </cell>
          <cell r="F13112" t="str">
            <v>13.01.2017</v>
          </cell>
          <cell r="G13112" t="str">
            <v>ST</v>
          </cell>
          <cell r="H13112" t="str">
            <v>USD</v>
          </cell>
          <cell r="I13112" t="str">
            <v>#</v>
          </cell>
          <cell r="J13112" t="str">
            <v>#</v>
          </cell>
          <cell r="K13112">
            <v>1</v>
          </cell>
          <cell r="L13112">
            <v>4000</v>
          </cell>
          <cell r="M13112">
            <v>0</v>
          </cell>
        </row>
        <row r="13113">
          <cell r="B13113" t="str">
            <v>57784</v>
          </cell>
          <cell r="C13113" t="str">
            <v>GALLO EQUIPMENT</v>
          </cell>
          <cell r="D13113" t="str">
            <v>Прочие контрагенты</v>
          </cell>
          <cell r="E13113" t="str">
            <v>Прочие работы и услуги</v>
          </cell>
          <cell r="F13113" t="str">
            <v>25.01.2017</v>
          </cell>
          <cell r="G13113" t="str">
            <v>ST</v>
          </cell>
          <cell r="H13113" t="str">
            <v>USD</v>
          </cell>
          <cell r="I13113" t="str">
            <v>#</v>
          </cell>
          <cell r="J13113" t="str">
            <v>#</v>
          </cell>
          <cell r="K13113">
            <v>0</v>
          </cell>
          <cell r="L13113">
            <v>1346.03</v>
          </cell>
          <cell r="M13113">
            <v>0</v>
          </cell>
        </row>
        <row r="13114">
          <cell r="B13114" t="str">
            <v>57784</v>
          </cell>
          <cell r="C13114" t="str">
            <v>GALLO EQUIPMENT</v>
          </cell>
          <cell r="D13114" t="str">
            <v>Прочие контрагенты</v>
          </cell>
          <cell r="E13114" t="str">
            <v>Прочие работы и услуги</v>
          </cell>
          <cell r="F13114" t="str">
            <v>26.01.2017</v>
          </cell>
          <cell r="G13114" t="str">
            <v>ST</v>
          </cell>
          <cell r="H13114" t="str">
            <v>USD</v>
          </cell>
          <cell r="I13114" t="str">
            <v>#</v>
          </cell>
          <cell r="J13114" t="str">
            <v>#</v>
          </cell>
          <cell r="K13114">
            <v>0</v>
          </cell>
          <cell r="L13114">
            <v>12450</v>
          </cell>
          <cell r="M13114">
            <v>0</v>
          </cell>
        </row>
        <row r="13115">
          <cell r="B13115" t="str">
            <v>57784</v>
          </cell>
          <cell r="C13115" t="str">
            <v>GALLO EQUIPMENT</v>
          </cell>
          <cell r="D13115" t="str">
            <v>Прочие контрагенты</v>
          </cell>
          <cell r="E13115" t="str">
            <v>Прочие работы и услуги</v>
          </cell>
          <cell r="F13115" t="str">
            <v>27.01.2017</v>
          </cell>
          <cell r="G13115" t="str">
            <v>ST</v>
          </cell>
          <cell r="H13115" t="str">
            <v>USD</v>
          </cell>
          <cell r="I13115" t="str">
            <v>#</v>
          </cell>
          <cell r="J13115" t="str">
            <v>#</v>
          </cell>
          <cell r="K13115">
            <v>0</v>
          </cell>
          <cell r="L13115">
            <v>84.82</v>
          </cell>
          <cell r="M13115">
            <v>0</v>
          </cell>
        </row>
        <row r="13116">
          <cell r="B13116" t="str">
            <v>57784</v>
          </cell>
          <cell r="C13116" t="str">
            <v>GALLO EQUIPMENT</v>
          </cell>
          <cell r="D13116" t="str">
            <v>Прочие контрагенты</v>
          </cell>
          <cell r="E13116" t="str">
            <v>Прочие работы и услуги</v>
          </cell>
          <cell r="F13116" t="str">
            <v>30.01.2017</v>
          </cell>
          <cell r="G13116" t="str">
            <v>ST</v>
          </cell>
          <cell r="H13116" t="str">
            <v>USD</v>
          </cell>
          <cell r="I13116" t="str">
            <v>#</v>
          </cell>
          <cell r="J13116" t="str">
            <v>#</v>
          </cell>
          <cell r="K13116">
            <v>0</v>
          </cell>
          <cell r="L13116">
            <v>163.30000000000001</v>
          </cell>
          <cell r="M13116">
            <v>0</v>
          </cell>
        </row>
        <row r="13117">
          <cell r="B13117" t="str">
            <v>57784</v>
          </cell>
          <cell r="C13117" t="str">
            <v>GALLO EQUIPMENT</v>
          </cell>
          <cell r="D13117" t="str">
            <v>Прочие контрагенты</v>
          </cell>
          <cell r="E13117" t="str">
            <v>Прочие работы и услуги</v>
          </cell>
          <cell r="F13117" t="str">
            <v>07.02.2017</v>
          </cell>
          <cell r="G13117" t="str">
            <v>ST</v>
          </cell>
          <cell r="H13117" t="str">
            <v>USD</v>
          </cell>
          <cell r="I13117" t="str">
            <v>#</v>
          </cell>
          <cell r="J13117" t="str">
            <v>#</v>
          </cell>
          <cell r="K13117">
            <v>0</v>
          </cell>
          <cell r="L13117">
            <v>1377.21</v>
          </cell>
          <cell r="M13117">
            <v>0</v>
          </cell>
        </row>
        <row r="13118">
          <cell r="B13118" t="str">
            <v>57784</v>
          </cell>
          <cell r="C13118" t="str">
            <v>GALLO EQUIPMENT</v>
          </cell>
          <cell r="D13118" t="str">
            <v>Прочие контрагенты</v>
          </cell>
          <cell r="E13118" t="str">
            <v>Прочие работы и услуги</v>
          </cell>
          <cell r="F13118" t="str">
            <v>09.02.2017</v>
          </cell>
          <cell r="G13118" t="str">
            <v>ST</v>
          </cell>
          <cell r="H13118" t="str">
            <v>USD</v>
          </cell>
          <cell r="I13118" t="str">
            <v>#</v>
          </cell>
          <cell r="J13118" t="str">
            <v>#</v>
          </cell>
          <cell r="K13118">
            <v>2</v>
          </cell>
          <cell r="L13118">
            <v>3729.6</v>
          </cell>
          <cell r="M13118">
            <v>0</v>
          </cell>
        </row>
        <row r="13119">
          <cell r="B13119" t="str">
            <v>57784</v>
          </cell>
          <cell r="C13119" t="str">
            <v>GALLO EQUIPMENT</v>
          </cell>
          <cell r="D13119" t="str">
            <v>Прочие контрагенты</v>
          </cell>
          <cell r="E13119" t="str">
            <v>Прочие работы и услуги</v>
          </cell>
          <cell r="F13119" t="str">
            <v>14.02.2017</v>
          </cell>
          <cell r="G13119" t="str">
            <v>ST</v>
          </cell>
          <cell r="H13119" t="str">
            <v>USD</v>
          </cell>
          <cell r="I13119" t="str">
            <v>#</v>
          </cell>
          <cell r="J13119" t="str">
            <v>#</v>
          </cell>
          <cell r="K13119">
            <v>2</v>
          </cell>
          <cell r="L13119">
            <v>15500</v>
          </cell>
          <cell r="M13119">
            <v>0</v>
          </cell>
        </row>
        <row r="13120">
          <cell r="B13120" t="str">
            <v>57784</v>
          </cell>
          <cell r="C13120" t="str">
            <v>GALLO EQUIPMENT</v>
          </cell>
          <cell r="D13120" t="str">
            <v>Прочие контрагенты</v>
          </cell>
          <cell r="E13120" t="str">
            <v>Прочие работы и услуги</v>
          </cell>
          <cell r="F13120" t="str">
            <v>22.02.2017</v>
          </cell>
          <cell r="G13120" t="str">
            <v>ST</v>
          </cell>
          <cell r="H13120" t="str">
            <v>USD</v>
          </cell>
          <cell r="I13120" t="str">
            <v>#</v>
          </cell>
          <cell r="J13120" t="str">
            <v>#</v>
          </cell>
          <cell r="K13120">
            <v>0</v>
          </cell>
          <cell r="L13120">
            <v>11512.3</v>
          </cell>
          <cell r="M13120">
            <v>0</v>
          </cell>
        </row>
        <row r="13121">
          <cell r="B13121" t="str">
            <v>57784</v>
          </cell>
          <cell r="C13121" t="str">
            <v>GALLO EQUIPMENT</v>
          </cell>
          <cell r="D13121" t="str">
            <v>Прочие контрагенты</v>
          </cell>
          <cell r="E13121" t="str">
            <v>Прочие работы и услуги</v>
          </cell>
          <cell r="F13121" t="str">
            <v>27.02.2017</v>
          </cell>
          <cell r="G13121" t="str">
            <v>ST</v>
          </cell>
          <cell r="H13121" t="str">
            <v>USD</v>
          </cell>
          <cell r="I13121" t="str">
            <v>#</v>
          </cell>
          <cell r="J13121" t="str">
            <v>#</v>
          </cell>
          <cell r="K13121">
            <v>0</v>
          </cell>
          <cell r="L13121">
            <v>15600</v>
          </cell>
          <cell r="M13121">
            <v>0</v>
          </cell>
        </row>
        <row r="13122">
          <cell r="B13122" t="str">
            <v>57784</v>
          </cell>
          <cell r="C13122" t="str">
            <v>GALLO EQUIPMENT</v>
          </cell>
          <cell r="D13122" t="str">
            <v>Прочие контрагенты</v>
          </cell>
          <cell r="E13122" t="str">
            <v>Прочие работы и услуги</v>
          </cell>
          <cell r="F13122" t="str">
            <v>01.03.2017</v>
          </cell>
          <cell r="G13122" t="str">
            <v>ST</v>
          </cell>
          <cell r="H13122" t="str">
            <v>USD</v>
          </cell>
          <cell r="I13122" t="str">
            <v>#</v>
          </cell>
          <cell r="J13122" t="str">
            <v>#</v>
          </cell>
          <cell r="K13122">
            <v>0</v>
          </cell>
          <cell r="L13122">
            <v>247.36</v>
          </cell>
          <cell r="M13122">
            <v>0</v>
          </cell>
        </row>
        <row r="13123">
          <cell r="B13123" t="str">
            <v>57784</v>
          </cell>
          <cell r="C13123" t="str">
            <v>GALLO EQUIPMENT</v>
          </cell>
          <cell r="D13123" t="str">
            <v>Прочие контрагенты</v>
          </cell>
          <cell r="E13123" t="str">
            <v>Прочие работы и услуги</v>
          </cell>
          <cell r="F13123" t="str">
            <v>10.03.2017</v>
          </cell>
          <cell r="G13123" t="str">
            <v>ST</v>
          </cell>
          <cell r="H13123" t="str">
            <v>USD</v>
          </cell>
          <cell r="I13123" t="str">
            <v>#</v>
          </cell>
          <cell r="J13123" t="str">
            <v>#</v>
          </cell>
          <cell r="K13123">
            <v>0</v>
          </cell>
          <cell r="L13123">
            <v>4000</v>
          </cell>
          <cell r="M13123">
            <v>0</v>
          </cell>
        </row>
        <row r="13124">
          <cell r="B13124" t="str">
            <v>57784</v>
          </cell>
          <cell r="C13124" t="str">
            <v>GALLO EQUIPMENT</v>
          </cell>
          <cell r="D13124" t="str">
            <v>Прочие контрагенты</v>
          </cell>
          <cell r="E13124" t="str">
            <v>Прочие работы и услуги</v>
          </cell>
          <cell r="F13124" t="str">
            <v>22.03.2017</v>
          </cell>
          <cell r="G13124" t="str">
            <v>ST</v>
          </cell>
          <cell r="H13124" t="str">
            <v>USD</v>
          </cell>
          <cell r="I13124" t="str">
            <v>#</v>
          </cell>
          <cell r="J13124" t="str">
            <v>#</v>
          </cell>
          <cell r="K13124">
            <v>3</v>
          </cell>
          <cell r="L13124">
            <v>37300</v>
          </cell>
          <cell r="M13124">
            <v>0</v>
          </cell>
        </row>
        <row r="13125">
          <cell r="B13125" t="str">
            <v>57784</v>
          </cell>
          <cell r="C13125" t="str">
            <v>GALLO EQUIPMENT</v>
          </cell>
          <cell r="D13125" t="str">
            <v>Прочие контрагенты</v>
          </cell>
          <cell r="E13125" t="str">
            <v>Прочие работы и услуги</v>
          </cell>
          <cell r="F13125" t="str">
            <v>24.03.2017</v>
          </cell>
          <cell r="G13125" t="str">
            <v>ST</v>
          </cell>
          <cell r="H13125" t="str">
            <v>USD</v>
          </cell>
          <cell r="I13125" t="str">
            <v>#</v>
          </cell>
          <cell r="J13125" t="str">
            <v>#</v>
          </cell>
          <cell r="K13125">
            <v>0</v>
          </cell>
          <cell r="L13125">
            <v>950</v>
          </cell>
          <cell r="M13125">
            <v>0</v>
          </cell>
        </row>
        <row r="13126">
          <cell r="B13126" t="str">
            <v>57784</v>
          </cell>
          <cell r="C13126" t="str">
            <v>GALLO EQUIPMENT</v>
          </cell>
          <cell r="D13126" t="str">
            <v>Прочие контрагенты</v>
          </cell>
          <cell r="E13126" t="str">
            <v>Прочие работы и услуги</v>
          </cell>
          <cell r="F13126" t="str">
            <v>31.03.2017</v>
          </cell>
          <cell r="G13126" t="str">
            <v>ST</v>
          </cell>
          <cell r="H13126" t="str">
            <v>USD</v>
          </cell>
          <cell r="I13126" t="str">
            <v>#</v>
          </cell>
          <cell r="J13126" t="str">
            <v>#</v>
          </cell>
          <cell r="K13126">
            <v>2</v>
          </cell>
          <cell r="L13126">
            <v>14774.4</v>
          </cell>
          <cell r="M13126">
            <v>0</v>
          </cell>
        </row>
        <row r="13127">
          <cell r="B13127" t="str">
            <v>57784</v>
          </cell>
          <cell r="C13127" t="str">
            <v>GALLO EQUIPMENT</v>
          </cell>
          <cell r="D13127" t="str">
            <v>Прочие контрагенты</v>
          </cell>
          <cell r="E13127" t="str">
            <v>Прочие работы и услуги</v>
          </cell>
          <cell r="F13127" t="str">
            <v>05.04.2017</v>
          </cell>
          <cell r="G13127" t="str">
            <v>ST</v>
          </cell>
          <cell r="H13127" t="str">
            <v>USD</v>
          </cell>
          <cell r="I13127" t="str">
            <v>#</v>
          </cell>
          <cell r="J13127" t="str">
            <v>#</v>
          </cell>
          <cell r="K13127">
            <v>1</v>
          </cell>
          <cell r="L13127">
            <v>11500</v>
          </cell>
          <cell r="M13127">
            <v>0</v>
          </cell>
        </row>
        <row r="13128">
          <cell r="B13128" t="str">
            <v>57784</v>
          </cell>
          <cell r="C13128" t="str">
            <v>GALLO EQUIPMENT</v>
          </cell>
          <cell r="D13128" t="str">
            <v>Прочие контрагенты</v>
          </cell>
          <cell r="E13128" t="str">
            <v>Прочие работы и услуги</v>
          </cell>
          <cell r="F13128" t="str">
            <v>10.04.2017</v>
          </cell>
          <cell r="G13128" t="str">
            <v>ST</v>
          </cell>
          <cell r="H13128" t="str">
            <v>USD</v>
          </cell>
          <cell r="I13128" t="str">
            <v>#</v>
          </cell>
          <cell r="J13128" t="str">
            <v>#</v>
          </cell>
          <cell r="K13128">
            <v>1</v>
          </cell>
          <cell r="L13128">
            <v>11500</v>
          </cell>
          <cell r="M13128">
            <v>0</v>
          </cell>
        </row>
        <row r="13129">
          <cell r="B13129" t="str">
            <v>57784</v>
          </cell>
          <cell r="C13129" t="str">
            <v>GALLO EQUIPMENT</v>
          </cell>
          <cell r="D13129" t="str">
            <v>Прочие контрагенты</v>
          </cell>
          <cell r="E13129" t="str">
            <v>Прочие работы и услуги</v>
          </cell>
          <cell r="F13129" t="str">
            <v>12.04.2017</v>
          </cell>
          <cell r="G13129" t="str">
            <v>ST</v>
          </cell>
          <cell r="H13129" t="str">
            <v>USD</v>
          </cell>
          <cell r="I13129" t="str">
            <v>#</v>
          </cell>
          <cell r="J13129" t="str">
            <v>#</v>
          </cell>
          <cell r="K13129">
            <v>3</v>
          </cell>
          <cell r="L13129">
            <v>28738.32</v>
          </cell>
          <cell r="M13129">
            <v>0</v>
          </cell>
        </row>
        <row r="13130">
          <cell r="B13130" t="str">
            <v>57784</v>
          </cell>
          <cell r="C13130" t="str">
            <v>GALLO EQUIPMENT</v>
          </cell>
          <cell r="D13130" t="str">
            <v>Прочие контрагенты</v>
          </cell>
          <cell r="E13130" t="str">
            <v>Прочие работы и услуги</v>
          </cell>
          <cell r="F13130" t="str">
            <v>21.04.2017</v>
          </cell>
          <cell r="G13130" t="str">
            <v>ST</v>
          </cell>
          <cell r="H13130" t="str">
            <v>USD</v>
          </cell>
          <cell r="I13130" t="str">
            <v>#</v>
          </cell>
          <cell r="J13130" t="str">
            <v>#</v>
          </cell>
          <cell r="K13130">
            <v>1</v>
          </cell>
          <cell r="L13130">
            <v>11500</v>
          </cell>
          <cell r="M13130">
            <v>0</v>
          </cell>
        </row>
        <row r="13131">
          <cell r="B13131" t="str">
            <v>57784</v>
          </cell>
          <cell r="C13131" t="str">
            <v>GALLO EQUIPMENT</v>
          </cell>
          <cell r="D13131" t="str">
            <v>Прочие контрагенты</v>
          </cell>
          <cell r="E13131" t="str">
            <v>Прочие работы и услуги</v>
          </cell>
          <cell r="F13131" t="str">
            <v>28.04.2017</v>
          </cell>
          <cell r="G13131" t="str">
            <v>ST</v>
          </cell>
          <cell r="H13131" t="str">
            <v>USD</v>
          </cell>
          <cell r="I13131" t="str">
            <v>#</v>
          </cell>
          <cell r="J13131" t="str">
            <v>#</v>
          </cell>
          <cell r="K13131">
            <v>1</v>
          </cell>
          <cell r="L13131">
            <v>15600</v>
          </cell>
          <cell r="M13131">
            <v>0</v>
          </cell>
        </row>
        <row r="13132">
          <cell r="B13132" t="str">
            <v>57784</v>
          </cell>
          <cell r="C13132" t="str">
            <v>GALLO EQUIPMENT</v>
          </cell>
          <cell r="D13132" t="str">
            <v>Прочие контрагенты</v>
          </cell>
          <cell r="E13132" t="str">
            <v>Прочие работы и услуги</v>
          </cell>
          <cell r="F13132" t="str">
            <v>03.05.2017</v>
          </cell>
          <cell r="G13132" t="str">
            <v>ST</v>
          </cell>
          <cell r="H13132" t="str">
            <v>USD</v>
          </cell>
          <cell r="I13132" t="str">
            <v>#</v>
          </cell>
          <cell r="J13132" t="str">
            <v>#</v>
          </cell>
          <cell r="K13132">
            <v>1</v>
          </cell>
          <cell r="L13132">
            <v>11500</v>
          </cell>
          <cell r="M13132">
            <v>0</v>
          </cell>
        </row>
        <row r="13133">
          <cell r="B13133" t="str">
            <v>57784</v>
          </cell>
          <cell r="C13133" t="str">
            <v>GALLO EQUIPMENT</v>
          </cell>
          <cell r="D13133" t="str">
            <v>Прочие контрагенты</v>
          </cell>
          <cell r="E13133" t="str">
            <v>Прочие работы и услуги</v>
          </cell>
          <cell r="F13133" t="str">
            <v>10.05.2017</v>
          </cell>
          <cell r="G13133" t="str">
            <v>ST</v>
          </cell>
          <cell r="H13133" t="str">
            <v>USD</v>
          </cell>
          <cell r="I13133" t="str">
            <v>#</v>
          </cell>
          <cell r="J13133" t="str">
            <v>#</v>
          </cell>
          <cell r="K13133">
            <v>1</v>
          </cell>
          <cell r="L13133">
            <v>14650</v>
          </cell>
          <cell r="M13133">
            <v>0</v>
          </cell>
        </row>
        <row r="13134">
          <cell r="B13134" t="str">
            <v>57784</v>
          </cell>
          <cell r="C13134" t="str">
            <v>GALLO EQUIPMENT</v>
          </cell>
          <cell r="D13134" t="str">
            <v>Прочие контрагенты</v>
          </cell>
          <cell r="E13134" t="str">
            <v>Прочие работы и услуги</v>
          </cell>
          <cell r="F13134" t="str">
            <v>16.05.2017</v>
          </cell>
          <cell r="G13134" t="str">
            <v>ST</v>
          </cell>
          <cell r="H13134" t="str">
            <v>USD</v>
          </cell>
          <cell r="I13134" t="str">
            <v>#</v>
          </cell>
          <cell r="J13134" t="str">
            <v>#</v>
          </cell>
          <cell r="K13134">
            <v>1</v>
          </cell>
          <cell r="L13134">
            <v>850</v>
          </cell>
          <cell r="M13134">
            <v>0</v>
          </cell>
        </row>
        <row r="13135">
          <cell r="B13135" t="str">
            <v>57784</v>
          </cell>
          <cell r="C13135" t="str">
            <v>GALLO EQUIPMENT</v>
          </cell>
          <cell r="D13135" t="str">
            <v>Прочие контрагенты</v>
          </cell>
          <cell r="E13135" t="str">
            <v>Прочие работы и услуги</v>
          </cell>
          <cell r="F13135" t="str">
            <v>19.05.2017</v>
          </cell>
          <cell r="G13135" t="str">
            <v>ST</v>
          </cell>
          <cell r="H13135" t="str">
            <v>USD</v>
          </cell>
          <cell r="I13135" t="str">
            <v>#</v>
          </cell>
          <cell r="J13135" t="str">
            <v>#</v>
          </cell>
          <cell r="K13135">
            <v>1</v>
          </cell>
          <cell r="L13135">
            <v>11500</v>
          </cell>
          <cell r="M13135">
            <v>0</v>
          </cell>
        </row>
        <row r="13136">
          <cell r="B13136" t="str">
            <v>57784</v>
          </cell>
          <cell r="C13136" t="str">
            <v>GALLO EQUIPMENT</v>
          </cell>
          <cell r="D13136" t="str">
            <v>Прочие контрагенты</v>
          </cell>
          <cell r="E13136" t="str">
            <v>Прочие работы и услуги</v>
          </cell>
          <cell r="F13136" t="str">
            <v>31.05.2017</v>
          </cell>
          <cell r="G13136" t="str">
            <v>ST</v>
          </cell>
          <cell r="H13136" t="str">
            <v>USD</v>
          </cell>
          <cell r="I13136" t="str">
            <v>#</v>
          </cell>
          <cell r="J13136" t="str">
            <v>#</v>
          </cell>
          <cell r="K13136">
            <v>0</v>
          </cell>
          <cell r="L13136">
            <v>4100</v>
          </cell>
          <cell r="M13136">
            <v>0</v>
          </cell>
        </row>
        <row r="13137">
          <cell r="B13137" t="str">
            <v>57784</v>
          </cell>
          <cell r="C13137" t="str">
            <v>GALLO EQUIPMENT</v>
          </cell>
          <cell r="D13137" t="str">
            <v>Прочие контрагенты</v>
          </cell>
          <cell r="E13137" t="str">
            <v>Прочие работы и услуги</v>
          </cell>
          <cell r="F13137" t="str">
            <v>06.06.2017</v>
          </cell>
          <cell r="G13137" t="str">
            <v>ST</v>
          </cell>
          <cell r="H13137" t="str">
            <v>USD</v>
          </cell>
          <cell r="I13137" t="str">
            <v>#</v>
          </cell>
          <cell r="J13137" t="str">
            <v>#</v>
          </cell>
          <cell r="K13137">
            <v>1</v>
          </cell>
          <cell r="L13137">
            <v>11500</v>
          </cell>
          <cell r="M13137">
            <v>0</v>
          </cell>
        </row>
        <row r="13138">
          <cell r="B13138" t="str">
            <v>57784</v>
          </cell>
          <cell r="C13138" t="str">
            <v>GALLO EQUIPMENT</v>
          </cell>
          <cell r="D13138" t="str">
            <v>Прочие контрагенты</v>
          </cell>
          <cell r="E13138" t="str">
            <v>Прочие работы и услуги</v>
          </cell>
          <cell r="F13138" t="str">
            <v>09.06.2017</v>
          </cell>
          <cell r="G13138" t="str">
            <v>ST</v>
          </cell>
          <cell r="H13138" t="str">
            <v>USD</v>
          </cell>
          <cell r="I13138" t="str">
            <v>#</v>
          </cell>
          <cell r="J13138" t="str">
            <v>#</v>
          </cell>
          <cell r="K13138">
            <v>2</v>
          </cell>
          <cell r="L13138">
            <v>15500</v>
          </cell>
          <cell r="M13138">
            <v>0</v>
          </cell>
        </row>
        <row r="13139">
          <cell r="B13139" t="str">
            <v>57786</v>
          </cell>
          <cell r="C13139" t="str">
            <v>G.E. WATER   PROCESS TECHNOLOGIES</v>
          </cell>
          <cell r="D13139" t="str">
            <v>Прочие контрагенты</v>
          </cell>
          <cell r="E13139" t="str">
            <v>Прочие работы и услуги</v>
          </cell>
          <cell r="F13139" t="str">
            <v>31.01.2017</v>
          </cell>
          <cell r="G13139" t="str">
            <v>ST</v>
          </cell>
          <cell r="H13139" t="str">
            <v>USD</v>
          </cell>
          <cell r="I13139" t="str">
            <v>#</v>
          </cell>
          <cell r="J13139" t="str">
            <v>#</v>
          </cell>
          <cell r="K13139">
            <v>0</v>
          </cell>
          <cell r="L13139">
            <v>53212.800000000003</v>
          </cell>
          <cell r="M13139">
            <v>0</v>
          </cell>
        </row>
        <row r="13140">
          <cell r="B13140" t="str">
            <v>57786</v>
          </cell>
          <cell r="C13140" t="str">
            <v>G.E. WATER   PROCESS TECHNOLOGIES</v>
          </cell>
          <cell r="D13140" t="str">
            <v>Прочие контрагенты</v>
          </cell>
          <cell r="E13140" t="str">
            <v>Прочие работы и услуги</v>
          </cell>
          <cell r="F13140" t="str">
            <v>28.02.2017</v>
          </cell>
          <cell r="G13140" t="str">
            <v>ST</v>
          </cell>
          <cell r="H13140" t="str">
            <v>USD</v>
          </cell>
          <cell r="I13140" t="str">
            <v>#</v>
          </cell>
          <cell r="J13140" t="str">
            <v>#</v>
          </cell>
          <cell r="K13140">
            <v>0</v>
          </cell>
          <cell r="L13140">
            <v>64508.04</v>
          </cell>
          <cell r="M13140">
            <v>0</v>
          </cell>
        </row>
        <row r="13141">
          <cell r="B13141" t="str">
            <v>57786</v>
          </cell>
          <cell r="C13141" t="str">
            <v>G.E. WATER   PROCESS TECHNOLOGIES</v>
          </cell>
          <cell r="D13141" t="str">
            <v>Прочие контрагенты</v>
          </cell>
          <cell r="E13141" t="str">
            <v>Прочие работы и услуги</v>
          </cell>
          <cell r="F13141" t="str">
            <v>27.03.2017</v>
          </cell>
          <cell r="G13141" t="str">
            <v>ST</v>
          </cell>
          <cell r="H13141" t="str">
            <v>USD</v>
          </cell>
          <cell r="I13141" t="str">
            <v>#</v>
          </cell>
          <cell r="J13141" t="str">
            <v>#</v>
          </cell>
          <cell r="K13141">
            <v>0</v>
          </cell>
          <cell r="L13141">
            <v>66163.62</v>
          </cell>
          <cell r="M13141">
            <v>0</v>
          </cell>
        </row>
        <row r="13142">
          <cell r="B13142" t="str">
            <v>57786</v>
          </cell>
          <cell r="C13142" t="str">
            <v>G.E. WATER   PROCESS TECHNOLOGIES</v>
          </cell>
          <cell r="D13142" t="str">
            <v>Прочие контрагенты</v>
          </cell>
          <cell r="E13142" t="str">
            <v>Прочие работы и услуги</v>
          </cell>
          <cell r="F13142" t="str">
            <v>28.04.2017</v>
          </cell>
          <cell r="G13142" t="str">
            <v>ST</v>
          </cell>
          <cell r="H13142" t="str">
            <v>USD</v>
          </cell>
          <cell r="I13142" t="str">
            <v>#</v>
          </cell>
          <cell r="J13142" t="str">
            <v>#</v>
          </cell>
          <cell r="K13142">
            <v>0</v>
          </cell>
          <cell r="L13142">
            <v>49328.15</v>
          </cell>
          <cell r="M13142">
            <v>0</v>
          </cell>
        </row>
        <row r="13143">
          <cell r="B13143" t="str">
            <v>57786</v>
          </cell>
          <cell r="C13143" t="str">
            <v>G.E. WATER   PROCESS TECHNOLOGIES</v>
          </cell>
          <cell r="D13143" t="str">
            <v>Прочие контрагенты</v>
          </cell>
          <cell r="E13143" t="str">
            <v>Прочие работы и услуги</v>
          </cell>
          <cell r="F13143" t="str">
            <v>28.05.2017</v>
          </cell>
          <cell r="G13143" t="str">
            <v>ST</v>
          </cell>
          <cell r="H13143" t="str">
            <v>USD</v>
          </cell>
          <cell r="I13143" t="str">
            <v>#</v>
          </cell>
          <cell r="J13143" t="str">
            <v>#</v>
          </cell>
          <cell r="K13143">
            <v>0</v>
          </cell>
          <cell r="L13143">
            <v>52923.29</v>
          </cell>
          <cell r="M13143">
            <v>0</v>
          </cell>
        </row>
        <row r="13144">
          <cell r="B13144" t="str">
            <v>57789</v>
          </cell>
          <cell r="C13144" t="str">
            <v>GREAT LAKES PETERBILT GMC TRUCK</v>
          </cell>
          <cell r="D13144" t="str">
            <v>Прочие контрагенты</v>
          </cell>
          <cell r="E13144" t="str">
            <v>Прочие работы и услуги</v>
          </cell>
          <cell r="F13144" t="str">
            <v>16.02.2017</v>
          </cell>
          <cell r="G13144" t="str">
            <v>ST</v>
          </cell>
          <cell r="H13144" t="str">
            <v>USD</v>
          </cell>
          <cell r="I13144" t="str">
            <v>#</v>
          </cell>
          <cell r="J13144" t="str">
            <v>#</v>
          </cell>
          <cell r="K13144">
            <v>0</v>
          </cell>
          <cell r="L13144">
            <v>125.01</v>
          </cell>
          <cell r="M13144">
            <v>0</v>
          </cell>
        </row>
        <row r="13145">
          <cell r="B13145" t="str">
            <v>57789</v>
          </cell>
          <cell r="C13145" t="str">
            <v>GREAT LAKES PETERBILT GMC TRUCK</v>
          </cell>
          <cell r="D13145" t="str">
            <v>Прочие контрагенты</v>
          </cell>
          <cell r="E13145" t="str">
            <v>Прочие работы и услуги</v>
          </cell>
          <cell r="F13145" t="str">
            <v>28.02.2017</v>
          </cell>
          <cell r="G13145" t="str">
            <v>ST</v>
          </cell>
          <cell r="H13145" t="str">
            <v>USD</v>
          </cell>
          <cell r="I13145" t="str">
            <v>#</v>
          </cell>
          <cell r="J13145" t="str">
            <v>#</v>
          </cell>
          <cell r="K13145">
            <v>0</v>
          </cell>
          <cell r="L13145">
            <v>508.3</v>
          </cell>
          <cell r="M13145">
            <v>0</v>
          </cell>
        </row>
        <row r="13146">
          <cell r="B13146" t="str">
            <v>57789</v>
          </cell>
          <cell r="C13146" t="str">
            <v>GREAT LAKES PETERBILT GMC TRUCK</v>
          </cell>
          <cell r="D13146" t="str">
            <v>Прочие контрагенты</v>
          </cell>
          <cell r="E13146" t="str">
            <v>Прочие работы и услуги</v>
          </cell>
          <cell r="F13146" t="str">
            <v>28.03.2017</v>
          </cell>
          <cell r="G13146" t="str">
            <v>ST</v>
          </cell>
          <cell r="H13146" t="str">
            <v>USD</v>
          </cell>
          <cell r="I13146" t="str">
            <v>#</v>
          </cell>
          <cell r="J13146" t="str">
            <v>#</v>
          </cell>
          <cell r="K13146">
            <v>0</v>
          </cell>
          <cell r="L13146">
            <v>51.08</v>
          </cell>
          <cell r="M13146">
            <v>0</v>
          </cell>
        </row>
        <row r="13147">
          <cell r="B13147" t="str">
            <v>57789</v>
          </cell>
          <cell r="C13147" t="str">
            <v>GREAT LAKES PETERBILT GMC TRUCK</v>
          </cell>
          <cell r="D13147" t="str">
            <v>Прочие контрагенты</v>
          </cell>
          <cell r="E13147" t="str">
            <v>Прочие работы и услуги</v>
          </cell>
          <cell r="F13147" t="str">
            <v>13.05.2017</v>
          </cell>
          <cell r="G13147" t="str">
            <v>ST</v>
          </cell>
          <cell r="H13147" t="str">
            <v>USD</v>
          </cell>
          <cell r="I13147" t="str">
            <v>#</v>
          </cell>
          <cell r="J13147" t="str">
            <v>#</v>
          </cell>
          <cell r="K13147">
            <v>0</v>
          </cell>
          <cell r="L13147">
            <v>12445.19</v>
          </cell>
          <cell r="M13147">
            <v>0</v>
          </cell>
        </row>
        <row r="13148">
          <cell r="B13148" t="str">
            <v>57790</v>
          </cell>
          <cell r="C13148" t="str">
            <v>Alpine Metal Tech North America. Inc</v>
          </cell>
          <cell r="D13148" t="str">
            <v>Прочие контрагенты</v>
          </cell>
          <cell r="E13148" t="str">
            <v>Прочие вспомогательные материалы</v>
          </cell>
          <cell r="F13148" t="str">
            <v>06.01.2017</v>
          </cell>
          <cell r="G13148" t="str">
            <v>ST</v>
          </cell>
          <cell r="H13148" t="str">
            <v>USD</v>
          </cell>
          <cell r="I13148" t="str">
            <v>#</v>
          </cell>
          <cell r="J13148" t="str">
            <v>#</v>
          </cell>
          <cell r="K13148">
            <v>5</v>
          </cell>
          <cell r="L13148">
            <v>763.69</v>
          </cell>
          <cell r="M13148">
            <v>0</v>
          </cell>
        </row>
        <row r="13149">
          <cell r="B13149" t="str">
            <v>57790</v>
          </cell>
          <cell r="C13149" t="str">
            <v>Alpine Metal Tech North America. Inc</v>
          </cell>
          <cell r="D13149" t="str">
            <v>Прочие контрагенты</v>
          </cell>
          <cell r="E13149" t="str">
            <v>Прочие вспомогательные материалы</v>
          </cell>
          <cell r="F13149" t="str">
            <v>13.01.2017</v>
          </cell>
          <cell r="G13149" t="str">
            <v>ST</v>
          </cell>
          <cell r="H13149" t="str">
            <v>USD</v>
          </cell>
          <cell r="I13149" t="str">
            <v>#</v>
          </cell>
          <cell r="J13149" t="str">
            <v>#</v>
          </cell>
          <cell r="K13149">
            <v>15</v>
          </cell>
          <cell r="L13149">
            <v>2297.14</v>
          </cell>
          <cell r="M13149">
            <v>0</v>
          </cell>
        </row>
        <row r="13150">
          <cell r="B13150" t="str">
            <v>57790</v>
          </cell>
          <cell r="C13150" t="str">
            <v>Alpine Metal Tech North America. Inc</v>
          </cell>
          <cell r="D13150" t="str">
            <v>Прочие контрагенты</v>
          </cell>
          <cell r="E13150" t="str">
            <v>Прочие вспомогательные материалы</v>
          </cell>
          <cell r="F13150" t="str">
            <v>16.01.2017</v>
          </cell>
          <cell r="G13150" t="str">
            <v>ST</v>
          </cell>
          <cell r="H13150" t="str">
            <v>USD</v>
          </cell>
          <cell r="I13150" t="str">
            <v>#</v>
          </cell>
          <cell r="J13150" t="str">
            <v>#</v>
          </cell>
          <cell r="K13150">
            <v>1</v>
          </cell>
          <cell r="L13150">
            <v>182.9</v>
          </cell>
          <cell r="M13150">
            <v>0</v>
          </cell>
        </row>
        <row r="13151">
          <cell r="B13151" t="str">
            <v>57790</v>
          </cell>
          <cell r="C13151" t="str">
            <v>Alpine Metal Tech North America. Inc</v>
          </cell>
          <cell r="D13151" t="str">
            <v>Прочие контрагенты</v>
          </cell>
          <cell r="E13151" t="str">
            <v>Прочие вспомогательные материалы</v>
          </cell>
          <cell r="F13151" t="str">
            <v>30.01.2017</v>
          </cell>
          <cell r="G13151" t="str">
            <v>ST</v>
          </cell>
          <cell r="H13151" t="str">
            <v>USD</v>
          </cell>
          <cell r="I13151" t="str">
            <v>#</v>
          </cell>
          <cell r="J13151" t="str">
            <v>#</v>
          </cell>
          <cell r="K13151">
            <v>5</v>
          </cell>
          <cell r="L13151">
            <v>967.11</v>
          </cell>
          <cell r="M13151">
            <v>0</v>
          </cell>
        </row>
        <row r="13152">
          <cell r="B13152" t="str">
            <v>57790</v>
          </cell>
          <cell r="C13152" t="str">
            <v>Alpine Metal Tech North America. Inc</v>
          </cell>
          <cell r="D13152" t="str">
            <v>Прочие контрагенты</v>
          </cell>
          <cell r="E13152" t="str">
            <v>Прочие вспомогательные материалы</v>
          </cell>
          <cell r="F13152" t="str">
            <v>31.01.2017</v>
          </cell>
          <cell r="G13152" t="str">
            <v>ST</v>
          </cell>
          <cell r="H13152" t="str">
            <v>USD</v>
          </cell>
          <cell r="I13152" t="str">
            <v>#</v>
          </cell>
          <cell r="J13152" t="str">
            <v>#</v>
          </cell>
          <cell r="K13152">
            <v>104</v>
          </cell>
          <cell r="L13152">
            <v>10284.6</v>
          </cell>
          <cell r="M13152">
            <v>0</v>
          </cell>
        </row>
        <row r="13153">
          <cell r="B13153" t="str">
            <v>57790</v>
          </cell>
          <cell r="C13153" t="str">
            <v>Alpine Metal Tech North America. Inc</v>
          </cell>
          <cell r="D13153" t="str">
            <v>Прочие контрагенты</v>
          </cell>
          <cell r="E13153" t="str">
            <v>Прочие вспомогательные материалы</v>
          </cell>
          <cell r="F13153" t="str">
            <v>10.02.2017</v>
          </cell>
          <cell r="G13153" t="str">
            <v>ST</v>
          </cell>
          <cell r="H13153" t="str">
            <v>USD</v>
          </cell>
          <cell r="I13153" t="str">
            <v>#</v>
          </cell>
          <cell r="J13153" t="str">
            <v>#</v>
          </cell>
          <cell r="K13153">
            <v>4</v>
          </cell>
          <cell r="L13153">
            <v>580</v>
          </cell>
          <cell r="M13153">
            <v>0</v>
          </cell>
        </row>
        <row r="13154">
          <cell r="B13154" t="str">
            <v>57790</v>
          </cell>
          <cell r="C13154" t="str">
            <v>Alpine Metal Tech North America. Inc</v>
          </cell>
          <cell r="D13154" t="str">
            <v>Прочие контрагенты</v>
          </cell>
          <cell r="E13154" t="str">
            <v>Прочие вспомогательные материалы</v>
          </cell>
          <cell r="F13154" t="str">
            <v>17.02.2017</v>
          </cell>
          <cell r="G13154" t="str">
            <v>ST</v>
          </cell>
          <cell r="H13154" t="str">
            <v>USD</v>
          </cell>
          <cell r="I13154" t="str">
            <v>#</v>
          </cell>
          <cell r="J13154" t="str">
            <v>#</v>
          </cell>
          <cell r="K13154">
            <v>18</v>
          </cell>
          <cell r="L13154">
            <v>2880</v>
          </cell>
          <cell r="M13154">
            <v>0</v>
          </cell>
        </row>
        <row r="13155">
          <cell r="B13155" t="str">
            <v>57790</v>
          </cell>
          <cell r="C13155" t="str">
            <v>Alpine Metal Tech North America. Inc</v>
          </cell>
          <cell r="D13155" t="str">
            <v>Прочие контрагенты</v>
          </cell>
          <cell r="E13155" t="str">
            <v>Прочие вспомогательные материалы</v>
          </cell>
          <cell r="F13155" t="str">
            <v>22.02.2017</v>
          </cell>
          <cell r="G13155" t="str">
            <v>ST</v>
          </cell>
          <cell r="H13155" t="str">
            <v>USD</v>
          </cell>
          <cell r="I13155" t="str">
            <v>#</v>
          </cell>
          <cell r="J13155" t="str">
            <v>#</v>
          </cell>
          <cell r="K13155">
            <v>100</v>
          </cell>
          <cell r="L13155">
            <v>28</v>
          </cell>
          <cell r="M13155">
            <v>0</v>
          </cell>
        </row>
        <row r="13156">
          <cell r="B13156" t="str">
            <v>57790</v>
          </cell>
          <cell r="C13156" t="str">
            <v>Alpine Metal Tech North America. Inc</v>
          </cell>
          <cell r="D13156" t="str">
            <v>Прочие контрагенты</v>
          </cell>
          <cell r="E13156" t="str">
            <v>Прочие вспомогательные материалы</v>
          </cell>
          <cell r="F13156" t="str">
            <v>23.02.2017</v>
          </cell>
          <cell r="G13156" t="str">
            <v>ST</v>
          </cell>
          <cell r="H13156" t="str">
            <v>USD</v>
          </cell>
          <cell r="I13156" t="str">
            <v>#</v>
          </cell>
          <cell r="J13156" t="str">
            <v>#</v>
          </cell>
          <cell r="K13156">
            <v>8</v>
          </cell>
          <cell r="L13156">
            <v>3097</v>
          </cell>
          <cell r="M13156">
            <v>0</v>
          </cell>
        </row>
        <row r="13157">
          <cell r="B13157" t="str">
            <v>57790</v>
          </cell>
          <cell r="C13157" t="str">
            <v>Alpine Metal Tech North America. Inc</v>
          </cell>
          <cell r="D13157" t="str">
            <v>Прочие контрагенты</v>
          </cell>
          <cell r="E13157" t="str">
            <v>Прочие вспомогательные материалы</v>
          </cell>
          <cell r="F13157" t="str">
            <v>02.03.2017</v>
          </cell>
          <cell r="G13157" t="str">
            <v>ST</v>
          </cell>
          <cell r="H13157" t="str">
            <v>USD</v>
          </cell>
          <cell r="I13157" t="str">
            <v>#</v>
          </cell>
          <cell r="J13157" t="str">
            <v>#</v>
          </cell>
          <cell r="K13157">
            <v>1</v>
          </cell>
          <cell r="L13157">
            <v>183.69</v>
          </cell>
          <cell r="M13157">
            <v>0</v>
          </cell>
        </row>
        <row r="13158">
          <cell r="B13158" t="str">
            <v>57790</v>
          </cell>
          <cell r="C13158" t="str">
            <v>Alpine Metal Tech North America. Inc</v>
          </cell>
          <cell r="D13158" t="str">
            <v>Прочие контрагенты</v>
          </cell>
          <cell r="E13158" t="str">
            <v>Прочие вспомогательные материалы</v>
          </cell>
          <cell r="F13158" t="str">
            <v>08.03.2017</v>
          </cell>
          <cell r="G13158" t="str">
            <v>ST</v>
          </cell>
          <cell r="H13158" t="str">
            <v>USD</v>
          </cell>
          <cell r="I13158" t="str">
            <v>#</v>
          </cell>
          <cell r="J13158" t="str">
            <v>#</v>
          </cell>
          <cell r="K13158">
            <v>6</v>
          </cell>
          <cell r="L13158">
            <v>1097.4000000000001</v>
          </cell>
          <cell r="M13158">
            <v>0</v>
          </cell>
        </row>
        <row r="13159">
          <cell r="B13159" t="str">
            <v>57790</v>
          </cell>
          <cell r="C13159" t="str">
            <v>Alpine Metal Tech North America. Inc</v>
          </cell>
          <cell r="D13159" t="str">
            <v>Прочие контрагенты</v>
          </cell>
          <cell r="E13159" t="str">
            <v>Прочие вспомогательные материалы</v>
          </cell>
          <cell r="F13159" t="str">
            <v>27.03.2017</v>
          </cell>
          <cell r="G13159" t="str">
            <v>ST</v>
          </cell>
          <cell r="H13159" t="str">
            <v>USD</v>
          </cell>
          <cell r="I13159" t="str">
            <v>#</v>
          </cell>
          <cell r="J13159" t="str">
            <v>#</v>
          </cell>
          <cell r="K13159">
            <v>146</v>
          </cell>
          <cell r="L13159">
            <v>5061.32</v>
          </cell>
          <cell r="M13159">
            <v>0</v>
          </cell>
        </row>
        <row r="13160">
          <cell r="B13160" t="str">
            <v>57790</v>
          </cell>
          <cell r="C13160" t="str">
            <v>Alpine Metal Tech North America. Inc</v>
          </cell>
          <cell r="D13160" t="str">
            <v>Прочие контрагенты</v>
          </cell>
          <cell r="E13160" t="str">
            <v>Прочие вспомогательные материалы</v>
          </cell>
          <cell r="F13160" t="str">
            <v>31.03.2017</v>
          </cell>
          <cell r="G13160" t="str">
            <v>ST</v>
          </cell>
          <cell r="H13160" t="str">
            <v>USD</v>
          </cell>
          <cell r="I13160" t="str">
            <v>#</v>
          </cell>
          <cell r="J13160" t="str">
            <v>#</v>
          </cell>
          <cell r="K13160">
            <v>1</v>
          </cell>
          <cell r="L13160">
            <v>199.16</v>
          </cell>
          <cell r="M13160">
            <v>0</v>
          </cell>
        </row>
        <row r="13161">
          <cell r="B13161" t="str">
            <v>57790</v>
          </cell>
          <cell r="C13161" t="str">
            <v>Alpine Metal Tech North America. Inc</v>
          </cell>
          <cell r="D13161" t="str">
            <v>Прочие контрагенты</v>
          </cell>
          <cell r="E13161" t="str">
            <v>Прочие вспомогательные материалы</v>
          </cell>
          <cell r="F13161" t="str">
            <v>06.04.2017</v>
          </cell>
          <cell r="G13161" t="str">
            <v>ST</v>
          </cell>
          <cell r="H13161" t="str">
            <v>USD</v>
          </cell>
          <cell r="I13161" t="str">
            <v>#</v>
          </cell>
          <cell r="J13161" t="str">
            <v>#</v>
          </cell>
          <cell r="K13161">
            <v>2</v>
          </cell>
          <cell r="L13161">
            <v>365.8</v>
          </cell>
          <cell r="M13161">
            <v>0</v>
          </cell>
        </row>
        <row r="13162">
          <cell r="B13162" t="str">
            <v>57790</v>
          </cell>
          <cell r="C13162" t="str">
            <v>Alpine Metal Tech North America. Inc</v>
          </cell>
          <cell r="D13162" t="str">
            <v>Прочие контрагенты</v>
          </cell>
          <cell r="E13162" t="str">
            <v>Прочие вспомогательные материалы</v>
          </cell>
          <cell r="F13162" t="str">
            <v>07.04.2017</v>
          </cell>
          <cell r="G13162" t="str">
            <v>ST</v>
          </cell>
          <cell r="H13162" t="str">
            <v>USD</v>
          </cell>
          <cell r="I13162" t="str">
            <v>#</v>
          </cell>
          <cell r="J13162" t="str">
            <v>#</v>
          </cell>
          <cell r="K13162">
            <v>1</v>
          </cell>
          <cell r="L13162">
            <v>523.9</v>
          </cell>
          <cell r="M13162">
            <v>0</v>
          </cell>
        </row>
        <row r="13163">
          <cell r="B13163" t="str">
            <v>57790</v>
          </cell>
          <cell r="C13163" t="str">
            <v>Alpine Metal Tech North America. Inc</v>
          </cell>
          <cell r="D13163" t="str">
            <v>Прочие контрагенты</v>
          </cell>
          <cell r="E13163" t="str">
            <v>Прочие вспомогательные материалы</v>
          </cell>
          <cell r="F13163" t="str">
            <v>26.04.2017</v>
          </cell>
          <cell r="G13163" t="str">
            <v>ST</v>
          </cell>
          <cell r="H13163" t="str">
            <v>USD</v>
          </cell>
          <cell r="I13163" t="str">
            <v>#</v>
          </cell>
          <cell r="J13163" t="str">
            <v>#</v>
          </cell>
          <cell r="K13163">
            <v>11</v>
          </cell>
          <cell r="L13163">
            <v>1760</v>
          </cell>
          <cell r="M13163">
            <v>0</v>
          </cell>
        </row>
        <row r="13164">
          <cell r="B13164" t="str">
            <v>57790</v>
          </cell>
          <cell r="C13164" t="str">
            <v>Alpine Metal Tech North America. Inc</v>
          </cell>
          <cell r="D13164" t="str">
            <v>Прочие контрагенты</v>
          </cell>
          <cell r="E13164" t="str">
            <v>Прочие вспомогательные материалы</v>
          </cell>
          <cell r="F13164" t="str">
            <v>05.05.2017</v>
          </cell>
          <cell r="G13164" t="str">
            <v>ST</v>
          </cell>
          <cell r="H13164" t="str">
            <v>USD</v>
          </cell>
          <cell r="I13164" t="str">
            <v>#</v>
          </cell>
          <cell r="J13164" t="str">
            <v>#</v>
          </cell>
          <cell r="K13164">
            <v>1</v>
          </cell>
          <cell r="L13164">
            <v>280</v>
          </cell>
          <cell r="M13164">
            <v>0</v>
          </cell>
        </row>
        <row r="13165">
          <cell r="B13165" t="str">
            <v>57790</v>
          </cell>
          <cell r="C13165" t="str">
            <v>Alpine Metal Tech North America. Inc</v>
          </cell>
          <cell r="D13165" t="str">
            <v>Прочие контрагенты</v>
          </cell>
          <cell r="E13165" t="str">
            <v>Прочие вспомогательные материалы</v>
          </cell>
          <cell r="F13165" t="str">
            <v>09.05.2017</v>
          </cell>
          <cell r="G13165" t="str">
            <v>ST</v>
          </cell>
          <cell r="H13165" t="str">
            <v>USD</v>
          </cell>
          <cell r="I13165" t="str">
            <v>#</v>
          </cell>
          <cell r="J13165" t="str">
            <v>#</v>
          </cell>
          <cell r="K13165">
            <v>1</v>
          </cell>
          <cell r="L13165">
            <v>897.5</v>
          </cell>
          <cell r="M13165">
            <v>0</v>
          </cell>
        </row>
        <row r="13166">
          <cell r="B13166" t="str">
            <v>57790</v>
          </cell>
          <cell r="C13166" t="str">
            <v>Alpine Metal Tech North America. Inc</v>
          </cell>
          <cell r="D13166" t="str">
            <v>Прочие контрагенты</v>
          </cell>
          <cell r="E13166" t="str">
            <v>Прочие вспомогательные материалы</v>
          </cell>
          <cell r="F13166" t="str">
            <v>25.05.2017</v>
          </cell>
          <cell r="G13166" t="str">
            <v>ST</v>
          </cell>
          <cell r="H13166" t="str">
            <v>USD</v>
          </cell>
          <cell r="I13166" t="str">
            <v>#</v>
          </cell>
          <cell r="J13166" t="str">
            <v>#</v>
          </cell>
          <cell r="K13166">
            <v>13</v>
          </cell>
          <cell r="L13166">
            <v>2080</v>
          </cell>
          <cell r="M13166">
            <v>0</v>
          </cell>
        </row>
        <row r="13167">
          <cell r="B13167" t="str">
            <v>57790</v>
          </cell>
          <cell r="C13167" t="str">
            <v>Alpine Metal Tech North America. Inc</v>
          </cell>
          <cell r="D13167" t="str">
            <v>Прочие контрагенты</v>
          </cell>
          <cell r="E13167" t="str">
            <v>Прочие вспомогательные материалы</v>
          </cell>
          <cell r="F13167" t="str">
            <v>30.05.2017</v>
          </cell>
          <cell r="G13167" t="str">
            <v>ST</v>
          </cell>
          <cell r="H13167" t="str">
            <v>USD</v>
          </cell>
          <cell r="I13167" t="str">
            <v>#</v>
          </cell>
          <cell r="J13167" t="str">
            <v>#</v>
          </cell>
          <cell r="K13167">
            <v>1</v>
          </cell>
          <cell r="L13167">
            <v>253.34</v>
          </cell>
          <cell r="M13167">
            <v>0</v>
          </cell>
        </row>
        <row r="13168">
          <cell r="B13168" t="str">
            <v>57790</v>
          </cell>
          <cell r="C13168" t="str">
            <v>Alpine Metal Tech North America. Inc</v>
          </cell>
          <cell r="D13168" t="str">
            <v>Прочие контрагенты</v>
          </cell>
          <cell r="E13168" t="str">
            <v>Прочие вспомогательные материалы</v>
          </cell>
          <cell r="F13168" t="str">
            <v>12.06.2017</v>
          </cell>
          <cell r="G13168" t="str">
            <v>ST</v>
          </cell>
          <cell r="H13168" t="str">
            <v>USD</v>
          </cell>
          <cell r="I13168" t="str">
            <v>#</v>
          </cell>
          <cell r="J13168" t="str">
            <v>#</v>
          </cell>
          <cell r="K13168">
            <v>6</v>
          </cell>
          <cell r="L13168">
            <v>870</v>
          </cell>
          <cell r="M13168">
            <v>0</v>
          </cell>
        </row>
        <row r="13169">
          <cell r="B13169" t="str">
            <v>57790</v>
          </cell>
          <cell r="C13169" t="str">
            <v>Alpine Metal Tech North America. Inc</v>
          </cell>
          <cell r="D13169" t="str">
            <v>Прочие контрагенты</v>
          </cell>
          <cell r="E13169" t="str">
            <v>Прочие вспомогательные материалы</v>
          </cell>
          <cell r="F13169" t="str">
            <v>16.06.2017</v>
          </cell>
          <cell r="G13169" t="str">
            <v>ST</v>
          </cell>
          <cell r="H13169" t="str">
            <v>USD</v>
          </cell>
          <cell r="I13169" t="str">
            <v>#</v>
          </cell>
          <cell r="J13169" t="str">
            <v>#</v>
          </cell>
          <cell r="K13169">
            <v>5</v>
          </cell>
          <cell r="L13169">
            <v>800</v>
          </cell>
          <cell r="M13169">
            <v>0</v>
          </cell>
        </row>
        <row r="13170">
          <cell r="B13170" t="str">
            <v>57790</v>
          </cell>
          <cell r="C13170" t="str">
            <v>Alpine Metal Tech North America. Inc</v>
          </cell>
          <cell r="D13170" t="str">
            <v>Прочие контрагенты</v>
          </cell>
          <cell r="E13170" t="str">
            <v>Прочие вспомогательные материалы</v>
          </cell>
          <cell r="F13170" t="str">
            <v>21.06.2017</v>
          </cell>
          <cell r="G13170" t="str">
            <v>ST</v>
          </cell>
          <cell r="H13170" t="str">
            <v>USD</v>
          </cell>
          <cell r="I13170" t="str">
            <v>#</v>
          </cell>
          <cell r="J13170" t="str">
            <v>#</v>
          </cell>
          <cell r="K13170">
            <v>2</v>
          </cell>
          <cell r="L13170">
            <v>707.8</v>
          </cell>
          <cell r="M13170">
            <v>0</v>
          </cell>
        </row>
        <row r="13171">
          <cell r="B13171" t="str">
            <v>57790</v>
          </cell>
          <cell r="C13171" t="str">
            <v>Alpine Metal Tech North America. Inc</v>
          </cell>
          <cell r="D13171" t="str">
            <v>Прочие контрагенты</v>
          </cell>
          <cell r="E13171" t="str">
            <v>Прочие вспомогательные материалы</v>
          </cell>
          <cell r="F13171" t="str">
            <v>29.06.2017</v>
          </cell>
          <cell r="G13171" t="str">
            <v>ST</v>
          </cell>
          <cell r="H13171" t="str">
            <v>USD</v>
          </cell>
          <cell r="I13171" t="str">
            <v>#</v>
          </cell>
          <cell r="J13171" t="str">
            <v>#</v>
          </cell>
          <cell r="K13171">
            <v>13</v>
          </cell>
          <cell r="L13171">
            <v>2217.4</v>
          </cell>
          <cell r="M13171">
            <v>0</v>
          </cell>
        </row>
        <row r="13172">
          <cell r="B13172" t="str">
            <v>57790</v>
          </cell>
          <cell r="C13172" t="str">
            <v>Alpine Metal Tech North America. Inc</v>
          </cell>
          <cell r="D13172" t="str">
            <v>Прочие контрагенты</v>
          </cell>
          <cell r="E13172" t="str">
            <v>Прочие работы и услуги</v>
          </cell>
          <cell r="F13172" t="str">
            <v>09.01.2017</v>
          </cell>
          <cell r="G13172" t="str">
            <v>ST</v>
          </cell>
          <cell r="H13172" t="str">
            <v>USD</v>
          </cell>
          <cell r="I13172" t="str">
            <v>#</v>
          </cell>
          <cell r="J13172" t="str">
            <v>#</v>
          </cell>
          <cell r="K13172">
            <v>0</v>
          </cell>
          <cell r="L13172">
            <v>6215.9</v>
          </cell>
          <cell r="M13172">
            <v>0</v>
          </cell>
        </row>
        <row r="13173">
          <cell r="B13173" t="str">
            <v>57790</v>
          </cell>
          <cell r="C13173" t="str">
            <v>Alpine Metal Tech North America. Inc</v>
          </cell>
          <cell r="D13173" t="str">
            <v>Прочие контрагенты</v>
          </cell>
          <cell r="E13173" t="str">
            <v>Прочие работы и услуги</v>
          </cell>
          <cell r="F13173" t="str">
            <v>31.01.2017</v>
          </cell>
          <cell r="G13173" t="str">
            <v>ST</v>
          </cell>
          <cell r="H13173" t="str">
            <v>USD</v>
          </cell>
          <cell r="I13173" t="str">
            <v>#</v>
          </cell>
          <cell r="J13173" t="str">
            <v>#</v>
          </cell>
          <cell r="K13173">
            <v>0</v>
          </cell>
          <cell r="L13173">
            <v>141.43</v>
          </cell>
          <cell r="M13173">
            <v>0</v>
          </cell>
        </row>
        <row r="13174">
          <cell r="B13174" t="str">
            <v>57790</v>
          </cell>
          <cell r="C13174" t="str">
            <v>Alpine Metal Tech North America. Inc</v>
          </cell>
          <cell r="D13174" t="str">
            <v>Прочие контрагенты</v>
          </cell>
          <cell r="E13174" t="str">
            <v>Прочие работы и услуги</v>
          </cell>
          <cell r="F13174" t="str">
            <v>22.02.2017</v>
          </cell>
          <cell r="G13174" t="str">
            <v>ST</v>
          </cell>
          <cell r="H13174" t="str">
            <v>USD</v>
          </cell>
          <cell r="I13174" t="str">
            <v>#</v>
          </cell>
          <cell r="J13174" t="str">
            <v>#</v>
          </cell>
          <cell r="K13174">
            <v>1</v>
          </cell>
          <cell r="L13174">
            <v>11929</v>
          </cell>
          <cell r="M13174">
            <v>0</v>
          </cell>
        </row>
        <row r="13175">
          <cell r="B13175" t="str">
            <v>57790</v>
          </cell>
          <cell r="C13175" t="str">
            <v>Alpine Metal Tech North America. Inc</v>
          </cell>
          <cell r="D13175" t="str">
            <v>Прочие контрагенты</v>
          </cell>
          <cell r="E13175" t="str">
            <v>Прочие работы и услуги</v>
          </cell>
          <cell r="F13175" t="str">
            <v>28.02.2017</v>
          </cell>
          <cell r="G13175" t="str">
            <v>ST</v>
          </cell>
          <cell r="H13175" t="str">
            <v>USD</v>
          </cell>
          <cell r="I13175" t="str">
            <v>#</v>
          </cell>
          <cell r="J13175" t="str">
            <v>#</v>
          </cell>
          <cell r="K13175">
            <v>0</v>
          </cell>
          <cell r="L13175">
            <v>523.9</v>
          </cell>
          <cell r="M13175">
            <v>0</v>
          </cell>
        </row>
        <row r="13176">
          <cell r="B13176" t="str">
            <v>57790</v>
          </cell>
          <cell r="C13176" t="str">
            <v>Alpine Metal Tech North America. Inc</v>
          </cell>
          <cell r="D13176" t="str">
            <v>Прочие контрагенты</v>
          </cell>
          <cell r="E13176" t="str">
            <v>Прочие работы и услуги</v>
          </cell>
          <cell r="F13176" t="str">
            <v>04.04.2017</v>
          </cell>
          <cell r="G13176" t="str">
            <v>ST</v>
          </cell>
          <cell r="H13176" t="str">
            <v>USD</v>
          </cell>
          <cell r="I13176" t="str">
            <v>#</v>
          </cell>
          <cell r="J13176" t="str">
            <v>#</v>
          </cell>
          <cell r="K13176">
            <v>1</v>
          </cell>
          <cell r="L13176">
            <v>1539.31</v>
          </cell>
          <cell r="M13176">
            <v>0</v>
          </cell>
        </row>
        <row r="13177">
          <cell r="B13177" t="str">
            <v>57790</v>
          </cell>
          <cell r="C13177" t="str">
            <v>Alpine Metal Tech North America. Inc</v>
          </cell>
          <cell r="D13177" t="str">
            <v>Прочие контрагенты</v>
          </cell>
          <cell r="E13177" t="str">
            <v>Прочие работы и услуги</v>
          </cell>
          <cell r="F13177" t="str">
            <v>05.05.2017</v>
          </cell>
          <cell r="G13177" t="str">
            <v>ST</v>
          </cell>
          <cell r="H13177" t="str">
            <v>USD</v>
          </cell>
          <cell r="I13177" t="str">
            <v>#</v>
          </cell>
          <cell r="J13177" t="str">
            <v>#</v>
          </cell>
          <cell r="K13177">
            <v>0</v>
          </cell>
          <cell r="L13177">
            <v>14.01</v>
          </cell>
          <cell r="M13177">
            <v>0</v>
          </cell>
        </row>
        <row r="13178">
          <cell r="B13178" t="str">
            <v>57791</v>
          </cell>
          <cell r="C13178" t="str">
            <v>GOULDS PUMPS. INC</v>
          </cell>
          <cell r="D13178" t="str">
            <v>Прочие контрагенты</v>
          </cell>
          <cell r="E13178" t="str">
            <v>Прочие вспомогательные материалы</v>
          </cell>
          <cell r="F13178" t="str">
            <v>15.03.2017</v>
          </cell>
          <cell r="G13178" t="str">
            <v>ST</v>
          </cell>
          <cell r="H13178" t="str">
            <v>USD</v>
          </cell>
          <cell r="I13178" t="str">
            <v>#</v>
          </cell>
          <cell r="J13178" t="str">
            <v>#</v>
          </cell>
          <cell r="K13178">
            <v>12</v>
          </cell>
          <cell r="L13178">
            <v>35272</v>
          </cell>
          <cell r="M13178">
            <v>0</v>
          </cell>
        </row>
        <row r="13179">
          <cell r="B13179" t="str">
            <v>57791</v>
          </cell>
          <cell r="C13179" t="str">
            <v>GOULDS PUMPS. INC</v>
          </cell>
          <cell r="D13179" t="str">
            <v>Прочие контрагенты</v>
          </cell>
          <cell r="E13179" t="str">
            <v>Прочие вспомогательные материалы</v>
          </cell>
          <cell r="F13179" t="str">
            <v>11.05.2017</v>
          </cell>
          <cell r="G13179" t="str">
            <v>ST</v>
          </cell>
          <cell r="H13179" t="str">
            <v>USD</v>
          </cell>
          <cell r="I13179" t="str">
            <v>#</v>
          </cell>
          <cell r="J13179" t="str">
            <v>#</v>
          </cell>
          <cell r="K13179">
            <v>1</v>
          </cell>
          <cell r="L13179">
            <v>17055</v>
          </cell>
          <cell r="M13179">
            <v>0</v>
          </cell>
        </row>
        <row r="13180">
          <cell r="B13180" t="str">
            <v>57791</v>
          </cell>
          <cell r="C13180" t="str">
            <v>GOULDS PUMPS. INC</v>
          </cell>
          <cell r="D13180" t="str">
            <v>Прочие контрагенты</v>
          </cell>
          <cell r="E13180" t="str">
            <v>Прочие работы и услуги</v>
          </cell>
          <cell r="F13180" t="str">
            <v>12.01.2017</v>
          </cell>
          <cell r="G13180" t="str">
            <v>ST</v>
          </cell>
          <cell r="H13180" t="str">
            <v>USD</v>
          </cell>
          <cell r="I13180" t="str">
            <v>#</v>
          </cell>
          <cell r="J13180" t="str">
            <v>#</v>
          </cell>
          <cell r="K13180">
            <v>0</v>
          </cell>
          <cell r="L13180">
            <v>74427</v>
          </cell>
          <cell r="M13180">
            <v>0</v>
          </cell>
        </row>
        <row r="13181">
          <cell r="B13181" t="str">
            <v>57791</v>
          </cell>
          <cell r="C13181" t="str">
            <v>GOULDS PUMPS. INC</v>
          </cell>
          <cell r="D13181" t="str">
            <v>Прочие контрагенты</v>
          </cell>
          <cell r="E13181" t="str">
            <v>Прочие работы и услуги</v>
          </cell>
          <cell r="F13181" t="str">
            <v>23.02.2017</v>
          </cell>
          <cell r="G13181" t="str">
            <v>ST</v>
          </cell>
          <cell r="H13181" t="str">
            <v>USD</v>
          </cell>
          <cell r="I13181" t="str">
            <v>#</v>
          </cell>
          <cell r="J13181" t="str">
            <v>#</v>
          </cell>
          <cell r="K13181">
            <v>1</v>
          </cell>
          <cell r="L13181">
            <v>17365.18</v>
          </cell>
          <cell r="M13181">
            <v>0</v>
          </cell>
        </row>
        <row r="13182">
          <cell r="B13182" t="str">
            <v>57791</v>
          </cell>
          <cell r="C13182" t="str">
            <v>GOULDS PUMPS. INC</v>
          </cell>
          <cell r="D13182" t="str">
            <v>Прочие контрагенты</v>
          </cell>
          <cell r="E13182" t="str">
            <v>Прочие работы и услуги</v>
          </cell>
          <cell r="F13182" t="str">
            <v>10.03.2017</v>
          </cell>
          <cell r="G13182" t="str">
            <v>ST</v>
          </cell>
          <cell r="H13182" t="str">
            <v>USD</v>
          </cell>
          <cell r="I13182" t="str">
            <v>#</v>
          </cell>
          <cell r="J13182" t="str">
            <v>#</v>
          </cell>
          <cell r="K13182">
            <v>10</v>
          </cell>
          <cell r="L13182">
            <v>554.5</v>
          </cell>
          <cell r="M13182">
            <v>0</v>
          </cell>
        </row>
        <row r="13183">
          <cell r="B13183" t="str">
            <v>57791</v>
          </cell>
          <cell r="C13183" t="str">
            <v>GOULDS PUMPS. INC</v>
          </cell>
          <cell r="D13183" t="str">
            <v>Прочие контрагенты</v>
          </cell>
          <cell r="E13183" t="str">
            <v>Прочие работы и услуги</v>
          </cell>
          <cell r="F13183" t="str">
            <v>28.04.2017</v>
          </cell>
          <cell r="G13183" t="str">
            <v>ST</v>
          </cell>
          <cell r="H13183" t="str">
            <v>USD</v>
          </cell>
          <cell r="I13183" t="str">
            <v>#</v>
          </cell>
          <cell r="J13183" t="str">
            <v>#</v>
          </cell>
          <cell r="K13183">
            <v>0</v>
          </cell>
          <cell r="L13183">
            <v>7108</v>
          </cell>
          <cell r="M13183">
            <v>0</v>
          </cell>
        </row>
        <row r="13184">
          <cell r="B13184" t="str">
            <v>57791</v>
          </cell>
          <cell r="C13184" t="str">
            <v>GOULDS PUMPS. INC</v>
          </cell>
          <cell r="D13184" t="str">
            <v>Прочие контрагенты</v>
          </cell>
          <cell r="E13184" t="str">
            <v>Прочие работы и услуги</v>
          </cell>
          <cell r="F13184" t="str">
            <v>15.06.2017</v>
          </cell>
          <cell r="G13184" t="str">
            <v>ST</v>
          </cell>
          <cell r="H13184" t="str">
            <v>USD</v>
          </cell>
          <cell r="I13184" t="str">
            <v>#</v>
          </cell>
          <cell r="J13184" t="str">
            <v>#</v>
          </cell>
          <cell r="K13184">
            <v>0</v>
          </cell>
          <cell r="L13184">
            <v>2000</v>
          </cell>
          <cell r="M13184">
            <v>0</v>
          </cell>
        </row>
        <row r="13185">
          <cell r="B13185" t="str">
            <v>57797</v>
          </cell>
          <cell r="C13185" t="str">
            <v>XYLEM DEWATERING SOLUTIONS INC.</v>
          </cell>
          <cell r="D13185" t="str">
            <v>Прочие контрагенты</v>
          </cell>
          <cell r="E13185" t="str">
            <v>Прочие вспомогательные материалы</v>
          </cell>
          <cell r="F13185" t="str">
            <v>11.01.2017</v>
          </cell>
          <cell r="G13185" t="str">
            <v>ST</v>
          </cell>
          <cell r="H13185" t="str">
            <v>USD</v>
          </cell>
          <cell r="I13185" t="str">
            <v>#</v>
          </cell>
          <cell r="J13185" t="str">
            <v>#</v>
          </cell>
          <cell r="K13185">
            <v>2</v>
          </cell>
          <cell r="L13185">
            <v>296</v>
          </cell>
          <cell r="M13185">
            <v>0</v>
          </cell>
        </row>
        <row r="13186">
          <cell r="B13186" t="str">
            <v>57797</v>
          </cell>
          <cell r="C13186" t="str">
            <v>XYLEM DEWATERING SOLUTIONS INC.</v>
          </cell>
          <cell r="D13186" t="str">
            <v>Прочие контрагенты</v>
          </cell>
          <cell r="E13186" t="str">
            <v>Прочие вспомогательные материалы</v>
          </cell>
          <cell r="F13186" t="str">
            <v>19.01.2017</v>
          </cell>
          <cell r="G13186" t="str">
            <v>ST</v>
          </cell>
          <cell r="H13186" t="str">
            <v>USD</v>
          </cell>
          <cell r="I13186" t="str">
            <v>#</v>
          </cell>
          <cell r="J13186" t="str">
            <v>#</v>
          </cell>
          <cell r="K13186">
            <v>12</v>
          </cell>
          <cell r="L13186">
            <v>96</v>
          </cell>
          <cell r="M13186">
            <v>0</v>
          </cell>
        </row>
        <row r="13187">
          <cell r="B13187" t="str">
            <v>57797</v>
          </cell>
          <cell r="C13187" t="str">
            <v>XYLEM DEWATERING SOLUTIONS INC.</v>
          </cell>
          <cell r="D13187" t="str">
            <v>Прочие контрагенты</v>
          </cell>
          <cell r="E13187" t="str">
            <v>Прочие вспомогательные материалы</v>
          </cell>
          <cell r="F13187" t="str">
            <v>25.01.2017</v>
          </cell>
          <cell r="G13187" t="str">
            <v>ST</v>
          </cell>
          <cell r="H13187" t="str">
            <v>USD</v>
          </cell>
          <cell r="I13187" t="str">
            <v>#</v>
          </cell>
          <cell r="J13187" t="str">
            <v>#</v>
          </cell>
          <cell r="K13187">
            <v>12</v>
          </cell>
          <cell r="L13187">
            <v>96</v>
          </cell>
          <cell r="M13187">
            <v>0</v>
          </cell>
        </row>
        <row r="13188">
          <cell r="B13188" t="str">
            <v>57797</v>
          </cell>
          <cell r="C13188" t="str">
            <v>XYLEM DEWATERING SOLUTIONS INC.</v>
          </cell>
          <cell r="D13188" t="str">
            <v>Прочие контрагенты</v>
          </cell>
          <cell r="E13188" t="str">
            <v>Прочие вспомогательные материалы</v>
          </cell>
          <cell r="F13188" t="str">
            <v>08.02.2017</v>
          </cell>
          <cell r="G13188" t="str">
            <v>ST</v>
          </cell>
          <cell r="H13188" t="str">
            <v>USD</v>
          </cell>
          <cell r="I13188" t="str">
            <v>#</v>
          </cell>
          <cell r="J13188" t="str">
            <v>#</v>
          </cell>
          <cell r="K13188">
            <v>12</v>
          </cell>
          <cell r="L13188">
            <v>135.36000000000001</v>
          </cell>
          <cell r="M13188">
            <v>0</v>
          </cell>
        </row>
        <row r="13189">
          <cell r="B13189" t="str">
            <v>57797</v>
          </cell>
          <cell r="C13189" t="str">
            <v>XYLEM DEWATERING SOLUTIONS INC.</v>
          </cell>
          <cell r="D13189" t="str">
            <v>Прочие контрагенты</v>
          </cell>
          <cell r="E13189" t="str">
            <v>Прочие вспомогательные материалы</v>
          </cell>
          <cell r="F13189" t="str">
            <v>24.02.2017</v>
          </cell>
          <cell r="G13189" t="str">
            <v>ST</v>
          </cell>
          <cell r="H13189" t="str">
            <v>USD</v>
          </cell>
          <cell r="I13189" t="str">
            <v>#</v>
          </cell>
          <cell r="J13189" t="str">
            <v>#</v>
          </cell>
          <cell r="K13189">
            <v>0</v>
          </cell>
          <cell r="L13189">
            <v>281.2</v>
          </cell>
          <cell r="M13189">
            <v>0</v>
          </cell>
        </row>
        <row r="13190">
          <cell r="B13190" t="str">
            <v>57797</v>
          </cell>
          <cell r="C13190" t="str">
            <v>XYLEM DEWATERING SOLUTIONS INC.</v>
          </cell>
          <cell r="D13190" t="str">
            <v>Прочие контрагенты</v>
          </cell>
          <cell r="E13190" t="str">
            <v>Прочие вспомогательные материалы</v>
          </cell>
          <cell r="F13190" t="str">
            <v>15.03.2017</v>
          </cell>
          <cell r="G13190" t="str">
            <v>ST</v>
          </cell>
          <cell r="H13190" t="str">
            <v>USD</v>
          </cell>
          <cell r="I13190" t="str">
            <v>#</v>
          </cell>
          <cell r="J13190" t="str">
            <v>#</v>
          </cell>
          <cell r="K13190">
            <v>0</v>
          </cell>
          <cell r="L13190">
            <v>281.2</v>
          </cell>
          <cell r="M13190">
            <v>0</v>
          </cell>
        </row>
        <row r="13191">
          <cell r="B13191" t="str">
            <v>57797</v>
          </cell>
          <cell r="C13191" t="str">
            <v>XYLEM DEWATERING SOLUTIONS INC.</v>
          </cell>
          <cell r="D13191" t="str">
            <v>Прочие контрагенты</v>
          </cell>
          <cell r="E13191" t="str">
            <v>Прочие вспомогательные материалы</v>
          </cell>
          <cell r="F13191" t="str">
            <v>17.03.2017</v>
          </cell>
          <cell r="G13191" t="str">
            <v>ST</v>
          </cell>
          <cell r="H13191" t="str">
            <v>USD</v>
          </cell>
          <cell r="I13191" t="str">
            <v>#</v>
          </cell>
          <cell r="J13191" t="str">
            <v>#</v>
          </cell>
          <cell r="K13191">
            <v>0</v>
          </cell>
          <cell r="L13191">
            <v>281.2</v>
          </cell>
          <cell r="M13191">
            <v>0</v>
          </cell>
        </row>
        <row r="13192">
          <cell r="B13192" t="str">
            <v>57797</v>
          </cell>
          <cell r="C13192" t="str">
            <v>XYLEM DEWATERING SOLUTIONS INC.</v>
          </cell>
          <cell r="D13192" t="str">
            <v>Прочие контрагенты</v>
          </cell>
          <cell r="E13192" t="str">
            <v>Прочие вспомогательные материалы</v>
          </cell>
          <cell r="F13192" t="str">
            <v>24.03.2017</v>
          </cell>
          <cell r="G13192" t="str">
            <v>ST</v>
          </cell>
          <cell r="H13192" t="str">
            <v>USD</v>
          </cell>
          <cell r="I13192" t="str">
            <v>#</v>
          </cell>
          <cell r="J13192" t="str">
            <v>#</v>
          </cell>
          <cell r="K13192">
            <v>0</v>
          </cell>
          <cell r="L13192">
            <v>140.6</v>
          </cell>
          <cell r="M13192">
            <v>0</v>
          </cell>
        </row>
        <row r="13193">
          <cell r="B13193" t="str">
            <v>57797</v>
          </cell>
          <cell r="C13193" t="str">
            <v>XYLEM DEWATERING SOLUTIONS INC.</v>
          </cell>
          <cell r="D13193" t="str">
            <v>Прочие контрагенты</v>
          </cell>
          <cell r="E13193" t="str">
            <v>Прочие вспомогательные материалы</v>
          </cell>
          <cell r="F13193" t="str">
            <v>27.03.2017</v>
          </cell>
          <cell r="G13193" t="str">
            <v>ST</v>
          </cell>
          <cell r="H13193" t="str">
            <v>USD</v>
          </cell>
          <cell r="I13193" t="str">
            <v>#</v>
          </cell>
          <cell r="J13193" t="str">
            <v>#</v>
          </cell>
          <cell r="K13193">
            <v>1</v>
          </cell>
          <cell r="L13193">
            <v>140.6</v>
          </cell>
          <cell r="M13193">
            <v>0</v>
          </cell>
        </row>
        <row r="13194">
          <cell r="B13194" t="str">
            <v>57797</v>
          </cell>
          <cell r="C13194" t="str">
            <v>XYLEM DEWATERING SOLUTIONS INC.</v>
          </cell>
          <cell r="D13194" t="str">
            <v>Прочие контрагенты</v>
          </cell>
          <cell r="E13194" t="str">
            <v>Прочие вспомогательные материалы</v>
          </cell>
          <cell r="F13194" t="str">
            <v>05.04.2017</v>
          </cell>
          <cell r="G13194" t="str">
            <v>ST</v>
          </cell>
          <cell r="H13194" t="str">
            <v>USD</v>
          </cell>
          <cell r="I13194" t="str">
            <v>#</v>
          </cell>
          <cell r="J13194" t="str">
            <v>#</v>
          </cell>
          <cell r="K13194">
            <v>9</v>
          </cell>
          <cell r="L13194">
            <v>101.52</v>
          </cell>
          <cell r="M13194">
            <v>0</v>
          </cell>
        </row>
        <row r="13195">
          <cell r="B13195" t="str">
            <v>57797</v>
          </cell>
          <cell r="C13195" t="str">
            <v>XYLEM DEWATERING SOLUTIONS INC.</v>
          </cell>
          <cell r="D13195" t="str">
            <v>Прочие контрагенты</v>
          </cell>
          <cell r="E13195" t="str">
            <v>Прочие вспомогательные материалы</v>
          </cell>
          <cell r="F13195" t="str">
            <v>07.04.2017</v>
          </cell>
          <cell r="G13195" t="str">
            <v>ST</v>
          </cell>
          <cell r="H13195" t="str">
            <v>USD</v>
          </cell>
          <cell r="I13195" t="str">
            <v>#</v>
          </cell>
          <cell r="J13195" t="str">
            <v>#</v>
          </cell>
          <cell r="K13195">
            <v>2</v>
          </cell>
          <cell r="L13195">
            <v>281.2</v>
          </cell>
          <cell r="M13195">
            <v>0</v>
          </cell>
        </row>
        <row r="13196">
          <cell r="B13196" t="str">
            <v>57797</v>
          </cell>
          <cell r="C13196" t="str">
            <v>XYLEM DEWATERING SOLUTIONS INC.</v>
          </cell>
          <cell r="D13196" t="str">
            <v>Прочие контрагенты</v>
          </cell>
          <cell r="E13196" t="str">
            <v>Прочие вспомогательные материалы</v>
          </cell>
          <cell r="F13196" t="str">
            <v>15.05.2017</v>
          </cell>
          <cell r="G13196" t="str">
            <v>ST</v>
          </cell>
          <cell r="H13196" t="str">
            <v>USD</v>
          </cell>
          <cell r="I13196" t="str">
            <v>#</v>
          </cell>
          <cell r="J13196" t="str">
            <v>#</v>
          </cell>
          <cell r="K13196">
            <v>22</v>
          </cell>
          <cell r="L13196">
            <v>460.88</v>
          </cell>
          <cell r="M13196">
            <v>0</v>
          </cell>
        </row>
        <row r="13197">
          <cell r="B13197" t="str">
            <v>57797</v>
          </cell>
          <cell r="C13197" t="str">
            <v>XYLEM DEWATERING SOLUTIONS INC.</v>
          </cell>
          <cell r="D13197" t="str">
            <v>Прочие контрагенты</v>
          </cell>
          <cell r="E13197" t="str">
            <v>Прочие вспомогательные материалы</v>
          </cell>
          <cell r="F13197" t="str">
            <v>19.05.2017</v>
          </cell>
          <cell r="G13197" t="str">
            <v>ST</v>
          </cell>
          <cell r="H13197" t="str">
            <v>USD</v>
          </cell>
          <cell r="I13197" t="str">
            <v>#</v>
          </cell>
          <cell r="J13197" t="str">
            <v>#</v>
          </cell>
          <cell r="K13197">
            <v>6</v>
          </cell>
          <cell r="L13197">
            <v>67.680000000000007</v>
          </cell>
          <cell r="M13197">
            <v>0</v>
          </cell>
        </row>
        <row r="13198">
          <cell r="B13198" t="str">
            <v>57797</v>
          </cell>
          <cell r="C13198" t="str">
            <v>XYLEM DEWATERING SOLUTIONS INC.</v>
          </cell>
          <cell r="D13198" t="str">
            <v>Прочие контрагенты</v>
          </cell>
          <cell r="E13198" t="str">
            <v>Прочие вспомогательные материалы</v>
          </cell>
          <cell r="F13198" t="str">
            <v>01.06.2017</v>
          </cell>
          <cell r="G13198" t="str">
            <v>ST</v>
          </cell>
          <cell r="H13198" t="str">
            <v>USD</v>
          </cell>
          <cell r="I13198" t="str">
            <v>#</v>
          </cell>
          <cell r="J13198" t="str">
            <v>#</v>
          </cell>
          <cell r="K13198">
            <v>14</v>
          </cell>
          <cell r="L13198">
            <v>377.2</v>
          </cell>
          <cell r="M13198">
            <v>0</v>
          </cell>
        </row>
        <row r="13199">
          <cell r="B13199" t="str">
            <v>57797</v>
          </cell>
          <cell r="C13199" t="str">
            <v>XYLEM DEWATERING SOLUTIONS INC.</v>
          </cell>
          <cell r="D13199" t="str">
            <v>Прочие контрагенты</v>
          </cell>
          <cell r="E13199" t="str">
            <v>Прочие работы и услуги</v>
          </cell>
          <cell r="F13199" t="str">
            <v>21.12.2016</v>
          </cell>
          <cell r="G13199" t="str">
            <v>ST</v>
          </cell>
          <cell r="H13199" t="str">
            <v>USD</v>
          </cell>
          <cell r="I13199" t="str">
            <v>#</v>
          </cell>
          <cell r="J13199" t="str">
            <v>#</v>
          </cell>
          <cell r="K13199">
            <v>0</v>
          </cell>
          <cell r="L13199">
            <v>153</v>
          </cell>
          <cell r="M13199">
            <v>0</v>
          </cell>
        </row>
        <row r="13200">
          <cell r="B13200" t="str">
            <v>57797</v>
          </cell>
          <cell r="C13200" t="str">
            <v>XYLEM DEWATERING SOLUTIONS INC.</v>
          </cell>
          <cell r="D13200" t="str">
            <v>Прочие контрагенты</v>
          </cell>
          <cell r="E13200" t="str">
            <v>Прочие работы и услуги</v>
          </cell>
          <cell r="F13200" t="str">
            <v>02.01.2017</v>
          </cell>
          <cell r="G13200" t="str">
            <v>ST</v>
          </cell>
          <cell r="H13200" t="str">
            <v>USD</v>
          </cell>
          <cell r="I13200" t="str">
            <v>#</v>
          </cell>
          <cell r="J13200" t="str">
            <v>#</v>
          </cell>
          <cell r="K13200">
            <v>0</v>
          </cell>
          <cell r="L13200">
            <v>2313</v>
          </cell>
          <cell r="M13200">
            <v>0</v>
          </cell>
        </row>
        <row r="13201">
          <cell r="B13201" t="str">
            <v>57797</v>
          </cell>
          <cell r="C13201" t="str">
            <v>XYLEM DEWATERING SOLUTIONS INC.</v>
          </cell>
          <cell r="D13201" t="str">
            <v>Прочие контрагенты</v>
          </cell>
          <cell r="E13201" t="str">
            <v>Прочие работы и услуги</v>
          </cell>
          <cell r="F13201" t="str">
            <v>30.01.2017</v>
          </cell>
          <cell r="G13201" t="str">
            <v>ST</v>
          </cell>
          <cell r="H13201" t="str">
            <v>USD</v>
          </cell>
          <cell r="I13201" t="str">
            <v>#</v>
          </cell>
          <cell r="J13201" t="str">
            <v>#</v>
          </cell>
          <cell r="K13201">
            <v>1</v>
          </cell>
          <cell r="L13201">
            <v>2313</v>
          </cell>
          <cell r="M13201">
            <v>0</v>
          </cell>
        </row>
        <row r="13202">
          <cell r="B13202" t="str">
            <v>57797</v>
          </cell>
          <cell r="C13202" t="str">
            <v>XYLEM DEWATERING SOLUTIONS INC.</v>
          </cell>
          <cell r="D13202" t="str">
            <v>Прочие контрагенты</v>
          </cell>
          <cell r="E13202" t="str">
            <v>Прочие работы и услуги</v>
          </cell>
          <cell r="F13202" t="str">
            <v>20.02.2017</v>
          </cell>
          <cell r="G13202" t="str">
            <v>ST</v>
          </cell>
          <cell r="H13202" t="str">
            <v>USD</v>
          </cell>
          <cell r="I13202" t="str">
            <v>#</v>
          </cell>
          <cell r="J13202" t="str">
            <v>#</v>
          </cell>
          <cell r="K13202">
            <v>0</v>
          </cell>
          <cell r="L13202">
            <v>4722.0200000000004</v>
          </cell>
          <cell r="M13202">
            <v>0</v>
          </cell>
        </row>
        <row r="13203">
          <cell r="B13203" t="str">
            <v>57797</v>
          </cell>
          <cell r="C13203" t="str">
            <v>XYLEM DEWATERING SOLUTIONS INC.</v>
          </cell>
          <cell r="D13203" t="str">
            <v>Прочие контрагенты</v>
          </cell>
          <cell r="E13203" t="str">
            <v>Прочие работы и услуги</v>
          </cell>
          <cell r="F13203" t="str">
            <v>21.02.2017</v>
          </cell>
          <cell r="G13203" t="str">
            <v>ST</v>
          </cell>
          <cell r="H13203" t="str">
            <v>USD</v>
          </cell>
          <cell r="I13203" t="str">
            <v>#</v>
          </cell>
          <cell r="J13203" t="str">
            <v>#</v>
          </cell>
          <cell r="K13203">
            <v>1</v>
          </cell>
          <cell r="L13203">
            <v>2991.79</v>
          </cell>
          <cell r="M13203">
            <v>0</v>
          </cell>
        </row>
        <row r="13204">
          <cell r="B13204" t="str">
            <v>57797</v>
          </cell>
          <cell r="C13204" t="str">
            <v>XYLEM DEWATERING SOLUTIONS INC.</v>
          </cell>
          <cell r="D13204" t="str">
            <v>Прочие контрагенты</v>
          </cell>
          <cell r="E13204" t="str">
            <v>Прочие работы и услуги</v>
          </cell>
          <cell r="F13204" t="str">
            <v>27.02.2017</v>
          </cell>
          <cell r="G13204" t="str">
            <v>ST</v>
          </cell>
          <cell r="H13204" t="str">
            <v>USD</v>
          </cell>
          <cell r="I13204" t="str">
            <v>#</v>
          </cell>
          <cell r="J13204" t="str">
            <v>#</v>
          </cell>
          <cell r="K13204">
            <v>0</v>
          </cell>
          <cell r="L13204">
            <v>2313</v>
          </cell>
          <cell r="M13204">
            <v>0</v>
          </cell>
        </row>
        <row r="13205">
          <cell r="B13205" t="str">
            <v>57797</v>
          </cell>
          <cell r="C13205" t="str">
            <v>XYLEM DEWATERING SOLUTIONS INC.</v>
          </cell>
          <cell r="D13205" t="str">
            <v>Прочие контрагенты</v>
          </cell>
          <cell r="E13205" t="str">
            <v>Прочие работы и услуги</v>
          </cell>
          <cell r="F13205" t="str">
            <v>27.03.2017</v>
          </cell>
          <cell r="G13205" t="str">
            <v>ST</v>
          </cell>
          <cell r="H13205" t="str">
            <v>USD</v>
          </cell>
          <cell r="I13205" t="str">
            <v>#</v>
          </cell>
          <cell r="J13205" t="str">
            <v>#</v>
          </cell>
          <cell r="K13205">
            <v>1</v>
          </cell>
          <cell r="L13205">
            <v>2313</v>
          </cell>
          <cell r="M13205">
            <v>0</v>
          </cell>
        </row>
        <row r="13206">
          <cell r="B13206" t="str">
            <v>57797</v>
          </cell>
          <cell r="C13206" t="str">
            <v>XYLEM DEWATERING SOLUTIONS INC.</v>
          </cell>
          <cell r="D13206" t="str">
            <v>Прочие контрагенты</v>
          </cell>
          <cell r="E13206" t="str">
            <v>Прочие работы и услуги</v>
          </cell>
          <cell r="F13206" t="str">
            <v>24.04.2017</v>
          </cell>
          <cell r="G13206" t="str">
            <v>ST</v>
          </cell>
          <cell r="H13206" t="str">
            <v>USD</v>
          </cell>
          <cell r="I13206" t="str">
            <v>#</v>
          </cell>
          <cell r="J13206" t="str">
            <v>#</v>
          </cell>
          <cell r="K13206">
            <v>1</v>
          </cell>
          <cell r="L13206">
            <v>2313</v>
          </cell>
          <cell r="M13206">
            <v>0</v>
          </cell>
        </row>
        <row r="13207">
          <cell r="B13207" t="str">
            <v>57797</v>
          </cell>
          <cell r="C13207" t="str">
            <v>XYLEM DEWATERING SOLUTIONS INC.</v>
          </cell>
          <cell r="D13207" t="str">
            <v>Прочие контрагенты</v>
          </cell>
          <cell r="E13207" t="str">
            <v>Прочие работы и услуги</v>
          </cell>
          <cell r="F13207" t="str">
            <v>22.05.2017</v>
          </cell>
          <cell r="G13207" t="str">
            <v>ST</v>
          </cell>
          <cell r="H13207" t="str">
            <v>USD</v>
          </cell>
          <cell r="I13207" t="str">
            <v>#</v>
          </cell>
          <cell r="J13207" t="str">
            <v>#</v>
          </cell>
          <cell r="K13207">
            <v>1</v>
          </cell>
          <cell r="L13207">
            <v>2313</v>
          </cell>
          <cell r="M13207">
            <v>0</v>
          </cell>
        </row>
        <row r="13208">
          <cell r="B13208" t="str">
            <v>57797</v>
          </cell>
          <cell r="C13208" t="str">
            <v>XYLEM DEWATERING SOLUTIONS INC.</v>
          </cell>
          <cell r="D13208" t="str">
            <v>Прочие контрагенты</v>
          </cell>
          <cell r="E13208" t="str">
            <v>Прочие работы и услуги</v>
          </cell>
          <cell r="F13208" t="str">
            <v>20.06.2017</v>
          </cell>
          <cell r="G13208" t="str">
            <v>ST</v>
          </cell>
          <cell r="H13208" t="str">
            <v>USD</v>
          </cell>
          <cell r="I13208" t="str">
            <v>#</v>
          </cell>
          <cell r="J13208" t="str">
            <v>#</v>
          </cell>
          <cell r="K13208">
            <v>0</v>
          </cell>
          <cell r="L13208">
            <v>12799.95</v>
          </cell>
          <cell r="M13208">
            <v>0</v>
          </cell>
        </row>
        <row r="13209">
          <cell r="B13209" t="str">
            <v>57798</v>
          </cell>
          <cell r="C13209" t="str">
            <v>KIEMLE-HANKINS INDIANA COMPANY LLC</v>
          </cell>
          <cell r="D13209" t="str">
            <v>Прочие контрагенты</v>
          </cell>
          <cell r="E13209" t="str">
            <v>Прочие вспомогательные материалы</v>
          </cell>
          <cell r="F13209" t="str">
            <v>08.02.2017</v>
          </cell>
          <cell r="G13209" t="str">
            <v>ST</v>
          </cell>
          <cell r="H13209" t="str">
            <v>USD</v>
          </cell>
          <cell r="I13209" t="str">
            <v>#</v>
          </cell>
          <cell r="J13209" t="str">
            <v>#</v>
          </cell>
          <cell r="K13209">
            <v>1</v>
          </cell>
          <cell r="L13209">
            <v>598</v>
          </cell>
          <cell r="M13209">
            <v>0</v>
          </cell>
        </row>
        <row r="13210">
          <cell r="B13210" t="str">
            <v>57798</v>
          </cell>
          <cell r="C13210" t="str">
            <v>KIEMLE-HANKINS INDIANA COMPANY LLC</v>
          </cell>
          <cell r="D13210" t="str">
            <v>Прочие контрагенты</v>
          </cell>
          <cell r="E13210" t="str">
            <v>Прочие вспомогательные материалы</v>
          </cell>
          <cell r="F13210" t="str">
            <v>09.03.2017</v>
          </cell>
          <cell r="G13210" t="str">
            <v>ST</v>
          </cell>
          <cell r="H13210" t="str">
            <v>USD</v>
          </cell>
          <cell r="I13210" t="str">
            <v>#</v>
          </cell>
          <cell r="J13210" t="str">
            <v>#</v>
          </cell>
          <cell r="K13210">
            <v>2</v>
          </cell>
          <cell r="L13210">
            <v>1196</v>
          </cell>
          <cell r="M13210">
            <v>0</v>
          </cell>
        </row>
        <row r="13211">
          <cell r="B13211" t="str">
            <v>57798</v>
          </cell>
          <cell r="C13211" t="str">
            <v>KIEMLE-HANKINS INDIANA COMPANY LLC</v>
          </cell>
          <cell r="D13211" t="str">
            <v>Прочие контрагенты</v>
          </cell>
          <cell r="E13211" t="str">
            <v>Прочие вспомогательные материалы</v>
          </cell>
          <cell r="F13211" t="str">
            <v>15.05.2017</v>
          </cell>
          <cell r="G13211" t="str">
            <v>ST</v>
          </cell>
          <cell r="H13211" t="str">
            <v>USD</v>
          </cell>
          <cell r="I13211" t="str">
            <v>#</v>
          </cell>
          <cell r="J13211" t="str">
            <v>#</v>
          </cell>
          <cell r="K13211">
            <v>1</v>
          </cell>
          <cell r="L13211">
            <v>598</v>
          </cell>
          <cell r="M13211">
            <v>0</v>
          </cell>
        </row>
        <row r="13212">
          <cell r="B13212" t="str">
            <v>57798</v>
          </cell>
          <cell r="C13212" t="str">
            <v>KIEMLE-HANKINS INDIANA COMPANY LLC</v>
          </cell>
          <cell r="D13212" t="str">
            <v>Прочие контрагенты</v>
          </cell>
          <cell r="E13212" t="str">
            <v>Прочие работы и услуги</v>
          </cell>
          <cell r="F13212" t="str">
            <v>11.01.2017</v>
          </cell>
          <cell r="G13212" t="str">
            <v>ST</v>
          </cell>
          <cell r="H13212" t="str">
            <v>USD</v>
          </cell>
          <cell r="I13212" t="str">
            <v>#</v>
          </cell>
          <cell r="J13212" t="str">
            <v>#</v>
          </cell>
          <cell r="K13212">
            <v>0</v>
          </cell>
          <cell r="L13212">
            <v>9349</v>
          </cell>
          <cell r="M13212">
            <v>0</v>
          </cell>
        </row>
        <row r="13213">
          <cell r="B13213" t="str">
            <v>57798</v>
          </cell>
          <cell r="C13213" t="str">
            <v>KIEMLE-HANKINS INDIANA COMPANY LLC</v>
          </cell>
          <cell r="D13213" t="str">
            <v>Прочие контрагенты</v>
          </cell>
          <cell r="E13213" t="str">
            <v>Прочие работы и услуги</v>
          </cell>
          <cell r="F13213" t="str">
            <v>13.01.2017</v>
          </cell>
          <cell r="G13213" t="str">
            <v>ST</v>
          </cell>
          <cell r="H13213" t="str">
            <v>USD</v>
          </cell>
          <cell r="I13213" t="str">
            <v>#</v>
          </cell>
          <cell r="J13213" t="str">
            <v>#</v>
          </cell>
          <cell r="K13213">
            <v>0</v>
          </cell>
          <cell r="L13213">
            <v>5962</v>
          </cell>
          <cell r="M13213">
            <v>0</v>
          </cell>
        </row>
        <row r="13214">
          <cell r="B13214" t="str">
            <v>57798</v>
          </cell>
          <cell r="C13214" t="str">
            <v>KIEMLE-HANKINS INDIANA COMPANY LLC</v>
          </cell>
          <cell r="D13214" t="str">
            <v>Прочие контрагенты</v>
          </cell>
          <cell r="E13214" t="str">
            <v>Прочие работы и услуги</v>
          </cell>
          <cell r="F13214" t="str">
            <v>17.01.2017</v>
          </cell>
          <cell r="G13214" t="str">
            <v>ST</v>
          </cell>
          <cell r="H13214" t="str">
            <v>USD</v>
          </cell>
          <cell r="I13214" t="str">
            <v>#</v>
          </cell>
          <cell r="J13214" t="str">
            <v>#</v>
          </cell>
          <cell r="K13214">
            <v>0</v>
          </cell>
          <cell r="L13214">
            <v>7761</v>
          </cell>
          <cell r="M13214">
            <v>0</v>
          </cell>
        </row>
        <row r="13215">
          <cell r="B13215" t="str">
            <v>57798</v>
          </cell>
          <cell r="C13215" t="str">
            <v>KIEMLE-HANKINS INDIANA COMPANY LLC</v>
          </cell>
          <cell r="D13215" t="str">
            <v>Прочие контрагенты</v>
          </cell>
          <cell r="E13215" t="str">
            <v>Прочие работы и услуги</v>
          </cell>
          <cell r="F13215" t="str">
            <v>20.02.2017</v>
          </cell>
          <cell r="G13215" t="str">
            <v>ST</v>
          </cell>
          <cell r="H13215" t="str">
            <v>USD</v>
          </cell>
          <cell r="I13215" t="str">
            <v>#</v>
          </cell>
          <cell r="J13215" t="str">
            <v>#</v>
          </cell>
          <cell r="K13215">
            <v>0</v>
          </cell>
          <cell r="L13215">
            <v>67621</v>
          </cell>
          <cell r="M13215">
            <v>0</v>
          </cell>
        </row>
        <row r="13216">
          <cell r="B13216" t="str">
            <v>57798</v>
          </cell>
          <cell r="C13216" t="str">
            <v>KIEMLE-HANKINS INDIANA COMPANY LLC</v>
          </cell>
          <cell r="D13216" t="str">
            <v>Прочие контрагенты</v>
          </cell>
          <cell r="E13216" t="str">
            <v>Прочие работы и услуги</v>
          </cell>
          <cell r="F13216" t="str">
            <v>21.02.2017</v>
          </cell>
          <cell r="G13216" t="str">
            <v>ST</v>
          </cell>
          <cell r="H13216" t="str">
            <v>USD</v>
          </cell>
          <cell r="I13216" t="str">
            <v>#</v>
          </cell>
          <cell r="J13216" t="str">
            <v>#</v>
          </cell>
          <cell r="K13216">
            <v>0</v>
          </cell>
          <cell r="L13216">
            <v>59488</v>
          </cell>
          <cell r="M13216">
            <v>0</v>
          </cell>
        </row>
        <row r="13217">
          <cell r="B13217" t="str">
            <v>57798</v>
          </cell>
          <cell r="C13217" t="str">
            <v>KIEMLE-HANKINS INDIANA COMPANY LLC</v>
          </cell>
          <cell r="D13217" t="str">
            <v>Прочие контрагенты</v>
          </cell>
          <cell r="E13217" t="str">
            <v>Прочие работы и услуги</v>
          </cell>
          <cell r="F13217" t="str">
            <v>22.02.2017</v>
          </cell>
          <cell r="G13217" t="str">
            <v>ST</v>
          </cell>
          <cell r="H13217" t="str">
            <v>USD</v>
          </cell>
          <cell r="I13217" t="str">
            <v>#</v>
          </cell>
          <cell r="J13217" t="str">
            <v>#</v>
          </cell>
          <cell r="K13217">
            <v>0</v>
          </cell>
          <cell r="L13217">
            <v>1392</v>
          </cell>
          <cell r="M13217">
            <v>0</v>
          </cell>
        </row>
        <row r="13218">
          <cell r="B13218" t="str">
            <v>57798</v>
          </cell>
          <cell r="C13218" t="str">
            <v>KIEMLE-HANKINS INDIANA COMPANY LLC</v>
          </cell>
          <cell r="D13218" t="str">
            <v>Прочие контрагенты</v>
          </cell>
          <cell r="E13218" t="str">
            <v>Прочие работы и услуги</v>
          </cell>
          <cell r="F13218" t="str">
            <v>23.02.2017</v>
          </cell>
          <cell r="G13218" t="str">
            <v>ST</v>
          </cell>
          <cell r="H13218" t="str">
            <v>USD</v>
          </cell>
          <cell r="I13218" t="str">
            <v>#</v>
          </cell>
          <cell r="J13218" t="str">
            <v>#</v>
          </cell>
          <cell r="K13218">
            <v>0</v>
          </cell>
          <cell r="L13218">
            <v>3110</v>
          </cell>
          <cell r="M13218">
            <v>0</v>
          </cell>
        </row>
        <row r="13219">
          <cell r="B13219" t="str">
            <v>57798</v>
          </cell>
          <cell r="C13219" t="str">
            <v>KIEMLE-HANKINS INDIANA COMPANY LLC</v>
          </cell>
          <cell r="D13219" t="str">
            <v>Прочие контрагенты</v>
          </cell>
          <cell r="E13219" t="str">
            <v>Прочие работы и услуги</v>
          </cell>
          <cell r="F13219" t="str">
            <v>07.03.2017</v>
          </cell>
          <cell r="G13219" t="str">
            <v>ST</v>
          </cell>
          <cell r="H13219" t="str">
            <v>USD</v>
          </cell>
          <cell r="I13219" t="str">
            <v>#</v>
          </cell>
          <cell r="J13219" t="str">
            <v>#</v>
          </cell>
          <cell r="K13219">
            <v>0</v>
          </cell>
          <cell r="L13219">
            <v>13706.88</v>
          </cell>
          <cell r="M13219">
            <v>0</v>
          </cell>
        </row>
        <row r="13220">
          <cell r="B13220" t="str">
            <v>57798</v>
          </cell>
          <cell r="C13220" t="str">
            <v>KIEMLE-HANKINS INDIANA COMPANY LLC</v>
          </cell>
          <cell r="D13220" t="str">
            <v>Прочие контрагенты</v>
          </cell>
          <cell r="E13220" t="str">
            <v>Прочие работы и услуги</v>
          </cell>
          <cell r="F13220" t="str">
            <v>08.03.2017</v>
          </cell>
          <cell r="G13220" t="str">
            <v>ST</v>
          </cell>
          <cell r="H13220" t="str">
            <v>USD</v>
          </cell>
          <cell r="I13220" t="str">
            <v>#</v>
          </cell>
          <cell r="J13220" t="str">
            <v>#</v>
          </cell>
          <cell r="K13220">
            <v>0</v>
          </cell>
          <cell r="L13220">
            <v>7041</v>
          </cell>
          <cell r="M13220">
            <v>0</v>
          </cell>
        </row>
        <row r="13221">
          <cell r="B13221" t="str">
            <v>57798</v>
          </cell>
          <cell r="C13221" t="str">
            <v>KIEMLE-HANKINS INDIANA COMPANY LLC</v>
          </cell>
          <cell r="D13221" t="str">
            <v>Прочие контрагенты</v>
          </cell>
          <cell r="E13221" t="str">
            <v>Прочие работы и услуги</v>
          </cell>
          <cell r="F13221" t="str">
            <v>20.03.2017</v>
          </cell>
          <cell r="G13221" t="str">
            <v>ST</v>
          </cell>
          <cell r="H13221" t="str">
            <v>USD</v>
          </cell>
          <cell r="I13221" t="str">
            <v>#</v>
          </cell>
          <cell r="J13221" t="str">
            <v>#</v>
          </cell>
          <cell r="K13221">
            <v>1</v>
          </cell>
          <cell r="L13221">
            <v>132303</v>
          </cell>
          <cell r="M13221">
            <v>0</v>
          </cell>
        </row>
        <row r="13222">
          <cell r="B13222" t="str">
            <v>57798</v>
          </cell>
          <cell r="C13222" t="str">
            <v>KIEMLE-HANKINS INDIANA COMPANY LLC</v>
          </cell>
          <cell r="D13222" t="str">
            <v>Прочие контрагенты</v>
          </cell>
          <cell r="E13222" t="str">
            <v>Прочие работы и услуги</v>
          </cell>
          <cell r="F13222" t="str">
            <v>22.03.2017</v>
          </cell>
          <cell r="G13222" t="str">
            <v>ST</v>
          </cell>
          <cell r="H13222" t="str">
            <v>USD</v>
          </cell>
          <cell r="I13222" t="str">
            <v>#</v>
          </cell>
          <cell r="J13222" t="str">
            <v>#</v>
          </cell>
          <cell r="K13222">
            <v>0</v>
          </cell>
          <cell r="L13222">
            <v>9500</v>
          </cell>
          <cell r="M13222">
            <v>0</v>
          </cell>
        </row>
        <row r="13223">
          <cell r="B13223" t="str">
            <v>57798</v>
          </cell>
          <cell r="C13223" t="str">
            <v>KIEMLE-HANKINS INDIANA COMPANY LLC</v>
          </cell>
          <cell r="D13223" t="str">
            <v>Прочие контрагенты</v>
          </cell>
          <cell r="E13223" t="str">
            <v>Прочие работы и услуги</v>
          </cell>
          <cell r="F13223" t="str">
            <v>05.04.2017</v>
          </cell>
          <cell r="G13223" t="str">
            <v>ST</v>
          </cell>
          <cell r="H13223" t="str">
            <v>USD</v>
          </cell>
          <cell r="I13223" t="str">
            <v>#</v>
          </cell>
          <cell r="J13223" t="str">
            <v>#</v>
          </cell>
          <cell r="K13223">
            <v>0</v>
          </cell>
          <cell r="L13223">
            <v>3753</v>
          </cell>
          <cell r="M13223">
            <v>0</v>
          </cell>
        </row>
        <row r="13224">
          <cell r="B13224" t="str">
            <v>57798</v>
          </cell>
          <cell r="C13224" t="str">
            <v>KIEMLE-HANKINS INDIANA COMPANY LLC</v>
          </cell>
          <cell r="D13224" t="str">
            <v>Прочие контрагенты</v>
          </cell>
          <cell r="E13224" t="str">
            <v>Прочие работы и услуги</v>
          </cell>
          <cell r="F13224" t="str">
            <v>12.05.2017</v>
          </cell>
          <cell r="G13224" t="str">
            <v>ST</v>
          </cell>
          <cell r="H13224" t="str">
            <v>USD</v>
          </cell>
          <cell r="I13224" t="str">
            <v>#</v>
          </cell>
          <cell r="J13224" t="str">
            <v>#</v>
          </cell>
          <cell r="K13224">
            <v>0</v>
          </cell>
          <cell r="L13224">
            <v>15785</v>
          </cell>
          <cell r="M13224">
            <v>0</v>
          </cell>
        </row>
        <row r="13225">
          <cell r="B13225" t="str">
            <v>57798</v>
          </cell>
          <cell r="C13225" t="str">
            <v>KIEMLE-HANKINS INDIANA COMPANY LLC</v>
          </cell>
          <cell r="D13225" t="str">
            <v>Прочие контрагенты</v>
          </cell>
          <cell r="E13225" t="str">
            <v>Прочие работы и услуги</v>
          </cell>
          <cell r="F13225" t="str">
            <v>24.05.2017</v>
          </cell>
          <cell r="G13225" t="str">
            <v>ST</v>
          </cell>
          <cell r="H13225" t="str">
            <v>USD</v>
          </cell>
          <cell r="I13225" t="str">
            <v>#</v>
          </cell>
          <cell r="J13225" t="str">
            <v>#</v>
          </cell>
          <cell r="K13225">
            <v>0</v>
          </cell>
          <cell r="L13225">
            <v>2420</v>
          </cell>
          <cell r="M13225">
            <v>0</v>
          </cell>
        </row>
        <row r="13226">
          <cell r="B13226" t="str">
            <v>57798</v>
          </cell>
          <cell r="C13226" t="str">
            <v>KIEMLE-HANKINS INDIANA COMPANY LLC</v>
          </cell>
          <cell r="D13226" t="str">
            <v>Прочие контрагенты</v>
          </cell>
          <cell r="E13226" t="str">
            <v>Прочие работы и услуги</v>
          </cell>
          <cell r="F13226" t="str">
            <v>25.05.2017</v>
          </cell>
          <cell r="G13226" t="str">
            <v>ST</v>
          </cell>
          <cell r="H13226" t="str">
            <v>USD</v>
          </cell>
          <cell r="I13226" t="str">
            <v>#</v>
          </cell>
          <cell r="J13226" t="str">
            <v>#</v>
          </cell>
          <cell r="K13226">
            <v>0</v>
          </cell>
          <cell r="L13226">
            <v>132303</v>
          </cell>
          <cell r="M13226">
            <v>0</v>
          </cell>
        </row>
        <row r="13227">
          <cell r="B13227" t="str">
            <v>57798</v>
          </cell>
          <cell r="C13227" t="str">
            <v>KIEMLE-HANKINS INDIANA COMPANY LLC</v>
          </cell>
          <cell r="D13227" t="str">
            <v>Прочие контрагенты</v>
          </cell>
          <cell r="E13227" t="str">
            <v>Прочие работы и услуги</v>
          </cell>
          <cell r="F13227" t="str">
            <v>02.06.2017</v>
          </cell>
          <cell r="G13227" t="str">
            <v>ST</v>
          </cell>
          <cell r="H13227" t="str">
            <v>USD</v>
          </cell>
          <cell r="I13227" t="str">
            <v>#</v>
          </cell>
          <cell r="J13227" t="str">
            <v>#</v>
          </cell>
          <cell r="K13227">
            <v>0</v>
          </cell>
          <cell r="L13227">
            <v>2500</v>
          </cell>
          <cell r="M13227">
            <v>0</v>
          </cell>
        </row>
        <row r="13228">
          <cell r="B13228" t="str">
            <v>57798</v>
          </cell>
          <cell r="C13228" t="str">
            <v>KIEMLE-HANKINS INDIANA COMPANY LLC</v>
          </cell>
          <cell r="D13228" t="str">
            <v>Прочие контрагенты</v>
          </cell>
          <cell r="E13228" t="str">
            <v>Прочие работы и услуги</v>
          </cell>
          <cell r="F13228" t="str">
            <v>06.06.2017</v>
          </cell>
          <cell r="G13228" t="str">
            <v>ST</v>
          </cell>
          <cell r="H13228" t="str">
            <v>USD</v>
          </cell>
          <cell r="I13228" t="str">
            <v>#</v>
          </cell>
          <cell r="J13228" t="str">
            <v>#</v>
          </cell>
          <cell r="K13228">
            <v>0</v>
          </cell>
          <cell r="L13228">
            <v>13971</v>
          </cell>
          <cell r="M13228">
            <v>0</v>
          </cell>
        </row>
        <row r="13229">
          <cell r="B13229" t="str">
            <v>57801</v>
          </cell>
          <cell r="C13229" t="str">
            <v>GOODING RUBBER INC.</v>
          </cell>
          <cell r="D13229" t="str">
            <v>Прочие контрагенты</v>
          </cell>
          <cell r="E13229" t="str">
            <v>Прочие вспомогательные материалы</v>
          </cell>
          <cell r="F13229" t="str">
            <v>19.01.2017</v>
          </cell>
          <cell r="G13229" t="str">
            <v>ST</v>
          </cell>
          <cell r="H13229" t="str">
            <v>USD</v>
          </cell>
          <cell r="I13229" t="str">
            <v>#</v>
          </cell>
          <cell r="J13229" t="str">
            <v>#</v>
          </cell>
          <cell r="K13229">
            <v>2</v>
          </cell>
          <cell r="L13229">
            <v>435.98</v>
          </cell>
          <cell r="M13229">
            <v>0</v>
          </cell>
        </row>
        <row r="13230">
          <cell r="B13230" t="str">
            <v>57801</v>
          </cell>
          <cell r="C13230" t="str">
            <v>GOODING RUBBER INC.</v>
          </cell>
          <cell r="D13230" t="str">
            <v>Прочие контрагенты</v>
          </cell>
          <cell r="E13230" t="str">
            <v>Прочие вспомогательные материалы</v>
          </cell>
          <cell r="F13230" t="str">
            <v>30.01.2017</v>
          </cell>
          <cell r="G13230" t="str">
            <v>ST</v>
          </cell>
          <cell r="H13230" t="str">
            <v>USD</v>
          </cell>
          <cell r="I13230" t="str">
            <v>#</v>
          </cell>
          <cell r="J13230" t="str">
            <v>#</v>
          </cell>
          <cell r="K13230">
            <v>2</v>
          </cell>
          <cell r="L13230">
            <v>359.02</v>
          </cell>
          <cell r="M13230">
            <v>0</v>
          </cell>
        </row>
        <row r="13231">
          <cell r="B13231" t="str">
            <v>57801</v>
          </cell>
          <cell r="C13231" t="str">
            <v>GOODING RUBBER INC.</v>
          </cell>
          <cell r="D13231" t="str">
            <v>Прочие контрагенты</v>
          </cell>
          <cell r="E13231" t="str">
            <v>Прочие работы и услуги</v>
          </cell>
          <cell r="F13231" t="str">
            <v>19.01.2017</v>
          </cell>
          <cell r="G13231" t="str">
            <v>ST</v>
          </cell>
          <cell r="H13231" t="str">
            <v>USD</v>
          </cell>
          <cell r="I13231" t="str">
            <v>#</v>
          </cell>
          <cell r="J13231" t="str">
            <v>#</v>
          </cell>
          <cell r="K13231">
            <v>0</v>
          </cell>
          <cell r="L13231">
            <v>36.44</v>
          </cell>
          <cell r="M13231">
            <v>0</v>
          </cell>
        </row>
        <row r="13232">
          <cell r="B13232" t="str">
            <v>57801</v>
          </cell>
          <cell r="C13232" t="str">
            <v>GOODING RUBBER INC.</v>
          </cell>
          <cell r="D13232" t="str">
            <v>Прочие контрагенты</v>
          </cell>
          <cell r="E13232" t="str">
            <v>Прочие работы и услуги</v>
          </cell>
          <cell r="F13232" t="str">
            <v>30.01.2017</v>
          </cell>
          <cell r="G13232" t="str">
            <v>ST</v>
          </cell>
          <cell r="H13232" t="str">
            <v>USD</v>
          </cell>
          <cell r="I13232" t="str">
            <v>#</v>
          </cell>
          <cell r="J13232" t="str">
            <v>#</v>
          </cell>
          <cell r="K13232">
            <v>0</v>
          </cell>
          <cell r="L13232">
            <v>104.57</v>
          </cell>
          <cell r="M13232">
            <v>0</v>
          </cell>
        </row>
        <row r="13233">
          <cell r="B13233" t="str">
            <v>57817</v>
          </cell>
          <cell r="C13233" t="str">
            <v>Graphic Products</v>
          </cell>
          <cell r="D13233" t="str">
            <v>Прочие контрагенты</v>
          </cell>
          <cell r="E13233" t="str">
            <v>Прочие работы и услуги</v>
          </cell>
          <cell r="F13233" t="str">
            <v>06.06.2017</v>
          </cell>
          <cell r="G13233" t="str">
            <v>ST</v>
          </cell>
          <cell r="H13233" t="str">
            <v>USD</v>
          </cell>
          <cell r="I13233" t="str">
            <v>#</v>
          </cell>
          <cell r="J13233" t="str">
            <v>#</v>
          </cell>
          <cell r="K13233">
            <v>3</v>
          </cell>
          <cell r="L13233">
            <v>655.97</v>
          </cell>
          <cell r="M13233">
            <v>0</v>
          </cell>
        </row>
        <row r="13234">
          <cell r="B13234" t="str">
            <v>57818</v>
          </cell>
          <cell r="C13234" t="str">
            <v>Global Industrial Sales</v>
          </cell>
          <cell r="D13234" t="str">
            <v>Прочие контрагенты</v>
          </cell>
          <cell r="E13234" t="str">
            <v>Прочие работы и услуги</v>
          </cell>
          <cell r="F13234" t="str">
            <v>22.02.2017</v>
          </cell>
          <cell r="G13234" t="str">
            <v>ST</v>
          </cell>
          <cell r="H13234" t="str">
            <v>USD</v>
          </cell>
          <cell r="I13234" t="str">
            <v>#</v>
          </cell>
          <cell r="J13234" t="str">
            <v>#</v>
          </cell>
          <cell r="K13234">
            <v>0</v>
          </cell>
          <cell r="L13234">
            <v>577.03</v>
          </cell>
          <cell r="M13234">
            <v>0</v>
          </cell>
        </row>
        <row r="13235">
          <cell r="B13235" t="str">
            <v>57818</v>
          </cell>
          <cell r="C13235" t="str">
            <v>Global Industrial Sales</v>
          </cell>
          <cell r="D13235" t="str">
            <v>Прочие контрагенты</v>
          </cell>
          <cell r="E13235" t="str">
            <v>Прочие работы и услуги</v>
          </cell>
          <cell r="F13235" t="str">
            <v>06.03.2017</v>
          </cell>
          <cell r="G13235" t="str">
            <v>ST</v>
          </cell>
          <cell r="H13235" t="str">
            <v>USD</v>
          </cell>
          <cell r="I13235" t="str">
            <v>#</v>
          </cell>
          <cell r="J13235" t="str">
            <v>#</v>
          </cell>
          <cell r="K13235">
            <v>0</v>
          </cell>
          <cell r="L13235">
            <v>274.36</v>
          </cell>
          <cell r="M13235">
            <v>0</v>
          </cell>
        </row>
        <row r="13236">
          <cell r="B13236" t="str">
            <v>57818</v>
          </cell>
          <cell r="C13236" t="str">
            <v>Global Industrial Sales</v>
          </cell>
          <cell r="D13236" t="str">
            <v>Прочие контрагенты</v>
          </cell>
          <cell r="E13236" t="str">
            <v>Прочие работы и услуги</v>
          </cell>
          <cell r="F13236" t="str">
            <v>23.03.2017</v>
          </cell>
          <cell r="G13236" t="str">
            <v>ST</v>
          </cell>
          <cell r="H13236" t="str">
            <v>USD</v>
          </cell>
          <cell r="I13236" t="str">
            <v>#</v>
          </cell>
          <cell r="J13236" t="str">
            <v>#</v>
          </cell>
          <cell r="K13236">
            <v>4</v>
          </cell>
          <cell r="L13236">
            <v>467.2</v>
          </cell>
          <cell r="M13236">
            <v>0</v>
          </cell>
        </row>
        <row r="13237">
          <cell r="B13237" t="str">
            <v>57818</v>
          </cell>
          <cell r="C13237" t="str">
            <v>Global Industrial Sales</v>
          </cell>
          <cell r="D13237" t="str">
            <v>Прочие контрагенты</v>
          </cell>
          <cell r="E13237" t="str">
            <v>Прочие работы и услуги</v>
          </cell>
          <cell r="F13237" t="str">
            <v>06.04.2017</v>
          </cell>
          <cell r="G13237" t="str">
            <v>ST</v>
          </cell>
          <cell r="H13237" t="str">
            <v>USD</v>
          </cell>
          <cell r="I13237" t="str">
            <v>#</v>
          </cell>
          <cell r="J13237" t="str">
            <v>#</v>
          </cell>
          <cell r="K13237">
            <v>1</v>
          </cell>
          <cell r="L13237">
            <v>96.68</v>
          </cell>
          <cell r="M13237">
            <v>0</v>
          </cell>
        </row>
        <row r="13238">
          <cell r="B13238" t="str">
            <v>57818</v>
          </cell>
          <cell r="C13238" t="str">
            <v>Global Industrial Sales</v>
          </cell>
          <cell r="D13238" t="str">
            <v>Прочие контрагенты</v>
          </cell>
          <cell r="E13238" t="str">
            <v>Прочие работы и услуги</v>
          </cell>
          <cell r="F13238" t="str">
            <v>03.05.2017</v>
          </cell>
          <cell r="G13238" t="str">
            <v>ST</v>
          </cell>
          <cell r="H13238" t="str">
            <v>USD</v>
          </cell>
          <cell r="I13238" t="str">
            <v>#</v>
          </cell>
          <cell r="J13238" t="str">
            <v>#</v>
          </cell>
          <cell r="K13238">
            <v>8</v>
          </cell>
          <cell r="L13238">
            <v>59.48</v>
          </cell>
          <cell r="M13238">
            <v>0</v>
          </cell>
        </row>
        <row r="13239">
          <cell r="B13239" t="str">
            <v>57819</v>
          </cell>
          <cell r="C13239" t="str">
            <v>GEIB INDUSTRIES</v>
          </cell>
          <cell r="D13239" t="str">
            <v>Прочие контрагенты</v>
          </cell>
          <cell r="E13239" t="str">
            <v>Прочие вспомогательные материалы</v>
          </cell>
          <cell r="F13239" t="str">
            <v>30.12.2016</v>
          </cell>
          <cell r="G13239" t="str">
            <v>ST</v>
          </cell>
          <cell r="H13239" t="str">
            <v>USD</v>
          </cell>
          <cell r="I13239" t="str">
            <v>#</v>
          </cell>
          <cell r="J13239" t="str">
            <v>#</v>
          </cell>
          <cell r="K13239">
            <v>2</v>
          </cell>
          <cell r="L13239">
            <v>193.64</v>
          </cell>
          <cell r="M13239">
            <v>0</v>
          </cell>
        </row>
        <row r="13240">
          <cell r="B13240" t="str">
            <v>57819</v>
          </cell>
          <cell r="C13240" t="str">
            <v>GEIB INDUSTRIES</v>
          </cell>
          <cell r="D13240" t="str">
            <v>Прочие контрагенты</v>
          </cell>
          <cell r="E13240" t="str">
            <v>Прочие вспомогательные материалы</v>
          </cell>
          <cell r="F13240" t="str">
            <v>06.01.2017</v>
          </cell>
          <cell r="G13240" t="str">
            <v>ST</v>
          </cell>
          <cell r="H13240" t="str">
            <v>USD</v>
          </cell>
          <cell r="I13240" t="str">
            <v>#</v>
          </cell>
          <cell r="J13240" t="str">
            <v>#</v>
          </cell>
          <cell r="K13240">
            <v>3</v>
          </cell>
          <cell r="L13240">
            <v>940.19</v>
          </cell>
          <cell r="M13240">
            <v>0</v>
          </cell>
        </row>
        <row r="13241">
          <cell r="B13241" t="str">
            <v>57819</v>
          </cell>
          <cell r="C13241" t="str">
            <v>GEIB INDUSTRIES</v>
          </cell>
          <cell r="D13241" t="str">
            <v>Прочие контрагенты</v>
          </cell>
          <cell r="E13241" t="str">
            <v>Прочие вспомогательные материалы</v>
          </cell>
          <cell r="F13241" t="str">
            <v>13.01.2017</v>
          </cell>
          <cell r="G13241" t="str">
            <v>ST</v>
          </cell>
          <cell r="H13241" t="str">
            <v>USD</v>
          </cell>
          <cell r="I13241" t="str">
            <v>#</v>
          </cell>
          <cell r="J13241" t="str">
            <v>#</v>
          </cell>
          <cell r="K13241">
            <v>1</v>
          </cell>
          <cell r="L13241">
            <v>398.67</v>
          </cell>
          <cell r="M13241">
            <v>0</v>
          </cell>
        </row>
        <row r="13242">
          <cell r="B13242" t="str">
            <v>57819</v>
          </cell>
          <cell r="C13242" t="str">
            <v>GEIB INDUSTRIES</v>
          </cell>
          <cell r="D13242" t="str">
            <v>Прочие контрагенты</v>
          </cell>
          <cell r="E13242" t="str">
            <v>Прочие вспомогательные материалы</v>
          </cell>
          <cell r="F13242" t="str">
            <v>20.01.2017</v>
          </cell>
          <cell r="G13242" t="str">
            <v>ST</v>
          </cell>
          <cell r="H13242" t="str">
            <v>USD</v>
          </cell>
          <cell r="I13242" t="str">
            <v>#</v>
          </cell>
          <cell r="J13242" t="str">
            <v>#</v>
          </cell>
          <cell r="K13242">
            <v>13</v>
          </cell>
          <cell r="L13242">
            <v>3435.56</v>
          </cell>
          <cell r="M13242">
            <v>0</v>
          </cell>
        </row>
        <row r="13243">
          <cell r="B13243" t="str">
            <v>57819</v>
          </cell>
          <cell r="C13243" t="str">
            <v>GEIB INDUSTRIES</v>
          </cell>
          <cell r="D13243" t="str">
            <v>Прочие контрагенты</v>
          </cell>
          <cell r="E13243" t="str">
            <v>Прочие вспомогательные материалы</v>
          </cell>
          <cell r="F13243" t="str">
            <v>27.01.2017</v>
          </cell>
          <cell r="G13243" t="str">
            <v>ST</v>
          </cell>
          <cell r="H13243" t="str">
            <v>USD</v>
          </cell>
          <cell r="I13243" t="str">
            <v>#</v>
          </cell>
          <cell r="J13243" t="str">
            <v>#</v>
          </cell>
          <cell r="K13243">
            <v>14</v>
          </cell>
          <cell r="L13243">
            <v>1843.34</v>
          </cell>
          <cell r="M13243">
            <v>0</v>
          </cell>
        </row>
        <row r="13244">
          <cell r="B13244" t="str">
            <v>57819</v>
          </cell>
          <cell r="C13244" t="str">
            <v>GEIB INDUSTRIES</v>
          </cell>
          <cell r="D13244" t="str">
            <v>Прочие контрагенты</v>
          </cell>
          <cell r="E13244" t="str">
            <v>Прочие вспомогательные материалы</v>
          </cell>
          <cell r="F13244" t="str">
            <v>03.02.2017</v>
          </cell>
          <cell r="G13244" t="str">
            <v>ST</v>
          </cell>
          <cell r="H13244" t="str">
            <v>USD</v>
          </cell>
          <cell r="I13244" t="str">
            <v>#</v>
          </cell>
          <cell r="J13244" t="str">
            <v>#</v>
          </cell>
          <cell r="K13244">
            <v>24</v>
          </cell>
          <cell r="L13244">
            <v>1803.44</v>
          </cell>
          <cell r="M13244">
            <v>0</v>
          </cell>
        </row>
        <row r="13245">
          <cell r="B13245" t="str">
            <v>57819</v>
          </cell>
          <cell r="C13245" t="str">
            <v>GEIB INDUSTRIES</v>
          </cell>
          <cell r="D13245" t="str">
            <v>Прочие контрагенты</v>
          </cell>
          <cell r="E13245" t="str">
            <v>Прочие вспомогательные материалы</v>
          </cell>
          <cell r="F13245" t="str">
            <v>24.02.2017</v>
          </cell>
          <cell r="G13245" t="str">
            <v>ST</v>
          </cell>
          <cell r="H13245" t="str">
            <v>USD</v>
          </cell>
          <cell r="I13245" t="str">
            <v>#</v>
          </cell>
          <cell r="J13245" t="str">
            <v>#</v>
          </cell>
          <cell r="K13245">
            <v>5</v>
          </cell>
          <cell r="L13245">
            <v>484.1</v>
          </cell>
          <cell r="M13245">
            <v>0</v>
          </cell>
        </row>
        <row r="13246">
          <cell r="B13246" t="str">
            <v>57819</v>
          </cell>
          <cell r="C13246" t="str">
            <v>GEIB INDUSTRIES</v>
          </cell>
          <cell r="D13246" t="str">
            <v>Прочие контрагенты</v>
          </cell>
          <cell r="E13246" t="str">
            <v>Прочие вспомогательные материалы</v>
          </cell>
          <cell r="F13246" t="str">
            <v>17.03.2017</v>
          </cell>
          <cell r="G13246" t="str">
            <v>ST</v>
          </cell>
          <cell r="H13246" t="str">
            <v>USD</v>
          </cell>
          <cell r="I13246" t="str">
            <v>#</v>
          </cell>
          <cell r="J13246" t="str">
            <v>#</v>
          </cell>
          <cell r="K13246">
            <v>15</v>
          </cell>
          <cell r="L13246">
            <v>1771.38</v>
          </cell>
          <cell r="M13246">
            <v>0</v>
          </cell>
        </row>
        <row r="13247">
          <cell r="B13247" t="str">
            <v>57819</v>
          </cell>
          <cell r="C13247" t="str">
            <v>GEIB INDUSTRIES</v>
          </cell>
          <cell r="D13247" t="str">
            <v>Прочие контрагенты</v>
          </cell>
          <cell r="E13247" t="str">
            <v>Прочие вспомогательные материалы</v>
          </cell>
          <cell r="F13247" t="str">
            <v>24.03.2017</v>
          </cell>
          <cell r="G13247" t="str">
            <v>ST</v>
          </cell>
          <cell r="H13247" t="str">
            <v>USD</v>
          </cell>
          <cell r="I13247" t="str">
            <v>#</v>
          </cell>
          <cell r="J13247" t="str">
            <v>#</v>
          </cell>
          <cell r="K13247">
            <v>19</v>
          </cell>
          <cell r="L13247">
            <v>2588.91</v>
          </cell>
          <cell r="M13247">
            <v>0</v>
          </cell>
        </row>
        <row r="13248">
          <cell r="B13248" t="str">
            <v>57819</v>
          </cell>
          <cell r="C13248" t="str">
            <v>GEIB INDUSTRIES</v>
          </cell>
          <cell r="D13248" t="str">
            <v>Прочие контрагенты</v>
          </cell>
          <cell r="E13248" t="str">
            <v>Прочие вспомогательные материалы</v>
          </cell>
          <cell r="F13248" t="str">
            <v>03.04.2017</v>
          </cell>
          <cell r="G13248" t="str">
            <v>ST</v>
          </cell>
          <cell r="H13248" t="str">
            <v>USD</v>
          </cell>
          <cell r="I13248" t="str">
            <v>#</v>
          </cell>
          <cell r="J13248" t="str">
            <v>#</v>
          </cell>
          <cell r="K13248">
            <v>4</v>
          </cell>
          <cell r="L13248">
            <v>822.56</v>
          </cell>
          <cell r="M13248">
            <v>0</v>
          </cell>
        </row>
        <row r="13249">
          <cell r="B13249" t="str">
            <v>57819</v>
          </cell>
          <cell r="C13249" t="str">
            <v>GEIB INDUSTRIES</v>
          </cell>
          <cell r="D13249" t="str">
            <v>Прочие контрагенты</v>
          </cell>
          <cell r="E13249" t="str">
            <v>Прочие вспомогательные материалы</v>
          </cell>
          <cell r="F13249" t="str">
            <v>04.04.2017</v>
          </cell>
          <cell r="G13249" t="str">
            <v>ST</v>
          </cell>
          <cell r="H13249" t="str">
            <v>USD</v>
          </cell>
          <cell r="I13249" t="str">
            <v>#</v>
          </cell>
          <cell r="J13249" t="str">
            <v>#</v>
          </cell>
          <cell r="K13249">
            <v>11</v>
          </cell>
          <cell r="L13249">
            <v>477.86</v>
          </cell>
          <cell r="M13249">
            <v>0</v>
          </cell>
        </row>
        <row r="13250">
          <cell r="B13250" t="str">
            <v>57819</v>
          </cell>
          <cell r="C13250" t="str">
            <v>GEIB INDUSTRIES</v>
          </cell>
          <cell r="D13250" t="str">
            <v>Прочие контрагенты</v>
          </cell>
          <cell r="E13250" t="str">
            <v>Прочие вспомогательные материалы</v>
          </cell>
          <cell r="F13250" t="str">
            <v>07.04.2017</v>
          </cell>
          <cell r="G13250" t="str">
            <v>ST</v>
          </cell>
          <cell r="H13250" t="str">
            <v>USD</v>
          </cell>
          <cell r="I13250" t="str">
            <v>#</v>
          </cell>
          <cell r="J13250" t="str">
            <v>#</v>
          </cell>
          <cell r="K13250">
            <v>14</v>
          </cell>
          <cell r="L13250">
            <v>1263.31</v>
          </cell>
          <cell r="M13250">
            <v>0</v>
          </cell>
        </row>
        <row r="13251">
          <cell r="B13251" t="str">
            <v>57819</v>
          </cell>
          <cell r="C13251" t="str">
            <v>GEIB INDUSTRIES</v>
          </cell>
          <cell r="D13251" t="str">
            <v>Прочие контрагенты</v>
          </cell>
          <cell r="E13251" t="str">
            <v>Прочие вспомогательные материалы</v>
          </cell>
          <cell r="F13251" t="str">
            <v>27.04.2017</v>
          </cell>
          <cell r="G13251" t="str">
            <v>ST</v>
          </cell>
          <cell r="H13251" t="str">
            <v>USD</v>
          </cell>
          <cell r="I13251" t="str">
            <v>#</v>
          </cell>
          <cell r="J13251" t="str">
            <v>#</v>
          </cell>
          <cell r="K13251">
            <v>11</v>
          </cell>
          <cell r="L13251">
            <v>470.28</v>
          </cell>
          <cell r="M13251">
            <v>0</v>
          </cell>
        </row>
        <row r="13252">
          <cell r="B13252" t="str">
            <v>57819</v>
          </cell>
          <cell r="C13252" t="str">
            <v>GEIB INDUSTRIES</v>
          </cell>
          <cell r="D13252" t="str">
            <v>Прочие контрагенты</v>
          </cell>
          <cell r="E13252" t="str">
            <v>Прочие вспомогательные материалы</v>
          </cell>
          <cell r="F13252" t="str">
            <v>19.05.2017</v>
          </cell>
          <cell r="G13252" t="str">
            <v>ST</v>
          </cell>
          <cell r="H13252" t="str">
            <v>USD</v>
          </cell>
          <cell r="I13252" t="str">
            <v>#</v>
          </cell>
          <cell r="J13252" t="str">
            <v>#</v>
          </cell>
          <cell r="K13252">
            <v>12</v>
          </cell>
          <cell r="L13252">
            <v>1238.52</v>
          </cell>
          <cell r="M13252">
            <v>0</v>
          </cell>
        </row>
        <row r="13253">
          <cell r="B13253" t="str">
            <v>57819</v>
          </cell>
          <cell r="C13253" t="str">
            <v>GEIB INDUSTRIES</v>
          </cell>
          <cell r="D13253" t="str">
            <v>Прочие контрагенты</v>
          </cell>
          <cell r="E13253" t="str">
            <v>Прочие вспомогательные материалы</v>
          </cell>
          <cell r="F13253" t="str">
            <v>02.06.2017</v>
          </cell>
          <cell r="G13253" t="str">
            <v>ST</v>
          </cell>
          <cell r="H13253" t="str">
            <v>USD</v>
          </cell>
          <cell r="I13253" t="str">
            <v>#</v>
          </cell>
          <cell r="J13253" t="str">
            <v>#</v>
          </cell>
          <cell r="K13253">
            <v>7</v>
          </cell>
          <cell r="L13253">
            <v>460.7</v>
          </cell>
          <cell r="M13253">
            <v>0</v>
          </cell>
        </row>
        <row r="13254">
          <cell r="B13254" t="str">
            <v>57819</v>
          </cell>
          <cell r="C13254" t="str">
            <v>GEIB INDUSTRIES</v>
          </cell>
          <cell r="D13254" t="str">
            <v>Прочие контрагенты</v>
          </cell>
          <cell r="E13254" t="str">
            <v>Прочие вспомогательные материалы</v>
          </cell>
          <cell r="F13254" t="str">
            <v>12.06.2017</v>
          </cell>
          <cell r="G13254" t="str">
            <v>ST</v>
          </cell>
          <cell r="H13254" t="str">
            <v>USD</v>
          </cell>
          <cell r="I13254" t="str">
            <v>#</v>
          </cell>
          <cell r="J13254" t="str">
            <v>#</v>
          </cell>
          <cell r="K13254">
            <v>12</v>
          </cell>
          <cell r="L13254">
            <v>437.85</v>
          </cell>
          <cell r="M13254">
            <v>0</v>
          </cell>
        </row>
        <row r="13255">
          <cell r="B13255" t="str">
            <v>57819</v>
          </cell>
          <cell r="C13255" t="str">
            <v>GEIB INDUSTRIES</v>
          </cell>
          <cell r="D13255" t="str">
            <v>Прочие контрагенты</v>
          </cell>
          <cell r="E13255" t="str">
            <v>Прочие вспомогательные материалы</v>
          </cell>
          <cell r="F13255" t="str">
            <v>15.06.2017</v>
          </cell>
          <cell r="G13255" t="str">
            <v>ST</v>
          </cell>
          <cell r="H13255" t="str">
            <v>USD</v>
          </cell>
          <cell r="I13255" t="str">
            <v>#</v>
          </cell>
          <cell r="J13255" t="str">
            <v>#</v>
          </cell>
          <cell r="K13255">
            <v>19</v>
          </cell>
          <cell r="L13255">
            <v>2490.37</v>
          </cell>
          <cell r="M13255">
            <v>0</v>
          </cell>
        </row>
        <row r="13256">
          <cell r="B13256" t="str">
            <v>57819</v>
          </cell>
          <cell r="C13256" t="str">
            <v>GEIB INDUSTRIES</v>
          </cell>
          <cell r="D13256" t="str">
            <v>Прочие контрагенты</v>
          </cell>
          <cell r="E13256" t="str">
            <v>Прочие вспомогательные материалы</v>
          </cell>
          <cell r="F13256" t="str">
            <v>23.06.2017</v>
          </cell>
          <cell r="G13256" t="str">
            <v>ST</v>
          </cell>
          <cell r="H13256" t="str">
            <v>USD</v>
          </cell>
          <cell r="I13256" t="str">
            <v>#</v>
          </cell>
          <cell r="J13256" t="str">
            <v>#</v>
          </cell>
          <cell r="K13256">
            <v>8</v>
          </cell>
          <cell r="L13256">
            <v>519.79</v>
          </cell>
          <cell r="M13256">
            <v>0</v>
          </cell>
        </row>
        <row r="13257">
          <cell r="B13257" t="str">
            <v>57819</v>
          </cell>
          <cell r="C13257" t="str">
            <v>GEIB INDUSTRIES</v>
          </cell>
          <cell r="D13257" t="str">
            <v>Прочие контрагенты</v>
          </cell>
          <cell r="E13257" t="str">
            <v>Прочие работы и услуги</v>
          </cell>
          <cell r="F13257" t="str">
            <v>30.12.2016</v>
          </cell>
          <cell r="G13257" t="str">
            <v>ST</v>
          </cell>
          <cell r="H13257" t="str">
            <v>USD</v>
          </cell>
          <cell r="I13257" t="str">
            <v>#</v>
          </cell>
          <cell r="J13257" t="str">
            <v>#</v>
          </cell>
          <cell r="K13257">
            <v>0</v>
          </cell>
          <cell r="L13257">
            <v>150.54</v>
          </cell>
          <cell r="M13257">
            <v>0</v>
          </cell>
        </row>
        <row r="13258">
          <cell r="B13258" t="str">
            <v>57819</v>
          </cell>
          <cell r="C13258" t="str">
            <v>GEIB INDUSTRIES</v>
          </cell>
          <cell r="D13258" t="str">
            <v>Прочие контрагенты</v>
          </cell>
          <cell r="E13258" t="str">
            <v>Прочие работы и услуги</v>
          </cell>
          <cell r="F13258" t="str">
            <v>24.03.2017</v>
          </cell>
          <cell r="G13258" t="str">
            <v>ST</v>
          </cell>
          <cell r="H13258" t="str">
            <v>USD</v>
          </cell>
          <cell r="I13258" t="str">
            <v>#</v>
          </cell>
          <cell r="J13258" t="str">
            <v>#</v>
          </cell>
          <cell r="K13258">
            <v>0</v>
          </cell>
          <cell r="L13258">
            <v>217</v>
          </cell>
          <cell r="M13258">
            <v>0</v>
          </cell>
        </row>
        <row r="13259">
          <cell r="B13259" t="str">
            <v>57819</v>
          </cell>
          <cell r="C13259" t="str">
            <v>GEIB INDUSTRIES</v>
          </cell>
          <cell r="D13259" t="str">
            <v>Прочие контрагенты</v>
          </cell>
          <cell r="E13259" t="str">
            <v>Прочие работы и услуги</v>
          </cell>
          <cell r="F13259" t="str">
            <v>03.04.2017</v>
          </cell>
          <cell r="G13259" t="str">
            <v>ST</v>
          </cell>
          <cell r="H13259" t="str">
            <v>USD</v>
          </cell>
          <cell r="I13259" t="str">
            <v>#</v>
          </cell>
          <cell r="J13259" t="str">
            <v>#</v>
          </cell>
          <cell r="K13259">
            <v>7</v>
          </cell>
          <cell r="L13259">
            <v>379.75</v>
          </cell>
          <cell r="M13259">
            <v>0</v>
          </cell>
        </row>
        <row r="13260">
          <cell r="B13260" t="str">
            <v>57819</v>
          </cell>
          <cell r="C13260" t="str">
            <v>GEIB INDUSTRIES</v>
          </cell>
          <cell r="D13260" t="str">
            <v>Прочие контрагенты</v>
          </cell>
          <cell r="E13260" t="str">
            <v>Прочие работы и услуги</v>
          </cell>
          <cell r="F13260" t="str">
            <v>03.05.2017</v>
          </cell>
          <cell r="G13260" t="str">
            <v>ST</v>
          </cell>
          <cell r="H13260" t="str">
            <v>USD</v>
          </cell>
          <cell r="I13260" t="str">
            <v>#</v>
          </cell>
          <cell r="J13260" t="str">
            <v>#</v>
          </cell>
          <cell r="K13260">
            <v>1</v>
          </cell>
          <cell r="L13260">
            <v>1313.57</v>
          </cell>
          <cell r="M13260">
            <v>0</v>
          </cell>
        </row>
        <row r="13261">
          <cell r="B13261" t="str">
            <v>57819</v>
          </cell>
          <cell r="C13261" t="str">
            <v>GEIB INDUSTRIES</v>
          </cell>
          <cell r="D13261" t="str">
            <v>Прочие контрагенты</v>
          </cell>
          <cell r="E13261" t="str">
            <v>Прочие работы и услуги</v>
          </cell>
          <cell r="F13261" t="str">
            <v>23.06.2017</v>
          </cell>
          <cell r="G13261" t="str">
            <v>ST</v>
          </cell>
          <cell r="H13261" t="str">
            <v>USD</v>
          </cell>
          <cell r="I13261" t="str">
            <v>#</v>
          </cell>
          <cell r="J13261" t="str">
            <v>#</v>
          </cell>
          <cell r="K13261">
            <v>8</v>
          </cell>
          <cell r="L13261">
            <v>7235.6</v>
          </cell>
          <cell r="M13261">
            <v>0</v>
          </cell>
        </row>
        <row r="13262">
          <cell r="B13262" t="str">
            <v>57829</v>
          </cell>
          <cell r="C13262" t="str">
            <v>HINCKLEY   SCHMITT</v>
          </cell>
          <cell r="D13262" t="str">
            <v>Прочие контрагенты</v>
          </cell>
          <cell r="E13262" t="str">
            <v>Прочие работы и услуги</v>
          </cell>
          <cell r="F13262" t="str">
            <v>16.01.2017</v>
          </cell>
          <cell r="G13262" t="str">
            <v>ST</v>
          </cell>
          <cell r="H13262" t="str">
            <v>USD</v>
          </cell>
          <cell r="I13262" t="str">
            <v>#</v>
          </cell>
          <cell r="J13262" t="str">
            <v>#</v>
          </cell>
          <cell r="K13262">
            <v>0</v>
          </cell>
          <cell r="L13262">
            <v>1805.36</v>
          </cell>
          <cell r="M13262">
            <v>0</v>
          </cell>
        </row>
        <row r="13263">
          <cell r="B13263" t="str">
            <v>57829</v>
          </cell>
          <cell r="C13263" t="str">
            <v>HINCKLEY   SCHMITT</v>
          </cell>
          <cell r="D13263" t="str">
            <v>Прочие контрагенты</v>
          </cell>
          <cell r="E13263" t="str">
            <v>Прочие работы и услуги</v>
          </cell>
          <cell r="F13263" t="str">
            <v>16.02.2017</v>
          </cell>
          <cell r="G13263" t="str">
            <v>ST</v>
          </cell>
          <cell r="H13263" t="str">
            <v>USD</v>
          </cell>
          <cell r="I13263" t="str">
            <v>#</v>
          </cell>
          <cell r="J13263" t="str">
            <v>#</v>
          </cell>
          <cell r="K13263">
            <v>0</v>
          </cell>
          <cell r="L13263">
            <v>2149.25</v>
          </cell>
          <cell r="M13263">
            <v>0</v>
          </cell>
        </row>
        <row r="13264">
          <cell r="B13264" t="str">
            <v>57829</v>
          </cell>
          <cell r="C13264" t="str">
            <v>HINCKLEY   SCHMITT</v>
          </cell>
          <cell r="D13264" t="str">
            <v>Прочие контрагенты</v>
          </cell>
          <cell r="E13264" t="str">
            <v>Прочие работы и услуги</v>
          </cell>
          <cell r="F13264" t="str">
            <v>16.03.2017</v>
          </cell>
          <cell r="G13264" t="str">
            <v>ST</v>
          </cell>
          <cell r="H13264" t="str">
            <v>USD</v>
          </cell>
          <cell r="I13264" t="str">
            <v>#</v>
          </cell>
          <cell r="J13264" t="str">
            <v>#</v>
          </cell>
          <cell r="K13264">
            <v>0</v>
          </cell>
          <cell r="L13264">
            <v>1570.6</v>
          </cell>
          <cell r="M13264">
            <v>0</v>
          </cell>
        </row>
        <row r="13265">
          <cell r="B13265" t="str">
            <v>57829</v>
          </cell>
          <cell r="C13265" t="str">
            <v>HINCKLEY   SCHMITT</v>
          </cell>
          <cell r="D13265" t="str">
            <v>Прочие контрагенты</v>
          </cell>
          <cell r="E13265" t="str">
            <v>Прочие работы и услуги</v>
          </cell>
          <cell r="F13265" t="str">
            <v>16.04.2017</v>
          </cell>
          <cell r="G13265" t="str">
            <v>ST</v>
          </cell>
          <cell r="H13265" t="str">
            <v>USD</v>
          </cell>
          <cell r="I13265" t="str">
            <v>#</v>
          </cell>
          <cell r="J13265" t="str">
            <v>#</v>
          </cell>
          <cell r="K13265">
            <v>0</v>
          </cell>
          <cell r="L13265">
            <v>2352.56</v>
          </cell>
          <cell r="M13265">
            <v>0</v>
          </cell>
        </row>
        <row r="13266">
          <cell r="B13266" t="str">
            <v>57829</v>
          </cell>
          <cell r="C13266" t="str">
            <v>HINCKLEY   SCHMITT</v>
          </cell>
          <cell r="D13266" t="str">
            <v>Прочие контрагенты</v>
          </cell>
          <cell r="E13266" t="str">
            <v>Прочие работы и услуги</v>
          </cell>
          <cell r="F13266" t="str">
            <v>16.05.2017</v>
          </cell>
          <cell r="G13266" t="str">
            <v>ST</v>
          </cell>
          <cell r="H13266" t="str">
            <v>USD</v>
          </cell>
          <cell r="I13266" t="str">
            <v>#</v>
          </cell>
          <cell r="J13266" t="str">
            <v>#</v>
          </cell>
          <cell r="K13266">
            <v>0</v>
          </cell>
          <cell r="L13266">
            <v>2052.91</v>
          </cell>
          <cell r="M13266">
            <v>0</v>
          </cell>
        </row>
        <row r="13267">
          <cell r="B13267" t="str">
            <v>57829</v>
          </cell>
          <cell r="C13267" t="str">
            <v>HINCKLEY   SCHMITT</v>
          </cell>
          <cell r="D13267" t="str">
            <v>Прочие контрагенты</v>
          </cell>
          <cell r="E13267" t="str">
            <v>Прочие работы и услуги</v>
          </cell>
          <cell r="F13267" t="str">
            <v>16.06.2017</v>
          </cell>
          <cell r="G13267" t="str">
            <v>ST</v>
          </cell>
          <cell r="H13267" t="str">
            <v>USD</v>
          </cell>
          <cell r="I13267" t="str">
            <v>#</v>
          </cell>
          <cell r="J13267" t="str">
            <v>#</v>
          </cell>
          <cell r="K13267">
            <v>0</v>
          </cell>
          <cell r="L13267">
            <v>3253.67</v>
          </cell>
          <cell r="M13267">
            <v>0</v>
          </cell>
        </row>
        <row r="13268">
          <cell r="B13268" t="str">
            <v>57830</v>
          </cell>
          <cell r="C13268" t="str">
            <v>HESSVILLE CABLE   SLING CO.</v>
          </cell>
          <cell r="D13268" t="str">
            <v>Прочие контрагенты</v>
          </cell>
          <cell r="E13268" t="str">
            <v>Прочие вспомогательные материалы</v>
          </cell>
          <cell r="F13268" t="str">
            <v>11.01.2017</v>
          </cell>
          <cell r="G13268" t="str">
            <v>ST</v>
          </cell>
          <cell r="H13268" t="str">
            <v>USD</v>
          </cell>
          <cell r="I13268" t="str">
            <v>#</v>
          </cell>
          <cell r="J13268" t="str">
            <v>#</v>
          </cell>
          <cell r="K13268">
            <v>4</v>
          </cell>
          <cell r="L13268">
            <v>13377.6</v>
          </cell>
          <cell r="M13268">
            <v>0</v>
          </cell>
        </row>
        <row r="13269">
          <cell r="B13269" t="str">
            <v>57831</v>
          </cell>
          <cell r="C13269" t="str">
            <v>FLODYNE/HYDRADYNE</v>
          </cell>
          <cell r="D13269" t="str">
            <v>Прочие контрагенты</v>
          </cell>
          <cell r="E13269" t="str">
            <v>Прочие вспомогательные материалы</v>
          </cell>
          <cell r="F13269" t="str">
            <v>18.01.2017</v>
          </cell>
          <cell r="G13269" t="str">
            <v>ST</v>
          </cell>
          <cell r="H13269" t="str">
            <v>USD</v>
          </cell>
          <cell r="I13269" t="str">
            <v>#</v>
          </cell>
          <cell r="J13269" t="str">
            <v>#</v>
          </cell>
          <cell r="K13269">
            <v>5</v>
          </cell>
          <cell r="L13269">
            <v>915.95</v>
          </cell>
          <cell r="M13269">
            <v>0</v>
          </cell>
        </row>
        <row r="13270">
          <cell r="B13270" t="str">
            <v>57831</v>
          </cell>
          <cell r="C13270" t="str">
            <v>FLODYNE/HYDRADYNE</v>
          </cell>
          <cell r="D13270" t="str">
            <v>Прочие контрагенты</v>
          </cell>
          <cell r="E13270" t="str">
            <v>Прочие вспомогательные материалы</v>
          </cell>
          <cell r="F13270" t="str">
            <v>25.01.2017</v>
          </cell>
          <cell r="G13270" t="str">
            <v>ST</v>
          </cell>
          <cell r="H13270" t="str">
            <v>USD</v>
          </cell>
          <cell r="I13270" t="str">
            <v>#</v>
          </cell>
          <cell r="J13270" t="str">
            <v>#</v>
          </cell>
          <cell r="K13270">
            <v>1</v>
          </cell>
          <cell r="L13270">
            <v>2344</v>
          </cell>
          <cell r="M13270">
            <v>0</v>
          </cell>
        </row>
        <row r="13271">
          <cell r="B13271" t="str">
            <v>57831</v>
          </cell>
          <cell r="C13271" t="str">
            <v>FLODYNE/HYDRADYNE</v>
          </cell>
          <cell r="D13271" t="str">
            <v>Прочие контрагенты</v>
          </cell>
          <cell r="E13271" t="str">
            <v>Прочие вспомогательные материалы</v>
          </cell>
          <cell r="F13271" t="str">
            <v>26.01.2017</v>
          </cell>
          <cell r="G13271" t="str">
            <v>ST</v>
          </cell>
          <cell r="H13271" t="str">
            <v>USD</v>
          </cell>
          <cell r="I13271" t="str">
            <v>#</v>
          </cell>
          <cell r="J13271" t="str">
            <v>#</v>
          </cell>
          <cell r="K13271">
            <v>12</v>
          </cell>
          <cell r="L13271">
            <v>22.08</v>
          </cell>
          <cell r="M13271">
            <v>0</v>
          </cell>
        </row>
        <row r="13272">
          <cell r="B13272" t="str">
            <v>57831</v>
          </cell>
          <cell r="C13272" t="str">
            <v>FLODYNE/HYDRADYNE</v>
          </cell>
          <cell r="D13272" t="str">
            <v>Прочие контрагенты</v>
          </cell>
          <cell r="E13272" t="str">
            <v>Прочие вспомогательные материалы</v>
          </cell>
          <cell r="F13272" t="str">
            <v>17.02.2017</v>
          </cell>
          <cell r="G13272" t="str">
            <v>ST</v>
          </cell>
          <cell r="H13272" t="str">
            <v>USD</v>
          </cell>
          <cell r="I13272" t="str">
            <v>#</v>
          </cell>
          <cell r="J13272" t="str">
            <v>#</v>
          </cell>
          <cell r="K13272">
            <v>1</v>
          </cell>
          <cell r="L13272">
            <v>776</v>
          </cell>
          <cell r="M13272">
            <v>0</v>
          </cell>
        </row>
        <row r="13273">
          <cell r="B13273" t="str">
            <v>57831</v>
          </cell>
          <cell r="C13273" t="str">
            <v>FLODYNE/HYDRADYNE</v>
          </cell>
          <cell r="D13273" t="str">
            <v>Прочие контрагенты</v>
          </cell>
          <cell r="E13273" t="str">
            <v>Прочие вспомогательные материалы</v>
          </cell>
          <cell r="F13273" t="str">
            <v>08.03.2017</v>
          </cell>
          <cell r="G13273" t="str">
            <v>ST</v>
          </cell>
          <cell r="H13273" t="str">
            <v>USD</v>
          </cell>
          <cell r="I13273" t="str">
            <v>#</v>
          </cell>
          <cell r="J13273" t="str">
            <v>#</v>
          </cell>
          <cell r="K13273">
            <v>2</v>
          </cell>
          <cell r="L13273">
            <v>476</v>
          </cell>
          <cell r="M13273">
            <v>0</v>
          </cell>
        </row>
        <row r="13274">
          <cell r="B13274" t="str">
            <v>57831</v>
          </cell>
          <cell r="C13274" t="str">
            <v>FLODYNE/HYDRADYNE</v>
          </cell>
          <cell r="D13274" t="str">
            <v>Прочие контрагенты</v>
          </cell>
          <cell r="E13274" t="str">
            <v>Прочие вспомогательные материалы</v>
          </cell>
          <cell r="F13274" t="str">
            <v>13.03.2017</v>
          </cell>
          <cell r="G13274" t="str">
            <v>ST</v>
          </cell>
          <cell r="H13274" t="str">
            <v>USD</v>
          </cell>
          <cell r="I13274" t="str">
            <v>#</v>
          </cell>
          <cell r="J13274" t="str">
            <v>#</v>
          </cell>
          <cell r="K13274">
            <v>3</v>
          </cell>
          <cell r="L13274">
            <v>1095</v>
          </cell>
          <cell r="M13274">
            <v>0</v>
          </cell>
        </row>
        <row r="13275">
          <cell r="B13275" t="str">
            <v>57831</v>
          </cell>
          <cell r="C13275" t="str">
            <v>FLODYNE/HYDRADYNE</v>
          </cell>
          <cell r="D13275" t="str">
            <v>Прочие контрагенты</v>
          </cell>
          <cell r="E13275" t="str">
            <v>Прочие вспомогательные материалы</v>
          </cell>
          <cell r="F13275" t="str">
            <v>14.03.2017</v>
          </cell>
          <cell r="G13275" t="str">
            <v>ST</v>
          </cell>
          <cell r="H13275" t="str">
            <v>USD</v>
          </cell>
          <cell r="I13275" t="str">
            <v>#</v>
          </cell>
          <cell r="J13275" t="str">
            <v>#</v>
          </cell>
          <cell r="K13275">
            <v>5</v>
          </cell>
          <cell r="L13275">
            <v>608</v>
          </cell>
          <cell r="M13275">
            <v>0</v>
          </cell>
        </row>
        <row r="13276">
          <cell r="B13276" t="str">
            <v>57831</v>
          </cell>
          <cell r="C13276" t="str">
            <v>FLODYNE/HYDRADYNE</v>
          </cell>
          <cell r="D13276" t="str">
            <v>Прочие контрагенты</v>
          </cell>
          <cell r="E13276" t="str">
            <v>Прочие вспомогательные материалы</v>
          </cell>
          <cell r="F13276" t="str">
            <v>23.03.2017</v>
          </cell>
          <cell r="G13276" t="str">
            <v>ST</v>
          </cell>
          <cell r="H13276" t="str">
            <v>USD</v>
          </cell>
          <cell r="I13276" t="str">
            <v>#</v>
          </cell>
          <cell r="J13276" t="str">
            <v>#</v>
          </cell>
          <cell r="K13276">
            <v>18</v>
          </cell>
          <cell r="L13276">
            <v>4871.8500000000004</v>
          </cell>
          <cell r="M13276">
            <v>0</v>
          </cell>
        </row>
        <row r="13277">
          <cell r="B13277" t="str">
            <v>57831</v>
          </cell>
          <cell r="C13277" t="str">
            <v>FLODYNE/HYDRADYNE</v>
          </cell>
          <cell r="D13277" t="str">
            <v>Прочие контрагенты</v>
          </cell>
          <cell r="E13277" t="str">
            <v>Прочие вспомогательные материалы</v>
          </cell>
          <cell r="F13277" t="str">
            <v>19.04.2017</v>
          </cell>
          <cell r="G13277" t="str">
            <v>ST</v>
          </cell>
          <cell r="H13277" t="str">
            <v>USD</v>
          </cell>
          <cell r="I13277" t="str">
            <v>#</v>
          </cell>
          <cell r="J13277" t="str">
            <v>#</v>
          </cell>
          <cell r="K13277">
            <v>5</v>
          </cell>
          <cell r="L13277">
            <v>915.95</v>
          </cell>
          <cell r="M13277">
            <v>0</v>
          </cell>
        </row>
        <row r="13278">
          <cell r="B13278" t="str">
            <v>57831</v>
          </cell>
          <cell r="C13278" t="str">
            <v>FLODYNE/HYDRADYNE</v>
          </cell>
          <cell r="D13278" t="str">
            <v>Прочие контрагенты</v>
          </cell>
          <cell r="E13278" t="str">
            <v>Прочие вспомогательные материалы</v>
          </cell>
          <cell r="F13278" t="str">
            <v>21.04.2017</v>
          </cell>
          <cell r="G13278" t="str">
            <v>ST</v>
          </cell>
          <cell r="H13278" t="str">
            <v>USD</v>
          </cell>
          <cell r="I13278" t="str">
            <v>#</v>
          </cell>
          <cell r="J13278" t="str">
            <v>#</v>
          </cell>
          <cell r="K13278">
            <v>5</v>
          </cell>
          <cell r="L13278">
            <v>776.8</v>
          </cell>
          <cell r="M13278">
            <v>0</v>
          </cell>
        </row>
        <row r="13279">
          <cell r="B13279" t="str">
            <v>57831</v>
          </cell>
          <cell r="C13279" t="str">
            <v>FLODYNE/HYDRADYNE</v>
          </cell>
          <cell r="D13279" t="str">
            <v>Прочие контрагенты</v>
          </cell>
          <cell r="E13279" t="str">
            <v>Прочие вспомогательные материалы</v>
          </cell>
          <cell r="F13279" t="str">
            <v>24.04.2017</v>
          </cell>
          <cell r="G13279" t="str">
            <v>ST</v>
          </cell>
          <cell r="H13279" t="str">
            <v>USD</v>
          </cell>
          <cell r="I13279" t="str">
            <v>#</v>
          </cell>
          <cell r="J13279" t="str">
            <v>#</v>
          </cell>
          <cell r="K13279">
            <v>4</v>
          </cell>
          <cell r="L13279">
            <v>1282.4100000000001</v>
          </cell>
          <cell r="M13279">
            <v>0</v>
          </cell>
        </row>
        <row r="13280">
          <cell r="B13280" t="str">
            <v>57831</v>
          </cell>
          <cell r="C13280" t="str">
            <v>FLODYNE/HYDRADYNE</v>
          </cell>
          <cell r="D13280" t="str">
            <v>Прочие контрагенты</v>
          </cell>
          <cell r="E13280" t="str">
            <v>Прочие вспомогательные материалы</v>
          </cell>
          <cell r="F13280" t="str">
            <v>08.05.2017</v>
          </cell>
          <cell r="G13280" t="str">
            <v>ST</v>
          </cell>
          <cell r="H13280" t="str">
            <v>USD</v>
          </cell>
          <cell r="I13280" t="str">
            <v>#</v>
          </cell>
          <cell r="J13280" t="str">
            <v>#</v>
          </cell>
          <cell r="K13280">
            <v>1</v>
          </cell>
          <cell r="L13280">
            <v>63.2</v>
          </cell>
          <cell r="M13280">
            <v>0</v>
          </cell>
        </row>
        <row r="13281">
          <cell r="B13281" t="str">
            <v>57831</v>
          </cell>
          <cell r="C13281" t="str">
            <v>FLODYNE/HYDRADYNE</v>
          </cell>
          <cell r="D13281" t="str">
            <v>Прочие контрагенты</v>
          </cell>
          <cell r="E13281" t="str">
            <v>Прочие работы и услуги</v>
          </cell>
          <cell r="F13281" t="str">
            <v>15.02.2017</v>
          </cell>
          <cell r="G13281" t="str">
            <v>ST</v>
          </cell>
          <cell r="H13281" t="str">
            <v>USD</v>
          </cell>
          <cell r="I13281" t="str">
            <v>#</v>
          </cell>
          <cell r="J13281" t="str">
            <v>#</v>
          </cell>
          <cell r="K13281">
            <v>0</v>
          </cell>
          <cell r="L13281">
            <v>3363.66</v>
          </cell>
          <cell r="M13281">
            <v>0</v>
          </cell>
        </row>
        <row r="13282">
          <cell r="B13282" t="str">
            <v>57831</v>
          </cell>
          <cell r="C13282" t="str">
            <v>FLODYNE/HYDRADYNE</v>
          </cell>
          <cell r="D13282" t="str">
            <v>Прочие контрагенты</v>
          </cell>
          <cell r="E13282" t="str">
            <v>Прочие работы и услуги</v>
          </cell>
          <cell r="F13282" t="str">
            <v>20.02.2017</v>
          </cell>
          <cell r="G13282" t="str">
            <v>ST</v>
          </cell>
          <cell r="H13282" t="str">
            <v>USD</v>
          </cell>
          <cell r="I13282" t="str">
            <v>#</v>
          </cell>
          <cell r="J13282" t="str">
            <v>#</v>
          </cell>
          <cell r="K13282">
            <v>0</v>
          </cell>
          <cell r="L13282">
            <v>243.2</v>
          </cell>
          <cell r="M13282">
            <v>0</v>
          </cell>
        </row>
        <row r="13283">
          <cell r="B13283" t="str">
            <v>57831</v>
          </cell>
          <cell r="C13283" t="str">
            <v>FLODYNE/HYDRADYNE</v>
          </cell>
          <cell r="D13283" t="str">
            <v>Прочие контрагенты</v>
          </cell>
          <cell r="E13283" t="str">
            <v>Прочие работы и услуги</v>
          </cell>
          <cell r="F13283" t="str">
            <v>01.03.2017</v>
          </cell>
          <cell r="G13283" t="str">
            <v>ST</v>
          </cell>
          <cell r="H13283" t="str">
            <v>USD</v>
          </cell>
          <cell r="I13283" t="str">
            <v>#</v>
          </cell>
          <cell r="J13283" t="str">
            <v>#</v>
          </cell>
          <cell r="K13283">
            <v>0</v>
          </cell>
          <cell r="L13283">
            <v>243.2</v>
          </cell>
          <cell r="M13283">
            <v>0</v>
          </cell>
        </row>
        <row r="13284">
          <cell r="B13284" t="str">
            <v>57831</v>
          </cell>
          <cell r="C13284" t="str">
            <v>FLODYNE/HYDRADYNE</v>
          </cell>
          <cell r="D13284" t="str">
            <v>Прочие контрагенты</v>
          </cell>
          <cell r="E13284" t="str">
            <v>Прочие работы и услуги</v>
          </cell>
          <cell r="F13284" t="str">
            <v>20.03.2017</v>
          </cell>
          <cell r="G13284" t="str">
            <v>ST</v>
          </cell>
          <cell r="H13284" t="str">
            <v>USD</v>
          </cell>
          <cell r="I13284" t="str">
            <v>#</v>
          </cell>
          <cell r="J13284" t="str">
            <v>#</v>
          </cell>
          <cell r="K13284">
            <v>0</v>
          </cell>
          <cell r="L13284">
            <v>238</v>
          </cell>
          <cell r="M13284">
            <v>0</v>
          </cell>
        </row>
        <row r="13285">
          <cell r="B13285" t="str">
            <v>57831</v>
          </cell>
          <cell r="C13285" t="str">
            <v>FLODYNE/HYDRADYNE</v>
          </cell>
          <cell r="D13285" t="str">
            <v>Прочие контрагенты</v>
          </cell>
          <cell r="E13285" t="str">
            <v>Прочие работы и услуги</v>
          </cell>
          <cell r="F13285" t="str">
            <v>27.03.2017</v>
          </cell>
          <cell r="G13285" t="str">
            <v>ST</v>
          </cell>
          <cell r="H13285" t="str">
            <v>USD</v>
          </cell>
          <cell r="I13285" t="str">
            <v>#</v>
          </cell>
          <cell r="J13285" t="str">
            <v>#</v>
          </cell>
          <cell r="K13285">
            <v>0</v>
          </cell>
          <cell r="L13285">
            <v>357</v>
          </cell>
          <cell r="M13285">
            <v>0</v>
          </cell>
        </row>
        <row r="13286">
          <cell r="B13286" t="str">
            <v>57831</v>
          </cell>
          <cell r="C13286" t="str">
            <v>FLODYNE/HYDRADYNE</v>
          </cell>
          <cell r="D13286" t="str">
            <v>Прочие контрагенты</v>
          </cell>
          <cell r="E13286" t="str">
            <v>Прочие работы и услуги</v>
          </cell>
          <cell r="F13286" t="str">
            <v>08.05.2017</v>
          </cell>
          <cell r="G13286" t="str">
            <v>ST</v>
          </cell>
          <cell r="H13286" t="str">
            <v>USD</v>
          </cell>
          <cell r="I13286" t="str">
            <v>#</v>
          </cell>
          <cell r="J13286" t="str">
            <v>#</v>
          </cell>
          <cell r="K13286">
            <v>0</v>
          </cell>
          <cell r="L13286">
            <v>1.6</v>
          </cell>
          <cell r="M13286">
            <v>0</v>
          </cell>
        </row>
        <row r="13287">
          <cell r="B13287" t="str">
            <v>57831</v>
          </cell>
          <cell r="C13287" t="str">
            <v>FLODYNE/HYDRADYNE</v>
          </cell>
          <cell r="D13287" t="str">
            <v>Прочие контрагенты</v>
          </cell>
          <cell r="E13287" t="str">
            <v>Прочие работы и услуги</v>
          </cell>
          <cell r="F13287" t="str">
            <v>13.06.2017</v>
          </cell>
          <cell r="G13287" t="str">
            <v>ST</v>
          </cell>
          <cell r="H13287" t="str">
            <v>USD</v>
          </cell>
          <cell r="I13287" t="str">
            <v>#</v>
          </cell>
          <cell r="J13287" t="str">
            <v>#</v>
          </cell>
          <cell r="K13287">
            <v>0</v>
          </cell>
          <cell r="L13287">
            <v>3368.66</v>
          </cell>
          <cell r="M13287">
            <v>0</v>
          </cell>
        </row>
        <row r="13288">
          <cell r="B13288" t="str">
            <v>57832</v>
          </cell>
          <cell r="C13288" t="str">
            <v>HAROLD BECK   SONS. INC.</v>
          </cell>
          <cell r="D13288" t="str">
            <v>Прочие контрагенты</v>
          </cell>
          <cell r="E13288" t="str">
            <v>Прочие вспомогательные материалы</v>
          </cell>
          <cell r="F13288" t="str">
            <v>14.02.2017</v>
          </cell>
          <cell r="G13288" t="str">
            <v>ST</v>
          </cell>
          <cell r="H13288" t="str">
            <v>USD</v>
          </cell>
          <cell r="I13288" t="str">
            <v>#</v>
          </cell>
          <cell r="J13288" t="str">
            <v>#</v>
          </cell>
          <cell r="K13288">
            <v>1</v>
          </cell>
          <cell r="L13288">
            <v>4038.11</v>
          </cell>
          <cell r="M13288">
            <v>0</v>
          </cell>
        </row>
        <row r="13289">
          <cell r="B13289" t="str">
            <v>57832</v>
          </cell>
          <cell r="C13289" t="str">
            <v>HAROLD BECK   SONS. INC.</v>
          </cell>
          <cell r="D13289" t="str">
            <v>Прочие контрагенты</v>
          </cell>
          <cell r="E13289" t="str">
            <v>Прочие работы и услуги</v>
          </cell>
          <cell r="F13289" t="str">
            <v>14.02.2017</v>
          </cell>
          <cell r="G13289" t="str">
            <v>ST</v>
          </cell>
          <cell r="H13289" t="str">
            <v>USD</v>
          </cell>
          <cell r="I13289" t="str">
            <v>#</v>
          </cell>
          <cell r="J13289" t="str">
            <v>#</v>
          </cell>
          <cell r="K13289">
            <v>0</v>
          </cell>
          <cell r="L13289">
            <v>-270.64</v>
          </cell>
          <cell r="M13289">
            <v>0</v>
          </cell>
        </row>
        <row r="13290">
          <cell r="B13290" t="str">
            <v>57833</v>
          </cell>
          <cell r="C13290" t="str">
            <v>FRANKLIN PEST CONTROL</v>
          </cell>
          <cell r="D13290" t="str">
            <v>Прочие контрагенты</v>
          </cell>
          <cell r="E13290" t="str">
            <v>Прочие работы и услуги</v>
          </cell>
          <cell r="F13290" t="str">
            <v>19.01.2017</v>
          </cell>
          <cell r="G13290" t="str">
            <v>ST</v>
          </cell>
          <cell r="H13290" t="str">
            <v>USD</v>
          </cell>
          <cell r="I13290" t="str">
            <v>#</v>
          </cell>
          <cell r="J13290" t="str">
            <v>#</v>
          </cell>
          <cell r="K13290">
            <v>0</v>
          </cell>
          <cell r="L13290">
            <v>322</v>
          </cell>
          <cell r="M13290">
            <v>0</v>
          </cell>
        </row>
        <row r="13291">
          <cell r="B13291" t="str">
            <v>57833</v>
          </cell>
          <cell r="C13291" t="str">
            <v>FRANKLIN PEST CONTROL</v>
          </cell>
          <cell r="D13291" t="str">
            <v>Прочие контрагенты</v>
          </cell>
          <cell r="E13291" t="str">
            <v>Прочие работы и услуги</v>
          </cell>
          <cell r="F13291" t="str">
            <v>16.02.2017</v>
          </cell>
          <cell r="G13291" t="str">
            <v>ST</v>
          </cell>
          <cell r="H13291" t="str">
            <v>USD</v>
          </cell>
          <cell r="I13291" t="str">
            <v>#</v>
          </cell>
          <cell r="J13291" t="str">
            <v>#</v>
          </cell>
          <cell r="K13291">
            <v>0</v>
          </cell>
          <cell r="L13291">
            <v>322</v>
          </cell>
          <cell r="M13291">
            <v>0</v>
          </cell>
        </row>
        <row r="13292">
          <cell r="B13292" t="str">
            <v>57833</v>
          </cell>
          <cell r="C13292" t="str">
            <v>FRANKLIN PEST CONTROL</v>
          </cell>
          <cell r="D13292" t="str">
            <v>Прочие контрагенты</v>
          </cell>
          <cell r="E13292" t="str">
            <v>Прочие работы и услуги</v>
          </cell>
          <cell r="F13292" t="str">
            <v>16.03.2017</v>
          </cell>
          <cell r="G13292" t="str">
            <v>ST</v>
          </cell>
          <cell r="H13292" t="str">
            <v>USD</v>
          </cell>
          <cell r="I13292" t="str">
            <v>#</v>
          </cell>
          <cell r="J13292" t="str">
            <v>#</v>
          </cell>
          <cell r="K13292">
            <v>0</v>
          </cell>
          <cell r="L13292">
            <v>322</v>
          </cell>
          <cell r="M13292">
            <v>0</v>
          </cell>
        </row>
        <row r="13293">
          <cell r="B13293" t="str">
            <v>57833</v>
          </cell>
          <cell r="C13293" t="str">
            <v>FRANKLIN PEST CONTROL</v>
          </cell>
          <cell r="D13293" t="str">
            <v>Прочие контрагенты</v>
          </cell>
          <cell r="E13293" t="str">
            <v>Прочие работы и услуги</v>
          </cell>
          <cell r="F13293" t="str">
            <v>20.04.2017</v>
          </cell>
          <cell r="G13293" t="str">
            <v>ST</v>
          </cell>
          <cell r="H13293" t="str">
            <v>USD</v>
          </cell>
          <cell r="I13293" t="str">
            <v>#</v>
          </cell>
          <cell r="J13293" t="str">
            <v>#</v>
          </cell>
          <cell r="K13293">
            <v>0</v>
          </cell>
          <cell r="L13293">
            <v>414.82</v>
          </cell>
          <cell r="M13293">
            <v>0</v>
          </cell>
        </row>
        <row r="13294">
          <cell r="B13294" t="str">
            <v>57833</v>
          </cell>
          <cell r="C13294" t="str">
            <v>FRANKLIN PEST CONTROL</v>
          </cell>
          <cell r="D13294" t="str">
            <v>Прочие контрагенты</v>
          </cell>
          <cell r="E13294" t="str">
            <v>Прочие работы и услуги</v>
          </cell>
          <cell r="F13294" t="str">
            <v>18.05.2017</v>
          </cell>
          <cell r="G13294" t="str">
            <v>ST</v>
          </cell>
          <cell r="H13294" t="str">
            <v>USD</v>
          </cell>
          <cell r="I13294" t="str">
            <v>#</v>
          </cell>
          <cell r="J13294" t="str">
            <v>#</v>
          </cell>
          <cell r="K13294">
            <v>0</v>
          </cell>
          <cell r="L13294">
            <v>535</v>
          </cell>
          <cell r="M13294">
            <v>0</v>
          </cell>
        </row>
        <row r="13295">
          <cell r="B13295" t="str">
            <v>57833</v>
          </cell>
          <cell r="C13295" t="str">
            <v>FRANKLIN PEST CONTROL</v>
          </cell>
          <cell r="D13295" t="str">
            <v>Прочие контрагенты</v>
          </cell>
          <cell r="E13295" t="str">
            <v>Прочие работы и услуги</v>
          </cell>
          <cell r="F13295" t="str">
            <v>15.06.2017</v>
          </cell>
          <cell r="G13295" t="str">
            <v>ST</v>
          </cell>
          <cell r="H13295" t="str">
            <v>USD</v>
          </cell>
          <cell r="I13295" t="str">
            <v>#</v>
          </cell>
          <cell r="J13295" t="str">
            <v>#</v>
          </cell>
          <cell r="K13295">
            <v>0</v>
          </cell>
          <cell r="L13295">
            <v>197</v>
          </cell>
          <cell r="M13295">
            <v>0</v>
          </cell>
        </row>
        <row r="13296">
          <cell r="B13296" t="str">
            <v>57833</v>
          </cell>
          <cell r="C13296" t="str">
            <v>FRANKLIN PEST CONTROL</v>
          </cell>
          <cell r="D13296" t="str">
            <v>Прочие контрагенты</v>
          </cell>
          <cell r="E13296" t="str">
            <v>Прочие работы и услуги</v>
          </cell>
          <cell r="F13296" t="str">
            <v>20.06.2017</v>
          </cell>
          <cell r="G13296" t="str">
            <v>ST</v>
          </cell>
          <cell r="H13296" t="str">
            <v>USD</v>
          </cell>
          <cell r="I13296" t="str">
            <v>#</v>
          </cell>
          <cell r="J13296" t="str">
            <v>#</v>
          </cell>
          <cell r="K13296">
            <v>0</v>
          </cell>
          <cell r="L13296">
            <v>125</v>
          </cell>
          <cell r="M13296">
            <v>0</v>
          </cell>
        </row>
        <row r="13297">
          <cell r="B13297" t="str">
            <v>57837</v>
          </cell>
          <cell r="C13297" t="str">
            <v>H. SCHROEDER   CO.</v>
          </cell>
          <cell r="D13297" t="str">
            <v>Прочие контрагенты</v>
          </cell>
          <cell r="E13297" t="str">
            <v>Прочие вспомогательные материалы</v>
          </cell>
          <cell r="F13297" t="str">
            <v>06.03.2017</v>
          </cell>
          <cell r="G13297" t="str">
            <v>ST</v>
          </cell>
          <cell r="H13297" t="str">
            <v>USD</v>
          </cell>
          <cell r="I13297" t="str">
            <v>#</v>
          </cell>
          <cell r="J13297" t="str">
            <v>#</v>
          </cell>
          <cell r="K13297">
            <v>16</v>
          </cell>
          <cell r="L13297">
            <v>32859.599999999999</v>
          </cell>
          <cell r="M13297">
            <v>0</v>
          </cell>
        </row>
        <row r="13298">
          <cell r="B13298" t="str">
            <v>57837</v>
          </cell>
          <cell r="C13298" t="str">
            <v>H. SCHROEDER   CO.</v>
          </cell>
          <cell r="D13298" t="str">
            <v>Прочие контрагенты</v>
          </cell>
          <cell r="E13298" t="str">
            <v>Прочие работы и услуги</v>
          </cell>
          <cell r="F13298" t="str">
            <v>06.03.2017</v>
          </cell>
          <cell r="G13298" t="str">
            <v>ST</v>
          </cell>
          <cell r="H13298" t="str">
            <v>USD</v>
          </cell>
          <cell r="I13298" t="str">
            <v>#</v>
          </cell>
          <cell r="J13298" t="str">
            <v>#</v>
          </cell>
          <cell r="K13298">
            <v>0</v>
          </cell>
          <cell r="L13298">
            <v>10</v>
          </cell>
          <cell r="M13298">
            <v>0</v>
          </cell>
        </row>
        <row r="13299">
          <cell r="B13299" t="str">
            <v>57839</v>
          </cell>
          <cell r="C13299" t="str">
            <v>AMERICAN ZINC RECYCLING CORP.</v>
          </cell>
          <cell r="D13299" t="str">
            <v>Прочие контрагенты</v>
          </cell>
          <cell r="E13299" t="str">
            <v>Прочие работы и услуги</v>
          </cell>
          <cell r="F13299" t="str">
            <v>22.04.2017</v>
          </cell>
          <cell r="G13299" t="str">
            <v>ST</v>
          </cell>
          <cell r="H13299" t="str">
            <v>USD</v>
          </cell>
          <cell r="I13299" t="str">
            <v>#</v>
          </cell>
          <cell r="J13299" t="str">
            <v>#</v>
          </cell>
          <cell r="K13299">
            <v>0</v>
          </cell>
          <cell r="L13299">
            <v>19300.54</v>
          </cell>
          <cell r="M13299">
            <v>0</v>
          </cell>
        </row>
        <row r="13300">
          <cell r="B13300" t="str">
            <v>57839</v>
          </cell>
          <cell r="C13300" t="str">
            <v>AMERICAN ZINC RECYCLING CORP.</v>
          </cell>
          <cell r="D13300" t="str">
            <v>Прочие контрагенты</v>
          </cell>
          <cell r="E13300" t="str">
            <v>Прочие работы и услуги</v>
          </cell>
          <cell r="F13300" t="str">
            <v>30.04.2017</v>
          </cell>
          <cell r="G13300" t="str">
            <v>ST</v>
          </cell>
          <cell r="H13300" t="str">
            <v>USD</v>
          </cell>
          <cell r="I13300" t="str">
            <v>#</v>
          </cell>
          <cell r="J13300" t="str">
            <v>#</v>
          </cell>
          <cell r="K13300">
            <v>0</v>
          </cell>
          <cell r="L13300">
            <v>19333.47</v>
          </cell>
          <cell r="M13300">
            <v>0</v>
          </cell>
        </row>
        <row r="13301">
          <cell r="B13301" t="str">
            <v>57839</v>
          </cell>
          <cell r="C13301" t="str">
            <v>AMERICAN ZINC RECYCLING CORP.</v>
          </cell>
          <cell r="D13301" t="str">
            <v>Прочие контрагенты</v>
          </cell>
          <cell r="E13301" t="str">
            <v>Прочие работы и услуги</v>
          </cell>
          <cell r="F13301" t="str">
            <v>06.05.2017</v>
          </cell>
          <cell r="G13301" t="str">
            <v>ST</v>
          </cell>
          <cell r="H13301" t="str">
            <v>USD</v>
          </cell>
          <cell r="I13301" t="str">
            <v>#</v>
          </cell>
          <cell r="J13301" t="str">
            <v>#</v>
          </cell>
          <cell r="K13301">
            <v>0</v>
          </cell>
          <cell r="L13301">
            <v>19887.05</v>
          </cell>
          <cell r="M13301">
            <v>0</v>
          </cell>
        </row>
        <row r="13302">
          <cell r="B13302" t="str">
            <v>57839</v>
          </cell>
          <cell r="C13302" t="str">
            <v>AMERICAN ZINC RECYCLING CORP.</v>
          </cell>
          <cell r="D13302" t="str">
            <v>Прочие контрагенты</v>
          </cell>
          <cell r="E13302" t="str">
            <v>Прочие работы и услуги</v>
          </cell>
          <cell r="F13302" t="str">
            <v>13.05.2017</v>
          </cell>
          <cell r="G13302" t="str">
            <v>ST</v>
          </cell>
          <cell r="H13302" t="str">
            <v>USD</v>
          </cell>
          <cell r="I13302" t="str">
            <v>#</v>
          </cell>
          <cell r="J13302" t="str">
            <v>#</v>
          </cell>
          <cell r="K13302">
            <v>0</v>
          </cell>
          <cell r="L13302">
            <v>15809.07</v>
          </cell>
          <cell r="M13302">
            <v>0</v>
          </cell>
        </row>
        <row r="13303">
          <cell r="B13303" t="str">
            <v>57839</v>
          </cell>
          <cell r="C13303" t="str">
            <v>AMERICAN ZINC RECYCLING CORP.</v>
          </cell>
          <cell r="D13303" t="str">
            <v>Прочие контрагенты</v>
          </cell>
          <cell r="E13303" t="str">
            <v>Прочие работы и услуги</v>
          </cell>
          <cell r="F13303" t="str">
            <v>20.05.2017</v>
          </cell>
          <cell r="G13303" t="str">
            <v>ST</v>
          </cell>
          <cell r="H13303" t="str">
            <v>USD</v>
          </cell>
          <cell r="I13303" t="str">
            <v>#</v>
          </cell>
          <cell r="J13303" t="str">
            <v>#</v>
          </cell>
          <cell r="K13303">
            <v>0</v>
          </cell>
          <cell r="L13303">
            <v>17636.240000000002</v>
          </cell>
          <cell r="M13303">
            <v>0</v>
          </cell>
        </row>
        <row r="13304">
          <cell r="B13304" t="str">
            <v>57839</v>
          </cell>
          <cell r="C13304" t="str">
            <v>AMERICAN ZINC RECYCLING CORP.</v>
          </cell>
          <cell r="D13304" t="str">
            <v>Прочие контрагенты</v>
          </cell>
          <cell r="E13304" t="str">
            <v>Прочие работы и услуги</v>
          </cell>
          <cell r="F13304" t="str">
            <v>31.05.2017</v>
          </cell>
          <cell r="G13304" t="str">
            <v>ST</v>
          </cell>
          <cell r="H13304" t="str">
            <v>USD</v>
          </cell>
          <cell r="I13304" t="str">
            <v>#</v>
          </cell>
          <cell r="J13304" t="str">
            <v>#</v>
          </cell>
          <cell r="K13304">
            <v>0</v>
          </cell>
          <cell r="L13304">
            <v>31135.759999999998</v>
          </cell>
          <cell r="M13304">
            <v>0</v>
          </cell>
        </row>
        <row r="13305">
          <cell r="B13305" t="str">
            <v>57839</v>
          </cell>
          <cell r="C13305" t="str">
            <v>AMERICAN ZINC RECYCLING CORP.</v>
          </cell>
          <cell r="D13305" t="str">
            <v>Прочие контрагенты</v>
          </cell>
          <cell r="E13305" t="str">
            <v>Прочие работы и услуги</v>
          </cell>
          <cell r="F13305" t="str">
            <v>17.06.2017</v>
          </cell>
          <cell r="G13305" t="str">
            <v>ST</v>
          </cell>
          <cell r="H13305" t="str">
            <v>USD</v>
          </cell>
          <cell r="I13305" t="str">
            <v>#</v>
          </cell>
          <cell r="J13305" t="str">
            <v>#</v>
          </cell>
          <cell r="K13305">
            <v>0</v>
          </cell>
          <cell r="L13305">
            <v>17494.73</v>
          </cell>
          <cell r="M13305">
            <v>0</v>
          </cell>
        </row>
        <row r="13306">
          <cell r="B13306" t="str">
            <v>57839</v>
          </cell>
          <cell r="C13306" t="str">
            <v>HORSEHEAD RESOURCE DEVELOPMENT CO.. INC.</v>
          </cell>
          <cell r="D13306" t="str">
            <v>Прочие контрагенты</v>
          </cell>
          <cell r="E13306" t="str">
            <v>Прочие работы и услуги</v>
          </cell>
          <cell r="F13306" t="str">
            <v>09.12.2016</v>
          </cell>
          <cell r="G13306" t="str">
            <v>ST</v>
          </cell>
          <cell r="H13306" t="str">
            <v>USD</v>
          </cell>
          <cell r="I13306" t="str">
            <v>#</v>
          </cell>
          <cell r="J13306" t="str">
            <v>#</v>
          </cell>
          <cell r="K13306">
            <v>0</v>
          </cell>
          <cell r="L13306">
            <v>8660.59</v>
          </cell>
          <cell r="M13306">
            <v>0</v>
          </cell>
        </row>
        <row r="13307">
          <cell r="B13307" t="str">
            <v>57839</v>
          </cell>
          <cell r="C13307" t="str">
            <v>HORSEHEAD RESOURCE DEVELOPMENT CO.. INC.</v>
          </cell>
          <cell r="D13307" t="str">
            <v>Прочие контрагенты</v>
          </cell>
          <cell r="E13307" t="str">
            <v>Прочие работы и услуги</v>
          </cell>
          <cell r="F13307" t="str">
            <v>23.12.2016</v>
          </cell>
          <cell r="G13307" t="str">
            <v>ST</v>
          </cell>
          <cell r="H13307" t="str">
            <v>USD</v>
          </cell>
          <cell r="I13307" t="str">
            <v>#</v>
          </cell>
          <cell r="J13307" t="str">
            <v>#</v>
          </cell>
          <cell r="K13307">
            <v>0</v>
          </cell>
          <cell r="L13307">
            <v>15448.62</v>
          </cell>
          <cell r="M13307">
            <v>0</v>
          </cell>
        </row>
        <row r="13308">
          <cell r="B13308" t="str">
            <v>57839</v>
          </cell>
          <cell r="C13308" t="str">
            <v>HORSEHEAD RESOURCE DEVELOPMENT CO.. INC.</v>
          </cell>
          <cell r="D13308" t="str">
            <v>Прочие контрагенты</v>
          </cell>
          <cell r="E13308" t="str">
            <v>Прочие работы и услуги</v>
          </cell>
          <cell r="F13308" t="str">
            <v>31.12.2016</v>
          </cell>
          <cell r="G13308" t="str">
            <v>ST</v>
          </cell>
          <cell r="H13308" t="str">
            <v>USD</v>
          </cell>
          <cell r="I13308" t="str">
            <v>#</v>
          </cell>
          <cell r="J13308" t="str">
            <v>#</v>
          </cell>
          <cell r="K13308">
            <v>0</v>
          </cell>
          <cell r="L13308">
            <v>17130.72</v>
          </cell>
          <cell r="M13308">
            <v>0</v>
          </cell>
        </row>
        <row r="13309">
          <cell r="B13309" t="str">
            <v>57839</v>
          </cell>
          <cell r="C13309" t="str">
            <v>HORSEHEAD RESOURCE DEVELOPMENT CO.. INC.</v>
          </cell>
          <cell r="D13309" t="str">
            <v>Прочие контрагенты</v>
          </cell>
          <cell r="E13309" t="str">
            <v>Прочие работы и услуги</v>
          </cell>
          <cell r="F13309" t="str">
            <v>13.01.2017</v>
          </cell>
          <cell r="G13309" t="str">
            <v>ST</v>
          </cell>
          <cell r="H13309" t="str">
            <v>USD</v>
          </cell>
          <cell r="I13309" t="str">
            <v>#</v>
          </cell>
          <cell r="J13309" t="str">
            <v>#</v>
          </cell>
          <cell r="K13309">
            <v>0</v>
          </cell>
          <cell r="L13309">
            <v>41766.81</v>
          </cell>
          <cell r="M13309">
            <v>0</v>
          </cell>
        </row>
        <row r="13310">
          <cell r="B13310" t="str">
            <v>57839</v>
          </cell>
          <cell r="C13310" t="str">
            <v>HORSEHEAD RESOURCE DEVELOPMENT CO.. INC.</v>
          </cell>
          <cell r="D13310" t="str">
            <v>Прочие контрагенты</v>
          </cell>
          <cell r="E13310" t="str">
            <v>Прочие работы и услуги</v>
          </cell>
          <cell r="F13310" t="str">
            <v>20.01.2017</v>
          </cell>
          <cell r="G13310" t="str">
            <v>ST</v>
          </cell>
          <cell r="H13310" t="str">
            <v>USD</v>
          </cell>
          <cell r="I13310" t="str">
            <v>#</v>
          </cell>
          <cell r="J13310" t="str">
            <v>#</v>
          </cell>
          <cell r="K13310">
            <v>0</v>
          </cell>
          <cell r="L13310">
            <v>20226.14</v>
          </cell>
          <cell r="M13310">
            <v>0</v>
          </cell>
        </row>
        <row r="13311">
          <cell r="B13311" t="str">
            <v>57839</v>
          </cell>
          <cell r="C13311" t="str">
            <v>HORSEHEAD RESOURCE DEVELOPMENT CO.. INC.</v>
          </cell>
          <cell r="D13311" t="str">
            <v>Прочие контрагенты</v>
          </cell>
          <cell r="E13311" t="str">
            <v>Прочие работы и услуги</v>
          </cell>
          <cell r="F13311" t="str">
            <v>31.01.2017</v>
          </cell>
          <cell r="G13311" t="str">
            <v>ST</v>
          </cell>
          <cell r="H13311" t="str">
            <v>USD</v>
          </cell>
          <cell r="I13311" t="str">
            <v>#</v>
          </cell>
          <cell r="J13311" t="str">
            <v>#</v>
          </cell>
          <cell r="K13311">
            <v>0</v>
          </cell>
          <cell r="L13311">
            <v>37367.54</v>
          </cell>
          <cell r="M13311">
            <v>0</v>
          </cell>
        </row>
        <row r="13312">
          <cell r="B13312" t="str">
            <v>57839</v>
          </cell>
          <cell r="C13312" t="str">
            <v>HORSEHEAD RESOURCE DEVELOPMENT CO.. INC.</v>
          </cell>
          <cell r="D13312" t="str">
            <v>Прочие контрагенты</v>
          </cell>
          <cell r="E13312" t="str">
            <v>Прочие работы и услуги</v>
          </cell>
          <cell r="F13312" t="str">
            <v>11.02.2017</v>
          </cell>
          <cell r="G13312" t="str">
            <v>ST</v>
          </cell>
          <cell r="H13312" t="str">
            <v>USD</v>
          </cell>
          <cell r="I13312" t="str">
            <v>#</v>
          </cell>
          <cell r="J13312" t="str">
            <v>#</v>
          </cell>
          <cell r="K13312">
            <v>0</v>
          </cell>
          <cell r="L13312">
            <v>22379.05</v>
          </cell>
          <cell r="M13312">
            <v>0</v>
          </cell>
        </row>
        <row r="13313">
          <cell r="B13313" t="str">
            <v>57839</v>
          </cell>
          <cell r="C13313" t="str">
            <v>HORSEHEAD RESOURCE DEVELOPMENT CO.. INC.</v>
          </cell>
          <cell r="D13313" t="str">
            <v>Прочие контрагенты</v>
          </cell>
          <cell r="E13313" t="str">
            <v>Прочие работы и услуги</v>
          </cell>
          <cell r="F13313" t="str">
            <v>18.02.2017</v>
          </cell>
          <cell r="G13313" t="str">
            <v>ST</v>
          </cell>
          <cell r="H13313" t="str">
            <v>USD</v>
          </cell>
          <cell r="I13313" t="str">
            <v>#</v>
          </cell>
          <cell r="J13313" t="str">
            <v>#</v>
          </cell>
          <cell r="K13313">
            <v>0</v>
          </cell>
          <cell r="L13313">
            <v>18884.02</v>
          </cell>
          <cell r="M13313">
            <v>0</v>
          </cell>
        </row>
        <row r="13314">
          <cell r="B13314" t="str">
            <v>57839</v>
          </cell>
          <cell r="C13314" t="str">
            <v>HORSEHEAD RESOURCE DEVELOPMENT CO.. INC.</v>
          </cell>
          <cell r="D13314" t="str">
            <v>Прочие контрагенты</v>
          </cell>
          <cell r="E13314" t="str">
            <v>Прочие работы и услуги</v>
          </cell>
          <cell r="F13314" t="str">
            <v>22.02.2017</v>
          </cell>
          <cell r="G13314" t="str">
            <v>ST</v>
          </cell>
          <cell r="H13314" t="str">
            <v>USD</v>
          </cell>
          <cell r="I13314" t="str">
            <v>#</v>
          </cell>
          <cell r="J13314" t="str">
            <v>#</v>
          </cell>
          <cell r="K13314">
            <v>0</v>
          </cell>
          <cell r="L13314">
            <v>7222.35</v>
          </cell>
          <cell r="M13314">
            <v>0</v>
          </cell>
        </row>
        <row r="13315">
          <cell r="B13315" t="str">
            <v>57839</v>
          </cell>
          <cell r="C13315" t="str">
            <v>HORSEHEAD RESOURCE DEVELOPMENT CO.. INC.</v>
          </cell>
          <cell r="D13315" t="str">
            <v>Прочие контрагенты</v>
          </cell>
          <cell r="E13315" t="str">
            <v>Прочие работы и услуги</v>
          </cell>
          <cell r="F13315" t="str">
            <v>25.02.2017</v>
          </cell>
          <cell r="G13315" t="str">
            <v>ST</v>
          </cell>
          <cell r="H13315" t="str">
            <v>USD</v>
          </cell>
          <cell r="I13315" t="str">
            <v>#</v>
          </cell>
          <cell r="J13315" t="str">
            <v>#</v>
          </cell>
          <cell r="K13315">
            <v>0</v>
          </cell>
          <cell r="L13315">
            <v>20093.53</v>
          </cell>
          <cell r="M13315">
            <v>0</v>
          </cell>
        </row>
        <row r="13316">
          <cell r="B13316" t="str">
            <v>57839</v>
          </cell>
          <cell r="C13316" t="str">
            <v>HORSEHEAD RESOURCE DEVELOPMENT CO.. INC.</v>
          </cell>
          <cell r="D13316" t="str">
            <v>Прочие контрагенты</v>
          </cell>
          <cell r="E13316" t="str">
            <v>Прочие работы и услуги</v>
          </cell>
          <cell r="F13316" t="str">
            <v>28.02.2017</v>
          </cell>
          <cell r="G13316" t="str">
            <v>ST</v>
          </cell>
          <cell r="H13316" t="str">
            <v>USD</v>
          </cell>
          <cell r="I13316" t="str">
            <v>#</v>
          </cell>
          <cell r="J13316" t="str">
            <v>#</v>
          </cell>
          <cell r="K13316">
            <v>0</v>
          </cell>
          <cell r="L13316">
            <v>11492.57</v>
          </cell>
          <cell r="M13316">
            <v>0</v>
          </cell>
        </row>
        <row r="13317">
          <cell r="B13317" t="str">
            <v>57839</v>
          </cell>
          <cell r="C13317" t="str">
            <v>HORSEHEAD RESOURCE DEVELOPMENT CO.. INC.</v>
          </cell>
          <cell r="D13317" t="str">
            <v>Прочие контрагенты</v>
          </cell>
          <cell r="E13317" t="str">
            <v>Прочие работы и услуги</v>
          </cell>
          <cell r="F13317" t="str">
            <v>04.03.2017</v>
          </cell>
          <cell r="G13317" t="str">
            <v>ST</v>
          </cell>
          <cell r="H13317" t="str">
            <v>USD</v>
          </cell>
          <cell r="I13317" t="str">
            <v>#</v>
          </cell>
          <cell r="J13317" t="str">
            <v>#</v>
          </cell>
          <cell r="K13317">
            <v>0</v>
          </cell>
          <cell r="L13317">
            <v>7672.69</v>
          </cell>
          <cell r="M13317">
            <v>0</v>
          </cell>
        </row>
        <row r="13318">
          <cell r="B13318" t="str">
            <v>57839</v>
          </cell>
          <cell r="C13318" t="str">
            <v>HORSEHEAD RESOURCE DEVELOPMENT CO.. INC.</v>
          </cell>
          <cell r="D13318" t="str">
            <v>Прочие контрагенты</v>
          </cell>
          <cell r="E13318" t="str">
            <v>Прочие работы и услуги</v>
          </cell>
          <cell r="F13318" t="str">
            <v>11.03.2017</v>
          </cell>
          <cell r="G13318" t="str">
            <v>ST</v>
          </cell>
          <cell r="H13318" t="str">
            <v>USD</v>
          </cell>
          <cell r="I13318" t="str">
            <v>#</v>
          </cell>
          <cell r="J13318" t="str">
            <v>#</v>
          </cell>
          <cell r="K13318">
            <v>0</v>
          </cell>
          <cell r="L13318">
            <v>20693.39</v>
          </cell>
          <cell r="M13318">
            <v>0</v>
          </cell>
        </row>
        <row r="13319">
          <cell r="B13319" t="str">
            <v>57839</v>
          </cell>
          <cell r="C13319" t="str">
            <v>HORSEHEAD RESOURCE DEVELOPMENT CO.. INC.</v>
          </cell>
          <cell r="D13319" t="str">
            <v>Прочие контрагенты</v>
          </cell>
          <cell r="E13319" t="str">
            <v>Прочие работы и услуги</v>
          </cell>
          <cell r="F13319" t="str">
            <v>18.03.2017</v>
          </cell>
          <cell r="G13319" t="str">
            <v>ST</v>
          </cell>
          <cell r="H13319" t="str">
            <v>USD</v>
          </cell>
          <cell r="I13319" t="str">
            <v>#</v>
          </cell>
          <cell r="J13319" t="str">
            <v>#</v>
          </cell>
          <cell r="K13319">
            <v>0</v>
          </cell>
          <cell r="L13319">
            <v>23175.599999999999</v>
          </cell>
          <cell r="M13319">
            <v>0</v>
          </cell>
        </row>
        <row r="13320">
          <cell r="B13320" t="str">
            <v>57839</v>
          </cell>
          <cell r="C13320" t="str">
            <v>HORSEHEAD RESOURCE DEVELOPMENT CO.. INC.</v>
          </cell>
          <cell r="D13320" t="str">
            <v>Прочие контрагенты</v>
          </cell>
          <cell r="E13320" t="str">
            <v>Прочие работы и услуги</v>
          </cell>
          <cell r="F13320" t="str">
            <v>25.03.2017</v>
          </cell>
          <cell r="G13320" t="str">
            <v>ST</v>
          </cell>
          <cell r="H13320" t="str">
            <v>USD</v>
          </cell>
          <cell r="I13320" t="str">
            <v>#</v>
          </cell>
          <cell r="J13320" t="str">
            <v>#</v>
          </cell>
          <cell r="K13320">
            <v>0</v>
          </cell>
          <cell r="L13320">
            <v>16523.740000000002</v>
          </cell>
          <cell r="M13320">
            <v>0</v>
          </cell>
        </row>
        <row r="13321">
          <cell r="B13321" t="str">
            <v>57839</v>
          </cell>
          <cell r="C13321" t="str">
            <v>HORSEHEAD RESOURCE DEVELOPMENT CO.. INC.</v>
          </cell>
          <cell r="D13321" t="str">
            <v>Прочие контрагенты</v>
          </cell>
          <cell r="E13321" t="str">
            <v>Прочие работы и услуги</v>
          </cell>
          <cell r="F13321" t="str">
            <v>31.03.2017</v>
          </cell>
          <cell r="G13321" t="str">
            <v>ST</v>
          </cell>
          <cell r="H13321" t="str">
            <v>USD</v>
          </cell>
          <cell r="I13321" t="str">
            <v>#</v>
          </cell>
          <cell r="J13321" t="str">
            <v>#</v>
          </cell>
          <cell r="K13321">
            <v>0</v>
          </cell>
          <cell r="L13321">
            <v>21802.33</v>
          </cell>
          <cell r="M13321">
            <v>0</v>
          </cell>
        </row>
        <row r="13322">
          <cell r="B13322" t="str">
            <v>57839</v>
          </cell>
          <cell r="C13322" t="str">
            <v>HORSEHEAD RESOURCE DEVELOPMENT CO.. INC.</v>
          </cell>
          <cell r="D13322" t="str">
            <v>Прочие контрагенты</v>
          </cell>
          <cell r="E13322" t="str">
            <v>Прочие работы и услуги</v>
          </cell>
          <cell r="F13322" t="str">
            <v>08.04.2017</v>
          </cell>
          <cell r="G13322" t="str">
            <v>ST</v>
          </cell>
          <cell r="H13322" t="str">
            <v>USD</v>
          </cell>
          <cell r="I13322" t="str">
            <v>#</v>
          </cell>
          <cell r="J13322" t="str">
            <v>#</v>
          </cell>
          <cell r="K13322">
            <v>0</v>
          </cell>
          <cell r="L13322">
            <v>17447.560000000001</v>
          </cell>
          <cell r="M13322">
            <v>0</v>
          </cell>
        </row>
        <row r="13323">
          <cell r="B13323" t="str">
            <v>57839</v>
          </cell>
          <cell r="C13323" t="str">
            <v>HORSEHEAD RESOURCE DEVELOPMENT CO.. INC.</v>
          </cell>
          <cell r="D13323" t="str">
            <v>Прочие контрагенты</v>
          </cell>
          <cell r="E13323" t="str">
            <v>Прочие работы и услуги</v>
          </cell>
          <cell r="F13323" t="str">
            <v>15.04.2017</v>
          </cell>
          <cell r="G13323" t="str">
            <v>ST</v>
          </cell>
          <cell r="H13323" t="str">
            <v>USD</v>
          </cell>
          <cell r="I13323" t="str">
            <v>#</v>
          </cell>
          <cell r="J13323" t="str">
            <v>#</v>
          </cell>
          <cell r="K13323">
            <v>0</v>
          </cell>
          <cell r="L13323">
            <v>18810.150000000001</v>
          </cell>
          <cell r="M13323">
            <v>0</v>
          </cell>
        </row>
        <row r="13324">
          <cell r="B13324" t="str">
            <v>57840</v>
          </cell>
          <cell r="C13324" t="str">
            <v>HERC RENTALS INC..</v>
          </cell>
          <cell r="D13324" t="str">
            <v>Прочие контрагенты</v>
          </cell>
          <cell r="E13324" t="str">
            <v>Прочие работы и услуги</v>
          </cell>
          <cell r="F13324" t="str">
            <v>07.06.2016</v>
          </cell>
          <cell r="G13324" t="str">
            <v>ST</v>
          </cell>
          <cell r="H13324" t="str">
            <v>USD</v>
          </cell>
          <cell r="I13324" t="str">
            <v>#</v>
          </cell>
          <cell r="J13324" t="str">
            <v>#</v>
          </cell>
          <cell r="K13324">
            <v>1</v>
          </cell>
          <cell r="L13324">
            <v>2061.0500000000002</v>
          </cell>
          <cell r="M13324">
            <v>0</v>
          </cell>
        </row>
        <row r="13325">
          <cell r="B13325" t="str">
            <v>57845</v>
          </cell>
          <cell r="C13325" t="str">
            <v>HEAVY METAL SCRAP. INC.</v>
          </cell>
          <cell r="D13325" t="str">
            <v>Прочие контрагенты</v>
          </cell>
          <cell r="E13325" t="str">
            <v>Металлолом (черные металлы)</v>
          </cell>
          <cell r="F13325" t="str">
            <v>06.02.2017</v>
          </cell>
          <cell r="G13325" t="str">
            <v>TO</v>
          </cell>
          <cell r="H13325" t="str">
            <v>USD</v>
          </cell>
          <cell r="I13325" t="str">
            <v>#</v>
          </cell>
          <cell r="J13325" t="str">
            <v>#</v>
          </cell>
          <cell r="K13325">
            <v>19.09</v>
          </cell>
          <cell r="L13325">
            <v>4358.28</v>
          </cell>
          <cell r="M13325">
            <v>0</v>
          </cell>
        </row>
        <row r="13326">
          <cell r="B13326" t="str">
            <v>57845</v>
          </cell>
          <cell r="C13326" t="str">
            <v>HEAVY METAL SCRAP. INC.</v>
          </cell>
          <cell r="D13326" t="str">
            <v>Прочие контрагенты</v>
          </cell>
          <cell r="E13326" t="str">
            <v>Металлолом (черные металлы)</v>
          </cell>
          <cell r="F13326" t="str">
            <v>07.02.2017</v>
          </cell>
          <cell r="G13326" t="str">
            <v>TO</v>
          </cell>
          <cell r="H13326" t="str">
            <v>USD</v>
          </cell>
          <cell r="I13326" t="str">
            <v>#</v>
          </cell>
          <cell r="J13326" t="str">
            <v>#</v>
          </cell>
          <cell r="K13326">
            <v>39.58</v>
          </cell>
          <cell r="L13326">
            <v>9037.64</v>
          </cell>
          <cell r="M13326">
            <v>0</v>
          </cell>
        </row>
        <row r="13327">
          <cell r="B13327" t="str">
            <v>57845</v>
          </cell>
          <cell r="C13327" t="str">
            <v>HEAVY METAL SCRAP. INC.</v>
          </cell>
          <cell r="D13327" t="str">
            <v>Прочие контрагенты</v>
          </cell>
          <cell r="E13327" t="str">
            <v>Металлолом (черные металлы)</v>
          </cell>
          <cell r="F13327" t="str">
            <v>08.02.2017</v>
          </cell>
          <cell r="G13327" t="str">
            <v>TO</v>
          </cell>
          <cell r="H13327" t="str">
            <v>USD</v>
          </cell>
          <cell r="I13327" t="str">
            <v>#</v>
          </cell>
          <cell r="J13327" t="str">
            <v>#</v>
          </cell>
          <cell r="K13327">
            <v>27.16</v>
          </cell>
          <cell r="L13327">
            <v>6202.89</v>
          </cell>
          <cell r="M13327">
            <v>0</v>
          </cell>
        </row>
        <row r="13328">
          <cell r="B13328" t="str">
            <v>57845</v>
          </cell>
          <cell r="C13328" t="str">
            <v>HEAVY METAL SCRAP. INC.</v>
          </cell>
          <cell r="D13328" t="str">
            <v>Прочие контрагенты</v>
          </cell>
          <cell r="E13328" t="str">
            <v>Металлолом (черные металлы)</v>
          </cell>
          <cell r="F13328" t="str">
            <v>09.02.2017</v>
          </cell>
          <cell r="G13328" t="str">
            <v>TO</v>
          </cell>
          <cell r="H13328" t="str">
            <v>USD</v>
          </cell>
          <cell r="I13328" t="str">
            <v>#</v>
          </cell>
          <cell r="J13328" t="str">
            <v>#</v>
          </cell>
          <cell r="K13328">
            <v>36.24</v>
          </cell>
          <cell r="L13328">
            <v>8275.36</v>
          </cell>
          <cell r="M13328">
            <v>0</v>
          </cell>
        </row>
        <row r="13329">
          <cell r="B13329" t="str">
            <v>57845</v>
          </cell>
          <cell r="C13329" t="str">
            <v>HEAVY METAL SCRAP. INC.</v>
          </cell>
          <cell r="D13329" t="str">
            <v>Прочие контрагенты</v>
          </cell>
          <cell r="E13329" t="str">
            <v>Металлолом (черные металлы)</v>
          </cell>
          <cell r="F13329" t="str">
            <v>10.02.2017</v>
          </cell>
          <cell r="G13329" t="str">
            <v>TO</v>
          </cell>
          <cell r="H13329" t="str">
            <v>USD</v>
          </cell>
          <cell r="I13329" t="str">
            <v>#</v>
          </cell>
          <cell r="J13329" t="str">
            <v>#</v>
          </cell>
          <cell r="K13329">
            <v>60.51</v>
          </cell>
          <cell r="L13329">
            <v>14562.86</v>
          </cell>
          <cell r="M13329">
            <v>0</v>
          </cell>
        </row>
        <row r="13330">
          <cell r="B13330" t="str">
            <v>57845</v>
          </cell>
          <cell r="C13330" t="str">
            <v>HEAVY METAL SCRAP. INC.</v>
          </cell>
          <cell r="D13330" t="str">
            <v>Прочие контрагенты</v>
          </cell>
          <cell r="E13330" t="str">
            <v>Металлолом (черные металлы)</v>
          </cell>
          <cell r="F13330" t="str">
            <v>13.02.2017</v>
          </cell>
          <cell r="G13330" t="str">
            <v>TO</v>
          </cell>
          <cell r="H13330" t="str">
            <v>USD</v>
          </cell>
          <cell r="I13330" t="str">
            <v>#</v>
          </cell>
          <cell r="J13330" t="str">
            <v>#</v>
          </cell>
          <cell r="K13330">
            <v>78</v>
          </cell>
          <cell r="L13330">
            <v>19304.7</v>
          </cell>
          <cell r="M13330">
            <v>0</v>
          </cell>
        </row>
        <row r="13331">
          <cell r="B13331" t="str">
            <v>57845</v>
          </cell>
          <cell r="C13331" t="str">
            <v>HEAVY METAL SCRAP. INC.</v>
          </cell>
          <cell r="D13331" t="str">
            <v>Прочие контрагенты</v>
          </cell>
          <cell r="E13331" t="str">
            <v>Металлолом (черные металлы)</v>
          </cell>
          <cell r="F13331" t="str">
            <v>14.02.2017</v>
          </cell>
          <cell r="G13331" t="str">
            <v>TO</v>
          </cell>
          <cell r="H13331" t="str">
            <v>USD</v>
          </cell>
          <cell r="I13331" t="str">
            <v>#</v>
          </cell>
          <cell r="J13331" t="str">
            <v>#</v>
          </cell>
          <cell r="K13331">
            <v>37.590000000000003</v>
          </cell>
          <cell r="L13331">
            <v>8584</v>
          </cell>
          <cell r="M13331">
            <v>0</v>
          </cell>
        </row>
        <row r="13332">
          <cell r="B13332" t="str">
            <v>57845</v>
          </cell>
          <cell r="C13332" t="str">
            <v>HEAVY METAL SCRAP. INC.</v>
          </cell>
          <cell r="D13332" t="str">
            <v>Прочие контрагенты</v>
          </cell>
          <cell r="E13332" t="str">
            <v>Металлолом (черные металлы)</v>
          </cell>
          <cell r="F13332" t="str">
            <v>15.02.2017</v>
          </cell>
          <cell r="G13332" t="str">
            <v>TO</v>
          </cell>
          <cell r="H13332" t="str">
            <v>USD</v>
          </cell>
          <cell r="I13332" t="str">
            <v>#</v>
          </cell>
          <cell r="J13332" t="str">
            <v>#</v>
          </cell>
          <cell r="K13332">
            <v>37.950000000000003</v>
          </cell>
          <cell r="L13332">
            <v>8776.83</v>
          </cell>
          <cell r="M13332">
            <v>0</v>
          </cell>
        </row>
        <row r="13333">
          <cell r="B13333" t="str">
            <v>57845</v>
          </cell>
          <cell r="C13333" t="str">
            <v>HEAVY METAL SCRAP. INC.</v>
          </cell>
          <cell r="D13333" t="str">
            <v>Прочие контрагенты</v>
          </cell>
          <cell r="E13333" t="str">
            <v>Металлолом (черные металлы)</v>
          </cell>
          <cell r="F13333" t="str">
            <v>16.02.2017</v>
          </cell>
          <cell r="G13333" t="str">
            <v>TO</v>
          </cell>
          <cell r="H13333" t="str">
            <v>USD</v>
          </cell>
          <cell r="I13333" t="str">
            <v>#</v>
          </cell>
          <cell r="J13333" t="str">
            <v>#</v>
          </cell>
          <cell r="K13333">
            <v>20.58</v>
          </cell>
          <cell r="L13333">
            <v>4760.8500000000004</v>
          </cell>
          <cell r="M13333">
            <v>0</v>
          </cell>
        </row>
        <row r="13334">
          <cell r="B13334" t="str">
            <v>57845</v>
          </cell>
          <cell r="C13334" t="str">
            <v>HEAVY METAL SCRAP. INC.</v>
          </cell>
          <cell r="D13334" t="str">
            <v>Прочие контрагенты</v>
          </cell>
          <cell r="E13334" t="str">
            <v>Металлолом (черные металлы)</v>
          </cell>
          <cell r="F13334" t="str">
            <v>22.02.2017</v>
          </cell>
          <cell r="G13334" t="str">
            <v>TO</v>
          </cell>
          <cell r="H13334" t="str">
            <v>USD</v>
          </cell>
          <cell r="I13334" t="str">
            <v>#</v>
          </cell>
          <cell r="J13334" t="str">
            <v>#</v>
          </cell>
          <cell r="K13334">
            <v>20.53</v>
          </cell>
          <cell r="L13334">
            <v>5514.84</v>
          </cell>
          <cell r="M13334">
            <v>0</v>
          </cell>
        </row>
        <row r="13335">
          <cell r="B13335" t="str">
            <v>57845</v>
          </cell>
          <cell r="C13335" t="str">
            <v>HEAVY METAL SCRAP. INC.</v>
          </cell>
          <cell r="D13335" t="str">
            <v>Прочие контрагенты</v>
          </cell>
          <cell r="E13335" t="str">
            <v>Металлолом (черные металлы)</v>
          </cell>
          <cell r="F13335" t="str">
            <v>23.02.2017</v>
          </cell>
          <cell r="G13335" t="str">
            <v>TO</v>
          </cell>
          <cell r="H13335" t="str">
            <v>USD</v>
          </cell>
          <cell r="I13335" t="str">
            <v>#</v>
          </cell>
          <cell r="J13335" t="str">
            <v>#</v>
          </cell>
          <cell r="K13335">
            <v>19.14</v>
          </cell>
          <cell r="L13335">
            <v>5143.13</v>
          </cell>
          <cell r="M13335">
            <v>0</v>
          </cell>
        </row>
        <row r="13336">
          <cell r="B13336" t="str">
            <v>57845</v>
          </cell>
          <cell r="C13336" t="str">
            <v>HEAVY METAL SCRAP. INC.</v>
          </cell>
          <cell r="D13336" t="str">
            <v>Прочие контрагенты</v>
          </cell>
          <cell r="E13336" t="str">
            <v>Металлолом (черные металлы)</v>
          </cell>
          <cell r="F13336" t="str">
            <v>24.02.2017</v>
          </cell>
          <cell r="G13336" t="str">
            <v>TO</v>
          </cell>
          <cell r="H13336" t="str">
            <v>USD</v>
          </cell>
          <cell r="I13336" t="str">
            <v>#</v>
          </cell>
          <cell r="J13336" t="str">
            <v>#</v>
          </cell>
          <cell r="K13336">
            <v>19.71</v>
          </cell>
          <cell r="L13336">
            <v>5295.47</v>
          </cell>
          <cell r="M13336">
            <v>0</v>
          </cell>
        </row>
        <row r="13337">
          <cell r="B13337" t="str">
            <v>57845</v>
          </cell>
          <cell r="C13337" t="str">
            <v>HEAVY METAL SCRAP. INC.</v>
          </cell>
          <cell r="D13337" t="str">
            <v>Прочие контрагенты</v>
          </cell>
          <cell r="E13337" t="str">
            <v>Металлолом (черные металлы)</v>
          </cell>
          <cell r="F13337" t="str">
            <v>27.02.2017</v>
          </cell>
          <cell r="G13337" t="str">
            <v>TO</v>
          </cell>
          <cell r="H13337" t="str">
            <v>USD</v>
          </cell>
          <cell r="I13337" t="str">
            <v>#</v>
          </cell>
          <cell r="J13337" t="str">
            <v>#</v>
          </cell>
          <cell r="K13337">
            <v>40.369999999999997</v>
          </cell>
          <cell r="L13337">
            <v>11755.36</v>
          </cell>
          <cell r="M13337">
            <v>0</v>
          </cell>
        </row>
        <row r="13338">
          <cell r="B13338" t="str">
            <v>57845</v>
          </cell>
          <cell r="C13338" t="str">
            <v>HEAVY METAL SCRAP. INC.</v>
          </cell>
          <cell r="D13338" t="str">
            <v>Прочие контрагенты</v>
          </cell>
          <cell r="E13338" t="str">
            <v>Металлолом (черные металлы)</v>
          </cell>
          <cell r="F13338" t="str">
            <v>28.02.2017</v>
          </cell>
          <cell r="G13338" t="str">
            <v>TO</v>
          </cell>
          <cell r="H13338" t="str">
            <v>USD</v>
          </cell>
          <cell r="I13338" t="str">
            <v>#</v>
          </cell>
          <cell r="J13338" t="str">
            <v>#</v>
          </cell>
          <cell r="K13338">
            <v>37.270000000000003</v>
          </cell>
          <cell r="L13338">
            <v>10783.99</v>
          </cell>
          <cell r="M13338">
            <v>0</v>
          </cell>
        </row>
        <row r="13339">
          <cell r="B13339" t="str">
            <v>57845</v>
          </cell>
          <cell r="C13339" t="str">
            <v>HEAVY METAL SCRAP. INC.</v>
          </cell>
          <cell r="D13339" t="str">
            <v>Прочие контрагенты</v>
          </cell>
          <cell r="E13339" t="str">
            <v>Металлолом (черные металлы)</v>
          </cell>
          <cell r="F13339" t="str">
            <v>01.03.2017</v>
          </cell>
          <cell r="G13339" t="str">
            <v>TO</v>
          </cell>
          <cell r="H13339" t="str">
            <v>USD</v>
          </cell>
          <cell r="I13339" t="str">
            <v>#</v>
          </cell>
          <cell r="J13339" t="str">
            <v>#</v>
          </cell>
          <cell r="K13339">
            <v>58.59</v>
          </cell>
          <cell r="L13339">
            <v>15568.4</v>
          </cell>
          <cell r="M13339">
            <v>0</v>
          </cell>
        </row>
        <row r="13340">
          <cell r="B13340" t="str">
            <v>57845</v>
          </cell>
          <cell r="C13340" t="str">
            <v>HEAVY METAL SCRAP. INC.</v>
          </cell>
          <cell r="D13340" t="str">
            <v>Прочие контрагенты</v>
          </cell>
          <cell r="E13340" t="str">
            <v>Металлолом (черные металлы)</v>
          </cell>
          <cell r="F13340" t="str">
            <v>07.03.2017</v>
          </cell>
          <cell r="G13340" t="str">
            <v>TO</v>
          </cell>
          <cell r="H13340" t="str">
            <v>USD</v>
          </cell>
          <cell r="I13340" t="str">
            <v>#</v>
          </cell>
          <cell r="J13340" t="str">
            <v>#</v>
          </cell>
          <cell r="K13340">
            <v>17.32</v>
          </cell>
          <cell r="L13340">
            <v>4602.05</v>
          </cell>
          <cell r="M13340">
            <v>0</v>
          </cell>
        </row>
        <row r="13341">
          <cell r="B13341" t="str">
            <v>57845</v>
          </cell>
          <cell r="C13341" t="str">
            <v>HEAVY METAL SCRAP. INC.</v>
          </cell>
          <cell r="D13341" t="str">
            <v>Прочие контрагенты</v>
          </cell>
          <cell r="E13341" t="str">
            <v>Металлолом (черные металлы)</v>
          </cell>
          <cell r="F13341" t="str">
            <v>08.03.2017</v>
          </cell>
          <cell r="G13341" t="str">
            <v>TO</v>
          </cell>
          <cell r="H13341" t="str">
            <v>USD</v>
          </cell>
          <cell r="I13341" t="str">
            <v>#</v>
          </cell>
          <cell r="J13341" t="str">
            <v>#</v>
          </cell>
          <cell r="K13341">
            <v>19.8</v>
          </cell>
          <cell r="L13341">
            <v>6956.72</v>
          </cell>
          <cell r="M13341">
            <v>0</v>
          </cell>
        </row>
        <row r="13342">
          <cell r="B13342" t="str">
            <v>57845</v>
          </cell>
          <cell r="C13342" t="str">
            <v>HEAVY METAL SCRAP. INC.</v>
          </cell>
          <cell r="D13342" t="str">
            <v>Прочие контрагенты</v>
          </cell>
          <cell r="E13342" t="str">
            <v>Металлолом (черные металлы)</v>
          </cell>
          <cell r="F13342" t="str">
            <v>09.03.2017</v>
          </cell>
          <cell r="G13342" t="str">
            <v>TO</v>
          </cell>
          <cell r="H13342" t="str">
            <v>USD</v>
          </cell>
          <cell r="I13342" t="str">
            <v>#</v>
          </cell>
          <cell r="J13342" t="str">
            <v>#</v>
          </cell>
          <cell r="K13342">
            <v>39.17</v>
          </cell>
          <cell r="L13342">
            <v>12037.57</v>
          </cell>
          <cell r="M13342">
            <v>0</v>
          </cell>
        </row>
        <row r="13343">
          <cell r="B13343" t="str">
            <v>57845</v>
          </cell>
          <cell r="C13343" t="str">
            <v>HEAVY METAL SCRAP. INC.</v>
          </cell>
          <cell r="D13343" t="str">
            <v>Прочие контрагенты</v>
          </cell>
          <cell r="E13343" t="str">
            <v>Металлолом (черные металлы)</v>
          </cell>
          <cell r="F13343" t="str">
            <v>13.03.2017</v>
          </cell>
          <cell r="G13343" t="str">
            <v>TO</v>
          </cell>
          <cell r="H13343" t="str">
            <v>USD</v>
          </cell>
          <cell r="I13343" t="str">
            <v>#</v>
          </cell>
          <cell r="J13343" t="str">
            <v>#</v>
          </cell>
          <cell r="K13343">
            <v>19.66</v>
          </cell>
          <cell r="L13343">
            <v>6771.87</v>
          </cell>
          <cell r="M13343">
            <v>0</v>
          </cell>
        </row>
        <row r="13344">
          <cell r="B13344" t="str">
            <v>57845</v>
          </cell>
          <cell r="C13344" t="str">
            <v>HEAVY METAL SCRAP. INC.</v>
          </cell>
          <cell r="D13344" t="str">
            <v>Прочие контрагенты</v>
          </cell>
          <cell r="E13344" t="str">
            <v>Металлолом (черные металлы)</v>
          </cell>
          <cell r="F13344" t="str">
            <v>14.03.2017</v>
          </cell>
          <cell r="G13344" t="str">
            <v>TO</v>
          </cell>
          <cell r="H13344" t="str">
            <v>USD</v>
          </cell>
          <cell r="I13344" t="str">
            <v>#</v>
          </cell>
          <cell r="J13344" t="str">
            <v>#</v>
          </cell>
          <cell r="K13344">
            <v>38.83</v>
          </cell>
          <cell r="L13344">
            <v>13879.8</v>
          </cell>
          <cell r="M13344">
            <v>0</v>
          </cell>
        </row>
        <row r="13345">
          <cell r="B13345" t="str">
            <v>57845</v>
          </cell>
          <cell r="C13345" t="str">
            <v>HEAVY METAL SCRAP. INC.</v>
          </cell>
          <cell r="D13345" t="str">
            <v>Прочие контрагенты</v>
          </cell>
          <cell r="E13345" t="str">
            <v>Металлолом (черные металлы)</v>
          </cell>
          <cell r="F13345" t="str">
            <v>15.03.2017</v>
          </cell>
          <cell r="G13345" t="str">
            <v>TO</v>
          </cell>
          <cell r="H13345" t="str">
            <v>USD</v>
          </cell>
          <cell r="I13345" t="str">
            <v>#</v>
          </cell>
          <cell r="J13345" t="str">
            <v>#</v>
          </cell>
          <cell r="K13345">
            <v>19.78</v>
          </cell>
          <cell r="L13345">
            <v>5158.04</v>
          </cell>
          <cell r="M13345">
            <v>0</v>
          </cell>
        </row>
        <row r="13346">
          <cell r="B13346" t="str">
            <v>57845</v>
          </cell>
          <cell r="C13346" t="str">
            <v>HEAVY METAL SCRAP. INC.</v>
          </cell>
          <cell r="D13346" t="str">
            <v>Прочие контрагенты</v>
          </cell>
          <cell r="E13346" t="str">
            <v>Металлолом (черные металлы)</v>
          </cell>
          <cell r="F13346" t="str">
            <v>20.03.2017</v>
          </cell>
          <cell r="G13346" t="str">
            <v>TO</v>
          </cell>
          <cell r="H13346" t="str">
            <v>USD</v>
          </cell>
          <cell r="I13346" t="str">
            <v>#</v>
          </cell>
          <cell r="J13346" t="str">
            <v>#</v>
          </cell>
          <cell r="K13346">
            <v>20.3</v>
          </cell>
          <cell r="L13346">
            <v>7631.47</v>
          </cell>
          <cell r="M13346">
            <v>0</v>
          </cell>
        </row>
        <row r="13347">
          <cell r="B13347" t="str">
            <v>57845</v>
          </cell>
          <cell r="C13347" t="str">
            <v>HEAVY METAL SCRAP. INC.</v>
          </cell>
          <cell r="D13347" t="str">
            <v>Прочие контрагенты</v>
          </cell>
          <cell r="E13347" t="str">
            <v>Металлолом (черные металлы)</v>
          </cell>
          <cell r="F13347" t="str">
            <v>21.03.2017</v>
          </cell>
          <cell r="G13347" t="str">
            <v>TO</v>
          </cell>
          <cell r="H13347" t="str">
            <v>USD</v>
          </cell>
          <cell r="I13347" t="str">
            <v>#</v>
          </cell>
          <cell r="J13347" t="str">
            <v>#</v>
          </cell>
          <cell r="K13347">
            <v>18.23</v>
          </cell>
          <cell r="L13347">
            <v>6855.54</v>
          </cell>
          <cell r="M13347">
            <v>0</v>
          </cell>
        </row>
        <row r="13348">
          <cell r="B13348" t="str">
            <v>57845</v>
          </cell>
          <cell r="C13348" t="str">
            <v>HEAVY METAL SCRAP. INC.</v>
          </cell>
          <cell r="D13348" t="str">
            <v>Прочие контрагенты</v>
          </cell>
          <cell r="E13348" t="str">
            <v>Металлолом (черные металлы)</v>
          </cell>
          <cell r="F13348" t="str">
            <v>22.03.2017</v>
          </cell>
          <cell r="G13348" t="str">
            <v>TO</v>
          </cell>
          <cell r="H13348" t="str">
            <v>USD</v>
          </cell>
          <cell r="I13348" t="str">
            <v>#</v>
          </cell>
          <cell r="J13348" t="str">
            <v>#</v>
          </cell>
          <cell r="K13348">
            <v>19.62</v>
          </cell>
          <cell r="L13348">
            <v>6043.42</v>
          </cell>
          <cell r="M13348">
            <v>0</v>
          </cell>
        </row>
        <row r="13349">
          <cell r="B13349" t="str">
            <v>57845</v>
          </cell>
          <cell r="C13349" t="str">
            <v>HEAVY METAL SCRAP. INC.</v>
          </cell>
          <cell r="D13349" t="str">
            <v>Прочие контрагенты</v>
          </cell>
          <cell r="E13349" t="str">
            <v>Металлолом (черные металлы)</v>
          </cell>
          <cell r="F13349" t="str">
            <v>27.03.2017</v>
          </cell>
          <cell r="G13349" t="str">
            <v>TO</v>
          </cell>
          <cell r="H13349" t="str">
            <v>USD</v>
          </cell>
          <cell r="I13349" t="str">
            <v>#</v>
          </cell>
          <cell r="J13349" t="str">
            <v>#</v>
          </cell>
          <cell r="K13349">
            <v>19.28</v>
          </cell>
          <cell r="L13349">
            <v>5938.61</v>
          </cell>
          <cell r="M13349">
            <v>0</v>
          </cell>
        </row>
        <row r="13350">
          <cell r="B13350" t="str">
            <v>57845</v>
          </cell>
          <cell r="C13350" t="str">
            <v>HEAVY METAL SCRAP. INC.</v>
          </cell>
          <cell r="D13350" t="str">
            <v>Прочие контрагенты</v>
          </cell>
          <cell r="E13350" t="str">
            <v>Металлолом (черные металлы)</v>
          </cell>
          <cell r="F13350" t="str">
            <v>29.03.2017</v>
          </cell>
          <cell r="G13350" t="str">
            <v>TO</v>
          </cell>
          <cell r="H13350" t="str">
            <v>USD</v>
          </cell>
          <cell r="I13350" t="str">
            <v>#</v>
          </cell>
          <cell r="J13350" t="str">
            <v>#</v>
          </cell>
          <cell r="K13350">
            <v>37.71</v>
          </cell>
          <cell r="L13350">
            <v>11618.73</v>
          </cell>
          <cell r="M13350">
            <v>0</v>
          </cell>
        </row>
        <row r="13351">
          <cell r="B13351" t="str">
            <v>57845</v>
          </cell>
          <cell r="C13351" t="str">
            <v>HEAVY METAL SCRAP. INC.</v>
          </cell>
          <cell r="D13351" t="str">
            <v>Прочие контрагенты</v>
          </cell>
          <cell r="E13351" t="str">
            <v>Металлолом (черные металлы)</v>
          </cell>
          <cell r="F13351" t="str">
            <v>30.03.2017</v>
          </cell>
          <cell r="G13351" t="str">
            <v>TO</v>
          </cell>
          <cell r="H13351" t="str">
            <v>USD</v>
          </cell>
          <cell r="I13351" t="str">
            <v>#</v>
          </cell>
          <cell r="J13351" t="str">
            <v>#</v>
          </cell>
          <cell r="K13351">
            <v>18.62</v>
          </cell>
          <cell r="L13351">
            <v>5736</v>
          </cell>
          <cell r="M13351">
            <v>0</v>
          </cell>
        </row>
        <row r="13352">
          <cell r="B13352" t="str">
            <v>57845</v>
          </cell>
          <cell r="C13352" t="str">
            <v>HEAVY METAL SCRAP. INC.</v>
          </cell>
          <cell r="D13352" t="str">
            <v>Прочие контрагенты</v>
          </cell>
          <cell r="E13352" t="str">
            <v>Металлолом (черные металлы)</v>
          </cell>
          <cell r="F13352" t="str">
            <v>05.04.2017</v>
          </cell>
          <cell r="G13352" t="str">
            <v>ST</v>
          </cell>
          <cell r="H13352" t="str">
            <v>USD</v>
          </cell>
          <cell r="I13352" t="str">
            <v>#</v>
          </cell>
          <cell r="J13352" t="str">
            <v>#</v>
          </cell>
          <cell r="K13352">
            <v>0</v>
          </cell>
          <cell r="L13352">
            <v>4154.46</v>
          </cell>
          <cell r="M13352">
            <v>0</v>
          </cell>
        </row>
        <row r="13353">
          <cell r="B13353" t="str">
            <v>57845</v>
          </cell>
          <cell r="C13353" t="str">
            <v>HEAVY METAL SCRAP. INC.</v>
          </cell>
          <cell r="D13353" t="str">
            <v>Прочие контрагенты</v>
          </cell>
          <cell r="E13353" t="str">
            <v>Металлолом (черные металлы)</v>
          </cell>
          <cell r="F13353" t="str">
            <v>10.04.2017</v>
          </cell>
          <cell r="G13353" t="str">
            <v>ST</v>
          </cell>
          <cell r="H13353" t="str">
            <v>USD</v>
          </cell>
          <cell r="I13353" t="str">
            <v>#</v>
          </cell>
          <cell r="J13353" t="str">
            <v>#</v>
          </cell>
          <cell r="K13353">
            <v>0</v>
          </cell>
          <cell r="L13353">
            <v>4286.83</v>
          </cell>
          <cell r="M13353">
            <v>0</v>
          </cell>
        </row>
        <row r="13354">
          <cell r="B13354" t="str">
            <v>57845</v>
          </cell>
          <cell r="C13354" t="str">
            <v>HEAVY METAL SCRAP. INC.</v>
          </cell>
          <cell r="D13354" t="str">
            <v>Прочие контрагенты</v>
          </cell>
          <cell r="E13354" t="str">
            <v>Металлолом (черные металлы)</v>
          </cell>
          <cell r="F13354" t="str">
            <v>11.04.2017</v>
          </cell>
          <cell r="G13354" t="str">
            <v>ST</v>
          </cell>
          <cell r="H13354" t="str">
            <v>USD</v>
          </cell>
          <cell r="I13354" t="str">
            <v>#</v>
          </cell>
          <cell r="J13354" t="str">
            <v>#</v>
          </cell>
          <cell r="K13354">
            <v>0</v>
          </cell>
          <cell r="L13354">
            <v>6725.63</v>
          </cell>
          <cell r="M13354">
            <v>0</v>
          </cell>
        </row>
        <row r="13355">
          <cell r="B13355" t="str">
            <v>57845</v>
          </cell>
          <cell r="C13355" t="str">
            <v>HEAVY METAL SCRAP. INC.</v>
          </cell>
          <cell r="D13355" t="str">
            <v>Прочие контрагенты</v>
          </cell>
          <cell r="E13355" t="str">
            <v>Металлолом (черные металлы)</v>
          </cell>
          <cell r="F13355" t="str">
            <v>12.04.2017</v>
          </cell>
          <cell r="G13355" t="str">
            <v>ST</v>
          </cell>
          <cell r="H13355" t="str">
            <v>USD</v>
          </cell>
          <cell r="I13355" t="str">
            <v>#</v>
          </cell>
          <cell r="J13355" t="str">
            <v>#</v>
          </cell>
          <cell r="K13355">
            <v>0</v>
          </cell>
          <cell r="L13355">
            <v>7183.44</v>
          </cell>
          <cell r="M13355">
            <v>0</v>
          </cell>
        </row>
        <row r="13356">
          <cell r="B13356" t="str">
            <v>57845</v>
          </cell>
          <cell r="C13356" t="str">
            <v>HEAVY METAL SCRAP. INC.</v>
          </cell>
          <cell r="D13356" t="str">
            <v>Прочие контрагенты</v>
          </cell>
          <cell r="E13356" t="str">
            <v>Металлолом (черные металлы)</v>
          </cell>
          <cell r="F13356" t="str">
            <v>17.04.2017</v>
          </cell>
          <cell r="G13356" t="str">
            <v>ST</v>
          </cell>
          <cell r="H13356" t="str">
            <v>USD</v>
          </cell>
          <cell r="I13356" t="str">
            <v>#</v>
          </cell>
          <cell r="J13356" t="str">
            <v>#</v>
          </cell>
          <cell r="K13356">
            <v>0</v>
          </cell>
          <cell r="L13356">
            <v>7210.91</v>
          </cell>
          <cell r="M13356">
            <v>0</v>
          </cell>
        </row>
        <row r="13357">
          <cell r="B13357" t="str">
            <v>57845</v>
          </cell>
          <cell r="C13357" t="str">
            <v>HEAVY METAL SCRAP. INC.</v>
          </cell>
          <cell r="D13357" t="str">
            <v>Прочие контрагенты</v>
          </cell>
          <cell r="E13357" t="str">
            <v>Металлолом (черные металлы)</v>
          </cell>
          <cell r="F13357" t="str">
            <v>18.04.2017</v>
          </cell>
          <cell r="G13357" t="str">
            <v>ST</v>
          </cell>
          <cell r="H13357" t="str">
            <v>USD</v>
          </cell>
          <cell r="I13357" t="str">
            <v>#</v>
          </cell>
          <cell r="J13357" t="str">
            <v>#</v>
          </cell>
          <cell r="K13357">
            <v>0</v>
          </cell>
          <cell r="L13357">
            <v>6728.81</v>
          </cell>
          <cell r="M13357">
            <v>0</v>
          </cell>
        </row>
        <row r="13358">
          <cell r="B13358" t="str">
            <v>57845</v>
          </cell>
          <cell r="C13358" t="str">
            <v>HEAVY METAL SCRAP. INC.</v>
          </cell>
          <cell r="D13358" t="str">
            <v>Прочие контрагенты</v>
          </cell>
          <cell r="E13358" t="str">
            <v>Металлолом (черные металлы)</v>
          </cell>
          <cell r="F13358" t="str">
            <v>19.04.2017</v>
          </cell>
          <cell r="G13358" t="str">
            <v>ST</v>
          </cell>
          <cell r="H13358" t="str">
            <v>USD</v>
          </cell>
          <cell r="I13358" t="str">
            <v>#</v>
          </cell>
          <cell r="J13358" t="str">
            <v>#</v>
          </cell>
          <cell r="K13358">
            <v>0</v>
          </cell>
          <cell r="L13358">
            <v>13051.48</v>
          </cell>
          <cell r="M13358">
            <v>0</v>
          </cell>
        </row>
        <row r="13359">
          <cell r="B13359" t="str">
            <v>57845</v>
          </cell>
          <cell r="C13359" t="str">
            <v>HEAVY METAL SCRAP. INC.</v>
          </cell>
          <cell r="D13359" t="str">
            <v>Прочие контрагенты</v>
          </cell>
          <cell r="E13359" t="str">
            <v>Металлолом (черные металлы)</v>
          </cell>
          <cell r="F13359" t="str">
            <v>21.04.2017</v>
          </cell>
          <cell r="G13359" t="str">
            <v>ST</v>
          </cell>
          <cell r="H13359" t="str">
            <v>USD</v>
          </cell>
          <cell r="I13359" t="str">
            <v>#</v>
          </cell>
          <cell r="J13359" t="str">
            <v>#</v>
          </cell>
          <cell r="K13359">
            <v>0</v>
          </cell>
          <cell r="L13359">
            <v>14028.71</v>
          </cell>
          <cell r="M13359">
            <v>0</v>
          </cell>
        </row>
        <row r="13360">
          <cell r="B13360" t="str">
            <v>57845</v>
          </cell>
          <cell r="C13360" t="str">
            <v>HEAVY METAL SCRAP. INC.</v>
          </cell>
          <cell r="D13360" t="str">
            <v>Прочие контрагенты</v>
          </cell>
          <cell r="E13360" t="str">
            <v>Металлолом (черные металлы)</v>
          </cell>
          <cell r="F13360" t="str">
            <v>24.04.2017</v>
          </cell>
          <cell r="G13360" t="str">
            <v>ST</v>
          </cell>
          <cell r="H13360" t="str">
            <v>USD</v>
          </cell>
          <cell r="I13360" t="str">
            <v>#</v>
          </cell>
          <cell r="J13360" t="str">
            <v>#</v>
          </cell>
          <cell r="K13360">
            <v>0</v>
          </cell>
          <cell r="L13360">
            <v>14075.63</v>
          </cell>
          <cell r="M13360">
            <v>0</v>
          </cell>
        </row>
        <row r="13361">
          <cell r="B13361" t="str">
            <v>57845</v>
          </cell>
          <cell r="C13361" t="str">
            <v>HEAVY METAL SCRAP. INC.</v>
          </cell>
          <cell r="D13361" t="str">
            <v>Прочие контрагенты</v>
          </cell>
          <cell r="E13361" t="str">
            <v>Металлолом (черные металлы)</v>
          </cell>
          <cell r="F13361" t="str">
            <v>25.04.2017</v>
          </cell>
          <cell r="G13361" t="str">
            <v>ST</v>
          </cell>
          <cell r="H13361" t="str">
            <v>USD</v>
          </cell>
          <cell r="I13361" t="str">
            <v>#</v>
          </cell>
          <cell r="J13361" t="str">
            <v>#</v>
          </cell>
          <cell r="K13361">
            <v>0</v>
          </cell>
          <cell r="L13361">
            <v>7078.39</v>
          </cell>
          <cell r="M13361">
            <v>0</v>
          </cell>
        </row>
        <row r="13362">
          <cell r="B13362" t="str">
            <v>57845</v>
          </cell>
          <cell r="C13362" t="str">
            <v>HEAVY METAL SCRAP. INC.</v>
          </cell>
          <cell r="D13362" t="str">
            <v>Прочие контрагенты</v>
          </cell>
          <cell r="E13362" t="str">
            <v>Металлолом (черные металлы)</v>
          </cell>
          <cell r="F13362" t="str">
            <v>27.04.2017</v>
          </cell>
          <cell r="G13362" t="str">
            <v>ST</v>
          </cell>
          <cell r="H13362" t="str">
            <v>USD</v>
          </cell>
          <cell r="I13362" t="str">
            <v>#</v>
          </cell>
          <cell r="J13362" t="str">
            <v>#</v>
          </cell>
          <cell r="K13362">
            <v>0</v>
          </cell>
          <cell r="L13362">
            <v>6739.02</v>
          </cell>
          <cell r="M13362">
            <v>0</v>
          </cell>
        </row>
        <row r="13363">
          <cell r="B13363" t="str">
            <v>57845</v>
          </cell>
          <cell r="C13363" t="str">
            <v>HEAVY METAL SCRAP. INC.</v>
          </cell>
          <cell r="D13363" t="str">
            <v>Прочие контрагенты</v>
          </cell>
          <cell r="E13363" t="str">
            <v>Металлолом (черные металлы)</v>
          </cell>
          <cell r="F13363" t="str">
            <v>28.04.2017</v>
          </cell>
          <cell r="G13363" t="str">
            <v>ST</v>
          </cell>
          <cell r="H13363" t="str">
            <v>USD</v>
          </cell>
          <cell r="I13363" t="str">
            <v>#</v>
          </cell>
          <cell r="J13363" t="str">
            <v>#</v>
          </cell>
          <cell r="K13363">
            <v>0</v>
          </cell>
          <cell r="L13363">
            <v>6767.06</v>
          </cell>
          <cell r="M13363">
            <v>0</v>
          </cell>
        </row>
        <row r="13364">
          <cell r="B13364" t="str">
            <v>57845</v>
          </cell>
          <cell r="C13364" t="str">
            <v>HEAVY METAL SCRAP. INC.</v>
          </cell>
          <cell r="D13364" t="str">
            <v>Прочие контрагенты</v>
          </cell>
          <cell r="E13364" t="str">
            <v>Металлолом (черные металлы)</v>
          </cell>
          <cell r="F13364" t="str">
            <v>19.06.2017</v>
          </cell>
          <cell r="G13364" t="str">
            <v>ST</v>
          </cell>
          <cell r="H13364" t="str">
            <v>USD</v>
          </cell>
          <cell r="I13364" t="str">
            <v>#</v>
          </cell>
          <cell r="J13364" t="str">
            <v>#</v>
          </cell>
          <cell r="K13364">
            <v>0</v>
          </cell>
          <cell r="L13364">
            <v>5761.72</v>
          </cell>
          <cell r="M13364">
            <v>0</v>
          </cell>
        </row>
        <row r="13365">
          <cell r="B13365" t="str">
            <v>57845</v>
          </cell>
          <cell r="C13365" t="str">
            <v>HEAVY METAL SCRAP. INC.</v>
          </cell>
          <cell r="D13365" t="str">
            <v>Прочие контрагенты</v>
          </cell>
          <cell r="E13365" t="str">
            <v>Металлолом (черные металлы)</v>
          </cell>
          <cell r="F13365" t="str">
            <v>22.06.2017</v>
          </cell>
          <cell r="G13365" t="str">
            <v>ST</v>
          </cell>
          <cell r="H13365" t="str">
            <v>USD</v>
          </cell>
          <cell r="I13365" t="str">
            <v>#</v>
          </cell>
          <cell r="J13365" t="str">
            <v>#</v>
          </cell>
          <cell r="K13365">
            <v>0</v>
          </cell>
          <cell r="L13365">
            <v>5623.44</v>
          </cell>
          <cell r="M13365">
            <v>0</v>
          </cell>
        </row>
        <row r="13366">
          <cell r="B13366" t="str">
            <v>57845</v>
          </cell>
          <cell r="C13366" t="str">
            <v>HEAVY METAL SCRAP. INC.</v>
          </cell>
          <cell r="D13366" t="str">
            <v>Прочие контрагенты</v>
          </cell>
          <cell r="E13366" t="str">
            <v>Металлолом (черные металлы)</v>
          </cell>
          <cell r="F13366" t="str">
            <v>23.06.2017</v>
          </cell>
          <cell r="G13366" t="str">
            <v>ST</v>
          </cell>
          <cell r="H13366" t="str">
            <v>USD</v>
          </cell>
          <cell r="I13366" t="str">
            <v>#</v>
          </cell>
          <cell r="J13366" t="str">
            <v>#</v>
          </cell>
          <cell r="K13366">
            <v>0</v>
          </cell>
          <cell r="L13366">
            <v>11036.16</v>
          </cell>
          <cell r="M13366">
            <v>0</v>
          </cell>
        </row>
        <row r="13367">
          <cell r="B13367" t="str">
            <v>57845</v>
          </cell>
          <cell r="C13367" t="str">
            <v>HEAVY METAL SCRAP. INC.</v>
          </cell>
          <cell r="D13367" t="str">
            <v>Прочие контрагенты</v>
          </cell>
          <cell r="E13367" t="str">
            <v>Металлолом (черные металлы)</v>
          </cell>
          <cell r="F13367" t="str">
            <v>28.06.2017</v>
          </cell>
          <cell r="G13367" t="str">
            <v>ST</v>
          </cell>
          <cell r="H13367" t="str">
            <v>USD</v>
          </cell>
          <cell r="I13367" t="str">
            <v>#</v>
          </cell>
          <cell r="J13367" t="str">
            <v>#</v>
          </cell>
          <cell r="K13367">
            <v>0</v>
          </cell>
          <cell r="L13367">
            <v>5458.82</v>
          </cell>
          <cell r="M13367">
            <v>0</v>
          </cell>
        </row>
        <row r="13368">
          <cell r="B13368" t="str">
            <v>57845</v>
          </cell>
          <cell r="C13368" t="str">
            <v>HEAVY METAL SCRAP. INC.</v>
          </cell>
          <cell r="D13368" t="str">
            <v>Прочие контрагенты</v>
          </cell>
          <cell r="E13368" t="str">
            <v>Прочие вспомогательные материалы</v>
          </cell>
          <cell r="F13368" t="str">
            <v>03.03.2017</v>
          </cell>
          <cell r="G13368" t="str">
            <v>TO</v>
          </cell>
          <cell r="H13368" t="str">
            <v>USD</v>
          </cell>
          <cell r="I13368" t="str">
            <v>#</v>
          </cell>
          <cell r="J13368" t="str">
            <v>#</v>
          </cell>
          <cell r="K13368">
            <v>20.27</v>
          </cell>
          <cell r="L13368">
            <v>5385.54</v>
          </cell>
          <cell r="M13368">
            <v>0</v>
          </cell>
        </row>
        <row r="13369">
          <cell r="B13369" t="str">
            <v>57845</v>
          </cell>
          <cell r="C13369" t="str">
            <v>HEAVY METAL SCRAP. INC.</v>
          </cell>
          <cell r="D13369" t="str">
            <v>Прочие контрагенты</v>
          </cell>
          <cell r="E13369" t="str">
            <v>Прочие вспомогательные материалы</v>
          </cell>
          <cell r="F13369" t="str">
            <v>06.03.2017</v>
          </cell>
          <cell r="G13369" t="str">
            <v>TO</v>
          </cell>
          <cell r="H13369" t="str">
            <v>USD</v>
          </cell>
          <cell r="I13369" t="str">
            <v>#</v>
          </cell>
          <cell r="J13369" t="str">
            <v>#</v>
          </cell>
          <cell r="K13369">
            <v>19.78</v>
          </cell>
          <cell r="L13369">
            <v>6948.75</v>
          </cell>
          <cell r="M13369">
            <v>0</v>
          </cell>
        </row>
        <row r="13370">
          <cell r="B13370" t="str">
            <v>57845</v>
          </cell>
          <cell r="C13370" t="str">
            <v>HEAVY METAL SCRAP. INC.</v>
          </cell>
          <cell r="D13370" t="str">
            <v>Прочие контрагенты</v>
          </cell>
          <cell r="E13370" t="str">
            <v>Прочие работы и услуги</v>
          </cell>
          <cell r="F13370" t="str">
            <v>06.02.2017</v>
          </cell>
          <cell r="G13370" t="str">
            <v>ST</v>
          </cell>
          <cell r="H13370" t="str">
            <v>USD</v>
          </cell>
          <cell r="I13370" t="str">
            <v>#</v>
          </cell>
          <cell r="J13370" t="str">
            <v>#</v>
          </cell>
          <cell r="K13370">
            <v>0</v>
          </cell>
          <cell r="L13370">
            <v>56.36</v>
          </cell>
          <cell r="M13370">
            <v>0</v>
          </cell>
        </row>
        <row r="13371">
          <cell r="B13371" t="str">
            <v>57845</v>
          </cell>
          <cell r="C13371" t="str">
            <v>HEAVY METAL SCRAP. INC.</v>
          </cell>
          <cell r="D13371" t="str">
            <v>Прочие контрагенты</v>
          </cell>
          <cell r="E13371" t="str">
            <v>Прочие работы и услуги</v>
          </cell>
          <cell r="F13371" t="str">
            <v>07.02.2017</v>
          </cell>
          <cell r="G13371" t="str">
            <v>ST</v>
          </cell>
          <cell r="H13371" t="str">
            <v>USD</v>
          </cell>
          <cell r="I13371" t="str">
            <v>#</v>
          </cell>
          <cell r="J13371" t="str">
            <v>#</v>
          </cell>
          <cell r="K13371">
            <v>0</v>
          </cell>
          <cell r="L13371">
            <v>116.86</v>
          </cell>
          <cell r="M13371">
            <v>0</v>
          </cell>
        </row>
        <row r="13372">
          <cell r="B13372" t="str">
            <v>57845</v>
          </cell>
          <cell r="C13372" t="str">
            <v>HEAVY METAL SCRAP. INC.</v>
          </cell>
          <cell r="D13372" t="str">
            <v>Прочие контрагенты</v>
          </cell>
          <cell r="E13372" t="str">
            <v>Прочие работы и услуги</v>
          </cell>
          <cell r="F13372" t="str">
            <v>08.02.2017</v>
          </cell>
          <cell r="G13372" t="str">
            <v>ST</v>
          </cell>
          <cell r="H13372" t="str">
            <v>USD</v>
          </cell>
          <cell r="I13372" t="str">
            <v>#</v>
          </cell>
          <cell r="J13372" t="str">
            <v>#</v>
          </cell>
          <cell r="K13372">
            <v>0</v>
          </cell>
          <cell r="L13372">
            <v>80.2</v>
          </cell>
          <cell r="M13372">
            <v>0</v>
          </cell>
        </row>
        <row r="13373">
          <cell r="B13373" t="str">
            <v>57845</v>
          </cell>
          <cell r="C13373" t="str">
            <v>HEAVY METAL SCRAP. INC.</v>
          </cell>
          <cell r="D13373" t="str">
            <v>Прочие контрагенты</v>
          </cell>
          <cell r="E13373" t="str">
            <v>Прочие работы и услуги</v>
          </cell>
          <cell r="F13373" t="str">
            <v>09.02.2017</v>
          </cell>
          <cell r="G13373" t="str">
            <v>ST</v>
          </cell>
          <cell r="H13373" t="str">
            <v>USD</v>
          </cell>
          <cell r="I13373" t="str">
            <v>#</v>
          </cell>
          <cell r="J13373" t="str">
            <v>#</v>
          </cell>
          <cell r="K13373">
            <v>0</v>
          </cell>
          <cell r="L13373">
            <v>107</v>
          </cell>
          <cell r="M13373">
            <v>0</v>
          </cell>
        </row>
        <row r="13374">
          <cell r="B13374" t="str">
            <v>57845</v>
          </cell>
          <cell r="C13374" t="str">
            <v>HEAVY METAL SCRAP. INC.</v>
          </cell>
          <cell r="D13374" t="str">
            <v>Прочие контрагенты</v>
          </cell>
          <cell r="E13374" t="str">
            <v>Прочие работы и услуги</v>
          </cell>
          <cell r="F13374" t="str">
            <v>10.02.2017</v>
          </cell>
          <cell r="G13374" t="str">
            <v>ST</v>
          </cell>
          <cell r="H13374" t="str">
            <v>USD</v>
          </cell>
          <cell r="I13374" t="str">
            <v>#</v>
          </cell>
          <cell r="J13374" t="str">
            <v>#</v>
          </cell>
          <cell r="K13374">
            <v>0</v>
          </cell>
          <cell r="L13374">
            <v>1042.93</v>
          </cell>
          <cell r="M13374">
            <v>0</v>
          </cell>
        </row>
        <row r="13375">
          <cell r="B13375" t="str">
            <v>57845</v>
          </cell>
          <cell r="C13375" t="str">
            <v>HEAVY METAL SCRAP. INC.</v>
          </cell>
          <cell r="D13375" t="str">
            <v>Прочие контрагенты</v>
          </cell>
          <cell r="E13375" t="str">
            <v>Прочие работы и услуги</v>
          </cell>
          <cell r="F13375" t="str">
            <v>13.02.2017</v>
          </cell>
          <cell r="G13375" t="str">
            <v>ST</v>
          </cell>
          <cell r="H13375" t="str">
            <v>USD</v>
          </cell>
          <cell r="I13375" t="str">
            <v>#</v>
          </cell>
          <cell r="J13375" t="str">
            <v>#</v>
          </cell>
          <cell r="K13375">
            <v>0</v>
          </cell>
          <cell r="L13375">
            <v>1960.81</v>
          </cell>
          <cell r="M13375">
            <v>0</v>
          </cell>
        </row>
        <row r="13376">
          <cell r="B13376" t="str">
            <v>57845</v>
          </cell>
          <cell r="C13376" t="str">
            <v>HEAVY METAL SCRAP. INC.</v>
          </cell>
          <cell r="D13376" t="str">
            <v>Прочие контрагенты</v>
          </cell>
          <cell r="E13376" t="str">
            <v>Прочие работы и услуги</v>
          </cell>
          <cell r="F13376" t="str">
            <v>14.02.2017</v>
          </cell>
          <cell r="G13376" t="str">
            <v>ST</v>
          </cell>
          <cell r="H13376" t="str">
            <v>USD</v>
          </cell>
          <cell r="I13376" t="str">
            <v>#</v>
          </cell>
          <cell r="J13376" t="str">
            <v>#</v>
          </cell>
          <cell r="K13376">
            <v>0</v>
          </cell>
          <cell r="L13376">
            <v>110.99</v>
          </cell>
          <cell r="M13376">
            <v>0</v>
          </cell>
        </row>
        <row r="13377">
          <cell r="B13377" t="str">
            <v>57845</v>
          </cell>
          <cell r="C13377" t="str">
            <v>HEAVY METAL SCRAP. INC.</v>
          </cell>
          <cell r="D13377" t="str">
            <v>Прочие контрагенты</v>
          </cell>
          <cell r="E13377" t="str">
            <v>Прочие работы и услуги</v>
          </cell>
          <cell r="F13377" t="str">
            <v>01.03.2017</v>
          </cell>
          <cell r="G13377" t="str">
            <v>ST</v>
          </cell>
          <cell r="H13377" t="str">
            <v>USD</v>
          </cell>
          <cell r="I13377" t="str">
            <v>#</v>
          </cell>
          <cell r="J13377" t="str">
            <v>#</v>
          </cell>
          <cell r="K13377">
            <v>0</v>
          </cell>
          <cell r="L13377">
            <v>-288.3</v>
          </cell>
          <cell r="M13377">
            <v>0</v>
          </cell>
        </row>
        <row r="13378">
          <cell r="B13378" t="str">
            <v>57845</v>
          </cell>
          <cell r="C13378" t="str">
            <v>HEAVY METAL SCRAP. INC.</v>
          </cell>
          <cell r="D13378" t="str">
            <v>Прочие контрагенты</v>
          </cell>
          <cell r="E13378" t="str">
            <v>Прочие работы и услуги</v>
          </cell>
          <cell r="F13378" t="str">
            <v>03.03.2017</v>
          </cell>
          <cell r="G13378" t="str">
            <v>ST</v>
          </cell>
          <cell r="H13378" t="str">
            <v>USD</v>
          </cell>
          <cell r="I13378" t="str">
            <v>#</v>
          </cell>
          <cell r="J13378" t="str">
            <v>#</v>
          </cell>
          <cell r="K13378">
            <v>0</v>
          </cell>
          <cell r="L13378">
            <v>-99.73</v>
          </cell>
          <cell r="M13378">
            <v>0</v>
          </cell>
        </row>
        <row r="13379">
          <cell r="B13379" t="str">
            <v>57845</v>
          </cell>
          <cell r="C13379" t="str">
            <v>HEAVY METAL SCRAP. INC.</v>
          </cell>
          <cell r="D13379" t="str">
            <v>Прочие контрагенты</v>
          </cell>
          <cell r="E13379" t="str">
            <v>Прочие работы и услуги</v>
          </cell>
          <cell r="F13379" t="str">
            <v>06.03.2017</v>
          </cell>
          <cell r="G13379" t="str">
            <v>ST</v>
          </cell>
          <cell r="H13379" t="str">
            <v>USD</v>
          </cell>
          <cell r="I13379" t="str">
            <v>#</v>
          </cell>
          <cell r="J13379" t="str">
            <v>#</v>
          </cell>
          <cell r="K13379">
            <v>0</v>
          </cell>
          <cell r="L13379">
            <v>486.6</v>
          </cell>
          <cell r="M13379">
            <v>0</v>
          </cell>
        </row>
        <row r="13380">
          <cell r="B13380" t="str">
            <v>57845</v>
          </cell>
          <cell r="C13380" t="str">
            <v>HEAVY METAL SCRAP. INC.</v>
          </cell>
          <cell r="D13380" t="str">
            <v>Прочие контрагенты</v>
          </cell>
          <cell r="E13380" t="str">
            <v>Прочие работы и услуги</v>
          </cell>
          <cell r="F13380" t="str">
            <v>07.03.2017</v>
          </cell>
          <cell r="G13380" t="str">
            <v>ST</v>
          </cell>
          <cell r="H13380" t="str">
            <v>USD</v>
          </cell>
          <cell r="I13380" t="str">
            <v>#</v>
          </cell>
          <cell r="J13380" t="str">
            <v>#</v>
          </cell>
          <cell r="K13380">
            <v>0</v>
          </cell>
          <cell r="L13380">
            <v>-85.22</v>
          </cell>
          <cell r="M13380">
            <v>0</v>
          </cell>
        </row>
        <row r="13381">
          <cell r="B13381" t="str">
            <v>57845</v>
          </cell>
          <cell r="C13381" t="str">
            <v>HEAVY METAL SCRAP. INC.</v>
          </cell>
          <cell r="D13381" t="str">
            <v>Прочие контрагенты</v>
          </cell>
          <cell r="E13381" t="str">
            <v>Прочие работы и услуги</v>
          </cell>
          <cell r="F13381" t="str">
            <v>08.03.2017</v>
          </cell>
          <cell r="G13381" t="str">
            <v>ST</v>
          </cell>
          <cell r="H13381" t="str">
            <v>USD</v>
          </cell>
          <cell r="I13381" t="str">
            <v>#</v>
          </cell>
          <cell r="J13381" t="str">
            <v>#</v>
          </cell>
          <cell r="K13381">
            <v>0</v>
          </cell>
          <cell r="L13381">
            <v>487.16</v>
          </cell>
          <cell r="M13381">
            <v>0</v>
          </cell>
        </row>
        <row r="13382">
          <cell r="B13382" t="str">
            <v>57845</v>
          </cell>
          <cell r="C13382" t="str">
            <v>HEAVY METAL SCRAP. INC.</v>
          </cell>
          <cell r="D13382" t="str">
            <v>Прочие контрагенты</v>
          </cell>
          <cell r="E13382" t="str">
            <v>Прочие работы и услуги</v>
          </cell>
          <cell r="F13382" t="str">
            <v>09.03.2017</v>
          </cell>
          <cell r="G13382" t="str">
            <v>ST</v>
          </cell>
          <cell r="H13382" t="str">
            <v>USD</v>
          </cell>
          <cell r="I13382" t="str">
            <v>#</v>
          </cell>
          <cell r="J13382" t="str">
            <v>#</v>
          </cell>
          <cell r="K13382">
            <v>0</v>
          </cell>
          <cell r="L13382">
            <v>369.08</v>
          </cell>
          <cell r="M13382">
            <v>0</v>
          </cell>
        </row>
        <row r="13383">
          <cell r="B13383" t="str">
            <v>57845</v>
          </cell>
          <cell r="C13383" t="str">
            <v>HEAVY METAL SCRAP. INC.</v>
          </cell>
          <cell r="D13383" t="str">
            <v>Прочие контрагенты</v>
          </cell>
          <cell r="E13383" t="str">
            <v>Прочие работы и услуги</v>
          </cell>
          <cell r="F13383" t="str">
            <v>13.03.2017</v>
          </cell>
          <cell r="G13383" t="str">
            <v>ST</v>
          </cell>
          <cell r="H13383" t="str">
            <v>USD</v>
          </cell>
          <cell r="I13383" t="str">
            <v>#</v>
          </cell>
          <cell r="J13383" t="str">
            <v>#</v>
          </cell>
          <cell r="K13383">
            <v>0</v>
          </cell>
          <cell r="L13383">
            <v>522.4</v>
          </cell>
          <cell r="M13383">
            <v>0</v>
          </cell>
        </row>
        <row r="13384">
          <cell r="B13384" t="str">
            <v>57845</v>
          </cell>
          <cell r="C13384" t="str">
            <v>HEAVY METAL SCRAP. INC.</v>
          </cell>
          <cell r="D13384" t="str">
            <v>Прочие контрагенты</v>
          </cell>
          <cell r="E13384" t="str">
            <v>Прочие работы и услуги</v>
          </cell>
          <cell r="F13384" t="str">
            <v>14.03.2017</v>
          </cell>
          <cell r="G13384" t="str">
            <v>ST</v>
          </cell>
          <cell r="H13384" t="str">
            <v>USD</v>
          </cell>
          <cell r="I13384" t="str">
            <v>#</v>
          </cell>
          <cell r="J13384" t="str">
            <v>#</v>
          </cell>
          <cell r="K13384">
            <v>0</v>
          </cell>
          <cell r="L13384">
            <v>526.98</v>
          </cell>
          <cell r="M13384">
            <v>0</v>
          </cell>
        </row>
        <row r="13385">
          <cell r="B13385" t="str">
            <v>57845</v>
          </cell>
          <cell r="C13385" t="str">
            <v>HEAVY METAL SCRAP. INC.</v>
          </cell>
          <cell r="D13385" t="str">
            <v>Прочие контрагенты</v>
          </cell>
          <cell r="E13385" t="str">
            <v>Прочие работы и услуги</v>
          </cell>
          <cell r="F13385" t="str">
            <v>05.04.2017</v>
          </cell>
          <cell r="G13385" t="str">
            <v>ST</v>
          </cell>
          <cell r="H13385" t="str">
            <v>USD</v>
          </cell>
          <cell r="I13385" t="str">
            <v>#</v>
          </cell>
          <cell r="J13385" t="str">
            <v>#</v>
          </cell>
          <cell r="K13385">
            <v>0</v>
          </cell>
          <cell r="L13385">
            <v>188.84</v>
          </cell>
          <cell r="M13385">
            <v>0</v>
          </cell>
        </row>
        <row r="13386">
          <cell r="B13386" t="str">
            <v>57846</v>
          </cell>
          <cell r="C13386" t="str">
            <v>YOON TRADING CO.</v>
          </cell>
          <cell r="D13386" t="str">
            <v>Прочие контрагенты</v>
          </cell>
          <cell r="E13386" t="str">
            <v>Прочие вспомогательные материалы</v>
          </cell>
          <cell r="F13386" t="str">
            <v>06.03.2017</v>
          </cell>
          <cell r="G13386" t="str">
            <v>ST</v>
          </cell>
          <cell r="H13386" t="str">
            <v>USD</v>
          </cell>
          <cell r="I13386" t="str">
            <v>#</v>
          </cell>
          <cell r="J13386" t="str">
            <v>#</v>
          </cell>
          <cell r="K13386">
            <v>0</v>
          </cell>
          <cell r="L13386">
            <v>11334</v>
          </cell>
          <cell r="M13386">
            <v>0</v>
          </cell>
        </row>
        <row r="13387">
          <cell r="B13387" t="str">
            <v>57846</v>
          </cell>
          <cell r="C13387" t="str">
            <v>YOON TRADING CO.</v>
          </cell>
          <cell r="D13387" t="str">
            <v>Прочие контрагенты</v>
          </cell>
          <cell r="E13387" t="str">
            <v>Прочие вспомогательные материалы</v>
          </cell>
          <cell r="F13387" t="str">
            <v>05.04.2017</v>
          </cell>
          <cell r="G13387" t="str">
            <v>ST</v>
          </cell>
          <cell r="H13387" t="str">
            <v>USD</v>
          </cell>
          <cell r="I13387" t="str">
            <v>#</v>
          </cell>
          <cell r="J13387" t="str">
            <v>#</v>
          </cell>
          <cell r="K13387">
            <v>120</v>
          </cell>
          <cell r="L13387">
            <v>11334</v>
          </cell>
          <cell r="M13387">
            <v>0</v>
          </cell>
        </row>
        <row r="13388">
          <cell r="B13388" t="str">
            <v>57846</v>
          </cell>
          <cell r="C13388" t="str">
            <v>YOON TRADING CO.</v>
          </cell>
          <cell r="D13388" t="str">
            <v>Прочие контрагенты</v>
          </cell>
          <cell r="E13388" t="str">
            <v>Прочие вспомогательные материалы</v>
          </cell>
          <cell r="F13388" t="str">
            <v>08.05.2017</v>
          </cell>
          <cell r="G13388" t="str">
            <v>ST</v>
          </cell>
          <cell r="H13388" t="str">
            <v>USD</v>
          </cell>
          <cell r="I13388" t="str">
            <v>#</v>
          </cell>
          <cell r="J13388" t="str">
            <v>#</v>
          </cell>
          <cell r="K13388">
            <v>120</v>
          </cell>
          <cell r="L13388">
            <v>11334</v>
          </cell>
          <cell r="M13388">
            <v>0</v>
          </cell>
        </row>
        <row r="13389">
          <cell r="B13389" t="str">
            <v>57851</v>
          </cell>
          <cell r="C13389" t="str">
            <v>HYDRAULIC RESOURCES. LLC</v>
          </cell>
          <cell r="D13389" t="str">
            <v>Прочие контрагенты</v>
          </cell>
          <cell r="E13389" t="str">
            <v>Прочие вспомогательные материалы</v>
          </cell>
          <cell r="F13389" t="str">
            <v>02.01.2017</v>
          </cell>
          <cell r="G13389" t="str">
            <v>ST</v>
          </cell>
          <cell r="H13389" t="str">
            <v>USD</v>
          </cell>
          <cell r="I13389" t="str">
            <v>#</v>
          </cell>
          <cell r="J13389" t="str">
            <v>#</v>
          </cell>
          <cell r="K13389">
            <v>1</v>
          </cell>
          <cell r="L13389">
            <v>1885</v>
          </cell>
          <cell r="M13389">
            <v>0</v>
          </cell>
        </row>
        <row r="13390">
          <cell r="B13390" t="str">
            <v>57851</v>
          </cell>
          <cell r="C13390" t="str">
            <v>HYDRAULIC RESOURCES. LLC</v>
          </cell>
          <cell r="D13390" t="str">
            <v>Прочие контрагенты</v>
          </cell>
          <cell r="E13390" t="str">
            <v>Прочие вспомогательные материалы</v>
          </cell>
          <cell r="F13390" t="str">
            <v>03.01.2017</v>
          </cell>
          <cell r="G13390" t="str">
            <v>ST</v>
          </cell>
          <cell r="H13390" t="str">
            <v>USD</v>
          </cell>
          <cell r="I13390" t="str">
            <v>#</v>
          </cell>
          <cell r="J13390" t="str">
            <v>#</v>
          </cell>
          <cell r="K13390">
            <v>2</v>
          </cell>
          <cell r="L13390">
            <v>5931.99</v>
          </cell>
          <cell r="M13390">
            <v>0</v>
          </cell>
        </row>
        <row r="13391">
          <cell r="B13391" t="str">
            <v>57851</v>
          </cell>
          <cell r="C13391" t="str">
            <v>HYDRAULIC RESOURCES. LLC</v>
          </cell>
          <cell r="D13391" t="str">
            <v>Прочие контрагенты</v>
          </cell>
          <cell r="E13391" t="str">
            <v>Прочие вспомогательные материалы</v>
          </cell>
          <cell r="F13391" t="str">
            <v>10.01.2017</v>
          </cell>
          <cell r="G13391" t="str">
            <v>ST</v>
          </cell>
          <cell r="H13391" t="str">
            <v>USD</v>
          </cell>
          <cell r="I13391" t="str">
            <v>#</v>
          </cell>
          <cell r="J13391" t="str">
            <v>#</v>
          </cell>
          <cell r="K13391">
            <v>504</v>
          </cell>
          <cell r="L13391">
            <v>4356</v>
          </cell>
          <cell r="M13391">
            <v>0</v>
          </cell>
        </row>
        <row r="13392">
          <cell r="B13392" t="str">
            <v>57851</v>
          </cell>
          <cell r="C13392" t="str">
            <v>HYDRAULIC RESOURCES. LLC</v>
          </cell>
          <cell r="D13392" t="str">
            <v>Прочие контрагенты</v>
          </cell>
          <cell r="E13392" t="str">
            <v>Прочие вспомогательные материалы</v>
          </cell>
          <cell r="F13392" t="str">
            <v>16.01.2017</v>
          </cell>
          <cell r="G13392" t="str">
            <v>ST</v>
          </cell>
          <cell r="H13392" t="str">
            <v>USD</v>
          </cell>
          <cell r="I13392" t="str">
            <v>#</v>
          </cell>
          <cell r="J13392" t="str">
            <v>#</v>
          </cell>
          <cell r="K13392">
            <v>5</v>
          </cell>
          <cell r="L13392">
            <v>3394.72</v>
          </cell>
          <cell r="M13392">
            <v>0</v>
          </cell>
        </row>
        <row r="13393">
          <cell r="B13393" t="str">
            <v>57851</v>
          </cell>
          <cell r="C13393" t="str">
            <v>HYDRAULIC RESOURCES. LLC</v>
          </cell>
          <cell r="D13393" t="str">
            <v>Прочие контрагенты</v>
          </cell>
          <cell r="E13393" t="str">
            <v>Прочие вспомогательные материалы</v>
          </cell>
          <cell r="F13393" t="str">
            <v>18.01.2017</v>
          </cell>
          <cell r="G13393" t="str">
            <v>ST</v>
          </cell>
          <cell r="H13393" t="str">
            <v>USD</v>
          </cell>
          <cell r="I13393" t="str">
            <v>#</v>
          </cell>
          <cell r="J13393" t="str">
            <v>#</v>
          </cell>
          <cell r="K13393">
            <v>1</v>
          </cell>
          <cell r="L13393">
            <v>665</v>
          </cell>
          <cell r="M13393">
            <v>0</v>
          </cell>
        </row>
        <row r="13394">
          <cell r="B13394" t="str">
            <v>57851</v>
          </cell>
          <cell r="C13394" t="str">
            <v>HYDRAULIC RESOURCES. LLC</v>
          </cell>
          <cell r="D13394" t="str">
            <v>Прочие контрагенты</v>
          </cell>
          <cell r="E13394" t="str">
            <v>Прочие вспомогательные материалы</v>
          </cell>
          <cell r="F13394" t="str">
            <v>19.01.2017</v>
          </cell>
          <cell r="G13394" t="str">
            <v>ST</v>
          </cell>
          <cell r="H13394" t="str">
            <v>USD</v>
          </cell>
          <cell r="I13394" t="str">
            <v>#</v>
          </cell>
          <cell r="J13394" t="str">
            <v>#</v>
          </cell>
          <cell r="K13394">
            <v>1</v>
          </cell>
          <cell r="L13394">
            <v>4076.99</v>
          </cell>
          <cell r="M13394">
            <v>0</v>
          </cell>
        </row>
        <row r="13395">
          <cell r="B13395" t="str">
            <v>57851</v>
          </cell>
          <cell r="C13395" t="str">
            <v>HYDRAULIC RESOURCES. LLC</v>
          </cell>
          <cell r="D13395" t="str">
            <v>Прочие контрагенты</v>
          </cell>
          <cell r="E13395" t="str">
            <v>Прочие вспомогательные материалы</v>
          </cell>
          <cell r="F13395" t="str">
            <v>23.01.2017</v>
          </cell>
          <cell r="G13395" t="str">
            <v>ST</v>
          </cell>
          <cell r="H13395" t="str">
            <v>USD</v>
          </cell>
          <cell r="I13395" t="str">
            <v>#</v>
          </cell>
          <cell r="J13395" t="str">
            <v>#</v>
          </cell>
          <cell r="K13395">
            <v>1</v>
          </cell>
          <cell r="L13395">
            <v>1945</v>
          </cell>
          <cell r="M13395">
            <v>0</v>
          </cell>
        </row>
        <row r="13396">
          <cell r="B13396" t="str">
            <v>57851</v>
          </cell>
          <cell r="C13396" t="str">
            <v>HYDRAULIC RESOURCES. LLC</v>
          </cell>
          <cell r="D13396" t="str">
            <v>Прочие контрагенты</v>
          </cell>
          <cell r="E13396" t="str">
            <v>Прочие вспомогательные материалы</v>
          </cell>
          <cell r="F13396" t="str">
            <v>24.01.2017</v>
          </cell>
          <cell r="G13396" t="str">
            <v>ST</v>
          </cell>
          <cell r="H13396" t="str">
            <v>USD</v>
          </cell>
          <cell r="I13396" t="str">
            <v>#</v>
          </cell>
          <cell r="J13396" t="str">
            <v>#</v>
          </cell>
          <cell r="K13396">
            <v>2</v>
          </cell>
          <cell r="L13396">
            <v>3610</v>
          </cell>
          <cell r="M13396">
            <v>0</v>
          </cell>
        </row>
        <row r="13397">
          <cell r="B13397" t="str">
            <v>57851</v>
          </cell>
          <cell r="C13397" t="str">
            <v>HYDRAULIC RESOURCES. LLC</v>
          </cell>
          <cell r="D13397" t="str">
            <v>Прочие контрагенты</v>
          </cell>
          <cell r="E13397" t="str">
            <v>Прочие вспомогательные материалы</v>
          </cell>
          <cell r="F13397" t="str">
            <v>26.01.2017</v>
          </cell>
          <cell r="G13397" t="str">
            <v>ST</v>
          </cell>
          <cell r="H13397" t="str">
            <v>USD</v>
          </cell>
          <cell r="I13397" t="str">
            <v>#</v>
          </cell>
          <cell r="J13397" t="str">
            <v>#</v>
          </cell>
          <cell r="K13397">
            <v>1</v>
          </cell>
          <cell r="L13397">
            <v>1885</v>
          </cell>
          <cell r="M13397">
            <v>0</v>
          </cell>
        </row>
        <row r="13398">
          <cell r="B13398" t="str">
            <v>57851</v>
          </cell>
          <cell r="C13398" t="str">
            <v>HYDRAULIC RESOURCES. LLC</v>
          </cell>
          <cell r="D13398" t="str">
            <v>Прочие контрагенты</v>
          </cell>
          <cell r="E13398" t="str">
            <v>Прочие вспомогательные материалы</v>
          </cell>
          <cell r="F13398" t="str">
            <v>30.01.2017</v>
          </cell>
          <cell r="G13398" t="str">
            <v>ST</v>
          </cell>
          <cell r="H13398" t="str">
            <v>USD</v>
          </cell>
          <cell r="I13398" t="str">
            <v>#</v>
          </cell>
          <cell r="J13398" t="str">
            <v>#</v>
          </cell>
          <cell r="K13398">
            <v>2</v>
          </cell>
          <cell r="L13398">
            <v>5461.99</v>
          </cell>
          <cell r="M13398">
            <v>0</v>
          </cell>
        </row>
        <row r="13399">
          <cell r="B13399" t="str">
            <v>57851</v>
          </cell>
          <cell r="C13399" t="str">
            <v>HYDRAULIC RESOURCES. LLC</v>
          </cell>
          <cell r="D13399" t="str">
            <v>Прочие контрагенты</v>
          </cell>
          <cell r="E13399" t="str">
            <v>Прочие вспомогательные материалы</v>
          </cell>
          <cell r="F13399" t="str">
            <v>03.02.2017</v>
          </cell>
          <cell r="G13399" t="str">
            <v>ST</v>
          </cell>
          <cell r="H13399" t="str">
            <v>USD</v>
          </cell>
          <cell r="I13399" t="str">
            <v>#</v>
          </cell>
          <cell r="J13399" t="str">
            <v>#</v>
          </cell>
          <cell r="K13399">
            <v>5</v>
          </cell>
          <cell r="L13399">
            <v>1429.4</v>
          </cell>
          <cell r="M13399">
            <v>0</v>
          </cell>
        </row>
        <row r="13400">
          <cell r="B13400" t="str">
            <v>57851</v>
          </cell>
          <cell r="C13400" t="str">
            <v>HYDRAULIC RESOURCES. LLC</v>
          </cell>
          <cell r="D13400" t="str">
            <v>Прочие контрагенты</v>
          </cell>
          <cell r="E13400" t="str">
            <v>Прочие вспомогательные материалы</v>
          </cell>
          <cell r="F13400" t="str">
            <v>06.02.2017</v>
          </cell>
          <cell r="G13400" t="str">
            <v>ST</v>
          </cell>
          <cell r="H13400" t="str">
            <v>USD</v>
          </cell>
          <cell r="I13400" t="str">
            <v>#</v>
          </cell>
          <cell r="J13400" t="str">
            <v>#</v>
          </cell>
          <cell r="K13400">
            <v>1</v>
          </cell>
          <cell r="L13400">
            <v>3030</v>
          </cell>
          <cell r="M13400">
            <v>0</v>
          </cell>
        </row>
        <row r="13401">
          <cell r="B13401" t="str">
            <v>57851</v>
          </cell>
          <cell r="C13401" t="str">
            <v>HYDRAULIC RESOURCES. LLC</v>
          </cell>
          <cell r="D13401" t="str">
            <v>Прочие контрагенты</v>
          </cell>
          <cell r="E13401" t="str">
            <v>Прочие вспомогательные материалы</v>
          </cell>
          <cell r="F13401" t="str">
            <v>07.02.2017</v>
          </cell>
          <cell r="G13401" t="str">
            <v>ST</v>
          </cell>
          <cell r="H13401" t="str">
            <v>USD</v>
          </cell>
          <cell r="I13401" t="str">
            <v>#</v>
          </cell>
          <cell r="J13401" t="str">
            <v>#</v>
          </cell>
          <cell r="K13401">
            <v>1</v>
          </cell>
          <cell r="L13401">
            <v>1515</v>
          </cell>
          <cell r="M13401">
            <v>0</v>
          </cell>
        </row>
        <row r="13402">
          <cell r="B13402" t="str">
            <v>57851</v>
          </cell>
          <cell r="C13402" t="str">
            <v>HYDRAULIC RESOURCES. LLC</v>
          </cell>
          <cell r="D13402" t="str">
            <v>Прочие контрагенты</v>
          </cell>
          <cell r="E13402" t="str">
            <v>Прочие вспомогательные материалы</v>
          </cell>
          <cell r="F13402" t="str">
            <v>09.02.2017</v>
          </cell>
          <cell r="G13402" t="str">
            <v>ST</v>
          </cell>
          <cell r="H13402" t="str">
            <v>USD</v>
          </cell>
          <cell r="I13402" t="str">
            <v>#</v>
          </cell>
          <cell r="J13402" t="str">
            <v>#</v>
          </cell>
          <cell r="K13402">
            <v>5</v>
          </cell>
          <cell r="L13402">
            <v>6209.4</v>
          </cell>
          <cell r="M13402">
            <v>0</v>
          </cell>
        </row>
        <row r="13403">
          <cell r="B13403" t="str">
            <v>57851</v>
          </cell>
          <cell r="C13403" t="str">
            <v>HYDRAULIC RESOURCES. LLC</v>
          </cell>
          <cell r="D13403" t="str">
            <v>Прочие контрагенты</v>
          </cell>
          <cell r="E13403" t="str">
            <v>Прочие вспомогательные материалы</v>
          </cell>
          <cell r="F13403" t="str">
            <v>17.02.2017</v>
          </cell>
          <cell r="G13403" t="str">
            <v>ST</v>
          </cell>
          <cell r="H13403" t="str">
            <v>USD</v>
          </cell>
          <cell r="I13403" t="str">
            <v>#</v>
          </cell>
          <cell r="J13403" t="str">
            <v>#</v>
          </cell>
          <cell r="K13403">
            <v>391.44</v>
          </cell>
          <cell r="L13403">
            <v>1830</v>
          </cell>
          <cell r="M13403">
            <v>0</v>
          </cell>
        </row>
        <row r="13404">
          <cell r="B13404" t="str">
            <v>57851</v>
          </cell>
          <cell r="C13404" t="str">
            <v>HYDRAULIC RESOURCES. LLC</v>
          </cell>
          <cell r="D13404" t="str">
            <v>Прочие контрагенты</v>
          </cell>
          <cell r="E13404" t="str">
            <v>Прочие вспомогательные материалы</v>
          </cell>
          <cell r="F13404" t="str">
            <v>23.02.2017</v>
          </cell>
          <cell r="G13404" t="str">
            <v>ST</v>
          </cell>
          <cell r="H13404" t="str">
            <v>USD</v>
          </cell>
          <cell r="I13404" t="str">
            <v>#</v>
          </cell>
          <cell r="J13404" t="str">
            <v>#</v>
          </cell>
          <cell r="K13404">
            <v>3</v>
          </cell>
          <cell r="L13404">
            <v>4849</v>
          </cell>
          <cell r="M13404">
            <v>0</v>
          </cell>
        </row>
        <row r="13405">
          <cell r="B13405" t="str">
            <v>57851</v>
          </cell>
          <cell r="C13405" t="str">
            <v>HYDRAULIC RESOURCES. LLC</v>
          </cell>
          <cell r="D13405" t="str">
            <v>Прочие контрагенты</v>
          </cell>
          <cell r="E13405" t="str">
            <v>Прочие вспомогательные материалы</v>
          </cell>
          <cell r="F13405" t="str">
            <v>27.02.2017</v>
          </cell>
          <cell r="G13405" t="str">
            <v>ST</v>
          </cell>
          <cell r="H13405" t="str">
            <v>USD</v>
          </cell>
          <cell r="I13405" t="str">
            <v>#</v>
          </cell>
          <cell r="J13405" t="str">
            <v>#</v>
          </cell>
          <cell r="K13405">
            <v>1</v>
          </cell>
          <cell r="L13405">
            <v>1885</v>
          </cell>
          <cell r="M13405">
            <v>0</v>
          </cell>
        </row>
        <row r="13406">
          <cell r="B13406" t="str">
            <v>57851</v>
          </cell>
          <cell r="C13406" t="str">
            <v>HYDRAULIC RESOURCES. LLC</v>
          </cell>
          <cell r="D13406" t="str">
            <v>Прочие контрагенты</v>
          </cell>
          <cell r="E13406" t="str">
            <v>Прочие вспомогательные материалы</v>
          </cell>
          <cell r="F13406" t="str">
            <v>10.03.2017</v>
          </cell>
          <cell r="G13406" t="str">
            <v>ST</v>
          </cell>
          <cell r="H13406" t="str">
            <v>USD</v>
          </cell>
          <cell r="I13406" t="str">
            <v>#</v>
          </cell>
          <cell r="J13406" t="str">
            <v>#</v>
          </cell>
          <cell r="K13406">
            <v>12</v>
          </cell>
          <cell r="L13406">
            <v>9599.4</v>
          </cell>
          <cell r="M13406">
            <v>0</v>
          </cell>
        </row>
        <row r="13407">
          <cell r="B13407" t="str">
            <v>57851</v>
          </cell>
          <cell r="C13407" t="str">
            <v>HYDRAULIC RESOURCES. LLC</v>
          </cell>
          <cell r="D13407" t="str">
            <v>Прочие контрагенты</v>
          </cell>
          <cell r="E13407" t="str">
            <v>Прочие вспомогательные материалы</v>
          </cell>
          <cell r="F13407" t="str">
            <v>24.03.2017</v>
          </cell>
          <cell r="G13407" t="str">
            <v>ST</v>
          </cell>
          <cell r="H13407" t="str">
            <v>USD</v>
          </cell>
          <cell r="I13407" t="str">
            <v>#</v>
          </cell>
          <cell r="J13407" t="str">
            <v>#</v>
          </cell>
          <cell r="K13407">
            <v>6</v>
          </cell>
          <cell r="L13407">
            <v>7734.93</v>
          </cell>
          <cell r="M13407">
            <v>0</v>
          </cell>
        </row>
        <row r="13408">
          <cell r="B13408" t="str">
            <v>57851</v>
          </cell>
          <cell r="C13408" t="str">
            <v>HYDRAULIC RESOURCES. LLC</v>
          </cell>
          <cell r="D13408" t="str">
            <v>Прочие контрагенты</v>
          </cell>
          <cell r="E13408" t="str">
            <v>Прочие вспомогательные материалы</v>
          </cell>
          <cell r="F13408" t="str">
            <v>29.03.2017</v>
          </cell>
          <cell r="G13408" t="str">
            <v>ST</v>
          </cell>
          <cell r="H13408" t="str">
            <v>USD</v>
          </cell>
          <cell r="I13408" t="str">
            <v>#</v>
          </cell>
          <cell r="J13408" t="str">
            <v>#</v>
          </cell>
          <cell r="K13408">
            <v>1</v>
          </cell>
          <cell r="L13408">
            <v>1245</v>
          </cell>
          <cell r="M13408">
            <v>0</v>
          </cell>
        </row>
        <row r="13409">
          <cell r="B13409" t="str">
            <v>57851</v>
          </cell>
          <cell r="C13409" t="str">
            <v>HYDRAULIC RESOURCES. LLC</v>
          </cell>
          <cell r="D13409" t="str">
            <v>Прочие контрагенты</v>
          </cell>
          <cell r="E13409" t="str">
            <v>Прочие вспомогательные материалы</v>
          </cell>
          <cell r="F13409" t="str">
            <v>31.03.2017</v>
          </cell>
          <cell r="G13409" t="str">
            <v>ST</v>
          </cell>
          <cell r="H13409" t="str">
            <v>USD</v>
          </cell>
          <cell r="I13409" t="str">
            <v>#</v>
          </cell>
          <cell r="J13409" t="str">
            <v>#</v>
          </cell>
          <cell r="K13409">
            <v>6</v>
          </cell>
          <cell r="L13409">
            <v>3874.23</v>
          </cell>
          <cell r="M13409">
            <v>0</v>
          </cell>
        </row>
        <row r="13410">
          <cell r="B13410" t="str">
            <v>57851</v>
          </cell>
          <cell r="C13410" t="str">
            <v>HYDRAULIC RESOURCES. LLC</v>
          </cell>
          <cell r="D13410" t="str">
            <v>Прочие контрагенты</v>
          </cell>
          <cell r="E13410" t="str">
            <v>Прочие вспомогательные материалы</v>
          </cell>
          <cell r="F13410" t="str">
            <v>03.04.2017</v>
          </cell>
          <cell r="G13410" t="str">
            <v>ST</v>
          </cell>
          <cell r="H13410" t="str">
            <v>USD</v>
          </cell>
          <cell r="I13410" t="str">
            <v>#</v>
          </cell>
          <cell r="J13410" t="str">
            <v>#</v>
          </cell>
          <cell r="K13410">
            <v>2</v>
          </cell>
          <cell r="L13410">
            <v>7255</v>
          </cell>
          <cell r="M13410">
            <v>0</v>
          </cell>
        </row>
        <row r="13411">
          <cell r="B13411" t="str">
            <v>57851</v>
          </cell>
          <cell r="C13411" t="str">
            <v>HYDRAULIC RESOURCES. LLC</v>
          </cell>
          <cell r="D13411" t="str">
            <v>Прочие контрагенты</v>
          </cell>
          <cell r="E13411" t="str">
            <v>Прочие вспомогательные материалы</v>
          </cell>
          <cell r="F13411" t="str">
            <v>13.04.2017</v>
          </cell>
          <cell r="G13411" t="str">
            <v>ST</v>
          </cell>
          <cell r="H13411" t="str">
            <v>USD</v>
          </cell>
          <cell r="I13411" t="str">
            <v>#</v>
          </cell>
          <cell r="J13411" t="str">
            <v>#</v>
          </cell>
          <cell r="K13411">
            <v>1</v>
          </cell>
          <cell r="L13411">
            <v>1885</v>
          </cell>
          <cell r="M13411">
            <v>0</v>
          </cell>
        </row>
        <row r="13412">
          <cell r="B13412" t="str">
            <v>57851</v>
          </cell>
          <cell r="C13412" t="str">
            <v>HYDRAULIC RESOURCES. LLC</v>
          </cell>
          <cell r="D13412" t="str">
            <v>Прочие контрагенты</v>
          </cell>
          <cell r="E13412" t="str">
            <v>Прочие вспомогательные материалы</v>
          </cell>
          <cell r="F13412" t="str">
            <v>19.04.2017</v>
          </cell>
          <cell r="G13412" t="str">
            <v>ST</v>
          </cell>
          <cell r="H13412" t="str">
            <v>USD</v>
          </cell>
          <cell r="I13412" t="str">
            <v>#</v>
          </cell>
          <cell r="J13412" t="str">
            <v>#</v>
          </cell>
          <cell r="K13412">
            <v>5</v>
          </cell>
          <cell r="L13412">
            <v>6422.85</v>
          </cell>
          <cell r="M13412">
            <v>0</v>
          </cell>
        </row>
        <row r="13413">
          <cell r="B13413" t="str">
            <v>57851</v>
          </cell>
          <cell r="C13413" t="str">
            <v>HYDRAULIC RESOURCES. LLC</v>
          </cell>
          <cell r="D13413" t="str">
            <v>Прочие контрагенты</v>
          </cell>
          <cell r="E13413" t="str">
            <v>Прочие вспомогательные материалы</v>
          </cell>
          <cell r="F13413" t="str">
            <v>21.04.2017</v>
          </cell>
          <cell r="G13413" t="str">
            <v>ST</v>
          </cell>
          <cell r="H13413" t="str">
            <v>USD</v>
          </cell>
          <cell r="I13413" t="str">
            <v>#</v>
          </cell>
          <cell r="J13413" t="str">
            <v>#</v>
          </cell>
          <cell r="K13413">
            <v>2</v>
          </cell>
          <cell r="L13413">
            <v>4230</v>
          </cell>
          <cell r="M13413">
            <v>0</v>
          </cell>
        </row>
        <row r="13414">
          <cell r="B13414" t="str">
            <v>57851</v>
          </cell>
          <cell r="C13414" t="str">
            <v>HYDRAULIC RESOURCES. LLC</v>
          </cell>
          <cell r="D13414" t="str">
            <v>Прочие контрагенты</v>
          </cell>
          <cell r="E13414" t="str">
            <v>Прочие вспомогательные материалы</v>
          </cell>
          <cell r="F13414" t="str">
            <v>03.05.2017</v>
          </cell>
          <cell r="G13414" t="str">
            <v>ST</v>
          </cell>
          <cell r="H13414" t="str">
            <v>USD</v>
          </cell>
          <cell r="I13414" t="str">
            <v>#</v>
          </cell>
          <cell r="J13414" t="str">
            <v>#</v>
          </cell>
          <cell r="K13414">
            <v>2</v>
          </cell>
          <cell r="L13414">
            <v>2711.7</v>
          </cell>
          <cell r="M13414">
            <v>0</v>
          </cell>
        </row>
        <row r="13415">
          <cell r="B13415" t="str">
            <v>57851</v>
          </cell>
          <cell r="C13415" t="str">
            <v>HYDRAULIC RESOURCES. LLC</v>
          </cell>
          <cell r="D13415" t="str">
            <v>Прочие контрагенты</v>
          </cell>
          <cell r="E13415" t="str">
            <v>Прочие вспомогательные материалы</v>
          </cell>
          <cell r="F13415" t="str">
            <v>08.05.2017</v>
          </cell>
          <cell r="G13415" t="str">
            <v>ST</v>
          </cell>
          <cell r="H13415" t="str">
            <v>USD</v>
          </cell>
          <cell r="I13415" t="str">
            <v>#</v>
          </cell>
          <cell r="J13415" t="str">
            <v>#</v>
          </cell>
          <cell r="K13415">
            <v>1</v>
          </cell>
          <cell r="L13415">
            <v>1885</v>
          </cell>
          <cell r="M13415">
            <v>0</v>
          </cell>
        </row>
        <row r="13416">
          <cell r="B13416" t="str">
            <v>57851</v>
          </cell>
          <cell r="C13416" t="str">
            <v>HYDRAULIC RESOURCES. LLC</v>
          </cell>
          <cell r="D13416" t="str">
            <v>Прочие контрагенты</v>
          </cell>
          <cell r="E13416" t="str">
            <v>Прочие вспомогательные материалы</v>
          </cell>
          <cell r="F13416" t="str">
            <v>12.05.2017</v>
          </cell>
          <cell r="G13416" t="str">
            <v>ST</v>
          </cell>
          <cell r="H13416" t="str">
            <v>USD</v>
          </cell>
          <cell r="I13416" t="str">
            <v>#</v>
          </cell>
          <cell r="J13416" t="str">
            <v>#</v>
          </cell>
          <cell r="K13416">
            <v>2</v>
          </cell>
          <cell r="L13416">
            <v>3400</v>
          </cell>
          <cell r="M13416">
            <v>0</v>
          </cell>
        </row>
        <row r="13417">
          <cell r="B13417" t="str">
            <v>57851</v>
          </cell>
          <cell r="C13417" t="str">
            <v>HYDRAULIC RESOURCES. LLC</v>
          </cell>
          <cell r="D13417" t="str">
            <v>Прочие контрагенты</v>
          </cell>
          <cell r="E13417" t="str">
            <v>Прочие вспомогательные материалы</v>
          </cell>
          <cell r="F13417" t="str">
            <v>16.05.2017</v>
          </cell>
          <cell r="G13417" t="str">
            <v>ST</v>
          </cell>
          <cell r="H13417" t="str">
            <v>USD</v>
          </cell>
          <cell r="I13417" t="str">
            <v>#</v>
          </cell>
          <cell r="J13417" t="str">
            <v>#</v>
          </cell>
          <cell r="K13417">
            <v>1</v>
          </cell>
          <cell r="L13417">
            <v>1475</v>
          </cell>
          <cell r="M13417">
            <v>0</v>
          </cell>
        </row>
        <row r="13418">
          <cell r="B13418" t="str">
            <v>57851</v>
          </cell>
          <cell r="C13418" t="str">
            <v>HYDRAULIC RESOURCES. LLC</v>
          </cell>
          <cell r="D13418" t="str">
            <v>Прочие контрагенты</v>
          </cell>
          <cell r="E13418" t="str">
            <v>Прочие вспомогательные материалы</v>
          </cell>
          <cell r="F13418" t="str">
            <v>19.05.2017</v>
          </cell>
          <cell r="G13418" t="str">
            <v>ST</v>
          </cell>
          <cell r="H13418" t="str">
            <v>USD</v>
          </cell>
          <cell r="I13418" t="str">
            <v>#</v>
          </cell>
          <cell r="J13418" t="str">
            <v>#</v>
          </cell>
          <cell r="K13418">
            <v>1</v>
          </cell>
          <cell r="L13418">
            <v>1245</v>
          </cell>
          <cell r="M13418">
            <v>0</v>
          </cell>
        </row>
        <row r="13419">
          <cell r="B13419" t="str">
            <v>57851</v>
          </cell>
          <cell r="C13419" t="str">
            <v>HYDRAULIC RESOURCES. LLC</v>
          </cell>
          <cell r="D13419" t="str">
            <v>Прочие контрагенты</v>
          </cell>
          <cell r="E13419" t="str">
            <v>Прочие вспомогательные материалы</v>
          </cell>
          <cell r="F13419" t="str">
            <v>22.05.2017</v>
          </cell>
          <cell r="G13419" t="str">
            <v>ST</v>
          </cell>
          <cell r="H13419" t="str">
            <v>USD</v>
          </cell>
          <cell r="I13419" t="str">
            <v>#</v>
          </cell>
          <cell r="J13419" t="str">
            <v>#</v>
          </cell>
          <cell r="K13419">
            <v>1</v>
          </cell>
          <cell r="L13419">
            <v>1885</v>
          </cell>
          <cell r="M13419">
            <v>0</v>
          </cell>
        </row>
        <row r="13420">
          <cell r="B13420" t="str">
            <v>57851</v>
          </cell>
          <cell r="C13420" t="str">
            <v>HYDRAULIC RESOURCES. LLC</v>
          </cell>
          <cell r="D13420" t="str">
            <v>Прочие контрагенты</v>
          </cell>
          <cell r="E13420" t="str">
            <v>Прочие вспомогательные материалы</v>
          </cell>
          <cell r="F13420" t="str">
            <v>30.05.2017</v>
          </cell>
          <cell r="G13420" t="str">
            <v>ST</v>
          </cell>
          <cell r="H13420" t="str">
            <v>USD</v>
          </cell>
          <cell r="I13420" t="str">
            <v>#</v>
          </cell>
          <cell r="J13420" t="str">
            <v>#</v>
          </cell>
          <cell r="K13420">
            <v>0</v>
          </cell>
          <cell r="L13420">
            <v>9625.4500000000007</v>
          </cell>
          <cell r="M13420">
            <v>0</v>
          </cell>
        </row>
        <row r="13421">
          <cell r="B13421" t="str">
            <v>57851</v>
          </cell>
          <cell r="C13421" t="str">
            <v>HYDRAULIC RESOURCES. LLC</v>
          </cell>
          <cell r="D13421" t="str">
            <v>Прочие контрагенты</v>
          </cell>
          <cell r="E13421" t="str">
            <v>Прочие вспомогательные материалы</v>
          </cell>
          <cell r="F13421" t="str">
            <v>01.06.2017</v>
          </cell>
          <cell r="G13421" t="str">
            <v>ST</v>
          </cell>
          <cell r="H13421" t="str">
            <v>USD</v>
          </cell>
          <cell r="I13421" t="str">
            <v>#</v>
          </cell>
          <cell r="J13421" t="str">
            <v>#</v>
          </cell>
          <cell r="K13421">
            <v>5</v>
          </cell>
          <cell r="L13421">
            <v>2875</v>
          </cell>
          <cell r="M13421">
            <v>0</v>
          </cell>
        </row>
        <row r="13422">
          <cell r="B13422" t="str">
            <v>57851</v>
          </cell>
          <cell r="C13422" t="str">
            <v>HYDRAULIC RESOURCES. LLC</v>
          </cell>
          <cell r="D13422" t="str">
            <v>Прочие контрагенты</v>
          </cell>
          <cell r="E13422" t="str">
            <v>Прочие вспомогательные материалы</v>
          </cell>
          <cell r="F13422" t="str">
            <v>06.06.2017</v>
          </cell>
          <cell r="G13422" t="str">
            <v>ST</v>
          </cell>
          <cell r="H13422" t="str">
            <v>USD</v>
          </cell>
          <cell r="I13422" t="str">
            <v>#</v>
          </cell>
          <cell r="J13422" t="str">
            <v>#</v>
          </cell>
          <cell r="K13422">
            <v>2</v>
          </cell>
          <cell r="L13422">
            <v>3160</v>
          </cell>
          <cell r="M13422">
            <v>0</v>
          </cell>
        </row>
        <row r="13423">
          <cell r="B13423" t="str">
            <v>57851</v>
          </cell>
          <cell r="C13423" t="str">
            <v>HYDRAULIC RESOURCES. LLC</v>
          </cell>
          <cell r="D13423" t="str">
            <v>Прочие контрагенты</v>
          </cell>
          <cell r="E13423" t="str">
            <v>Прочие вспомогательные материалы</v>
          </cell>
          <cell r="F13423" t="str">
            <v>07.06.2017</v>
          </cell>
          <cell r="G13423" t="str">
            <v>ST</v>
          </cell>
          <cell r="H13423" t="str">
            <v>USD</v>
          </cell>
          <cell r="I13423" t="str">
            <v>#</v>
          </cell>
          <cell r="J13423" t="str">
            <v>#</v>
          </cell>
          <cell r="K13423">
            <v>4</v>
          </cell>
          <cell r="L13423">
            <v>754.4</v>
          </cell>
          <cell r="M13423">
            <v>0</v>
          </cell>
        </row>
        <row r="13424">
          <cell r="B13424" t="str">
            <v>57851</v>
          </cell>
          <cell r="C13424" t="str">
            <v>HYDRAULIC RESOURCES. LLC</v>
          </cell>
          <cell r="D13424" t="str">
            <v>Прочие контрагенты</v>
          </cell>
          <cell r="E13424" t="str">
            <v>Прочие вспомогательные материалы</v>
          </cell>
          <cell r="F13424" t="str">
            <v>12.06.2017</v>
          </cell>
          <cell r="G13424" t="str">
            <v>ST</v>
          </cell>
          <cell r="H13424" t="str">
            <v>USD</v>
          </cell>
          <cell r="I13424" t="str">
            <v>#</v>
          </cell>
          <cell r="J13424" t="str">
            <v>#</v>
          </cell>
          <cell r="K13424">
            <v>2</v>
          </cell>
          <cell r="L13424">
            <v>3770</v>
          </cell>
          <cell r="M13424">
            <v>0</v>
          </cell>
        </row>
        <row r="13425">
          <cell r="B13425" t="str">
            <v>57851</v>
          </cell>
          <cell r="C13425" t="str">
            <v>HYDRAULIC RESOURCES. LLC</v>
          </cell>
          <cell r="D13425" t="str">
            <v>Прочие контрагенты</v>
          </cell>
          <cell r="E13425" t="str">
            <v>Прочие вспомогательные материалы</v>
          </cell>
          <cell r="F13425" t="str">
            <v>21.06.2017</v>
          </cell>
          <cell r="G13425" t="str">
            <v>ST</v>
          </cell>
          <cell r="H13425" t="str">
            <v>USD</v>
          </cell>
          <cell r="I13425" t="str">
            <v>#</v>
          </cell>
          <cell r="J13425" t="str">
            <v>#</v>
          </cell>
          <cell r="K13425">
            <v>2</v>
          </cell>
          <cell r="L13425">
            <v>9325</v>
          </cell>
          <cell r="M13425">
            <v>0</v>
          </cell>
        </row>
        <row r="13426">
          <cell r="B13426" t="str">
            <v>57851</v>
          </cell>
          <cell r="C13426" t="str">
            <v>HYDRAULIC RESOURCES. LLC</v>
          </cell>
          <cell r="D13426" t="str">
            <v>Прочие контрагенты</v>
          </cell>
          <cell r="E13426" t="str">
            <v>Прочие вспомогательные материалы</v>
          </cell>
          <cell r="F13426" t="str">
            <v>26.06.2017</v>
          </cell>
          <cell r="G13426" t="str">
            <v>ST</v>
          </cell>
          <cell r="H13426" t="str">
            <v>USD</v>
          </cell>
          <cell r="I13426" t="str">
            <v>#</v>
          </cell>
          <cell r="J13426" t="str">
            <v>#</v>
          </cell>
          <cell r="K13426">
            <v>2</v>
          </cell>
          <cell r="L13426">
            <v>3130</v>
          </cell>
          <cell r="M13426">
            <v>0</v>
          </cell>
        </row>
        <row r="13427">
          <cell r="B13427" t="str">
            <v>57851</v>
          </cell>
          <cell r="C13427" t="str">
            <v>HYDRAULIC RESOURCES. LLC</v>
          </cell>
          <cell r="D13427" t="str">
            <v>Прочие контрагенты</v>
          </cell>
          <cell r="E13427" t="str">
            <v>Прочие вспомогательные материалы</v>
          </cell>
          <cell r="F13427" t="str">
            <v>30.06.2017</v>
          </cell>
          <cell r="G13427" t="str">
            <v>ST</v>
          </cell>
          <cell r="H13427" t="str">
            <v>USD</v>
          </cell>
          <cell r="I13427" t="str">
            <v>#</v>
          </cell>
          <cell r="J13427" t="str">
            <v>#</v>
          </cell>
          <cell r="K13427">
            <v>1</v>
          </cell>
          <cell r="L13427">
            <v>2445</v>
          </cell>
          <cell r="M13427">
            <v>0</v>
          </cell>
        </row>
        <row r="13428">
          <cell r="B13428" t="str">
            <v>57851</v>
          </cell>
          <cell r="C13428" t="str">
            <v>HYDRAULIC RESOURCES. LLC</v>
          </cell>
          <cell r="D13428" t="str">
            <v>Прочие контрагенты</v>
          </cell>
          <cell r="E13428" t="str">
            <v>Прочие работы и услуги</v>
          </cell>
          <cell r="F13428" t="str">
            <v>03.01.2017</v>
          </cell>
          <cell r="G13428" t="str">
            <v>ST</v>
          </cell>
          <cell r="H13428" t="str">
            <v>USD</v>
          </cell>
          <cell r="I13428" t="str">
            <v>#</v>
          </cell>
          <cell r="J13428" t="str">
            <v>#</v>
          </cell>
          <cell r="K13428">
            <v>0</v>
          </cell>
          <cell r="L13428">
            <v>-2191.9899999999998</v>
          </cell>
          <cell r="M13428">
            <v>0</v>
          </cell>
        </row>
        <row r="13429">
          <cell r="B13429" t="str">
            <v>57851</v>
          </cell>
          <cell r="C13429" t="str">
            <v>HYDRAULIC RESOURCES. LLC</v>
          </cell>
          <cell r="D13429" t="str">
            <v>Прочие контрагенты</v>
          </cell>
          <cell r="E13429" t="str">
            <v>Прочие работы и услуги</v>
          </cell>
          <cell r="F13429" t="str">
            <v>16.01.2017</v>
          </cell>
          <cell r="G13429" t="str">
            <v>ST</v>
          </cell>
          <cell r="H13429" t="str">
            <v>USD</v>
          </cell>
          <cell r="I13429" t="str">
            <v>#</v>
          </cell>
          <cell r="J13429" t="str">
            <v>#</v>
          </cell>
          <cell r="K13429">
            <v>0</v>
          </cell>
          <cell r="L13429">
            <v>-1515</v>
          </cell>
          <cell r="M13429">
            <v>0</v>
          </cell>
        </row>
        <row r="13430">
          <cell r="B13430" t="str">
            <v>57851</v>
          </cell>
          <cell r="C13430" t="str">
            <v>HYDRAULIC RESOURCES. LLC</v>
          </cell>
          <cell r="D13430" t="str">
            <v>Прочие контрагенты</v>
          </cell>
          <cell r="E13430" t="str">
            <v>Прочие работы и услуги</v>
          </cell>
          <cell r="F13430" t="str">
            <v>19.01.2017</v>
          </cell>
          <cell r="G13430" t="str">
            <v>ST</v>
          </cell>
          <cell r="H13430" t="str">
            <v>USD</v>
          </cell>
          <cell r="I13430" t="str">
            <v>#</v>
          </cell>
          <cell r="J13430" t="str">
            <v>#</v>
          </cell>
          <cell r="K13430">
            <v>0</v>
          </cell>
          <cell r="L13430">
            <v>-2191.9899999999998</v>
          </cell>
          <cell r="M13430">
            <v>0</v>
          </cell>
        </row>
        <row r="13431">
          <cell r="B13431" t="str">
            <v>57851</v>
          </cell>
          <cell r="C13431" t="str">
            <v>HYDRAULIC RESOURCES. LLC</v>
          </cell>
          <cell r="D13431" t="str">
            <v>Прочие контрагенты</v>
          </cell>
          <cell r="E13431" t="str">
            <v>Прочие работы и услуги</v>
          </cell>
          <cell r="F13431" t="str">
            <v>20.01.2017</v>
          </cell>
          <cell r="G13431" t="str">
            <v>ST</v>
          </cell>
          <cell r="H13431" t="str">
            <v>USD</v>
          </cell>
          <cell r="I13431" t="str">
            <v>#</v>
          </cell>
          <cell r="J13431" t="str">
            <v>#</v>
          </cell>
          <cell r="K13431">
            <v>0</v>
          </cell>
          <cell r="L13431">
            <v>3745</v>
          </cell>
          <cell r="M13431">
            <v>0</v>
          </cell>
        </row>
        <row r="13432">
          <cell r="B13432" t="str">
            <v>57851</v>
          </cell>
          <cell r="C13432" t="str">
            <v>HYDRAULIC RESOURCES. LLC</v>
          </cell>
          <cell r="D13432" t="str">
            <v>Прочие контрагенты</v>
          </cell>
          <cell r="E13432" t="str">
            <v>Прочие работы и услуги</v>
          </cell>
          <cell r="F13432" t="str">
            <v>30.01.2017</v>
          </cell>
          <cell r="G13432" t="str">
            <v>ST</v>
          </cell>
          <cell r="H13432" t="str">
            <v>USD</v>
          </cell>
          <cell r="I13432" t="str">
            <v>#</v>
          </cell>
          <cell r="J13432" t="str">
            <v>#</v>
          </cell>
          <cell r="K13432">
            <v>0</v>
          </cell>
          <cell r="L13432">
            <v>-2191.9899999999998</v>
          </cell>
          <cell r="M13432">
            <v>0</v>
          </cell>
        </row>
        <row r="13433">
          <cell r="B13433" t="str">
            <v>57851</v>
          </cell>
          <cell r="C13433" t="str">
            <v>HYDRAULIC RESOURCES. LLC</v>
          </cell>
          <cell r="D13433" t="str">
            <v>Прочие контрагенты</v>
          </cell>
          <cell r="E13433" t="str">
            <v>Прочие работы и услуги</v>
          </cell>
          <cell r="F13433" t="str">
            <v>31.01.2017</v>
          </cell>
          <cell r="G13433" t="str">
            <v>ST</v>
          </cell>
          <cell r="H13433" t="str">
            <v>USD</v>
          </cell>
          <cell r="I13433" t="str">
            <v>#</v>
          </cell>
          <cell r="J13433" t="str">
            <v>#</v>
          </cell>
          <cell r="K13433">
            <v>2</v>
          </cell>
          <cell r="L13433">
            <v>28235</v>
          </cell>
          <cell r="M13433">
            <v>0</v>
          </cell>
        </row>
        <row r="13434">
          <cell r="B13434" t="str">
            <v>57851</v>
          </cell>
          <cell r="C13434" t="str">
            <v>HYDRAULIC RESOURCES. LLC</v>
          </cell>
          <cell r="D13434" t="str">
            <v>Прочие контрагенты</v>
          </cell>
          <cell r="E13434" t="str">
            <v>Прочие работы и услуги</v>
          </cell>
          <cell r="F13434" t="str">
            <v>06.02.2017</v>
          </cell>
          <cell r="G13434" t="str">
            <v>ST</v>
          </cell>
          <cell r="H13434" t="str">
            <v>USD</v>
          </cell>
          <cell r="I13434" t="str">
            <v>#</v>
          </cell>
          <cell r="J13434" t="str">
            <v>#</v>
          </cell>
          <cell r="K13434">
            <v>0</v>
          </cell>
          <cell r="L13434">
            <v>-1515</v>
          </cell>
          <cell r="M13434">
            <v>0</v>
          </cell>
        </row>
        <row r="13435">
          <cell r="B13435" t="str">
            <v>57851</v>
          </cell>
          <cell r="C13435" t="str">
            <v>HYDRAULIC RESOURCES. LLC</v>
          </cell>
          <cell r="D13435" t="str">
            <v>Прочие контрагенты</v>
          </cell>
          <cell r="E13435" t="str">
            <v>Прочие работы и услуги</v>
          </cell>
          <cell r="F13435" t="str">
            <v>22.02.2017</v>
          </cell>
          <cell r="G13435" t="str">
            <v>ST</v>
          </cell>
          <cell r="H13435" t="str">
            <v>USD</v>
          </cell>
          <cell r="I13435" t="str">
            <v>#</v>
          </cell>
          <cell r="J13435" t="str">
            <v>#</v>
          </cell>
          <cell r="K13435">
            <v>0</v>
          </cell>
          <cell r="L13435">
            <v>25990</v>
          </cell>
          <cell r="M13435">
            <v>0</v>
          </cell>
        </row>
        <row r="13436">
          <cell r="B13436" t="str">
            <v>57851</v>
          </cell>
          <cell r="C13436" t="str">
            <v>HYDRAULIC RESOURCES. LLC</v>
          </cell>
          <cell r="D13436" t="str">
            <v>Прочие контрагенты</v>
          </cell>
          <cell r="E13436" t="str">
            <v>Прочие работы и услуги</v>
          </cell>
          <cell r="F13436" t="str">
            <v>14.03.2017</v>
          </cell>
          <cell r="G13436" t="str">
            <v>ST</v>
          </cell>
          <cell r="H13436" t="str">
            <v>USD</v>
          </cell>
          <cell r="I13436" t="str">
            <v>#</v>
          </cell>
          <cell r="J13436" t="str">
            <v>#</v>
          </cell>
          <cell r="K13436">
            <v>0</v>
          </cell>
          <cell r="L13436">
            <v>4000</v>
          </cell>
          <cell r="M13436">
            <v>0</v>
          </cell>
        </row>
        <row r="13437">
          <cell r="B13437" t="str">
            <v>57851</v>
          </cell>
          <cell r="C13437" t="str">
            <v>HYDRAULIC RESOURCES. LLC</v>
          </cell>
          <cell r="D13437" t="str">
            <v>Прочие контрагенты</v>
          </cell>
          <cell r="E13437" t="str">
            <v>Прочие работы и услуги</v>
          </cell>
          <cell r="F13437" t="str">
            <v>17.04.2017</v>
          </cell>
          <cell r="G13437" t="str">
            <v>ST</v>
          </cell>
          <cell r="H13437" t="str">
            <v>USD</v>
          </cell>
          <cell r="I13437" t="str">
            <v>#</v>
          </cell>
          <cell r="J13437" t="str">
            <v>#</v>
          </cell>
          <cell r="K13437">
            <v>0</v>
          </cell>
          <cell r="L13437">
            <v>25990</v>
          </cell>
          <cell r="M13437">
            <v>0</v>
          </cell>
        </row>
        <row r="13438">
          <cell r="B13438" t="str">
            <v>57851</v>
          </cell>
          <cell r="C13438" t="str">
            <v>HYDRAULIC RESOURCES. LLC</v>
          </cell>
          <cell r="D13438" t="str">
            <v>Прочие контрагенты</v>
          </cell>
          <cell r="E13438" t="str">
            <v>Прочие работы и услуги</v>
          </cell>
          <cell r="F13438" t="str">
            <v>05.05.2017</v>
          </cell>
          <cell r="G13438" t="str">
            <v>ST</v>
          </cell>
          <cell r="H13438" t="str">
            <v>USD</v>
          </cell>
          <cell r="I13438" t="str">
            <v>#</v>
          </cell>
          <cell r="J13438" t="str">
            <v>#</v>
          </cell>
          <cell r="K13438">
            <v>0</v>
          </cell>
          <cell r="L13438">
            <v>1885</v>
          </cell>
          <cell r="M13438">
            <v>0</v>
          </cell>
        </row>
        <row r="13439">
          <cell r="B13439" t="str">
            <v>57851</v>
          </cell>
          <cell r="C13439" t="str">
            <v>HYDRAULIC RESOURCES. LLC</v>
          </cell>
          <cell r="D13439" t="str">
            <v>Прочие контрагенты</v>
          </cell>
          <cell r="E13439" t="str">
            <v>Прочие работы и услуги</v>
          </cell>
          <cell r="F13439" t="str">
            <v>12.05.2017</v>
          </cell>
          <cell r="G13439" t="str">
            <v>ST</v>
          </cell>
          <cell r="H13439" t="str">
            <v>USD</v>
          </cell>
          <cell r="I13439" t="str">
            <v>#</v>
          </cell>
          <cell r="J13439" t="str">
            <v>#</v>
          </cell>
          <cell r="K13439">
            <v>1</v>
          </cell>
          <cell r="L13439">
            <v>5450</v>
          </cell>
          <cell r="M13439">
            <v>0</v>
          </cell>
        </row>
        <row r="13440">
          <cell r="B13440" t="str">
            <v>57851</v>
          </cell>
          <cell r="C13440" t="str">
            <v>HYDRAULIC RESOURCES. LLC</v>
          </cell>
          <cell r="D13440" t="str">
            <v>Прочие контрагенты</v>
          </cell>
          <cell r="E13440" t="str">
            <v>Прочие работы и услуги</v>
          </cell>
          <cell r="F13440" t="str">
            <v>16.05.2017</v>
          </cell>
          <cell r="G13440" t="str">
            <v>ST</v>
          </cell>
          <cell r="H13440" t="str">
            <v>USD</v>
          </cell>
          <cell r="I13440" t="str">
            <v>#</v>
          </cell>
          <cell r="J13440" t="str">
            <v>#</v>
          </cell>
          <cell r="K13440">
            <v>0</v>
          </cell>
          <cell r="L13440">
            <v>10510</v>
          </cell>
          <cell r="M13440">
            <v>0</v>
          </cell>
        </row>
        <row r="13441">
          <cell r="B13441" t="str">
            <v>57851</v>
          </cell>
          <cell r="C13441" t="str">
            <v>HYDRAULIC RESOURCES. LLC</v>
          </cell>
          <cell r="D13441" t="str">
            <v>Прочие контрагенты</v>
          </cell>
          <cell r="E13441" t="str">
            <v>Прочие работы и услуги</v>
          </cell>
          <cell r="F13441" t="str">
            <v>25.05.2017</v>
          </cell>
          <cell r="G13441" t="str">
            <v>ST</v>
          </cell>
          <cell r="H13441" t="str">
            <v>USD</v>
          </cell>
          <cell r="I13441" t="str">
            <v>#</v>
          </cell>
          <cell r="J13441" t="str">
            <v>#</v>
          </cell>
          <cell r="K13441">
            <v>0</v>
          </cell>
          <cell r="L13441">
            <v>10510</v>
          </cell>
          <cell r="M13441">
            <v>0</v>
          </cell>
        </row>
        <row r="13442">
          <cell r="B13442" t="str">
            <v>57851</v>
          </cell>
          <cell r="C13442" t="str">
            <v>HYDRAULIC RESOURCES. LLC</v>
          </cell>
          <cell r="D13442" t="str">
            <v>Прочие контрагенты</v>
          </cell>
          <cell r="E13442" t="str">
            <v>Прочие работы и услуги</v>
          </cell>
          <cell r="F13442" t="str">
            <v>01.06.2017</v>
          </cell>
          <cell r="G13442" t="str">
            <v>ST</v>
          </cell>
          <cell r="H13442" t="str">
            <v>USD</v>
          </cell>
          <cell r="I13442" t="str">
            <v>#</v>
          </cell>
          <cell r="J13442" t="str">
            <v>#</v>
          </cell>
          <cell r="K13442">
            <v>0</v>
          </cell>
          <cell r="L13442">
            <v>9625.4500000000007</v>
          </cell>
          <cell r="M13442">
            <v>0</v>
          </cell>
        </row>
        <row r="13443">
          <cell r="B13443" t="str">
            <v>57860</v>
          </cell>
          <cell r="C13443" t="str">
            <v>HY-TEST SAFETY SHOE SERVICE</v>
          </cell>
          <cell r="D13443" t="str">
            <v>Прочие контрагенты</v>
          </cell>
          <cell r="E13443" t="str">
            <v>Прочие работы и услуги</v>
          </cell>
          <cell r="F13443" t="str">
            <v>30.12.2016</v>
          </cell>
          <cell r="G13443" t="str">
            <v>ST</v>
          </cell>
          <cell r="H13443" t="str">
            <v>USD</v>
          </cell>
          <cell r="I13443" t="str">
            <v>#</v>
          </cell>
          <cell r="J13443" t="str">
            <v>#</v>
          </cell>
          <cell r="K13443">
            <v>0</v>
          </cell>
          <cell r="L13443">
            <v>280.98</v>
          </cell>
          <cell r="M13443">
            <v>0</v>
          </cell>
        </row>
        <row r="13444">
          <cell r="B13444" t="str">
            <v>57860</v>
          </cell>
          <cell r="C13444" t="str">
            <v>HY-TEST SAFETY SHOE SERVICE</v>
          </cell>
          <cell r="D13444" t="str">
            <v>Прочие контрагенты</v>
          </cell>
          <cell r="E13444" t="str">
            <v>Прочие работы и услуги</v>
          </cell>
          <cell r="F13444" t="str">
            <v>20.01.2017</v>
          </cell>
          <cell r="G13444" t="str">
            <v>ST</v>
          </cell>
          <cell r="H13444" t="str">
            <v>USD</v>
          </cell>
          <cell r="I13444" t="str">
            <v>#</v>
          </cell>
          <cell r="J13444" t="str">
            <v>#</v>
          </cell>
          <cell r="K13444">
            <v>0</v>
          </cell>
          <cell r="L13444">
            <v>5272.92</v>
          </cell>
          <cell r="M13444">
            <v>0</v>
          </cell>
        </row>
        <row r="13445">
          <cell r="B13445" t="str">
            <v>57860</v>
          </cell>
          <cell r="C13445" t="str">
            <v>HY-TEST SAFETY SHOE SERVICE</v>
          </cell>
          <cell r="D13445" t="str">
            <v>Прочие контрагенты</v>
          </cell>
          <cell r="E13445" t="str">
            <v>Прочие работы и услуги</v>
          </cell>
          <cell r="F13445" t="str">
            <v>27.01.2017</v>
          </cell>
          <cell r="G13445" t="str">
            <v>ST</v>
          </cell>
          <cell r="H13445" t="str">
            <v>USD</v>
          </cell>
          <cell r="I13445" t="str">
            <v>#</v>
          </cell>
          <cell r="J13445" t="str">
            <v>#</v>
          </cell>
          <cell r="K13445">
            <v>0</v>
          </cell>
          <cell r="L13445">
            <v>3752.77</v>
          </cell>
          <cell r="M13445">
            <v>0</v>
          </cell>
        </row>
        <row r="13446">
          <cell r="B13446" t="str">
            <v>57860</v>
          </cell>
          <cell r="C13446" t="str">
            <v>HY-TEST SAFETY SHOE SERVICE</v>
          </cell>
          <cell r="D13446" t="str">
            <v>Прочие контрагенты</v>
          </cell>
          <cell r="E13446" t="str">
            <v>Прочие работы и услуги</v>
          </cell>
          <cell r="F13446" t="str">
            <v>28.02.2017</v>
          </cell>
          <cell r="G13446" t="str">
            <v>ST</v>
          </cell>
          <cell r="H13446" t="str">
            <v>USD</v>
          </cell>
          <cell r="I13446" t="str">
            <v>#</v>
          </cell>
          <cell r="J13446" t="str">
            <v>#</v>
          </cell>
          <cell r="K13446">
            <v>0</v>
          </cell>
          <cell r="L13446">
            <v>169.25</v>
          </cell>
          <cell r="M13446">
            <v>0</v>
          </cell>
        </row>
        <row r="13447">
          <cell r="B13447" t="str">
            <v>57862</v>
          </cell>
          <cell r="C13447" t="str">
            <v>HARTSOCK INDUSTRIAL SALES INC</v>
          </cell>
          <cell r="D13447" t="str">
            <v>Прочие контрагенты</v>
          </cell>
          <cell r="E13447" t="str">
            <v>Прочие вспомогательные материалы</v>
          </cell>
          <cell r="F13447" t="str">
            <v>09.02.2017</v>
          </cell>
          <cell r="G13447" t="str">
            <v>ST</v>
          </cell>
          <cell r="H13447" t="str">
            <v>USD</v>
          </cell>
          <cell r="I13447" t="str">
            <v>#</v>
          </cell>
          <cell r="J13447" t="str">
            <v>#</v>
          </cell>
          <cell r="K13447">
            <v>2</v>
          </cell>
          <cell r="L13447">
            <v>2070</v>
          </cell>
          <cell r="M13447">
            <v>0</v>
          </cell>
        </row>
        <row r="13448">
          <cell r="B13448" t="str">
            <v>57862</v>
          </cell>
          <cell r="C13448" t="str">
            <v>HARTSOCK INDUSTRIAL SALES INC</v>
          </cell>
          <cell r="D13448" t="str">
            <v>Прочие контрагенты</v>
          </cell>
          <cell r="E13448" t="str">
            <v>Прочие вспомогательные материалы</v>
          </cell>
          <cell r="F13448" t="str">
            <v>20.02.2017</v>
          </cell>
          <cell r="G13448" t="str">
            <v>ST</v>
          </cell>
          <cell r="H13448" t="str">
            <v>USD</v>
          </cell>
          <cell r="I13448" t="str">
            <v>#</v>
          </cell>
          <cell r="J13448" t="str">
            <v>#</v>
          </cell>
          <cell r="K13448">
            <v>2</v>
          </cell>
          <cell r="L13448">
            <v>1666</v>
          </cell>
          <cell r="M13448">
            <v>0</v>
          </cell>
        </row>
        <row r="13449">
          <cell r="B13449" t="str">
            <v>57862</v>
          </cell>
          <cell r="C13449" t="str">
            <v>HARTSOCK INDUSTRIAL SALES INC</v>
          </cell>
          <cell r="D13449" t="str">
            <v>Прочие контрагенты</v>
          </cell>
          <cell r="E13449" t="str">
            <v>Прочие вспомогательные материалы</v>
          </cell>
          <cell r="F13449" t="str">
            <v>21.02.2017</v>
          </cell>
          <cell r="G13449" t="str">
            <v>ST</v>
          </cell>
          <cell r="H13449" t="str">
            <v>USD</v>
          </cell>
          <cell r="I13449" t="str">
            <v>#</v>
          </cell>
          <cell r="J13449" t="str">
            <v>#</v>
          </cell>
          <cell r="K13449">
            <v>2</v>
          </cell>
          <cell r="L13449">
            <v>1606</v>
          </cell>
          <cell r="M13449">
            <v>0</v>
          </cell>
        </row>
        <row r="13450">
          <cell r="B13450" t="str">
            <v>57862</v>
          </cell>
          <cell r="C13450" t="str">
            <v>HARTSOCK INDUSTRIAL SALES INC</v>
          </cell>
          <cell r="D13450" t="str">
            <v>Прочие контрагенты</v>
          </cell>
          <cell r="E13450" t="str">
            <v>Прочие вспомогательные материалы</v>
          </cell>
          <cell r="F13450" t="str">
            <v>30.03.2017</v>
          </cell>
          <cell r="G13450" t="str">
            <v>ST</v>
          </cell>
          <cell r="H13450" t="str">
            <v>USD</v>
          </cell>
          <cell r="I13450" t="str">
            <v>#</v>
          </cell>
          <cell r="J13450" t="str">
            <v>#</v>
          </cell>
          <cell r="K13450">
            <v>1</v>
          </cell>
          <cell r="L13450">
            <v>1035</v>
          </cell>
          <cell r="M13450">
            <v>0</v>
          </cell>
        </row>
        <row r="13451">
          <cell r="B13451" t="str">
            <v>57862</v>
          </cell>
          <cell r="C13451" t="str">
            <v>HARTSOCK INDUSTRIAL SALES INC</v>
          </cell>
          <cell r="D13451" t="str">
            <v>Прочие контрагенты</v>
          </cell>
          <cell r="E13451" t="str">
            <v>Прочие вспомогательные материалы</v>
          </cell>
          <cell r="F13451" t="str">
            <v>16.05.2017</v>
          </cell>
          <cell r="G13451" t="str">
            <v>ST</v>
          </cell>
          <cell r="H13451" t="str">
            <v>USD</v>
          </cell>
          <cell r="I13451" t="str">
            <v>#</v>
          </cell>
          <cell r="J13451" t="str">
            <v>#</v>
          </cell>
          <cell r="K13451">
            <v>6</v>
          </cell>
          <cell r="L13451">
            <v>6132</v>
          </cell>
          <cell r="M13451">
            <v>0</v>
          </cell>
        </row>
        <row r="13452">
          <cell r="B13452" t="str">
            <v>57862</v>
          </cell>
          <cell r="C13452" t="str">
            <v>HARTSOCK INDUSTRIAL SALES INC</v>
          </cell>
          <cell r="D13452" t="str">
            <v>Прочие контрагенты</v>
          </cell>
          <cell r="E13452" t="str">
            <v>Прочие вспомогательные материалы</v>
          </cell>
          <cell r="F13452" t="str">
            <v>26.05.2017</v>
          </cell>
          <cell r="G13452" t="str">
            <v>ST</v>
          </cell>
          <cell r="H13452" t="str">
            <v>USD</v>
          </cell>
          <cell r="I13452" t="str">
            <v>#</v>
          </cell>
          <cell r="J13452" t="str">
            <v>#</v>
          </cell>
          <cell r="K13452">
            <v>500</v>
          </cell>
          <cell r="L13452">
            <v>1200</v>
          </cell>
          <cell r="M13452">
            <v>0</v>
          </cell>
        </row>
        <row r="13453">
          <cell r="B13453" t="str">
            <v>57862</v>
          </cell>
          <cell r="C13453" t="str">
            <v>HARTSOCK INDUSTRIAL SALES INC</v>
          </cell>
          <cell r="D13453" t="str">
            <v>Прочие контрагенты</v>
          </cell>
          <cell r="E13453" t="str">
            <v>Прочие вспомогательные материалы</v>
          </cell>
          <cell r="F13453" t="str">
            <v>15.06.2017</v>
          </cell>
          <cell r="G13453" t="str">
            <v>ST</v>
          </cell>
          <cell r="H13453" t="str">
            <v>USD</v>
          </cell>
          <cell r="I13453" t="str">
            <v>#</v>
          </cell>
          <cell r="J13453" t="str">
            <v>#</v>
          </cell>
          <cell r="K13453">
            <v>1</v>
          </cell>
          <cell r="L13453">
            <v>1009</v>
          </cell>
          <cell r="M13453">
            <v>0</v>
          </cell>
        </row>
        <row r="13454">
          <cell r="B13454" t="str">
            <v>57862</v>
          </cell>
          <cell r="C13454" t="str">
            <v>HARTSOCK INDUSTRIAL SALES INC</v>
          </cell>
          <cell r="D13454" t="str">
            <v>Прочие контрагенты</v>
          </cell>
          <cell r="E13454" t="str">
            <v>Прочие вспомогательные материалы</v>
          </cell>
          <cell r="F13454" t="str">
            <v>23.06.2017</v>
          </cell>
          <cell r="G13454" t="str">
            <v>ST</v>
          </cell>
          <cell r="H13454" t="str">
            <v>USD</v>
          </cell>
          <cell r="I13454" t="str">
            <v>#</v>
          </cell>
          <cell r="J13454" t="str">
            <v>#</v>
          </cell>
          <cell r="K13454">
            <v>252</v>
          </cell>
          <cell r="L13454">
            <v>2506</v>
          </cell>
          <cell r="M13454">
            <v>0</v>
          </cell>
        </row>
        <row r="13455">
          <cell r="B13455" t="str">
            <v>57862</v>
          </cell>
          <cell r="C13455" t="str">
            <v>HARTSOCK INDUSTRIAL SALES INC</v>
          </cell>
          <cell r="D13455" t="str">
            <v>Прочие контрагенты</v>
          </cell>
          <cell r="E13455" t="str">
            <v>Прочие работы и услуги</v>
          </cell>
          <cell r="F13455" t="str">
            <v>09.02.2017</v>
          </cell>
          <cell r="G13455" t="str">
            <v>ST</v>
          </cell>
          <cell r="H13455" t="str">
            <v>USD</v>
          </cell>
          <cell r="I13455" t="str">
            <v>#</v>
          </cell>
          <cell r="J13455" t="str">
            <v>#</v>
          </cell>
          <cell r="K13455">
            <v>0</v>
          </cell>
          <cell r="L13455">
            <v>21.93</v>
          </cell>
          <cell r="M13455">
            <v>0</v>
          </cell>
        </row>
        <row r="13456">
          <cell r="B13456" t="str">
            <v>57862</v>
          </cell>
          <cell r="C13456" t="str">
            <v>HARTSOCK INDUSTRIAL SALES INC</v>
          </cell>
          <cell r="D13456" t="str">
            <v>Прочие контрагенты</v>
          </cell>
          <cell r="E13456" t="str">
            <v>Прочие работы и услуги</v>
          </cell>
          <cell r="F13456" t="str">
            <v>13.03.2017</v>
          </cell>
          <cell r="G13456" t="str">
            <v>ST</v>
          </cell>
          <cell r="H13456" t="str">
            <v>USD</v>
          </cell>
          <cell r="I13456" t="str">
            <v>#</v>
          </cell>
          <cell r="J13456" t="str">
            <v>#</v>
          </cell>
          <cell r="K13456">
            <v>0</v>
          </cell>
          <cell r="L13456">
            <v>1978</v>
          </cell>
          <cell r="M13456">
            <v>0</v>
          </cell>
        </row>
        <row r="13457">
          <cell r="B13457" t="str">
            <v>57862</v>
          </cell>
          <cell r="C13457" t="str">
            <v>HARTSOCK INDUSTRIAL SALES INC</v>
          </cell>
          <cell r="D13457" t="str">
            <v>Прочие контрагенты</v>
          </cell>
          <cell r="E13457" t="str">
            <v>Прочие работы и услуги</v>
          </cell>
          <cell r="F13457" t="str">
            <v>24.03.2017</v>
          </cell>
          <cell r="G13457" t="str">
            <v>ST</v>
          </cell>
          <cell r="H13457" t="str">
            <v>USD</v>
          </cell>
          <cell r="I13457" t="str">
            <v>#</v>
          </cell>
          <cell r="J13457" t="str">
            <v>#</v>
          </cell>
          <cell r="K13457">
            <v>0</v>
          </cell>
          <cell r="L13457">
            <v>214.6</v>
          </cell>
          <cell r="M13457">
            <v>0</v>
          </cell>
        </row>
        <row r="13458">
          <cell r="B13458" t="str">
            <v>57862</v>
          </cell>
          <cell r="C13458" t="str">
            <v>HARTSOCK INDUSTRIAL SALES INC</v>
          </cell>
          <cell r="D13458" t="str">
            <v>Прочие контрагенты</v>
          </cell>
          <cell r="E13458" t="str">
            <v>Прочие работы и услуги</v>
          </cell>
          <cell r="F13458" t="str">
            <v>30.03.2017</v>
          </cell>
          <cell r="G13458" t="str">
            <v>ST</v>
          </cell>
          <cell r="H13458" t="str">
            <v>USD</v>
          </cell>
          <cell r="I13458" t="str">
            <v>#</v>
          </cell>
          <cell r="J13458" t="str">
            <v>#</v>
          </cell>
          <cell r="K13458">
            <v>5</v>
          </cell>
          <cell r="L13458">
            <v>2402.1</v>
          </cell>
          <cell r="M13458">
            <v>0</v>
          </cell>
        </row>
        <row r="13459">
          <cell r="B13459" t="str">
            <v>57862</v>
          </cell>
          <cell r="C13459" t="str">
            <v>HARTSOCK INDUSTRIAL SALES INC</v>
          </cell>
          <cell r="D13459" t="str">
            <v>Прочие контрагенты</v>
          </cell>
          <cell r="E13459" t="str">
            <v>Прочие работы и услуги</v>
          </cell>
          <cell r="F13459" t="str">
            <v>06.04.2017</v>
          </cell>
          <cell r="G13459" t="str">
            <v>ST</v>
          </cell>
          <cell r="H13459" t="str">
            <v>USD</v>
          </cell>
          <cell r="I13459" t="str">
            <v>#</v>
          </cell>
          <cell r="J13459" t="str">
            <v>#</v>
          </cell>
          <cell r="K13459">
            <v>1</v>
          </cell>
          <cell r="L13459">
            <v>144.88</v>
          </cell>
          <cell r="M13459">
            <v>0</v>
          </cell>
        </row>
        <row r="13460">
          <cell r="B13460" t="str">
            <v>57862</v>
          </cell>
          <cell r="C13460" t="str">
            <v>HARTSOCK INDUSTRIAL SALES INC</v>
          </cell>
          <cell r="D13460" t="str">
            <v>Прочие контрагенты</v>
          </cell>
          <cell r="E13460" t="str">
            <v>Прочие работы и услуги</v>
          </cell>
          <cell r="F13460" t="str">
            <v>26.05.2017</v>
          </cell>
          <cell r="G13460" t="str">
            <v>ST</v>
          </cell>
          <cell r="H13460" t="str">
            <v>USD</v>
          </cell>
          <cell r="I13460" t="str">
            <v>#</v>
          </cell>
          <cell r="J13460" t="str">
            <v>#</v>
          </cell>
          <cell r="K13460">
            <v>0</v>
          </cell>
          <cell r="L13460">
            <v>21.13</v>
          </cell>
          <cell r="M13460">
            <v>0</v>
          </cell>
        </row>
        <row r="13461">
          <cell r="B13461" t="str">
            <v>57862</v>
          </cell>
          <cell r="C13461" t="str">
            <v>HARTSOCK INDUSTRIAL SALES INC</v>
          </cell>
          <cell r="D13461" t="str">
            <v>Прочие контрагенты</v>
          </cell>
          <cell r="E13461" t="str">
            <v>Прочие работы и услуги</v>
          </cell>
          <cell r="F13461" t="str">
            <v>23.06.2017</v>
          </cell>
          <cell r="G13461" t="str">
            <v>ST</v>
          </cell>
          <cell r="H13461" t="str">
            <v>USD</v>
          </cell>
          <cell r="I13461" t="str">
            <v>#</v>
          </cell>
          <cell r="J13461" t="str">
            <v>#</v>
          </cell>
          <cell r="K13461">
            <v>0</v>
          </cell>
          <cell r="L13461">
            <v>52.47</v>
          </cell>
          <cell r="M13461">
            <v>0</v>
          </cell>
        </row>
        <row r="13462">
          <cell r="B13462" t="str">
            <v>57872</v>
          </cell>
          <cell r="C13462" t="str">
            <v>INTERSTATE POWER TOOLS</v>
          </cell>
          <cell r="D13462" t="str">
            <v>Прочие контрагенты</v>
          </cell>
          <cell r="E13462" t="str">
            <v>Прочие работы и услуги</v>
          </cell>
          <cell r="F13462" t="str">
            <v>28.02.2017</v>
          </cell>
          <cell r="G13462" t="str">
            <v>ST</v>
          </cell>
          <cell r="H13462" t="str">
            <v>USD</v>
          </cell>
          <cell r="I13462" t="str">
            <v>#</v>
          </cell>
          <cell r="J13462" t="str">
            <v>#</v>
          </cell>
          <cell r="K13462">
            <v>0</v>
          </cell>
          <cell r="L13462">
            <v>6100</v>
          </cell>
          <cell r="M13462">
            <v>0</v>
          </cell>
        </row>
        <row r="13463">
          <cell r="B13463" t="str">
            <v>57872</v>
          </cell>
          <cell r="C13463" t="str">
            <v>INTERSTATE POWER TOOLS</v>
          </cell>
          <cell r="D13463" t="str">
            <v>Прочие контрагенты</v>
          </cell>
          <cell r="E13463" t="str">
            <v>Прочие работы и услуги</v>
          </cell>
          <cell r="F13463" t="str">
            <v>08.03.2017</v>
          </cell>
          <cell r="G13463" t="str">
            <v>ST</v>
          </cell>
          <cell r="H13463" t="str">
            <v>USD</v>
          </cell>
          <cell r="I13463" t="str">
            <v>#</v>
          </cell>
          <cell r="J13463" t="str">
            <v>#</v>
          </cell>
          <cell r="K13463">
            <v>0</v>
          </cell>
          <cell r="L13463">
            <v>2252.38</v>
          </cell>
          <cell r="M13463">
            <v>0</v>
          </cell>
        </row>
        <row r="13464">
          <cell r="B13464" t="str">
            <v>57872</v>
          </cell>
          <cell r="C13464" t="str">
            <v>INTERSTATE POWER TOOLS</v>
          </cell>
          <cell r="D13464" t="str">
            <v>Прочие контрагенты</v>
          </cell>
          <cell r="E13464" t="str">
            <v>Прочие работы и услуги</v>
          </cell>
          <cell r="F13464" t="str">
            <v>22.03.2017</v>
          </cell>
          <cell r="G13464" t="str">
            <v>ST</v>
          </cell>
          <cell r="H13464" t="str">
            <v>USD</v>
          </cell>
          <cell r="I13464" t="str">
            <v>#</v>
          </cell>
          <cell r="J13464" t="str">
            <v>#</v>
          </cell>
          <cell r="K13464">
            <v>1</v>
          </cell>
          <cell r="L13464">
            <v>9700</v>
          </cell>
          <cell r="M13464">
            <v>0</v>
          </cell>
        </row>
        <row r="13465">
          <cell r="B13465" t="str">
            <v>57872</v>
          </cell>
          <cell r="C13465" t="str">
            <v>INTERSTATE POWER TOOLS</v>
          </cell>
          <cell r="D13465" t="str">
            <v>Прочие контрагенты</v>
          </cell>
          <cell r="E13465" t="str">
            <v>Прочие работы и услуги</v>
          </cell>
          <cell r="F13465" t="str">
            <v>11.04.2017</v>
          </cell>
          <cell r="G13465" t="str">
            <v>ST</v>
          </cell>
          <cell r="H13465" t="str">
            <v>USD</v>
          </cell>
          <cell r="I13465" t="str">
            <v>#</v>
          </cell>
          <cell r="J13465" t="str">
            <v>#</v>
          </cell>
          <cell r="K13465">
            <v>1</v>
          </cell>
          <cell r="L13465">
            <v>2000</v>
          </cell>
          <cell r="M13465">
            <v>0</v>
          </cell>
        </row>
        <row r="13466">
          <cell r="B13466" t="str">
            <v>57872</v>
          </cell>
          <cell r="C13466" t="str">
            <v>INTERSTATE POWER TOOLS</v>
          </cell>
          <cell r="D13466" t="str">
            <v>Прочие контрагенты</v>
          </cell>
          <cell r="E13466" t="str">
            <v>Прочие работы и услуги</v>
          </cell>
          <cell r="F13466" t="str">
            <v>14.04.2017</v>
          </cell>
          <cell r="G13466" t="str">
            <v>ST</v>
          </cell>
          <cell r="H13466" t="str">
            <v>USD</v>
          </cell>
          <cell r="I13466" t="str">
            <v>#</v>
          </cell>
          <cell r="J13466" t="str">
            <v>#</v>
          </cell>
          <cell r="K13466">
            <v>1</v>
          </cell>
          <cell r="L13466">
            <v>1176.43</v>
          </cell>
          <cell r="M13466">
            <v>0</v>
          </cell>
        </row>
        <row r="13467">
          <cell r="B13467" t="str">
            <v>57872</v>
          </cell>
          <cell r="C13467" t="str">
            <v>INTERSTATE POWER TOOLS</v>
          </cell>
          <cell r="D13467" t="str">
            <v>Прочие контрагенты</v>
          </cell>
          <cell r="E13467" t="str">
            <v>Прочие работы и услуги</v>
          </cell>
          <cell r="F13467" t="str">
            <v>19.04.2017</v>
          </cell>
          <cell r="G13467" t="str">
            <v>ST</v>
          </cell>
          <cell r="H13467" t="str">
            <v>USD</v>
          </cell>
          <cell r="I13467" t="str">
            <v>#</v>
          </cell>
          <cell r="J13467" t="str">
            <v>#</v>
          </cell>
          <cell r="K13467">
            <v>1</v>
          </cell>
          <cell r="L13467">
            <v>1049.8</v>
          </cell>
          <cell r="M13467">
            <v>0</v>
          </cell>
        </row>
        <row r="13468">
          <cell r="B13468" t="str">
            <v>57872</v>
          </cell>
          <cell r="C13468" t="str">
            <v>INTERSTATE POWER TOOLS</v>
          </cell>
          <cell r="D13468" t="str">
            <v>Прочие контрагенты</v>
          </cell>
          <cell r="E13468" t="str">
            <v>Прочие работы и услуги</v>
          </cell>
          <cell r="F13468" t="str">
            <v>03.05.2017</v>
          </cell>
          <cell r="G13468" t="str">
            <v>ST</v>
          </cell>
          <cell r="H13468" t="str">
            <v>USD</v>
          </cell>
          <cell r="I13468" t="str">
            <v>#</v>
          </cell>
          <cell r="J13468" t="str">
            <v>#</v>
          </cell>
          <cell r="K13468">
            <v>1</v>
          </cell>
          <cell r="L13468">
            <v>2000</v>
          </cell>
          <cell r="M13468">
            <v>0</v>
          </cell>
        </row>
        <row r="13469">
          <cell r="B13469" t="str">
            <v>57872</v>
          </cell>
          <cell r="C13469" t="str">
            <v>INTERSTATE POWER TOOLS</v>
          </cell>
          <cell r="D13469" t="str">
            <v>Прочие контрагенты</v>
          </cell>
          <cell r="E13469" t="str">
            <v>Прочие работы и услуги</v>
          </cell>
          <cell r="F13469" t="str">
            <v>22.05.2017</v>
          </cell>
          <cell r="G13469" t="str">
            <v>ST</v>
          </cell>
          <cell r="H13469" t="str">
            <v>USD</v>
          </cell>
          <cell r="I13469" t="str">
            <v>#</v>
          </cell>
          <cell r="J13469" t="str">
            <v>#</v>
          </cell>
          <cell r="K13469">
            <v>0</v>
          </cell>
          <cell r="L13469">
            <v>1600</v>
          </cell>
          <cell r="M13469">
            <v>0</v>
          </cell>
        </row>
        <row r="13470">
          <cell r="B13470" t="str">
            <v>57872</v>
          </cell>
          <cell r="C13470" t="str">
            <v>INTERSTATE POWER TOOLS</v>
          </cell>
          <cell r="D13470" t="str">
            <v>Прочие контрагенты</v>
          </cell>
          <cell r="E13470" t="str">
            <v>Прочие работы и услуги</v>
          </cell>
          <cell r="F13470" t="str">
            <v>23.05.2017</v>
          </cell>
          <cell r="G13470" t="str">
            <v>ST</v>
          </cell>
          <cell r="H13470" t="str">
            <v>USD</v>
          </cell>
          <cell r="I13470" t="str">
            <v>#</v>
          </cell>
          <cell r="J13470" t="str">
            <v>#</v>
          </cell>
          <cell r="K13470">
            <v>1</v>
          </cell>
          <cell r="L13470">
            <v>11900</v>
          </cell>
          <cell r="M13470">
            <v>0</v>
          </cell>
        </row>
        <row r="13471">
          <cell r="B13471" t="str">
            <v>57872</v>
          </cell>
          <cell r="C13471" t="str">
            <v>INTERSTATE POWER TOOLS</v>
          </cell>
          <cell r="D13471" t="str">
            <v>Прочие контрагенты</v>
          </cell>
          <cell r="E13471" t="str">
            <v>Прочие работы и услуги</v>
          </cell>
          <cell r="F13471" t="str">
            <v>25.05.2017</v>
          </cell>
          <cell r="G13471" t="str">
            <v>ST</v>
          </cell>
          <cell r="H13471" t="str">
            <v>USD</v>
          </cell>
          <cell r="I13471" t="str">
            <v>#</v>
          </cell>
          <cell r="J13471" t="str">
            <v>#</v>
          </cell>
          <cell r="K13471">
            <v>5</v>
          </cell>
          <cell r="L13471">
            <v>2949.6</v>
          </cell>
          <cell r="M13471">
            <v>0</v>
          </cell>
        </row>
        <row r="13472">
          <cell r="B13472" t="str">
            <v>57872</v>
          </cell>
          <cell r="C13472" t="str">
            <v>INTERSTATE POWER TOOLS</v>
          </cell>
          <cell r="D13472" t="str">
            <v>Прочие контрагенты</v>
          </cell>
          <cell r="E13472" t="str">
            <v>Прочие работы и услуги</v>
          </cell>
          <cell r="F13472" t="str">
            <v>01.06.2017</v>
          </cell>
          <cell r="G13472" t="str">
            <v>ST</v>
          </cell>
          <cell r="H13472" t="str">
            <v>USD</v>
          </cell>
          <cell r="I13472" t="str">
            <v>#</v>
          </cell>
          <cell r="J13472" t="str">
            <v>#</v>
          </cell>
          <cell r="K13472">
            <v>0</v>
          </cell>
          <cell r="L13472">
            <v>1500</v>
          </cell>
          <cell r="M13472">
            <v>0</v>
          </cell>
        </row>
        <row r="13473">
          <cell r="B13473" t="str">
            <v>57872</v>
          </cell>
          <cell r="C13473" t="str">
            <v>INTERSTATE POWER TOOLS</v>
          </cell>
          <cell r="D13473" t="str">
            <v>Прочие контрагенты</v>
          </cell>
          <cell r="E13473" t="str">
            <v>Прочие работы и услуги</v>
          </cell>
          <cell r="F13473" t="str">
            <v>02.06.2017</v>
          </cell>
          <cell r="G13473" t="str">
            <v>ST</v>
          </cell>
          <cell r="H13473" t="str">
            <v>USD</v>
          </cell>
          <cell r="I13473" t="str">
            <v>#</v>
          </cell>
          <cell r="J13473" t="str">
            <v>#</v>
          </cell>
          <cell r="K13473">
            <v>1</v>
          </cell>
          <cell r="L13473">
            <v>2000</v>
          </cell>
          <cell r="M13473">
            <v>0</v>
          </cell>
        </row>
        <row r="13474">
          <cell r="B13474" t="str">
            <v>57872</v>
          </cell>
          <cell r="C13474" t="str">
            <v>INTERSTATE POWER TOOLS</v>
          </cell>
          <cell r="D13474" t="str">
            <v>Прочие контрагенты</v>
          </cell>
          <cell r="E13474" t="str">
            <v>Прочие работы и услуги</v>
          </cell>
          <cell r="F13474" t="str">
            <v>06.06.2017</v>
          </cell>
          <cell r="G13474" t="str">
            <v>ST</v>
          </cell>
          <cell r="H13474" t="str">
            <v>USD</v>
          </cell>
          <cell r="I13474" t="str">
            <v>#</v>
          </cell>
          <cell r="J13474" t="str">
            <v>#</v>
          </cell>
          <cell r="K13474">
            <v>0</v>
          </cell>
          <cell r="L13474">
            <v>3000</v>
          </cell>
          <cell r="M13474">
            <v>0</v>
          </cell>
        </row>
        <row r="13475">
          <cell r="B13475" t="str">
            <v>57874</v>
          </cell>
          <cell r="C13475" t="str">
            <v>ILA LOCAL 2038</v>
          </cell>
          <cell r="D13475" t="str">
            <v>Прочие контрагенты</v>
          </cell>
          <cell r="E13475" t="str">
            <v>Прочие работы и услуги</v>
          </cell>
          <cell r="F13475" t="str">
            <v>08.01.2017</v>
          </cell>
          <cell r="G13475" t="str">
            <v>ST</v>
          </cell>
          <cell r="H13475" t="str">
            <v>USD</v>
          </cell>
          <cell r="I13475" t="str">
            <v>#</v>
          </cell>
          <cell r="J13475" t="str">
            <v>#</v>
          </cell>
          <cell r="K13475">
            <v>0</v>
          </cell>
          <cell r="L13475">
            <v>12008.88</v>
          </cell>
          <cell r="M13475">
            <v>0</v>
          </cell>
        </row>
        <row r="13476">
          <cell r="B13476" t="str">
            <v>57874</v>
          </cell>
          <cell r="C13476" t="str">
            <v>ILA LOCAL 2038</v>
          </cell>
          <cell r="D13476" t="str">
            <v>Прочие контрагенты</v>
          </cell>
          <cell r="E13476" t="str">
            <v>Прочие работы и услуги</v>
          </cell>
          <cell r="F13476" t="str">
            <v>22.01.2017</v>
          </cell>
          <cell r="G13476" t="str">
            <v>ST</v>
          </cell>
          <cell r="H13476" t="str">
            <v>USD</v>
          </cell>
          <cell r="I13476" t="str">
            <v>#</v>
          </cell>
          <cell r="J13476" t="str">
            <v>#</v>
          </cell>
          <cell r="K13476">
            <v>0</v>
          </cell>
          <cell r="L13476">
            <v>10899.38</v>
          </cell>
          <cell r="M13476">
            <v>0</v>
          </cell>
        </row>
        <row r="13477">
          <cell r="B13477" t="str">
            <v>57874</v>
          </cell>
          <cell r="C13477" t="str">
            <v>ILA LOCAL 2038</v>
          </cell>
          <cell r="D13477" t="str">
            <v>Прочие контрагенты</v>
          </cell>
          <cell r="E13477" t="str">
            <v>Прочие работы и услуги</v>
          </cell>
          <cell r="F13477" t="str">
            <v>05.02.2017</v>
          </cell>
          <cell r="G13477" t="str">
            <v>ST</v>
          </cell>
          <cell r="H13477" t="str">
            <v>USD</v>
          </cell>
          <cell r="I13477" t="str">
            <v>#</v>
          </cell>
          <cell r="J13477" t="str">
            <v>#</v>
          </cell>
          <cell r="K13477">
            <v>0</v>
          </cell>
          <cell r="L13477">
            <v>13229.04</v>
          </cell>
          <cell r="M13477">
            <v>0</v>
          </cell>
        </row>
        <row r="13478">
          <cell r="B13478" t="str">
            <v>57874</v>
          </cell>
          <cell r="C13478" t="str">
            <v>ILA LOCAL 2038</v>
          </cell>
          <cell r="D13478" t="str">
            <v>Прочие контрагенты</v>
          </cell>
          <cell r="E13478" t="str">
            <v>Прочие работы и услуги</v>
          </cell>
          <cell r="F13478" t="str">
            <v>19.02.2017</v>
          </cell>
          <cell r="G13478" t="str">
            <v>ST</v>
          </cell>
          <cell r="H13478" t="str">
            <v>USD</v>
          </cell>
          <cell r="I13478" t="str">
            <v>#</v>
          </cell>
          <cell r="J13478" t="str">
            <v>#</v>
          </cell>
          <cell r="K13478">
            <v>0</v>
          </cell>
          <cell r="L13478">
            <v>11680.06</v>
          </cell>
          <cell r="M13478">
            <v>0</v>
          </cell>
        </row>
        <row r="13479">
          <cell r="B13479" t="str">
            <v>57874</v>
          </cell>
          <cell r="C13479" t="str">
            <v>ILA LOCAL 2038</v>
          </cell>
          <cell r="D13479" t="str">
            <v>Прочие контрагенты</v>
          </cell>
          <cell r="E13479" t="str">
            <v>Прочие работы и услуги</v>
          </cell>
          <cell r="F13479" t="str">
            <v>01.03.2017</v>
          </cell>
          <cell r="G13479" t="str">
            <v>ST</v>
          </cell>
          <cell r="H13479" t="str">
            <v>USD</v>
          </cell>
          <cell r="I13479" t="str">
            <v>#</v>
          </cell>
          <cell r="J13479" t="str">
            <v>#</v>
          </cell>
          <cell r="K13479">
            <v>0</v>
          </cell>
          <cell r="L13479">
            <v>2798</v>
          </cell>
          <cell r="M13479">
            <v>0</v>
          </cell>
        </row>
        <row r="13480">
          <cell r="B13480" t="str">
            <v>57874</v>
          </cell>
          <cell r="C13480" t="str">
            <v>ILA LOCAL 2038</v>
          </cell>
          <cell r="D13480" t="str">
            <v>Прочие контрагенты</v>
          </cell>
          <cell r="E13480" t="str">
            <v>Прочие работы и услуги</v>
          </cell>
          <cell r="F13480" t="str">
            <v>05.03.2017</v>
          </cell>
          <cell r="G13480" t="str">
            <v>ST</v>
          </cell>
          <cell r="H13480" t="str">
            <v>USD</v>
          </cell>
          <cell r="I13480" t="str">
            <v>#</v>
          </cell>
          <cell r="J13480" t="str">
            <v>#</v>
          </cell>
          <cell r="K13480">
            <v>0</v>
          </cell>
          <cell r="L13480">
            <v>13577.42</v>
          </cell>
          <cell r="M13480">
            <v>0</v>
          </cell>
        </row>
        <row r="13481">
          <cell r="B13481" t="str">
            <v>57874</v>
          </cell>
          <cell r="C13481" t="str">
            <v>ILA LOCAL 2038</v>
          </cell>
          <cell r="D13481" t="str">
            <v>Прочие контрагенты</v>
          </cell>
          <cell r="E13481" t="str">
            <v>Прочие работы и услуги</v>
          </cell>
          <cell r="F13481" t="str">
            <v>19.03.2017</v>
          </cell>
          <cell r="G13481" t="str">
            <v>ST</v>
          </cell>
          <cell r="H13481" t="str">
            <v>USD</v>
          </cell>
          <cell r="I13481" t="str">
            <v>#</v>
          </cell>
          <cell r="J13481" t="str">
            <v>#</v>
          </cell>
          <cell r="K13481">
            <v>0</v>
          </cell>
          <cell r="L13481">
            <v>11607.73</v>
          </cell>
          <cell r="M13481">
            <v>0</v>
          </cell>
        </row>
        <row r="13482">
          <cell r="B13482" t="str">
            <v>57874</v>
          </cell>
          <cell r="C13482" t="str">
            <v>ILA LOCAL 2038</v>
          </cell>
          <cell r="D13482" t="str">
            <v>Прочие контрагенты</v>
          </cell>
          <cell r="E13482" t="str">
            <v>Прочие работы и услуги</v>
          </cell>
          <cell r="F13482" t="str">
            <v>02.04.2017</v>
          </cell>
          <cell r="G13482" t="str">
            <v>ST</v>
          </cell>
          <cell r="H13482" t="str">
            <v>USD</v>
          </cell>
          <cell r="I13482" t="str">
            <v>#</v>
          </cell>
          <cell r="J13482" t="str">
            <v>#</v>
          </cell>
          <cell r="K13482">
            <v>0</v>
          </cell>
          <cell r="L13482">
            <v>13161.22</v>
          </cell>
          <cell r="M13482">
            <v>0</v>
          </cell>
        </row>
        <row r="13483">
          <cell r="B13483" t="str">
            <v>57874</v>
          </cell>
          <cell r="C13483" t="str">
            <v>ILA LOCAL 2038</v>
          </cell>
          <cell r="D13483" t="str">
            <v>Прочие контрагенты</v>
          </cell>
          <cell r="E13483" t="str">
            <v>Прочие работы и услуги</v>
          </cell>
          <cell r="F13483" t="str">
            <v>16.04.2017</v>
          </cell>
          <cell r="G13483" t="str">
            <v>ST</v>
          </cell>
          <cell r="H13483" t="str">
            <v>USD</v>
          </cell>
          <cell r="I13483" t="str">
            <v>#</v>
          </cell>
          <cell r="J13483" t="str">
            <v>#</v>
          </cell>
          <cell r="K13483">
            <v>0</v>
          </cell>
          <cell r="L13483">
            <v>11637.12</v>
          </cell>
          <cell r="M13483">
            <v>0</v>
          </cell>
        </row>
        <row r="13484">
          <cell r="B13484" t="str">
            <v>57874</v>
          </cell>
          <cell r="C13484" t="str">
            <v>ILA LOCAL 2038</v>
          </cell>
          <cell r="D13484" t="str">
            <v>Прочие контрагенты</v>
          </cell>
          <cell r="E13484" t="str">
            <v>Прочие работы и услуги</v>
          </cell>
          <cell r="F13484" t="str">
            <v>30.04.2017</v>
          </cell>
          <cell r="G13484" t="str">
            <v>ST</v>
          </cell>
          <cell r="H13484" t="str">
            <v>USD</v>
          </cell>
          <cell r="I13484" t="str">
            <v>#</v>
          </cell>
          <cell r="J13484" t="str">
            <v>#</v>
          </cell>
          <cell r="K13484">
            <v>0</v>
          </cell>
          <cell r="L13484">
            <v>13990.7</v>
          </cell>
          <cell r="M13484">
            <v>0</v>
          </cell>
        </row>
        <row r="13485">
          <cell r="B13485" t="str">
            <v>57874</v>
          </cell>
          <cell r="C13485" t="str">
            <v>ILA LOCAL 2038</v>
          </cell>
          <cell r="D13485" t="str">
            <v>Прочие контрагенты</v>
          </cell>
          <cell r="E13485" t="str">
            <v>Прочие работы и услуги</v>
          </cell>
          <cell r="F13485" t="str">
            <v>14.05.2017</v>
          </cell>
          <cell r="G13485" t="str">
            <v>ST</v>
          </cell>
          <cell r="H13485" t="str">
            <v>USD</v>
          </cell>
          <cell r="I13485" t="str">
            <v>#</v>
          </cell>
          <cell r="J13485" t="str">
            <v>#</v>
          </cell>
          <cell r="K13485">
            <v>0</v>
          </cell>
          <cell r="L13485">
            <v>12051.45</v>
          </cell>
          <cell r="M13485">
            <v>0</v>
          </cell>
        </row>
        <row r="13486">
          <cell r="B13486" t="str">
            <v>57874</v>
          </cell>
          <cell r="C13486" t="str">
            <v>ILA LOCAL 2038</v>
          </cell>
          <cell r="D13486" t="str">
            <v>Прочие контрагенты</v>
          </cell>
          <cell r="E13486" t="str">
            <v>Прочие работы и услуги</v>
          </cell>
          <cell r="F13486" t="str">
            <v>28.05.2017</v>
          </cell>
          <cell r="G13486" t="str">
            <v>ST</v>
          </cell>
          <cell r="H13486" t="str">
            <v>USD</v>
          </cell>
          <cell r="I13486" t="str">
            <v>#</v>
          </cell>
          <cell r="J13486" t="str">
            <v>#</v>
          </cell>
          <cell r="K13486">
            <v>0</v>
          </cell>
          <cell r="L13486">
            <v>13790.99</v>
          </cell>
          <cell r="M13486">
            <v>0</v>
          </cell>
        </row>
        <row r="13487">
          <cell r="B13487" t="str">
            <v>57874</v>
          </cell>
          <cell r="C13487" t="str">
            <v>ILA LOCAL 2038</v>
          </cell>
          <cell r="D13487" t="str">
            <v>Прочие контрагенты</v>
          </cell>
          <cell r="E13487" t="str">
            <v>Прочие работы и услуги</v>
          </cell>
          <cell r="F13487" t="str">
            <v>11.06.2017</v>
          </cell>
          <cell r="G13487" t="str">
            <v>ST</v>
          </cell>
          <cell r="H13487" t="str">
            <v>USD</v>
          </cell>
          <cell r="I13487" t="str">
            <v>#</v>
          </cell>
          <cell r="J13487" t="str">
            <v>#</v>
          </cell>
          <cell r="K13487">
            <v>0</v>
          </cell>
          <cell r="L13487">
            <v>11504.54</v>
          </cell>
          <cell r="M13487">
            <v>0</v>
          </cell>
        </row>
        <row r="13488">
          <cell r="B13488" t="str">
            <v>57874</v>
          </cell>
          <cell r="C13488" t="str">
            <v>ILA LOCAL 2038</v>
          </cell>
          <cell r="D13488" t="str">
            <v>Прочие контрагенты</v>
          </cell>
          <cell r="E13488" t="str">
            <v>Прочие работы и услуги</v>
          </cell>
          <cell r="F13488" t="str">
            <v>25.06.2017</v>
          </cell>
          <cell r="G13488" t="str">
            <v>ST</v>
          </cell>
          <cell r="H13488" t="str">
            <v>USD</v>
          </cell>
          <cell r="I13488" t="str">
            <v>#</v>
          </cell>
          <cell r="J13488" t="str">
            <v>#</v>
          </cell>
          <cell r="K13488">
            <v>0</v>
          </cell>
          <cell r="L13488">
            <v>11600.3</v>
          </cell>
          <cell r="M13488">
            <v>0</v>
          </cell>
        </row>
        <row r="13489">
          <cell r="B13489" t="str">
            <v>57875</v>
          </cell>
          <cell r="C13489" t="str">
            <v>INDIANA DEPT. OF ENVIRONMENTAL MGT</v>
          </cell>
          <cell r="D13489" t="str">
            <v>Прочие контрагенты</v>
          </cell>
          <cell r="E13489" t="str">
            <v>Прочие работы и услуги</v>
          </cell>
          <cell r="F13489" t="str">
            <v>11.01.2017</v>
          </cell>
          <cell r="G13489" t="str">
            <v>ST</v>
          </cell>
          <cell r="H13489" t="str">
            <v>USD</v>
          </cell>
          <cell r="I13489" t="str">
            <v>#</v>
          </cell>
          <cell r="J13489" t="str">
            <v>#</v>
          </cell>
          <cell r="K13489">
            <v>0</v>
          </cell>
          <cell r="L13489">
            <v>400</v>
          </cell>
          <cell r="M13489">
            <v>0</v>
          </cell>
        </row>
        <row r="13490">
          <cell r="B13490" t="str">
            <v>57875</v>
          </cell>
          <cell r="C13490" t="str">
            <v>INDIANA DEPT. OF ENVIRONMENTAL MGT</v>
          </cell>
          <cell r="D13490" t="str">
            <v>Прочие контрагенты</v>
          </cell>
          <cell r="E13490" t="str">
            <v>Прочие работы и услуги</v>
          </cell>
          <cell r="F13490" t="str">
            <v>13.01.2017</v>
          </cell>
          <cell r="G13490" t="str">
            <v>ST</v>
          </cell>
          <cell r="H13490" t="str">
            <v>USD</v>
          </cell>
          <cell r="I13490" t="str">
            <v>#</v>
          </cell>
          <cell r="J13490" t="str">
            <v>#</v>
          </cell>
          <cell r="K13490">
            <v>0</v>
          </cell>
          <cell r="L13490">
            <v>1565</v>
          </cell>
          <cell r="M13490">
            <v>0</v>
          </cell>
        </row>
        <row r="13491">
          <cell r="B13491" t="str">
            <v>57875</v>
          </cell>
          <cell r="C13491" t="str">
            <v>INDIANA DEPT. OF ENVIRONMENTAL MGT</v>
          </cell>
          <cell r="D13491" t="str">
            <v>Прочие контрагенты</v>
          </cell>
          <cell r="E13491" t="str">
            <v>Прочие работы и услуги</v>
          </cell>
          <cell r="F13491" t="str">
            <v>17.01.2017</v>
          </cell>
          <cell r="G13491" t="str">
            <v>ST</v>
          </cell>
          <cell r="H13491" t="str">
            <v>USD</v>
          </cell>
          <cell r="I13491" t="str">
            <v>#</v>
          </cell>
          <cell r="J13491" t="str">
            <v>#</v>
          </cell>
          <cell r="K13491">
            <v>0</v>
          </cell>
          <cell r="L13491">
            <v>8342.59</v>
          </cell>
          <cell r="M13491">
            <v>0</v>
          </cell>
        </row>
        <row r="13492">
          <cell r="B13492" t="str">
            <v>57880</v>
          </cell>
          <cell r="C13492" t="str">
            <v>INDIANA HARBOR BELT RAILROAD</v>
          </cell>
          <cell r="D13492" t="str">
            <v>Прочие контрагенты</v>
          </cell>
          <cell r="E13492" t="str">
            <v>Прочие работы и услуги</v>
          </cell>
          <cell r="F13492" t="str">
            <v>26.01.2017</v>
          </cell>
          <cell r="G13492" t="str">
            <v>ST</v>
          </cell>
          <cell r="H13492" t="str">
            <v>USD</v>
          </cell>
          <cell r="I13492" t="str">
            <v>#</v>
          </cell>
          <cell r="J13492" t="str">
            <v>#</v>
          </cell>
          <cell r="K13492">
            <v>0</v>
          </cell>
          <cell r="L13492">
            <v>470</v>
          </cell>
          <cell r="M13492">
            <v>0</v>
          </cell>
        </row>
        <row r="13493">
          <cell r="B13493" t="str">
            <v>57880</v>
          </cell>
          <cell r="C13493" t="str">
            <v>INDIANA HARBOR BELT RAILROAD</v>
          </cell>
          <cell r="D13493" t="str">
            <v>Прочие контрагенты</v>
          </cell>
          <cell r="E13493" t="str">
            <v>Прочие работы и услуги</v>
          </cell>
          <cell r="F13493" t="str">
            <v>08.03.2017</v>
          </cell>
          <cell r="G13493" t="str">
            <v>ST</v>
          </cell>
          <cell r="H13493" t="str">
            <v>USD</v>
          </cell>
          <cell r="I13493" t="str">
            <v>#</v>
          </cell>
          <cell r="J13493" t="str">
            <v>#</v>
          </cell>
          <cell r="K13493">
            <v>0</v>
          </cell>
          <cell r="L13493">
            <v>470</v>
          </cell>
          <cell r="M13493">
            <v>0</v>
          </cell>
        </row>
        <row r="13494">
          <cell r="B13494" t="str">
            <v>57880</v>
          </cell>
          <cell r="C13494" t="str">
            <v>INDIANA HARBOR BELT RAILROAD</v>
          </cell>
          <cell r="D13494" t="str">
            <v>Прочие контрагенты</v>
          </cell>
          <cell r="E13494" t="str">
            <v>Прочие работы и услуги</v>
          </cell>
          <cell r="F13494" t="str">
            <v>14.03.2017</v>
          </cell>
          <cell r="G13494" t="str">
            <v>ST</v>
          </cell>
          <cell r="H13494" t="str">
            <v>USD</v>
          </cell>
          <cell r="I13494" t="str">
            <v>#</v>
          </cell>
          <cell r="J13494" t="str">
            <v>#</v>
          </cell>
          <cell r="K13494">
            <v>0</v>
          </cell>
          <cell r="L13494">
            <v>470</v>
          </cell>
          <cell r="M13494">
            <v>0</v>
          </cell>
        </row>
        <row r="13495">
          <cell r="B13495" t="str">
            <v>57888</v>
          </cell>
          <cell r="C13495" t="str">
            <v>ICE MILLER BUSINESS   LEGAL ADVISORS</v>
          </cell>
          <cell r="D13495" t="str">
            <v>Прочие контрагенты</v>
          </cell>
          <cell r="E13495" t="str">
            <v>Прочие работы и услуги</v>
          </cell>
          <cell r="F13495" t="str">
            <v>17.01.2017</v>
          </cell>
          <cell r="G13495" t="str">
            <v>ST</v>
          </cell>
          <cell r="H13495" t="str">
            <v>USD</v>
          </cell>
          <cell r="I13495" t="str">
            <v>#</v>
          </cell>
          <cell r="J13495" t="str">
            <v>#</v>
          </cell>
          <cell r="K13495">
            <v>0</v>
          </cell>
          <cell r="L13495">
            <v>2677.5</v>
          </cell>
          <cell r="M13495">
            <v>0</v>
          </cell>
        </row>
        <row r="13496">
          <cell r="B13496" t="str">
            <v>57888</v>
          </cell>
          <cell r="C13496" t="str">
            <v>ICE MILLER BUSINESS   LEGAL ADVISORS</v>
          </cell>
          <cell r="D13496" t="str">
            <v>Прочие контрагенты</v>
          </cell>
          <cell r="E13496" t="str">
            <v>Прочие работы и услуги</v>
          </cell>
          <cell r="F13496" t="str">
            <v>15.02.2017</v>
          </cell>
          <cell r="G13496" t="str">
            <v>ST</v>
          </cell>
          <cell r="H13496" t="str">
            <v>USD</v>
          </cell>
          <cell r="I13496" t="str">
            <v>#</v>
          </cell>
          <cell r="J13496" t="str">
            <v>#</v>
          </cell>
          <cell r="K13496">
            <v>0</v>
          </cell>
          <cell r="L13496">
            <v>14022</v>
          </cell>
          <cell r="M13496">
            <v>0</v>
          </cell>
        </row>
        <row r="13497">
          <cell r="B13497" t="str">
            <v>57888</v>
          </cell>
          <cell r="C13497" t="str">
            <v>ICE MILLER BUSINESS   LEGAL ADVISORS</v>
          </cell>
          <cell r="D13497" t="str">
            <v>Прочие контрагенты</v>
          </cell>
          <cell r="E13497" t="str">
            <v>Прочие работы и услуги</v>
          </cell>
          <cell r="F13497" t="str">
            <v>09.03.2017</v>
          </cell>
          <cell r="G13497" t="str">
            <v>ST</v>
          </cell>
          <cell r="H13497" t="str">
            <v>USD</v>
          </cell>
          <cell r="I13497" t="str">
            <v>#</v>
          </cell>
          <cell r="J13497" t="str">
            <v>#</v>
          </cell>
          <cell r="K13497">
            <v>0</v>
          </cell>
          <cell r="L13497">
            <v>25895.95</v>
          </cell>
          <cell r="M13497">
            <v>0</v>
          </cell>
        </row>
        <row r="13498">
          <cell r="B13498" t="str">
            <v>57888</v>
          </cell>
          <cell r="C13498" t="str">
            <v>ICE MILLER BUSINESS   LEGAL ADVISORS</v>
          </cell>
          <cell r="D13498" t="str">
            <v>Прочие контрагенты</v>
          </cell>
          <cell r="E13498" t="str">
            <v>Прочие работы и услуги</v>
          </cell>
          <cell r="F13498" t="str">
            <v>09.04.2017</v>
          </cell>
          <cell r="G13498" t="str">
            <v>ST</v>
          </cell>
          <cell r="H13498" t="str">
            <v>USD</v>
          </cell>
          <cell r="I13498" t="str">
            <v>#</v>
          </cell>
          <cell r="J13498" t="str">
            <v>#</v>
          </cell>
          <cell r="K13498">
            <v>0</v>
          </cell>
          <cell r="L13498">
            <v>25338</v>
          </cell>
          <cell r="M13498">
            <v>0</v>
          </cell>
        </row>
        <row r="13499">
          <cell r="B13499" t="str">
            <v>57888</v>
          </cell>
          <cell r="C13499" t="str">
            <v>ICE MILLER BUSINESS   LEGAL ADVISORS</v>
          </cell>
          <cell r="D13499" t="str">
            <v>Прочие контрагенты</v>
          </cell>
          <cell r="E13499" t="str">
            <v>Прочие работы и услуги</v>
          </cell>
          <cell r="F13499" t="str">
            <v>12.05.2017</v>
          </cell>
          <cell r="G13499" t="str">
            <v>ST</v>
          </cell>
          <cell r="H13499" t="str">
            <v>USD</v>
          </cell>
          <cell r="I13499" t="str">
            <v>#</v>
          </cell>
          <cell r="J13499" t="str">
            <v>#</v>
          </cell>
          <cell r="K13499">
            <v>0</v>
          </cell>
          <cell r="L13499">
            <v>20849.650000000001</v>
          </cell>
          <cell r="M13499">
            <v>0</v>
          </cell>
        </row>
        <row r="13500">
          <cell r="B13500" t="str">
            <v>57888</v>
          </cell>
          <cell r="C13500" t="str">
            <v>ICE MILLER BUSINESS   LEGAL ADVISORS</v>
          </cell>
          <cell r="D13500" t="str">
            <v>Прочие контрагенты</v>
          </cell>
          <cell r="E13500" t="str">
            <v>Прочие работы и услуги</v>
          </cell>
          <cell r="F13500" t="str">
            <v>06.06.2017</v>
          </cell>
          <cell r="G13500" t="str">
            <v>ST</v>
          </cell>
          <cell r="H13500" t="str">
            <v>USD</v>
          </cell>
          <cell r="I13500" t="str">
            <v>#</v>
          </cell>
          <cell r="J13500" t="str">
            <v>#</v>
          </cell>
          <cell r="K13500">
            <v>0</v>
          </cell>
          <cell r="L13500">
            <v>5230.95</v>
          </cell>
          <cell r="M13500">
            <v>0</v>
          </cell>
        </row>
        <row r="13501">
          <cell r="B13501" t="str">
            <v>57896</v>
          </cell>
          <cell r="C13501" t="str">
            <v>INDIANA AMERICAN WATER</v>
          </cell>
          <cell r="D13501" t="str">
            <v>Прочие контрагенты</v>
          </cell>
          <cell r="E13501" t="str">
            <v>Прочие работы и услуги</v>
          </cell>
          <cell r="F13501" t="str">
            <v>30.12.2016</v>
          </cell>
          <cell r="G13501" t="str">
            <v>ST</v>
          </cell>
          <cell r="H13501" t="str">
            <v>USD</v>
          </cell>
          <cell r="I13501" t="str">
            <v>#</v>
          </cell>
          <cell r="J13501" t="str">
            <v>#</v>
          </cell>
          <cell r="K13501">
            <v>0</v>
          </cell>
          <cell r="L13501">
            <v>57.39</v>
          </cell>
          <cell r="M13501">
            <v>0</v>
          </cell>
        </row>
        <row r="13502">
          <cell r="B13502" t="str">
            <v>57896</v>
          </cell>
          <cell r="C13502" t="str">
            <v>INDIANA AMERICAN WATER</v>
          </cell>
          <cell r="D13502" t="str">
            <v>Прочие контрагенты</v>
          </cell>
          <cell r="E13502" t="str">
            <v>Прочие работы и услуги</v>
          </cell>
          <cell r="F13502" t="str">
            <v>06.01.2017</v>
          </cell>
          <cell r="G13502" t="str">
            <v>ST</v>
          </cell>
          <cell r="H13502" t="str">
            <v>USD</v>
          </cell>
          <cell r="I13502" t="str">
            <v>#</v>
          </cell>
          <cell r="J13502" t="str">
            <v>#</v>
          </cell>
          <cell r="K13502">
            <v>0</v>
          </cell>
          <cell r="L13502">
            <v>25.94</v>
          </cell>
          <cell r="M13502">
            <v>0</v>
          </cell>
        </row>
        <row r="13503">
          <cell r="B13503" t="str">
            <v>57896</v>
          </cell>
          <cell r="C13503" t="str">
            <v>INDIANA AMERICAN WATER</v>
          </cell>
          <cell r="D13503" t="str">
            <v>Прочие контрагенты</v>
          </cell>
          <cell r="E13503" t="str">
            <v>Прочие работы и услуги</v>
          </cell>
          <cell r="F13503" t="str">
            <v>09.01.2017</v>
          </cell>
          <cell r="G13503" t="str">
            <v>ST</v>
          </cell>
          <cell r="H13503" t="str">
            <v>USD</v>
          </cell>
          <cell r="I13503" t="str">
            <v>#</v>
          </cell>
          <cell r="J13503" t="str">
            <v>#</v>
          </cell>
          <cell r="K13503">
            <v>0</v>
          </cell>
          <cell r="L13503">
            <v>21.13</v>
          </cell>
          <cell r="M13503">
            <v>0</v>
          </cell>
        </row>
        <row r="13504">
          <cell r="B13504" t="str">
            <v>57896</v>
          </cell>
          <cell r="C13504" t="str">
            <v>INDIANA AMERICAN WATER</v>
          </cell>
          <cell r="D13504" t="str">
            <v>Прочие контрагенты</v>
          </cell>
          <cell r="E13504" t="str">
            <v>Прочие работы и услуги</v>
          </cell>
          <cell r="F13504" t="str">
            <v>10.01.2017</v>
          </cell>
          <cell r="G13504" t="str">
            <v>ST</v>
          </cell>
          <cell r="H13504" t="str">
            <v>USD</v>
          </cell>
          <cell r="I13504" t="str">
            <v>#</v>
          </cell>
          <cell r="J13504" t="str">
            <v>#</v>
          </cell>
          <cell r="K13504">
            <v>0</v>
          </cell>
          <cell r="L13504">
            <v>27953.9</v>
          </cell>
          <cell r="M13504">
            <v>0</v>
          </cell>
        </row>
        <row r="13505">
          <cell r="B13505" t="str">
            <v>57896</v>
          </cell>
          <cell r="C13505" t="str">
            <v>INDIANA AMERICAN WATER</v>
          </cell>
          <cell r="D13505" t="str">
            <v>Прочие контрагенты</v>
          </cell>
          <cell r="E13505" t="str">
            <v>Прочие работы и услуги</v>
          </cell>
          <cell r="F13505" t="str">
            <v>30.01.2017</v>
          </cell>
          <cell r="G13505" t="str">
            <v>ST</v>
          </cell>
          <cell r="H13505" t="str">
            <v>USD</v>
          </cell>
          <cell r="I13505" t="str">
            <v>#</v>
          </cell>
          <cell r="J13505" t="str">
            <v>#</v>
          </cell>
          <cell r="K13505">
            <v>0</v>
          </cell>
          <cell r="L13505">
            <v>651.25</v>
          </cell>
          <cell r="M13505">
            <v>0</v>
          </cell>
        </row>
        <row r="13506">
          <cell r="B13506" t="str">
            <v>57896</v>
          </cell>
          <cell r="C13506" t="str">
            <v>INDIANA AMERICAN WATER</v>
          </cell>
          <cell r="D13506" t="str">
            <v>Прочие контрагенты</v>
          </cell>
          <cell r="E13506" t="str">
            <v>Прочие работы и услуги</v>
          </cell>
          <cell r="F13506" t="str">
            <v>06.02.2017</v>
          </cell>
          <cell r="G13506" t="str">
            <v>ST</v>
          </cell>
          <cell r="H13506" t="str">
            <v>USD</v>
          </cell>
          <cell r="I13506" t="str">
            <v>#</v>
          </cell>
          <cell r="J13506" t="str">
            <v>#</v>
          </cell>
          <cell r="K13506">
            <v>0</v>
          </cell>
          <cell r="L13506">
            <v>5553.01</v>
          </cell>
          <cell r="M13506">
            <v>0</v>
          </cell>
        </row>
        <row r="13507">
          <cell r="B13507" t="str">
            <v>57896</v>
          </cell>
          <cell r="C13507" t="str">
            <v>INDIANA AMERICAN WATER</v>
          </cell>
          <cell r="D13507" t="str">
            <v>Прочие контрагенты</v>
          </cell>
          <cell r="E13507" t="str">
            <v>Прочие работы и услуги</v>
          </cell>
          <cell r="F13507" t="str">
            <v>07.02.2017</v>
          </cell>
          <cell r="G13507" t="str">
            <v>ST</v>
          </cell>
          <cell r="H13507" t="str">
            <v>USD</v>
          </cell>
          <cell r="I13507" t="str">
            <v>#</v>
          </cell>
          <cell r="J13507" t="str">
            <v>#</v>
          </cell>
          <cell r="K13507">
            <v>0</v>
          </cell>
          <cell r="L13507">
            <v>21.13</v>
          </cell>
          <cell r="M13507">
            <v>0</v>
          </cell>
        </row>
        <row r="13508">
          <cell r="B13508" t="str">
            <v>57896</v>
          </cell>
          <cell r="C13508" t="str">
            <v>INDIANA AMERICAN WATER</v>
          </cell>
          <cell r="D13508" t="str">
            <v>Прочие контрагенты</v>
          </cell>
          <cell r="E13508" t="str">
            <v>Прочие работы и услуги</v>
          </cell>
          <cell r="F13508" t="str">
            <v>10.02.2017</v>
          </cell>
          <cell r="G13508" t="str">
            <v>ST</v>
          </cell>
          <cell r="H13508" t="str">
            <v>USD</v>
          </cell>
          <cell r="I13508" t="str">
            <v>#</v>
          </cell>
          <cell r="J13508" t="str">
            <v>#</v>
          </cell>
          <cell r="K13508">
            <v>0</v>
          </cell>
          <cell r="L13508">
            <v>30283.22</v>
          </cell>
          <cell r="M13508">
            <v>0</v>
          </cell>
        </row>
        <row r="13509">
          <cell r="B13509" t="str">
            <v>57896</v>
          </cell>
          <cell r="C13509" t="str">
            <v>INDIANA AMERICAN WATER</v>
          </cell>
          <cell r="D13509" t="str">
            <v>Прочие контрагенты</v>
          </cell>
          <cell r="E13509" t="str">
            <v>Прочие работы и услуги</v>
          </cell>
          <cell r="F13509" t="str">
            <v>28.02.2017</v>
          </cell>
          <cell r="G13509" t="str">
            <v>ST</v>
          </cell>
          <cell r="H13509" t="str">
            <v>USD</v>
          </cell>
          <cell r="I13509" t="str">
            <v>#</v>
          </cell>
          <cell r="J13509" t="str">
            <v>#</v>
          </cell>
          <cell r="K13509">
            <v>0</v>
          </cell>
          <cell r="L13509">
            <v>57.39</v>
          </cell>
          <cell r="M13509">
            <v>0</v>
          </cell>
        </row>
        <row r="13510">
          <cell r="B13510" t="str">
            <v>57896</v>
          </cell>
          <cell r="C13510" t="str">
            <v>INDIANA AMERICAN WATER</v>
          </cell>
          <cell r="D13510" t="str">
            <v>Прочие контрагенты</v>
          </cell>
          <cell r="E13510" t="str">
            <v>Прочие работы и услуги</v>
          </cell>
          <cell r="F13510" t="str">
            <v>03.03.2017</v>
          </cell>
          <cell r="G13510" t="str">
            <v>ST</v>
          </cell>
          <cell r="H13510" t="str">
            <v>USD</v>
          </cell>
          <cell r="I13510" t="str">
            <v>#</v>
          </cell>
          <cell r="J13510" t="str">
            <v>#</v>
          </cell>
          <cell r="K13510">
            <v>0</v>
          </cell>
          <cell r="L13510">
            <v>3950.52</v>
          </cell>
          <cell r="M13510">
            <v>0</v>
          </cell>
        </row>
        <row r="13511">
          <cell r="B13511" t="str">
            <v>57896</v>
          </cell>
          <cell r="C13511" t="str">
            <v>INDIANA AMERICAN WATER</v>
          </cell>
          <cell r="D13511" t="str">
            <v>Прочие контрагенты</v>
          </cell>
          <cell r="E13511" t="str">
            <v>Прочие работы и услуги</v>
          </cell>
          <cell r="F13511" t="str">
            <v>06.03.2017</v>
          </cell>
          <cell r="G13511" t="str">
            <v>ST</v>
          </cell>
          <cell r="H13511" t="str">
            <v>USD</v>
          </cell>
          <cell r="I13511" t="str">
            <v>#</v>
          </cell>
          <cell r="J13511" t="str">
            <v>#</v>
          </cell>
          <cell r="K13511">
            <v>0</v>
          </cell>
          <cell r="L13511">
            <v>21.13</v>
          </cell>
          <cell r="M13511">
            <v>0</v>
          </cell>
        </row>
        <row r="13512">
          <cell r="B13512" t="str">
            <v>57896</v>
          </cell>
          <cell r="C13512" t="str">
            <v>INDIANA AMERICAN WATER</v>
          </cell>
          <cell r="D13512" t="str">
            <v>Прочие контрагенты</v>
          </cell>
          <cell r="E13512" t="str">
            <v>Прочие работы и услуги</v>
          </cell>
          <cell r="F13512" t="str">
            <v>10.03.2017</v>
          </cell>
          <cell r="G13512" t="str">
            <v>ST</v>
          </cell>
          <cell r="H13512" t="str">
            <v>USD</v>
          </cell>
          <cell r="I13512" t="str">
            <v>#</v>
          </cell>
          <cell r="J13512" t="str">
            <v>#</v>
          </cell>
          <cell r="K13512">
            <v>0</v>
          </cell>
          <cell r="L13512">
            <v>32400.39</v>
          </cell>
          <cell r="M13512">
            <v>0</v>
          </cell>
        </row>
        <row r="13513">
          <cell r="B13513" t="str">
            <v>57896</v>
          </cell>
          <cell r="C13513" t="str">
            <v>INDIANA AMERICAN WATER</v>
          </cell>
          <cell r="D13513" t="str">
            <v>Прочие контрагенты</v>
          </cell>
          <cell r="E13513" t="str">
            <v>Прочие работы и услуги</v>
          </cell>
          <cell r="F13513" t="str">
            <v>31.03.2017</v>
          </cell>
          <cell r="G13513" t="str">
            <v>ST</v>
          </cell>
          <cell r="H13513" t="str">
            <v>USD</v>
          </cell>
          <cell r="I13513" t="str">
            <v>#</v>
          </cell>
          <cell r="J13513" t="str">
            <v>#</v>
          </cell>
          <cell r="K13513">
            <v>0</v>
          </cell>
          <cell r="L13513">
            <v>57.39</v>
          </cell>
          <cell r="M13513">
            <v>0</v>
          </cell>
        </row>
        <row r="13514">
          <cell r="B13514" t="str">
            <v>57896</v>
          </cell>
          <cell r="C13514" t="str">
            <v>INDIANA AMERICAN WATER</v>
          </cell>
          <cell r="D13514" t="str">
            <v>Прочие контрагенты</v>
          </cell>
          <cell r="E13514" t="str">
            <v>Прочие работы и услуги</v>
          </cell>
          <cell r="F13514" t="str">
            <v>06.04.2017</v>
          </cell>
          <cell r="G13514" t="str">
            <v>ST</v>
          </cell>
          <cell r="H13514" t="str">
            <v>USD</v>
          </cell>
          <cell r="I13514" t="str">
            <v>#</v>
          </cell>
          <cell r="J13514" t="str">
            <v>#</v>
          </cell>
          <cell r="K13514">
            <v>0</v>
          </cell>
          <cell r="L13514">
            <v>5522.73</v>
          </cell>
          <cell r="M13514">
            <v>0</v>
          </cell>
        </row>
        <row r="13515">
          <cell r="B13515" t="str">
            <v>57896</v>
          </cell>
          <cell r="C13515" t="str">
            <v>INDIANA AMERICAN WATER</v>
          </cell>
          <cell r="D13515" t="str">
            <v>Прочие контрагенты</v>
          </cell>
          <cell r="E13515" t="str">
            <v>Прочие работы и услуги</v>
          </cell>
          <cell r="F13515" t="str">
            <v>07.04.2017</v>
          </cell>
          <cell r="G13515" t="str">
            <v>ST</v>
          </cell>
          <cell r="H13515" t="str">
            <v>USD</v>
          </cell>
          <cell r="I13515" t="str">
            <v>#</v>
          </cell>
          <cell r="J13515" t="str">
            <v>#</v>
          </cell>
          <cell r="K13515">
            <v>0</v>
          </cell>
          <cell r="L13515">
            <v>38822.07</v>
          </cell>
          <cell r="M13515">
            <v>0</v>
          </cell>
        </row>
        <row r="13516">
          <cell r="B13516" t="str">
            <v>57896</v>
          </cell>
          <cell r="C13516" t="str">
            <v>INDIANA AMERICAN WATER</v>
          </cell>
          <cell r="D13516" t="str">
            <v>Прочие контрагенты</v>
          </cell>
          <cell r="E13516" t="str">
            <v>Прочие работы и услуги</v>
          </cell>
          <cell r="F13516" t="str">
            <v>28.04.2017</v>
          </cell>
          <cell r="G13516" t="str">
            <v>ST</v>
          </cell>
          <cell r="H13516" t="str">
            <v>USD</v>
          </cell>
          <cell r="I13516" t="str">
            <v>#</v>
          </cell>
          <cell r="J13516" t="str">
            <v>#</v>
          </cell>
          <cell r="K13516">
            <v>0</v>
          </cell>
          <cell r="L13516">
            <v>57.39</v>
          </cell>
          <cell r="M13516">
            <v>0</v>
          </cell>
        </row>
        <row r="13517">
          <cell r="B13517" t="str">
            <v>57896</v>
          </cell>
          <cell r="C13517" t="str">
            <v>INDIANA AMERICAN WATER</v>
          </cell>
          <cell r="D13517" t="str">
            <v>Прочие контрагенты</v>
          </cell>
          <cell r="E13517" t="str">
            <v>Прочие работы и услуги</v>
          </cell>
          <cell r="F13517" t="str">
            <v>03.05.2017</v>
          </cell>
          <cell r="G13517" t="str">
            <v>ST</v>
          </cell>
          <cell r="H13517" t="str">
            <v>USD</v>
          </cell>
          <cell r="I13517" t="str">
            <v>#</v>
          </cell>
          <cell r="J13517" t="str">
            <v>#</v>
          </cell>
          <cell r="K13517">
            <v>0</v>
          </cell>
          <cell r="L13517">
            <v>4714.97</v>
          </cell>
          <cell r="M13517">
            <v>0</v>
          </cell>
        </row>
        <row r="13518">
          <cell r="B13518" t="str">
            <v>57896</v>
          </cell>
          <cell r="C13518" t="str">
            <v>INDIANA AMERICAN WATER</v>
          </cell>
          <cell r="D13518" t="str">
            <v>Прочие контрагенты</v>
          </cell>
          <cell r="E13518" t="str">
            <v>Прочие работы и услуги</v>
          </cell>
          <cell r="F13518" t="str">
            <v>04.05.2017</v>
          </cell>
          <cell r="G13518" t="str">
            <v>ST</v>
          </cell>
          <cell r="H13518" t="str">
            <v>USD</v>
          </cell>
          <cell r="I13518" t="str">
            <v>#</v>
          </cell>
          <cell r="J13518" t="str">
            <v>#</v>
          </cell>
          <cell r="K13518">
            <v>0</v>
          </cell>
          <cell r="L13518">
            <v>34547.74</v>
          </cell>
          <cell r="M13518">
            <v>0</v>
          </cell>
        </row>
        <row r="13519">
          <cell r="B13519" t="str">
            <v>57896</v>
          </cell>
          <cell r="C13519" t="str">
            <v>INDIANA AMERICAN WATER</v>
          </cell>
          <cell r="D13519" t="str">
            <v>Прочие контрагенты</v>
          </cell>
          <cell r="E13519" t="str">
            <v>Прочие работы и услуги</v>
          </cell>
          <cell r="F13519" t="str">
            <v>31.05.2017</v>
          </cell>
          <cell r="G13519" t="str">
            <v>ST</v>
          </cell>
          <cell r="H13519" t="str">
            <v>USD</v>
          </cell>
          <cell r="I13519" t="str">
            <v>#</v>
          </cell>
          <cell r="J13519" t="str">
            <v>#</v>
          </cell>
          <cell r="K13519">
            <v>0</v>
          </cell>
          <cell r="L13519">
            <v>57.39</v>
          </cell>
          <cell r="M13519">
            <v>0</v>
          </cell>
        </row>
        <row r="13520">
          <cell r="B13520" t="str">
            <v>57896</v>
          </cell>
          <cell r="C13520" t="str">
            <v>INDIANA AMERICAN WATER</v>
          </cell>
          <cell r="D13520" t="str">
            <v>Прочие контрагенты</v>
          </cell>
          <cell r="E13520" t="str">
            <v>Прочие работы и услуги</v>
          </cell>
          <cell r="F13520" t="str">
            <v>06.06.2017</v>
          </cell>
          <cell r="G13520" t="str">
            <v>ST</v>
          </cell>
          <cell r="H13520" t="str">
            <v>USD</v>
          </cell>
          <cell r="I13520" t="str">
            <v>#</v>
          </cell>
          <cell r="J13520" t="str">
            <v>#</v>
          </cell>
          <cell r="K13520">
            <v>0</v>
          </cell>
          <cell r="L13520">
            <v>26.89</v>
          </cell>
          <cell r="M13520">
            <v>0</v>
          </cell>
        </row>
        <row r="13521">
          <cell r="B13521" t="str">
            <v>57896</v>
          </cell>
          <cell r="C13521" t="str">
            <v>INDIANA AMERICAN WATER</v>
          </cell>
          <cell r="D13521" t="str">
            <v>Прочие контрагенты</v>
          </cell>
          <cell r="E13521" t="str">
            <v>Прочие работы и услуги</v>
          </cell>
          <cell r="F13521" t="str">
            <v>07.06.2017</v>
          </cell>
          <cell r="G13521" t="str">
            <v>ST</v>
          </cell>
          <cell r="H13521" t="str">
            <v>USD</v>
          </cell>
          <cell r="I13521" t="str">
            <v>#</v>
          </cell>
          <cell r="J13521" t="str">
            <v>#</v>
          </cell>
          <cell r="K13521">
            <v>0</v>
          </cell>
          <cell r="L13521">
            <v>43061.440000000002</v>
          </cell>
          <cell r="M13521">
            <v>0</v>
          </cell>
        </row>
        <row r="13522">
          <cell r="B13522" t="str">
            <v>57898</v>
          </cell>
          <cell r="C13522" t="str">
            <v>INDUSTRIAL CONTROLS CORP.</v>
          </cell>
          <cell r="D13522" t="str">
            <v>Прочие контрагенты</v>
          </cell>
          <cell r="E13522" t="str">
            <v>Прочие вспомогательные материалы</v>
          </cell>
          <cell r="F13522" t="str">
            <v>22.06.2017</v>
          </cell>
          <cell r="G13522" t="str">
            <v>ST</v>
          </cell>
          <cell r="H13522" t="str">
            <v>USD</v>
          </cell>
          <cell r="I13522" t="str">
            <v>#</v>
          </cell>
          <cell r="J13522" t="str">
            <v>#</v>
          </cell>
          <cell r="K13522">
            <v>16</v>
          </cell>
          <cell r="L13522">
            <v>2512</v>
          </cell>
          <cell r="M13522">
            <v>0</v>
          </cell>
        </row>
        <row r="13523">
          <cell r="B13523" t="str">
            <v>57899</v>
          </cell>
          <cell r="C13523" t="str">
            <v>ILLIANA INSTRUMENTATION SERVICE LLC</v>
          </cell>
          <cell r="D13523" t="str">
            <v>Прочие контрагенты</v>
          </cell>
          <cell r="E13523" t="str">
            <v>Прочие работы и услуги</v>
          </cell>
          <cell r="F13523" t="str">
            <v>10.04.2017</v>
          </cell>
          <cell r="G13523" t="str">
            <v>ST</v>
          </cell>
          <cell r="H13523" t="str">
            <v>USD</v>
          </cell>
          <cell r="I13523" t="str">
            <v>#</v>
          </cell>
          <cell r="J13523" t="str">
            <v>#</v>
          </cell>
          <cell r="K13523">
            <v>0</v>
          </cell>
          <cell r="L13523">
            <v>521.5</v>
          </cell>
          <cell r="M13523">
            <v>0</v>
          </cell>
        </row>
        <row r="13524">
          <cell r="B13524" t="str">
            <v>57908</v>
          </cell>
          <cell r="C13524" t="str">
            <v>INDUSTRIAL BOLTING SERVICES. INC</v>
          </cell>
          <cell r="D13524" t="str">
            <v>Прочие контрагенты</v>
          </cell>
          <cell r="E13524" t="str">
            <v>Прочие вспомогательные материалы</v>
          </cell>
          <cell r="F13524" t="str">
            <v>16.01.2017</v>
          </cell>
          <cell r="G13524" t="str">
            <v>ST</v>
          </cell>
          <cell r="H13524" t="str">
            <v>USD</v>
          </cell>
          <cell r="I13524" t="str">
            <v>#</v>
          </cell>
          <cell r="J13524" t="str">
            <v>#</v>
          </cell>
          <cell r="K13524">
            <v>6</v>
          </cell>
          <cell r="L13524">
            <v>224.12</v>
          </cell>
          <cell r="M13524">
            <v>0</v>
          </cell>
        </row>
        <row r="13525">
          <cell r="B13525" t="str">
            <v>57908</v>
          </cell>
          <cell r="C13525" t="str">
            <v>INDUSTRIAL BOLTING SERVICES. INC</v>
          </cell>
          <cell r="D13525" t="str">
            <v>Прочие контрагенты</v>
          </cell>
          <cell r="E13525" t="str">
            <v>Прочие вспомогательные материалы</v>
          </cell>
          <cell r="F13525" t="str">
            <v>08.03.2017</v>
          </cell>
          <cell r="G13525" t="str">
            <v>ST</v>
          </cell>
          <cell r="H13525" t="str">
            <v>USD</v>
          </cell>
          <cell r="I13525" t="str">
            <v>#</v>
          </cell>
          <cell r="J13525" t="str">
            <v>#</v>
          </cell>
          <cell r="K13525">
            <v>1</v>
          </cell>
          <cell r="L13525">
            <v>189.5</v>
          </cell>
          <cell r="M13525">
            <v>0</v>
          </cell>
        </row>
        <row r="13526">
          <cell r="B13526" t="str">
            <v>57908</v>
          </cell>
          <cell r="C13526" t="str">
            <v>INDUSTRIAL BOLTING SERVICES. INC</v>
          </cell>
          <cell r="D13526" t="str">
            <v>Прочие контрагенты</v>
          </cell>
          <cell r="E13526" t="str">
            <v>Прочие работы и услуги</v>
          </cell>
          <cell r="F13526" t="str">
            <v>17.04.2017</v>
          </cell>
          <cell r="G13526" t="str">
            <v>ST</v>
          </cell>
          <cell r="H13526" t="str">
            <v>USD</v>
          </cell>
          <cell r="I13526" t="str">
            <v>#</v>
          </cell>
          <cell r="J13526" t="str">
            <v>#</v>
          </cell>
          <cell r="K13526">
            <v>0</v>
          </cell>
          <cell r="L13526">
            <v>3345.85</v>
          </cell>
          <cell r="M13526">
            <v>0</v>
          </cell>
        </row>
        <row r="13527">
          <cell r="B13527" t="str">
            <v>57909</v>
          </cell>
          <cell r="C13527" t="str">
            <v>ILLIANA INDUSTRIAL ELECTRICAL MOTOR SERV.</v>
          </cell>
          <cell r="D13527" t="str">
            <v>Прочие контрагенты</v>
          </cell>
          <cell r="E13527" t="str">
            <v>Прочие работы и услуги</v>
          </cell>
          <cell r="F13527" t="str">
            <v>29.12.2016</v>
          </cell>
          <cell r="G13527" t="str">
            <v>ST</v>
          </cell>
          <cell r="H13527" t="str">
            <v>USD</v>
          </cell>
          <cell r="I13527" t="str">
            <v>#</v>
          </cell>
          <cell r="J13527" t="str">
            <v>#</v>
          </cell>
          <cell r="K13527">
            <v>0</v>
          </cell>
          <cell r="L13527">
            <v>7063.31</v>
          </cell>
          <cell r="M13527">
            <v>0</v>
          </cell>
        </row>
        <row r="13528">
          <cell r="B13528" t="str">
            <v>57909</v>
          </cell>
          <cell r="C13528" t="str">
            <v>ILLIANA INDUSTRIAL ELECTRICAL MOTOR SERV.</v>
          </cell>
          <cell r="D13528" t="str">
            <v>Прочие контрагенты</v>
          </cell>
          <cell r="E13528" t="str">
            <v>Прочие работы и услуги</v>
          </cell>
          <cell r="F13528" t="str">
            <v>09.01.2017</v>
          </cell>
          <cell r="G13528" t="str">
            <v>ST</v>
          </cell>
          <cell r="H13528" t="str">
            <v>USD</v>
          </cell>
          <cell r="I13528" t="str">
            <v>#</v>
          </cell>
          <cell r="J13528" t="str">
            <v>#</v>
          </cell>
          <cell r="K13528">
            <v>0</v>
          </cell>
          <cell r="L13528">
            <v>13934.16</v>
          </cell>
          <cell r="M13528">
            <v>0</v>
          </cell>
        </row>
        <row r="13529">
          <cell r="B13529" t="str">
            <v>57909</v>
          </cell>
          <cell r="C13529" t="str">
            <v>ILLIANA INDUSTRIAL ELECTRICAL MOTOR SERV.</v>
          </cell>
          <cell r="D13529" t="str">
            <v>Прочие контрагенты</v>
          </cell>
          <cell r="E13529" t="str">
            <v>Прочие работы и услуги</v>
          </cell>
          <cell r="F13529" t="str">
            <v>24.01.2017</v>
          </cell>
          <cell r="G13529" t="str">
            <v>ST</v>
          </cell>
          <cell r="H13529" t="str">
            <v>USD</v>
          </cell>
          <cell r="I13529" t="str">
            <v>#</v>
          </cell>
          <cell r="J13529" t="str">
            <v>#</v>
          </cell>
          <cell r="K13529">
            <v>1</v>
          </cell>
          <cell r="L13529">
            <v>19692.669999999998</v>
          </cell>
          <cell r="M13529">
            <v>0</v>
          </cell>
        </row>
        <row r="13530">
          <cell r="B13530" t="str">
            <v>57909</v>
          </cell>
          <cell r="C13530" t="str">
            <v>ILLIANA INDUSTRIAL ELECTRICAL MOTOR SERV.</v>
          </cell>
          <cell r="D13530" t="str">
            <v>Прочие контрагенты</v>
          </cell>
          <cell r="E13530" t="str">
            <v>Прочие работы и услуги</v>
          </cell>
          <cell r="F13530" t="str">
            <v>31.03.2017</v>
          </cell>
          <cell r="G13530" t="str">
            <v>ST</v>
          </cell>
          <cell r="H13530" t="str">
            <v>USD</v>
          </cell>
          <cell r="I13530" t="str">
            <v>#</v>
          </cell>
          <cell r="J13530" t="str">
            <v>#</v>
          </cell>
          <cell r="K13530">
            <v>10021</v>
          </cell>
          <cell r="L13530">
            <v>10021</v>
          </cell>
          <cell r="M13530">
            <v>0</v>
          </cell>
        </row>
        <row r="13531">
          <cell r="B13531" t="str">
            <v>57909</v>
          </cell>
          <cell r="C13531" t="str">
            <v>ILLIANA INDUSTRIAL ELECTRICAL MOTOR SERV.</v>
          </cell>
          <cell r="D13531" t="str">
            <v>Прочие контрагенты</v>
          </cell>
          <cell r="E13531" t="str">
            <v>Прочие работы и услуги</v>
          </cell>
          <cell r="F13531" t="str">
            <v>30.05.2017</v>
          </cell>
          <cell r="G13531" t="str">
            <v>ST</v>
          </cell>
          <cell r="H13531" t="str">
            <v>USD</v>
          </cell>
          <cell r="I13531" t="str">
            <v>#</v>
          </cell>
          <cell r="J13531" t="str">
            <v>#</v>
          </cell>
          <cell r="K13531">
            <v>0</v>
          </cell>
          <cell r="L13531">
            <v>8994</v>
          </cell>
          <cell r="M13531">
            <v>0</v>
          </cell>
        </row>
        <row r="13532">
          <cell r="B13532" t="str">
            <v>57909</v>
          </cell>
          <cell r="C13532" t="str">
            <v>ILLIANA INDUSTRIAL ELECTRICAL MOTOR SERV.</v>
          </cell>
          <cell r="D13532" t="str">
            <v>Прочие контрагенты</v>
          </cell>
          <cell r="E13532" t="str">
            <v>Прочие работы и услуги</v>
          </cell>
          <cell r="F13532" t="str">
            <v>06.06.2017</v>
          </cell>
          <cell r="G13532" t="str">
            <v>ST</v>
          </cell>
          <cell r="H13532" t="str">
            <v>USD</v>
          </cell>
          <cell r="I13532" t="str">
            <v>#</v>
          </cell>
          <cell r="J13532" t="str">
            <v>#</v>
          </cell>
          <cell r="K13532">
            <v>0</v>
          </cell>
          <cell r="L13532">
            <v>3074.55</v>
          </cell>
          <cell r="M13532">
            <v>0</v>
          </cell>
        </row>
        <row r="13533">
          <cell r="B13533" t="str">
            <v>57909</v>
          </cell>
          <cell r="C13533" t="str">
            <v>ILLIANA INDUSTRIAL ELECTRICAL MOTOR SERV.</v>
          </cell>
          <cell r="D13533" t="str">
            <v>Прочие контрагенты</v>
          </cell>
          <cell r="E13533" t="str">
            <v>Прочие работы и услуги</v>
          </cell>
          <cell r="F13533" t="str">
            <v>09.06.2017</v>
          </cell>
          <cell r="G13533" t="str">
            <v>ST</v>
          </cell>
          <cell r="H13533" t="str">
            <v>USD</v>
          </cell>
          <cell r="I13533" t="str">
            <v>#</v>
          </cell>
          <cell r="J13533" t="str">
            <v>#</v>
          </cell>
          <cell r="K13533">
            <v>0</v>
          </cell>
          <cell r="L13533">
            <v>15375</v>
          </cell>
          <cell r="M13533">
            <v>0</v>
          </cell>
        </row>
        <row r="13534">
          <cell r="B13534" t="str">
            <v>57910</v>
          </cell>
          <cell r="C13534" t="str">
            <v>INDIEC</v>
          </cell>
          <cell r="D13534" t="str">
            <v>Прочие контрагенты</v>
          </cell>
          <cell r="E13534" t="str">
            <v>Прочие работы и услуги</v>
          </cell>
          <cell r="F13534" t="str">
            <v>05.01.2017</v>
          </cell>
          <cell r="G13534" t="str">
            <v>ST</v>
          </cell>
          <cell r="H13534" t="str">
            <v>USD</v>
          </cell>
          <cell r="I13534" t="str">
            <v>#</v>
          </cell>
          <cell r="J13534" t="str">
            <v>#</v>
          </cell>
          <cell r="K13534">
            <v>0</v>
          </cell>
          <cell r="L13534">
            <v>3000</v>
          </cell>
          <cell r="M13534">
            <v>0</v>
          </cell>
        </row>
        <row r="13535">
          <cell r="B13535" t="str">
            <v>57918</v>
          </cell>
          <cell r="C13535" t="str">
            <v>J   L FASTENERS</v>
          </cell>
          <cell r="D13535" t="str">
            <v>Прочие контрагенты</v>
          </cell>
          <cell r="E13535" t="str">
            <v>Прочие вспомогательные материалы</v>
          </cell>
          <cell r="F13535" t="str">
            <v>16.12.2016</v>
          </cell>
          <cell r="G13535" t="str">
            <v>ST</v>
          </cell>
          <cell r="H13535" t="str">
            <v>USD</v>
          </cell>
          <cell r="I13535" t="str">
            <v>#</v>
          </cell>
          <cell r="J13535" t="str">
            <v>#</v>
          </cell>
          <cell r="K13535">
            <v>5600</v>
          </cell>
          <cell r="L13535">
            <v>711</v>
          </cell>
          <cell r="M13535">
            <v>0</v>
          </cell>
        </row>
        <row r="13536">
          <cell r="B13536" t="str">
            <v>57918</v>
          </cell>
          <cell r="C13536" t="str">
            <v>J   L FASTENERS</v>
          </cell>
          <cell r="D13536" t="str">
            <v>Прочие контрагенты</v>
          </cell>
          <cell r="E13536" t="str">
            <v>Прочие вспомогательные материалы</v>
          </cell>
          <cell r="F13536" t="str">
            <v>30.12.2016</v>
          </cell>
          <cell r="G13536" t="str">
            <v>ST</v>
          </cell>
          <cell r="H13536" t="str">
            <v>USD</v>
          </cell>
          <cell r="I13536" t="str">
            <v>#</v>
          </cell>
          <cell r="J13536" t="str">
            <v>#</v>
          </cell>
          <cell r="K13536">
            <v>10</v>
          </cell>
          <cell r="L13536">
            <v>763</v>
          </cell>
          <cell r="M13536">
            <v>0</v>
          </cell>
        </row>
        <row r="13537">
          <cell r="B13537" t="str">
            <v>57918</v>
          </cell>
          <cell r="C13537" t="str">
            <v>J   L FASTENERS</v>
          </cell>
          <cell r="D13537" t="str">
            <v>Прочие контрагенты</v>
          </cell>
          <cell r="E13537" t="str">
            <v>Прочие вспомогательные материалы</v>
          </cell>
          <cell r="F13537" t="str">
            <v>06.01.2017</v>
          </cell>
          <cell r="G13537" t="str">
            <v>ST</v>
          </cell>
          <cell r="H13537" t="str">
            <v>USD</v>
          </cell>
          <cell r="I13537" t="str">
            <v>#</v>
          </cell>
          <cell r="J13537" t="str">
            <v>#</v>
          </cell>
          <cell r="K13537">
            <v>90</v>
          </cell>
          <cell r="L13537">
            <v>269.48</v>
          </cell>
          <cell r="M13537">
            <v>0</v>
          </cell>
        </row>
        <row r="13538">
          <cell r="B13538" t="str">
            <v>57918</v>
          </cell>
          <cell r="C13538" t="str">
            <v>J   L FASTENERS</v>
          </cell>
          <cell r="D13538" t="str">
            <v>Прочие контрагенты</v>
          </cell>
          <cell r="E13538" t="str">
            <v>Прочие вспомогательные материалы</v>
          </cell>
          <cell r="F13538" t="str">
            <v>16.01.2017</v>
          </cell>
          <cell r="G13538" t="str">
            <v>ST</v>
          </cell>
          <cell r="H13538" t="str">
            <v>USD</v>
          </cell>
          <cell r="I13538" t="str">
            <v>#</v>
          </cell>
          <cell r="J13538" t="str">
            <v>#</v>
          </cell>
          <cell r="K13538">
            <v>2074.48</v>
          </cell>
          <cell r="L13538">
            <v>3195.68</v>
          </cell>
          <cell r="M13538">
            <v>0</v>
          </cell>
        </row>
        <row r="13539">
          <cell r="B13539" t="str">
            <v>57918</v>
          </cell>
          <cell r="C13539" t="str">
            <v>J   L FASTENERS</v>
          </cell>
          <cell r="D13539" t="str">
            <v>Прочие контрагенты</v>
          </cell>
          <cell r="E13539" t="str">
            <v>Прочие вспомогательные материалы</v>
          </cell>
          <cell r="F13539" t="str">
            <v>19.01.2017</v>
          </cell>
          <cell r="G13539" t="str">
            <v>ST</v>
          </cell>
          <cell r="H13539" t="str">
            <v>USD</v>
          </cell>
          <cell r="I13539" t="str">
            <v>#</v>
          </cell>
          <cell r="J13539" t="str">
            <v>#</v>
          </cell>
          <cell r="K13539">
            <v>11</v>
          </cell>
          <cell r="L13539">
            <v>1242.1199999999999</v>
          </cell>
          <cell r="M13539">
            <v>0</v>
          </cell>
        </row>
        <row r="13540">
          <cell r="B13540" t="str">
            <v>57918</v>
          </cell>
          <cell r="C13540" t="str">
            <v>J   L FASTENERS</v>
          </cell>
          <cell r="D13540" t="str">
            <v>Прочие контрагенты</v>
          </cell>
          <cell r="E13540" t="str">
            <v>Прочие вспомогательные материалы</v>
          </cell>
          <cell r="F13540" t="str">
            <v>23.01.2017</v>
          </cell>
          <cell r="G13540" t="str">
            <v>ST</v>
          </cell>
          <cell r="H13540" t="str">
            <v>USD</v>
          </cell>
          <cell r="I13540" t="str">
            <v>#</v>
          </cell>
          <cell r="J13540" t="str">
            <v>#</v>
          </cell>
          <cell r="K13540">
            <v>57</v>
          </cell>
          <cell r="L13540">
            <v>95.43</v>
          </cell>
          <cell r="M13540">
            <v>0</v>
          </cell>
        </row>
        <row r="13541">
          <cell r="B13541" t="str">
            <v>57918</v>
          </cell>
          <cell r="C13541" t="str">
            <v>J   L FASTENERS</v>
          </cell>
          <cell r="D13541" t="str">
            <v>Прочие контрагенты</v>
          </cell>
          <cell r="E13541" t="str">
            <v>Прочие вспомогательные материалы</v>
          </cell>
          <cell r="F13541" t="str">
            <v>24.01.2017</v>
          </cell>
          <cell r="G13541" t="str">
            <v>ST</v>
          </cell>
          <cell r="H13541" t="str">
            <v>USD</v>
          </cell>
          <cell r="I13541" t="str">
            <v>#</v>
          </cell>
          <cell r="J13541" t="str">
            <v>#</v>
          </cell>
          <cell r="K13541">
            <v>31</v>
          </cell>
          <cell r="L13541">
            <v>1476.41</v>
          </cell>
          <cell r="M13541">
            <v>0</v>
          </cell>
        </row>
        <row r="13542">
          <cell r="B13542" t="str">
            <v>57918</v>
          </cell>
          <cell r="C13542" t="str">
            <v>J   L FASTENERS</v>
          </cell>
          <cell r="D13542" t="str">
            <v>Прочие контрагенты</v>
          </cell>
          <cell r="E13542" t="str">
            <v>Прочие вспомогательные материалы</v>
          </cell>
          <cell r="F13542" t="str">
            <v>26.01.2017</v>
          </cell>
          <cell r="G13542" t="str">
            <v>ST</v>
          </cell>
          <cell r="H13542" t="str">
            <v>USD</v>
          </cell>
          <cell r="I13542" t="str">
            <v>#</v>
          </cell>
          <cell r="J13542" t="str">
            <v>#</v>
          </cell>
          <cell r="K13542">
            <v>26</v>
          </cell>
          <cell r="L13542">
            <v>85.28</v>
          </cell>
          <cell r="M13542">
            <v>0</v>
          </cell>
        </row>
        <row r="13543">
          <cell r="B13543" t="str">
            <v>57918</v>
          </cell>
          <cell r="C13543" t="str">
            <v>J   L FASTENERS</v>
          </cell>
          <cell r="D13543" t="str">
            <v>Прочие контрагенты</v>
          </cell>
          <cell r="E13543" t="str">
            <v>Прочие вспомогательные материалы</v>
          </cell>
          <cell r="F13543" t="str">
            <v>31.01.2017</v>
          </cell>
          <cell r="G13543" t="str">
            <v>ST</v>
          </cell>
          <cell r="H13543" t="str">
            <v>USD</v>
          </cell>
          <cell r="I13543" t="str">
            <v>#</v>
          </cell>
          <cell r="J13543" t="str">
            <v>#</v>
          </cell>
          <cell r="K13543">
            <v>30</v>
          </cell>
          <cell r="L13543">
            <v>575.45000000000005</v>
          </cell>
          <cell r="M13543">
            <v>0</v>
          </cell>
        </row>
        <row r="13544">
          <cell r="B13544" t="str">
            <v>57918</v>
          </cell>
          <cell r="C13544" t="str">
            <v>J   L FASTENERS</v>
          </cell>
          <cell r="D13544" t="str">
            <v>Прочие контрагенты</v>
          </cell>
          <cell r="E13544" t="str">
            <v>Прочие вспомогательные материалы</v>
          </cell>
          <cell r="F13544" t="str">
            <v>10.02.2017</v>
          </cell>
          <cell r="G13544" t="str">
            <v>ST</v>
          </cell>
          <cell r="H13544" t="str">
            <v>USD</v>
          </cell>
          <cell r="I13544" t="str">
            <v>#</v>
          </cell>
          <cell r="J13544" t="str">
            <v>#</v>
          </cell>
          <cell r="K13544">
            <v>95</v>
          </cell>
          <cell r="L13544">
            <v>261.64999999999998</v>
          </cell>
          <cell r="M13544">
            <v>0</v>
          </cell>
        </row>
        <row r="13545">
          <cell r="B13545" t="str">
            <v>57918</v>
          </cell>
          <cell r="C13545" t="str">
            <v>J   L FASTENERS</v>
          </cell>
          <cell r="D13545" t="str">
            <v>Прочие контрагенты</v>
          </cell>
          <cell r="E13545" t="str">
            <v>Прочие вспомогательные материалы</v>
          </cell>
          <cell r="F13545" t="str">
            <v>28.02.2017</v>
          </cell>
          <cell r="G13545" t="str">
            <v>ST</v>
          </cell>
          <cell r="H13545" t="str">
            <v>USD</v>
          </cell>
          <cell r="I13545" t="str">
            <v>#</v>
          </cell>
          <cell r="J13545" t="str">
            <v>#</v>
          </cell>
          <cell r="K13545">
            <v>294</v>
          </cell>
          <cell r="L13545">
            <v>6570.49</v>
          </cell>
          <cell r="M13545">
            <v>0</v>
          </cell>
        </row>
        <row r="13546">
          <cell r="B13546" t="str">
            <v>57918</v>
          </cell>
          <cell r="C13546" t="str">
            <v>J   L FASTENERS</v>
          </cell>
          <cell r="D13546" t="str">
            <v>Прочие контрагенты</v>
          </cell>
          <cell r="E13546" t="str">
            <v>Прочие вспомогательные материалы</v>
          </cell>
          <cell r="F13546" t="str">
            <v>07.03.2017</v>
          </cell>
          <cell r="G13546" t="str">
            <v>ST</v>
          </cell>
          <cell r="H13546" t="str">
            <v>USD</v>
          </cell>
          <cell r="I13546" t="str">
            <v>#</v>
          </cell>
          <cell r="J13546" t="str">
            <v>#</v>
          </cell>
          <cell r="K13546">
            <v>44</v>
          </cell>
          <cell r="L13546">
            <v>211.08</v>
          </cell>
          <cell r="M13546">
            <v>0</v>
          </cell>
        </row>
        <row r="13547">
          <cell r="B13547" t="str">
            <v>57918</v>
          </cell>
          <cell r="C13547" t="str">
            <v>J   L FASTENERS</v>
          </cell>
          <cell r="D13547" t="str">
            <v>Прочие контрагенты</v>
          </cell>
          <cell r="E13547" t="str">
            <v>Прочие вспомогательные материалы</v>
          </cell>
          <cell r="F13547" t="str">
            <v>17.03.2017</v>
          </cell>
          <cell r="G13547" t="str">
            <v>ST</v>
          </cell>
          <cell r="H13547" t="str">
            <v>USD</v>
          </cell>
          <cell r="I13547" t="str">
            <v>#</v>
          </cell>
          <cell r="J13547" t="str">
            <v>#</v>
          </cell>
          <cell r="K13547">
            <v>743</v>
          </cell>
          <cell r="L13547">
            <v>187.37</v>
          </cell>
          <cell r="M13547">
            <v>0</v>
          </cell>
        </row>
        <row r="13548">
          <cell r="B13548" t="str">
            <v>57918</v>
          </cell>
          <cell r="C13548" t="str">
            <v>J   L FASTENERS</v>
          </cell>
          <cell r="D13548" t="str">
            <v>Прочие контрагенты</v>
          </cell>
          <cell r="E13548" t="str">
            <v>Прочие вспомогательные материалы</v>
          </cell>
          <cell r="F13548" t="str">
            <v>22.03.2017</v>
          </cell>
          <cell r="G13548" t="str">
            <v>ST</v>
          </cell>
          <cell r="H13548" t="str">
            <v>USD</v>
          </cell>
          <cell r="I13548" t="str">
            <v>#</v>
          </cell>
          <cell r="J13548" t="str">
            <v>#</v>
          </cell>
          <cell r="K13548">
            <v>14</v>
          </cell>
          <cell r="L13548">
            <v>29.82</v>
          </cell>
          <cell r="M13548">
            <v>0</v>
          </cell>
        </row>
        <row r="13549">
          <cell r="B13549" t="str">
            <v>57918</v>
          </cell>
          <cell r="C13549" t="str">
            <v>J   L FASTENERS</v>
          </cell>
          <cell r="D13549" t="str">
            <v>Прочие контрагенты</v>
          </cell>
          <cell r="E13549" t="str">
            <v>Прочие вспомогательные материалы</v>
          </cell>
          <cell r="F13549" t="str">
            <v>29.03.2017</v>
          </cell>
          <cell r="G13549" t="str">
            <v>ST</v>
          </cell>
          <cell r="H13549" t="str">
            <v>USD</v>
          </cell>
          <cell r="I13549" t="str">
            <v>#</v>
          </cell>
          <cell r="J13549" t="str">
            <v>#</v>
          </cell>
          <cell r="K13549">
            <v>49</v>
          </cell>
          <cell r="L13549">
            <v>759.32</v>
          </cell>
          <cell r="M13549">
            <v>0</v>
          </cell>
        </row>
        <row r="13550">
          <cell r="B13550" t="str">
            <v>57918</v>
          </cell>
          <cell r="C13550" t="str">
            <v>J   L FASTENERS</v>
          </cell>
          <cell r="D13550" t="str">
            <v>Прочие контрагенты</v>
          </cell>
          <cell r="E13550" t="str">
            <v>Прочие вспомогательные материалы</v>
          </cell>
          <cell r="F13550" t="str">
            <v>06.04.2017</v>
          </cell>
          <cell r="G13550" t="str">
            <v>ST</v>
          </cell>
          <cell r="H13550" t="str">
            <v>USD</v>
          </cell>
          <cell r="I13550" t="str">
            <v>#</v>
          </cell>
          <cell r="J13550" t="str">
            <v>#</v>
          </cell>
          <cell r="K13550">
            <v>65</v>
          </cell>
          <cell r="L13550">
            <v>2499.71</v>
          </cell>
          <cell r="M13550">
            <v>0</v>
          </cell>
        </row>
        <row r="13551">
          <cell r="B13551" t="str">
            <v>57918</v>
          </cell>
          <cell r="C13551" t="str">
            <v>J   L FASTENERS</v>
          </cell>
          <cell r="D13551" t="str">
            <v>Прочие контрагенты</v>
          </cell>
          <cell r="E13551" t="str">
            <v>Прочие вспомогательные материалы</v>
          </cell>
          <cell r="F13551" t="str">
            <v>12.04.2017</v>
          </cell>
          <cell r="G13551" t="str">
            <v>ST</v>
          </cell>
          <cell r="H13551" t="str">
            <v>USD</v>
          </cell>
          <cell r="I13551" t="str">
            <v>#</v>
          </cell>
          <cell r="J13551" t="str">
            <v>#</v>
          </cell>
          <cell r="K13551">
            <v>913</v>
          </cell>
          <cell r="L13551">
            <v>550.05999999999995</v>
          </cell>
          <cell r="M13551">
            <v>0</v>
          </cell>
        </row>
        <row r="13552">
          <cell r="B13552" t="str">
            <v>57918</v>
          </cell>
          <cell r="C13552" t="str">
            <v>J   L FASTENERS</v>
          </cell>
          <cell r="D13552" t="str">
            <v>Прочие контрагенты</v>
          </cell>
          <cell r="E13552" t="str">
            <v>Прочие вспомогательные материалы</v>
          </cell>
          <cell r="F13552" t="str">
            <v>13.04.2017</v>
          </cell>
          <cell r="G13552" t="str">
            <v>ST</v>
          </cell>
          <cell r="H13552" t="str">
            <v>USD</v>
          </cell>
          <cell r="I13552" t="str">
            <v>#</v>
          </cell>
          <cell r="J13552" t="str">
            <v>#</v>
          </cell>
          <cell r="K13552">
            <v>1593</v>
          </cell>
          <cell r="L13552">
            <v>4734.7700000000004</v>
          </cell>
          <cell r="M13552">
            <v>0</v>
          </cell>
        </row>
        <row r="13553">
          <cell r="B13553" t="str">
            <v>57918</v>
          </cell>
          <cell r="C13553" t="str">
            <v>J   L FASTENERS</v>
          </cell>
          <cell r="D13553" t="str">
            <v>Прочие контрагенты</v>
          </cell>
          <cell r="E13553" t="str">
            <v>Прочие вспомогательные материалы</v>
          </cell>
          <cell r="F13553" t="str">
            <v>20.04.2017</v>
          </cell>
          <cell r="G13553" t="str">
            <v>ST</v>
          </cell>
          <cell r="H13553" t="str">
            <v>USD</v>
          </cell>
          <cell r="I13553" t="str">
            <v>#</v>
          </cell>
          <cell r="J13553" t="str">
            <v>#</v>
          </cell>
          <cell r="K13553">
            <v>29</v>
          </cell>
          <cell r="L13553">
            <v>76.41</v>
          </cell>
          <cell r="M13553">
            <v>0</v>
          </cell>
        </row>
        <row r="13554">
          <cell r="B13554" t="str">
            <v>57918</v>
          </cell>
          <cell r="C13554" t="str">
            <v>J   L FASTENERS</v>
          </cell>
          <cell r="D13554" t="str">
            <v>Прочие контрагенты</v>
          </cell>
          <cell r="E13554" t="str">
            <v>Прочие вспомогательные материалы</v>
          </cell>
          <cell r="F13554" t="str">
            <v>29.04.2017</v>
          </cell>
          <cell r="G13554" t="str">
            <v>ST</v>
          </cell>
          <cell r="H13554" t="str">
            <v>USD</v>
          </cell>
          <cell r="I13554" t="str">
            <v>#</v>
          </cell>
          <cell r="J13554" t="str">
            <v>#</v>
          </cell>
          <cell r="K13554">
            <v>48</v>
          </cell>
          <cell r="L13554">
            <v>184.05</v>
          </cell>
          <cell r="M13554">
            <v>0</v>
          </cell>
        </row>
        <row r="13555">
          <cell r="B13555" t="str">
            <v>57918</v>
          </cell>
          <cell r="C13555" t="str">
            <v>J   L FASTENERS</v>
          </cell>
          <cell r="D13555" t="str">
            <v>Прочие контрагенты</v>
          </cell>
          <cell r="E13555" t="str">
            <v>Прочие вспомогательные материалы</v>
          </cell>
          <cell r="F13555" t="str">
            <v>18.05.2017</v>
          </cell>
          <cell r="G13555" t="str">
            <v>ST</v>
          </cell>
          <cell r="H13555" t="str">
            <v>USD</v>
          </cell>
          <cell r="I13555" t="str">
            <v>#</v>
          </cell>
          <cell r="J13555" t="str">
            <v>#</v>
          </cell>
          <cell r="K13555">
            <v>130</v>
          </cell>
          <cell r="L13555">
            <v>2385.5300000000002</v>
          </cell>
          <cell r="M13555">
            <v>0</v>
          </cell>
        </row>
        <row r="13556">
          <cell r="B13556" t="str">
            <v>57918</v>
          </cell>
          <cell r="C13556" t="str">
            <v>J   L FASTENERS</v>
          </cell>
          <cell r="D13556" t="str">
            <v>Прочие контрагенты</v>
          </cell>
          <cell r="E13556" t="str">
            <v>Прочие вспомогательные материалы</v>
          </cell>
          <cell r="F13556" t="str">
            <v>31.05.2017</v>
          </cell>
          <cell r="G13556" t="str">
            <v>ST</v>
          </cell>
          <cell r="H13556" t="str">
            <v>USD</v>
          </cell>
          <cell r="I13556" t="str">
            <v>#</v>
          </cell>
          <cell r="J13556" t="str">
            <v>#</v>
          </cell>
          <cell r="K13556">
            <v>155</v>
          </cell>
          <cell r="L13556">
            <v>3152.23</v>
          </cell>
          <cell r="M13556">
            <v>0</v>
          </cell>
        </row>
        <row r="13557">
          <cell r="B13557" t="str">
            <v>57918</v>
          </cell>
          <cell r="C13557" t="str">
            <v>J   L FASTENERS</v>
          </cell>
          <cell r="D13557" t="str">
            <v>Прочие контрагенты</v>
          </cell>
          <cell r="E13557" t="str">
            <v>Прочие вспомогательные материалы</v>
          </cell>
          <cell r="F13557" t="str">
            <v>09.06.2017</v>
          </cell>
          <cell r="G13557" t="str">
            <v>ST</v>
          </cell>
          <cell r="H13557" t="str">
            <v>USD</v>
          </cell>
          <cell r="I13557" t="str">
            <v>#</v>
          </cell>
          <cell r="J13557" t="str">
            <v>#</v>
          </cell>
          <cell r="K13557">
            <v>22</v>
          </cell>
          <cell r="L13557">
            <v>1238.3699999999999</v>
          </cell>
          <cell r="M13557">
            <v>0</v>
          </cell>
        </row>
        <row r="13558">
          <cell r="B13558" t="str">
            <v>57918</v>
          </cell>
          <cell r="C13558" t="str">
            <v>J   L FASTENERS</v>
          </cell>
          <cell r="D13558" t="str">
            <v>Прочие контрагенты</v>
          </cell>
          <cell r="E13558" t="str">
            <v>Прочие вспомогательные материалы</v>
          </cell>
          <cell r="F13558" t="str">
            <v>12.06.2017</v>
          </cell>
          <cell r="G13558" t="str">
            <v>ST</v>
          </cell>
          <cell r="H13558" t="str">
            <v>USD</v>
          </cell>
          <cell r="I13558" t="str">
            <v>#</v>
          </cell>
          <cell r="J13558" t="str">
            <v>#</v>
          </cell>
          <cell r="K13558">
            <v>409</v>
          </cell>
          <cell r="L13558">
            <v>782.58</v>
          </cell>
          <cell r="M13558">
            <v>0</v>
          </cell>
        </row>
        <row r="13559">
          <cell r="B13559" t="str">
            <v>57918</v>
          </cell>
          <cell r="C13559" t="str">
            <v>J   L FASTENERS</v>
          </cell>
          <cell r="D13559" t="str">
            <v>Прочие контрагенты</v>
          </cell>
          <cell r="E13559" t="str">
            <v>Прочие вспомогательные материалы</v>
          </cell>
          <cell r="F13559" t="str">
            <v>15.06.2017</v>
          </cell>
          <cell r="G13559" t="str">
            <v>ST</v>
          </cell>
          <cell r="H13559" t="str">
            <v>USD</v>
          </cell>
          <cell r="I13559" t="str">
            <v>#</v>
          </cell>
          <cell r="J13559" t="str">
            <v>#</v>
          </cell>
          <cell r="K13559">
            <v>517</v>
          </cell>
          <cell r="L13559">
            <v>127.14</v>
          </cell>
          <cell r="M13559">
            <v>0</v>
          </cell>
        </row>
        <row r="13560">
          <cell r="B13560" t="str">
            <v>57918</v>
          </cell>
          <cell r="C13560" t="str">
            <v>J   L FASTENERS</v>
          </cell>
          <cell r="D13560" t="str">
            <v>Прочие контрагенты</v>
          </cell>
          <cell r="E13560" t="str">
            <v>Прочие работы и услуги</v>
          </cell>
          <cell r="F13560" t="str">
            <v>30.12.2016</v>
          </cell>
          <cell r="G13560" t="str">
            <v>ST</v>
          </cell>
          <cell r="H13560" t="str">
            <v>USD</v>
          </cell>
          <cell r="I13560" t="str">
            <v>#</v>
          </cell>
          <cell r="J13560" t="str">
            <v>#</v>
          </cell>
          <cell r="K13560">
            <v>0</v>
          </cell>
          <cell r="L13560">
            <v>5221.63</v>
          </cell>
          <cell r="M13560">
            <v>0</v>
          </cell>
        </row>
        <row r="13561">
          <cell r="B13561" t="str">
            <v>57918</v>
          </cell>
          <cell r="C13561" t="str">
            <v>J   L FASTENERS</v>
          </cell>
          <cell r="D13561" t="str">
            <v>Прочие контрагенты</v>
          </cell>
          <cell r="E13561" t="str">
            <v>Прочие работы и услуги</v>
          </cell>
          <cell r="F13561" t="str">
            <v>16.01.2017</v>
          </cell>
          <cell r="G13561" t="str">
            <v>ST</v>
          </cell>
          <cell r="H13561" t="str">
            <v>USD</v>
          </cell>
          <cell r="I13561" t="str">
            <v>#</v>
          </cell>
          <cell r="J13561" t="str">
            <v>#</v>
          </cell>
          <cell r="K13561">
            <v>0</v>
          </cell>
          <cell r="L13561">
            <v>7874.84</v>
          </cell>
          <cell r="M13561">
            <v>0</v>
          </cell>
        </row>
        <row r="13562">
          <cell r="B13562" t="str">
            <v>57918</v>
          </cell>
          <cell r="C13562" t="str">
            <v>J   L FASTENERS</v>
          </cell>
          <cell r="D13562" t="str">
            <v>Прочие контрагенты</v>
          </cell>
          <cell r="E13562" t="str">
            <v>Прочие работы и услуги</v>
          </cell>
          <cell r="F13562" t="str">
            <v>26.01.2017</v>
          </cell>
          <cell r="G13562" t="str">
            <v>ST</v>
          </cell>
          <cell r="H13562" t="str">
            <v>USD</v>
          </cell>
          <cell r="I13562" t="str">
            <v>#</v>
          </cell>
          <cell r="J13562" t="str">
            <v>#</v>
          </cell>
          <cell r="K13562">
            <v>40</v>
          </cell>
          <cell r="L13562">
            <v>7796.07</v>
          </cell>
          <cell r="M13562">
            <v>0</v>
          </cell>
        </row>
        <row r="13563">
          <cell r="B13563" t="str">
            <v>57918</v>
          </cell>
          <cell r="C13563" t="str">
            <v>J   L FASTENERS</v>
          </cell>
          <cell r="D13563" t="str">
            <v>Прочие контрагенты</v>
          </cell>
          <cell r="E13563" t="str">
            <v>Прочие работы и услуги</v>
          </cell>
          <cell r="F13563" t="str">
            <v>27.01.2017</v>
          </cell>
          <cell r="G13563" t="str">
            <v>ST</v>
          </cell>
          <cell r="H13563" t="str">
            <v>USD</v>
          </cell>
          <cell r="I13563" t="str">
            <v>#</v>
          </cell>
          <cell r="J13563" t="str">
            <v>#</v>
          </cell>
          <cell r="K13563">
            <v>0</v>
          </cell>
          <cell r="L13563">
            <v>374.91</v>
          </cell>
          <cell r="M13563">
            <v>0</v>
          </cell>
        </row>
        <row r="13564">
          <cell r="B13564" t="str">
            <v>57918</v>
          </cell>
          <cell r="C13564" t="str">
            <v>J   L FASTENERS</v>
          </cell>
          <cell r="D13564" t="str">
            <v>Прочие контрагенты</v>
          </cell>
          <cell r="E13564" t="str">
            <v>Прочие работы и услуги</v>
          </cell>
          <cell r="F13564" t="str">
            <v>06.02.2017</v>
          </cell>
          <cell r="G13564" t="str">
            <v>ST</v>
          </cell>
          <cell r="H13564" t="str">
            <v>USD</v>
          </cell>
          <cell r="I13564" t="str">
            <v>#</v>
          </cell>
          <cell r="J13564" t="str">
            <v>#</v>
          </cell>
          <cell r="K13564">
            <v>0</v>
          </cell>
          <cell r="L13564">
            <v>828.87</v>
          </cell>
          <cell r="M13564">
            <v>0</v>
          </cell>
        </row>
        <row r="13565">
          <cell r="B13565" t="str">
            <v>57918</v>
          </cell>
          <cell r="C13565" t="str">
            <v>J   L FASTENERS</v>
          </cell>
          <cell r="D13565" t="str">
            <v>Прочие контрагенты</v>
          </cell>
          <cell r="E13565" t="str">
            <v>Прочие работы и услуги</v>
          </cell>
          <cell r="F13565" t="str">
            <v>14.02.2017</v>
          </cell>
          <cell r="G13565" t="str">
            <v>ST</v>
          </cell>
          <cell r="H13565" t="str">
            <v>USD</v>
          </cell>
          <cell r="I13565" t="str">
            <v>#</v>
          </cell>
          <cell r="J13565" t="str">
            <v>#</v>
          </cell>
          <cell r="K13565">
            <v>1</v>
          </cell>
          <cell r="L13565">
            <v>3490.28</v>
          </cell>
          <cell r="M13565">
            <v>0</v>
          </cell>
        </row>
        <row r="13566">
          <cell r="B13566" t="str">
            <v>57918</v>
          </cell>
          <cell r="C13566" t="str">
            <v>J   L FASTENERS</v>
          </cell>
          <cell r="D13566" t="str">
            <v>Прочие контрагенты</v>
          </cell>
          <cell r="E13566" t="str">
            <v>Прочие работы и услуги</v>
          </cell>
          <cell r="F13566" t="str">
            <v>28.02.2017</v>
          </cell>
          <cell r="G13566" t="str">
            <v>ST</v>
          </cell>
          <cell r="H13566" t="str">
            <v>USD</v>
          </cell>
          <cell r="I13566" t="str">
            <v>#</v>
          </cell>
          <cell r="J13566" t="str">
            <v>#</v>
          </cell>
          <cell r="K13566">
            <v>3</v>
          </cell>
          <cell r="L13566">
            <v>8192.94</v>
          </cell>
          <cell r="M13566">
            <v>0</v>
          </cell>
        </row>
        <row r="13567">
          <cell r="B13567" t="str">
            <v>57918</v>
          </cell>
          <cell r="C13567" t="str">
            <v>J   L FASTENERS</v>
          </cell>
          <cell r="D13567" t="str">
            <v>Прочие контрагенты</v>
          </cell>
          <cell r="E13567" t="str">
            <v>Прочие работы и услуги</v>
          </cell>
          <cell r="F13567" t="str">
            <v>22.03.2017</v>
          </cell>
          <cell r="G13567" t="str">
            <v>ST</v>
          </cell>
          <cell r="H13567" t="str">
            <v>USD</v>
          </cell>
          <cell r="I13567" t="str">
            <v>#</v>
          </cell>
          <cell r="J13567" t="str">
            <v>#</v>
          </cell>
          <cell r="K13567">
            <v>3</v>
          </cell>
          <cell r="L13567">
            <v>8895.24</v>
          </cell>
          <cell r="M13567">
            <v>0</v>
          </cell>
        </row>
        <row r="13568">
          <cell r="B13568" t="str">
            <v>57918</v>
          </cell>
          <cell r="C13568" t="str">
            <v>J   L FASTENERS</v>
          </cell>
          <cell r="D13568" t="str">
            <v>Прочие контрагенты</v>
          </cell>
          <cell r="E13568" t="str">
            <v>Прочие работы и услуги</v>
          </cell>
          <cell r="F13568" t="str">
            <v>06.04.2017</v>
          </cell>
          <cell r="G13568" t="str">
            <v>ST</v>
          </cell>
          <cell r="H13568" t="str">
            <v>USD</v>
          </cell>
          <cell r="I13568" t="str">
            <v>#</v>
          </cell>
          <cell r="J13568" t="str">
            <v>#</v>
          </cell>
          <cell r="K13568">
            <v>14</v>
          </cell>
          <cell r="L13568">
            <v>7415.68</v>
          </cell>
          <cell r="M13568">
            <v>0</v>
          </cell>
        </row>
        <row r="13569">
          <cell r="B13569" t="str">
            <v>57918</v>
          </cell>
          <cell r="C13569" t="str">
            <v>J   L FASTENERS</v>
          </cell>
          <cell r="D13569" t="str">
            <v>Прочие контрагенты</v>
          </cell>
          <cell r="E13569" t="str">
            <v>Прочие работы и услуги</v>
          </cell>
          <cell r="F13569" t="str">
            <v>12.04.2017</v>
          </cell>
          <cell r="G13569" t="str">
            <v>ST</v>
          </cell>
          <cell r="H13569" t="str">
            <v>USD</v>
          </cell>
          <cell r="I13569" t="str">
            <v>#</v>
          </cell>
          <cell r="J13569" t="str">
            <v>#</v>
          </cell>
          <cell r="K13569">
            <v>0</v>
          </cell>
          <cell r="L13569">
            <v>-0.01</v>
          </cell>
          <cell r="M13569">
            <v>0</v>
          </cell>
        </row>
        <row r="13570">
          <cell r="B13570" t="str">
            <v>57918</v>
          </cell>
          <cell r="C13570" t="str">
            <v>J   L FASTENERS</v>
          </cell>
          <cell r="D13570" t="str">
            <v>Прочие контрагенты</v>
          </cell>
          <cell r="E13570" t="str">
            <v>Прочие работы и услуги</v>
          </cell>
          <cell r="F13570" t="str">
            <v>20.04.2017</v>
          </cell>
          <cell r="G13570" t="str">
            <v>ST</v>
          </cell>
          <cell r="H13570" t="str">
            <v>USD</v>
          </cell>
          <cell r="I13570" t="str">
            <v>#</v>
          </cell>
          <cell r="J13570" t="str">
            <v>#</v>
          </cell>
          <cell r="K13570">
            <v>5000</v>
          </cell>
          <cell r="L13570">
            <v>351</v>
          </cell>
          <cell r="M13570">
            <v>0</v>
          </cell>
        </row>
        <row r="13571">
          <cell r="B13571" t="str">
            <v>57918</v>
          </cell>
          <cell r="C13571" t="str">
            <v>J   L FASTENERS</v>
          </cell>
          <cell r="D13571" t="str">
            <v>Прочие контрагенты</v>
          </cell>
          <cell r="E13571" t="str">
            <v>Прочие работы и услуги</v>
          </cell>
          <cell r="F13571" t="str">
            <v>29.04.2017</v>
          </cell>
          <cell r="G13571" t="str">
            <v>ST</v>
          </cell>
          <cell r="H13571" t="str">
            <v>USD</v>
          </cell>
          <cell r="I13571" t="str">
            <v>#</v>
          </cell>
          <cell r="J13571" t="str">
            <v>#</v>
          </cell>
          <cell r="K13571">
            <v>0</v>
          </cell>
          <cell r="L13571">
            <v>6623.85</v>
          </cell>
          <cell r="M13571">
            <v>0</v>
          </cell>
        </row>
        <row r="13572">
          <cell r="B13572" t="str">
            <v>57918</v>
          </cell>
          <cell r="C13572" t="str">
            <v>J   L FASTENERS</v>
          </cell>
          <cell r="D13572" t="str">
            <v>Прочие контрагенты</v>
          </cell>
          <cell r="E13572" t="str">
            <v>Прочие работы и услуги</v>
          </cell>
          <cell r="F13572" t="str">
            <v>05.05.2017</v>
          </cell>
          <cell r="G13572" t="str">
            <v>ST</v>
          </cell>
          <cell r="H13572" t="str">
            <v>USD</v>
          </cell>
          <cell r="I13572" t="str">
            <v>#</v>
          </cell>
          <cell r="J13572" t="str">
            <v>#</v>
          </cell>
          <cell r="K13572">
            <v>40</v>
          </cell>
          <cell r="L13572">
            <v>940.74</v>
          </cell>
          <cell r="M13572">
            <v>0</v>
          </cell>
        </row>
        <row r="13573">
          <cell r="B13573" t="str">
            <v>57918</v>
          </cell>
          <cell r="C13573" t="str">
            <v>J   L FASTENERS</v>
          </cell>
          <cell r="D13573" t="str">
            <v>Прочие контрагенты</v>
          </cell>
          <cell r="E13573" t="str">
            <v>Прочие работы и услуги</v>
          </cell>
          <cell r="F13573" t="str">
            <v>18.05.2017</v>
          </cell>
          <cell r="G13573" t="str">
            <v>ST</v>
          </cell>
          <cell r="H13573" t="str">
            <v>USD</v>
          </cell>
          <cell r="I13573" t="str">
            <v>#</v>
          </cell>
          <cell r="J13573" t="str">
            <v>#</v>
          </cell>
          <cell r="K13573">
            <v>0</v>
          </cell>
          <cell r="L13573">
            <v>5934.81</v>
          </cell>
          <cell r="M13573">
            <v>0</v>
          </cell>
        </row>
        <row r="13574">
          <cell r="B13574" t="str">
            <v>57918</v>
          </cell>
          <cell r="C13574" t="str">
            <v>J   L FASTENERS</v>
          </cell>
          <cell r="D13574" t="str">
            <v>Прочие контрагенты</v>
          </cell>
          <cell r="E13574" t="str">
            <v>Прочие работы и услуги</v>
          </cell>
          <cell r="F13574" t="str">
            <v>08.06.2017</v>
          </cell>
          <cell r="G13574" t="str">
            <v>ST</v>
          </cell>
          <cell r="H13574" t="str">
            <v>USD</v>
          </cell>
          <cell r="I13574" t="str">
            <v>#</v>
          </cell>
          <cell r="J13574" t="str">
            <v>#</v>
          </cell>
          <cell r="K13574">
            <v>5086</v>
          </cell>
          <cell r="L13574">
            <v>10118.16</v>
          </cell>
          <cell r="M13574">
            <v>0</v>
          </cell>
        </row>
        <row r="13575">
          <cell r="B13575" t="str">
            <v>57918</v>
          </cell>
          <cell r="C13575" t="str">
            <v>J   L FASTENERS</v>
          </cell>
          <cell r="D13575" t="str">
            <v>Прочие контрагенты</v>
          </cell>
          <cell r="E13575" t="str">
            <v>Прочие работы и услуги</v>
          </cell>
          <cell r="F13575" t="str">
            <v>09.06.2017</v>
          </cell>
          <cell r="G13575" t="str">
            <v>ST</v>
          </cell>
          <cell r="H13575" t="str">
            <v>USD</v>
          </cell>
          <cell r="I13575" t="str">
            <v>#</v>
          </cell>
          <cell r="J13575" t="str">
            <v>#</v>
          </cell>
          <cell r="K13575">
            <v>145</v>
          </cell>
          <cell r="L13575">
            <v>671.58</v>
          </cell>
          <cell r="M13575">
            <v>0</v>
          </cell>
        </row>
        <row r="13576">
          <cell r="B13576" t="str">
            <v>57918</v>
          </cell>
          <cell r="C13576" t="str">
            <v>J   L FASTENERS</v>
          </cell>
          <cell r="D13576" t="str">
            <v>Прочие контрагенты</v>
          </cell>
          <cell r="E13576" t="str">
            <v>Прочие работы и услуги</v>
          </cell>
          <cell r="F13576" t="str">
            <v>12.06.2017</v>
          </cell>
          <cell r="G13576" t="str">
            <v>ST</v>
          </cell>
          <cell r="H13576" t="str">
            <v>USD</v>
          </cell>
          <cell r="I13576" t="str">
            <v>#</v>
          </cell>
          <cell r="J13576" t="str">
            <v>#</v>
          </cell>
          <cell r="K13576">
            <v>40</v>
          </cell>
          <cell r="L13576">
            <v>960.82</v>
          </cell>
          <cell r="M13576">
            <v>0</v>
          </cell>
        </row>
        <row r="13577">
          <cell r="B13577" t="str">
            <v>57918</v>
          </cell>
          <cell r="C13577" t="str">
            <v>J   L FASTENERS</v>
          </cell>
          <cell r="D13577" t="str">
            <v>Прочие контрагенты</v>
          </cell>
          <cell r="E13577" t="str">
            <v>Прочие работы и услуги</v>
          </cell>
          <cell r="F13577" t="str">
            <v>23.06.2017</v>
          </cell>
          <cell r="G13577" t="str">
            <v>ST</v>
          </cell>
          <cell r="H13577" t="str">
            <v>USD</v>
          </cell>
          <cell r="I13577" t="str">
            <v>#</v>
          </cell>
          <cell r="J13577" t="str">
            <v>#</v>
          </cell>
          <cell r="K13577">
            <v>0</v>
          </cell>
          <cell r="L13577">
            <v>10156.4</v>
          </cell>
          <cell r="M13577">
            <v>0</v>
          </cell>
        </row>
        <row r="13578">
          <cell r="B13578" t="str">
            <v>57920</v>
          </cell>
          <cell r="C13578" t="str">
            <v>J.R. MERRITT CONTROLS. INC.</v>
          </cell>
          <cell r="D13578" t="str">
            <v>Прочие контрагенты</v>
          </cell>
          <cell r="E13578" t="str">
            <v>Прочие вспомогательные материалы</v>
          </cell>
          <cell r="F13578" t="str">
            <v>09.05.2017</v>
          </cell>
          <cell r="G13578" t="str">
            <v>ST</v>
          </cell>
          <cell r="H13578" t="str">
            <v>USD</v>
          </cell>
          <cell r="I13578" t="str">
            <v>#</v>
          </cell>
          <cell r="J13578" t="str">
            <v>#</v>
          </cell>
          <cell r="K13578">
            <v>1</v>
          </cell>
          <cell r="L13578">
            <v>4089.4</v>
          </cell>
          <cell r="M13578">
            <v>0</v>
          </cell>
        </row>
        <row r="13579">
          <cell r="B13579" t="str">
            <v>57922</v>
          </cell>
          <cell r="C13579" t="str">
            <v>J   R MACHINE INC.</v>
          </cell>
          <cell r="D13579" t="str">
            <v>Прочие контрагенты</v>
          </cell>
          <cell r="E13579" t="str">
            <v>Прочие вспомогательные материалы</v>
          </cell>
          <cell r="F13579" t="str">
            <v>18.01.2017</v>
          </cell>
          <cell r="G13579" t="str">
            <v>ST</v>
          </cell>
          <cell r="H13579" t="str">
            <v>USD</v>
          </cell>
          <cell r="I13579" t="str">
            <v>#</v>
          </cell>
          <cell r="J13579" t="str">
            <v>#</v>
          </cell>
          <cell r="K13579">
            <v>72</v>
          </cell>
          <cell r="L13579">
            <v>30883.68</v>
          </cell>
          <cell r="M13579">
            <v>0</v>
          </cell>
        </row>
        <row r="13580">
          <cell r="B13580" t="str">
            <v>57922</v>
          </cell>
          <cell r="C13580" t="str">
            <v>J   R MACHINE INC.</v>
          </cell>
          <cell r="D13580" t="str">
            <v>Прочие контрагенты</v>
          </cell>
          <cell r="E13580" t="str">
            <v>Прочие вспомогательные материалы</v>
          </cell>
          <cell r="F13580" t="str">
            <v>30.03.2017</v>
          </cell>
          <cell r="G13580" t="str">
            <v>ST</v>
          </cell>
          <cell r="H13580" t="str">
            <v>USD</v>
          </cell>
          <cell r="I13580" t="str">
            <v>#</v>
          </cell>
          <cell r="J13580" t="str">
            <v>#</v>
          </cell>
          <cell r="K13580">
            <v>60</v>
          </cell>
          <cell r="L13580">
            <v>33720</v>
          </cell>
          <cell r="M13580">
            <v>0</v>
          </cell>
        </row>
        <row r="13581">
          <cell r="B13581" t="str">
            <v>57922</v>
          </cell>
          <cell r="C13581" t="str">
            <v>J   R MACHINE INC.</v>
          </cell>
          <cell r="D13581" t="str">
            <v>Прочие контрагенты</v>
          </cell>
          <cell r="E13581" t="str">
            <v>Прочие вспомогательные материалы</v>
          </cell>
          <cell r="F13581" t="str">
            <v>03.04.2017</v>
          </cell>
          <cell r="G13581" t="str">
            <v>ST</v>
          </cell>
          <cell r="H13581" t="str">
            <v>USD</v>
          </cell>
          <cell r="I13581" t="str">
            <v>#</v>
          </cell>
          <cell r="J13581" t="str">
            <v>#</v>
          </cell>
          <cell r="K13581">
            <v>2</v>
          </cell>
          <cell r="L13581">
            <v>420</v>
          </cell>
          <cell r="M13581">
            <v>0</v>
          </cell>
        </row>
        <row r="13582">
          <cell r="B13582" t="str">
            <v>57922</v>
          </cell>
          <cell r="C13582" t="str">
            <v>J   R MACHINE INC.</v>
          </cell>
          <cell r="D13582" t="str">
            <v>Прочие контрагенты</v>
          </cell>
          <cell r="E13582" t="str">
            <v>Прочие вспомогательные материалы</v>
          </cell>
          <cell r="F13582" t="str">
            <v>11.04.2017</v>
          </cell>
          <cell r="G13582" t="str">
            <v>ST</v>
          </cell>
          <cell r="H13582" t="str">
            <v>USD</v>
          </cell>
          <cell r="I13582" t="str">
            <v>#</v>
          </cell>
          <cell r="J13582" t="str">
            <v>#</v>
          </cell>
          <cell r="K13582">
            <v>242</v>
          </cell>
          <cell r="L13582">
            <v>10239</v>
          </cell>
          <cell r="M13582">
            <v>0</v>
          </cell>
        </row>
        <row r="13583">
          <cell r="B13583" t="str">
            <v>57922</v>
          </cell>
          <cell r="C13583" t="str">
            <v>J   R MACHINE INC.</v>
          </cell>
          <cell r="D13583" t="str">
            <v>Прочие контрагенты</v>
          </cell>
          <cell r="E13583" t="str">
            <v>Прочие вспомогательные материалы</v>
          </cell>
          <cell r="F13583" t="str">
            <v>03.05.2017</v>
          </cell>
          <cell r="G13583" t="str">
            <v>ST</v>
          </cell>
          <cell r="H13583" t="str">
            <v>USD</v>
          </cell>
          <cell r="I13583" t="str">
            <v>#</v>
          </cell>
          <cell r="J13583" t="str">
            <v>#</v>
          </cell>
          <cell r="K13583">
            <v>150</v>
          </cell>
          <cell r="L13583">
            <v>39840</v>
          </cell>
          <cell r="M13583">
            <v>0</v>
          </cell>
        </row>
        <row r="13584">
          <cell r="B13584" t="str">
            <v>57922</v>
          </cell>
          <cell r="C13584" t="str">
            <v>J   R MACHINE INC.</v>
          </cell>
          <cell r="D13584" t="str">
            <v>Прочие контрагенты</v>
          </cell>
          <cell r="E13584" t="str">
            <v>Прочие вспомогательные материалы</v>
          </cell>
          <cell r="F13584" t="str">
            <v>09.05.2017</v>
          </cell>
          <cell r="G13584" t="str">
            <v>ST</v>
          </cell>
          <cell r="H13584" t="str">
            <v>USD</v>
          </cell>
          <cell r="I13584" t="str">
            <v>#</v>
          </cell>
          <cell r="J13584" t="str">
            <v>#</v>
          </cell>
          <cell r="K13584">
            <v>64</v>
          </cell>
          <cell r="L13584">
            <v>1545</v>
          </cell>
          <cell r="M13584">
            <v>0</v>
          </cell>
        </row>
        <row r="13585">
          <cell r="B13585" t="str">
            <v>57922</v>
          </cell>
          <cell r="C13585" t="str">
            <v>J   R MACHINE INC.</v>
          </cell>
          <cell r="D13585" t="str">
            <v>Прочие контрагенты</v>
          </cell>
          <cell r="E13585" t="str">
            <v>Прочие работы и услуги</v>
          </cell>
          <cell r="F13585" t="str">
            <v>30.03.2017</v>
          </cell>
          <cell r="G13585" t="str">
            <v>ST</v>
          </cell>
          <cell r="H13585" t="str">
            <v>USD</v>
          </cell>
          <cell r="I13585" t="str">
            <v>#</v>
          </cell>
          <cell r="J13585" t="str">
            <v>#</v>
          </cell>
          <cell r="K13585">
            <v>4</v>
          </cell>
          <cell r="L13585">
            <v>1160</v>
          </cell>
          <cell r="M13585">
            <v>0</v>
          </cell>
        </row>
        <row r="13586">
          <cell r="B13586" t="str">
            <v>57922</v>
          </cell>
          <cell r="C13586" t="str">
            <v>J   R MACHINE INC.</v>
          </cell>
          <cell r="D13586" t="str">
            <v>Прочие контрагенты</v>
          </cell>
          <cell r="E13586" t="str">
            <v>Прочие работы и услуги</v>
          </cell>
          <cell r="F13586" t="str">
            <v>11.04.2017</v>
          </cell>
          <cell r="G13586" t="str">
            <v>ST</v>
          </cell>
          <cell r="H13586" t="str">
            <v>USD</v>
          </cell>
          <cell r="I13586" t="str">
            <v>#</v>
          </cell>
          <cell r="J13586" t="str">
            <v>#</v>
          </cell>
          <cell r="K13586">
            <v>12</v>
          </cell>
          <cell r="L13586">
            <v>2256</v>
          </cell>
          <cell r="M13586">
            <v>0</v>
          </cell>
        </row>
        <row r="13587">
          <cell r="B13587" t="str">
            <v>57924</v>
          </cell>
          <cell r="C13587" t="str">
            <v>JOE GAZARKIEWICZ</v>
          </cell>
          <cell r="D13587" t="str">
            <v>Прочие контрагенты</v>
          </cell>
          <cell r="E13587" t="str">
            <v>Прочие работы и услуги</v>
          </cell>
          <cell r="F13587" t="str">
            <v>04.01.2017</v>
          </cell>
          <cell r="G13587" t="str">
            <v>ST</v>
          </cell>
          <cell r="H13587" t="str">
            <v>USD</v>
          </cell>
          <cell r="I13587" t="str">
            <v>#</v>
          </cell>
          <cell r="J13587" t="str">
            <v>#</v>
          </cell>
          <cell r="K13587">
            <v>0</v>
          </cell>
          <cell r="L13587">
            <v>630.5</v>
          </cell>
          <cell r="M13587">
            <v>0</v>
          </cell>
        </row>
        <row r="13588">
          <cell r="B13588" t="str">
            <v>57924</v>
          </cell>
          <cell r="C13588" t="str">
            <v>JOE GAZARKIEWICZ</v>
          </cell>
          <cell r="D13588" t="str">
            <v>Прочие контрагенты</v>
          </cell>
          <cell r="E13588" t="str">
            <v>Прочие работы и услуги</v>
          </cell>
          <cell r="F13588" t="str">
            <v>30.01.2017</v>
          </cell>
          <cell r="G13588" t="str">
            <v>ST</v>
          </cell>
          <cell r="H13588" t="str">
            <v>USD</v>
          </cell>
          <cell r="I13588" t="str">
            <v>#</v>
          </cell>
          <cell r="J13588" t="str">
            <v>#</v>
          </cell>
          <cell r="K13588">
            <v>0</v>
          </cell>
          <cell r="L13588">
            <v>195</v>
          </cell>
          <cell r="M13588">
            <v>0</v>
          </cell>
        </row>
        <row r="13589">
          <cell r="B13589" t="str">
            <v>57924</v>
          </cell>
          <cell r="C13589" t="str">
            <v>JOE GAZARKIEWICZ</v>
          </cell>
          <cell r="D13589" t="str">
            <v>Прочие контрагенты</v>
          </cell>
          <cell r="E13589" t="str">
            <v>Прочие работы и услуги</v>
          </cell>
          <cell r="F13589" t="str">
            <v>21.03.2017</v>
          </cell>
          <cell r="G13589" t="str">
            <v>ST</v>
          </cell>
          <cell r="H13589" t="str">
            <v>USD</v>
          </cell>
          <cell r="I13589" t="str">
            <v>#</v>
          </cell>
          <cell r="J13589" t="str">
            <v>#</v>
          </cell>
          <cell r="K13589">
            <v>0</v>
          </cell>
          <cell r="L13589">
            <v>199</v>
          </cell>
          <cell r="M13589">
            <v>0</v>
          </cell>
        </row>
        <row r="13590">
          <cell r="B13590" t="str">
            <v>57924</v>
          </cell>
          <cell r="C13590" t="str">
            <v>JOE GAZARKIEWICZ</v>
          </cell>
          <cell r="D13590" t="str">
            <v>Прочие контрагенты</v>
          </cell>
          <cell r="E13590" t="str">
            <v>Прочие работы и услуги</v>
          </cell>
          <cell r="F13590" t="str">
            <v>21.06.2017</v>
          </cell>
          <cell r="G13590" t="str">
            <v>ST</v>
          </cell>
          <cell r="H13590" t="str">
            <v>USD</v>
          </cell>
          <cell r="I13590" t="str">
            <v>#</v>
          </cell>
          <cell r="J13590" t="str">
            <v>#</v>
          </cell>
          <cell r="K13590">
            <v>0</v>
          </cell>
          <cell r="L13590">
            <v>1222.3399999999999</v>
          </cell>
          <cell r="M13590">
            <v>0</v>
          </cell>
        </row>
        <row r="13591">
          <cell r="B13591" t="str">
            <v>57932</v>
          </cell>
          <cell r="C13591" t="str">
            <v>DAVID J. JOSEPH CO. . THE</v>
          </cell>
          <cell r="D13591" t="str">
            <v>Прочие контрагенты</v>
          </cell>
          <cell r="E13591" t="str">
            <v>Прочие вспомогательные материалы</v>
          </cell>
          <cell r="F13591" t="str">
            <v>02.03.2017</v>
          </cell>
          <cell r="G13591" t="str">
            <v>TO</v>
          </cell>
          <cell r="H13591" t="str">
            <v>USD</v>
          </cell>
          <cell r="I13591" t="str">
            <v>#</v>
          </cell>
          <cell r="J13591" t="str">
            <v>#</v>
          </cell>
          <cell r="K13591">
            <v>15.53</v>
          </cell>
          <cell r="L13591">
            <v>26756.04</v>
          </cell>
          <cell r="M13591">
            <v>0</v>
          </cell>
        </row>
        <row r="13592">
          <cell r="B13592" t="str">
            <v>57932</v>
          </cell>
          <cell r="C13592" t="str">
            <v>DAVID J. JOSEPH CO. . THE</v>
          </cell>
          <cell r="D13592" t="str">
            <v>Прочие контрагенты</v>
          </cell>
          <cell r="E13592" t="str">
            <v>Прочие вспомогательные материалы</v>
          </cell>
          <cell r="F13592" t="str">
            <v>21.03.2017</v>
          </cell>
          <cell r="G13592" t="str">
            <v>TO</v>
          </cell>
          <cell r="H13592" t="str">
            <v>USD</v>
          </cell>
          <cell r="I13592" t="str">
            <v>#</v>
          </cell>
          <cell r="J13592" t="str">
            <v>#</v>
          </cell>
          <cell r="K13592">
            <v>15.11</v>
          </cell>
          <cell r="L13592">
            <v>26043.11</v>
          </cell>
          <cell r="M13592">
            <v>0</v>
          </cell>
        </row>
        <row r="13593">
          <cell r="B13593" t="str">
            <v>57932</v>
          </cell>
          <cell r="C13593" t="str">
            <v>DAVID J. JOSEPH CO. . THE</v>
          </cell>
          <cell r="D13593" t="str">
            <v>Прочие контрагенты</v>
          </cell>
          <cell r="E13593" t="str">
            <v>Прочие вспомогательные материалы</v>
          </cell>
          <cell r="F13593" t="str">
            <v>30.03.2017</v>
          </cell>
          <cell r="G13593" t="str">
            <v>TO</v>
          </cell>
          <cell r="H13593" t="str">
            <v>USD</v>
          </cell>
          <cell r="I13593" t="str">
            <v>#</v>
          </cell>
          <cell r="J13593" t="str">
            <v>#</v>
          </cell>
          <cell r="K13593">
            <v>14.89</v>
          </cell>
          <cell r="L13593">
            <v>25660.55</v>
          </cell>
          <cell r="M13593">
            <v>0</v>
          </cell>
        </row>
        <row r="13594">
          <cell r="B13594" t="str">
            <v>57932</v>
          </cell>
          <cell r="C13594" t="str">
            <v>DAVID J. JOSEPH CO. . THE</v>
          </cell>
          <cell r="D13594" t="str">
            <v>Прочие контрагенты</v>
          </cell>
          <cell r="E13594" t="str">
            <v>Ферросплавы</v>
          </cell>
          <cell r="F13594" t="str">
            <v>09.01.2017</v>
          </cell>
          <cell r="G13594" t="str">
            <v>TO</v>
          </cell>
          <cell r="H13594" t="str">
            <v>USD</v>
          </cell>
          <cell r="I13594" t="str">
            <v>#</v>
          </cell>
          <cell r="J13594" t="str">
            <v>#</v>
          </cell>
          <cell r="K13594">
            <v>14.96</v>
          </cell>
          <cell r="L13594">
            <v>25492.09</v>
          </cell>
          <cell r="M13594">
            <v>0</v>
          </cell>
        </row>
        <row r="13595">
          <cell r="B13595" t="str">
            <v>57932</v>
          </cell>
          <cell r="C13595" t="str">
            <v>DAVID J. JOSEPH CO. . THE</v>
          </cell>
          <cell r="D13595" t="str">
            <v>Прочие контрагенты</v>
          </cell>
          <cell r="E13595" t="str">
            <v>Ферросплавы</v>
          </cell>
          <cell r="F13595" t="str">
            <v>27.01.2017</v>
          </cell>
          <cell r="G13595" t="str">
            <v>TO</v>
          </cell>
          <cell r="H13595" t="str">
            <v>USD</v>
          </cell>
          <cell r="I13595" t="str">
            <v>#</v>
          </cell>
          <cell r="J13595" t="str">
            <v>#</v>
          </cell>
          <cell r="K13595">
            <v>16.47</v>
          </cell>
          <cell r="L13595">
            <v>28078</v>
          </cell>
          <cell r="M13595">
            <v>0</v>
          </cell>
        </row>
        <row r="13596">
          <cell r="B13596" t="str">
            <v>57932</v>
          </cell>
          <cell r="C13596" t="str">
            <v>DAVID J. JOSEPH CO. . THE</v>
          </cell>
          <cell r="D13596" t="str">
            <v>Прочие контрагенты</v>
          </cell>
          <cell r="E13596" t="str">
            <v>Ферросплавы</v>
          </cell>
          <cell r="F13596" t="str">
            <v>07.02.2017</v>
          </cell>
          <cell r="G13596" t="str">
            <v>TO</v>
          </cell>
          <cell r="H13596" t="str">
            <v>USD</v>
          </cell>
          <cell r="I13596" t="str">
            <v>#</v>
          </cell>
          <cell r="J13596" t="str">
            <v>#</v>
          </cell>
          <cell r="K13596">
            <v>15.58</v>
          </cell>
          <cell r="L13596">
            <v>29673.22</v>
          </cell>
          <cell r="M13596">
            <v>0</v>
          </cell>
        </row>
        <row r="13597">
          <cell r="B13597" t="str">
            <v>57932</v>
          </cell>
          <cell r="C13597" t="str">
            <v>DAVID J. JOSEPH CO. . THE</v>
          </cell>
          <cell r="D13597" t="str">
            <v>Прочие контрагенты</v>
          </cell>
          <cell r="E13597" t="str">
            <v>Ферросплавы</v>
          </cell>
          <cell r="F13597" t="str">
            <v>20.02.2017</v>
          </cell>
          <cell r="G13597" t="str">
            <v>TO</v>
          </cell>
          <cell r="H13597" t="str">
            <v>USD</v>
          </cell>
          <cell r="I13597" t="str">
            <v>#</v>
          </cell>
          <cell r="J13597" t="str">
            <v>#</v>
          </cell>
          <cell r="K13597">
            <v>14.25</v>
          </cell>
          <cell r="L13597">
            <v>24631.91</v>
          </cell>
          <cell r="M13597">
            <v>0</v>
          </cell>
        </row>
        <row r="13598">
          <cell r="B13598" t="str">
            <v>57932</v>
          </cell>
          <cell r="C13598" t="str">
            <v>DAVID J. JOSEPH CO. . THE</v>
          </cell>
          <cell r="D13598" t="str">
            <v>Прочие контрагенты</v>
          </cell>
          <cell r="E13598" t="str">
            <v>Ферросплавы</v>
          </cell>
          <cell r="F13598" t="str">
            <v>06.03.2017</v>
          </cell>
          <cell r="G13598" t="str">
            <v>TO</v>
          </cell>
          <cell r="H13598" t="str">
            <v>USD</v>
          </cell>
          <cell r="I13598" t="str">
            <v>#</v>
          </cell>
          <cell r="J13598" t="str">
            <v>#</v>
          </cell>
          <cell r="K13598">
            <v>15.4</v>
          </cell>
          <cell r="L13598">
            <v>29255.49</v>
          </cell>
          <cell r="M13598">
            <v>0</v>
          </cell>
        </row>
        <row r="13599">
          <cell r="B13599" t="str">
            <v>57932</v>
          </cell>
          <cell r="C13599" t="str">
            <v>DAVID J. JOSEPH CO. . THE</v>
          </cell>
          <cell r="D13599" t="str">
            <v>Прочие контрагенты</v>
          </cell>
          <cell r="E13599" t="str">
            <v>Ферросплавы</v>
          </cell>
          <cell r="F13599" t="str">
            <v>21.04.2017</v>
          </cell>
          <cell r="G13599" t="str">
            <v>ST</v>
          </cell>
          <cell r="H13599" t="str">
            <v>USD</v>
          </cell>
          <cell r="I13599" t="str">
            <v>#</v>
          </cell>
          <cell r="J13599" t="str">
            <v>#</v>
          </cell>
          <cell r="K13599">
            <v>0</v>
          </cell>
          <cell r="L13599">
            <v>27697.05</v>
          </cell>
          <cell r="M13599">
            <v>0</v>
          </cell>
        </row>
        <row r="13600">
          <cell r="B13600" t="str">
            <v>57932</v>
          </cell>
          <cell r="C13600" t="str">
            <v>DAVID J. JOSEPH CO. . THE</v>
          </cell>
          <cell r="D13600" t="str">
            <v>Прочие контрагенты</v>
          </cell>
          <cell r="E13600" t="str">
            <v>Ферросплавы</v>
          </cell>
          <cell r="F13600" t="str">
            <v>08.05.2017</v>
          </cell>
          <cell r="G13600" t="str">
            <v>ST</v>
          </cell>
          <cell r="H13600" t="str">
            <v>USD</v>
          </cell>
          <cell r="I13600" t="str">
            <v>#</v>
          </cell>
          <cell r="J13600" t="str">
            <v>#</v>
          </cell>
          <cell r="K13600">
            <v>0</v>
          </cell>
          <cell r="L13600">
            <v>24891.68</v>
          </cell>
          <cell r="M13600">
            <v>0</v>
          </cell>
        </row>
        <row r="13601">
          <cell r="B13601" t="str">
            <v>57932</v>
          </cell>
          <cell r="C13601" t="str">
            <v>DAVID J. JOSEPH CO. . THE</v>
          </cell>
          <cell r="D13601" t="str">
            <v>Прочие контрагенты</v>
          </cell>
          <cell r="E13601" t="str">
            <v>Ферросплавы</v>
          </cell>
          <cell r="F13601" t="str">
            <v>23.05.2017</v>
          </cell>
          <cell r="G13601" t="str">
            <v>ST</v>
          </cell>
          <cell r="H13601" t="str">
            <v>USD</v>
          </cell>
          <cell r="I13601" t="str">
            <v>#</v>
          </cell>
          <cell r="J13601" t="str">
            <v>#</v>
          </cell>
          <cell r="K13601">
            <v>0</v>
          </cell>
          <cell r="L13601">
            <v>24946.34</v>
          </cell>
          <cell r="M13601">
            <v>0</v>
          </cell>
        </row>
        <row r="13602">
          <cell r="B13602" t="str">
            <v>57932</v>
          </cell>
          <cell r="C13602" t="str">
            <v>DAVID J. JOSEPH CO. . THE</v>
          </cell>
          <cell r="D13602" t="str">
            <v>Прочие контрагенты</v>
          </cell>
          <cell r="E13602" t="str">
            <v>Ферросплавы</v>
          </cell>
          <cell r="F13602" t="str">
            <v>13.06.2017</v>
          </cell>
          <cell r="G13602" t="str">
            <v>ST</v>
          </cell>
          <cell r="H13602" t="str">
            <v>USD</v>
          </cell>
          <cell r="I13602" t="str">
            <v>#</v>
          </cell>
          <cell r="J13602" t="str">
            <v>#</v>
          </cell>
          <cell r="K13602">
            <v>0</v>
          </cell>
          <cell r="L13602">
            <v>25399.1</v>
          </cell>
          <cell r="M13602">
            <v>0</v>
          </cell>
        </row>
        <row r="13603">
          <cell r="B13603" t="str">
            <v>57937</v>
          </cell>
          <cell r="C13603" t="str">
            <v>JOEST. INC.</v>
          </cell>
          <cell r="D13603" t="str">
            <v>Прочие контрагенты</v>
          </cell>
          <cell r="E13603" t="str">
            <v>Прочие вспомогательные материалы</v>
          </cell>
          <cell r="F13603" t="str">
            <v>22.06.2017</v>
          </cell>
          <cell r="G13603" t="str">
            <v>ST</v>
          </cell>
          <cell r="H13603" t="str">
            <v>USD</v>
          </cell>
          <cell r="I13603" t="str">
            <v>#</v>
          </cell>
          <cell r="J13603" t="str">
            <v>#</v>
          </cell>
          <cell r="K13603">
            <v>1</v>
          </cell>
          <cell r="L13603">
            <v>3699</v>
          </cell>
          <cell r="M13603">
            <v>0</v>
          </cell>
        </row>
        <row r="13604">
          <cell r="B13604" t="str">
            <v>57937</v>
          </cell>
          <cell r="C13604" t="str">
            <v>JOEST. INC.</v>
          </cell>
          <cell r="D13604" t="str">
            <v>Прочие контрагенты</v>
          </cell>
          <cell r="E13604" t="str">
            <v>Прочие работы и услуги</v>
          </cell>
          <cell r="F13604" t="str">
            <v>22.06.2017</v>
          </cell>
          <cell r="G13604" t="str">
            <v>ST</v>
          </cell>
          <cell r="H13604" t="str">
            <v>USD</v>
          </cell>
          <cell r="I13604" t="str">
            <v>#</v>
          </cell>
          <cell r="J13604" t="str">
            <v>#</v>
          </cell>
          <cell r="K13604">
            <v>0</v>
          </cell>
          <cell r="L13604">
            <v>246.98</v>
          </cell>
          <cell r="M13604">
            <v>0</v>
          </cell>
        </row>
        <row r="13605">
          <cell r="B13605" t="str">
            <v>57938</v>
          </cell>
          <cell r="C13605" t="str">
            <v>KRAMER   LEONARD. INC.</v>
          </cell>
          <cell r="D13605" t="str">
            <v>Прочие контрагенты</v>
          </cell>
          <cell r="E13605" t="str">
            <v>Прочие вспомогательные материалы</v>
          </cell>
          <cell r="F13605" t="str">
            <v>15.11.2016</v>
          </cell>
          <cell r="G13605" t="str">
            <v>ST</v>
          </cell>
          <cell r="H13605" t="str">
            <v>USD</v>
          </cell>
          <cell r="I13605" t="str">
            <v>#</v>
          </cell>
          <cell r="J13605" t="str">
            <v>#</v>
          </cell>
          <cell r="K13605">
            <v>2</v>
          </cell>
          <cell r="L13605">
            <v>212.16</v>
          </cell>
          <cell r="M13605">
            <v>0</v>
          </cell>
        </row>
        <row r="13606">
          <cell r="B13606" t="str">
            <v>57938</v>
          </cell>
          <cell r="C13606" t="str">
            <v>KRAMER   LEONARD. INC.</v>
          </cell>
          <cell r="D13606" t="str">
            <v>Прочие контрагенты</v>
          </cell>
          <cell r="E13606" t="str">
            <v>Прочие вспомогательные материалы</v>
          </cell>
          <cell r="F13606" t="str">
            <v>17.03.2017</v>
          </cell>
          <cell r="G13606" t="str">
            <v>ST</v>
          </cell>
          <cell r="H13606" t="str">
            <v>USD</v>
          </cell>
          <cell r="I13606" t="str">
            <v>#</v>
          </cell>
          <cell r="J13606" t="str">
            <v>#</v>
          </cell>
          <cell r="K13606">
            <v>1</v>
          </cell>
          <cell r="L13606">
            <v>169.99</v>
          </cell>
          <cell r="M13606">
            <v>0</v>
          </cell>
        </row>
        <row r="13607">
          <cell r="B13607" t="str">
            <v>57938</v>
          </cell>
          <cell r="C13607" t="str">
            <v>KRAMER   LEONARD. INC.</v>
          </cell>
          <cell r="D13607" t="str">
            <v>Прочие контрагенты</v>
          </cell>
          <cell r="E13607" t="str">
            <v>Прочие работы и услуги</v>
          </cell>
          <cell r="F13607" t="str">
            <v>15.11.2016</v>
          </cell>
          <cell r="G13607" t="str">
            <v>ST</v>
          </cell>
          <cell r="H13607" t="str">
            <v>USD</v>
          </cell>
          <cell r="I13607" t="str">
            <v>#</v>
          </cell>
          <cell r="J13607" t="str">
            <v>#</v>
          </cell>
          <cell r="K13607">
            <v>0</v>
          </cell>
          <cell r="L13607">
            <v>0.02</v>
          </cell>
          <cell r="M13607">
            <v>0</v>
          </cell>
        </row>
        <row r="13608">
          <cell r="B13608" t="str">
            <v>57939</v>
          </cell>
          <cell r="C13608" t="str">
            <v>KW MAINTENANCE SERVICES. LLC</v>
          </cell>
          <cell r="D13608" t="str">
            <v>Прочие контрагенты</v>
          </cell>
          <cell r="E13608" t="str">
            <v>Прочие работы и услуги</v>
          </cell>
          <cell r="F13608" t="str">
            <v>29.12.2016</v>
          </cell>
          <cell r="G13608" t="str">
            <v>ST</v>
          </cell>
          <cell r="H13608" t="str">
            <v>USD</v>
          </cell>
          <cell r="I13608" t="str">
            <v>#</v>
          </cell>
          <cell r="J13608" t="str">
            <v>#</v>
          </cell>
          <cell r="K13608">
            <v>0</v>
          </cell>
          <cell r="L13608">
            <v>5985</v>
          </cell>
          <cell r="M13608">
            <v>0</v>
          </cell>
        </row>
        <row r="13609">
          <cell r="B13609" t="str">
            <v>57939</v>
          </cell>
          <cell r="C13609" t="str">
            <v>KW MAINTENANCE SERVICES. LLC</v>
          </cell>
          <cell r="D13609" t="str">
            <v>Прочие контрагенты</v>
          </cell>
          <cell r="E13609" t="str">
            <v>Прочие работы и услуги</v>
          </cell>
          <cell r="F13609" t="str">
            <v>10.02.2017</v>
          </cell>
          <cell r="G13609" t="str">
            <v>ST</v>
          </cell>
          <cell r="H13609" t="str">
            <v>USD</v>
          </cell>
          <cell r="I13609" t="str">
            <v>#</v>
          </cell>
          <cell r="J13609" t="str">
            <v>#</v>
          </cell>
          <cell r="K13609">
            <v>0</v>
          </cell>
          <cell r="L13609">
            <v>1751.6</v>
          </cell>
          <cell r="M13609">
            <v>0</v>
          </cell>
        </row>
        <row r="13610">
          <cell r="B13610" t="str">
            <v>57939</v>
          </cell>
          <cell r="C13610" t="str">
            <v>KW MAINTENANCE SERVICES. LLC</v>
          </cell>
          <cell r="D13610" t="str">
            <v>Прочие контрагенты</v>
          </cell>
          <cell r="E13610" t="str">
            <v>Прочие работы и услуги</v>
          </cell>
          <cell r="F13610" t="str">
            <v>17.02.2017</v>
          </cell>
          <cell r="G13610" t="str">
            <v>ST</v>
          </cell>
          <cell r="H13610" t="str">
            <v>USD</v>
          </cell>
          <cell r="I13610" t="str">
            <v>#</v>
          </cell>
          <cell r="J13610" t="str">
            <v>#</v>
          </cell>
          <cell r="K13610">
            <v>0</v>
          </cell>
          <cell r="L13610">
            <v>14160.52</v>
          </cell>
          <cell r="M13610">
            <v>0</v>
          </cell>
        </row>
        <row r="13611">
          <cell r="B13611" t="str">
            <v>57939</v>
          </cell>
          <cell r="C13611" t="str">
            <v>KW MAINTENANCE SERVICES. LLC</v>
          </cell>
          <cell r="D13611" t="str">
            <v>Прочие контрагенты</v>
          </cell>
          <cell r="E13611" t="str">
            <v>Прочие работы и услуги</v>
          </cell>
          <cell r="F13611" t="str">
            <v>20.02.2017</v>
          </cell>
          <cell r="G13611" t="str">
            <v>ST</v>
          </cell>
          <cell r="H13611" t="str">
            <v>USD</v>
          </cell>
          <cell r="I13611" t="str">
            <v>#</v>
          </cell>
          <cell r="J13611" t="str">
            <v>#</v>
          </cell>
          <cell r="K13611">
            <v>0</v>
          </cell>
          <cell r="L13611">
            <v>14173.89</v>
          </cell>
          <cell r="M13611">
            <v>0</v>
          </cell>
        </row>
        <row r="13612">
          <cell r="B13612" t="str">
            <v>57939</v>
          </cell>
          <cell r="C13612" t="str">
            <v>KW MAINTENANCE SERVICES. LLC</v>
          </cell>
          <cell r="D13612" t="str">
            <v>Прочие контрагенты</v>
          </cell>
          <cell r="E13612" t="str">
            <v>Прочие работы и услуги</v>
          </cell>
          <cell r="F13612" t="str">
            <v>22.02.2017</v>
          </cell>
          <cell r="G13612" t="str">
            <v>ST</v>
          </cell>
          <cell r="H13612" t="str">
            <v>USD</v>
          </cell>
          <cell r="I13612" t="str">
            <v>#</v>
          </cell>
          <cell r="J13612" t="str">
            <v>#</v>
          </cell>
          <cell r="K13612">
            <v>0</v>
          </cell>
          <cell r="L13612">
            <v>29548.84</v>
          </cell>
          <cell r="M13612">
            <v>0</v>
          </cell>
        </row>
        <row r="13613">
          <cell r="B13613" t="str">
            <v>57939</v>
          </cell>
          <cell r="C13613" t="str">
            <v>KW MAINTENANCE SERVICES. LLC</v>
          </cell>
          <cell r="D13613" t="str">
            <v>Прочие контрагенты</v>
          </cell>
          <cell r="E13613" t="str">
            <v>Прочие работы и услуги</v>
          </cell>
          <cell r="F13613" t="str">
            <v>26.05.2017</v>
          </cell>
          <cell r="G13613" t="str">
            <v>ST</v>
          </cell>
          <cell r="H13613" t="str">
            <v>USD</v>
          </cell>
          <cell r="I13613" t="str">
            <v>#</v>
          </cell>
          <cell r="J13613" t="str">
            <v>#</v>
          </cell>
          <cell r="K13613">
            <v>0</v>
          </cell>
          <cell r="L13613">
            <v>22919.66</v>
          </cell>
          <cell r="M13613">
            <v>0</v>
          </cell>
        </row>
        <row r="13614">
          <cell r="B13614" t="str">
            <v>57940</v>
          </cell>
          <cell r="C13614" t="str">
            <v>KONRADY PLASTICS. INC.</v>
          </cell>
          <cell r="D13614" t="str">
            <v>Прочие контрагенты</v>
          </cell>
          <cell r="E13614" t="str">
            <v>Прочие вспомогательные материалы</v>
          </cell>
          <cell r="F13614" t="str">
            <v>20.01.2017</v>
          </cell>
          <cell r="G13614" t="str">
            <v>ST</v>
          </cell>
          <cell r="H13614" t="str">
            <v>USD</v>
          </cell>
          <cell r="I13614" t="str">
            <v>#</v>
          </cell>
          <cell r="J13614" t="str">
            <v>#</v>
          </cell>
          <cell r="K13614">
            <v>30</v>
          </cell>
          <cell r="L13614">
            <v>4377.8999999999996</v>
          </cell>
          <cell r="M13614">
            <v>0</v>
          </cell>
        </row>
        <row r="13615">
          <cell r="B13615" t="str">
            <v>57940</v>
          </cell>
          <cell r="C13615" t="str">
            <v>KONRADY PLASTICS. INC.</v>
          </cell>
          <cell r="D13615" t="str">
            <v>Прочие контрагенты</v>
          </cell>
          <cell r="E13615" t="str">
            <v>Прочие вспомогательные материалы</v>
          </cell>
          <cell r="F13615" t="str">
            <v>14.02.2017</v>
          </cell>
          <cell r="G13615" t="str">
            <v>ST</v>
          </cell>
          <cell r="H13615" t="str">
            <v>USD</v>
          </cell>
          <cell r="I13615" t="str">
            <v>#</v>
          </cell>
          <cell r="J13615" t="str">
            <v>#</v>
          </cell>
          <cell r="K13615">
            <v>7</v>
          </cell>
          <cell r="L13615">
            <v>642.66999999999996</v>
          </cell>
          <cell r="M13615">
            <v>0</v>
          </cell>
        </row>
        <row r="13616">
          <cell r="B13616" t="str">
            <v>57940</v>
          </cell>
          <cell r="C13616" t="str">
            <v>KONRADY PLASTICS. INC.</v>
          </cell>
          <cell r="D13616" t="str">
            <v>Прочие контрагенты</v>
          </cell>
          <cell r="E13616" t="str">
            <v>Прочие вспомогательные материалы</v>
          </cell>
          <cell r="F13616" t="str">
            <v>22.02.2017</v>
          </cell>
          <cell r="G13616" t="str">
            <v>ST</v>
          </cell>
          <cell r="H13616" t="str">
            <v>USD</v>
          </cell>
          <cell r="I13616" t="str">
            <v>#</v>
          </cell>
          <cell r="J13616" t="str">
            <v>#</v>
          </cell>
          <cell r="K13616">
            <v>5</v>
          </cell>
          <cell r="L13616">
            <v>1073.25</v>
          </cell>
          <cell r="M13616">
            <v>0</v>
          </cell>
        </row>
        <row r="13617">
          <cell r="B13617" t="str">
            <v>57940</v>
          </cell>
          <cell r="C13617" t="str">
            <v>KONRADY PLASTICS. INC.</v>
          </cell>
          <cell r="D13617" t="str">
            <v>Прочие контрагенты</v>
          </cell>
          <cell r="E13617" t="str">
            <v>Прочие вспомогательные материалы</v>
          </cell>
          <cell r="F13617" t="str">
            <v>07.03.2017</v>
          </cell>
          <cell r="G13617" t="str">
            <v>ST</v>
          </cell>
          <cell r="H13617" t="str">
            <v>USD</v>
          </cell>
          <cell r="I13617" t="str">
            <v>#</v>
          </cell>
          <cell r="J13617" t="str">
            <v>#</v>
          </cell>
          <cell r="K13617">
            <v>56</v>
          </cell>
          <cell r="L13617">
            <v>3850.4</v>
          </cell>
          <cell r="M13617">
            <v>0</v>
          </cell>
        </row>
        <row r="13618">
          <cell r="B13618" t="str">
            <v>57940</v>
          </cell>
          <cell r="C13618" t="str">
            <v>KONRADY PLASTICS. INC.</v>
          </cell>
          <cell r="D13618" t="str">
            <v>Прочие контрагенты</v>
          </cell>
          <cell r="E13618" t="str">
            <v>Прочие вспомогательные материалы</v>
          </cell>
          <cell r="F13618" t="str">
            <v>27.03.2017</v>
          </cell>
          <cell r="G13618" t="str">
            <v>ST</v>
          </cell>
          <cell r="H13618" t="str">
            <v>USD</v>
          </cell>
          <cell r="I13618" t="str">
            <v>#</v>
          </cell>
          <cell r="J13618" t="str">
            <v>#</v>
          </cell>
          <cell r="K13618">
            <v>15</v>
          </cell>
          <cell r="L13618">
            <v>1300.5</v>
          </cell>
          <cell r="M13618">
            <v>0</v>
          </cell>
        </row>
        <row r="13619">
          <cell r="B13619" t="str">
            <v>57940</v>
          </cell>
          <cell r="C13619" t="str">
            <v>KONRADY PLASTICS. INC.</v>
          </cell>
          <cell r="D13619" t="str">
            <v>Прочие контрагенты</v>
          </cell>
          <cell r="E13619" t="str">
            <v>Прочие вспомогательные материалы</v>
          </cell>
          <cell r="F13619" t="str">
            <v>21.06.2017</v>
          </cell>
          <cell r="G13619" t="str">
            <v>ST</v>
          </cell>
          <cell r="H13619" t="str">
            <v>USD</v>
          </cell>
          <cell r="I13619" t="str">
            <v>#</v>
          </cell>
          <cell r="J13619" t="str">
            <v>#</v>
          </cell>
          <cell r="K13619">
            <v>8</v>
          </cell>
          <cell r="L13619">
            <v>307.68</v>
          </cell>
          <cell r="M13619">
            <v>0</v>
          </cell>
        </row>
        <row r="13620">
          <cell r="B13620" t="str">
            <v>57945</v>
          </cell>
          <cell r="C13620" t="str">
            <v>KELLY SYSTEMS</v>
          </cell>
          <cell r="D13620" t="str">
            <v>Прочие контрагенты</v>
          </cell>
          <cell r="E13620" t="str">
            <v>Прочие вспомогательные материалы</v>
          </cell>
          <cell r="F13620" t="str">
            <v>19.01.2017</v>
          </cell>
          <cell r="G13620" t="str">
            <v>ST</v>
          </cell>
          <cell r="H13620" t="str">
            <v>USD</v>
          </cell>
          <cell r="I13620" t="str">
            <v>#</v>
          </cell>
          <cell r="J13620" t="str">
            <v>#</v>
          </cell>
          <cell r="K13620">
            <v>5</v>
          </cell>
          <cell r="L13620">
            <v>870</v>
          </cell>
          <cell r="M13620">
            <v>0</v>
          </cell>
        </row>
        <row r="13621">
          <cell r="B13621" t="str">
            <v>57945</v>
          </cell>
          <cell r="C13621" t="str">
            <v>KELLY SYSTEMS</v>
          </cell>
          <cell r="D13621" t="str">
            <v>Прочие контрагенты</v>
          </cell>
          <cell r="E13621" t="str">
            <v>Прочие вспомогательные материалы</v>
          </cell>
          <cell r="F13621" t="str">
            <v>26.01.2017</v>
          </cell>
          <cell r="G13621" t="str">
            <v>ST</v>
          </cell>
          <cell r="H13621" t="str">
            <v>USD</v>
          </cell>
          <cell r="I13621" t="str">
            <v>#</v>
          </cell>
          <cell r="J13621" t="str">
            <v>#</v>
          </cell>
          <cell r="K13621">
            <v>1</v>
          </cell>
          <cell r="L13621">
            <v>354</v>
          </cell>
          <cell r="M13621">
            <v>0</v>
          </cell>
        </row>
        <row r="13622">
          <cell r="B13622" t="str">
            <v>57945</v>
          </cell>
          <cell r="C13622" t="str">
            <v>KELLY SYSTEMS</v>
          </cell>
          <cell r="D13622" t="str">
            <v>Прочие контрагенты</v>
          </cell>
          <cell r="E13622" t="str">
            <v>Прочие вспомогательные материалы</v>
          </cell>
          <cell r="F13622" t="str">
            <v>02.02.2017</v>
          </cell>
          <cell r="G13622" t="str">
            <v>ST</v>
          </cell>
          <cell r="H13622" t="str">
            <v>USD</v>
          </cell>
          <cell r="I13622" t="str">
            <v>#</v>
          </cell>
          <cell r="J13622" t="str">
            <v>#</v>
          </cell>
          <cell r="K13622">
            <v>4</v>
          </cell>
          <cell r="L13622">
            <v>700</v>
          </cell>
          <cell r="M13622">
            <v>0</v>
          </cell>
        </row>
        <row r="13623">
          <cell r="B13623" t="str">
            <v>57945</v>
          </cell>
          <cell r="C13623" t="str">
            <v>KELLY SYSTEMS</v>
          </cell>
          <cell r="D13623" t="str">
            <v>Прочие контрагенты</v>
          </cell>
          <cell r="E13623" t="str">
            <v>Прочие вспомогательные материалы</v>
          </cell>
          <cell r="F13623" t="str">
            <v>05.04.2017</v>
          </cell>
          <cell r="G13623" t="str">
            <v>ST</v>
          </cell>
          <cell r="H13623" t="str">
            <v>USD</v>
          </cell>
          <cell r="I13623" t="str">
            <v>#</v>
          </cell>
          <cell r="J13623" t="str">
            <v>#</v>
          </cell>
          <cell r="K13623">
            <v>16</v>
          </cell>
          <cell r="L13623">
            <v>725.2</v>
          </cell>
          <cell r="M13623">
            <v>0</v>
          </cell>
        </row>
        <row r="13624">
          <cell r="B13624" t="str">
            <v>57945</v>
          </cell>
          <cell r="C13624" t="str">
            <v>KELLY SYSTEMS</v>
          </cell>
          <cell r="D13624" t="str">
            <v>Прочие контрагенты</v>
          </cell>
          <cell r="E13624" t="str">
            <v>Прочие вспомогательные материалы</v>
          </cell>
          <cell r="F13624" t="str">
            <v>08.06.2017</v>
          </cell>
          <cell r="G13624" t="str">
            <v>ST</v>
          </cell>
          <cell r="H13624" t="str">
            <v>USD</v>
          </cell>
          <cell r="I13624" t="str">
            <v>#</v>
          </cell>
          <cell r="J13624" t="str">
            <v>#</v>
          </cell>
          <cell r="K13624">
            <v>4</v>
          </cell>
          <cell r="L13624">
            <v>700</v>
          </cell>
          <cell r="M13624">
            <v>0</v>
          </cell>
        </row>
        <row r="13625">
          <cell r="B13625" t="str">
            <v>57950</v>
          </cell>
          <cell r="C13625" t="str">
            <v>KEN CRAIN</v>
          </cell>
          <cell r="D13625" t="str">
            <v>Прочие контрагенты</v>
          </cell>
          <cell r="E13625" t="str">
            <v>Прочие работы и услуги</v>
          </cell>
          <cell r="F13625" t="str">
            <v>09.02.2017</v>
          </cell>
          <cell r="G13625" t="str">
            <v>ST</v>
          </cell>
          <cell r="H13625" t="str">
            <v>USD</v>
          </cell>
          <cell r="I13625" t="str">
            <v>#</v>
          </cell>
          <cell r="J13625" t="str">
            <v>#</v>
          </cell>
          <cell r="K13625">
            <v>0</v>
          </cell>
          <cell r="L13625">
            <v>91.28</v>
          </cell>
          <cell r="M13625">
            <v>0</v>
          </cell>
        </row>
        <row r="13626">
          <cell r="B13626" t="str">
            <v>57950</v>
          </cell>
          <cell r="C13626" t="str">
            <v>KEN CRAIN</v>
          </cell>
          <cell r="D13626" t="str">
            <v>Прочие контрагенты</v>
          </cell>
          <cell r="E13626" t="str">
            <v>Прочие работы и услуги</v>
          </cell>
          <cell r="F13626" t="str">
            <v>07.03.2017</v>
          </cell>
          <cell r="G13626" t="str">
            <v>ST</v>
          </cell>
          <cell r="H13626" t="str">
            <v>USD</v>
          </cell>
          <cell r="I13626" t="str">
            <v>#</v>
          </cell>
          <cell r="J13626" t="str">
            <v>#</v>
          </cell>
          <cell r="K13626">
            <v>0</v>
          </cell>
          <cell r="L13626">
            <v>33.76</v>
          </cell>
          <cell r="M13626">
            <v>0</v>
          </cell>
        </row>
        <row r="13627">
          <cell r="B13627" t="str">
            <v>57950</v>
          </cell>
          <cell r="C13627" t="str">
            <v>KEN CRAIN</v>
          </cell>
          <cell r="D13627" t="str">
            <v>Прочие контрагенты</v>
          </cell>
          <cell r="E13627" t="str">
            <v>Прочие работы и услуги</v>
          </cell>
          <cell r="F13627" t="str">
            <v>13.04.2017</v>
          </cell>
          <cell r="G13627" t="str">
            <v>ST</v>
          </cell>
          <cell r="H13627" t="str">
            <v>USD</v>
          </cell>
          <cell r="I13627" t="str">
            <v>#</v>
          </cell>
          <cell r="J13627" t="str">
            <v>#</v>
          </cell>
          <cell r="K13627">
            <v>0</v>
          </cell>
          <cell r="L13627">
            <v>261.70999999999998</v>
          </cell>
          <cell r="M13627">
            <v>0</v>
          </cell>
        </row>
        <row r="13628">
          <cell r="B13628" t="str">
            <v>57951</v>
          </cell>
          <cell r="C13628" t="str">
            <v>KELLER MACHINE AND WELDING</v>
          </cell>
          <cell r="D13628" t="str">
            <v>Прочие контрагенты</v>
          </cell>
          <cell r="E13628" t="str">
            <v>Прочие вспомогательные материалы</v>
          </cell>
          <cell r="F13628" t="str">
            <v>11.04.2017</v>
          </cell>
          <cell r="G13628" t="str">
            <v>ST</v>
          </cell>
          <cell r="H13628" t="str">
            <v>USD</v>
          </cell>
          <cell r="I13628" t="str">
            <v>#</v>
          </cell>
          <cell r="J13628" t="str">
            <v>#</v>
          </cell>
          <cell r="K13628">
            <v>1</v>
          </cell>
          <cell r="L13628">
            <v>103.25</v>
          </cell>
          <cell r="M13628">
            <v>0</v>
          </cell>
        </row>
        <row r="13629">
          <cell r="B13629" t="str">
            <v>57954</v>
          </cell>
          <cell r="C13629" t="str">
            <v>K   M ASSOCIATES. INC.</v>
          </cell>
          <cell r="D13629" t="str">
            <v>Прочие контрагенты</v>
          </cell>
          <cell r="E13629" t="str">
            <v>Прочие вспомогательные материалы</v>
          </cell>
          <cell r="F13629" t="str">
            <v>17.02.2017</v>
          </cell>
          <cell r="G13629" t="str">
            <v>ST</v>
          </cell>
          <cell r="H13629" t="str">
            <v>USD</v>
          </cell>
          <cell r="I13629" t="str">
            <v>#</v>
          </cell>
          <cell r="J13629" t="str">
            <v>#</v>
          </cell>
          <cell r="K13629">
            <v>2</v>
          </cell>
          <cell r="L13629">
            <v>1950</v>
          </cell>
          <cell r="M13629">
            <v>0</v>
          </cell>
        </row>
        <row r="13630">
          <cell r="B13630" t="str">
            <v>57954</v>
          </cell>
          <cell r="C13630" t="str">
            <v>K   M ASSOCIATES. INC.</v>
          </cell>
          <cell r="D13630" t="str">
            <v>Прочие контрагенты</v>
          </cell>
          <cell r="E13630" t="str">
            <v>Прочие вспомогательные материалы</v>
          </cell>
          <cell r="F13630" t="str">
            <v>17.04.2017</v>
          </cell>
          <cell r="G13630" t="str">
            <v>ST</v>
          </cell>
          <cell r="H13630" t="str">
            <v>USD</v>
          </cell>
          <cell r="I13630" t="str">
            <v>#</v>
          </cell>
          <cell r="J13630" t="str">
            <v>#</v>
          </cell>
          <cell r="K13630">
            <v>1</v>
          </cell>
          <cell r="L13630">
            <v>1400</v>
          </cell>
          <cell r="M13630">
            <v>0</v>
          </cell>
        </row>
        <row r="13631">
          <cell r="B13631" t="str">
            <v>57954</v>
          </cell>
          <cell r="C13631" t="str">
            <v>K   M ASSOCIATES. INC.</v>
          </cell>
          <cell r="D13631" t="str">
            <v>Прочие контрагенты</v>
          </cell>
          <cell r="E13631" t="str">
            <v>Прочие вспомогательные материалы</v>
          </cell>
          <cell r="F13631" t="str">
            <v>12.05.2017</v>
          </cell>
          <cell r="G13631" t="str">
            <v>ST</v>
          </cell>
          <cell r="H13631" t="str">
            <v>USD</v>
          </cell>
          <cell r="I13631" t="str">
            <v>#</v>
          </cell>
          <cell r="J13631" t="str">
            <v>#</v>
          </cell>
          <cell r="K13631">
            <v>6</v>
          </cell>
          <cell r="L13631">
            <v>1200</v>
          </cell>
          <cell r="M13631">
            <v>0</v>
          </cell>
        </row>
        <row r="13632">
          <cell r="B13632" t="str">
            <v>57954</v>
          </cell>
          <cell r="C13632" t="str">
            <v>K   M ASSOCIATES. INC.</v>
          </cell>
          <cell r="D13632" t="str">
            <v>Прочие контрагенты</v>
          </cell>
          <cell r="E13632" t="str">
            <v>Прочие работы и услуги</v>
          </cell>
          <cell r="F13632" t="str">
            <v>17.02.2017</v>
          </cell>
          <cell r="G13632" t="str">
            <v>ST</v>
          </cell>
          <cell r="H13632" t="str">
            <v>USD</v>
          </cell>
          <cell r="I13632" t="str">
            <v>#</v>
          </cell>
          <cell r="J13632" t="str">
            <v>#</v>
          </cell>
          <cell r="K13632">
            <v>0</v>
          </cell>
          <cell r="L13632">
            <v>50</v>
          </cell>
          <cell r="M13632">
            <v>0</v>
          </cell>
        </row>
        <row r="13633">
          <cell r="B13633" t="str">
            <v>57964</v>
          </cell>
          <cell r="C13633" t="str">
            <v>CHICAGO FLUID SYSTEM TECHNOLOGIES</v>
          </cell>
          <cell r="D13633" t="str">
            <v>Прочие контрагенты</v>
          </cell>
          <cell r="E13633" t="str">
            <v>Прочие вспомогательные материалы</v>
          </cell>
          <cell r="F13633" t="str">
            <v>19.12.2016</v>
          </cell>
          <cell r="G13633" t="str">
            <v>ST</v>
          </cell>
          <cell r="H13633" t="str">
            <v>USD</v>
          </cell>
          <cell r="I13633" t="str">
            <v>#</v>
          </cell>
          <cell r="J13633" t="str">
            <v>#</v>
          </cell>
          <cell r="K13633">
            <v>17</v>
          </cell>
          <cell r="L13633">
            <v>290.36</v>
          </cell>
          <cell r="M13633">
            <v>0</v>
          </cell>
        </row>
        <row r="13634">
          <cell r="B13634" t="str">
            <v>57964</v>
          </cell>
          <cell r="C13634" t="str">
            <v>CHICAGO FLUID SYSTEM TECHNOLOGIES</v>
          </cell>
          <cell r="D13634" t="str">
            <v>Прочие контрагенты</v>
          </cell>
          <cell r="E13634" t="str">
            <v>Прочие вспомогательные материалы</v>
          </cell>
          <cell r="F13634" t="str">
            <v>27.02.2017</v>
          </cell>
          <cell r="G13634" t="str">
            <v>ST</v>
          </cell>
          <cell r="H13634" t="str">
            <v>USD</v>
          </cell>
          <cell r="I13634" t="str">
            <v>#</v>
          </cell>
          <cell r="J13634" t="str">
            <v>#</v>
          </cell>
          <cell r="K13634">
            <v>18</v>
          </cell>
          <cell r="L13634">
            <v>212.22</v>
          </cell>
          <cell r="M13634">
            <v>0</v>
          </cell>
        </row>
        <row r="13635">
          <cell r="B13635" t="str">
            <v>57964</v>
          </cell>
          <cell r="C13635" t="str">
            <v>CHICAGO FLUID SYSTEM TECHNOLOGIES</v>
          </cell>
          <cell r="D13635" t="str">
            <v>Прочие контрагенты</v>
          </cell>
          <cell r="E13635" t="str">
            <v>Прочие вспомогательные материалы</v>
          </cell>
          <cell r="F13635" t="str">
            <v>07.04.2017</v>
          </cell>
          <cell r="G13635" t="str">
            <v>ST</v>
          </cell>
          <cell r="H13635" t="str">
            <v>USD</v>
          </cell>
          <cell r="I13635" t="str">
            <v>#</v>
          </cell>
          <cell r="J13635" t="str">
            <v>#</v>
          </cell>
          <cell r="K13635">
            <v>2</v>
          </cell>
          <cell r="L13635">
            <v>47.2</v>
          </cell>
          <cell r="M13635">
            <v>0</v>
          </cell>
        </row>
        <row r="13636">
          <cell r="B13636" t="str">
            <v>57964</v>
          </cell>
          <cell r="C13636" t="str">
            <v>CHICAGO FLUID SYSTEM TECHNOLOGIES</v>
          </cell>
          <cell r="D13636" t="str">
            <v>Прочие контрагенты</v>
          </cell>
          <cell r="E13636" t="str">
            <v>Прочие вспомогательные материалы</v>
          </cell>
          <cell r="F13636" t="str">
            <v>03.05.2017</v>
          </cell>
          <cell r="G13636" t="str">
            <v>ST</v>
          </cell>
          <cell r="H13636" t="str">
            <v>USD</v>
          </cell>
          <cell r="I13636" t="str">
            <v>#</v>
          </cell>
          <cell r="J13636" t="str">
            <v>#</v>
          </cell>
          <cell r="K13636">
            <v>6</v>
          </cell>
          <cell r="L13636">
            <v>184.98</v>
          </cell>
          <cell r="M13636">
            <v>0</v>
          </cell>
        </row>
        <row r="13637">
          <cell r="B13637" t="str">
            <v>57964</v>
          </cell>
          <cell r="C13637" t="str">
            <v>CHICAGO FLUID SYSTEM TECHNOLOGIES</v>
          </cell>
          <cell r="D13637" t="str">
            <v>Прочие контрагенты</v>
          </cell>
          <cell r="E13637" t="str">
            <v>Прочие вспомогательные материалы</v>
          </cell>
          <cell r="F13637" t="str">
            <v>31.05.2017</v>
          </cell>
          <cell r="G13637" t="str">
            <v>ST</v>
          </cell>
          <cell r="H13637" t="str">
            <v>USD</v>
          </cell>
          <cell r="I13637" t="str">
            <v>#</v>
          </cell>
          <cell r="J13637" t="str">
            <v>#</v>
          </cell>
          <cell r="K13637">
            <v>78</v>
          </cell>
          <cell r="L13637">
            <v>1298.74</v>
          </cell>
          <cell r="M13637">
            <v>0</v>
          </cell>
        </row>
        <row r="13638">
          <cell r="B13638" t="str">
            <v>57964</v>
          </cell>
          <cell r="C13638" t="str">
            <v>CHICAGO FLUID SYSTEM TECHNOLOGIES</v>
          </cell>
          <cell r="D13638" t="str">
            <v>Прочие контрагенты</v>
          </cell>
          <cell r="E13638" t="str">
            <v>Прочие вспомогательные материалы</v>
          </cell>
          <cell r="F13638" t="str">
            <v>09.06.2017</v>
          </cell>
          <cell r="G13638" t="str">
            <v>ST</v>
          </cell>
          <cell r="H13638" t="str">
            <v>USD</v>
          </cell>
          <cell r="I13638" t="str">
            <v>#</v>
          </cell>
          <cell r="J13638" t="str">
            <v>#</v>
          </cell>
          <cell r="K13638">
            <v>72</v>
          </cell>
          <cell r="L13638">
            <v>1591.68</v>
          </cell>
          <cell r="M13638">
            <v>0</v>
          </cell>
        </row>
        <row r="13639">
          <cell r="B13639" t="str">
            <v>57964</v>
          </cell>
          <cell r="C13639" t="str">
            <v>CHICAGO FLUID SYSTEM TECHNOLOGIES</v>
          </cell>
          <cell r="D13639" t="str">
            <v>Прочие контрагенты</v>
          </cell>
          <cell r="E13639" t="str">
            <v>Прочие работы и услуги</v>
          </cell>
          <cell r="F13639" t="str">
            <v>19.12.2016</v>
          </cell>
          <cell r="G13639" t="str">
            <v>ST</v>
          </cell>
          <cell r="H13639" t="str">
            <v>USD</v>
          </cell>
          <cell r="I13639" t="str">
            <v>#</v>
          </cell>
          <cell r="J13639" t="str">
            <v>#</v>
          </cell>
          <cell r="K13639">
            <v>0</v>
          </cell>
          <cell r="L13639">
            <v>11.19</v>
          </cell>
          <cell r="M13639">
            <v>0</v>
          </cell>
        </row>
        <row r="13640">
          <cell r="B13640" t="str">
            <v>57964</v>
          </cell>
          <cell r="C13640" t="str">
            <v>CHICAGO FLUID SYSTEM TECHNOLOGIES</v>
          </cell>
          <cell r="D13640" t="str">
            <v>Прочие контрагенты</v>
          </cell>
          <cell r="E13640" t="str">
            <v>Прочие работы и услуги</v>
          </cell>
          <cell r="F13640" t="str">
            <v>27.02.2017</v>
          </cell>
          <cell r="G13640" t="str">
            <v>ST</v>
          </cell>
          <cell r="H13640" t="str">
            <v>USD</v>
          </cell>
          <cell r="I13640" t="str">
            <v>#</v>
          </cell>
          <cell r="J13640" t="str">
            <v>#</v>
          </cell>
          <cell r="K13640">
            <v>0</v>
          </cell>
          <cell r="L13640">
            <v>11.65</v>
          </cell>
          <cell r="M13640">
            <v>0</v>
          </cell>
        </row>
        <row r="13641">
          <cell r="B13641" t="str">
            <v>57964</v>
          </cell>
          <cell r="C13641" t="str">
            <v>CHICAGO FLUID SYSTEM TECHNOLOGIES</v>
          </cell>
          <cell r="D13641" t="str">
            <v>Прочие контрагенты</v>
          </cell>
          <cell r="E13641" t="str">
            <v>Прочие работы и услуги</v>
          </cell>
          <cell r="F13641" t="str">
            <v>07.04.2017</v>
          </cell>
          <cell r="G13641" t="str">
            <v>ST</v>
          </cell>
          <cell r="H13641" t="str">
            <v>USD</v>
          </cell>
          <cell r="I13641" t="str">
            <v>#</v>
          </cell>
          <cell r="J13641" t="str">
            <v>#</v>
          </cell>
          <cell r="K13641">
            <v>0</v>
          </cell>
          <cell r="L13641">
            <v>10.72</v>
          </cell>
          <cell r="M13641">
            <v>0</v>
          </cell>
        </row>
        <row r="13642">
          <cell r="B13642" t="str">
            <v>57964</v>
          </cell>
          <cell r="C13642" t="str">
            <v>CHICAGO FLUID SYSTEM TECHNOLOGIES</v>
          </cell>
          <cell r="D13642" t="str">
            <v>Прочие контрагенты</v>
          </cell>
          <cell r="E13642" t="str">
            <v>Прочие работы и услуги</v>
          </cell>
          <cell r="F13642" t="str">
            <v>03.05.2017</v>
          </cell>
          <cell r="G13642" t="str">
            <v>ST</v>
          </cell>
          <cell r="H13642" t="str">
            <v>USD</v>
          </cell>
          <cell r="I13642" t="str">
            <v>#</v>
          </cell>
          <cell r="J13642" t="str">
            <v>#</v>
          </cell>
          <cell r="K13642">
            <v>0</v>
          </cell>
          <cell r="L13642">
            <v>11.51</v>
          </cell>
          <cell r="M13642">
            <v>0</v>
          </cell>
        </row>
        <row r="13643">
          <cell r="B13643" t="str">
            <v>57964</v>
          </cell>
          <cell r="C13643" t="str">
            <v>CHICAGO FLUID SYSTEM TECHNOLOGIES</v>
          </cell>
          <cell r="D13643" t="str">
            <v>Прочие контрагенты</v>
          </cell>
          <cell r="E13643" t="str">
            <v>Прочие работы и услуги</v>
          </cell>
          <cell r="F13643" t="str">
            <v>09.06.2017</v>
          </cell>
          <cell r="G13643" t="str">
            <v>ST</v>
          </cell>
          <cell r="H13643" t="str">
            <v>USD</v>
          </cell>
          <cell r="I13643" t="str">
            <v>#</v>
          </cell>
          <cell r="J13643" t="str">
            <v>#</v>
          </cell>
          <cell r="K13643">
            <v>0</v>
          </cell>
          <cell r="L13643">
            <v>3</v>
          </cell>
          <cell r="M13643">
            <v>0</v>
          </cell>
        </row>
        <row r="13644">
          <cell r="B13644" t="str">
            <v>57965</v>
          </cell>
          <cell r="C13644" t="str">
            <v>LESMAN INSTRUMENTS</v>
          </cell>
          <cell r="D13644" t="str">
            <v>Прочие контрагенты</v>
          </cell>
          <cell r="E13644" t="str">
            <v>Прочие вспомогательные материалы</v>
          </cell>
          <cell r="F13644" t="str">
            <v>11.01.2017</v>
          </cell>
          <cell r="G13644" t="str">
            <v>ST</v>
          </cell>
          <cell r="H13644" t="str">
            <v>USD</v>
          </cell>
          <cell r="I13644" t="str">
            <v>#</v>
          </cell>
          <cell r="J13644" t="str">
            <v>#</v>
          </cell>
          <cell r="K13644">
            <v>1</v>
          </cell>
          <cell r="L13644">
            <v>240</v>
          </cell>
          <cell r="M13644">
            <v>0</v>
          </cell>
        </row>
        <row r="13645">
          <cell r="B13645" t="str">
            <v>57965</v>
          </cell>
          <cell r="C13645" t="str">
            <v>LESMAN INSTRUMENTS</v>
          </cell>
          <cell r="D13645" t="str">
            <v>Прочие контрагенты</v>
          </cell>
          <cell r="E13645" t="str">
            <v>Прочие вспомогательные материалы</v>
          </cell>
          <cell r="F13645" t="str">
            <v>08.02.2017</v>
          </cell>
          <cell r="G13645" t="str">
            <v>ST</v>
          </cell>
          <cell r="H13645" t="str">
            <v>USD</v>
          </cell>
          <cell r="I13645" t="str">
            <v>#</v>
          </cell>
          <cell r="J13645" t="str">
            <v>#</v>
          </cell>
          <cell r="K13645">
            <v>2</v>
          </cell>
          <cell r="L13645">
            <v>2418</v>
          </cell>
          <cell r="M13645">
            <v>0</v>
          </cell>
        </row>
        <row r="13646">
          <cell r="B13646" t="str">
            <v>57965</v>
          </cell>
          <cell r="C13646" t="str">
            <v>LESMAN INSTRUMENTS</v>
          </cell>
          <cell r="D13646" t="str">
            <v>Прочие контрагенты</v>
          </cell>
          <cell r="E13646" t="str">
            <v>Прочие вспомогательные материалы</v>
          </cell>
          <cell r="F13646" t="str">
            <v>24.02.2017</v>
          </cell>
          <cell r="G13646" t="str">
            <v>ST</v>
          </cell>
          <cell r="H13646" t="str">
            <v>USD</v>
          </cell>
          <cell r="I13646" t="str">
            <v>#</v>
          </cell>
          <cell r="J13646" t="str">
            <v>#</v>
          </cell>
          <cell r="K13646">
            <v>2</v>
          </cell>
          <cell r="L13646">
            <v>400</v>
          </cell>
          <cell r="M13646">
            <v>0</v>
          </cell>
        </row>
        <row r="13647">
          <cell r="B13647" t="str">
            <v>57965</v>
          </cell>
          <cell r="C13647" t="str">
            <v>LESMAN INSTRUMENTS</v>
          </cell>
          <cell r="D13647" t="str">
            <v>Прочие контрагенты</v>
          </cell>
          <cell r="E13647" t="str">
            <v>Прочие вспомогательные материалы</v>
          </cell>
          <cell r="F13647" t="str">
            <v>31.03.2017</v>
          </cell>
          <cell r="G13647" t="str">
            <v>ST</v>
          </cell>
          <cell r="H13647" t="str">
            <v>USD</v>
          </cell>
          <cell r="I13647" t="str">
            <v>#</v>
          </cell>
          <cell r="J13647" t="str">
            <v>#</v>
          </cell>
          <cell r="K13647">
            <v>1</v>
          </cell>
          <cell r="L13647">
            <v>160</v>
          </cell>
          <cell r="M13647">
            <v>0</v>
          </cell>
        </row>
        <row r="13648">
          <cell r="B13648" t="str">
            <v>57965</v>
          </cell>
          <cell r="C13648" t="str">
            <v>LESMAN INSTRUMENTS</v>
          </cell>
          <cell r="D13648" t="str">
            <v>Прочие контрагенты</v>
          </cell>
          <cell r="E13648" t="str">
            <v>Прочие вспомогательные материалы</v>
          </cell>
          <cell r="F13648" t="str">
            <v>17.05.2017</v>
          </cell>
          <cell r="G13648" t="str">
            <v>ST</v>
          </cell>
          <cell r="H13648" t="str">
            <v>USD</v>
          </cell>
          <cell r="I13648" t="str">
            <v>#</v>
          </cell>
          <cell r="J13648" t="str">
            <v>#</v>
          </cell>
          <cell r="K13648">
            <v>2</v>
          </cell>
          <cell r="L13648">
            <v>684</v>
          </cell>
          <cell r="M13648">
            <v>0</v>
          </cell>
        </row>
        <row r="13649">
          <cell r="B13649" t="str">
            <v>57965</v>
          </cell>
          <cell r="C13649" t="str">
            <v>LESMAN INSTRUMENTS</v>
          </cell>
          <cell r="D13649" t="str">
            <v>Прочие контрагенты</v>
          </cell>
          <cell r="E13649" t="str">
            <v>Прочие вспомогательные материалы</v>
          </cell>
          <cell r="F13649" t="str">
            <v>24.05.2017</v>
          </cell>
          <cell r="G13649" t="str">
            <v>ST</v>
          </cell>
          <cell r="H13649" t="str">
            <v>USD</v>
          </cell>
          <cell r="I13649" t="str">
            <v>#</v>
          </cell>
          <cell r="J13649" t="str">
            <v>#</v>
          </cell>
          <cell r="K13649">
            <v>1</v>
          </cell>
          <cell r="L13649">
            <v>703</v>
          </cell>
          <cell r="M13649">
            <v>0</v>
          </cell>
        </row>
        <row r="13650">
          <cell r="B13650" t="str">
            <v>57965</v>
          </cell>
          <cell r="C13650" t="str">
            <v>LESMAN INSTRUMENTS</v>
          </cell>
          <cell r="D13650" t="str">
            <v>Прочие контрагенты</v>
          </cell>
          <cell r="E13650" t="str">
            <v>Прочие вспомогательные материалы</v>
          </cell>
          <cell r="F13650" t="str">
            <v>08.06.2017</v>
          </cell>
          <cell r="G13650" t="str">
            <v>ST</v>
          </cell>
          <cell r="H13650" t="str">
            <v>USD</v>
          </cell>
          <cell r="I13650" t="str">
            <v>#</v>
          </cell>
          <cell r="J13650" t="str">
            <v>#</v>
          </cell>
          <cell r="K13650">
            <v>2</v>
          </cell>
          <cell r="L13650">
            <v>480</v>
          </cell>
          <cell r="M13650">
            <v>0</v>
          </cell>
        </row>
        <row r="13651">
          <cell r="B13651" t="str">
            <v>57965</v>
          </cell>
          <cell r="C13651" t="str">
            <v>LESMAN INSTRUMENTS</v>
          </cell>
          <cell r="D13651" t="str">
            <v>Прочие контрагенты</v>
          </cell>
          <cell r="E13651" t="str">
            <v>Прочие работы и услуги</v>
          </cell>
          <cell r="F13651" t="str">
            <v>11.01.2017</v>
          </cell>
          <cell r="G13651" t="str">
            <v>ST</v>
          </cell>
          <cell r="H13651" t="str">
            <v>USD</v>
          </cell>
          <cell r="I13651" t="str">
            <v>#</v>
          </cell>
          <cell r="J13651" t="str">
            <v>#</v>
          </cell>
          <cell r="K13651">
            <v>0</v>
          </cell>
          <cell r="L13651">
            <v>5</v>
          </cell>
          <cell r="M13651">
            <v>0</v>
          </cell>
        </row>
        <row r="13652">
          <cell r="B13652" t="str">
            <v>57965</v>
          </cell>
          <cell r="C13652" t="str">
            <v>LESMAN INSTRUMENTS</v>
          </cell>
          <cell r="D13652" t="str">
            <v>Прочие контрагенты</v>
          </cell>
          <cell r="E13652" t="str">
            <v>Прочие работы и услуги</v>
          </cell>
          <cell r="F13652" t="str">
            <v>08.02.2017</v>
          </cell>
          <cell r="G13652" t="str">
            <v>ST</v>
          </cell>
          <cell r="H13652" t="str">
            <v>USD</v>
          </cell>
          <cell r="I13652" t="str">
            <v>#</v>
          </cell>
          <cell r="J13652" t="str">
            <v>#</v>
          </cell>
          <cell r="K13652">
            <v>0</v>
          </cell>
          <cell r="L13652">
            <v>5</v>
          </cell>
          <cell r="M13652">
            <v>0</v>
          </cell>
        </row>
        <row r="13653">
          <cell r="B13653" t="str">
            <v>57965</v>
          </cell>
          <cell r="C13653" t="str">
            <v>LESMAN INSTRUMENTS</v>
          </cell>
          <cell r="D13653" t="str">
            <v>Прочие контрагенты</v>
          </cell>
          <cell r="E13653" t="str">
            <v>Прочие работы и услуги</v>
          </cell>
          <cell r="F13653" t="str">
            <v>24.02.2017</v>
          </cell>
          <cell r="G13653" t="str">
            <v>ST</v>
          </cell>
          <cell r="H13653" t="str">
            <v>USD</v>
          </cell>
          <cell r="I13653" t="str">
            <v>#</v>
          </cell>
          <cell r="J13653" t="str">
            <v>#</v>
          </cell>
          <cell r="K13653">
            <v>0</v>
          </cell>
          <cell r="L13653">
            <v>5</v>
          </cell>
          <cell r="M13653">
            <v>0</v>
          </cell>
        </row>
        <row r="13654">
          <cell r="B13654" t="str">
            <v>57965</v>
          </cell>
          <cell r="C13654" t="str">
            <v>LESMAN INSTRUMENTS</v>
          </cell>
          <cell r="D13654" t="str">
            <v>Прочие контрагенты</v>
          </cell>
          <cell r="E13654" t="str">
            <v>Прочие работы и услуги</v>
          </cell>
          <cell r="F13654" t="str">
            <v>31.03.2017</v>
          </cell>
          <cell r="G13654" t="str">
            <v>ST</v>
          </cell>
          <cell r="H13654" t="str">
            <v>USD</v>
          </cell>
          <cell r="I13654" t="str">
            <v>#</v>
          </cell>
          <cell r="J13654" t="str">
            <v>#</v>
          </cell>
          <cell r="K13654">
            <v>0</v>
          </cell>
          <cell r="L13654">
            <v>5</v>
          </cell>
          <cell r="M13654">
            <v>0</v>
          </cell>
        </row>
        <row r="13655">
          <cell r="B13655" t="str">
            <v>57965</v>
          </cell>
          <cell r="C13655" t="str">
            <v>LESMAN INSTRUMENTS</v>
          </cell>
          <cell r="D13655" t="str">
            <v>Прочие контрагенты</v>
          </cell>
          <cell r="E13655" t="str">
            <v>Прочие работы и услуги</v>
          </cell>
          <cell r="F13655" t="str">
            <v>17.05.2017</v>
          </cell>
          <cell r="G13655" t="str">
            <v>ST</v>
          </cell>
          <cell r="H13655" t="str">
            <v>USD</v>
          </cell>
          <cell r="I13655" t="str">
            <v>#</v>
          </cell>
          <cell r="J13655" t="str">
            <v>#</v>
          </cell>
          <cell r="K13655">
            <v>0</v>
          </cell>
          <cell r="L13655">
            <v>5</v>
          </cell>
          <cell r="M13655">
            <v>0</v>
          </cell>
        </row>
        <row r="13656">
          <cell r="B13656" t="str">
            <v>57965</v>
          </cell>
          <cell r="C13656" t="str">
            <v>LESMAN INSTRUMENTS</v>
          </cell>
          <cell r="D13656" t="str">
            <v>Прочие контрагенты</v>
          </cell>
          <cell r="E13656" t="str">
            <v>Прочие работы и услуги</v>
          </cell>
          <cell r="F13656" t="str">
            <v>24.05.2017</v>
          </cell>
          <cell r="G13656" t="str">
            <v>ST</v>
          </cell>
          <cell r="H13656" t="str">
            <v>USD</v>
          </cell>
          <cell r="I13656" t="str">
            <v>#</v>
          </cell>
          <cell r="J13656" t="str">
            <v>#</v>
          </cell>
          <cell r="K13656">
            <v>0</v>
          </cell>
          <cell r="L13656">
            <v>5</v>
          </cell>
          <cell r="M13656">
            <v>0</v>
          </cell>
        </row>
        <row r="13657">
          <cell r="B13657" t="str">
            <v>57965</v>
          </cell>
          <cell r="C13657" t="str">
            <v>LESMAN INSTRUMENTS</v>
          </cell>
          <cell r="D13657" t="str">
            <v>Прочие контрагенты</v>
          </cell>
          <cell r="E13657" t="str">
            <v>Прочие работы и услуги</v>
          </cell>
          <cell r="F13657" t="str">
            <v>08.06.2017</v>
          </cell>
          <cell r="G13657" t="str">
            <v>ST</v>
          </cell>
          <cell r="H13657" t="str">
            <v>USD</v>
          </cell>
          <cell r="I13657" t="str">
            <v>#</v>
          </cell>
          <cell r="J13657" t="str">
            <v>#</v>
          </cell>
          <cell r="K13657">
            <v>0</v>
          </cell>
          <cell r="L13657">
            <v>5</v>
          </cell>
          <cell r="M13657">
            <v>0</v>
          </cell>
        </row>
        <row r="13658">
          <cell r="B13658" t="str">
            <v>579785</v>
          </cell>
          <cell r="C13658" t="str">
            <v>DEEP SOUTH CRANE   RIGGING. LLC</v>
          </cell>
          <cell r="D13658" t="str">
            <v>Прочие контрагенты</v>
          </cell>
          <cell r="E13658" t="str">
            <v>Прочие работы и услуги</v>
          </cell>
          <cell r="F13658" t="str">
            <v>13.03.2017</v>
          </cell>
          <cell r="G13658" t="str">
            <v>ST</v>
          </cell>
          <cell r="H13658" t="str">
            <v>USD</v>
          </cell>
          <cell r="I13658" t="str">
            <v>#</v>
          </cell>
          <cell r="J13658" t="str">
            <v>#</v>
          </cell>
          <cell r="K13658">
            <v>0</v>
          </cell>
          <cell r="L13658">
            <v>9647</v>
          </cell>
          <cell r="M13658">
            <v>0</v>
          </cell>
        </row>
        <row r="13659">
          <cell r="B13659" t="str">
            <v>57979</v>
          </cell>
          <cell r="C13659" t="str">
            <v>Ludlum Measurements. Inc.</v>
          </cell>
          <cell r="D13659" t="str">
            <v>Прочие контрагенты</v>
          </cell>
          <cell r="E13659" t="str">
            <v>Прочие работы и услуги</v>
          </cell>
          <cell r="F13659" t="str">
            <v>14.02.2017</v>
          </cell>
          <cell r="G13659" t="str">
            <v>ST</v>
          </cell>
          <cell r="H13659" t="str">
            <v>USD</v>
          </cell>
          <cell r="I13659" t="str">
            <v>#</v>
          </cell>
          <cell r="J13659" t="str">
            <v>#</v>
          </cell>
          <cell r="K13659">
            <v>0</v>
          </cell>
          <cell r="L13659">
            <v>75</v>
          </cell>
          <cell r="M13659">
            <v>0</v>
          </cell>
        </row>
        <row r="13660">
          <cell r="B13660" t="str">
            <v>57979</v>
          </cell>
          <cell r="C13660" t="str">
            <v>Ludlum Measurements. Inc.</v>
          </cell>
          <cell r="D13660" t="str">
            <v>Прочие контрагенты</v>
          </cell>
          <cell r="E13660" t="str">
            <v>Прочие работы и услуги</v>
          </cell>
          <cell r="F13660" t="str">
            <v>08.03.2017</v>
          </cell>
          <cell r="G13660" t="str">
            <v>ST</v>
          </cell>
          <cell r="H13660" t="str">
            <v>USD</v>
          </cell>
          <cell r="I13660" t="str">
            <v>#</v>
          </cell>
          <cell r="J13660" t="str">
            <v>#</v>
          </cell>
          <cell r="K13660">
            <v>0</v>
          </cell>
          <cell r="L13660">
            <v>100</v>
          </cell>
          <cell r="M13660">
            <v>0</v>
          </cell>
        </row>
        <row r="13661">
          <cell r="B13661" t="str">
            <v>57986</v>
          </cell>
          <cell r="C13661" t="str">
            <v>LEWIS   KAPPES</v>
          </cell>
          <cell r="D13661" t="str">
            <v>Прочие контрагенты</v>
          </cell>
          <cell r="E13661" t="str">
            <v>Прочие работы и услуги</v>
          </cell>
          <cell r="F13661" t="str">
            <v>29.12.2016</v>
          </cell>
          <cell r="G13661" t="str">
            <v>ST</v>
          </cell>
          <cell r="H13661" t="str">
            <v>USD</v>
          </cell>
          <cell r="I13661" t="str">
            <v>#</v>
          </cell>
          <cell r="J13661" t="str">
            <v>#</v>
          </cell>
          <cell r="K13661">
            <v>0</v>
          </cell>
          <cell r="L13661">
            <v>850.05</v>
          </cell>
          <cell r="M13661">
            <v>0</v>
          </cell>
        </row>
        <row r="13662">
          <cell r="B13662" t="str">
            <v>57986</v>
          </cell>
          <cell r="C13662" t="str">
            <v>LEWIS   KAPPES</v>
          </cell>
          <cell r="D13662" t="str">
            <v>Прочие контрагенты</v>
          </cell>
          <cell r="E13662" t="str">
            <v>Прочие работы и услуги</v>
          </cell>
          <cell r="F13662" t="str">
            <v>31.12.2016</v>
          </cell>
          <cell r="G13662" t="str">
            <v>ST</v>
          </cell>
          <cell r="H13662" t="str">
            <v>USD</v>
          </cell>
          <cell r="I13662" t="str">
            <v>#</v>
          </cell>
          <cell r="J13662" t="str">
            <v>#</v>
          </cell>
          <cell r="K13662">
            <v>0</v>
          </cell>
          <cell r="L13662">
            <v>210</v>
          </cell>
          <cell r="M13662">
            <v>0</v>
          </cell>
        </row>
        <row r="13663">
          <cell r="B13663" t="str">
            <v>57986</v>
          </cell>
          <cell r="C13663" t="str">
            <v>LEWIS   KAPPES</v>
          </cell>
          <cell r="D13663" t="str">
            <v>Прочие контрагенты</v>
          </cell>
          <cell r="E13663" t="str">
            <v>Прочие работы и услуги</v>
          </cell>
          <cell r="F13663" t="str">
            <v>20.01.2017</v>
          </cell>
          <cell r="G13663" t="str">
            <v>ST</v>
          </cell>
          <cell r="H13663" t="str">
            <v>USD</v>
          </cell>
          <cell r="I13663" t="str">
            <v>#</v>
          </cell>
          <cell r="J13663" t="str">
            <v>#</v>
          </cell>
          <cell r="K13663">
            <v>0</v>
          </cell>
          <cell r="L13663">
            <v>776.92</v>
          </cell>
          <cell r="M13663">
            <v>0</v>
          </cell>
        </row>
        <row r="13664">
          <cell r="B13664" t="str">
            <v>57986</v>
          </cell>
          <cell r="C13664" t="str">
            <v>LEWIS   KAPPES</v>
          </cell>
          <cell r="D13664" t="str">
            <v>Прочие контрагенты</v>
          </cell>
          <cell r="E13664" t="str">
            <v>Прочие работы и услуги</v>
          </cell>
          <cell r="F13664" t="str">
            <v>31.01.2017</v>
          </cell>
          <cell r="G13664" t="str">
            <v>ST</v>
          </cell>
          <cell r="H13664" t="str">
            <v>USD</v>
          </cell>
          <cell r="I13664" t="str">
            <v>#</v>
          </cell>
          <cell r="J13664" t="str">
            <v>#</v>
          </cell>
          <cell r="K13664">
            <v>0</v>
          </cell>
          <cell r="L13664">
            <v>190.47</v>
          </cell>
          <cell r="M13664">
            <v>0</v>
          </cell>
        </row>
        <row r="13665">
          <cell r="B13665" t="str">
            <v>57986</v>
          </cell>
          <cell r="C13665" t="str">
            <v>LEWIS   KAPPES</v>
          </cell>
          <cell r="D13665" t="str">
            <v>Прочие контрагенты</v>
          </cell>
          <cell r="E13665" t="str">
            <v>Прочие работы и услуги</v>
          </cell>
          <cell r="F13665" t="str">
            <v>21.02.2017</v>
          </cell>
          <cell r="G13665" t="str">
            <v>ST</v>
          </cell>
          <cell r="H13665" t="str">
            <v>USD</v>
          </cell>
          <cell r="I13665" t="str">
            <v>#</v>
          </cell>
          <cell r="J13665" t="str">
            <v>#</v>
          </cell>
          <cell r="K13665">
            <v>0</v>
          </cell>
          <cell r="L13665">
            <v>19.100000000000001</v>
          </cell>
          <cell r="M13665">
            <v>0</v>
          </cell>
        </row>
        <row r="13666">
          <cell r="B13666" t="str">
            <v>57986</v>
          </cell>
          <cell r="C13666" t="str">
            <v>LEWIS   KAPPES</v>
          </cell>
          <cell r="D13666" t="str">
            <v>Прочие контрагенты</v>
          </cell>
          <cell r="E13666" t="str">
            <v>Прочие работы и услуги</v>
          </cell>
          <cell r="F13666" t="str">
            <v>28.02.2017</v>
          </cell>
          <cell r="G13666" t="str">
            <v>ST</v>
          </cell>
          <cell r="H13666" t="str">
            <v>USD</v>
          </cell>
          <cell r="I13666" t="str">
            <v>#</v>
          </cell>
          <cell r="J13666" t="str">
            <v>#</v>
          </cell>
          <cell r="K13666">
            <v>0</v>
          </cell>
          <cell r="L13666">
            <v>1505</v>
          </cell>
          <cell r="M13666">
            <v>0</v>
          </cell>
        </row>
        <row r="13667">
          <cell r="B13667" t="str">
            <v>57986</v>
          </cell>
          <cell r="C13667" t="str">
            <v>LEWIS   KAPPES</v>
          </cell>
          <cell r="D13667" t="str">
            <v>Прочие контрагенты</v>
          </cell>
          <cell r="E13667" t="str">
            <v>Прочие работы и услуги</v>
          </cell>
          <cell r="F13667" t="str">
            <v>14.03.2017</v>
          </cell>
          <cell r="G13667" t="str">
            <v>ST</v>
          </cell>
          <cell r="H13667" t="str">
            <v>USD</v>
          </cell>
          <cell r="I13667" t="str">
            <v>#</v>
          </cell>
          <cell r="J13667" t="str">
            <v>#</v>
          </cell>
          <cell r="K13667">
            <v>0</v>
          </cell>
          <cell r="L13667">
            <v>105.07</v>
          </cell>
          <cell r="M13667">
            <v>0</v>
          </cell>
        </row>
        <row r="13668">
          <cell r="B13668" t="str">
            <v>57986</v>
          </cell>
          <cell r="C13668" t="str">
            <v>LEWIS   KAPPES</v>
          </cell>
          <cell r="D13668" t="str">
            <v>Прочие контрагенты</v>
          </cell>
          <cell r="E13668" t="str">
            <v>Прочие работы и услуги</v>
          </cell>
          <cell r="F13668" t="str">
            <v>15.03.2017</v>
          </cell>
          <cell r="G13668" t="str">
            <v>ST</v>
          </cell>
          <cell r="H13668" t="str">
            <v>USD</v>
          </cell>
          <cell r="I13668" t="str">
            <v>#</v>
          </cell>
          <cell r="J13668" t="str">
            <v>#</v>
          </cell>
          <cell r="K13668">
            <v>0</v>
          </cell>
          <cell r="L13668">
            <v>267.55</v>
          </cell>
          <cell r="M13668">
            <v>0</v>
          </cell>
        </row>
        <row r="13669">
          <cell r="B13669" t="str">
            <v>57986</v>
          </cell>
          <cell r="C13669" t="str">
            <v>LEWIS   KAPPES</v>
          </cell>
          <cell r="D13669" t="str">
            <v>Прочие контрагенты</v>
          </cell>
          <cell r="E13669" t="str">
            <v>Прочие работы и услуги</v>
          </cell>
          <cell r="F13669" t="str">
            <v>31.03.2017</v>
          </cell>
          <cell r="G13669" t="str">
            <v>ST</v>
          </cell>
          <cell r="H13669" t="str">
            <v>USD</v>
          </cell>
          <cell r="I13669" t="str">
            <v>#</v>
          </cell>
          <cell r="J13669" t="str">
            <v>#</v>
          </cell>
          <cell r="K13669">
            <v>0</v>
          </cell>
          <cell r="L13669">
            <v>245</v>
          </cell>
          <cell r="M13669">
            <v>0</v>
          </cell>
        </row>
        <row r="13670">
          <cell r="B13670" t="str">
            <v>57986</v>
          </cell>
          <cell r="C13670" t="str">
            <v>LEWIS   KAPPES</v>
          </cell>
          <cell r="D13670" t="str">
            <v>Прочие контрагенты</v>
          </cell>
          <cell r="E13670" t="str">
            <v>Прочие работы и услуги</v>
          </cell>
          <cell r="F13670" t="str">
            <v>13.04.2017</v>
          </cell>
          <cell r="G13670" t="str">
            <v>ST</v>
          </cell>
          <cell r="H13670" t="str">
            <v>USD</v>
          </cell>
          <cell r="I13670" t="str">
            <v>#</v>
          </cell>
          <cell r="J13670" t="str">
            <v>#</v>
          </cell>
          <cell r="K13670">
            <v>0</v>
          </cell>
          <cell r="L13670">
            <v>1434.2</v>
          </cell>
          <cell r="M13670">
            <v>0</v>
          </cell>
        </row>
        <row r="13671">
          <cell r="B13671" t="str">
            <v>57986</v>
          </cell>
          <cell r="C13671" t="str">
            <v>LEWIS   KAPPES</v>
          </cell>
          <cell r="D13671" t="str">
            <v>Прочие контрагенты</v>
          </cell>
          <cell r="E13671" t="str">
            <v>Прочие работы и услуги</v>
          </cell>
          <cell r="F13671" t="str">
            <v>19.04.2017</v>
          </cell>
          <cell r="G13671" t="str">
            <v>ST</v>
          </cell>
          <cell r="H13671" t="str">
            <v>USD</v>
          </cell>
          <cell r="I13671" t="str">
            <v>#</v>
          </cell>
          <cell r="J13671" t="str">
            <v>#</v>
          </cell>
          <cell r="K13671">
            <v>0</v>
          </cell>
          <cell r="L13671">
            <v>203.92</v>
          </cell>
          <cell r="M13671">
            <v>0</v>
          </cell>
        </row>
        <row r="13672">
          <cell r="B13672" t="str">
            <v>57986</v>
          </cell>
          <cell r="C13672" t="str">
            <v>LEWIS   KAPPES</v>
          </cell>
          <cell r="D13672" t="str">
            <v>Прочие контрагенты</v>
          </cell>
          <cell r="E13672" t="str">
            <v>Прочие работы и услуги</v>
          </cell>
          <cell r="F13672" t="str">
            <v>30.04.2017</v>
          </cell>
          <cell r="G13672" t="str">
            <v>ST</v>
          </cell>
          <cell r="H13672" t="str">
            <v>USD</v>
          </cell>
          <cell r="I13672" t="str">
            <v>#</v>
          </cell>
          <cell r="J13672" t="str">
            <v>#</v>
          </cell>
          <cell r="K13672">
            <v>0</v>
          </cell>
          <cell r="L13672">
            <v>1640</v>
          </cell>
          <cell r="M13672">
            <v>0</v>
          </cell>
        </row>
        <row r="13673">
          <cell r="B13673" t="str">
            <v>57987</v>
          </cell>
          <cell r="C13673" t="str">
            <v>LIBERTY MUTUAL INSURANCE GROUP</v>
          </cell>
          <cell r="D13673" t="str">
            <v>Прочие контрагенты</v>
          </cell>
          <cell r="E13673" t="str">
            <v>Прочие работы и услуги</v>
          </cell>
          <cell r="F13673" t="str">
            <v>02.01.2017</v>
          </cell>
          <cell r="G13673" t="str">
            <v>ST</v>
          </cell>
          <cell r="H13673" t="str">
            <v>USD</v>
          </cell>
          <cell r="I13673" t="str">
            <v>#</v>
          </cell>
          <cell r="J13673" t="str">
            <v>#</v>
          </cell>
          <cell r="K13673">
            <v>0</v>
          </cell>
          <cell r="L13673">
            <v>115803.61</v>
          </cell>
          <cell r="M13673">
            <v>0</v>
          </cell>
        </row>
        <row r="13674">
          <cell r="B13674" t="str">
            <v>57987</v>
          </cell>
          <cell r="C13674" t="str">
            <v>LIBERTY MUTUAL INSURANCE GROUP</v>
          </cell>
          <cell r="D13674" t="str">
            <v>Прочие контрагенты</v>
          </cell>
          <cell r="E13674" t="str">
            <v>Прочие работы и услуги</v>
          </cell>
          <cell r="F13674" t="str">
            <v>13.01.2017</v>
          </cell>
          <cell r="G13674" t="str">
            <v>ST</v>
          </cell>
          <cell r="H13674" t="str">
            <v>USD</v>
          </cell>
          <cell r="I13674" t="str">
            <v>#</v>
          </cell>
          <cell r="J13674" t="str">
            <v>#</v>
          </cell>
          <cell r="K13674">
            <v>0</v>
          </cell>
          <cell r="L13674">
            <v>31350.639999999999</v>
          </cell>
          <cell r="M13674">
            <v>0</v>
          </cell>
        </row>
        <row r="13675">
          <cell r="B13675" t="str">
            <v>57987</v>
          </cell>
          <cell r="C13675" t="str">
            <v>LIBERTY MUTUAL INSURANCE GROUP</v>
          </cell>
          <cell r="D13675" t="str">
            <v>Прочие контрагенты</v>
          </cell>
          <cell r="E13675" t="str">
            <v>Прочие работы и услуги</v>
          </cell>
          <cell r="F13675" t="str">
            <v>03.02.2017</v>
          </cell>
          <cell r="G13675" t="str">
            <v>ST</v>
          </cell>
          <cell r="H13675" t="str">
            <v>USD</v>
          </cell>
          <cell r="I13675" t="str">
            <v>#</v>
          </cell>
          <cell r="J13675" t="str">
            <v>#</v>
          </cell>
          <cell r="K13675">
            <v>0</v>
          </cell>
          <cell r="L13675">
            <v>4990.6499999999996</v>
          </cell>
          <cell r="M13675">
            <v>0</v>
          </cell>
        </row>
        <row r="13676">
          <cell r="B13676" t="str">
            <v>57987</v>
          </cell>
          <cell r="C13676" t="str">
            <v>LIBERTY MUTUAL INSURANCE GROUP</v>
          </cell>
          <cell r="D13676" t="str">
            <v>Прочие контрагенты</v>
          </cell>
          <cell r="E13676" t="str">
            <v>Прочие работы и услуги</v>
          </cell>
          <cell r="F13676" t="str">
            <v>12.02.2017</v>
          </cell>
          <cell r="G13676" t="str">
            <v>ST</v>
          </cell>
          <cell r="H13676" t="str">
            <v>USD</v>
          </cell>
          <cell r="I13676" t="str">
            <v>#</v>
          </cell>
          <cell r="J13676" t="str">
            <v>#</v>
          </cell>
          <cell r="K13676">
            <v>0</v>
          </cell>
          <cell r="L13676">
            <v>31572.11</v>
          </cell>
          <cell r="M13676">
            <v>0</v>
          </cell>
        </row>
        <row r="13677">
          <cell r="B13677" t="str">
            <v>57987</v>
          </cell>
          <cell r="C13677" t="str">
            <v>LIBERTY MUTUAL INSURANCE GROUP</v>
          </cell>
          <cell r="D13677" t="str">
            <v>Прочие контрагенты</v>
          </cell>
          <cell r="E13677" t="str">
            <v>Прочие работы и услуги</v>
          </cell>
          <cell r="F13677" t="str">
            <v>03.03.2017</v>
          </cell>
          <cell r="G13677" t="str">
            <v>ST</v>
          </cell>
          <cell r="H13677" t="str">
            <v>USD</v>
          </cell>
          <cell r="I13677" t="str">
            <v>#</v>
          </cell>
          <cell r="J13677" t="str">
            <v>#</v>
          </cell>
          <cell r="K13677">
            <v>0</v>
          </cell>
          <cell r="L13677">
            <v>10180.540000000001</v>
          </cell>
          <cell r="M13677">
            <v>0</v>
          </cell>
        </row>
        <row r="13678">
          <cell r="B13678" t="str">
            <v>57987</v>
          </cell>
          <cell r="C13678" t="str">
            <v>LIBERTY MUTUAL INSURANCE GROUP</v>
          </cell>
          <cell r="D13678" t="str">
            <v>Прочие контрагенты</v>
          </cell>
          <cell r="E13678" t="str">
            <v>Прочие работы и услуги</v>
          </cell>
          <cell r="F13678" t="str">
            <v>31.03.2017</v>
          </cell>
          <cell r="G13678" t="str">
            <v>ST</v>
          </cell>
          <cell r="H13678" t="str">
            <v>USD</v>
          </cell>
          <cell r="I13678" t="str">
            <v>#</v>
          </cell>
          <cell r="J13678" t="str">
            <v>#</v>
          </cell>
          <cell r="K13678">
            <v>0</v>
          </cell>
          <cell r="L13678">
            <v>31597.21</v>
          </cell>
          <cell r="M13678">
            <v>0</v>
          </cell>
        </row>
        <row r="13679">
          <cell r="B13679" t="str">
            <v>57987</v>
          </cell>
          <cell r="C13679" t="str">
            <v>LIBERTY MUTUAL INSURANCE GROUP</v>
          </cell>
          <cell r="D13679" t="str">
            <v>Прочие контрагенты</v>
          </cell>
          <cell r="E13679" t="str">
            <v>Прочие работы и услуги</v>
          </cell>
          <cell r="F13679" t="str">
            <v>02.04.2017</v>
          </cell>
          <cell r="G13679" t="str">
            <v>ST</v>
          </cell>
          <cell r="H13679" t="str">
            <v>USD</v>
          </cell>
          <cell r="I13679" t="str">
            <v>#</v>
          </cell>
          <cell r="J13679" t="str">
            <v>#</v>
          </cell>
          <cell r="K13679">
            <v>0</v>
          </cell>
          <cell r="L13679">
            <v>4513.43</v>
          </cell>
          <cell r="M13679">
            <v>0</v>
          </cell>
        </row>
        <row r="13680">
          <cell r="B13680" t="str">
            <v>57987</v>
          </cell>
          <cell r="C13680" t="str">
            <v>LIBERTY MUTUAL INSURANCE GROUP</v>
          </cell>
          <cell r="D13680" t="str">
            <v>Прочие контрагенты</v>
          </cell>
          <cell r="E13680" t="str">
            <v>Прочие работы и услуги</v>
          </cell>
          <cell r="F13680" t="str">
            <v>05.04.2017</v>
          </cell>
          <cell r="G13680" t="str">
            <v>ST</v>
          </cell>
          <cell r="H13680" t="str">
            <v>USD</v>
          </cell>
          <cell r="I13680" t="str">
            <v>#</v>
          </cell>
          <cell r="J13680" t="str">
            <v>#</v>
          </cell>
          <cell r="K13680">
            <v>0</v>
          </cell>
          <cell r="L13680">
            <v>31706.1</v>
          </cell>
          <cell r="M13680">
            <v>0</v>
          </cell>
        </row>
        <row r="13681">
          <cell r="B13681" t="str">
            <v>57987</v>
          </cell>
          <cell r="C13681" t="str">
            <v>LIBERTY MUTUAL INSURANCE GROUP</v>
          </cell>
          <cell r="D13681" t="str">
            <v>Прочие контрагенты</v>
          </cell>
          <cell r="E13681" t="str">
            <v>Прочие работы и услуги</v>
          </cell>
          <cell r="F13681" t="str">
            <v>02.05.2017</v>
          </cell>
          <cell r="G13681" t="str">
            <v>ST</v>
          </cell>
          <cell r="H13681" t="str">
            <v>USD</v>
          </cell>
          <cell r="I13681" t="str">
            <v>#</v>
          </cell>
          <cell r="J13681" t="str">
            <v>#</v>
          </cell>
          <cell r="K13681">
            <v>0</v>
          </cell>
          <cell r="L13681">
            <v>33157.480000000003</v>
          </cell>
          <cell r="M13681">
            <v>0</v>
          </cell>
        </row>
        <row r="13682">
          <cell r="B13682" t="str">
            <v>57987</v>
          </cell>
          <cell r="C13682" t="str">
            <v>LIBERTY MUTUAL INSURANCE GROUP</v>
          </cell>
          <cell r="D13682" t="str">
            <v>Прочие контрагенты</v>
          </cell>
          <cell r="E13682" t="str">
            <v>Прочие работы и услуги</v>
          </cell>
          <cell r="F13682" t="str">
            <v>02.06.2017</v>
          </cell>
          <cell r="G13682" t="str">
            <v>ST</v>
          </cell>
          <cell r="H13682" t="str">
            <v>USD</v>
          </cell>
          <cell r="I13682" t="str">
            <v>#</v>
          </cell>
          <cell r="J13682" t="str">
            <v>#</v>
          </cell>
          <cell r="K13682">
            <v>0</v>
          </cell>
          <cell r="L13682">
            <v>32479.45</v>
          </cell>
          <cell r="M13682">
            <v>0</v>
          </cell>
        </row>
        <row r="13683">
          <cell r="B13683" t="str">
            <v>57987</v>
          </cell>
          <cell r="C13683" t="str">
            <v>LIBERTY MUTUAL INSURANCE GROUP</v>
          </cell>
          <cell r="D13683" t="str">
            <v>Прочие контрагенты</v>
          </cell>
          <cell r="E13683" t="str">
            <v>Прочие работы и услуги</v>
          </cell>
          <cell r="F13683" t="str">
            <v>03.06.2017</v>
          </cell>
          <cell r="G13683" t="str">
            <v>ST</v>
          </cell>
          <cell r="H13683" t="str">
            <v>USD</v>
          </cell>
          <cell r="I13683" t="str">
            <v>#</v>
          </cell>
          <cell r="J13683" t="str">
            <v>#</v>
          </cell>
          <cell r="K13683">
            <v>0</v>
          </cell>
          <cell r="L13683">
            <v>849.11</v>
          </cell>
          <cell r="M13683">
            <v>0</v>
          </cell>
        </row>
        <row r="13684">
          <cell r="B13684" t="str">
            <v>57992</v>
          </cell>
          <cell r="C13684" t="str">
            <v>MEADE ELECTRIC CO. INC.</v>
          </cell>
          <cell r="D13684" t="str">
            <v>Прочие контрагенты</v>
          </cell>
          <cell r="E13684" t="str">
            <v>Прочие работы и услуги</v>
          </cell>
          <cell r="F13684" t="str">
            <v>10.02.2017</v>
          </cell>
          <cell r="G13684" t="str">
            <v>ST</v>
          </cell>
          <cell r="H13684" t="str">
            <v>USD</v>
          </cell>
          <cell r="I13684" t="str">
            <v>#</v>
          </cell>
          <cell r="J13684" t="str">
            <v>#</v>
          </cell>
          <cell r="K13684">
            <v>1</v>
          </cell>
          <cell r="L13684">
            <v>6443.73</v>
          </cell>
          <cell r="M13684">
            <v>0</v>
          </cell>
        </row>
        <row r="13685">
          <cell r="B13685" t="str">
            <v>57992</v>
          </cell>
          <cell r="C13685" t="str">
            <v>MEADE ELECTRIC CO. INC.</v>
          </cell>
          <cell r="D13685" t="str">
            <v>Прочие контрагенты</v>
          </cell>
          <cell r="E13685" t="str">
            <v>Прочие работы и услуги</v>
          </cell>
          <cell r="F13685" t="str">
            <v>23.06.2017</v>
          </cell>
          <cell r="G13685" t="str">
            <v>ST</v>
          </cell>
          <cell r="H13685" t="str">
            <v>USD</v>
          </cell>
          <cell r="I13685" t="str">
            <v>#</v>
          </cell>
          <cell r="J13685" t="str">
            <v>#</v>
          </cell>
          <cell r="K13685">
            <v>0</v>
          </cell>
          <cell r="L13685">
            <v>8344.08</v>
          </cell>
          <cell r="M13685">
            <v>0</v>
          </cell>
        </row>
        <row r="13686">
          <cell r="B13686" t="str">
            <v>57994</v>
          </cell>
          <cell r="C13686" t="str">
            <v>SPOTWELDING PRODUCTS. INC.</v>
          </cell>
          <cell r="D13686" t="str">
            <v>Прочие контрагенты</v>
          </cell>
          <cell r="E13686" t="str">
            <v>Прочие вспомогательные материалы</v>
          </cell>
          <cell r="F13686" t="str">
            <v>01.02.2017</v>
          </cell>
          <cell r="G13686" t="str">
            <v>ST</v>
          </cell>
          <cell r="H13686" t="str">
            <v>USD</v>
          </cell>
          <cell r="I13686" t="str">
            <v>#</v>
          </cell>
          <cell r="J13686" t="str">
            <v>#</v>
          </cell>
          <cell r="K13686">
            <v>3</v>
          </cell>
          <cell r="L13686">
            <v>460.5</v>
          </cell>
          <cell r="M13686">
            <v>0</v>
          </cell>
        </row>
        <row r="13687">
          <cell r="B13687" t="str">
            <v>57994</v>
          </cell>
          <cell r="C13687" t="str">
            <v>SPOTWELDING PRODUCTS. INC.</v>
          </cell>
          <cell r="D13687" t="str">
            <v>Прочие контрагенты</v>
          </cell>
          <cell r="E13687" t="str">
            <v>Прочие вспомогательные материалы</v>
          </cell>
          <cell r="F13687" t="str">
            <v>03.02.2017</v>
          </cell>
          <cell r="G13687" t="str">
            <v>ST</v>
          </cell>
          <cell r="H13687" t="str">
            <v>USD</v>
          </cell>
          <cell r="I13687" t="str">
            <v>#</v>
          </cell>
          <cell r="J13687" t="str">
            <v>#</v>
          </cell>
          <cell r="K13687">
            <v>3</v>
          </cell>
          <cell r="L13687">
            <v>757.5</v>
          </cell>
          <cell r="M13687">
            <v>0</v>
          </cell>
        </row>
        <row r="13688">
          <cell r="B13688" t="str">
            <v>57994</v>
          </cell>
          <cell r="C13688" t="str">
            <v>SPOTWELDING PRODUCTS. INC.</v>
          </cell>
          <cell r="D13688" t="str">
            <v>Прочие контрагенты</v>
          </cell>
          <cell r="E13688" t="str">
            <v>Прочие вспомогательные материалы</v>
          </cell>
          <cell r="F13688" t="str">
            <v>18.04.2017</v>
          </cell>
          <cell r="G13688" t="str">
            <v>ST</v>
          </cell>
          <cell r="H13688" t="str">
            <v>USD</v>
          </cell>
          <cell r="I13688" t="str">
            <v>#</v>
          </cell>
          <cell r="J13688" t="str">
            <v>#</v>
          </cell>
          <cell r="K13688">
            <v>1</v>
          </cell>
          <cell r="L13688">
            <v>200.5</v>
          </cell>
          <cell r="M13688">
            <v>0</v>
          </cell>
        </row>
        <row r="13689">
          <cell r="B13689" t="str">
            <v>57997</v>
          </cell>
          <cell r="C13689" t="str">
            <v>MERVIS INDUSTRIES INC</v>
          </cell>
          <cell r="D13689" t="str">
            <v>Прочие контрагенты</v>
          </cell>
          <cell r="E13689" t="str">
            <v>Металлолом (черные металлы)</v>
          </cell>
          <cell r="F13689" t="str">
            <v>11.01.2017</v>
          </cell>
          <cell r="G13689" t="str">
            <v>TO</v>
          </cell>
          <cell r="H13689" t="str">
            <v>USD</v>
          </cell>
          <cell r="I13689" t="str">
            <v>#</v>
          </cell>
          <cell r="J13689" t="str">
            <v>#</v>
          </cell>
          <cell r="K13689">
            <v>19.57</v>
          </cell>
          <cell r="L13689">
            <v>5875.33</v>
          </cell>
          <cell r="M13689">
            <v>0</v>
          </cell>
        </row>
        <row r="13690">
          <cell r="B13690" t="str">
            <v>57997</v>
          </cell>
          <cell r="C13690" t="str">
            <v>MERVIS INDUSTRIES INC</v>
          </cell>
          <cell r="D13690" t="str">
            <v>Прочие контрагенты</v>
          </cell>
          <cell r="E13690" t="str">
            <v>Металлолом (черные металлы)</v>
          </cell>
          <cell r="F13690" t="str">
            <v>12.01.2017</v>
          </cell>
          <cell r="G13690" t="str">
            <v>TO</v>
          </cell>
          <cell r="H13690" t="str">
            <v>USD</v>
          </cell>
          <cell r="I13690" t="str">
            <v>#</v>
          </cell>
          <cell r="J13690" t="str">
            <v>#</v>
          </cell>
          <cell r="K13690">
            <v>19.16</v>
          </cell>
          <cell r="L13690">
            <v>5752.79</v>
          </cell>
          <cell r="M13690">
            <v>0</v>
          </cell>
        </row>
        <row r="13691">
          <cell r="B13691" t="str">
            <v>57997</v>
          </cell>
          <cell r="C13691" t="str">
            <v>MERVIS INDUSTRIES INC</v>
          </cell>
          <cell r="D13691" t="str">
            <v>Прочие контрагенты</v>
          </cell>
          <cell r="E13691" t="str">
            <v>Металлолом (черные металлы)</v>
          </cell>
          <cell r="F13691" t="str">
            <v>13.01.2017</v>
          </cell>
          <cell r="G13691" t="str">
            <v>TO</v>
          </cell>
          <cell r="H13691" t="str">
            <v>USD</v>
          </cell>
          <cell r="I13691" t="str">
            <v>#</v>
          </cell>
          <cell r="J13691" t="str">
            <v>#</v>
          </cell>
          <cell r="K13691">
            <v>19.84</v>
          </cell>
          <cell r="L13691">
            <v>5957.03</v>
          </cell>
          <cell r="M13691">
            <v>0</v>
          </cell>
        </row>
        <row r="13692">
          <cell r="B13692" t="str">
            <v>57997</v>
          </cell>
          <cell r="C13692" t="str">
            <v>MERVIS INDUSTRIES INC</v>
          </cell>
          <cell r="D13692" t="str">
            <v>Прочие контрагенты</v>
          </cell>
          <cell r="E13692" t="str">
            <v>Металлолом (черные металлы)</v>
          </cell>
          <cell r="F13692" t="str">
            <v>16.01.2017</v>
          </cell>
          <cell r="G13692" t="str">
            <v>TO</v>
          </cell>
          <cell r="H13692" t="str">
            <v>USD</v>
          </cell>
          <cell r="I13692" t="str">
            <v>#</v>
          </cell>
          <cell r="J13692" t="str">
            <v>#</v>
          </cell>
          <cell r="K13692">
            <v>17.760000000000002</v>
          </cell>
          <cell r="L13692">
            <v>5330.69</v>
          </cell>
          <cell r="M13692">
            <v>0</v>
          </cell>
        </row>
        <row r="13693">
          <cell r="B13693" t="str">
            <v>57997</v>
          </cell>
          <cell r="C13693" t="str">
            <v>MERVIS INDUSTRIES INC</v>
          </cell>
          <cell r="D13693" t="str">
            <v>Прочие контрагенты</v>
          </cell>
          <cell r="E13693" t="str">
            <v>Металлолом (черные металлы)</v>
          </cell>
          <cell r="F13693" t="str">
            <v>19.01.2017</v>
          </cell>
          <cell r="G13693" t="str">
            <v>TO</v>
          </cell>
          <cell r="H13693" t="str">
            <v>USD</v>
          </cell>
          <cell r="I13693" t="str">
            <v>#</v>
          </cell>
          <cell r="J13693" t="str">
            <v>#</v>
          </cell>
          <cell r="K13693">
            <v>19.71</v>
          </cell>
          <cell r="L13693">
            <v>5916.18</v>
          </cell>
          <cell r="M13693">
            <v>0</v>
          </cell>
        </row>
        <row r="13694">
          <cell r="B13694" t="str">
            <v>57997</v>
          </cell>
          <cell r="C13694" t="str">
            <v>MERVIS INDUSTRIES INC</v>
          </cell>
          <cell r="D13694" t="str">
            <v>Прочие контрагенты</v>
          </cell>
          <cell r="E13694" t="str">
            <v>Металлолом (черные металлы)</v>
          </cell>
          <cell r="F13694" t="str">
            <v>26.01.2017</v>
          </cell>
          <cell r="G13694" t="str">
            <v>TO</v>
          </cell>
          <cell r="H13694" t="str">
            <v>USD</v>
          </cell>
          <cell r="I13694" t="str">
            <v>#</v>
          </cell>
          <cell r="J13694" t="str">
            <v>#</v>
          </cell>
          <cell r="K13694">
            <v>120.88</v>
          </cell>
          <cell r="L13694">
            <v>33209.93</v>
          </cell>
          <cell r="M13694">
            <v>0</v>
          </cell>
        </row>
        <row r="13695">
          <cell r="B13695" t="str">
            <v>57997</v>
          </cell>
          <cell r="C13695" t="str">
            <v>MERVIS INDUSTRIES INC</v>
          </cell>
          <cell r="D13695" t="str">
            <v>Прочие контрагенты</v>
          </cell>
          <cell r="E13695" t="str">
            <v>Металлолом (черные металлы)</v>
          </cell>
          <cell r="F13695" t="str">
            <v>27.01.2017</v>
          </cell>
          <cell r="G13695" t="str">
            <v>TO</v>
          </cell>
          <cell r="H13695" t="str">
            <v>USD</v>
          </cell>
          <cell r="I13695" t="str">
            <v>#</v>
          </cell>
          <cell r="J13695" t="str">
            <v>#</v>
          </cell>
          <cell r="K13695">
            <v>21.89</v>
          </cell>
          <cell r="L13695">
            <v>6031.25</v>
          </cell>
          <cell r="M13695">
            <v>0</v>
          </cell>
        </row>
        <row r="13696">
          <cell r="B13696" t="str">
            <v>57997</v>
          </cell>
          <cell r="C13696" t="str">
            <v>MERVIS INDUSTRIES INC</v>
          </cell>
          <cell r="D13696" t="str">
            <v>Прочие контрагенты</v>
          </cell>
          <cell r="E13696" t="str">
            <v>Металлолом (черные металлы)</v>
          </cell>
          <cell r="F13696" t="str">
            <v>30.01.2017</v>
          </cell>
          <cell r="G13696" t="str">
            <v>TO</v>
          </cell>
          <cell r="H13696" t="str">
            <v>USD</v>
          </cell>
          <cell r="I13696" t="str">
            <v>#</v>
          </cell>
          <cell r="J13696" t="str">
            <v>#</v>
          </cell>
          <cell r="K13696">
            <v>21.07</v>
          </cell>
          <cell r="L13696">
            <v>6324.67</v>
          </cell>
          <cell r="M13696">
            <v>0</v>
          </cell>
        </row>
        <row r="13697">
          <cell r="B13697" t="str">
            <v>57997</v>
          </cell>
          <cell r="C13697" t="str">
            <v>MERVIS INDUSTRIES INC</v>
          </cell>
          <cell r="D13697" t="str">
            <v>Прочие контрагенты</v>
          </cell>
          <cell r="E13697" t="str">
            <v>Металлолом (черные металлы)</v>
          </cell>
          <cell r="F13697" t="str">
            <v>31.01.2017</v>
          </cell>
          <cell r="G13697" t="str">
            <v>TO</v>
          </cell>
          <cell r="H13697" t="str">
            <v>USD</v>
          </cell>
          <cell r="I13697" t="str">
            <v>#</v>
          </cell>
          <cell r="J13697" t="str">
            <v>#</v>
          </cell>
          <cell r="K13697">
            <v>43.53</v>
          </cell>
          <cell r="L13697">
            <v>12445.88</v>
          </cell>
          <cell r="M13697">
            <v>0</v>
          </cell>
        </row>
        <row r="13698">
          <cell r="B13698" t="str">
            <v>57997</v>
          </cell>
          <cell r="C13698" t="str">
            <v>MERVIS INDUSTRIES INC</v>
          </cell>
          <cell r="D13698" t="str">
            <v>Прочие контрагенты</v>
          </cell>
          <cell r="E13698" t="str">
            <v>Металлолом (черные металлы)</v>
          </cell>
          <cell r="F13698" t="str">
            <v>09.02.2017</v>
          </cell>
          <cell r="G13698" t="str">
            <v>TO</v>
          </cell>
          <cell r="H13698" t="str">
            <v>USD</v>
          </cell>
          <cell r="I13698" t="str">
            <v>#</v>
          </cell>
          <cell r="J13698" t="str">
            <v>#</v>
          </cell>
          <cell r="K13698">
            <v>5.0599999999999996</v>
          </cell>
          <cell r="L13698">
            <v>1418.64</v>
          </cell>
          <cell r="M13698">
            <v>0</v>
          </cell>
        </row>
        <row r="13699">
          <cell r="B13699" t="str">
            <v>57997</v>
          </cell>
          <cell r="C13699" t="str">
            <v>MERVIS INDUSTRIES INC</v>
          </cell>
          <cell r="D13699" t="str">
            <v>Прочие контрагенты</v>
          </cell>
          <cell r="E13699" t="str">
            <v>Металлолом (черные металлы)</v>
          </cell>
          <cell r="F13699" t="str">
            <v>14.02.2017</v>
          </cell>
          <cell r="G13699" t="str">
            <v>TO</v>
          </cell>
          <cell r="H13699" t="str">
            <v>USD</v>
          </cell>
          <cell r="I13699" t="str">
            <v>#</v>
          </cell>
          <cell r="J13699" t="str">
            <v>#</v>
          </cell>
          <cell r="K13699">
            <v>18.14</v>
          </cell>
          <cell r="L13699">
            <v>5089.28</v>
          </cell>
          <cell r="M13699">
            <v>0</v>
          </cell>
        </row>
        <row r="13700">
          <cell r="B13700" t="str">
            <v>57997</v>
          </cell>
          <cell r="C13700" t="str">
            <v>MERVIS INDUSTRIES INC</v>
          </cell>
          <cell r="D13700" t="str">
            <v>Прочие контрагенты</v>
          </cell>
          <cell r="E13700" t="str">
            <v>Металлолом (черные металлы)</v>
          </cell>
          <cell r="F13700" t="str">
            <v>15.02.2017</v>
          </cell>
          <cell r="G13700" t="str">
            <v>TO</v>
          </cell>
          <cell r="H13700" t="str">
            <v>USD</v>
          </cell>
          <cell r="I13700" t="str">
            <v>#</v>
          </cell>
          <cell r="J13700" t="str">
            <v>#</v>
          </cell>
          <cell r="K13700">
            <v>158.96</v>
          </cell>
          <cell r="L13700">
            <v>43711.94</v>
          </cell>
          <cell r="M13700">
            <v>0</v>
          </cell>
        </row>
        <row r="13701">
          <cell r="B13701" t="str">
            <v>57997</v>
          </cell>
          <cell r="C13701" t="str">
            <v>MERVIS INDUSTRIES INC</v>
          </cell>
          <cell r="D13701" t="str">
            <v>Прочие контрагенты</v>
          </cell>
          <cell r="E13701" t="str">
            <v>Металлолом (черные металлы)</v>
          </cell>
          <cell r="F13701" t="str">
            <v>16.02.2017</v>
          </cell>
          <cell r="G13701" t="str">
            <v>TO</v>
          </cell>
          <cell r="H13701" t="str">
            <v>USD</v>
          </cell>
          <cell r="I13701" t="str">
            <v>#</v>
          </cell>
          <cell r="J13701" t="str">
            <v>#</v>
          </cell>
          <cell r="K13701">
            <v>17.98</v>
          </cell>
          <cell r="L13701">
            <v>5044.75</v>
          </cell>
          <cell r="M13701">
            <v>0</v>
          </cell>
        </row>
        <row r="13702">
          <cell r="B13702" t="str">
            <v>57997</v>
          </cell>
          <cell r="C13702" t="str">
            <v>MERVIS INDUSTRIES INC</v>
          </cell>
          <cell r="D13702" t="str">
            <v>Прочие контрагенты</v>
          </cell>
          <cell r="E13702" t="str">
            <v>Металлолом (черные металлы)</v>
          </cell>
          <cell r="F13702" t="str">
            <v>02.03.2017</v>
          </cell>
          <cell r="G13702" t="str">
            <v>TO</v>
          </cell>
          <cell r="H13702" t="str">
            <v>USD</v>
          </cell>
          <cell r="I13702" t="str">
            <v>#</v>
          </cell>
          <cell r="J13702" t="str">
            <v>#</v>
          </cell>
          <cell r="K13702">
            <v>100.11</v>
          </cell>
          <cell r="L13702">
            <v>26602.23</v>
          </cell>
          <cell r="M13702">
            <v>0</v>
          </cell>
        </row>
        <row r="13703">
          <cell r="B13703" t="str">
            <v>57997</v>
          </cell>
          <cell r="C13703" t="str">
            <v>MERVIS INDUSTRIES INC</v>
          </cell>
          <cell r="D13703" t="str">
            <v>Прочие контрагенты</v>
          </cell>
          <cell r="E13703" t="str">
            <v>Металлолом (черные металлы)</v>
          </cell>
          <cell r="F13703" t="str">
            <v>13.03.2017</v>
          </cell>
          <cell r="G13703" t="str">
            <v>TO</v>
          </cell>
          <cell r="H13703" t="str">
            <v>USD</v>
          </cell>
          <cell r="I13703" t="str">
            <v>#</v>
          </cell>
          <cell r="J13703" t="str">
            <v>#</v>
          </cell>
          <cell r="K13703">
            <v>20.82</v>
          </cell>
          <cell r="L13703">
            <v>6762.05</v>
          </cell>
          <cell r="M13703">
            <v>0</v>
          </cell>
        </row>
        <row r="13704">
          <cell r="B13704" t="str">
            <v>57997</v>
          </cell>
          <cell r="C13704" t="str">
            <v>MERVIS INDUSTRIES INC</v>
          </cell>
          <cell r="D13704" t="str">
            <v>Прочие контрагенты</v>
          </cell>
          <cell r="E13704" t="str">
            <v>Металлолом (черные металлы)</v>
          </cell>
          <cell r="F13704" t="str">
            <v>22.03.2017</v>
          </cell>
          <cell r="G13704" t="str">
            <v>TO</v>
          </cell>
          <cell r="H13704" t="str">
            <v>USD</v>
          </cell>
          <cell r="I13704" t="str">
            <v>#</v>
          </cell>
          <cell r="J13704" t="str">
            <v>#</v>
          </cell>
          <cell r="K13704">
            <v>21.77</v>
          </cell>
          <cell r="L13704">
            <v>7177.08</v>
          </cell>
          <cell r="M13704">
            <v>0</v>
          </cell>
        </row>
        <row r="13705">
          <cell r="B13705" t="str">
            <v>57997</v>
          </cell>
          <cell r="C13705" t="str">
            <v>MERVIS INDUSTRIES INC</v>
          </cell>
          <cell r="D13705" t="str">
            <v>Прочие контрагенты</v>
          </cell>
          <cell r="E13705" t="str">
            <v>Металлолом (черные металлы)</v>
          </cell>
          <cell r="F13705" t="str">
            <v>24.03.2017</v>
          </cell>
          <cell r="G13705" t="str">
            <v>TO</v>
          </cell>
          <cell r="H13705" t="str">
            <v>USD</v>
          </cell>
          <cell r="I13705" t="str">
            <v>#</v>
          </cell>
          <cell r="J13705" t="str">
            <v>#</v>
          </cell>
          <cell r="K13705">
            <v>98.52</v>
          </cell>
          <cell r="L13705">
            <v>32483.040000000001</v>
          </cell>
          <cell r="M13705">
            <v>0</v>
          </cell>
        </row>
        <row r="13706">
          <cell r="B13706" t="str">
            <v>57997</v>
          </cell>
          <cell r="C13706" t="str">
            <v>MERVIS INDUSTRIES INC</v>
          </cell>
          <cell r="D13706" t="str">
            <v>Прочие контрагенты</v>
          </cell>
          <cell r="E13706" t="str">
            <v>Металлолом (черные металлы)</v>
          </cell>
          <cell r="F13706" t="str">
            <v>04.04.2017</v>
          </cell>
          <cell r="G13706" t="str">
            <v>ST</v>
          </cell>
          <cell r="H13706" t="str">
            <v>USD</v>
          </cell>
          <cell r="I13706" t="str">
            <v>#</v>
          </cell>
          <cell r="J13706" t="str">
            <v>#</v>
          </cell>
          <cell r="K13706">
            <v>0</v>
          </cell>
          <cell r="L13706">
            <v>32774.660000000003</v>
          </cell>
          <cell r="M13706">
            <v>0</v>
          </cell>
        </row>
        <row r="13707">
          <cell r="B13707" t="str">
            <v>57997</v>
          </cell>
          <cell r="C13707" t="str">
            <v>MERVIS INDUSTRIES INC</v>
          </cell>
          <cell r="D13707" t="str">
            <v>Прочие контрагенты</v>
          </cell>
          <cell r="E13707" t="str">
            <v>Металлолом (черные металлы)</v>
          </cell>
          <cell r="F13707" t="str">
            <v>17.04.2017</v>
          </cell>
          <cell r="G13707" t="str">
            <v>ST</v>
          </cell>
          <cell r="H13707" t="str">
            <v>USD</v>
          </cell>
          <cell r="I13707" t="str">
            <v>#</v>
          </cell>
          <cell r="J13707" t="str">
            <v>#</v>
          </cell>
          <cell r="K13707">
            <v>0</v>
          </cell>
          <cell r="L13707">
            <v>32079.24</v>
          </cell>
          <cell r="M13707">
            <v>0</v>
          </cell>
        </row>
        <row r="13708">
          <cell r="B13708" t="str">
            <v>57997</v>
          </cell>
          <cell r="C13708" t="str">
            <v>MERVIS INDUSTRIES INC</v>
          </cell>
          <cell r="D13708" t="str">
            <v>Прочие контрагенты</v>
          </cell>
          <cell r="E13708" t="str">
            <v>Металлолом (черные металлы)</v>
          </cell>
          <cell r="F13708" t="str">
            <v>19.04.2017</v>
          </cell>
          <cell r="G13708" t="str">
            <v>ST</v>
          </cell>
          <cell r="H13708" t="str">
            <v>USD</v>
          </cell>
          <cell r="I13708" t="str">
            <v>#</v>
          </cell>
          <cell r="J13708" t="str">
            <v>#</v>
          </cell>
          <cell r="K13708">
            <v>0</v>
          </cell>
          <cell r="L13708">
            <v>11638.5</v>
          </cell>
          <cell r="M13708">
            <v>0</v>
          </cell>
        </row>
        <row r="13709">
          <cell r="B13709" t="str">
            <v>57997</v>
          </cell>
          <cell r="C13709" t="str">
            <v>MERVIS INDUSTRIES INC</v>
          </cell>
          <cell r="D13709" t="str">
            <v>Прочие контрагенты</v>
          </cell>
          <cell r="E13709" t="str">
            <v>Металлолом (черные металлы)</v>
          </cell>
          <cell r="F13709" t="str">
            <v>25.04.2017</v>
          </cell>
          <cell r="G13709" t="str">
            <v>ST</v>
          </cell>
          <cell r="H13709" t="str">
            <v>USD</v>
          </cell>
          <cell r="I13709" t="str">
            <v>#</v>
          </cell>
          <cell r="J13709" t="str">
            <v>#</v>
          </cell>
          <cell r="K13709">
            <v>0</v>
          </cell>
          <cell r="L13709">
            <v>30775.78</v>
          </cell>
          <cell r="M13709">
            <v>0</v>
          </cell>
        </row>
        <row r="13710">
          <cell r="B13710" t="str">
            <v>57997</v>
          </cell>
          <cell r="C13710" t="str">
            <v>MERVIS INDUSTRIES INC</v>
          </cell>
          <cell r="D13710" t="str">
            <v>Прочие контрагенты</v>
          </cell>
          <cell r="E13710" t="str">
            <v>Металлолом (черные металлы)</v>
          </cell>
          <cell r="F13710" t="str">
            <v>27.04.2017</v>
          </cell>
          <cell r="G13710" t="str">
            <v>ST</v>
          </cell>
          <cell r="H13710" t="str">
            <v>USD</v>
          </cell>
          <cell r="I13710" t="str">
            <v>#</v>
          </cell>
          <cell r="J13710" t="str">
            <v>#</v>
          </cell>
          <cell r="K13710">
            <v>0</v>
          </cell>
          <cell r="L13710">
            <v>6116.96</v>
          </cell>
          <cell r="M13710">
            <v>0</v>
          </cell>
        </row>
        <row r="13711">
          <cell r="B13711" t="str">
            <v>57997</v>
          </cell>
          <cell r="C13711" t="str">
            <v>MERVIS INDUSTRIES INC</v>
          </cell>
          <cell r="D13711" t="str">
            <v>Прочие контрагенты</v>
          </cell>
          <cell r="E13711" t="str">
            <v>Металлолом (черные металлы)</v>
          </cell>
          <cell r="F13711" t="str">
            <v>28.04.2017</v>
          </cell>
          <cell r="G13711" t="str">
            <v>ST</v>
          </cell>
          <cell r="H13711" t="str">
            <v>USD</v>
          </cell>
          <cell r="I13711" t="str">
            <v>#</v>
          </cell>
          <cell r="J13711" t="str">
            <v>#</v>
          </cell>
          <cell r="K13711">
            <v>0</v>
          </cell>
          <cell r="L13711">
            <v>6191.7</v>
          </cell>
          <cell r="M13711">
            <v>0</v>
          </cell>
        </row>
        <row r="13712">
          <cell r="B13712" t="str">
            <v>57997</v>
          </cell>
          <cell r="C13712" t="str">
            <v>MERVIS INDUSTRIES INC</v>
          </cell>
          <cell r="D13712" t="str">
            <v>Прочие контрагенты</v>
          </cell>
          <cell r="E13712" t="str">
            <v>Металлолом (черные металлы)</v>
          </cell>
          <cell r="F13712" t="str">
            <v>17.05.2017</v>
          </cell>
          <cell r="G13712" t="str">
            <v>ST</v>
          </cell>
          <cell r="H13712" t="str">
            <v>USD</v>
          </cell>
          <cell r="I13712" t="str">
            <v>#</v>
          </cell>
          <cell r="J13712" t="str">
            <v>#</v>
          </cell>
          <cell r="K13712">
            <v>0</v>
          </cell>
          <cell r="L13712">
            <v>30311.72</v>
          </cell>
          <cell r="M13712">
            <v>0</v>
          </cell>
        </row>
        <row r="13713">
          <cell r="B13713" t="str">
            <v>57997</v>
          </cell>
          <cell r="C13713" t="str">
            <v>MERVIS INDUSTRIES INC</v>
          </cell>
          <cell r="D13713" t="str">
            <v>Прочие контрагенты</v>
          </cell>
          <cell r="E13713" t="str">
            <v>Металлолом (черные металлы)</v>
          </cell>
          <cell r="F13713" t="str">
            <v>31.05.2017</v>
          </cell>
          <cell r="G13713" t="str">
            <v>ST</v>
          </cell>
          <cell r="H13713" t="str">
            <v>USD</v>
          </cell>
          <cell r="I13713" t="str">
            <v>#</v>
          </cell>
          <cell r="J13713" t="str">
            <v>#</v>
          </cell>
          <cell r="K13713">
            <v>0</v>
          </cell>
          <cell r="L13713">
            <v>6324.55</v>
          </cell>
          <cell r="M13713">
            <v>0</v>
          </cell>
        </row>
        <row r="13714">
          <cell r="B13714" t="str">
            <v>57997</v>
          </cell>
          <cell r="C13714" t="str">
            <v>MERVIS INDUSTRIES INC</v>
          </cell>
          <cell r="D13714" t="str">
            <v>Прочие контрагенты</v>
          </cell>
          <cell r="E13714" t="str">
            <v>Металлолом (черные металлы)</v>
          </cell>
          <cell r="F13714" t="str">
            <v>08.06.2017</v>
          </cell>
          <cell r="G13714" t="str">
            <v>ST</v>
          </cell>
          <cell r="H13714" t="str">
            <v>USD</v>
          </cell>
          <cell r="I13714" t="str">
            <v>#</v>
          </cell>
          <cell r="J13714" t="str">
            <v>#</v>
          </cell>
          <cell r="K13714">
            <v>0</v>
          </cell>
          <cell r="L13714">
            <v>30016.41</v>
          </cell>
          <cell r="M13714">
            <v>0</v>
          </cell>
        </row>
        <row r="13715">
          <cell r="B13715" t="str">
            <v>57997</v>
          </cell>
          <cell r="C13715" t="str">
            <v>MERVIS INDUSTRIES INC</v>
          </cell>
          <cell r="D13715" t="str">
            <v>Прочие контрагенты</v>
          </cell>
          <cell r="E13715" t="str">
            <v>Металлолом (черные металлы)</v>
          </cell>
          <cell r="F13715" t="str">
            <v>20.06.2017</v>
          </cell>
          <cell r="G13715" t="str">
            <v>ST</v>
          </cell>
          <cell r="H13715" t="str">
            <v>USD</v>
          </cell>
          <cell r="I13715" t="str">
            <v>#</v>
          </cell>
          <cell r="J13715" t="str">
            <v>#</v>
          </cell>
          <cell r="K13715">
            <v>0</v>
          </cell>
          <cell r="L13715">
            <v>5743.3</v>
          </cell>
          <cell r="M13715">
            <v>0</v>
          </cell>
        </row>
        <row r="13716">
          <cell r="B13716" t="str">
            <v>57997</v>
          </cell>
          <cell r="C13716" t="str">
            <v>MERVIS INDUSTRIES INC</v>
          </cell>
          <cell r="D13716" t="str">
            <v>Прочие контрагенты</v>
          </cell>
          <cell r="E13716" t="str">
            <v>Металлолом (черные металлы)</v>
          </cell>
          <cell r="F13716" t="str">
            <v>30.06.2017</v>
          </cell>
          <cell r="G13716" t="str">
            <v>ST</v>
          </cell>
          <cell r="H13716" t="str">
            <v>USD</v>
          </cell>
          <cell r="I13716" t="str">
            <v>#</v>
          </cell>
          <cell r="J13716" t="str">
            <v>#</v>
          </cell>
          <cell r="K13716">
            <v>0</v>
          </cell>
          <cell r="L13716">
            <v>5283.84</v>
          </cell>
          <cell r="M13716">
            <v>0</v>
          </cell>
        </row>
        <row r="13717">
          <cell r="B13717" t="str">
            <v>57997</v>
          </cell>
          <cell r="C13717" t="str">
            <v>MERVIS INDUSTRIES INC</v>
          </cell>
          <cell r="D13717" t="str">
            <v>Прочие контрагенты</v>
          </cell>
          <cell r="E13717" t="str">
            <v>Прочие вспомогательные материалы</v>
          </cell>
          <cell r="F13717" t="str">
            <v>17.03.2017</v>
          </cell>
          <cell r="G13717" t="str">
            <v>TO</v>
          </cell>
          <cell r="H13717" t="str">
            <v>USD</v>
          </cell>
          <cell r="I13717" t="str">
            <v>#</v>
          </cell>
          <cell r="J13717" t="str">
            <v>#</v>
          </cell>
          <cell r="K13717">
            <v>19.32</v>
          </cell>
          <cell r="L13717">
            <v>6275.89</v>
          </cell>
          <cell r="M13717">
            <v>0</v>
          </cell>
        </row>
        <row r="13718">
          <cell r="B13718" t="str">
            <v>57997</v>
          </cell>
          <cell r="C13718" t="str">
            <v>MERVIS INDUSTRIES INC</v>
          </cell>
          <cell r="D13718" t="str">
            <v>Прочие контрагенты</v>
          </cell>
          <cell r="E13718" t="str">
            <v>Прочие вспомогательные материалы</v>
          </cell>
          <cell r="F13718" t="str">
            <v>22.03.2017</v>
          </cell>
          <cell r="G13718" t="str">
            <v>TO</v>
          </cell>
          <cell r="H13718" t="str">
            <v>USD</v>
          </cell>
          <cell r="I13718" t="str">
            <v>#</v>
          </cell>
          <cell r="J13718" t="str">
            <v>#</v>
          </cell>
          <cell r="K13718">
            <v>22.32</v>
          </cell>
          <cell r="L13718">
            <v>7358.04</v>
          </cell>
          <cell r="M13718">
            <v>0</v>
          </cell>
        </row>
        <row r="13719">
          <cell r="B13719" t="str">
            <v>57998</v>
          </cell>
          <cell r="C13719" t="str">
            <v>LUMASENSE TECHNOLOGIES. INC. (FORMERLY MIKRON)</v>
          </cell>
          <cell r="D13719" t="str">
            <v>Прочие контрагенты</v>
          </cell>
          <cell r="E13719" t="str">
            <v>Прочие вспомогательные материалы</v>
          </cell>
          <cell r="F13719" t="str">
            <v>02.06.2017</v>
          </cell>
          <cell r="G13719" t="str">
            <v>ST</v>
          </cell>
          <cell r="H13719" t="str">
            <v>USD</v>
          </cell>
          <cell r="I13719" t="str">
            <v>#</v>
          </cell>
          <cell r="J13719" t="str">
            <v>#</v>
          </cell>
          <cell r="K13719">
            <v>3</v>
          </cell>
          <cell r="L13719">
            <v>1125</v>
          </cell>
          <cell r="M13719">
            <v>0</v>
          </cell>
        </row>
        <row r="13720">
          <cell r="B13720" t="str">
            <v>58001</v>
          </cell>
          <cell r="C13720" t="str">
            <v>MAGID GLOVE</v>
          </cell>
          <cell r="D13720" t="str">
            <v>Прочие контрагенты</v>
          </cell>
          <cell r="E13720" t="str">
            <v>Прочие работы и услуги</v>
          </cell>
          <cell r="F13720" t="str">
            <v>02.12.2016</v>
          </cell>
          <cell r="G13720" t="str">
            <v>ST</v>
          </cell>
          <cell r="H13720" t="str">
            <v>USD</v>
          </cell>
          <cell r="I13720" t="str">
            <v>#</v>
          </cell>
          <cell r="J13720" t="str">
            <v>#</v>
          </cell>
          <cell r="K13720">
            <v>0</v>
          </cell>
          <cell r="L13720">
            <v>3112.48</v>
          </cell>
          <cell r="M13720">
            <v>0</v>
          </cell>
        </row>
        <row r="13721">
          <cell r="B13721" t="str">
            <v>58001</v>
          </cell>
          <cell r="C13721" t="str">
            <v>MAGID GLOVE</v>
          </cell>
          <cell r="D13721" t="str">
            <v>Прочие контрагенты</v>
          </cell>
          <cell r="E13721" t="str">
            <v>Прочие работы и услуги</v>
          </cell>
          <cell r="F13721" t="str">
            <v>13.01.2017</v>
          </cell>
          <cell r="G13721" t="str">
            <v>ST</v>
          </cell>
          <cell r="H13721" t="str">
            <v>USD</v>
          </cell>
          <cell r="I13721" t="str">
            <v>#</v>
          </cell>
          <cell r="J13721" t="str">
            <v>#</v>
          </cell>
          <cell r="K13721">
            <v>0</v>
          </cell>
          <cell r="L13721">
            <v>2311</v>
          </cell>
          <cell r="M13721">
            <v>0</v>
          </cell>
        </row>
        <row r="13722">
          <cell r="B13722" t="str">
            <v>58001</v>
          </cell>
          <cell r="C13722" t="str">
            <v>MAGID GLOVE</v>
          </cell>
          <cell r="D13722" t="str">
            <v>Прочие контрагенты</v>
          </cell>
          <cell r="E13722" t="str">
            <v>Прочие работы и услуги</v>
          </cell>
          <cell r="F13722" t="str">
            <v>17.01.2017</v>
          </cell>
          <cell r="G13722" t="str">
            <v>ST</v>
          </cell>
          <cell r="H13722" t="str">
            <v>USD</v>
          </cell>
          <cell r="I13722" t="str">
            <v>#</v>
          </cell>
          <cell r="J13722" t="str">
            <v>#</v>
          </cell>
          <cell r="K13722">
            <v>0</v>
          </cell>
          <cell r="L13722">
            <v>264.86</v>
          </cell>
          <cell r="M13722">
            <v>0</v>
          </cell>
        </row>
        <row r="13723">
          <cell r="B13723" t="str">
            <v>58001</v>
          </cell>
          <cell r="C13723" t="str">
            <v>MAGID GLOVE</v>
          </cell>
          <cell r="D13723" t="str">
            <v>Прочие контрагенты</v>
          </cell>
          <cell r="E13723" t="str">
            <v>Прочие работы и услуги</v>
          </cell>
          <cell r="F13723" t="str">
            <v>24.01.2017</v>
          </cell>
          <cell r="G13723" t="str">
            <v>ST</v>
          </cell>
          <cell r="H13723" t="str">
            <v>USD</v>
          </cell>
          <cell r="I13723" t="str">
            <v>#</v>
          </cell>
          <cell r="J13723" t="str">
            <v>#</v>
          </cell>
          <cell r="K13723">
            <v>0</v>
          </cell>
          <cell r="L13723">
            <v>101.91</v>
          </cell>
          <cell r="M13723">
            <v>0</v>
          </cell>
        </row>
        <row r="13724">
          <cell r="B13724" t="str">
            <v>58001</v>
          </cell>
          <cell r="C13724" t="str">
            <v>MAGID GLOVE</v>
          </cell>
          <cell r="D13724" t="str">
            <v>Прочие контрагенты</v>
          </cell>
          <cell r="E13724" t="str">
            <v>Прочие работы и услуги</v>
          </cell>
          <cell r="F13724" t="str">
            <v>08.02.2017</v>
          </cell>
          <cell r="G13724" t="str">
            <v>ST</v>
          </cell>
          <cell r="H13724" t="str">
            <v>USD</v>
          </cell>
          <cell r="I13724" t="str">
            <v>#</v>
          </cell>
          <cell r="J13724" t="str">
            <v>#</v>
          </cell>
          <cell r="K13724">
            <v>0</v>
          </cell>
          <cell r="L13724">
            <v>138.05000000000001</v>
          </cell>
          <cell r="M13724">
            <v>0</v>
          </cell>
        </row>
        <row r="13725">
          <cell r="B13725" t="str">
            <v>58001</v>
          </cell>
          <cell r="C13725" t="str">
            <v>MAGID GLOVE</v>
          </cell>
          <cell r="D13725" t="str">
            <v>Прочие контрагенты</v>
          </cell>
          <cell r="E13725" t="str">
            <v>Прочие работы и услуги</v>
          </cell>
          <cell r="F13725" t="str">
            <v>14.03.2017</v>
          </cell>
          <cell r="G13725" t="str">
            <v>ST</v>
          </cell>
          <cell r="H13725" t="str">
            <v>USD</v>
          </cell>
          <cell r="I13725" t="str">
            <v>#</v>
          </cell>
          <cell r="J13725" t="str">
            <v>#</v>
          </cell>
          <cell r="K13725">
            <v>0</v>
          </cell>
          <cell r="L13725">
            <v>107.41</v>
          </cell>
          <cell r="M13725">
            <v>0</v>
          </cell>
        </row>
        <row r="13726">
          <cell r="B13726" t="str">
            <v>58001</v>
          </cell>
          <cell r="C13726" t="str">
            <v>MAGID GLOVE</v>
          </cell>
          <cell r="D13726" t="str">
            <v>Прочие контрагенты</v>
          </cell>
          <cell r="E13726" t="str">
            <v>Прочие работы и услуги</v>
          </cell>
          <cell r="F13726" t="str">
            <v>22.03.2017</v>
          </cell>
          <cell r="G13726" t="str">
            <v>ST</v>
          </cell>
          <cell r="H13726" t="str">
            <v>USD</v>
          </cell>
          <cell r="I13726" t="str">
            <v>#</v>
          </cell>
          <cell r="J13726" t="str">
            <v>#</v>
          </cell>
          <cell r="K13726">
            <v>0</v>
          </cell>
          <cell r="L13726">
            <v>2318.6999999999998</v>
          </cell>
          <cell r="M13726">
            <v>0</v>
          </cell>
        </row>
        <row r="13727">
          <cell r="B13727" t="str">
            <v>58001</v>
          </cell>
          <cell r="C13727" t="str">
            <v>MAGID GLOVE</v>
          </cell>
          <cell r="D13727" t="str">
            <v>Прочие контрагенты</v>
          </cell>
          <cell r="E13727" t="str">
            <v>Прочие работы и услуги</v>
          </cell>
          <cell r="F13727" t="str">
            <v>23.03.2017</v>
          </cell>
          <cell r="G13727" t="str">
            <v>ST</v>
          </cell>
          <cell r="H13727" t="str">
            <v>USD</v>
          </cell>
          <cell r="I13727" t="str">
            <v>#</v>
          </cell>
          <cell r="J13727" t="str">
            <v>#</v>
          </cell>
          <cell r="K13727">
            <v>0</v>
          </cell>
          <cell r="L13727">
            <v>845.3</v>
          </cell>
          <cell r="M13727">
            <v>0</v>
          </cell>
        </row>
        <row r="13728">
          <cell r="B13728" t="str">
            <v>58001</v>
          </cell>
          <cell r="C13728" t="str">
            <v>MAGID GLOVE</v>
          </cell>
          <cell r="D13728" t="str">
            <v>Прочие контрагенты</v>
          </cell>
          <cell r="E13728" t="str">
            <v>Прочие работы и услуги</v>
          </cell>
          <cell r="F13728" t="str">
            <v>21.04.2017</v>
          </cell>
          <cell r="G13728" t="str">
            <v>ST</v>
          </cell>
          <cell r="H13728" t="str">
            <v>USD</v>
          </cell>
          <cell r="I13728" t="str">
            <v>#</v>
          </cell>
          <cell r="J13728" t="str">
            <v>#</v>
          </cell>
          <cell r="K13728">
            <v>972</v>
          </cell>
          <cell r="L13728">
            <v>12944.25</v>
          </cell>
          <cell r="M13728">
            <v>0</v>
          </cell>
        </row>
        <row r="13729">
          <cell r="B13729" t="str">
            <v>58001</v>
          </cell>
          <cell r="C13729" t="str">
            <v>MAGID GLOVE</v>
          </cell>
          <cell r="D13729" t="str">
            <v>Прочие контрагенты</v>
          </cell>
          <cell r="E13729" t="str">
            <v>Прочие работы и услуги</v>
          </cell>
          <cell r="F13729" t="str">
            <v>28.04.2017</v>
          </cell>
          <cell r="G13729" t="str">
            <v>ST</v>
          </cell>
          <cell r="H13729" t="str">
            <v>USD</v>
          </cell>
          <cell r="I13729" t="str">
            <v>#</v>
          </cell>
          <cell r="J13729" t="str">
            <v>#</v>
          </cell>
          <cell r="K13729">
            <v>463</v>
          </cell>
          <cell r="L13729">
            <v>7197.57</v>
          </cell>
          <cell r="M13729">
            <v>0</v>
          </cell>
        </row>
        <row r="13730">
          <cell r="B13730" t="str">
            <v>58002</v>
          </cell>
          <cell r="C13730" t="str">
            <v>BLACK FOREST. INC.</v>
          </cell>
          <cell r="D13730" t="str">
            <v>Прочие контрагенты</v>
          </cell>
          <cell r="E13730" t="str">
            <v>Прочие вспомогательные материалы</v>
          </cell>
          <cell r="F13730" t="str">
            <v>18.01.2017</v>
          </cell>
          <cell r="G13730" t="str">
            <v>ST</v>
          </cell>
          <cell r="H13730" t="str">
            <v>USD</v>
          </cell>
          <cell r="I13730" t="str">
            <v>#</v>
          </cell>
          <cell r="J13730" t="str">
            <v>#</v>
          </cell>
          <cell r="K13730">
            <v>1</v>
          </cell>
          <cell r="L13730">
            <v>187.69</v>
          </cell>
          <cell r="M13730">
            <v>0</v>
          </cell>
        </row>
        <row r="13731">
          <cell r="B13731" t="str">
            <v>58004</v>
          </cell>
          <cell r="C13731" t="str">
            <v>D. MARTIN ENTERPRISES. INC.</v>
          </cell>
          <cell r="D13731" t="str">
            <v>Прочие контрагенты</v>
          </cell>
          <cell r="E13731" t="str">
            <v>Прочие вспомогательные материалы</v>
          </cell>
          <cell r="F13731" t="str">
            <v>26.01.2017</v>
          </cell>
          <cell r="G13731" t="str">
            <v>ST</v>
          </cell>
          <cell r="H13731" t="str">
            <v>USD</v>
          </cell>
          <cell r="I13731" t="str">
            <v>#</v>
          </cell>
          <cell r="J13731" t="str">
            <v>#</v>
          </cell>
          <cell r="K13731">
            <v>4</v>
          </cell>
          <cell r="L13731">
            <v>941.12</v>
          </cell>
          <cell r="M13731">
            <v>0</v>
          </cell>
        </row>
        <row r="13732">
          <cell r="B13732" t="str">
            <v>58004</v>
          </cell>
          <cell r="C13732" t="str">
            <v>D. MARTIN ENTERPRISES. INC.</v>
          </cell>
          <cell r="D13732" t="str">
            <v>Прочие контрагенты</v>
          </cell>
          <cell r="E13732" t="str">
            <v>Прочие работы и услуги</v>
          </cell>
          <cell r="F13732" t="str">
            <v>26.01.2017</v>
          </cell>
          <cell r="G13732" t="str">
            <v>ST</v>
          </cell>
          <cell r="H13732" t="str">
            <v>USD</v>
          </cell>
          <cell r="I13732" t="str">
            <v>#</v>
          </cell>
          <cell r="J13732" t="str">
            <v>#</v>
          </cell>
          <cell r="K13732">
            <v>0</v>
          </cell>
          <cell r="L13732">
            <v>10.8</v>
          </cell>
          <cell r="M13732">
            <v>0</v>
          </cell>
        </row>
        <row r="13733">
          <cell r="B13733" t="str">
            <v>58005</v>
          </cell>
          <cell r="C13733" t="str">
            <v>Carmeuse Lime   Stone</v>
          </cell>
          <cell r="D13733" t="str">
            <v>Прочие контрагенты</v>
          </cell>
          <cell r="E13733" t="str">
            <v>Металлолом (черные металлы)</v>
          </cell>
          <cell r="F13733" t="str">
            <v>27.03.2017</v>
          </cell>
          <cell r="G13733" t="str">
            <v>TO</v>
          </cell>
          <cell r="H13733" t="str">
            <v>USD</v>
          </cell>
          <cell r="I13733" t="str">
            <v>#</v>
          </cell>
          <cell r="J13733" t="str">
            <v>#</v>
          </cell>
          <cell r="K13733">
            <v>22.11</v>
          </cell>
          <cell r="L13733">
            <v>3004.95</v>
          </cell>
          <cell r="M13733">
            <v>0</v>
          </cell>
        </row>
        <row r="13734">
          <cell r="B13734" t="str">
            <v>58005</v>
          </cell>
          <cell r="C13734" t="str">
            <v>Carmeuse Lime   Stone</v>
          </cell>
          <cell r="D13734" t="str">
            <v>Прочие контрагенты</v>
          </cell>
          <cell r="E13734" t="str">
            <v>Прочие вспомогательные материалы</v>
          </cell>
          <cell r="F13734" t="str">
            <v>01.12.2016</v>
          </cell>
          <cell r="G13734" t="str">
            <v>ST</v>
          </cell>
          <cell r="H13734" t="str">
            <v>USD</v>
          </cell>
          <cell r="I13734" t="str">
            <v>#</v>
          </cell>
          <cell r="J13734" t="str">
            <v>#</v>
          </cell>
          <cell r="K13734">
            <v>0</v>
          </cell>
          <cell r="L13734">
            <v>49.37</v>
          </cell>
          <cell r="M13734">
            <v>0</v>
          </cell>
        </row>
        <row r="13735">
          <cell r="B13735" t="str">
            <v>58005</v>
          </cell>
          <cell r="C13735" t="str">
            <v>Carmeuse Lime   Stone</v>
          </cell>
          <cell r="D13735" t="str">
            <v>Прочие контрагенты</v>
          </cell>
          <cell r="E13735" t="str">
            <v>Прочие вспомогательные материалы</v>
          </cell>
          <cell r="F13735" t="str">
            <v>22.02.2017</v>
          </cell>
          <cell r="G13735" t="str">
            <v>ST</v>
          </cell>
          <cell r="H13735" t="str">
            <v>USD</v>
          </cell>
          <cell r="I13735" t="str">
            <v>#</v>
          </cell>
          <cell r="J13735" t="str">
            <v>#</v>
          </cell>
          <cell r="K13735">
            <v>0</v>
          </cell>
          <cell r="L13735">
            <v>6508.83</v>
          </cell>
          <cell r="M13735">
            <v>0</v>
          </cell>
        </row>
        <row r="13736">
          <cell r="B13736" t="str">
            <v>58005</v>
          </cell>
          <cell r="C13736" t="str">
            <v>Carmeuse Lime   Stone</v>
          </cell>
          <cell r="D13736" t="str">
            <v>Прочие контрагенты</v>
          </cell>
          <cell r="E13736" t="str">
            <v>Прочие вспомогательные материалы</v>
          </cell>
          <cell r="F13736" t="str">
            <v>16.03.2017</v>
          </cell>
          <cell r="G13736" t="str">
            <v>TO</v>
          </cell>
          <cell r="H13736" t="str">
            <v>USD</v>
          </cell>
          <cell r="I13736" t="str">
            <v>#</v>
          </cell>
          <cell r="J13736" t="str">
            <v>#</v>
          </cell>
          <cell r="K13736">
            <v>47.47</v>
          </cell>
          <cell r="L13736">
            <v>6472.57</v>
          </cell>
          <cell r="M13736">
            <v>0</v>
          </cell>
        </row>
        <row r="13737">
          <cell r="B13737" t="str">
            <v>58005</v>
          </cell>
          <cell r="C13737" t="str">
            <v>Carmeuse Lime   Stone</v>
          </cell>
          <cell r="D13737" t="str">
            <v>Прочие контрагенты</v>
          </cell>
          <cell r="E13737" t="str">
            <v>Прочие вспомогательные материалы</v>
          </cell>
          <cell r="F13737" t="str">
            <v>19.03.2017</v>
          </cell>
          <cell r="G13737" t="str">
            <v>TO</v>
          </cell>
          <cell r="H13737" t="str">
            <v>USD</v>
          </cell>
          <cell r="I13737" t="str">
            <v>#</v>
          </cell>
          <cell r="J13737" t="str">
            <v>#</v>
          </cell>
          <cell r="K13737">
            <v>41.69</v>
          </cell>
          <cell r="L13737">
            <v>5664.72</v>
          </cell>
          <cell r="M13737">
            <v>0</v>
          </cell>
        </row>
        <row r="13738">
          <cell r="B13738" t="str">
            <v>58005</v>
          </cell>
          <cell r="C13738" t="str">
            <v>Carmeuse Lime   Stone</v>
          </cell>
          <cell r="D13738" t="str">
            <v>Прочие контрагенты</v>
          </cell>
          <cell r="E13738" t="str">
            <v>Прочие вспомогательные материалы</v>
          </cell>
          <cell r="F13738" t="str">
            <v>20.03.2017</v>
          </cell>
          <cell r="G13738" t="str">
            <v>TO</v>
          </cell>
          <cell r="H13738" t="str">
            <v>USD</v>
          </cell>
          <cell r="I13738" t="str">
            <v>#</v>
          </cell>
          <cell r="J13738" t="str">
            <v>#</v>
          </cell>
          <cell r="K13738">
            <v>43.57</v>
          </cell>
          <cell r="L13738">
            <v>5920.52</v>
          </cell>
          <cell r="M13738">
            <v>0</v>
          </cell>
        </row>
        <row r="13739">
          <cell r="B13739" t="str">
            <v>58005</v>
          </cell>
          <cell r="C13739" t="str">
            <v>Carmeuse Lime   Stone</v>
          </cell>
          <cell r="D13739" t="str">
            <v>Прочие контрагенты</v>
          </cell>
          <cell r="E13739" t="str">
            <v>Прочие вспомогательные материалы</v>
          </cell>
          <cell r="F13739" t="str">
            <v>31.05.2017</v>
          </cell>
          <cell r="G13739" t="str">
            <v>ST</v>
          </cell>
          <cell r="H13739" t="str">
            <v>USD</v>
          </cell>
          <cell r="I13739" t="str">
            <v>#</v>
          </cell>
          <cell r="J13739" t="str">
            <v>#</v>
          </cell>
          <cell r="K13739">
            <v>0</v>
          </cell>
          <cell r="L13739">
            <v>324.04000000000002</v>
          </cell>
          <cell r="M13739">
            <v>0</v>
          </cell>
        </row>
        <row r="13740">
          <cell r="B13740" t="str">
            <v>58005</v>
          </cell>
          <cell r="C13740" t="str">
            <v>Carmeuse Lime   Stone</v>
          </cell>
          <cell r="D13740" t="str">
            <v>Прочие контрагенты</v>
          </cell>
          <cell r="E13740" t="str">
            <v>Прочие работы и услуги</v>
          </cell>
          <cell r="F13740" t="str">
            <v>01.03.2017</v>
          </cell>
          <cell r="G13740" t="str">
            <v>TO</v>
          </cell>
          <cell r="H13740" t="str">
            <v>USD</v>
          </cell>
          <cell r="I13740" t="str">
            <v>#</v>
          </cell>
          <cell r="J13740" t="str">
            <v>#</v>
          </cell>
          <cell r="K13740">
            <v>21.77</v>
          </cell>
          <cell r="L13740">
            <v>4442.16</v>
          </cell>
          <cell r="M13740">
            <v>0</v>
          </cell>
        </row>
        <row r="13741">
          <cell r="B13741" t="str">
            <v>58005</v>
          </cell>
          <cell r="C13741" t="str">
            <v>Carmeuse Lime   Stone</v>
          </cell>
          <cell r="D13741" t="str">
            <v>Прочие контрагенты</v>
          </cell>
          <cell r="E13741" t="str">
            <v>Прочие работы и услуги</v>
          </cell>
          <cell r="F13741" t="str">
            <v>02.03.2017</v>
          </cell>
          <cell r="G13741" t="str">
            <v>TO</v>
          </cell>
          <cell r="H13741" t="str">
            <v>USD</v>
          </cell>
          <cell r="I13741" t="str">
            <v>#</v>
          </cell>
          <cell r="J13741" t="str">
            <v>#</v>
          </cell>
          <cell r="K13741">
            <v>66.11</v>
          </cell>
          <cell r="L13741">
            <v>9004.19</v>
          </cell>
          <cell r="M13741">
            <v>0</v>
          </cell>
        </row>
        <row r="13742">
          <cell r="B13742" t="str">
            <v>58005</v>
          </cell>
          <cell r="C13742" t="str">
            <v>Carmeuse Lime   Stone</v>
          </cell>
          <cell r="D13742" t="str">
            <v>Прочие контрагенты</v>
          </cell>
          <cell r="E13742" t="str">
            <v>Прочие работы и услуги</v>
          </cell>
          <cell r="F13742" t="str">
            <v>03.03.2017</v>
          </cell>
          <cell r="G13742" t="str">
            <v>TO</v>
          </cell>
          <cell r="H13742" t="str">
            <v>USD</v>
          </cell>
          <cell r="I13742" t="str">
            <v>#</v>
          </cell>
          <cell r="J13742" t="str">
            <v>#</v>
          </cell>
          <cell r="K13742">
            <v>88.41</v>
          </cell>
          <cell r="L13742">
            <v>12033.21</v>
          </cell>
          <cell r="M13742">
            <v>0</v>
          </cell>
        </row>
        <row r="13743">
          <cell r="B13743" t="str">
            <v>58005</v>
          </cell>
          <cell r="C13743" t="str">
            <v>Carmeuse Lime   Stone</v>
          </cell>
          <cell r="D13743" t="str">
            <v>Прочие контрагенты</v>
          </cell>
          <cell r="E13743" t="str">
            <v>Прочие работы и услуги</v>
          </cell>
          <cell r="F13743" t="str">
            <v>06.03.2017</v>
          </cell>
          <cell r="G13743" t="str">
            <v>TO</v>
          </cell>
          <cell r="H13743" t="str">
            <v>USD</v>
          </cell>
          <cell r="I13743" t="str">
            <v>#</v>
          </cell>
          <cell r="J13743" t="str">
            <v>#</v>
          </cell>
          <cell r="K13743">
            <v>271</v>
          </cell>
          <cell r="L13743">
            <v>38394.769999999997</v>
          </cell>
          <cell r="M13743">
            <v>0</v>
          </cell>
        </row>
        <row r="13744">
          <cell r="B13744" t="str">
            <v>58005</v>
          </cell>
          <cell r="C13744" t="str">
            <v>Carmeuse Lime   Stone</v>
          </cell>
          <cell r="D13744" t="str">
            <v>Прочие контрагенты</v>
          </cell>
          <cell r="E13744" t="str">
            <v>Прочие работы и услуги</v>
          </cell>
          <cell r="F13744" t="str">
            <v>07.03.2017</v>
          </cell>
          <cell r="G13744" t="str">
            <v>TO</v>
          </cell>
          <cell r="H13744" t="str">
            <v>USD</v>
          </cell>
          <cell r="I13744" t="str">
            <v>#</v>
          </cell>
          <cell r="J13744" t="str">
            <v>#</v>
          </cell>
          <cell r="K13744">
            <v>65.319999999999993</v>
          </cell>
          <cell r="L13744">
            <v>8895.81</v>
          </cell>
          <cell r="M13744">
            <v>0</v>
          </cell>
        </row>
        <row r="13745">
          <cell r="B13745" t="str">
            <v>58005</v>
          </cell>
          <cell r="C13745" t="str">
            <v>Carmeuse Lime   Stone</v>
          </cell>
          <cell r="D13745" t="str">
            <v>Прочие контрагенты</v>
          </cell>
          <cell r="E13745" t="str">
            <v>Прочие работы и услуги</v>
          </cell>
          <cell r="F13745" t="str">
            <v>09.03.2017</v>
          </cell>
          <cell r="G13745" t="str">
            <v>TO</v>
          </cell>
          <cell r="H13745" t="str">
            <v>USD</v>
          </cell>
          <cell r="I13745" t="str">
            <v>#</v>
          </cell>
          <cell r="J13745" t="str">
            <v>#</v>
          </cell>
          <cell r="K13745">
            <v>66.88</v>
          </cell>
          <cell r="L13745">
            <v>9108.48</v>
          </cell>
          <cell r="M13745">
            <v>0</v>
          </cell>
        </row>
        <row r="13746">
          <cell r="B13746" t="str">
            <v>58005</v>
          </cell>
          <cell r="C13746" t="str">
            <v>Carmeuse Lime   Stone</v>
          </cell>
          <cell r="D13746" t="str">
            <v>Прочие контрагенты</v>
          </cell>
          <cell r="E13746" t="str">
            <v>Прочие работы и услуги</v>
          </cell>
          <cell r="F13746" t="str">
            <v>10.03.2017</v>
          </cell>
          <cell r="G13746" t="str">
            <v>TO</v>
          </cell>
          <cell r="H13746" t="str">
            <v>USD</v>
          </cell>
          <cell r="I13746" t="str">
            <v>#</v>
          </cell>
          <cell r="J13746" t="str">
            <v>#</v>
          </cell>
          <cell r="K13746">
            <v>112.1</v>
          </cell>
          <cell r="L13746">
            <v>16739.580000000002</v>
          </cell>
          <cell r="M13746">
            <v>0</v>
          </cell>
        </row>
        <row r="13747">
          <cell r="B13747" t="str">
            <v>58005</v>
          </cell>
          <cell r="C13747" t="str">
            <v>Carmeuse Lime   Stone</v>
          </cell>
          <cell r="D13747" t="str">
            <v>Прочие контрагенты</v>
          </cell>
          <cell r="E13747" t="str">
            <v>Прочие работы и услуги</v>
          </cell>
          <cell r="F13747" t="str">
            <v>13.03.2017</v>
          </cell>
          <cell r="G13747" t="str">
            <v>TO</v>
          </cell>
          <cell r="H13747" t="str">
            <v>USD</v>
          </cell>
          <cell r="I13747" t="str">
            <v>#</v>
          </cell>
          <cell r="J13747" t="str">
            <v>#</v>
          </cell>
          <cell r="K13747">
            <v>69.650000000000006</v>
          </cell>
          <cell r="L13747">
            <v>9505.4</v>
          </cell>
          <cell r="M13747">
            <v>0</v>
          </cell>
        </row>
        <row r="13748">
          <cell r="B13748" t="str">
            <v>58005</v>
          </cell>
          <cell r="C13748" t="str">
            <v>Carmeuse Lime   Stone</v>
          </cell>
          <cell r="D13748" t="str">
            <v>Прочие контрагенты</v>
          </cell>
          <cell r="E13748" t="str">
            <v>Прочие флюсы</v>
          </cell>
          <cell r="F13748" t="str">
            <v>03.01.2017</v>
          </cell>
          <cell r="G13748" t="str">
            <v>TO</v>
          </cell>
          <cell r="H13748" t="str">
            <v>USD</v>
          </cell>
          <cell r="I13748" t="str">
            <v>#</v>
          </cell>
          <cell r="J13748" t="str">
            <v>#</v>
          </cell>
          <cell r="K13748">
            <v>194.88</v>
          </cell>
          <cell r="L13748">
            <v>26499.599999999999</v>
          </cell>
          <cell r="M13748">
            <v>0</v>
          </cell>
        </row>
        <row r="13749">
          <cell r="B13749" t="str">
            <v>58005</v>
          </cell>
          <cell r="C13749" t="str">
            <v>Carmeuse Lime   Stone</v>
          </cell>
          <cell r="D13749" t="str">
            <v>Прочие контрагенты</v>
          </cell>
          <cell r="E13749" t="str">
            <v>Прочие флюсы</v>
          </cell>
          <cell r="F13749" t="str">
            <v>05.01.2017</v>
          </cell>
          <cell r="G13749" t="str">
            <v>TO</v>
          </cell>
          <cell r="H13749" t="str">
            <v>USD</v>
          </cell>
          <cell r="I13749" t="str">
            <v>#</v>
          </cell>
          <cell r="J13749" t="str">
            <v>#</v>
          </cell>
          <cell r="K13749">
            <v>65.13</v>
          </cell>
          <cell r="L13749">
            <v>8829.25</v>
          </cell>
          <cell r="M13749">
            <v>0</v>
          </cell>
        </row>
        <row r="13750">
          <cell r="B13750" t="str">
            <v>58005</v>
          </cell>
          <cell r="C13750" t="str">
            <v>Carmeuse Lime   Stone</v>
          </cell>
          <cell r="D13750" t="str">
            <v>Прочие контрагенты</v>
          </cell>
          <cell r="E13750" t="str">
            <v>Прочие флюсы</v>
          </cell>
          <cell r="F13750" t="str">
            <v>06.01.2017</v>
          </cell>
          <cell r="G13750" t="str">
            <v>TO</v>
          </cell>
          <cell r="H13750" t="str">
            <v>USD</v>
          </cell>
          <cell r="I13750" t="str">
            <v>#</v>
          </cell>
          <cell r="J13750" t="str">
            <v>#</v>
          </cell>
          <cell r="K13750">
            <v>92.81</v>
          </cell>
          <cell r="L13750">
            <v>14116.53</v>
          </cell>
          <cell r="M13750">
            <v>0</v>
          </cell>
        </row>
        <row r="13751">
          <cell r="B13751" t="str">
            <v>58005</v>
          </cell>
          <cell r="C13751" t="str">
            <v>Carmeuse Lime   Stone</v>
          </cell>
          <cell r="D13751" t="str">
            <v>Прочие контрагенты</v>
          </cell>
          <cell r="E13751" t="str">
            <v>Прочие флюсы</v>
          </cell>
          <cell r="F13751" t="str">
            <v>09.01.2017</v>
          </cell>
          <cell r="G13751" t="str">
            <v>TO</v>
          </cell>
          <cell r="H13751" t="str">
            <v>USD</v>
          </cell>
          <cell r="I13751" t="str">
            <v>#</v>
          </cell>
          <cell r="J13751" t="str">
            <v>#</v>
          </cell>
          <cell r="K13751">
            <v>292.94</v>
          </cell>
          <cell r="L13751">
            <v>39835.78</v>
          </cell>
          <cell r="M13751">
            <v>0</v>
          </cell>
        </row>
        <row r="13752">
          <cell r="B13752" t="str">
            <v>58005</v>
          </cell>
          <cell r="C13752" t="str">
            <v>Carmeuse Lime   Stone</v>
          </cell>
          <cell r="D13752" t="str">
            <v>Прочие контрагенты</v>
          </cell>
          <cell r="E13752" t="str">
            <v>Прочие флюсы</v>
          </cell>
          <cell r="F13752" t="str">
            <v>10.01.2017</v>
          </cell>
          <cell r="G13752" t="str">
            <v>TO</v>
          </cell>
          <cell r="H13752" t="str">
            <v>USD</v>
          </cell>
          <cell r="I13752" t="str">
            <v>#</v>
          </cell>
          <cell r="J13752" t="str">
            <v>#</v>
          </cell>
          <cell r="K13752">
            <v>87.2</v>
          </cell>
          <cell r="L13752">
            <v>11846.41</v>
          </cell>
          <cell r="M13752">
            <v>0</v>
          </cell>
        </row>
        <row r="13753">
          <cell r="B13753" t="str">
            <v>58005</v>
          </cell>
          <cell r="C13753" t="str">
            <v>Carmeuse Lime   Stone</v>
          </cell>
          <cell r="D13753" t="str">
            <v>Прочие контрагенты</v>
          </cell>
          <cell r="E13753" t="str">
            <v>Прочие флюсы</v>
          </cell>
          <cell r="F13753" t="str">
            <v>12.01.2017</v>
          </cell>
          <cell r="G13753" t="str">
            <v>TO</v>
          </cell>
          <cell r="H13753" t="str">
            <v>USD</v>
          </cell>
          <cell r="I13753" t="str">
            <v>#</v>
          </cell>
          <cell r="J13753" t="str">
            <v>#</v>
          </cell>
          <cell r="K13753">
            <v>43.57</v>
          </cell>
          <cell r="L13753">
            <v>5905.64</v>
          </cell>
          <cell r="M13753">
            <v>0</v>
          </cell>
        </row>
        <row r="13754">
          <cell r="B13754" t="str">
            <v>58005</v>
          </cell>
          <cell r="C13754" t="str">
            <v>Carmeuse Lime   Stone</v>
          </cell>
          <cell r="D13754" t="str">
            <v>Прочие контрагенты</v>
          </cell>
          <cell r="E13754" t="str">
            <v>Прочие флюсы</v>
          </cell>
          <cell r="F13754" t="str">
            <v>13.01.2017</v>
          </cell>
          <cell r="G13754" t="str">
            <v>TO</v>
          </cell>
          <cell r="H13754" t="str">
            <v>USD</v>
          </cell>
          <cell r="I13754" t="str">
            <v>#</v>
          </cell>
          <cell r="J13754" t="str">
            <v>#</v>
          </cell>
          <cell r="K13754">
            <v>89.73</v>
          </cell>
          <cell r="L13754">
            <v>13671.6</v>
          </cell>
          <cell r="M13754">
            <v>0</v>
          </cell>
        </row>
        <row r="13755">
          <cell r="B13755" t="str">
            <v>58005</v>
          </cell>
          <cell r="C13755" t="str">
            <v>Carmeuse Lime   Stone</v>
          </cell>
          <cell r="D13755" t="str">
            <v>Прочие контрагенты</v>
          </cell>
          <cell r="E13755" t="str">
            <v>Прочие флюсы</v>
          </cell>
          <cell r="F13755" t="str">
            <v>16.01.2017</v>
          </cell>
          <cell r="G13755" t="str">
            <v>TO</v>
          </cell>
          <cell r="H13755" t="str">
            <v>USD</v>
          </cell>
          <cell r="I13755" t="str">
            <v>#</v>
          </cell>
          <cell r="J13755" t="str">
            <v>#</v>
          </cell>
          <cell r="K13755">
            <v>135.04</v>
          </cell>
          <cell r="L13755">
            <v>18355.52</v>
          </cell>
          <cell r="M13755">
            <v>0</v>
          </cell>
        </row>
        <row r="13756">
          <cell r="B13756" t="str">
            <v>58005</v>
          </cell>
          <cell r="C13756" t="str">
            <v>Carmeuse Lime   Stone</v>
          </cell>
          <cell r="D13756" t="str">
            <v>Прочие контрагенты</v>
          </cell>
          <cell r="E13756" t="str">
            <v>Прочие флюсы</v>
          </cell>
          <cell r="F13756" t="str">
            <v>17.01.2017</v>
          </cell>
          <cell r="G13756" t="str">
            <v>TO</v>
          </cell>
          <cell r="H13756" t="str">
            <v>USD</v>
          </cell>
          <cell r="I13756" t="str">
            <v>#</v>
          </cell>
          <cell r="J13756" t="str">
            <v>#</v>
          </cell>
          <cell r="K13756">
            <v>69.260000000000005</v>
          </cell>
          <cell r="L13756">
            <v>10899.63</v>
          </cell>
          <cell r="M13756">
            <v>0</v>
          </cell>
        </row>
        <row r="13757">
          <cell r="B13757" t="str">
            <v>58005</v>
          </cell>
          <cell r="C13757" t="str">
            <v>Carmeuse Lime   Stone</v>
          </cell>
          <cell r="D13757" t="str">
            <v>Прочие контрагенты</v>
          </cell>
          <cell r="E13757" t="str">
            <v>Прочие флюсы</v>
          </cell>
          <cell r="F13757" t="str">
            <v>19.01.2017</v>
          </cell>
          <cell r="G13757" t="str">
            <v>TO</v>
          </cell>
          <cell r="H13757" t="str">
            <v>USD</v>
          </cell>
          <cell r="I13757" t="str">
            <v>#</v>
          </cell>
          <cell r="J13757" t="str">
            <v>#</v>
          </cell>
          <cell r="K13757">
            <v>66.44</v>
          </cell>
          <cell r="L13757">
            <v>9031.8700000000008</v>
          </cell>
          <cell r="M13757">
            <v>0</v>
          </cell>
        </row>
        <row r="13758">
          <cell r="B13758" t="str">
            <v>58005</v>
          </cell>
          <cell r="C13758" t="str">
            <v>Carmeuse Lime   Stone</v>
          </cell>
          <cell r="D13758" t="str">
            <v>Прочие контрагенты</v>
          </cell>
          <cell r="E13758" t="str">
            <v>Прочие флюсы</v>
          </cell>
          <cell r="F13758" t="str">
            <v>20.01.2017</v>
          </cell>
          <cell r="G13758" t="str">
            <v>TO</v>
          </cell>
          <cell r="H13758" t="str">
            <v>USD</v>
          </cell>
          <cell r="I13758" t="str">
            <v>#</v>
          </cell>
          <cell r="J13758" t="str">
            <v>#</v>
          </cell>
          <cell r="K13758">
            <v>90.26</v>
          </cell>
          <cell r="L13758">
            <v>12261.67</v>
          </cell>
          <cell r="M13758">
            <v>0</v>
          </cell>
        </row>
        <row r="13759">
          <cell r="B13759" t="str">
            <v>58005</v>
          </cell>
          <cell r="C13759" t="str">
            <v>Carmeuse Lime   Stone</v>
          </cell>
          <cell r="D13759" t="str">
            <v>Прочие контрагенты</v>
          </cell>
          <cell r="E13759" t="str">
            <v>Прочие флюсы</v>
          </cell>
          <cell r="F13759" t="str">
            <v>21.01.2017</v>
          </cell>
          <cell r="G13759" t="str">
            <v>TO</v>
          </cell>
          <cell r="H13759" t="str">
            <v>USD</v>
          </cell>
          <cell r="I13759" t="str">
            <v>#</v>
          </cell>
          <cell r="J13759" t="str">
            <v>#</v>
          </cell>
          <cell r="K13759">
            <v>66.23</v>
          </cell>
          <cell r="L13759">
            <v>9002.2099999999991</v>
          </cell>
          <cell r="M13759">
            <v>0</v>
          </cell>
        </row>
        <row r="13760">
          <cell r="B13760" t="str">
            <v>58005</v>
          </cell>
          <cell r="C13760" t="str">
            <v>Carmeuse Lime   Stone</v>
          </cell>
          <cell r="D13760" t="str">
            <v>Прочие контрагенты</v>
          </cell>
          <cell r="E13760" t="str">
            <v>Прочие флюсы</v>
          </cell>
          <cell r="F13760" t="str">
            <v>23.01.2017</v>
          </cell>
          <cell r="G13760" t="str">
            <v>TO</v>
          </cell>
          <cell r="H13760" t="str">
            <v>USD</v>
          </cell>
          <cell r="I13760" t="str">
            <v>#</v>
          </cell>
          <cell r="J13760" t="str">
            <v>#</v>
          </cell>
          <cell r="K13760">
            <v>179.32</v>
          </cell>
          <cell r="L13760">
            <v>25865.46</v>
          </cell>
          <cell r="M13760">
            <v>0</v>
          </cell>
        </row>
        <row r="13761">
          <cell r="B13761" t="str">
            <v>58005</v>
          </cell>
          <cell r="C13761" t="str">
            <v>Carmeuse Lime   Stone</v>
          </cell>
          <cell r="D13761" t="str">
            <v>Прочие контрагенты</v>
          </cell>
          <cell r="E13761" t="str">
            <v>Прочие флюсы</v>
          </cell>
          <cell r="F13761" t="str">
            <v>24.01.2017</v>
          </cell>
          <cell r="G13761" t="str">
            <v>TO</v>
          </cell>
          <cell r="H13761" t="str">
            <v>USD</v>
          </cell>
          <cell r="I13761" t="str">
            <v>#</v>
          </cell>
          <cell r="J13761" t="str">
            <v>#</v>
          </cell>
          <cell r="K13761">
            <v>46.18</v>
          </cell>
          <cell r="L13761">
            <v>6284.52</v>
          </cell>
          <cell r="M13761">
            <v>0</v>
          </cell>
        </row>
        <row r="13762">
          <cell r="B13762" t="str">
            <v>58005</v>
          </cell>
          <cell r="C13762" t="str">
            <v>Carmeuse Lime   Stone</v>
          </cell>
          <cell r="D13762" t="str">
            <v>Прочие контрагенты</v>
          </cell>
          <cell r="E13762" t="str">
            <v>Прочие флюсы</v>
          </cell>
          <cell r="F13762" t="str">
            <v>25.01.2017</v>
          </cell>
          <cell r="G13762" t="str">
            <v>TO</v>
          </cell>
          <cell r="H13762" t="str">
            <v>USD</v>
          </cell>
          <cell r="I13762" t="str">
            <v>#</v>
          </cell>
          <cell r="J13762" t="str">
            <v>#</v>
          </cell>
          <cell r="K13762">
            <v>22.02</v>
          </cell>
          <cell r="L13762">
            <v>2985.1</v>
          </cell>
          <cell r="M13762">
            <v>0</v>
          </cell>
        </row>
        <row r="13763">
          <cell r="B13763" t="str">
            <v>58005</v>
          </cell>
          <cell r="C13763" t="str">
            <v>Carmeuse Lime   Stone</v>
          </cell>
          <cell r="D13763" t="str">
            <v>Прочие контрагенты</v>
          </cell>
          <cell r="E13763" t="str">
            <v>Прочие флюсы</v>
          </cell>
          <cell r="F13763" t="str">
            <v>26.01.2017</v>
          </cell>
          <cell r="G13763" t="str">
            <v>TO</v>
          </cell>
          <cell r="H13763" t="str">
            <v>USD</v>
          </cell>
          <cell r="I13763" t="str">
            <v>#</v>
          </cell>
          <cell r="J13763" t="str">
            <v>#</v>
          </cell>
          <cell r="K13763">
            <v>69.06</v>
          </cell>
          <cell r="L13763">
            <v>9388.52</v>
          </cell>
          <cell r="M13763">
            <v>0</v>
          </cell>
        </row>
        <row r="13764">
          <cell r="B13764" t="str">
            <v>58005</v>
          </cell>
          <cell r="C13764" t="str">
            <v>Carmeuse Lime   Stone</v>
          </cell>
          <cell r="D13764" t="str">
            <v>Прочие контрагенты</v>
          </cell>
          <cell r="E13764" t="str">
            <v>Прочие флюсы</v>
          </cell>
          <cell r="F13764" t="str">
            <v>27.01.2017</v>
          </cell>
          <cell r="G13764" t="str">
            <v>TO</v>
          </cell>
          <cell r="H13764" t="str">
            <v>USD</v>
          </cell>
          <cell r="I13764" t="str">
            <v>#</v>
          </cell>
          <cell r="J13764" t="str">
            <v>#</v>
          </cell>
          <cell r="K13764">
            <v>90.35</v>
          </cell>
          <cell r="L13764">
            <v>13757.87</v>
          </cell>
          <cell r="M13764">
            <v>0</v>
          </cell>
        </row>
        <row r="13765">
          <cell r="B13765" t="str">
            <v>58005</v>
          </cell>
          <cell r="C13765" t="str">
            <v>Carmeuse Lime   Stone</v>
          </cell>
          <cell r="D13765" t="str">
            <v>Прочие контрагенты</v>
          </cell>
          <cell r="E13765" t="str">
            <v>Прочие флюсы</v>
          </cell>
          <cell r="F13765" t="str">
            <v>30.01.2017</v>
          </cell>
          <cell r="G13765" t="str">
            <v>TO</v>
          </cell>
          <cell r="H13765" t="str">
            <v>USD</v>
          </cell>
          <cell r="I13765" t="str">
            <v>#</v>
          </cell>
          <cell r="J13765" t="str">
            <v>#</v>
          </cell>
          <cell r="K13765">
            <v>248.97</v>
          </cell>
          <cell r="L13765">
            <v>33848.870000000003</v>
          </cell>
          <cell r="M13765">
            <v>0</v>
          </cell>
        </row>
        <row r="13766">
          <cell r="B13766" t="str">
            <v>58005</v>
          </cell>
          <cell r="C13766" t="str">
            <v>Carmeuse Lime   Stone</v>
          </cell>
          <cell r="D13766" t="str">
            <v>Прочие контрагенты</v>
          </cell>
          <cell r="E13766" t="str">
            <v>Прочие флюсы</v>
          </cell>
          <cell r="F13766" t="str">
            <v>31.01.2017</v>
          </cell>
          <cell r="G13766" t="str">
            <v>TO</v>
          </cell>
          <cell r="H13766" t="str">
            <v>USD</v>
          </cell>
          <cell r="I13766" t="str">
            <v>#</v>
          </cell>
          <cell r="J13766" t="str">
            <v>#</v>
          </cell>
          <cell r="K13766">
            <v>44.34</v>
          </cell>
          <cell r="L13766">
            <v>6035.05</v>
          </cell>
          <cell r="M13766">
            <v>0</v>
          </cell>
        </row>
        <row r="13767">
          <cell r="B13767" t="str">
            <v>58005</v>
          </cell>
          <cell r="C13767" t="str">
            <v>Carmeuse Lime   Stone</v>
          </cell>
          <cell r="D13767" t="str">
            <v>Прочие контрагенты</v>
          </cell>
          <cell r="E13767" t="str">
            <v>Прочие флюсы</v>
          </cell>
          <cell r="F13767" t="str">
            <v>02.02.2017</v>
          </cell>
          <cell r="G13767" t="str">
            <v>TO</v>
          </cell>
          <cell r="H13767" t="str">
            <v>USD</v>
          </cell>
          <cell r="I13767" t="str">
            <v>#</v>
          </cell>
          <cell r="J13767" t="str">
            <v>#</v>
          </cell>
          <cell r="K13767">
            <v>89.68</v>
          </cell>
          <cell r="L13767">
            <v>13682.67</v>
          </cell>
          <cell r="M13767">
            <v>0</v>
          </cell>
        </row>
        <row r="13768">
          <cell r="B13768" t="str">
            <v>58005</v>
          </cell>
          <cell r="C13768" t="str">
            <v>Carmeuse Lime   Stone</v>
          </cell>
          <cell r="D13768" t="str">
            <v>Прочие контрагенты</v>
          </cell>
          <cell r="E13768" t="str">
            <v>Прочие флюсы</v>
          </cell>
          <cell r="F13768" t="str">
            <v>03.02.2017</v>
          </cell>
          <cell r="G13768" t="str">
            <v>TO</v>
          </cell>
          <cell r="H13768" t="str">
            <v>USD</v>
          </cell>
          <cell r="I13768" t="str">
            <v>#</v>
          </cell>
          <cell r="J13768" t="str">
            <v>#</v>
          </cell>
          <cell r="K13768">
            <v>107.32</v>
          </cell>
          <cell r="L13768">
            <v>16077.15</v>
          </cell>
          <cell r="M13768">
            <v>0</v>
          </cell>
        </row>
        <row r="13769">
          <cell r="B13769" t="str">
            <v>58005</v>
          </cell>
          <cell r="C13769" t="str">
            <v>Carmeuse Lime   Stone</v>
          </cell>
          <cell r="D13769" t="str">
            <v>Прочие контрагенты</v>
          </cell>
          <cell r="E13769" t="str">
            <v>Прочие флюсы</v>
          </cell>
          <cell r="F13769" t="str">
            <v>06.02.2017</v>
          </cell>
          <cell r="G13769" t="str">
            <v>TO</v>
          </cell>
          <cell r="H13769" t="str">
            <v>USD</v>
          </cell>
          <cell r="I13769" t="str">
            <v>#</v>
          </cell>
          <cell r="J13769" t="str">
            <v>#</v>
          </cell>
          <cell r="K13769">
            <v>260.67</v>
          </cell>
          <cell r="L13769">
            <v>35504.730000000003</v>
          </cell>
          <cell r="M13769">
            <v>0</v>
          </cell>
        </row>
        <row r="13770">
          <cell r="B13770" t="str">
            <v>58005</v>
          </cell>
          <cell r="C13770" t="str">
            <v>Carmeuse Lime   Stone</v>
          </cell>
          <cell r="D13770" t="str">
            <v>Прочие контрагенты</v>
          </cell>
          <cell r="E13770" t="str">
            <v>Прочие флюсы</v>
          </cell>
          <cell r="F13770" t="str">
            <v>07.02.2017</v>
          </cell>
          <cell r="G13770" t="str">
            <v>TO</v>
          </cell>
          <cell r="H13770" t="str">
            <v>USD</v>
          </cell>
          <cell r="I13770" t="str">
            <v>#</v>
          </cell>
          <cell r="J13770" t="str">
            <v>#</v>
          </cell>
          <cell r="K13770">
            <v>68.17</v>
          </cell>
          <cell r="L13770">
            <v>9284.6299999999992</v>
          </cell>
          <cell r="M13770">
            <v>0</v>
          </cell>
        </row>
        <row r="13771">
          <cell r="B13771" t="str">
            <v>58005</v>
          </cell>
          <cell r="C13771" t="str">
            <v>Carmeuse Lime   Stone</v>
          </cell>
          <cell r="D13771" t="str">
            <v>Прочие контрагенты</v>
          </cell>
          <cell r="E13771" t="str">
            <v>Прочие флюсы</v>
          </cell>
          <cell r="F13771" t="str">
            <v>09.02.2017</v>
          </cell>
          <cell r="G13771" t="str">
            <v>TO</v>
          </cell>
          <cell r="H13771" t="str">
            <v>USD</v>
          </cell>
          <cell r="I13771" t="str">
            <v>#</v>
          </cell>
          <cell r="J13771" t="str">
            <v>#</v>
          </cell>
          <cell r="K13771">
            <v>68.540000000000006</v>
          </cell>
          <cell r="L13771">
            <v>10812.02</v>
          </cell>
          <cell r="M13771">
            <v>0</v>
          </cell>
        </row>
        <row r="13772">
          <cell r="B13772" t="str">
            <v>58005</v>
          </cell>
          <cell r="C13772" t="str">
            <v>Carmeuse Lime   Stone</v>
          </cell>
          <cell r="D13772" t="str">
            <v>Прочие контрагенты</v>
          </cell>
          <cell r="E13772" t="str">
            <v>Прочие флюсы</v>
          </cell>
          <cell r="F13772" t="str">
            <v>10.02.2017</v>
          </cell>
          <cell r="G13772" t="str">
            <v>TO</v>
          </cell>
          <cell r="H13772" t="str">
            <v>USD</v>
          </cell>
          <cell r="I13772" t="str">
            <v>#</v>
          </cell>
          <cell r="J13772" t="str">
            <v>#</v>
          </cell>
          <cell r="K13772">
            <v>68.540000000000006</v>
          </cell>
          <cell r="L13772">
            <v>9335.08</v>
          </cell>
          <cell r="M13772">
            <v>0</v>
          </cell>
        </row>
        <row r="13773">
          <cell r="B13773" t="str">
            <v>58005</v>
          </cell>
          <cell r="C13773" t="str">
            <v>Carmeuse Lime   Stone</v>
          </cell>
          <cell r="D13773" t="str">
            <v>Прочие контрагенты</v>
          </cell>
          <cell r="E13773" t="str">
            <v>Прочие флюсы</v>
          </cell>
          <cell r="F13773" t="str">
            <v>13.02.2017</v>
          </cell>
          <cell r="G13773" t="str">
            <v>TO</v>
          </cell>
          <cell r="H13773" t="str">
            <v>USD</v>
          </cell>
          <cell r="I13773" t="str">
            <v>#</v>
          </cell>
          <cell r="J13773" t="str">
            <v>#</v>
          </cell>
          <cell r="K13773">
            <v>225.09</v>
          </cell>
          <cell r="L13773">
            <v>32125.97</v>
          </cell>
          <cell r="M13773">
            <v>0</v>
          </cell>
        </row>
        <row r="13774">
          <cell r="B13774" t="str">
            <v>58005</v>
          </cell>
          <cell r="C13774" t="str">
            <v>Carmeuse Lime   Stone</v>
          </cell>
          <cell r="D13774" t="str">
            <v>Прочие контрагенты</v>
          </cell>
          <cell r="E13774" t="str">
            <v>Прочие флюсы</v>
          </cell>
          <cell r="F13774" t="str">
            <v>14.02.2017</v>
          </cell>
          <cell r="G13774" t="str">
            <v>TO</v>
          </cell>
          <cell r="H13774" t="str">
            <v>USD</v>
          </cell>
          <cell r="I13774" t="str">
            <v>#</v>
          </cell>
          <cell r="J13774" t="str">
            <v>#</v>
          </cell>
          <cell r="K13774">
            <v>88.27</v>
          </cell>
          <cell r="L13774">
            <v>12014.63</v>
          </cell>
          <cell r="M13774">
            <v>0</v>
          </cell>
        </row>
        <row r="13775">
          <cell r="B13775" t="str">
            <v>58005</v>
          </cell>
          <cell r="C13775" t="str">
            <v>Carmeuse Lime   Stone</v>
          </cell>
          <cell r="D13775" t="str">
            <v>Прочие контрагенты</v>
          </cell>
          <cell r="E13775" t="str">
            <v>Прочие флюсы</v>
          </cell>
          <cell r="F13775" t="str">
            <v>17.02.2017</v>
          </cell>
          <cell r="G13775" t="str">
            <v>TO</v>
          </cell>
          <cell r="H13775" t="str">
            <v>USD</v>
          </cell>
          <cell r="I13775" t="str">
            <v>#</v>
          </cell>
          <cell r="J13775" t="str">
            <v>#</v>
          </cell>
          <cell r="K13775">
            <v>67.48</v>
          </cell>
          <cell r="L13775">
            <v>9189.16</v>
          </cell>
          <cell r="M13775">
            <v>0</v>
          </cell>
        </row>
        <row r="13776">
          <cell r="B13776" t="str">
            <v>58005</v>
          </cell>
          <cell r="C13776" t="str">
            <v>Carmeuse Lime   Stone</v>
          </cell>
          <cell r="D13776" t="str">
            <v>Прочие контрагенты</v>
          </cell>
          <cell r="E13776" t="str">
            <v>Прочие флюсы</v>
          </cell>
          <cell r="F13776" t="str">
            <v>20.02.2017</v>
          </cell>
          <cell r="G13776" t="str">
            <v>TO</v>
          </cell>
          <cell r="H13776" t="str">
            <v>USD</v>
          </cell>
          <cell r="I13776" t="str">
            <v>#</v>
          </cell>
          <cell r="J13776" t="str">
            <v>#</v>
          </cell>
          <cell r="K13776">
            <v>249.07</v>
          </cell>
          <cell r="L13776">
            <v>35387.269999999997</v>
          </cell>
          <cell r="M13776">
            <v>0</v>
          </cell>
        </row>
        <row r="13777">
          <cell r="B13777" t="str">
            <v>58005</v>
          </cell>
          <cell r="C13777" t="str">
            <v>Carmeuse Lime   Stone</v>
          </cell>
          <cell r="D13777" t="str">
            <v>Прочие контрагенты</v>
          </cell>
          <cell r="E13777" t="str">
            <v>Прочие флюсы</v>
          </cell>
          <cell r="F13777" t="str">
            <v>21.02.2017</v>
          </cell>
          <cell r="G13777" t="str">
            <v>TO</v>
          </cell>
          <cell r="H13777" t="str">
            <v>USD</v>
          </cell>
          <cell r="I13777" t="str">
            <v>#</v>
          </cell>
          <cell r="J13777" t="str">
            <v>#</v>
          </cell>
          <cell r="K13777">
            <v>92.34</v>
          </cell>
          <cell r="L13777">
            <v>12590.87</v>
          </cell>
          <cell r="M13777">
            <v>0</v>
          </cell>
        </row>
        <row r="13778">
          <cell r="B13778" t="str">
            <v>58005</v>
          </cell>
          <cell r="C13778" t="str">
            <v>Carmeuse Lime   Stone</v>
          </cell>
          <cell r="D13778" t="str">
            <v>Прочие контрагенты</v>
          </cell>
          <cell r="E13778" t="str">
            <v>Прочие флюсы</v>
          </cell>
          <cell r="F13778" t="str">
            <v>23.02.2017</v>
          </cell>
          <cell r="G13778" t="str">
            <v>TO</v>
          </cell>
          <cell r="H13778" t="str">
            <v>USD</v>
          </cell>
          <cell r="I13778" t="str">
            <v>#</v>
          </cell>
          <cell r="J13778" t="str">
            <v>#</v>
          </cell>
          <cell r="K13778">
            <v>75.88</v>
          </cell>
          <cell r="L13778">
            <v>10332.129999999999</v>
          </cell>
          <cell r="M13778">
            <v>0</v>
          </cell>
        </row>
        <row r="13779">
          <cell r="B13779" t="str">
            <v>58005</v>
          </cell>
          <cell r="C13779" t="str">
            <v>Carmeuse Lime   Stone</v>
          </cell>
          <cell r="D13779" t="str">
            <v>Прочие контрагенты</v>
          </cell>
          <cell r="E13779" t="str">
            <v>Прочие флюсы</v>
          </cell>
          <cell r="F13779" t="str">
            <v>24.02.2017</v>
          </cell>
          <cell r="G13779" t="str">
            <v>TO</v>
          </cell>
          <cell r="H13779" t="str">
            <v>USD</v>
          </cell>
          <cell r="I13779" t="str">
            <v>#</v>
          </cell>
          <cell r="J13779" t="str">
            <v>#</v>
          </cell>
          <cell r="K13779">
            <v>91.26</v>
          </cell>
          <cell r="L13779">
            <v>13899.64</v>
          </cell>
          <cell r="M13779">
            <v>0</v>
          </cell>
        </row>
        <row r="13780">
          <cell r="B13780" t="str">
            <v>58005</v>
          </cell>
          <cell r="C13780" t="str">
            <v>Carmeuse Lime   Stone</v>
          </cell>
          <cell r="D13780" t="str">
            <v>Прочие контрагенты</v>
          </cell>
          <cell r="E13780" t="str">
            <v>Прочие флюсы</v>
          </cell>
          <cell r="F13780" t="str">
            <v>27.02.2017</v>
          </cell>
          <cell r="G13780" t="str">
            <v>TO</v>
          </cell>
          <cell r="H13780" t="str">
            <v>USD</v>
          </cell>
          <cell r="I13780" t="str">
            <v>#</v>
          </cell>
          <cell r="J13780" t="str">
            <v>#</v>
          </cell>
          <cell r="K13780">
            <v>156.91</v>
          </cell>
          <cell r="L13780">
            <v>21361.35</v>
          </cell>
          <cell r="M13780">
            <v>0</v>
          </cell>
        </row>
        <row r="13781">
          <cell r="B13781" t="str">
            <v>58005</v>
          </cell>
          <cell r="C13781" t="str">
            <v>Carmeuse Lime   Stone</v>
          </cell>
          <cell r="D13781" t="str">
            <v>Прочие контрагенты</v>
          </cell>
          <cell r="E13781" t="str">
            <v>Прочие флюсы</v>
          </cell>
          <cell r="F13781" t="str">
            <v>28.02.2017</v>
          </cell>
          <cell r="G13781" t="str">
            <v>TO</v>
          </cell>
          <cell r="H13781" t="str">
            <v>USD</v>
          </cell>
          <cell r="I13781" t="str">
            <v>#</v>
          </cell>
          <cell r="J13781" t="str">
            <v>#</v>
          </cell>
          <cell r="K13781">
            <v>116.57</v>
          </cell>
          <cell r="L13781">
            <v>15884.56</v>
          </cell>
          <cell r="M13781">
            <v>0</v>
          </cell>
        </row>
        <row r="13782">
          <cell r="B13782" t="str">
            <v>58005</v>
          </cell>
          <cell r="C13782" t="str">
            <v>Carmeuse Lime   Stone</v>
          </cell>
          <cell r="D13782" t="str">
            <v>Прочие контрагенты</v>
          </cell>
          <cell r="E13782" t="str">
            <v>Прочие флюсы</v>
          </cell>
          <cell r="F13782" t="str">
            <v>13.03.2017</v>
          </cell>
          <cell r="G13782" t="str">
            <v>TO</v>
          </cell>
          <cell r="H13782" t="str">
            <v>USD</v>
          </cell>
          <cell r="I13782" t="str">
            <v>#</v>
          </cell>
          <cell r="J13782" t="str">
            <v>#</v>
          </cell>
          <cell r="K13782">
            <v>198.12</v>
          </cell>
          <cell r="L13782">
            <v>32328.79</v>
          </cell>
          <cell r="M13782">
            <v>0</v>
          </cell>
        </row>
        <row r="13783">
          <cell r="B13783" t="str">
            <v>58005</v>
          </cell>
          <cell r="C13783" t="str">
            <v>Carmeuse Lime   Stone</v>
          </cell>
          <cell r="D13783" t="str">
            <v>Прочие контрагенты</v>
          </cell>
          <cell r="E13783" t="str">
            <v>Прочие флюсы</v>
          </cell>
          <cell r="F13783" t="str">
            <v>14.03.2017</v>
          </cell>
          <cell r="G13783" t="str">
            <v>TO</v>
          </cell>
          <cell r="H13783" t="str">
            <v>USD</v>
          </cell>
          <cell r="I13783" t="str">
            <v>#</v>
          </cell>
          <cell r="J13783" t="str">
            <v>#</v>
          </cell>
          <cell r="K13783">
            <v>64.14</v>
          </cell>
          <cell r="L13783">
            <v>8735.31</v>
          </cell>
          <cell r="M13783">
            <v>0</v>
          </cell>
        </row>
        <row r="13784">
          <cell r="B13784" t="str">
            <v>58005</v>
          </cell>
          <cell r="C13784" t="str">
            <v>Carmeuse Lime   Stone</v>
          </cell>
          <cell r="D13784" t="str">
            <v>Прочие контрагенты</v>
          </cell>
          <cell r="E13784" t="str">
            <v>Прочие флюсы</v>
          </cell>
          <cell r="F13784" t="str">
            <v>16.03.2017</v>
          </cell>
          <cell r="G13784" t="str">
            <v>TO</v>
          </cell>
          <cell r="H13784" t="str">
            <v>USD</v>
          </cell>
          <cell r="I13784" t="str">
            <v>#</v>
          </cell>
          <cell r="J13784" t="str">
            <v>#</v>
          </cell>
          <cell r="K13784">
            <v>64.36</v>
          </cell>
          <cell r="L13784">
            <v>10230.16</v>
          </cell>
          <cell r="M13784">
            <v>0</v>
          </cell>
        </row>
        <row r="13785">
          <cell r="B13785" t="str">
            <v>58005</v>
          </cell>
          <cell r="C13785" t="str">
            <v>Carmeuse Lime   Stone</v>
          </cell>
          <cell r="D13785" t="str">
            <v>Прочие контрагенты</v>
          </cell>
          <cell r="E13785" t="str">
            <v>Прочие флюсы</v>
          </cell>
          <cell r="F13785" t="str">
            <v>17.03.2017</v>
          </cell>
          <cell r="G13785" t="str">
            <v>TO</v>
          </cell>
          <cell r="H13785" t="str">
            <v>USD</v>
          </cell>
          <cell r="I13785" t="str">
            <v>#</v>
          </cell>
          <cell r="J13785" t="str">
            <v>#</v>
          </cell>
          <cell r="K13785">
            <v>88.18</v>
          </cell>
          <cell r="L13785">
            <v>13486.37</v>
          </cell>
          <cell r="M13785">
            <v>0</v>
          </cell>
        </row>
        <row r="13786">
          <cell r="B13786" t="str">
            <v>58005</v>
          </cell>
          <cell r="C13786" t="str">
            <v>Carmeuse Lime   Stone</v>
          </cell>
          <cell r="D13786" t="str">
            <v>Прочие контрагенты</v>
          </cell>
          <cell r="E13786" t="str">
            <v>Прочие флюсы</v>
          </cell>
          <cell r="F13786" t="str">
            <v>19.03.2017</v>
          </cell>
          <cell r="G13786" t="str">
            <v>TO</v>
          </cell>
          <cell r="H13786" t="str">
            <v>USD</v>
          </cell>
          <cell r="I13786" t="str">
            <v>#</v>
          </cell>
          <cell r="J13786" t="str">
            <v>#</v>
          </cell>
          <cell r="K13786">
            <v>118.12</v>
          </cell>
          <cell r="L13786">
            <v>16112.73</v>
          </cell>
          <cell r="M13786">
            <v>0</v>
          </cell>
        </row>
        <row r="13787">
          <cell r="B13787" t="str">
            <v>58005</v>
          </cell>
          <cell r="C13787" t="str">
            <v>Carmeuse Lime   Stone</v>
          </cell>
          <cell r="D13787" t="str">
            <v>Прочие контрагенты</v>
          </cell>
          <cell r="E13787" t="str">
            <v>Прочие флюсы</v>
          </cell>
          <cell r="F13787" t="str">
            <v>20.03.2017</v>
          </cell>
          <cell r="G13787" t="str">
            <v>TO</v>
          </cell>
          <cell r="H13787" t="str">
            <v>USD</v>
          </cell>
          <cell r="I13787" t="str">
            <v>#</v>
          </cell>
          <cell r="J13787" t="str">
            <v>#</v>
          </cell>
          <cell r="K13787">
            <v>71.239999999999995</v>
          </cell>
          <cell r="L13787">
            <v>9721.36</v>
          </cell>
          <cell r="M13787">
            <v>0</v>
          </cell>
        </row>
        <row r="13788">
          <cell r="B13788" t="str">
            <v>58005</v>
          </cell>
          <cell r="C13788" t="str">
            <v>Carmeuse Lime   Stone</v>
          </cell>
          <cell r="D13788" t="str">
            <v>Прочие контрагенты</v>
          </cell>
          <cell r="E13788" t="str">
            <v>Прочие флюсы</v>
          </cell>
          <cell r="F13788" t="str">
            <v>21.03.2017</v>
          </cell>
          <cell r="G13788" t="str">
            <v>TO</v>
          </cell>
          <cell r="H13788" t="str">
            <v>USD</v>
          </cell>
          <cell r="I13788" t="str">
            <v>#</v>
          </cell>
          <cell r="J13788" t="str">
            <v>#</v>
          </cell>
          <cell r="K13788">
            <v>44.59</v>
          </cell>
          <cell r="L13788">
            <v>6059.22</v>
          </cell>
          <cell r="M13788">
            <v>0</v>
          </cell>
        </row>
        <row r="13789">
          <cell r="B13789" t="str">
            <v>58005</v>
          </cell>
          <cell r="C13789" t="str">
            <v>Carmeuse Lime   Stone</v>
          </cell>
          <cell r="D13789" t="str">
            <v>Прочие контрагенты</v>
          </cell>
          <cell r="E13789" t="str">
            <v>Прочие флюсы</v>
          </cell>
          <cell r="F13789" t="str">
            <v>23.03.2017</v>
          </cell>
          <cell r="G13789" t="str">
            <v>TO</v>
          </cell>
          <cell r="H13789" t="str">
            <v>USD</v>
          </cell>
          <cell r="I13789" t="str">
            <v>#</v>
          </cell>
          <cell r="J13789" t="str">
            <v>#</v>
          </cell>
          <cell r="K13789">
            <v>46.33</v>
          </cell>
          <cell r="L13789">
            <v>7800.27</v>
          </cell>
          <cell r="M13789">
            <v>0</v>
          </cell>
        </row>
        <row r="13790">
          <cell r="B13790" t="str">
            <v>58005</v>
          </cell>
          <cell r="C13790" t="str">
            <v>Carmeuse Lime   Stone</v>
          </cell>
          <cell r="D13790" t="str">
            <v>Прочие контрагенты</v>
          </cell>
          <cell r="E13790" t="str">
            <v>Прочие флюсы</v>
          </cell>
          <cell r="F13790" t="str">
            <v>24.03.2017</v>
          </cell>
          <cell r="G13790" t="str">
            <v>TO</v>
          </cell>
          <cell r="H13790" t="str">
            <v>USD</v>
          </cell>
          <cell r="I13790" t="str">
            <v>#</v>
          </cell>
          <cell r="J13790" t="str">
            <v>#</v>
          </cell>
          <cell r="K13790">
            <v>43.72</v>
          </cell>
          <cell r="L13790">
            <v>7425.54</v>
          </cell>
          <cell r="M13790">
            <v>0</v>
          </cell>
        </row>
        <row r="13791">
          <cell r="B13791" t="str">
            <v>58005</v>
          </cell>
          <cell r="C13791" t="str">
            <v>Carmeuse Lime   Stone</v>
          </cell>
          <cell r="D13791" t="str">
            <v>Прочие контрагенты</v>
          </cell>
          <cell r="E13791" t="str">
            <v>Прочие флюсы</v>
          </cell>
          <cell r="F13791" t="str">
            <v>27.03.2017</v>
          </cell>
          <cell r="G13791" t="str">
            <v>TO</v>
          </cell>
          <cell r="H13791" t="str">
            <v>USD</v>
          </cell>
          <cell r="I13791" t="str">
            <v>#</v>
          </cell>
          <cell r="J13791" t="str">
            <v>#</v>
          </cell>
          <cell r="K13791">
            <v>227.14</v>
          </cell>
          <cell r="L13791">
            <v>30947.99</v>
          </cell>
          <cell r="M13791">
            <v>0</v>
          </cell>
        </row>
        <row r="13792">
          <cell r="B13792" t="str">
            <v>58005</v>
          </cell>
          <cell r="C13792" t="str">
            <v>Carmeuse Lime   Stone</v>
          </cell>
          <cell r="D13792" t="str">
            <v>Прочие контрагенты</v>
          </cell>
          <cell r="E13792" t="str">
            <v>Прочие флюсы</v>
          </cell>
          <cell r="F13792" t="str">
            <v>28.03.2017</v>
          </cell>
          <cell r="G13792" t="str">
            <v>TO</v>
          </cell>
          <cell r="H13792" t="str">
            <v>USD</v>
          </cell>
          <cell r="I13792" t="str">
            <v>#</v>
          </cell>
          <cell r="J13792" t="str">
            <v>#</v>
          </cell>
          <cell r="K13792">
            <v>111.46</v>
          </cell>
          <cell r="L13792">
            <v>16651.509999999998</v>
          </cell>
          <cell r="M13792">
            <v>0</v>
          </cell>
        </row>
        <row r="13793">
          <cell r="B13793" t="str">
            <v>58005</v>
          </cell>
          <cell r="C13793" t="str">
            <v>Carmeuse Lime   Stone</v>
          </cell>
          <cell r="D13793" t="str">
            <v>Прочие контрагенты</v>
          </cell>
          <cell r="E13793" t="str">
            <v>Прочие флюсы</v>
          </cell>
          <cell r="F13793" t="str">
            <v>30.03.2017</v>
          </cell>
          <cell r="G13793" t="str">
            <v>TO</v>
          </cell>
          <cell r="H13793" t="str">
            <v>USD</v>
          </cell>
          <cell r="I13793" t="str">
            <v>#</v>
          </cell>
          <cell r="J13793" t="str">
            <v>#</v>
          </cell>
          <cell r="K13793">
            <v>45.11</v>
          </cell>
          <cell r="L13793">
            <v>6150.12</v>
          </cell>
          <cell r="M13793">
            <v>0</v>
          </cell>
        </row>
        <row r="13794">
          <cell r="B13794" t="str">
            <v>58005</v>
          </cell>
          <cell r="C13794" t="str">
            <v>Carmeuse Lime   Stone</v>
          </cell>
          <cell r="D13794" t="str">
            <v>Прочие контрагенты</v>
          </cell>
          <cell r="E13794" t="str">
            <v>Прочие флюсы</v>
          </cell>
          <cell r="F13794" t="str">
            <v>31.03.2017</v>
          </cell>
          <cell r="G13794" t="str">
            <v>TO</v>
          </cell>
          <cell r="H13794" t="str">
            <v>USD</v>
          </cell>
          <cell r="I13794" t="str">
            <v>#</v>
          </cell>
          <cell r="J13794" t="str">
            <v>#</v>
          </cell>
          <cell r="K13794">
            <v>133.31</v>
          </cell>
          <cell r="L13794">
            <v>19638.490000000002</v>
          </cell>
          <cell r="M13794">
            <v>0</v>
          </cell>
        </row>
        <row r="13795">
          <cell r="B13795" t="str">
            <v>58005</v>
          </cell>
          <cell r="C13795" t="str">
            <v>Carmeuse Lime   Stone</v>
          </cell>
          <cell r="D13795" t="str">
            <v>Прочие контрагенты</v>
          </cell>
          <cell r="E13795" t="str">
            <v>Прочие флюсы</v>
          </cell>
          <cell r="F13795" t="str">
            <v>03.04.2017</v>
          </cell>
          <cell r="G13795" t="str">
            <v>ST</v>
          </cell>
          <cell r="H13795" t="str">
            <v>USD</v>
          </cell>
          <cell r="I13795" t="str">
            <v>#</v>
          </cell>
          <cell r="J13795" t="str">
            <v>#</v>
          </cell>
          <cell r="K13795">
            <v>0</v>
          </cell>
          <cell r="L13795">
            <v>34264.14</v>
          </cell>
          <cell r="M13795">
            <v>0</v>
          </cell>
        </row>
        <row r="13796">
          <cell r="B13796" t="str">
            <v>58005</v>
          </cell>
          <cell r="C13796" t="str">
            <v>Carmeuse Lime   Stone</v>
          </cell>
          <cell r="D13796" t="str">
            <v>Прочие контрагенты</v>
          </cell>
          <cell r="E13796" t="str">
            <v>Прочие флюсы</v>
          </cell>
          <cell r="F13796" t="str">
            <v>04.04.2017</v>
          </cell>
          <cell r="G13796" t="str">
            <v>ST</v>
          </cell>
          <cell r="H13796" t="str">
            <v>USD</v>
          </cell>
          <cell r="I13796" t="str">
            <v>#</v>
          </cell>
          <cell r="J13796" t="str">
            <v>#</v>
          </cell>
          <cell r="K13796">
            <v>0</v>
          </cell>
          <cell r="L13796">
            <v>5603.08</v>
          </cell>
          <cell r="M13796">
            <v>0</v>
          </cell>
        </row>
        <row r="13797">
          <cell r="B13797" t="str">
            <v>58005</v>
          </cell>
          <cell r="C13797" t="str">
            <v>Carmeuse Lime   Stone</v>
          </cell>
          <cell r="D13797" t="str">
            <v>Прочие контрагенты</v>
          </cell>
          <cell r="E13797" t="str">
            <v>Прочие флюсы</v>
          </cell>
          <cell r="F13797" t="str">
            <v>06.04.2017</v>
          </cell>
          <cell r="G13797" t="str">
            <v>ST</v>
          </cell>
          <cell r="H13797" t="str">
            <v>USD</v>
          </cell>
          <cell r="I13797" t="str">
            <v>#</v>
          </cell>
          <cell r="J13797" t="str">
            <v>#</v>
          </cell>
          <cell r="K13797">
            <v>0</v>
          </cell>
          <cell r="L13797">
            <v>4442.16</v>
          </cell>
          <cell r="M13797">
            <v>0</v>
          </cell>
        </row>
        <row r="13798">
          <cell r="B13798" t="str">
            <v>58005</v>
          </cell>
          <cell r="C13798" t="str">
            <v>Carmeuse Lime   Stone</v>
          </cell>
          <cell r="D13798" t="str">
            <v>Прочие контрагенты</v>
          </cell>
          <cell r="E13798" t="str">
            <v>Прочие флюсы</v>
          </cell>
          <cell r="F13798" t="str">
            <v>07.04.2017</v>
          </cell>
          <cell r="G13798" t="str">
            <v>ST</v>
          </cell>
          <cell r="H13798" t="str">
            <v>USD</v>
          </cell>
          <cell r="I13798" t="str">
            <v>#</v>
          </cell>
          <cell r="J13798" t="str">
            <v>#</v>
          </cell>
          <cell r="K13798">
            <v>0</v>
          </cell>
          <cell r="L13798">
            <v>6481.07</v>
          </cell>
          <cell r="M13798">
            <v>0</v>
          </cell>
        </row>
        <row r="13799">
          <cell r="B13799" t="str">
            <v>58005</v>
          </cell>
          <cell r="C13799" t="str">
            <v>Carmeuse Lime   Stone</v>
          </cell>
          <cell r="D13799" t="str">
            <v>Прочие контрагенты</v>
          </cell>
          <cell r="E13799" t="str">
            <v>Прочие флюсы</v>
          </cell>
          <cell r="F13799" t="str">
            <v>10.04.2017</v>
          </cell>
          <cell r="G13799" t="str">
            <v>ST</v>
          </cell>
          <cell r="H13799" t="str">
            <v>USD</v>
          </cell>
          <cell r="I13799" t="str">
            <v>#</v>
          </cell>
          <cell r="J13799" t="str">
            <v>#</v>
          </cell>
          <cell r="K13799">
            <v>0</v>
          </cell>
          <cell r="L13799">
            <v>38710.01</v>
          </cell>
          <cell r="M13799">
            <v>0</v>
          </cell>
        </row>
        <row r="13800">
          <cell r="B13800" t="str">
            <v>58005</v>
          </cell>
          <cell r="C13800" t="str">
            <v>Carmeuse Lime   Stone</v>
          </cell>
          <cell r="D13800" t="str">
            <v>Прочие контрагенты</v>
          </cell>
          <cell r="E13800" t="str">
            <v>Прочие флюсы</v>
          </cell>
          <cell r="F13800" t="str">
            <v>11.04.2017</v>
          </cell>
          <cell r="G13800" t="str">
            <v>ST</v>
          </cell>
          <cell r="H13800" t="str">
            <v>USD</v>
          </cell>
          <cell r="I13800" t="str">
            <v>#</v>
          </cell>
          <cell r="J13800" t="str">
            <v>#</v>
          </cell>
          <cell r="K13800">
            <v>0</v>
          </cell>
          <cell r="L13800">
            <v>12745.48</v>
          </cell>
          <cell r="M13800">
            <v>0</v>
          </cell>
        </row>
        <row r="13801">
          <cell r="B13801" t="str">
            <v>58005</v>
          </cell>
          <cell r="C13801" t="str">
            <v>Carmeuse Lime   Stone</v>
          </cell>
          <cell r="D13801" t="str">
            <v>Прочие контрагенты</v>
          </cell>
          <cell r="E13801" t="str">
            <v>Прочие флюсы</v>
          </cell>
          <cell r="F13801" t="str">
            <v>13.04.2017</v>
          </cell>
          <cell r="G13801" t="str">
            <v>ST</v>
          </cell>
          <cell r="H13801" t="str">
            <v>USD</v>
          </cell>
          <cell r="I13801" t="str">
            <v>#</v>
          </cell>
          <cell r="J13801" t="str">
            <v>#</v>
          </cell>
          <cell r="K13801">
            <v>0</v>
          </cell>
          <cell r="L13801">
            <v>7363.9</v>
          </cell>
          <cell r="M13801">
            <v>0</v>
          </cell>
        </row>
        <row r="13802">
          <cell r="B13802" t="str">
            <v>58005</v>
          </cell>
          <cell r="C13802" t="str">
            <v>Carmeuse Lime   Stone</v>
          </cell>
          <cell r="D13802" t="str">
            <v>Прочие контрагенты</v>
          </cell>
          <cell r="E13802" t="str">
            <v>Прочие флюсы</v>
          </cell>
          <cell r="F13802" t="str">
            <v>14.04.2017</v>
          </cell>
          <cell r="G13802" t="str">
            <v>ST</v>
          </cell>
          <cell r="H13802" t="str">
            <v>USD</v>
          </cell>
          <cell r="I13802" t="str">
            <v>#</v>
          </cell>
          <cell r="J13802" t="str">
            <v>#</v>
          </cell>
          <cell r="K13802">
            <v>0</v>
          </cell>
          <cell r="L13802">
            <v>9217.74</v>
          </cell>
          <cell r="M13802">
            <v>0</v>
          </cell>
        </row>
        <row r="13803">
          <cell r="B13803" t="str">
            <v>58005</v>
          </cell>
          <cell r="C13803" t="str">
            <v>Carmeuse Lime   Stone</v>
          </cell>
          <cell r="D13803" t="str">
            <v>Прочие контрагенты</v>
          </cell>
          <cell r="E13803" t="str">
            <v>Прочие флюсы</v>
          </cell>
          <cell r="F13803" t="str">
            <v>17.04.2017</v>
          </cell>
          <cell r="G13803" t="str">
            <v>ST</v>
          </cell>
          <cell r="H13803" t="str">
            <v>USD</v>
          </cell>
          <cell r="I13803" t="str">
            <v>#</v>
          </cell>
          <cell r="J13803" t="str">
            <v>#</v>
          </cell>
          <cell r="K13803">
            <v>0</v>
          </cell>
          <cell r="L13803">
            <v>30714.57</v>
          </cell>
          <cell r="M13803">
            <v>0</v>
          </cell>
        </row>
        <row r="13804">
          <cell r="B13804" t="str">
            <v>58005</v>
          </cell>
          <cell r="C13804" t="str">
            <v>Carmeuse Lime   Stone</v>
          </cell>
          <cell r="D13804" t="str">
            <v>Прочие контрагенты</v>
          </cell>
          <cell r="E13804" t="str">
            <v>Прочие флюсы</v>
          </cell>
          <cell r="F13804" t="str">
            <v>18.04.2017</v>
          </cell>
          <cell r="G13804" t="str">
            <v>ST</v>
          </cell>
          <cell r="H13804" t="str">
            <v>USD</v>
          </cell>
          <cell r="I13804" t="str">
            <v>#</v>
          </cell>
          <cell r="J13804" t="str">
            <v>#</v>
          </cell>
          <cell r="K13804">
            <v>0</v>
          </cell>
          <cell r="L13804">
            <v>16905.3</v>
          </cell>
          <cell r="M13804">
            <v>0</v>
          </cell>
        </row>
        <row r="13805">
          <cell r="B13805" t="str">
            <v>58005</v>
          </cell>
          <cell r="C13805" t="str">
            <v>Carmeuse Lime   Stone</v>
          </cell>
          <cell r="D13805" t="str">
            <v>Прочие контрагенты</v>
          </cell>
          <cell r="E13805" t="str">
            <v>Прочие флюсы</v>
          </cell>
          <cell r="F13805" t="str">
            <v>21.04.2017</v>
          </cell>
          <cell r="G13805" t="str">
            <v>ST</v>
          </cell>
          <cell r="H13805" t="str">
            <v>USD</v>
          </cell>
          <cell r="I13805" t="str">
            <v>#</v>
          </cell>
          <cell r="J13805" t="str">
            <v>#</v>
          </cell>
          <cell r="K13805">
            <v>0</v>
          </cell>
          <cell r="L13805">
            <v>12278.14</v>
          </cell>
          <cell r="M13805">
            <v>0</v>
          </cell>
        </row>
        <row r="13806">
          <cell r="B13806" t="str">
            <v>58005</v>
          </cell>
          <cell r="C13806" t="str">
            <v>Carmeuse Lime   Stone</v>
          </cell>
          <cell r="D13806" t="str">
            <v>Прочие контрагенты</v>
          </cell>
          <cell r="E13806" t="str">
            <v>Прочие флюсы</v>
          </cell>
          <cell r="F13806" t="str">
            <v>24.04.2017</v>
          </cell>
          <cell r="G13806" t="str">
            <v>ST</v>
          </cell>
          <cell r="H13806" t="str">
            <v>USD</v>
          </cell>
          <cell r="I13806" t="str">
            <v>#</v>
          </cell>
          <cell r="J13806" t="str">
            <v>#</v>
          </cell>
          <cell r="K13806">
            <v>0</v>
          </cell>
          <cell r="L13806">
            <v>38658.870000000003</v>
          </cell>
          <cell r="M13806">
            <v>0</v>
          </cell>
        </row>
        <row r="13807">
          <cell r="B13807" t="str">
            <v>58005</v>
          </cell>
          <cell r="C13807" t="str">
            <v>Carmeuse Lime   Stone</v>
          </cell>
          <cell r="D13807" t="str">
            <v>Прочие контрагенты</v>
          </cell>
          <cell r="E13807" t="str">
            <v>Прочие флюсы</v>
          </cell>
          <cell r="F13807" t="str">
            <v>25.04.2017</v>
          </cell>
          <cell r="G13807" t="str">
            <v>ST</v>
          </cell>
          <cell r="H13807" t="str">
            <v>USD</v>
          </cell>
          <cell r="I13807" t="str">
            <v>#</v>
          </cell>
          <cell r="J13807" t="str">
            <v>#</v>
          </cell>
          <cell r="K13807">
            <v>0</v>
          </cell>
          <cell r="L13807">
            <v>12770.64</v>
          </cell>
          <cell r="M13807">
            <v>0</v>
          </cell>
        </row>
        <row r="13808">
          <cell r="B13808" t="str">
            <v>58005</v>
          </cell>
          <cell r="C13808" t="str">
            <v>Carmeuse Lime   Stone</v>
          </cell>
          <cell r="D13808" t="str">
            <v>Прочие контрагенты</v>
          </cell>
          <cell r="E13808" t="str">
            <v>Прочие флюсы</v>
          </cell>
          <cell r="F13808" t="str">
            <v>28.04.2017</v>
          </cell>
          <cell r="G13808" t="str">
            <v>ST</v>
          </cell>
          <cell r="H13808" t="str">
            <v>USD</v>
          </cell>
          <cell r="I13808" t="str">
            <v>#</v>
          </cell>
          <cell r="J13808" t="str">
            <v>#</v>
          </cell>
          <cell r="K13808">
            <v>0</v>
          </cell>
          <cell r="L13808">
            <v>12076.39</v>
          </cell>
          <cell r="M13808">
            <v>0</v>
          </cell>
        </row>
        <row r="13809">
          <cell r="B13809" t="str">
            <v>58005</v>
          </cell>
          <cell r="C13809" t="str">
            <v>Carmeuse Lime   Stone</v>
          </cell>
          <cell r="D13809" t="str">
            <v>Прочие контрагенты</v>
          </cell>
          <cell r="E13809" t="str">
            <v>Прочие флюсы</v>
          </cell>
          <cell r="F13809" t="str">
            <v>30.04.2017</v>
          </cell>
          <cell r="G13809" t="str">
            <v>ST</v>
          </cell>
          <cell r="H13809" t="str">
            <v>USD</v>
          </cell>
          <cell r="I13809" t="str">
            <v>#</v>
          </cell>
          <cell r="J13809" t="str">
            <v>#</v>
          </cell>
          <cell r="K13809">
            <v>0</v>
          </cell>
          <cell r="L13809">
            <v>21420.12</v>
          </cell>
          <cell r="M13809">
            <v>0</v>
          </cell>
        </row>
        <row r="13810">
          <cell r="B13810" t="str">
            <v>58005</v>
          </cell>
          <cell r="C13810" t="str">
            <v>Carmeuse Lime   Stone</v>
          </cell>
          <cell r="D13810" t="str">
            <v>Прочие контрагенты</v>
          </cell>
          <cell r="E13810" t="str">
            <v>Прочие флюсы</v>
          </cell>
          <cell r="F13810" t="str">
            <v>02.05.2017</v>
          </cell>
          <cell r="G13810" t="str">
            <v>ST</v>
          </cell>
          <cell r="H13810" t="str">
            <v>USD</v>
          </cell>
          <cell r="I13810" t="str">
            <v>#</v>
          </cell>
          <cell r="J13810" t="str">
            <v>#</v>
          </cell>
          <cell r="K13810">
            <v>0</v>
          </cell>
          <cell r="L13810">
            <v>26404.71</v>
          </cell>
          <cell r="M13810">
            <v>0</v>
          </cell>
        </row>
        <row r="13811">
          <cell r="B13811" t="str">
            <v>58005</v>
          </cell>
          <cell r="C13811" t="str">
            <v>Carmeuse Lime   Stone</v>
          </cell>
          <cell r="D13811" t="str">
            <v>Прочие контрагенты</v>
          </cell>
          <cell r="E13811" t="str">
            <v>Прочие флюсы</v>
          </cell>
          <cell r="F13811" t="str">
            <v>04.05.2017</v>
          </cell>
          <cell r="G13811" t="str">
            <v>ST</v>
          </cell>
          <cell r="H13811" t="str">
            <v>USD</v>
          </cell>
          <cell r="I13811" t="str">
            <v>#</v>
          </cell>
          <cell r="J13811" t="str">
            <v>#</v>
          </cell>
          <cell r="K13811">
            <v>0</v>
          </cell>
          <cell r="L13811">
            <v>6305.14</v>
          </cell>
          <cell r="M13811">
            <v>0</v>
          </cell>
        </row>
        <row r="13812">
          <cell r="B13812" t="str">
            <v>58005</v>
          </cell>
          <cell r="C13812" t="str">
            <v>Carmeuse Lime   Stone</v>
          </cell>
          <cell r="D13812" t="str">
            <v>Прочие контрагенты</v>
          </cell>
          <cell r="E13812" t="str">
            <v>Прочие флюсы</v>
          </cell>
          <cell r="F13812" t="str">
            <v>05.05.2017</v>
          </cell>
          <cell r="G13812" t="str">
            <v>ST</v>
          </cell>
          <cell r="H13812" t="str">
            <v>USD</v>
          </cell>
          <cell r="I13812" t="str">
            <v>#</v>
          </cell>
          <cell r="J13812" t="str">
            <v>#</v>
          </cell>
          <cell r="K13812">
            <v>0</v>
          </cell>
          <cell r="L13812">
            <v>9301.1200000000008</v>
          </cell>
          <cell r="M13812">
            <v>0</v>
          </cell>
        </row>
        <row r="13813">
          <cell r="B13813" t="str">
            <v>58005</v>
          </cell>
          <cell r="C13813" t="str">
            <v>Carmeuse Lime   Stone</v>
          </cell>
          <cell r="D13813" t="str">
            <v>Прочие контрагенты</v>
          </cell>
          <cell r="E13813" t="str">
            <v>Прочие флюсы</v>
          </cell>
          <cell r="F13813" t="str">
            <v>08.05.2017</v>
          </cell>
          <cell r="G13813" t="str">
            <v>ST</v>
          </cell>
          <cell r="H13813" t="str">
            <v>USD</v>
          </cell>
          <cell r="I13813" t="str">
            <v>#</v>
          </cell>
          <cell r="J13813" t="str">
            <v>#</v>
          </cell>
          <cell r="K13813">
            <v>0</v>
          </cell>
          <cell r="L13813">
            <v>26463.51</v>
          </cell>
          <cell r="M13813">
            <v>0</v>
          </cell>
        </row>
        <row r="13814">
          <cell r="B13814" t="str">
            <v>58005</v>
          </cell>
          <cell r="C13814" t="str">
            <v>Carmeuse Lime   Stone</v>
          </cell>
          <cell r="D13814" t="str">
            <v>Прочие контрагенты</v>
          </cell>
          <cell r="E13814" t="str">
            <v>Прочие флюсы</v>
          </cell>
          <cell r="F13814" t="str">
            <v>09.05.2017</v>
          </cell>
          <cell r="G13814" t="str">
            <v>ST</v>
          </cell>
          <cell r="H13814" t="str">
            <v>USD</v>
          </cell>
          <cell r="I13814" t="str">
            <v>#</v>
          </cell>
          <cell r="J13814" t="str">
            <v>#</v>
          </cell>
          <cell r="K13814">
            <v>0</v>
          </cell>
          <cell r="L13814">
            <v>9374.9699999999993</v>
          </cell>
          <cell r="M13814">
            <v>0</v>
          </cell>
        </row>
        <row r="13815">
          <cell r="B13815" t="str">
            <v>58005</v>
          </cell>
          <cell r="C13815" t="str">
            <v>Carmeuse Lime   Stone</v>
          </cell>
          <cell r="D13815" t="str">
            <v>Прочие контрагенты</v>
          </cell>
          <cell r="E13815" t="str">
            <v>Прочие флюсы</v>
          </cell>
          <cell r="F13815" t="str">
            <v>11.05.2017</v>
          </cell>
          <cell r="G13815" t="str">
            <v>ST</v>
          </cell>
          <cell r="H13815" t="str">
            <v>USD</v>
          </cell>
          <cell r="I13815" t="str">
            <v>#</v>
          </cell>
          <cell r="J13815" t="str">
            <v>#</v>
          </cell>
          <cell r="K13815">
            <v>0</v>
          </cell>
          <cell r="L13815">
            <v>3048.1</v>
          </cell>
          <cell r="M13815">
            <v>0</v>
          </cell>
        </row>
        <row r="13816">
          <cell r="B13816" t="str">
            <v>58005</v>
          </cell>
          <cell r="C13816" t="str">
            <v>Carmeuse Lime   Stone</v>
          </cell>
          <cell r="D13816" t="str">
            <v>Прочие контрагенты</v>
          </cell>
          <cell r="E13816" t="str">
            <v>Прочие флюсы</v>
          </cell>
          <cell r="F13816" t="str">
            <v>12.05.2017</v>
          </cell>
          <cell r="G13816" t="str">
            <v>ST</v>
          </cell>
          <cell r="H13816" t="str">
            <v>USD</v>
          </cell>
          <cell r="I13816" t="str">
            <v>#</v>
          </cell>
          <cell r="J13816" t="str">
            <v>#</v>
          </cell>
          <cell r="K13816">
            <v>0</v>
          </cell>
          <cell r="L13816">
            <v>13827.21</v>
          </cell>
          <cell r="M13816">
            <v>0</v>
          </cell>
        </row>
        <row r="13817">
          <cell r="B13817" t="str">
            <v>58005</v>
          </cell>
          <cell r="C13817" t="str">
            <v>Carmeuse Lime   Stone</v>
          </cell>
          <cell r="D13817" t="str">
            <v>Прочие контрагенты</v>
          </cell>
          <cell r="E13817" t="str">
            <v>Прочие флюсы</v>
          </cell>
          <cell r="F13817" t="str">
            <v>15.05.2017</v>
          </cell>
          <cell r="G13817" t="str">
            <v>ST</v>
          </cell>
          <cell r="H13817" t="str">
            <v>USD</v>
          </cell>
          <cell r="I13817" t="str">
            <v>#</v>
          </cell>
          <cell r="J13817" t="str">
            <v>#</v>
          </cell>
          <cell r="K13817">
            <v>0</v>
          </cell>
          <cell r="L13817">
            <v>34317.74</v>
          </cell>
          <cell r="M13817">
            <v>0</v>
          </cell>
        </row>
        <row r="13818">
          <cell r="B13818" t="str">
            <v>58005</v>
          </cell>
          <cell r="C13818" t="str">
            <v>Carmeuse Lime   Stone</v>
          </cell>
          <cell r="D13818" t="str">
            <v>Прочие контрагенты</v>
          </cell>
          <cell r="E13818" t="str">
            <v>Прочие флюсы</v>
          </cell>
          <cell r="F13818" t="str">
            <v>16.05.2017</v>
          </cell>
          <cell r="G13818" t="str">
            <v>ST</v>
          </cell>
          <cell r="H13818" t="str">
            <v>USD</v>
          </cell>
          <cell r="I13818" t="str">
            <v>#</v>
          </cell>
          <cell r="J13818" t="str">
            <v>#</v>
          </cell>
          <cell r="K13818">
            <v>0</v>
          </cell>
          <cell r="L13818">
            <v>4442.16</v>
          </cell>
          <cell r="M13818">
            <v>0</v>
          </cell>
        </row>
        <row r="13819">
          <cell r="B13819" t="str">
            <v>58005</v>
          </cell>
          <cell r="C13819" t="str">
            <v>Carmeuse Lime   Stone</v>
          </cell>
          <cell r="D13819" t="str">
            <v>Прочие контрагенты</v>
          </cell>
          <cell r="E13819" t="str">
            <v>Прочие флюсы</v>
          </cell>
          <cell r="F13819" t="str">
            <v>18.05.2017</v>
          </cell>
          <cell r="G13819" t="str">
            <v>ST</v>
          </cell>
          <cell r="H13819" t="str">
            <v>USD</v>
          </cell>
          <cell r="I13819" t="str">
            <v>#</v>
          </cell>
          <cell r="J13819" t="str">
            <v>#</v>
          </cell>
          <cell r="K13819">
            <v>0</v>
          </cell>
          <cell r="L13819">
            <v>9276.17</v>
          </cell>
          <cell r="M13819">
            <v>0</v>
          </cell>
        </row>
        <row r="13820">
          <cell r="B13820" t="str">
            <v>58005</v>
          </cell>
          <cell r="C13820" t="str">
            <v>Carmeuse Lime   Stone</v>
          </cell>
          <cell r="D13820" t="str">
            <v>Прочие контрагенты</v>
          </cell>
          <cell r="E13820" t="str">
            <v>Прочие флюсы</v>
          </cell>
          <cell r="F13820" t="str">
            <v>19.05.2017</v>
          </cell>
          <cell r="G13820" t="str">
            <v>ST</v>
          </cell>
          <cell r="H13820" t="str">
            <v>USD</v>
          </cell>
          <cell r="I13820" t="str">
            <v>#</v>
          </cell>
          <cell r="J13820" t="str">
            <v>#</v>
          </cell>
          <cell r="K13820">
            <v>0</v>
          </cell>
          <cell r="L13820">
            <v>12457.88</v>
          </cell>
          <cell r="M13820">
            <v>0</v>
          </cell>
        </row>
        <row r="13821">
          <cell r="B13821" t="str">
            <v>58005</v>
          </cell>
          <cell r="C13821" t="str">
            <v>Carmeuse Lime   Stone</v>
          </cell>
          <cell r="D13821" t="str">
            <v>Прочие контрагенты</v>
          </cell>
          <cell r="E13821" t="str">
            <v>Прочие флюсы</v>
          </cell>
          <cell r="F13821" t="str">
            <v>22.05.2017</v>
          </cell>
          <cell r="G13821" t="str">
            <v>ST</v>
          </cell>
          <cell r="H13821" t="str">
            <v>USD</v>
          </cell>
          <cell r="I13821" t="str">
            <v>#</v>
          </cell>
          <cell r="J13821" t="str">
            <v>#</v>
          </cell>
          <cell r="K13821">
            <v>0</v>
          </cell>
          <cell r="L13821">
            <v>35172.75</v>
          </cell>
          <cell r="M13821">
            <v>0</v>
          </cell>
        </row>
        <row r="13822">
          <cell r="B13822" t="str">
            <v>58005</v>
          </cell>
          <cell r="C13822" t="str">
            <v>Carmeuse Lime   Stone</v>
          </cell>
          <cell r="D13822" t="str">
            <v>Прочие контрагенты</v>
          </cell>
          <cell r="E13822" t="str">
            <v>Прочие флюсы</v>
          </cell>
          <cell r="F13822" t="str">
            <v>23.05.2017</v>
          </cell>
          <cell r="G13822" t="str">
            <v>ST</v>
          </cell>
          <cell r="H13822" t="str">
            <v>USD</v>
          </cell>
          <cell r="I13822" t="str">
            <v>#</v>
          </cell>
          <cell r="J13822" t="str">
            <v>#</v>
          </cell>
          <cell r="K13822">
            <v>0</v>
          </cell>
          <cell r="L13822">
            <v>5769.51</v>
          </cell>
          <cell r="M13822">
            <v>0</v>
          </cell>
        </row>
        <row r="13823">
          <cell r="B13823" t="str">
            <v>58005</v>
          </cell>
          <cell r="C13823" t="str">
            <v>Carmeuse Lime   Stone</v>
          </cell>
          <cell r="D13823" t="str">
            <v>Прочие контрагенты</v>
          </cell>
          <cell r="E13823" t="str">
            <v>Прочие флюсы</v>
          </cell>
          <cell r="F13823" t="str">
            <v>25.05.2017</v>
          </cell>
          <cell r="G13823" t="str">
            <v>ST</v>
          </cell>
          <cell r="H13823" t="str">
            <v>USD</v>
          </cell>
          <cell r="I13823" t="str">
            <v>#</v>
          </cell>
          <cell r="J13823" t="str">
            <v>#</v>
          </cell>
          <cell r="K13823">
            <v>0</v>
          </cell>
          <cell r="L13823">
            <v>13043.38</v>
          </cell>
          <cell r="M13823">
            <v>0</v>
          </cell>
        </row>
        <row r="13824">
          <cell r="B13824" t="str">
            <v>58005</v>
          </cell>
          <cell r="C13824" t="str">
            <v>Carmeuse Lime   Stone</v>
          </cell>
          <cell r="D13824" t="str">
            <v>Прочие контрагенты</v>
          </cell>
          <cell r="E13824" t="str">
            <v>Прочие флюсы</v>
          </cell>
          <cell r="F13824" t="str">
            <v>26.05.2017</v>
          </cell>
          <cell r="G13824" t="str">
            <v>ST</v>
          </cell>
          <cell r="H13824" t="str">
            <v>USD</v>
          </cell>
          <cell r="I13824" t="str">
            <v>#</v>
          </cell>
          <cell r="J13824" t="str">
            <v>#</v>
          </cell>
          <cell r="K13824">
            <v>0</v>
          </cell>
          <cell r="L13824">
            <v>14992.61</v>
          </cell>
          <cell r="M13824">
            <v>0</v>
          </cell>
        </row>
        <row r="13825">
          <cell r="B13825" t="str">
            <v>58005</v>
          </cell>
          <cell r="C13825" t="str">
            <v>Carmeuse Lime   Stone</v>
          </cell>
          <cell r="D13825" t="str">
            <v>Прочие контрагенты</v>
          </cell>
          <cell r="E13825" t="str">
            <v>Прочие флюсы</v>
          </cell>
          <cell r="F13825" t="str">
            <v>29.05.2017</v>
          </cell>
          <cell r="G13825" t="str">
            <v>ST</v>
          </cell>
          <cell r="H13825" t="str">
            <v>USD</v>
          </cell>
          <cell r="I13825" t="str">
            <v>#</v>
          </cell>
          <cell r="J13825" t="str">
            <v>#</v>
          </cell>
          <cell r="K13825">
            <v>0</v>
          </cell>
          <cell r="L13825">
            <v>15246.3</v>
          </cell>
          <cell r="M13825">
            <v>0</v>
          </cell>
        </row>
        <row r="13826">
          <cell r="B13826" t="str">
            <v>58005</v>
          </cell>
          <cell r="C13826" t="str">
            <v>Carmeuse Lime   Stone</v>
          </cell>
          <cell r="D13826" t="str">
            <v>Прочие контрагенты</v>
          </cell>
          <cell r="E13826" t="str">
            <v>Прочие флюсы</v>
          </cell>
          <cell r="F13826" t="str">
            <v>05.06.2017</v>
          </cell>
          <cell r="G13826" t="str">
            <v>ST</v>
          </cell>
          <cell r="H13826" t="str">
            <v>USD</v>
          </cell>
          <cell r="I13826" t="str">
            <v>#</v>
          </cell>
          <cell r="J13826" t="str">
            <v>#</v>
          </cell>
          <cell r="K13826">
            <v>0</v>
          </cell>
          <cell r="L13826">
            <v>58662.34</v>
          </cell>
          <cell r="M13826">
            <v>0</v>
          </cell>
        </row>
        <row r="13827">
          <cell r="B13827" t="str">
            <v>58005</v>
          </cell>
          <cell r="C13827" t="str">
            <v>Carmeuse Lime   Stone</v>
          </cell>
          <cell r="D13827" t="str">
            <v>Прочие контрагенты</v>
          </cell>
          <cell r="E13827" t="str">
            <v>Прочие флюсы</v>
          </cell>
          <cell r="F13827" t="str">
            <v>06.06.2017</v>
          </cell>
          <cell r="G13827" t="str">
            <v>ST</v>
          </cell>
          <cell r="H13827" t="str">
            <v>USD</v>
          </cell>
          <cell r="I13827" t="str">
            <v>#</v>
          </cell>
          <cell r="J13827" t="str">
            <v>#</v>
          </cell>
          <cell r="K13827">
            <v>0</v>
          </cell>
          <cell r="L13827">
            <v>6538.97</v>
          </cell>
          <cell r="M13827">
            <v>0</v>
          </cell>
        </row>
        <row r="13828">
          <cell r="B13828" t="str">
            <v>58005</v>
          </cell>
          <cell r="C13828" t="str">
            <v>Carmeuse Lime   Stone</v>
          </cell>
          <cell r="D13828" t="str">
            <v>Прочие контрагенты</v>
          </cell>
          <cell r="E13828" t="str">
            <v>Прочие флюсы</v>
          </cell>
          <cell r="F13828" t="str">
            <v>08.06.2017</v>
          </cell>
          <cell r="G13828" t="str">
            <v>ST</v>
          </cell>
          <cell r="H13828" t="str">
            <v>USD</v>
          </cell>
          <cell r="I13828" t="str">
            <v>#</v>
          </cell>
          <cell r="J13828" t="str">
            <v>#</v>
          </cell>
          <cell r="K13828">
            <v>0</v>
          </cell>
          <cell r="L13828">
            <v>6518.07</v>
          </cell>
          <cell r="M13828">
            <v>0</v>
          </cell>
        </row>
        <row r="13829">
          <cell r="B13829" t="str">
            <v>58005</v>
          </cell>
          <cell r="C13829" t="str">
            <v>Carmeuse Lime   Stone</v>
          </cell>
          <cell r="D13829" t="str">
            <v>Прочие контрагенты</v>
          </cell>
          <cell r="E13829" t="str">
            <v>Прочие флюсы</v>
          </cell>
          <cell r="F13829" t="str">
            <v>09.06.2017</v>
          </cell>
          <cell r="G13829" t="str">
            <v>ST</v>
          </cell>
          <cell r="H13829" t="str">
            <v>USD</v>
          </cell>
          <cell r="I13829" t="str">
            <v>#</v>
          </cell>
          <cell r="J13829" t="str">
            <v>#</v>
          </cell>
          <cell r="K13829">
            <v>0</v>
          </cell>
          <cell r="L13829">
            <v>9296.98</v>
          </cell>
          <cell r="M13829">
            <v>0</v>
          </cell>
        </row>
        <row r="13830">
          <cell r="B13830" t="str">
            <v>58005</v>
          </cell>
          <cell r="C13830" t="str">
            <v>Carmeuse Lime   Stone</v>
          </cell>
          <cell r="D13830" t="str">
            <v>Прочие контрагенты</v>
          </cell>
          <cell r="E13830" t="str">
            <v>Прочие флюсы</v>
          </cell>
          <cell r="F13830" t="str">
            <v>12.06.2017</v>
          </cell>
          <cell r="G13830" t="str">
            <v>ST</v>
          </cell>
          <cell r="H13830" t="str">
            <v>USD</v>
          </cell>
          <cell r="I13830" t="str">
            <v>#</v>
          </cell>
          <cell r="J13830" t="str">
            <v>#</v>
          </cell>
          <cell r="K13830">
            <v>0</v>
          </cell>
          <cell r="L13830">
            <v>29499.38</v>
          </cell>
          <cell r="M13830">
            <v>0</v>
          </cell>
        </row>
        <row r="13831">
          <cell r="B13831" t="str">
            <v>58005</v>
          </cell>
          <cell r="C13831" t="str">
            <v>Carmeuse Lime   Stone</v>
          </cell>
          <cell r="D13831" t="str">
            <v>Прочие контрагенты</v>
          </cell>
          <cell r="E13831" t="str">
            <v>Прочие флюсы</v>
          </cell>
          <cell r="F13831" t="str">
            <v>13.06.2017</v>
          </cell>
          <cell r="G13831" t="str">
            <v>ST</v>
          </cell>
          <cell r="H13831" t="str">
            <v>USD</v>
          </cell>
          <cell r="I13831" t="str">
            <v>#</v>
          </cell>
          <cell r="J13831" t="str">
            <v>#</v>
          </cell>
          <cell r="K13831">
            <v>0</v>
          </cell>
          <cell r="L13831">
            <v>9099.5300000000007</v>
          </cell>
          <cell r="M13831">
            <v>0</v>
          </cell>
        </row>
        <row r="13832">
          <cell r="B13832" t="str">
            <v>58005</v>
          </cell>
          <cell r="C13832" t="str">
            <v>Carmeuse Lime   Stone</v>
          </cell>
          <cell r="D13832" t="str">
            <v>Прочие контрагенты</v>
          </cell>
          <cell r="E13832" t="str">
            <v>Прочие флюсы</v>
          </cell>
          <cell r="F13832" t="str">
            <v>15.06.2017</v>
          </cell>
          <cell r="G13832" t="str">
            <v>ST</v>
          </cell>
          <cell r="H13832" t="str">
            <v>USD</v>
          </cell>
          <cell r="I13832" t="str">
            <v>#</v>
          </cell>
          <cell r="J13832" t="str">
            <v>#</v>
          </cell>
          <cell r="K13832">
            <v>0</v>
          </cell>
          <cell r="L13832">
            <v>8970.23</v>
          </cell>
          <cell r="M13832">
            <v>0</v>
          </cell>
        </row>
        <row r="13833">
          <cell r="B13833" t="str">
            <v>58005</v>
          </cell>
          <cell r="C13833" t="str">
            <v>Carmeuse Lime   Stone</v>
          </cell>
          <cell r="D13833" t="str">
            <v>Прочие контрагенты</v>
          </cell>
          <cell r="E13833" t="str">
            <v>Прочие флюсы</v>
          </cell>
          <cell r="F13833" t="str">
            <v>16.06.2017</v>
          </cell>
          <cell r="G13833" t="str">
            <v>ST</v>
          </cell>
          <cell r="H13833" t="str">
            <v>USD</v>
          </cell>
          <cell r="I13833" t="str">
            <v>#</v>
          </cell>
          <cell r="J13833" t="str">
            <v>#</v>
          </cell>
          <cell r="K13833">
            <v>0</v>
          </cell>
          <cell r="L13833">
            <v>15051.1</v>
          </cell>
          <cell r="M13833">
            <v>0</v>
          </cell>
        </row>
        <row r="13834">
          <cell r="B13834" t="str">
            <v>58005</v>
          </cell>
          <cell r="C13834" t="str">
            <v>Carmeuse Lime   Stone</v>
          </cell>
          <cell r="D13834" t="str">
            <v>Прочие контрагенты</v>
          </cell>
          <cell r="E13834" t="str">
            <v>Прочие флюсы</v>
          </cell>
          <cell r="F13834" t="str">
            <v>19.06.2017</v>
          </cell>
          <cell r="G13834" t="str">
            <v>ST</v>
          </cell>
          <cell r="H13834" t="str">
            <v>USD</v>
          </cell>
          <cell r="I13834" t="str">
            <v>#</v>
          </cell>
          <cell r="J13834" t="str">
            <v>#</v>
          </cell>
          <cell r="K13834">
            <v>0</v>
          </cell>
          <cell r="L13834">
            <v>28864.560000000001</v>
          </cell>
          <cell r="M13834">
            <v>0</v>
          </cell>
        </row>
        <row r="13835">
          <cell r="B13835" t="str">
            <v>58005</v>
          </cell>
          <cell r="C13835" t="str">
            <v>Carmeuse Lime   Stone</v>
          </cell>
          <cell r="D13835" t="str">
            <v>Прочие контрагенты</v>
          </cell>
          <cell r="E13835" t="str">
            <v>Прочие флюсы</v>
          </cell>
          <cell r="F13835" t="str">
            <v>20.06.2017</v>
          </cell>
          <cell r="G13835" t="str">
            <v>ST</v>
          </cell>
          <cell r="H13835" t="str">
            <v>USD</v>
          </cell>
          <cell r="I13835" t="str">
            <v>#</v>
          </cell>
          <cell r="J13835" t="str">
            <v>#</v>
          </cell>
          <cell r="K13835">
            <v>0</v>
          </cell>
          <cell r="L13835">
            <v>8902.6</v>
          </cell>
          <cell r="M13835">
            <v>0</v>
          </cell>
        </row>
        <row r="13836">
          <cell r="B13836" t="str">
            <v>58005</v>
          </cell>
          <cell r="C13836" t="str">
            <v>Carmeuse Lime   Stone</v>
          </cell>
          <cell r="D13836" t="str">
            <v>Прочие контрагенты</v>
          </cell>
          <cell r="E13836" t="str">
            <v>Прочие флюсы</v>
          </cell>
          <cell r="F13836" t="str">
            <v>23.06.2017</v>
          </cell>
          <cell r="G13836" t="str">
            <v>ST</v>
          </cell>
          <cell r="H13836" t="str">
            <v>USD</v>
          </cell>
          <cell r="I13836" t="str">
            <v>#</v>
          </cell>
          <cell r="J13836" t="str">
            <v>#</v>
          </cell>
          <cell r="K13836">
            <v>0</v>
          </cell>
          <cell r="L13836">
            <v>13746.41</v>
          </cell>
          <cell r="M13836">
            <v>0</v>
          </cell>
        </row>
        <row r="13837">
          <cell r="B13837" t="str">
            <v>58005</v>
          </cell>
          <cell r="C13837" t="str">
            <v>Carmeuse Lime   Stone</v>
          </cell>
          <cell r="D13837" t="str">
            <v>Прочие контрагенты</v>
          </cell>
          <cell r="E13837" t="str">
            <v>Прочие флюсы</v>
          </cell>
          <cell r="F13837" t="str">
            <v>26.06.2017</v>
          </cell>
          <cell r="G13837" t="str">
            <v>ST</v>
          </cell>
          <cell r="H13837" t="str">
            <v>USD</v>
          </cell>
          <cell r="I13837" t="str">
            <v>#</v>
          </cell>
          <cell r="J13837" t="str">
            <v>#</v>
          </cell>
          <cell r="K13837">
            <v>0</v>
          </cell>
          <cell r="L13837">
            <v>30833.07</v>
          </cell>
          <cell r="M13837">
            <v>0</v>
          </cell>
        </row>
        <row r="13838">
          <cell r="B13838" t="str">
            <v>58005</v>
          </cell>
          <cell r="C13838" t="str">
            <v>Carmeuse Lime   Stone</v>
          </cell>
          <cell r="D13838" t="str">
            <v>Прочие контрагенты</v>
          </cell>
          <cell r="E13838" t="str">
            <v>Прочие флюсы</v>
          </cell>
          <cell r="F13838" t="str">
            <v>27.06.2017</v>
          </cell>
          <cell r="G13838" t="str">
            <v>ST</v>
          </cell>
          <cell r="H13838" t="str">
            <v>USD</v>
          </cell>
          <cell r="I13838" t="str">
            <v>#</v>
          </cell>
          <cell r="J13838" t="str">
            <v>#</v>
          </cell>
          <cell r="K13838">
            <v>0</v>
          </cell>
          <cell r="L13838">
            <v>16608.990000000002</v>
          </cell>
          <cell r="M13838">
            <v>0</v>
          </cell>
        </row>
        <row r="13839">
          <cell r="B13839" t="str">
            <v>58005</v>
          </cell>
          <cell r="C13839" t="str">
            <v>Carmeuse Lime   Stone</v>
          </cell>
          <cell r="D13839" t="str">
            <v>Прочие контрагенты</v>
          </cell>
          <cell r="E13839" t="str">
            <v>Прочие флюсы</v>
          </cell>
          <cell r="F13839" t="str">
            <v>30.06.2017</v>
          </cell>
          <cell r="G13839" t="str">
            <v>ST</v>
          </cell>
          <cell r="H13839" t="str">
            <v>USD</v>
          </cell>
          <cell r="I13839" t="str">
            <v>#</v>
          </cell>
          <cell r="J13839" t="str">
            <v>#</v>
          </cell>
          <cell r="K13839">
            <v>0</v>
          </cell>
          <cell r="L13839">
            <v>9694.89</v>
          </cell>
          <cell r="M13839">
            <v>0</v>
          </cell>
        </row>
        <row r="13840">
          <cell r="B13840" t="str">
            <v>58006</v>
          </cell>
          <cell r="C13840" t="str">
            <v>MIDWEST DYNAMIC AUTOMATION</v>
          </cell>
          <cell r="D13840" t="str">
            <v>Прочие контрагенты</v>
          </cell>
          <cell r="E13840" t="str">
            <v>Прочие вспомогательные материалы</v>
          </cell>
          <cell r="F13840" t="str">
            <v>28.02.2017</v>
          </cell>
          <cell r="G13840" t="str">
            <v>ST</v>
          </cell>
          <cell r="H13840" t="str">
            <v>USD</v>
          </cell>
          <cell r="I13840" t="str">
            <v>#</v>
          </cell>
          <cell r="J13840" t="str">
            <v>#</v>
          </cell>
          <cell r="K13840">
            <v>1</v>
          </cell>
          <cell r="L13840">
            <v>2070.73</v>
          </cell>
          <cell r="M13840">
            <v>0</v>
          </cell>
        </row>
        <row r="13841">
          <cell r="B13841" t="str">
            <v>58006</v>
          </cell>
          <cell r="C13841" t="str">
            <v>MIDWEST DYNAMIC AUTOMATION</v>
          </cell>
          <cell r="D13841" t="str">
            <v>Прочие контрагенты</v>
          </cell>
          <cell r="E13841" t="str">
            <v>Прочие вспомогательные материалы</v>
          </cell>
          <cell r="F13841" t="str">
            <v>23.06.2017</v>
          </cell>
          <cell r="G13841" t="str">
            <v>ST</v>
          </cell>
          <cell r="H13841" t="str">
            <v>USD</v>
          </cell>
          <cell r="I13841" t="str">
            <v>#</v>
          </cell>
          <cell r="J13841" t="str">
            <v>#</v>
          </cell>
          <cell r="K13841">
            <v>1</v>
          </cell>
          <cell r="L13841">
            <v>420</v>
          </cell>
          <cell r="M13841">
            <v>0</v>
          </cell>
        </row>
        <row r="13842">
          <cell r="B13842" t="str">
            <v>58006</v>
          </cell>
          <cell r="C13842" t="str">
            <v>MIDWEST DYNAMIC AUTOMATION</v>
          </cell>
          <cell r="D13842" t="str">
            <v>Прочие контрагенты</v>
          </cell>
          <cell r="E13842" t="str">
            <v>Прочие работы и услуги</v>
          </cell>
          <cell r="F13842" t="str">
            <v>28.02.2017</v>
          </cell>
          <cell r="G13842" t="str">
            <v>ST</v>
          </cell>
          <cell r="H13842" t="str">
            <v>USD</v>
          </cell>
          <cell r="I13842" t="str">
            <v>#</v>
          </cell>
          <cell r="J13842" t="str">
            <v>#</v>
          </cell>
          <cell r="K13842">
            <v>0</v>
          </cell>
          <cell r="L13842">
            <v>7.78</v>
          </cell>
          <cell r="M13842">
            <v>0</v>
          </cell>
        </row>
        <row r="13843">
          <cell r="B13843" t="str">
            <v>58006</v>
          </cell>
          <cell r="C13843" t="str">
            <v>MIDWEST DYNAMIC AUTOMATION</v>
          </cell>
          <cell r="D13843" t="str">
            <v>Прочие контрагенты</v>
          </cell>
          <cell r="E13843" t="str">
            <v>Прочие работы и услуги</v>
          </cell>
          <cell r="F13843" t="str">
            <v>23.06.2017</v>
          </cell>
          <cell r="G13843" t="str">
            <v>ST</v>
          </cell>
          <cell r="H13843" t="str">
            <v>USD</v>
          </cell>
          <cell r="I13843" t="str">
            <v>#</v>
          </cell>
          <cell r="J13843" t="str">
            <v>#</v>
          </cell>
          <cell r="K13843">
            <v>0</v>
          </cell>
          <cell r="L13843">
            <v>37.729999999999997</v>
          </cell>
          <cell r="M13843">
            <v>0</v>
          </cell>
        </row>
        <row r="13844">
          <cell r="B13844" t="str">
            <v>58007</v>
          </cell>
          <cell r="C13844" t="str">
            <v>MINTEQ INTERNATIONAL INC.</v>
          </cell>
          <cell r="D13844" t="str">
            <v>Прочие контрагенты</v>
          </cell>
          <cell r="E13844" t="str">
            <v>Прочее сырье и материалы</v>
          </cell>
          <cell r="F13844" t="str">
            <v>20.01.2017</v>
          </cell>
          <cell r="G13844" t="str">
            <v>TO</v>
          </cell>
          <cell r="H13844" t="str">
            <v>USD</v>
          </cell>
          <cell r="I13844" t="str">
            <v>#</v>
          </cell>
          <cell r="J13844" t="str">
            <v>#</v>
          </cell>
          <cell r="K13844">
            <v>2.0499999999999998</v>
          </cell>
          <cell r="L13844">
            <v>34366.76</v>
          </cell>
          <cell r="M13844">
            <v>0</v>
          </cell>
        </row>
        <row r="13845">
          <cell r="B13845" t="str">
            <v>58007</v>
          </cell>
          <cell r="C13845" t="str">
            <v>MINTEQ INTERNATIONAL INC.</v>
          </cell>
          <cell r="D13845" t="str">
            <v>Прочие контрагенты</v>
          </cell>
          <cell r="E13845" t="str">
            <v>Прочее сырье и материалы</v>
          </cell>
          <cell r="F13845" t="str">
            <v>09.02.2017</v>
          </cell>
          <cell r="G13845" t="str">
            <v>TO</v>
          </cell>
          <cell r="H13845" t="str">
            <v>USD</v>
          </cell>
          <cell r="I13845" t="str">
            <v>#</v>
          </cell>
          <cell r="J13845" t="str">
            <v>#</v>
          </cell>
          <cell r="K13845">
            <v>6.22</v>
          </cell>
          <cell r="L13845">
            <v>104279.83</v>
          </cell>
          <cell r="M13845">
            <v>0</v>
          </cell>
        </row>
        <row r="13846">
          <cell r="B13846" t="str">
            <v>58007</v>
          </cell>
          <cell r="C13846" t="str">
            <v>MINTEQ INTERNATIONAL INC.</v>
          </cell>
          <cell r="D13846" t="str">
            <v>Прочие контрагенты</v>
          </cell>
          <cell r="E13846" t="str">
            <v>Прочее сырье и материалы</v>
          </cell>
          <cell r="F13846" t="str">
            <v>10.03.2017</v>
          </cell>
          <cell r="G13846" t="str">
            <v>TO</v>
          </cell>
          <cell r="H13846" t="str">
            <v>USD</v>
          </cell>
          <cell r="I13846" t="str">
            <v>#</v>
          </cell>
          <cell r="J13846" t="str">
            <v>#</v>
          </cell>
          <cell r="K13846">
            <v>6.08</v>
          </cell>
          <cell r="L13846">
            <v>101989.22</v>
          </cell>
          <cell r="M13846">
            <v>0</v>
          </cell>
        </row>
        <row r="13847">
          <cell r="B13847" t="str">
            <v>58007</v>
          </cell>
          <cell r="C13847" t="str">
            <v>MINTEQ INTERNATIONAL INC.</v>
          </cell>
          <cell r="D13847" t="str">
            <v>Прочие контрагенты</v>
          </cell>
          <cell r="E13847" t="str">
            <v>Прочее сырье и материалы</v>
          </cell>
          <cell r="F13847" t="str">
            <v>29.03.2017</v>
          </cell>
          <cell r="G13847" t="str">
            <v>TO</v>
          </cell>
          <cell r="H13847" t="str">
            <v>USD</v>
          </cell>
          <cell r="I13847" t="str">
            <v>#</v>
          </cell>
          <cell r="J13847" t="str">
            <v>#</v>
          </cell>
          <cell r="K13847">
            <v>6.07</v>
          </cell>
          <cell r="L13847">
            <v>101867.46</v>
          </cell>
          <cell r="M13847">
            <v>0</v>
          </cell>
        </row>
        <row r="13848">
          <cell r="B13848" t="str">
            <v>58007</v>
          </cell>
          <cell r="C13848" t="str">
            <v>MINTEQ INTERNATIONAL INC.</v>
          </cell>
          <cell r="D13848" t="str">
            <v>Прочие контрагенты</v>
          </cell>
          <cell r="E13848" t="str">
            <v>Прочее сырье и материалы</v>
          </cell>
          <cell r="F13848" t="str">
            <v>03.05.2017</v>
          </cell>
          <cell r="G13848" t="str">
            <v>ST</v>
          </cell>
          <cell r="H13848" t="str">
            <v>USD</v>
          </cell>
          <cell r="I13848" t="str">
            <v>#</v>
          </cell>
          <cell r="J13848" t="str">
            <v>#</v>
          </cell>
          <cell r="K13848">
            <v>0</v>
          </cell>
          <cell r="L13848">
            <v>104348.32</v>
          </cell>
          <cell r="M13848">
            <v>0</v>
          </cell>
        </row>
        <row r="13849">
          <cell r="B13849" t="str">
            <v>58007</v>
          </cell>
          <cell r="C13849" t="str">
            <v>MINTEQ INTERNATIONAL INC.</v>
          </cell>
          <cell r="D13849" t="str">
            <v>Прочие контрагенты</v>
          </cell>
          <cell r="E13849" t="str">
            <v>Прочее сырье и материалы</v>
          </cell>
          <cell r="F13849" t="str">
            <v>30.06.2017</v>
          </cell>
          <cell r="G13849" t="str">
            <v>ST</v>
          </cell>
          <cell r="H13849" t="str">
            <v>USD</v>
          </cell>
          <cell r="I13849" t="str">
            <v>#</v>
          </cell>
          <cell r="J13849" t="str">
            <v>#</v>
          </cell>
          <cell r="K13849">
            <v>0</v>
          </cell>
          <cell r="L13849">
            <v>104608.8</v>
          </cell>
          <cell r="M13849">
            <v>0</v>
          </cell>
        </row>
        <row r="13850">
          <cell r="B13850" t="str">
            <v>58007</v>
          </cell>
          <cell r="C13850" t="str">
            <v>MINTEQ INTERNATIONAL INC.</v>
          </cell>
          <cell r="D13850" t="str">
            <v>Прочие контрагенты</v>
          </cell>
          <cell r="E13850" t="str">
            <v>Прочие вспомогательные материалы</v>
          </cell>
          <cell r="F13850" t="str">
            <v>22.02.2017</v>
          </cell>
          <cell r="G13850" t="str">
            <v>ST</v>
          </cell>
          <cell r="H13850" t="str">
            <v>USD</v>
          </cell>
          <cell r="I13850" t="str">
            <v>#</v>
          </cell>
          <cell r="J13850" t="str">
            <v>#</v>
          </cell>
          <cell r="K13850">
            <v>0</v>
          </cell>
          <cell r="L13850">
            <v>7391.27</v>
          </cell>
          <cell r="M13850">
            <v>0</v>
          </cell>
        </row>
        <row r="13851">
          <cell r="B13851" t="str">
            <v>58007</v>
          </cell>
          <cell r="C13851" t="str">
            <v>MINTEQ INTERNATIONAL INC.</v>
          </cell>
          <cell r="D13851" t="str">
            <v>Прочие контрагенты</v>
          </cell>
          <cell r="E13851" t="str">
            <v>Прочие вспомогательные материалы</v>
          </cell>
          <cell r="F13851" t="str">
            <v>24.05.2017</v>
          </cell>
          <cell r="G13851" t="str">
            <v>ST</v>
          </cell>
          <cell r="H13851" t="str">
            <v>USD</v>
          </cell>
          <cell r="I13851" t="str">
            <v>#</v>
          </cell>
          <cell r="J13851" t="str">
            <v>#</v>
          </cell>
          <cell r="K13851">
            <v>0</v>
          </cell>
          <cell r="L13851">
            <v>7398.58</v>
          </cell>
          <cell r="M13851">
            <v>0</v>
          </cell>
        </row>
        <row r="13852">
          <cell r="B13852" t="str">
            <v>58007</v>
          </cell>
          <cell r="C13852" t="str">
            <v>MINTEQ INTERNATIONAL INC.</v>
          </cell>
          <cell r="D13852" t="str">
            <v>Прочие контрагенты</v>
          </cell>
          <cell r="E13852" t="str">
            <v>Прочие работы и услуги</v>
          </cell>
          <cell r="F13852" t="str">
            <v>01.05.2017</v>
          </cell>
          <cell r="G13852" t="str">
            <v>ST</v>
          </cell>
          <cell r="H13852" t="str">
            <v>USD</v>
          </cell>
          <cell r="I13852" t="str">
            <v>#</v>
          </cell>
          <cell r="J13852" t="str">
            <v>#</v>
          </cell>
          <cell r="K13852">
            <v>0</v>
          </cell>
          <cell r="L13852">
            <v>3016.64</v>
          </cell>
          <cell r="M13852">
            <v>0</v>
          </cell>
        </row>
        <row r="13853">
          <cell r="B13853" t="str">
            <v>58007</v>
          </cell>
          <cell r="C13853" t="str">
            <v>MINTEQ INTERNATIONAL INC.</v>
          </cell>
          <cell r="D13853" t="str">
            <v>Прочие контрагенты</v>
          </cell>
          <cell r="E13853" t="str">
            <v>Прочие работы и услуги</v>
          </cell>
          <cell r="F13853" t="str">
            <v>21.06.2017</v>
          </cell>
          <cell r="G13853" t="str">
            <v>ST</v>
          </cell>
          <cell r="H13853" t="str">
            <v>USD</v>
          </cell>
          <cell r="I13853" t="str">
            <v>#</v>
          </cell>
          <cell r="J13853" t="str">
            <v>#</v>
          </cell>
          <cell r="K13853">
            <v>4</v>
          </cell>
          <cell r="L13853">
            <v>228</v>
          </cell>
          <cell r="M13853">
            <v>0</v>
          </cell>
        </row>
        <row r="13854">
          <cell r="B13854" t="str">
            <v>58007</v>
          </cell>
          <cell r="C13854" t="str">
            <v>MINTEQ INTERNATIONAL INC.</v>
          </cell>
          <cell r="D13854" t="str">
            <v>Прочие контрагенты</v>
          </cell>
          <cell r="E13854" t="str">
            <v>Прочие флюсы</v>
          </cell>
          <cell r="F13854" t="str">
            <v>20.01.2017</v>
          </cell>
          <cell r="G13854" t="str">
            <v>TO</v>
          </cell>
          <cell r="H13854" t="str">
            <v>USD</v>
          </cell>
          <cell r="I13854" t="str">
            <v>#</v>
          </cell>
          <cell r="J13854" t="str">
            <v>#</v>
          </cell>
          <cell r="K13854">
            <v>4.1900000000000004</v>
          </cell>
          <cell r="L13854">
            <v>12015.9</v>
          </cell>
          <cell r="M13854">
            <v>0</v>
          </cell>
        </row>
        <row r="13855">
          <cell r="B13855" t="str">
            <v>58007</v>
          </cell>
          <cell r="C13855" t="str">
            <v>MINTEQ INTERNATIONAL INC.</v>
          </cell>
          <cell r="D13855" t="str">
            <v>Прочие контрагенты</v>
          </cell>
          <cell r="E13855" t="str">
            <v>Прочие флюсы</v>
          </cell>
          <cell r="F13855" t="str">
            <v>03.02.2017</v>
          </cell>
          <cell r="G13855" t="str">
            <v>TO</v>
          </cell>
          <cell r="H13855" t="str">
            <v>USD</v>
          </cell>
          <cell r="I13855" t="str">
            <v>#</v>
          </cell>
          <cell r="J13855" t="str">
            <v>#</v>
          </cell>
          <cell r="K13855">
            <v>8.77</v>
          </cell>
          <cell r="L13855">
            <v>25129</v>
          </cell>
          <cell r="M13855">
            <v>0</v>
          </cell>
        </row>
        <row r="13856">
          <cell r="B13856" t="str">
            <v>58007</v>
          </cell>
          <cell r="C13856" t="str">
            <v>MINTEQ INTERNATIONAL INC.</v>
          </cell>
          <cell r="D13856" t="str">
            <v>Прочие контрагенты</v>
          </cell>
          <cell r="E13856" t="str">
            <v>Прочие флюсы</v>
          </cell>
          <cell r="F13856" t="str">
            <v>27.02.2017</v>
          </cell>
          <cell r="G13856" t="str">
            <v>TO</v>
          </cell>
          <cell r="H13856" t="str">
            <v>USD</v>
          </cell>
          <cell r="I13856" t="str">
            <v>#</v>
          </cell>
          <cell r="J13856" t="str">
            <v>#</v>
          </cell>
          <cell r="K13856">
            <v>9.31</v>
          </cell>
          <cell r="L13856">
            <v>26670.799999999999</v>
          </cell>
          <cell r="M13856">
            <v>0</v>
          </cell>
        </row>
        <row r="13857">
          <cell r="B13857" t="str">
            <v>58007</v>
          </cell>
          <cell r="C13857" t="str">
            <v>MINTEQ INTERNATIONAL INC.</v>
          </cell>
          <cell r="D13857" t="str">
            <v>Прочие контрагенты</v>
          </cell>
          <cell r="E13857" t="str">
            <v>Прочие флюсы</v>
          </cell>
          <cell r="F13857" t="str">
            <v>10.03.2017</v>
          </cell>
          <cell r="G13857" t="str">
            <v>TO</v>
          </cell>
          <cell r="H13857" t="str">
            <v>USD</v>
          </cell>
          <cell r="I13857" t="str">
            <v>#</v>
          </cell>
          <cell r="J13857" t="str">
            <v>#</v>
          </cell>
          <cell r="K13857">
            <v>8.9</v>
          </cell>
          <cell r="L13857">
            <v>25503.4</v>
          </cell>
          <cell r="M13857">
            <v>0</v>
          </cell>
        </row>
        <row r="13858">
          <cell r="B13858" t="str">
            <v>58007</v>
          </cell>
          <cell r="C13858" t="str">
            <v>MINTEQ INTERNATIONAL INC.</v>
          </cell>
          <cell r="D13858" t="str">
            <v>Прочие контрагенты</v>
          </cell>
          <cell r="E13858" t="str">
            <v>Прочие флюсы</v>
          </cell>
          <cell r="F13858" t="str">
            <v>20.03.2017</v>
          </cell>
          <cell r="G13858" t="str">
            <v>TO</v>
          </cell>
          <cell r="H13858" t="str">
            <v>USD</v>
          </cell>
          <cell r="I13858" t="str">
            <v>#</v>
          </cell>
          <cell r="J13858" t="str">
            <v>#</v>
          </cell>
          <cell r="K13858">
            <v>8.9499999999999993</v>
          </cell>
          <cell r="L13858">
            <v>25660.7</v>
          </cell>
          <cell r="M13858">
            <v>0</v>
          </cell>
        </row>
        <row r="13859">
          <cell r="B13859" t="str">
            <v>58007</v>
          </cell>
          <cell r="C13859" t="str">
            <v>MINTEQ INTERNATIONAL INC.</v>
          </cell>
          <cell r="D13859" t="str">
            <v>Прочие контрагенты</v>
          </cell>
          <cell r="E13859" t="str">
            <v>Прочие флюсы</v>
          </cell>
          <cell r="F13859" t="str">
            <v>17.04.2017</v>
          </cell>
          <cell r="G13859" t="str">
            <v>ST</v>
          </cell>
          <cell r="H13859" t="str">
            <v>USD</v>
          </cell>
          <cell r="I13859" t="str">
            <v>#</v>
          </cell>
          <cell r="J13859" t="str">
            <v>#</v>
          </cell>
          <cell r="K13859">
            <v>0</v>
          </cell>
          <cell r="L13859">
            <v>26267.8</v>
          </cell>
          <cell r="M13859">
            <v>0</v>
          </cell>
        </row>
        <row r="13860">
          <cell r="B13860" t="str">
            <v>58007</v>
          </cell>
          <cell r="C13860" t="str">
            <v>MINTEQ INTERNATIONAL INC.</v>
          </cell>
          <cell r="D13860" t="str">
            <v>Прочие контрагенты</v>
          </cell>
          <cell r="E13860" t="str">
            <v>Прочие флюсы</v>
          </cell>
          <cell r="F13860" t="str">
            <v>30.04.2017</v>
          </cell>
          <cell r="G13860" t="str">
            <v>ST</v>
          </cell>
          <cell r="H13860" t="str">
            <v>USD</v>
          </cell>
          <cell r="I13860" t="str">
            <v>#</v>
          </cell>
          <cell r="J13860" t="str">
            <v>#</v>
          </cell>
          <cell r="K13860">
            <v>0</v>
          </cell>
          <cell r="L13860">
            <v>24401</v>
          </cell>
          <cell r="M13860">
            <v>0</v>
          </cell>
        </row>
        <row r="13861">
          <cell r="B13861" t="str">
            <v>58007</v>
          </cell>
          <cell r="C13861" t="str">
            <v>MINTEQ INTERNATIONAL INC.</v>
          </cell>
          <cell r="D13861" t="str">
            <v>Прочие контрагенты</v>
          </cell>
          <cell r="E13861" t="str">
            <v>Прочие флюсы</v>
          </cell>
          <cell r="F13861" t="str">
            <v>22.05.2017</v>
          </cell>
          <cell r="G13861" t="str">
            <v>ST</v>
          </cell>
          <cell r="H13861" t="str">
            <v>USD</v>
          </cell>
          <cell r="I13861" t="str">
            <v>#</v>
          </cell>
          <cell r="J13861" t="str">
            <v>#</v>
          </cell>
          <cell r="K13861">
            <v>0</v>
          </cell>
          <cell r="L13861">
            <v>26041.599999999999</v>
          </cell>
          <cell r="M13861">
            <v>0</v>
          </cell>
        </row>
        <row r="13862">
          <cell r="B13862" t="str">
            <v>58007</v>
          </cell>
          <cell r="C13862" t="str">
            <v>MINTEQ INTERNATIONAL INC.</v>
          </cell>
          <cell r="D13862" t="str">
            <v>Прочие контрагенты</v>
          </cell>
          <cell r="E13862" t="str">
            <v>Прочие флюсы</v>
          </cell>
          <cell r="F13862" t="str">
            <v>09.06.2017</v>
          </cell>
          <cell r="G13862" t="str">
            <v>ST</v>
          </cell>
          <cell r="H13862" t="str">
            <v>USD</v>
          </cell>
          <cell r="I13862" t="str">
            <v>#</v>
          </cell>
          <cell r="J13862" t="str">
            <v>#</v>
          </cell>
          <cell r="K13862">
            <v>0</v>
          </cell>
          <cell r="L13862">
            <v>25647.7</v>
          </cell>
          <cell r="M13862">
            <v>0</v>
          </cell>
        </row>
        <row r="13863">
          <cell r="B13863" t="str">
            <v>58008</v>
          </cell>
          <cell r="C13863" t="str">
            <v>MID-CONTINENT COAL   COKE CO.</v>
          </cell>
          <cell r="D13863" t="str">
            <v>Прочие контрагенты</v>
          </cell>
          <cell r="E13863" t="str">
            <v>Прочие флюсы</v>
          </cell>
          <cell r="F13863" t="str">
            <v>03.01.2017</v>
          </cell>
          <cell r="G13863" t="str">
            <v>TO</v>
          </cell>
          <cell r="H13863" t="str">
            <v>USD</v>
          </cell>
          <cell r="I13863" t="str">
            <v>#</v>
          </cell>
          <cell r="J13863" t="str">
            <v>#</v>
          </cell>
          <cell r="K13863">
            <v>68.709999999999994</v>
          </cell>
          <cell r="L13863">
            <v>15074.25</v>
          </cell>
          <cell r="M13863">
            <v>0</v>
          </cell>
        </row>
        <row r="13864">
          <cell r="B13864" t="str">
            <v>58008</v>
          </cell>
          <cell r="C13864" t="str">
            <v>MID-CONTINENT COAL   COKE CO.</v>
          </cell>
          <cell r="D13864" t="str">
            <v>Прочие контрагенты</v>
          </cell>
          <cell r="E13864" t="str">
            <v>Прочие флюсы</v>
          </cell>
          <cell r="F13864" t="str">
            <v>09.01.2017</v>
          </cell>
          <cell r="G13864" t="str">
            <v>TO</v>
          </cell>
          <cell r="H13864" t="str">
            <v>USD</v>
          </cell>
          <cell r="I13864" t="str">
            <v>#</v>
          </cell>
          <cell r="J13864" t="str">
            <v>#</v>
          </cell>
          <cell r="K13864">
            <v>16.37</v>
          </cell>
          <cell r="L13864">
            <v>3591.95</v>
          </cell>
          <cell r="M13864">
            <v>0</v>
          </cell>
        </row>
        <row r="13865">
          <cell r="B13865" t="str">
            <v>58008</v>
          </cell>
          <cell r="C13865" t="str">
            <v>MID-CONTINENT COAL   COKE CO.</v>
          </cell>
          <cell r="D13865" t="str">
            <v>Прочие контрагенты</v>
          </cell>
          <cell r="E13865" t="str">
            <v>Прочие флюсы</v>
          </cell>
          <cell r="F13865" t="str">
            <v>11.01.2017</v>
          </cell>
          <cell r="G13865" t="str">
            <v>TO</v>
          </cell>
          <cell r="H13865" t="str">
            <v>USD</v>
          </cell>
          <cell r="I13865" t="str">
            <v>#</v>
          </cell>
          <cell r="J13865" t="str">
            <v>#</v>
          </cell>
          <cell r="K13865">
            <v>23.81</v>
          </cell>
          <cell r="L13865">
            <v>5223.75</v>
          </cell>
          <cell r="M13865">
            <v>0</v>
          </cell>
        </row>
        <row r="13866">
          <cell r="B13866" t="str">
            <v>58008</v>
          </cell>
          <cell r="C13866" t="str">
            <v>MID-CONTINENT COAL   COKE CO.</v>
          </cell>
          <cell r="D13866" t="str">
            <v>Прочие контрагенты</v>
          </cell>
          <cell r="E13866" t="str">
            <v>Прочие флюсы</v>
          </cell>
          <cell r="F13866" t="str">
            <v>12.01.2017</v>
          </cell>
          <cell r="G13866" t="str">
            <v>TO</v>
          </cell>
          <cell r="H13866" t="str">
            <v>USD</v>
          </cell>
          <cell r="I13866" t="str">
            <v>#</v>
          </cell>
          <cell r="J13866" t="str">
            <v>#</v>
          </cell>
          <cell r="K13866">
            <v>23.43</v>
          </cell>
          <cell r="L13866">
            <v>5139.18</v>
          </cell>
          <cell r="M13866">
            <v>0</v>
          </cell>
        </row>
        <row r="13867">
          <cell r="B13867" t="str">
            <v>58008</v>
          </cell>
          <cell r="C13867" t="str">
            <v>MID-CONTINENT COAL   COKE CO.</v>
          </cell>
          <cell r="D13867" t="str">
            <v>Прочие контрагенты</v>
          </cell>
          <cell r="E13867" t="str">
            <v>Прочие флюсы</v>
          </cell>
          <cell r="F13867" t="str">
            <v>13.01.2017</v>
          </cell>
          <cell r="G13867" t="str">
            <v>TO</v>
          </cell>
          <cell r="H13867" t="str">
            <v>USD</v>
          </cell>
          <cell r="I13867" t="str">
            <v>#</v>
          </cell>
          <cell r="J13867" t="str">
            <v>#</v>
          </cell>
          <cell r="K13867">
            <v>24.83</v>
          </cell>
          <cell r="L13867">
            <v>5447.63</v>
          </cell>
          <cell r="M13867">
            <v>0</v>
          </cell>
        </row>
        <row r="13868">
          <cell r="B13868" t="str">
            <v>58008</v>
          </cell>
          <cell r="C13868" t="str">
            <v>MID-CONTINENT COAL   COKE CO.</v>
          </cell>
          <cell r="D13868" t="str">
            <v>Прочие контрагенты</v>
          </cell>
          <cell r="E13868" t="str">
            <v>Прочие флюсы</v>
          </cell>
          <cell r="F13868" t="str">
            <v>17.01.2017</v>
          </cell>
          <cell r="G13868" t="str">
            <v>TO</v>
          </cell>
          <cell r="H13868" t="str">
            <v>USD</v>
          </cell>
          <cell r="I13868" t="str">
            <v>#</v>
          </cell>
          <cell r="J13868" t="str">
            <v>#</v>
          </cell>
          <cell r="K13868">
            <v>21</v>
          </cell>
          <cell r="L13868">
            <v>4606.8500000000004</v>
          </cell>
          <cell r="M13868">
            <v>0</v>
          </cell>
        </row>
        <row r="13869">
          <cell r="B13869" t="str">
            <v>58008</v>
          </cell>
          <cell r="C13869" t="str">
            <v>MID-CONTINENT COAL   COKE CO.</v>
          </cell>
          <cell r="D13869" t="str">
            <v>Прочие контрагенты</v>
          </cell>
          <cell r="E13869" t="str">
            <v>Прочие флюсы</v>
          </cell>
          <cell r="F13869" t="str">
            <v>20.01.2017</v>
          </cell>
          <cell r="G13869" t="str">
            <v>TO</v>
          </cell>
          <cell r="H13869" t="str">
            <v>USD</v>
          </cell>
          <cell r="I13869" t="str">
            <v>#</v>
          </cell>
          <cell r="J13869" t="str">
            <v>#</v>
          </cell>
          <cell r="K13869">
            <v>23.66</v>
          </cell>
          <cell r="L13869">
            <v>5188.93</v>
          </cell>
          <cell r="M13869">
            <v>0</v>
          </cell>
        </row>
        <row r="13870">
          <cell r="B13870" t="str">
            <v>58008</v>
          </cell>
          <cell r="C13870" t="str">
            <v>MID-CONTINENT COAL   COKE CO.</v>
          </cell>
          <cell r="D13870" t="str">
            <v>Прочие контрагенты</v>
          </cell>
          <cell r="E13870" t="str">
            <v>Прочие флюсы</v>
          </cell>
          <cell r="F13870" t="str">
            <v>24.01.2017</v>
          </cell>
          <cell r="G13870" t="str">
            <v>TO</v>
          </cell>
          <cell r="H13870" t="str">
            <v>USD</v>
          </cell>
          <cell r="I13870" t="str">
            <v>#</v>
          </cell>
          <cell r="J13870" t="str">
            <v>#</v>
          </cell>
          <cell r="K13870">
            <v>21.39</v>
          </cell>
          <cell r="L13870">
            <v>4691.43</v>
          </cell>
          <cell r="M13870">
            <v>0</v>
          </cell>
        </row>
        <row r="13871">
          <cell r="B13871" t="str">
            <v>58008</v>
          </cell>
          <cell r="C13871" t="str">
            <v>MID-CONTINENT COAL   COKE CO.</v>
          </cell>
          <cell r="D13871" t="str">
            <v>Прочие контрагенты</v>
          </cell>
          <cell r="E13871" t="str">
            <v>Прочие флюсы</v>
          </cell>
          <cell r="F13871" t="str">
            <v>26.01.2017</v>
          </cell>
          <cell r="G13871" t="str">
            <v>TO</v>
          </cell>
          <cell r="H13871" t="str">
            <v>USD</v>
          </cell>
          <cell r="I13871" t="str">
            <v>#</v>
          </cell>
          <cell r="J13871" t="str">
            <v>#</v>
          </cell>
          <cell r="K13871">
            <v>23.54</v>
          </cell>
          <cell r="L13871">
            <v>5164.05</v>
          </cell>
          <cell r="M13871">
            <v>0</v>
          </cell>
        </row>
        <row r="13872">
          <cell r="B13872" t="str">
            <v>58008</v>
          </cell>
          <cell r="C13872" t="str">
            <v>MID-CONTINENT COAL   COKE CO.</v>
          </cell>
          <cell r="D13872" t="str">
            <v>Прочие контрагенты</v>
          </cell>
          <cell r="E13872" t="str">
            <v>Прочие флюсы</v>
          </cell>
          <cell r="F13872" t="str">
            <v>30.01.2017</v>
          </cell>
          <cell r="G13872" t="str">
            <v>TO</v>
          </cell>
          <cell r="H13872" t="str">
            <v>USD</v>
          </cell>
          <cell r="I13872" t="str">
            <v>#</v>
          </cell>
          <cell r="J13872" t="str">
            <v>#</v>
          </cell>
          <cell r="K13872">
            <v>24.22</v>
          </cell>
          <cell r="L13872">
            <v>5313.3</v>
          </cell>
          <cell r="M13872">
            <v>0</v>
          </cell>
        </row>
        <row r="13873">
          <cell r="B13873" t="str">
            <v>58008</v>
          </cell>
          <cell r="C13873" t="str">
            <v>MID-CONTINENT COAL   COKE CO.</v>
          </cell>
          <cell r="D13873" t="str">
            <v>Прочие контрагенты</v>
          </cell>
          <cell r="E13873" t="str">
            <v>Прочие флюсы</v>
          </cell>
          <cell r="F13873" t="str">
            <v>31.01.2017</v>
          </cell>
          <cell r="G13873" t="str">
            <v>TO</v>
          </cell>
          <cell r="H13873" t="str">
            <v>USD</v>
          </cell>
          <cell r="I13873" t="str">
            <v>#</v>
          </cell>
          <cell r="J13873" t="str">
            <v>#</v>
          </cell>
          <cell r="K13873">
            <v>23.86</v>
          </cell>
          <cell r="L13873">
            <v>5233.7</v>
          </cell>
          <cell r="M13873">
            <v>0</v>
          </cell>
        </row>
        <row r="13874">
          <cell r="B13874" t="str">
            <v>58008</v>
          </cell>
          <cell r="C13874" t="str">
            <v>MID-CONTINENT COAL   COKE CO.</v>
          </cell>
          <cell r="D13874" t="str">
            <v>Прочие контрагенты</v>
          </cell>
          <cell r="E13874" t="str">
            <v>Прочие флюсы</v>
          </cell>
          <cell r="F13874" t="str">
            <v>02.02.2017</v>
          </cell>
          <cell r="G13874" t="str">
            <v>TO</v>
          </cell>
          <cell r="H13874" t="str">
            <v>USD</v>
          </cell>
          <cell r="I13874" t="str">
            <v>#</v>
          </cell>
          <cell r="J13874" t="str">
            <v>#</v>
          </cell>
          <cell r="K13874">
            <v>23.11</v>
          </cell>
          <cell r="L13874">
            <v>5069.53</v>
          </cell>
          <cell r="M13874">
            <v>0</v>
          </cell>
        </row>
        <row r="13875">
          <cell r="B13875" t="str">
            <v>58008</v>
          </cell>
          <cell r="C13875" t="str">
            <v>MID-CONTINENT COAL   COKE CO.</v>
          </cell>
          <cell r="D13875" t="str">
            <v>Прочие контрагенты</v>
          </cell>
          <cell r="E13875" t="str">
            <v>Прочие флюсы</v>
          </cell>
          <cell r="F13875" t="str">
            <v>07.02.2017</v>
          </cell>
          <cell r="G13875" t="str">
            <v>TO</v>
          </cell>
          <cell r="H13875" t="str">
            <v>USD</v>
          </cell>
          <cell r="I13875" t="str">
            <v>#</v>
          </cell>
          <cell r="J13875" t="str">
            <v>#</v>
          </cell>
          <cell r="K13875">
            <v>17.52</v>
          </cell>
          <cell r="L13875">
            <v>3843.69</v>
          </cell>
          <cell r="M13875">
            <v>0</v>
          </cell>
        </row>
        <row r="13876">
          <cell r="B13876" t="str">
            <v>58008</v>
          </cell>
          <cell r="C13876" t="str">
            <v>MID-CONTINENT COAL   COKE CO.</v>
          </cell>
          <cell r="D13876" t="str">
            <v>Прочие контрагенты</v>
          </cell>
          <cell r="E13876" t="str">
            <v>Прочие флюсы</v>
          </cell>
          <cell r="F13876" t="str">
            <v>08.02.2017</v>
          </cell>
          <cell r="G13876" t="str">
            <v>TO</v>
          </cell>
          <cell r="H13876" t="str">
            <v>USD</v>
          </cell>
          <cell r="I13876" t="str">
            <v>#</v>
          </cell>
          <cell r="J13876" t="str">
            <v>#</v>
          </cell>
          <cell r="K13876">
            <v>20.62</v>
          </cell>
          <cell r="L13876">
            <v>4522.28</v>
          </cell>
          <cell r="M13876">
            <v>0</v>
          </cell>
        </row>
        <row r="13877">
          <cell r="B13877" t="str">
            <v>58008</v>
          </cell>
          <cell r="C13877" t="str">
            <v>MID-CONTINENT COAL   COKE CO.</v>
          </cell>
          <cell r="D13877" t="str">
            <v>Прочие контрагенты</v>
          </cell>
          <cell r="E13877" t="str">
            <v>Прочие флюсы</v>
          </cell>
          <cell r="F13877" t="str">
            <v>10.02.2017</v>
          </cell>
          <cell r="G13877" t="str">
            <v>TO</v>
          </cell>
          <cell r="H13877" t="str">
            <v>USD</v>
          </cell>
          <cell r="I13877" t="str">
            <v>#</v>
          </cell>
          <cell r="J13877" t="str">
            <v>#</v>
          </cell>
          <cell r="K13877">
            <v>21.11</v>
          </cell>
          <cell r="L13877">
            <v>4631.7299999999996</v>
          </cell>
          <cell r="M13877">
            <v>0</v>
          </cell>
        </row>
        <row r="13878">
          <cell r="B13878" t="str">
            <v>58008</v>
          </cell>
          <cell r="C13878" t="str">
            <v>MID-CONTINENT COAL   COKE CO.</v>
          </cell>
          <cell r="D13878" t="str">
            <v>Прочие контрагенты</v>
          </cell>
          <cell r="E13878" t="str">
            <v>Прочие флюсы</v>
          </cell>
          <cell r="F13878" t="str">
            <v>14.02.2017</v>
          </cell>
          <cell r="G13878" t="str">
            <v>TO</v>
          </cell>
          <cell r="H13878" t="str">
            <v>USD</v>
          </cell>
          <cell r="I13878" t="str">
            <v>#</v>
          </cell>
          <cell r="J13878" t="str">
            <v>#</v>
          </cell>
          <cell r="K13878">
            <v>20.25</v>
          </cell>
          <cell r="L13878">
            <v>4442.68</v>
          </cell>
          <cell r="M13878">
            <v>0</v>
          </cell>
        </row>
        <row r="13879">
          <cell r="B13879" t="str">
            <v>58008</v>
          </cell>
          <cell r="C13879" t="str">
            <v>MID-CONTINENT COAL   COKE CO.</v>
          </cell>
          <cell r="D13879" t="str">
            <v>Прочие контрагенты</v>
          </cell>
          <cell r="E13879" t="str">
            <v>Прочие флюсы</v>
          </cell>
          <cell r="F13879" t="str">
            <v>20.02.2017</v>
          </cell>
          <cell r="G13879" t="str">
            <v>TO</v>
          </cell>
          <cell r="H13879" t="str">
            <v>USD</v>
          </cell>
          <cell r="I13879" t="str">
            <v>#</v>
          </cell>
          <cell r="J13879" t="str">
            <v>#</v>
          </cell>
          <cell r="K13879">
            <v>20.57</v>
          </cell>
          <cell r="L13879">
            <v>4512.33</v>
          </cell>
          <cell r="M13879">
            <v>0</v>
          </cell>
        </row>
        <row r="13880">
          <cell r="B13880" t="str">
            <v>58008</v>
          </cell>
          <cell r="C13880" t="str">
            <v>MID-CONTINENT COAL   COKE CO.</v>
          </cell>
          <cell r="D13880" t="str">
            <v>Прочие контрагенты</v>
          </cell>
          <cell r="E13880" t="str">
            <v>Прочие флюсы</v>
          </cell>
          <cell r="F13880" t="str">
            <v>23.02.2017</v>
          </cell>
          <cell r="G13880" t="str">
            <v>TO</v>
          </cell>
          <cell r="H13880" t="str">
            <v>USD</v>
          </cell>
          <cell r="I13880" t="str">
            <v>#</v>
          </cell>
          <cell r="J13880" t="str">
            <v>#</v>
          </cell>
          <cell r="K13880">
            <v>43.86</v>
          </cell>
          <cell r="L13880">
            <v>9621.65</v>
          </cell>
          <cell r="M13880">
            <v>0</v>
          </cell>
        </row>
        <row r="13881">
          <cell r="B13881" t="str">
            <v>58008</v>
          </cell>
          <cell r="C13881" t="str">
            <v>MID-CONTINENT COAL   COKE CO.</v>
          </cell>
          <cell r="D13881" t="str">
            <v>Прочие контрагенты</v>
          </cell>
          <cell r="E13881" t="str">
            <v>Прочие флюсы</v>
          </cell>
          <cell r="F13881" t="str">
            <v>27.02.2017</v>
          </cell>
          <cell r="G13881" t="str">
            <v>TO</v>
          </cell>
          <cell r="H13881" t="str">
            <v>USD</v>
          </cell>
          <cell r="I13881" t="str">
            <v>#</v>
          </cell>
          <cell r="J13881" t="str">
            <v>#</v>
          </cell>
          <cell r="K13881">
            <v>20.18</v>
          </cell>
          <cell r="L13881">
            <v>4427.75</v>
          </cell>
          <cell r="M13881">
            <v>0</v>
          </cell>
        </row>
        <row r="13882">
          <cell r="B13882" t="str">
            <v>58008</v>
          </cell>
          <cell r="C13882" t="str">
            <v>MID-CONTINENT COAL   COKE CO.</v>
          </cell>
          <cell r="D13882" t="str">
            <v>Прочие контрагенты</v>
          </cell>
          <cell r="E13882" t="str">
            <v>Прочие флюсы</v>
          </cell>
          <cell r="F13882" t="str">
            <v>01.03.2017</v>
          </cell>
          <cell r="G13882" t="str">
            <v>TO</v>
          </cell>
          <cell r="H13882" t="str">
            <v>USD</v>
          </cell>
          <cell r="I13882" t="str">
            <v>#</v>
          </cell>
          <cell r="J13882" t="str">
            <v>#</v>
          </cell>
          <cell r="K13882">
            <v>22.18</v>
          </cell>
          <cell r="L13882">
            <v>4865.55</v>
          </cell>
          <cell r="M13882">
            <v>0</v>
          </cell>
        </row>
        <row r="13883">
          <cell r="B13883" t="str">
            <v>58008</v>
          </cell>
          <cell r="C13883" t="str">
            <v>MID-CONTINENT COAL   COKE CO.</v>
          </cell>
          <cell r="D13883" t="str">
            <v>Прочие контрагенты</v>
          </cell>
          <cell r="E13883" t="str">
            <v>Прочие флюсы</v>
          </cell>
          <cell r="F13883" t="str">
            <v>03.03.2017</v>
          </cell>
          <cell r="G13883" t="str">
            <v>TO</v>
          </cell>
          <cell r="H13883" t="str">
            <v>USD</v>
          </cell>
          <cell r="I13883" t="str">
            <v>#</v>
          </cell>
          <cell r="J13883" t="str">
            <v>#</v>
          </cell>
          <cell r="K13883">
            <v>21.95</v>
          </cell>
          <cell r="L13883">
            <v>4815.8</v>
          </cell>
          <cell r="M13883">
            <v>0</v>
          </cell>
        </row>
        <row r="13884">
          <cell r="B13884" t="str">
            <v>58008</v>
          </cell>
          <cell r="C13884" t="str">
            <v>MID-CONTINENT COAL   COKE CO.</v>
          </cell>
          <cell r="D13884" t="str">
            <v>Прочие контрагенты</v>
          </cell>
          <cell r="E13884" t="str">
            <v>Прочие флюсы</v>
          </cell>
          <cell r="F13884" t="str">
            <v>06.03.2017</v>
          </cell>
          <cell r="G13884" t="str">
            <v>TO</v>
          </cell>
          <cell r="H13884" t="str">
            <v>USD</v>
          </cell>
          <cell r="I13884" t="str">
            <v>#</v>
          </cell>
          <cell r="J13884" t="str">
            <v>#</v>
          </cell>
          <cell r="K13884">
            <v>20.62</v>
          </cell>
          <cell r="L13884">
            <v>4522.28</v>
          </cell>
          <cell r="M13884">
            <v>0</v>
          </cell>
        </row>
        <row r="13885">
          <cell r="B13885" t="str">
            <v>58008</v>
          </cell>
          <cell r="C13885" t="str">
            <v>MID-CONTINENT COAL   COKE CO.</v>
          </cell>
          <cell r="D13885" t="str">
            <v>Прочие контрагенты</v>
          </cell>
          <cell r="E13885" t="str">
            <v>Прочие флюсы</v>
          </cell>
          <cell r="F13885" t="str">
            <v>08.03.2017</v>
          </cell>
          <cell r="G13885" t="str">
            <v>TO</v>
          </cell>
          <cell r="H13885" t="str">
            <v>USD</v>
          </cell>
          <cell r="I13885" t="str">
            <v>#</v>
          </cell>
          <cell r="J13885" t="str">
            <v>#</v>
          </cell>
          <cell r="K13885">
            <v>21.8</v>
          </cell>
          <cell r="L13885">
            <v>4780.9799999999996</v>
          </cell>
          <cell r="M13885">
            <v>0</v>
          </cell>
        </row>
        <row r="13886">
          <cell r="B13886" t="str">
            <v>58008</v>
          </cell>
          <cell r="C13886" t="str">
            <v>MID-CONTINENT COAL   COKE CO.</v>
          </cell>
          <cell r="D13886" t="str">
            <v>Прочие контрагенты</v>
          </cell>
          <cell r="E13886" t="str">
            <v>Прочие флюсы</v>
          </cell>
          <cell r="F13886" t="str">
            <v>09.03.2017</v>
          </cell>
          <cell r="G13886" t="str">
            <v>TO</v>
          </cell>
          <cell r="H13886" t="str">
            <v>USD</v>
          </cell>
          <cell r="I13886" t="str">
            <v>#</v>
          </cell>
          <cell r="J13886" t="str">
            <v>#</v>
          </cell>
          <cell r="K13886">
            <v>21.02</v>
          </cell>
          <cell r="L13886">
            <v>4611.83</v>
          </cell>
          <cell r="M13886">
            <v>0</v>
          </cell>
        </row>
        <row r="13887">
          <cell r="B13887" t="str">
            <v>58008</v>
          </cell>
          <cell r="C13887" t="str">
            <v>MID-CONTINENT COAL   COKE CO.</v>
          </cell>
          <cell r="D13887" t="str">
            <v>Прочие контрагенты</v>
          </cell>
          <cell r="E13887" t="str">
            <v>Прочие флюсы</v>
          </cell>
          <cell r="F13887" t="str">
            <v>13.03.2017</v>
          </cell>
          <cell r="G13887" t="str">
            <v>TO</v>
          </cell>
          <cell r="H13887" t="str">
            <v>USD</v>
          </cell>
          <cell r="I13887" t="str">
            <v>#</v>
          </cell>
          <cell r="J13887" t="str">
            <v>#</v>
          </cell>
          <cell r="K13887">
            <v>23.09</v>
          </cell>
          <cell r="L13887">
            <v>5064.55</v>
          </cell>
          <cell r="M13887">
            <v>0</v>
          </cell>
        </row>
        <row r="13888">
          <cell r="B13888" t="str">
            <v>58008</v>
          </cell>
          <cell r="C13888" t="str">
            <v>MID-CONTINENT COAL   COKE CO.</v>
          </cell>
          <cell r="D13888" t="str">
            <v>Прочие контрагенты</v>
          </cell>
          <cell r="E13888" t="str">
            <v>Прочие флюсы</v>
          </cell>
          <cell r="F13888" t="str">
            <v>15.03.2017</v>
          </cell>
          <cell r="G13888" t="str">
            <v>TO</v>
          </cell>
          <cell r="H13888" t="str">
            <v>USD</v>
          </cell>
          <cell r="I13888" t="str">
            <v>#</v>
          </cell>
          <cell r="J13888" t="str">
            <v>#</v>
          </cell>
          <cell r="K13888">
            <v>21.55</v>
          </cell>
          <cell r="L13888">
            <v>4726.25</v>
          </cell>
          <cell r="M13888">
            <v>0</v>
          </cell>
        </row>
        <row r="13889">
          <cell r="B13889" t="str">
            <v>58008</v>
          </cell>
          <cell r="C13889" t="str">
            <v>MID-CONTINENT COAL   COKE CO.</v>
          </cell>
          <cell r="D13889" t="str">
            <v>Прочие контрагенты</v>
          </cell>
          <cell r="E13889" t="str">
            <v>Прочие флюсы</v>
          </cell>
          <cell r="F13889" t="str">
            <v>16.03.2017</v>
          </cell>
          <cell r="G13889" t="str">
            <v>TO</v>
          </cell>
          <cell r="H13889" t="str">
            <v>USD</v>
          </cell>
          <cell r="I13889" t="str">
            <v>#</v>
          </cell>
          <cell r="J13889" t="str">
            <v>#</v>
          </cell>
          <cell r="K13889">
            <v>21.43</v>
          </cell>
          <cell r="L13889">
            <v>4701.38</v>
          </cell>
          <cell r="M13889">
            <v>0</v>
          </cell>
        </row>
        <row r="13890">
          <cell r="B13890" t="str">
            <v>58008</v>
          </cell>
          <cell r="C13890" t="str">
            <v>MID-CONTINENT COAL   COKE CO.</v>
          </cell>
          <cell r="D13890" t="str">
            <v>Прочие контрагенты</v>
          </cell>
          <cell r="E13890" t="str">
            <v>Прочие флюсы</v>
          </cell>
          <cell r="F13890" t="str">
            <v>17.03.2017</v>
          </cell>
          <cell r="G13890" t="str">
            <v>TO</v>
          </cell>
          <cell r="H13890" t="str">
            <v>USD</v>
          </cell>
          <cell r="I13890" t="str">
            <v>#</v>
          </cell>
          <cell r="J13890" t="str">
            <v>#</v>
          </cell>
          <cell r="K13890">
            <v>22.14</v>
          </cell>
          <cell r="L13890">
            <v>4855.6000000000004</v>
          </cell>
          <cell r="M13890">
            <v>0</v>
          </cell>
        </row>
        <row r="13891">
          <cell r="B13891" t="str">
            <v>58008</v>
          </cell>
          <cell r="C13891" t="str">
            <v>MID-CONTINENT COAL   COKE CO.</v>
          </cell>
          <cell r="D13891" t="str">
            <v>Прочие контрагенты</v>
          </cell>
          <cell r="E13891" t="str">
            <v>Прочие флюсы</v>
          </cell>
          <cell r="F13891" t="str">
            <v>20.03.2017</v>
          </cell>
          <cell r="G13891" t="str">
            <v>TO</v>
          </cell>
          <cell r="H13891" t="str">
            <v>USD</v>
          </cell>
          <cell r="I13891" t="str">
            <v>#</v>
          </cell>
          <cell r="J13891" t="str">
            <v>#</v>
          </cell>
          <cell r="K13891">
            <v>21.25</v>
          </cell>
          <cell r="L13891">
            <v>4661.58</v>
          </cell>
          <cell r="M13891">
            <v>0</v>
          </cell>
        </row>
        <row r="13892">
          <cell r="B13892" t="str">
            <v>58008</v>
          </cell>
          <cell r="C13892" t="str">
            <v>MID-CONTINENT COAL   COKE CO.</v>
          </cell>
          <cell r="D13892" t="str">
            <v>Прочие контрагенты</v>
          </cell>
          <cell r="E13892" t="str">
            <v>Прочие флюсы</v>
          </cell>
          <cell r="F13892" t="str">
            <v>22.03.2017</v>
          </cell>
          <cell r="G13892" t="str">
            <v>TO</v>
          </cell>
          <cell r="H13892" t="str">
            <v>USD</v>
          </cell>
          <cell r="I13892" t="str">
            <v>#</v>
          </cell>
          <cell r="J13892" t="str">
            <v>#</v>
          </cell>
          <cell r="K13892">
            <v>21.55</v>
          </cell>
          <cell r="L13892">
            <v>4726.25</v>
          </cell>
          <cell r="M13892">
            <v>0</v>
          </cell>
        </row>
        <row r="13893">
          <cell r="B13893" t="str">
            <v>58008</v>
          </cell>
          <cell r="C13893" t="str">
            <v>MID-CONTINENT COAL   COKE CO.</v>
          </cell>
          <cell r="D13893" t="str">
            <v>Прочие контрагенты</v>
          </cell>
          <cell r="E13893" t="str">
            <v>Прочие флюсы</v>
          </cell>
          <cell r="F13893" t="str">
            <v>24.03.2017</v>
          </cell>
          <cell r="G13893" t="str">
            <v>TO</v>
          </cell>
          <cell r="H13893" t="str">
            <v>USD</v>
          </cell>
          <cell r="I13893" t="str">
            <v>#</v>
          </cell>
          <cell r="J13893" t="str">
            <v>#</v>
          </cell>
          <cell r="K13893">
            <v>23.81</v>
          </cell>
          <cell r="L13893">
            <v>5223.75</v>
          </cell>
          <cell r="M13893">
            <v>0</v>
          </cell>
        </row>
        <row r="13894">
          <cell r="B13894" t="str">
            <v>58008</v>
          </cell>
          <cell r="C13894" t="str">
            <v>MID-CONTINENT COAL   COKE CO.</v>
          </cell>
          <cell r="D13894" t="str">
            <v>Прочие контрагенты</v>
          </cell>
          <cell r="E13894" t="str">
            <v>Прочие флюсы</v>
          </cell>
          <cell r="F13894" t="str">
            <v>28.03.2017</v>
          </cell>
          <cell r="G13894" t="str">
            <v>TO</v>
          </cell>
          <cell r="H13894" t="str">
            <v>USD</v>
          </cell>
          <cell r="I13894" t="str">
            <v>#</v>
          </cell>
          <cell r="J13894" t="str">
            <v>#</v>
          </cell>
          <cell r="K13894">
            <v>20.57</v>
          </cell>
          <cell r="L13894">
            <v>4512.33</v>
          </cell>
          <cell r="M13894">
            <v>0</v>
          </cell>
        </row>
        <row r="13895">
          <cell r="B13895" t="str">
            <v>58008</v>
          </cell>
          <cell r="C13895" t="str">
            <v>MID-CONTINENT COAL   COKE CO.</v>
          </cell>
          <cell r="D13895" t="str">
            <v>Прочие контрагенты</v>
          </cell>
          <cell r="E13895" t="str">
            <v>Прочие флюсы</v>
          </cell>
          <cell r="F13895" t="str">
            <v>29.03.2017</v>
          </cell>
          <cell r="G13895" t="str">
            <v>TO</v>
          </cell>
          <cell r="H13895" t="str">
            <v>USD</v>
          </cell>
          <cell r="I13895" t="str">
            <v>#</v>
          </cell>
          <cell r="J13895" t="str">
            <v>#</v>
          </cell>
          <cell r="K13895">
            <v>21.8</v>
          </cell>
          <cell r="L13895">
            <v>4780.9799999999996</v>
          </cell>
          <cell r="M13895">
            <v>0</v>
          </cell>
        </row>
        <row r="13896">
          <cell r="B13896" t="str">
            <v>58008</v>
          </cell>
          <cell r="C13896" t="str">
            <v>MID-CONTINENT COAL   COKE CO.</v>
          </cell>
          <cell r="D13896" t="str">
            <v>Прочие контрагенты</v>
          </cell>
          <cell r="E13896" t="str">
            <v>Прочие флюсы</v>
          </cell>
          <cell r="F13896" t="str">
            <v>03.04.2017</v>
          </cell>
          <cell r="G13896" t="str">
            <v>ST</v>
          </cell>
          <cell r="H13896" t="str">
            <v>USD</v>
          </cell>
          <cell r="I13896" t="str">
            <v>#</v>
          </cell>
          <cell r="J13896" t="str">
            <v>#</v>
          </cell>
          <cell r="K13896">
            <v>0</v>
          </cell>
          <cell r="L13896">
            <v>4407.8500000000004</v>
          </cell>
          <cell r="M13896">
            <v>0</v>
          </cell>
        </row>
        <row r="13897">
          <cell r="B13897" t="str">
            <v>58008</v>
          </cell>
          <cell r="C13897" t="str">
            <v>MID-CONTINENT COAL   COKE CO.</v>
          </cell>
          <cell r="D13897" t="str">
            <v>Прочие контрагенты</v>
          </cell>
          <cell r="E13897" t="str">
            <v>Прочие флюсы</v>
          </cell>
          <cell r="F13897" t="str">
            <v>05.04.2017</v>
          </cell>
          <cell r="G13897" t="str">
            <v>ST</v>
          </cell>
          <cell r="H13897" t="str">
            <v>USD</v>
          </cell>
          <cell r="I13897" t="str">
            <v>#</v>
          </cell>
          <cell r="J13897" t="str">
            <v>#</v>
          </cell>
          <cell r="K13897">
            <v>0</v>
          </cell>
          <cell r="L13897">
            <v>4726.25</v>
          </cell>
          <cell r="M13897">
            <v>0</v>
          </cell>
        </row>
        <row r="13898">
          <cell r="B13898" t="str">
            <v>58008</v>
          </cell>
          <cell r="C13898" t="str">
            <v>MID-CONTINENT COAL   COKE CO.</v>
          </cell>
          <cell r="D13898" t="str">
            <v>Прочие контрагенты</v>
          </cell>
          <cell r="E13898" t="str">
            <v>Прочие флюсы</v>
          </cell>
          <cell r="F13898" t="str">
            <v>07.04.2017</v>
          </cell>
          <cell r="G13898" t="str">
            <v>ST</v>
          </cell>
          <cell r="H13898" t="str">
            <v>USD</v>
          </cell>
          <cell r="I13898" t="str">
            <v>#</v>
          </cell>
          <cell r="J13898" t="str">
            <v>#</v>
          </cell>
          <cell r="K13898">
            <v>0</v>
          </cell>
          <cell r="L13898">
            <v>4596.8999999999996</v>
          </cell>
          <cell r="M13898">
            <v>0</v>
          </cell>
        </row>
        <row r="13899">
          <cell r="B13899" t="str">
            <v>58008</v>
          </cell>
          <cell r="C13899" t="str">
            <v>MID-CONTINENT COAL   COKE CO.</v>
          </cell>
          <cell r="D13899" t="str">
            <v>Прочие контрагенты</v>
          </cell>
          <cell r="E13899" t="str">
            <v>Прочие флюсы</v>
          </cell>
          <cell r="F13899" t="str">
            <v>11.04.2017</v>
          </cell>
          <cell r="G13899" t="str">
            <v>ST</v>
          </cell>
          <cell r="H13899" t="str">
            <v>USD</v>
          </cell>
          <cell r="I13899" t="str">
            <v>#</v>
          </cell>
          <cell r="J13899" t="str">
            <v>#</v>
          </cell>
          <cell r="K13899">
            <v>0</v>
          </cell>
          <cell r="L13899">
            <v>4044.68</v>
          </cell>
          <cell r="M13899">
            <v>0</v>
          </cell>
        </row>
        <row r="13900">
          <cell r="B13900" t="str">
            <v>58008</v>
          </cell>
          <cell r="C13900" t="str">
            <v>MID-CONTINENT COAL   COKE CO.</v>
          </cell>
          <cell r="D13900" t="str">
            <v>Прочие контрагенты</v>
          </cell>
          <cell r="E13900" t="str">
            <v>Прочие флюсы</v>
          </cell>
          <cell r="F13900" t="str">
            <v>13.04.2017</v>
          </cell>
          <cell r="G13900" t="str">
            <v>ST</v>
          </cell>
          <cell r="H13900" t="str">
            <v>USD</v>
          </cell>
          <cell r="I13900" t="str">
            <v>#</v>
          </cell>
          <cell r="J13900" t="str">
            <v>#</v>
          </cell>
          <cell r="K13900">
            <v>0</v>
          </cell>
          <cell r="L13900">
            <v>4313.33</v>
          </cell>
          <cell r="M13900">
            <v>0</v>
          </cell>
        </row>
        <row r="13901">
          <cell r="B13901" t="str">
            <v>58008</v>
          </cell>
          <cell r="C13901" t="str">
            <v>MID-CONTINENT COAL   COKE CO.</v>
          </cell>
          <cell r="D13901" t="str">
            <v>Прочие контрагенты</v>
          </cell>
          <cell r="E13901" t="str">
            <v>Прочие флюсы</v>
          </cell>
          <cell r="F13901" t="str">
            <v>14.04.2017</v>
          </cell>
          <cell r="G13901" t="str">
            <v>ST</v>
          </cell>
          <cell r="H13901" t="str">
            <v>USD</v>
          </cell>
          <cell r="I13901" t="str">
            <v>#</v>
          </cell>
          <cell r="J13901" t="str">
            <v>#</v>
          </cell>
          <cell r="K13901">
            <v>0</v>
          </cell>
          <cell r="L13901">
            <v>4577</v>
          </cell>
          <cell r="M13901">
            <v>0</v>
          </cell>
        </row>
        <row r="13902">
          <cell r="B13902" t="str">
            <v>58008</v>
          </cell>
          <cell r="C13902" t="str">
            <v>MID-CONTINENT COAL   COKE CO.</v>
          </cell>
          <cell r="D13902" t="str">
            <v>Прочие контрагенты</v>
          </cell>
          <cell r="E13902" t="str">
            <v>Прочие флюсы</v>
          </cell>
          <cell r="F13902" t="str">
            <v>18.04.2017</v>
          </cell>
          <cell r="G13902" t="str">
            <v>ST</v>
          </cell>
          <cell r="H13902" t="str">
            <v>USD</v>
          </cell>
          <cell r="I13902" t="str">
            <v>#</v>
          </cell>
          <cell r="J13902" t="str">
            <v>#</v>
          </cell>
          <cell r="K13902">
            <v>0</v>
          </cell>
          <cell r="L13902">
            <v>4636.7</v>
          </cell>
          <cell r="M13902">
            <v>0</v>
          </cell>
        </row>
        <row r="13903">
          <cell r="B13903" t="str">
            <v>58008</v>
          </cell>
          <cell r="C13903" t="str">
            <v>MID-CONTINENT COAL   COKE CO.</v>
          </cell>
          <cell r="D13903" t="str">
            <v>Прочие контрагенты</v>
          </cell>
          <cell r="E13903" t="str">
            <v>Прочие флюсы</v>
          </cell>
          <cell r="F13903" t="str">
            <v>19.04.2017</v>
          </cell>
          <cell r="G13903" t="str">
            <v>ST</v>
          </cell>
          <cell r="H13903" t="str">
            <v>USD</v>
          </cell>
          <cell r="I13903" t="str">
            <v>#</v>
          </cell>
          <cell r="J13903" t="str">
            <v>#</v>
          </cell>
          <cell r="K13903">
            <v>0</v>
          </cell>
          <cell r="L13903">
            <v>4706.3500000000004</v>
          </cell>
          <cell r="M13903">
            <v>0</v>
          </cell>
        </row>
        <row r="13904">
          <cell r="B13904" t="str">
            <v>58008</v>
          </cell>
          <cell r="C13904" t="str">
            <v>MID-CONTINENT COAL   COKE CO.</v>
          </cell>
          <cell r="D13904" t="str">
            <v>Прочие контрагенты</v>
          </cell>
          <cell r="E13904" t="str">
            <v>Прочие флюсы</v>
          </cell>
          <cell r="F13904" t="str">
            <v>20.04.2017</v>
          </cell>
          <cell r="G13904" t="str">
            <v>ST</v>
          </cell>
          <cell r="H13904" t="str">
            <v>USD</v>
          </cell>
          <cell r="I13904" t="str">
            <v>#</v>
          </cell>
          <cell r="J13904" t="str">
            <v>#</v>
          </cell>
          <cell r="K13904">
            <v>0</v>
          </cell>
          <cell r="L13904">
            <v>4885.45</v>
          </cell>
          <cell r="M13904">
            <v>0</v>
          </cell>
        </row>
        <row r="13905">
          <cell r="B13905" t="str">
            <v>58008</v>
          </cell>
          <cell r="C13905" t="str">
            <v>MID-CONTINENT COAL   COKE CO.</v>
          </cell>
          <cell r="D13905" t="str">
            <v>Прочие контрагенты</v>
          </cell>
          <cell r="E13905" t="str">
            <v>Прочие флюсы</v>
          </cell>
          <cell r="F13905" t="str">
            <v>24.04.2017</v>
          </cell>
          <cell r="G13905" t="str">
            <v>ST</v>
          </cell>
          <cell r="H13905" t="str">
            <v>USD</v>
          </cell>
          <cell r="I13905" t="str">
            <v>#</v>
          </cell>
          <cell r="J13905" t="str">
            <v>#</v>
          </cell>
          <cell r="K13905">
            <v>0</v>
          </cell>
          <cell r="L13905">
            <v>4696.3999999999996</v>
          </cell>
          <cell r="M13905">
            <v>0</v>
          </cell>
        </row>
        <row r="13906">
          <cell r="B13906" t="str">
            <v>58008</v>
          </cell>
          <cell r="C13906" t="str">
            <v>MID-CONTINENT COAL   COKE CO.</v>
          </cell>
          <cell r="D13906" t="str">
            <v>Прочие контрагенты</v>
          </cell>
          <cell r="E13906" t="str">
            <v>Прочие флюсы</v>
          </cell>
          <cell r="F13906" t="str">
            <v>26.04.2017</v>
          </cell>
          <cell r="G13906" t="str">
            <v>ST</v>
          </cell>
          <cell r="H13906" t="str">
            <v>USD</v>
          </cell>
          <cell r="I13906" t="str">
            <v>#</v>
          </cell>
          <cell r="J13906" t="str">
            <v>#</v>
          </cell>
          <cell r="K13906">
            <v>0</v>
          </cell>
          <cell r="L13906">
            <v>4552.13</v>
          </cell>
          <cell r="M13906">
            <v>0</v>
          </cell>
        </row>
        <row r="13907">
          <cell r="B13907" t="str">
            <v>58008</v>
          </cell>
          <cell r="C13907" t="str">
            <v>MID-CONTINENT COAL   COKE CO.</v>
          </cell>
          <cell r="D13907" t="str">
            <v>Прочие контрагенты</v>
          </cell>
          <cell r="E13907" t="str">
            <v>Прочие флюсы</v>
          </cell>
          <cell r="F13907" t="str">
            <v>02.05.2017</v>
          </cell>
          <cell r="G13907" t="str">
            <v>ST</v>
          </cell>
          <cell r="H13907" t="str">
            <v>USD</v>
          </cell>
          <cell r="I13907" t="str">
            <v>#</v>
          </cell>
          <cell r="J13907" t="str">
            <v>#</v>
          </cell>
          <cell r="K13907">
            <v>0</v>
          </cell>
          <cell r="L13907">
            <v>4437.7</v>
          </cell>
          <cell r="M13907">
            <v>0</v>
          </cell>
        </row>
        <row r="13908">
          <cell r="B13908" t="str">
            <v>58008</v>
          </cell>
          <cell r="C13908" t="str">
            <v>MID-CONTINENT COAL   COKE CO.</v>
          </cell>
          <cell r="D13908" t="str">
            <v>Прочие контрагенты</v>
          </cell>
          <cell r="E13908" t="str">
            <v>Прочие флюсы</v>
          </cell>
          <cell r="F13908" t="str">
            <v>03.05.2017</v>
          </cell>
          <cell r="G13908" t="str">
            <v>ST</v>
          </cell>
          <cell r="H13908" t="str">
            <v>USD</v>
          </cell>
          <cell r="I13908" t="str">
            <v>#</v>
          </cell>
          <cell r="J13908" t="str">
            <v>#</v>
          </cell>
          <cell r="K13908">
            <v>0</v>
          </cell>
          <cell r="L13908">
            <v>5084.45</v>
          </cell>
          <cell r="M13908">
            <v>0</v>
          </cell>
        </row>
        <row r="13909">
          <cell r="B13909" t="str">
            <v>58008</v>
          </cell>
          <cell r="C13909" t="str">
            <v>MID-CONTINENT COAL   COKE CO.</v>
          </cell>
          <cell r="D13909" t="str">
            <v>Прочие контрагенты</v>
          </cell>
          <cell r="E13909" t="str">
            <v>Прочие флюсы</v>
          </cell>
          <cell r="F13909" t="str">
            <v>09.05.2017</v>
          </cell>
          <cell r="G13909" t="str">
            <v>ST</v>
          </cell>
          <cell r="H13909" t="str">
            <v>USD</v>
          </cell>
          <cell r="I13909" t="str">
            <v>#</v>
          </cell>
          <cell r="J13909" t="str">
            <v>#</v>
          </cell>
          <cell r="K13909">
            <v>0</v>
          </cell>
          <cell r="L13909">
            <v>4815.8</v>
          </cell>
          <cell r="M13909">
            <v>0</v>
          </cell>
        </row>
        <row r="13910">
          <cell r="B13910" t="str">
            <v>58008</v>
          </cell>
          <cell r="C13910" t="str">
            <v>MID-CONTINENT COAL   COKE CO.</v>
          </cell>
          <cell r="D13910" t="str">
            <v>Прочие контрагенты</v>
          </cell>
          <cell r="E13910" t="str">
            <v>Прочие флюсы</v>
          </cell>
          <cell r="F13910" t="str">
            <v>15.05.2017</v>
          </cell>
          <cell r="G13910" t="str">
            <v>ST</v>
          </cell>
          <cell r="H13910" t="str">
            <v>USD</v>
          </cell>
          <cell r="I13910" t="str">
            <v>#</v>
          </cell>
          <cell r="J13910" t="str">
            <v>#</v>
          </cell>
          <cell r="K13910">
            <v>0</v>
          </cell>
          <cell r="L13910">
            <v>14063.76</v>
          </cell>
          <cell r="M13910">
            <v>0</v>
          </cell>
        </row>
        <row r="13911">
          <cell r="B13911" t="str">
            <v>58008</v>
          </cell>
          <cell r="C13911" t="str">
            <v>MID-CONTINENT COAL   COKE CO.</v>
          </cell>
          <cell r="D13911" t="str">
            <v>Прочие контрагенты</v>
          </cell>
          <cell r="E13911" t="str">
            <v>Прочие флюсы</v>
          </cell>
          <cell r="F13911" t="str">
            <v>18.05.2017</v>
          </cell>
          <cell r="G13911" t="str">
            <v>ST</v>
          </cell>
          <cell r="H13911" t="str">
            <v>USD</v>
          </cell>
          <cell r="I13911" t="str">
            <v>#</v>
          </cell>
          <cell r="J13911" t="str">
            <v>#</v>
          </cell>
          <cell r="K13911">
            <v>0</v>
          </cell>
          <cell r="L13911">
            <v>9519.5400000000009</v>
          </cell>
          <cell r="M13911">
            <v>0</v>
          </cell>
        </row>
        <row r="13912">
          <cell r="B13912" t="str">
            <v>58008</v>
          </cell>
          <cell r="C13912" t="str">
            <v>MID-CONTINENT COAL   COKE CO.</v>
          </cell>
          <cell r="D13912" t="str">
            <v>Прочие контрагенты</v>
          </cell>
          <cell r="E13912" t="str">
            <v>Прочие флюсы</v>
          </cell>
          <cell r="F13912" t="str">
            <v>19.05.2017</v>
          </cell>
          <cell r="G13912" t="str">
            <v>ST</v>
          </cell>
          <cell r="H13912" t="str">
            <v>USD</v>
          </cell>
          <cell r="I13912" t="str">
            <v>#</v>
          </cell>
          <cell r="J13912" t="str">
            <v>#</v>
          </cell>
          <cell r="K13912">
            <v>0</v>
          </cell>
          <cell r="L13912">
            <v>4065.34</v>
          </cell>
          <cell r="M13912">
            <v>0</v>
          </cell>
        </row>
        <row r="13913">
          <cell r="B13913" t="str">
            <v>58008</v>
          </cell>
          <cell r="C13913" t="str">
            <v>MID-CONTINENT COAL   COKE CO.</v>
          </cell>
          <cell r="D13913" t="str">
            <v>Прочие контрагенты</v>
          </cell>
          <cell r="E13913" t="str">
            <v>Прочие флюсы</v>
          </cell>
          <cell r="F13913" t="str">
            <v>22.05.2017</v>
          </cell>
          <cell r="G13913" t="str">
            <v>ST</v>
          </cell>
          <cell r="H13913" t="str">
            <v>USD</v>
          </cell>
          <cell r="I13913" t="str">
            <v>#</v>
          </cell>
          <cell r="J13913" t="str">
            <v>#</v>
          </cell>
          <cell r="K13913">
            <v>0</v>
          </cell>
          <cell r="L13913">
            <v>8300.26</v>
          </cell>
          <cell r="M13913">
            <v>0</v>
          </cell>
        </row>
        <row r="13914">
          <cell r="B13914" t="str">
            <v>58008</v>
          </cell>
          <cell r="C13914" t="str">
            <v>MID-CONTINENT COAL   COKE CO.</v>
          </cell>
          <cell r="D13914" t="str">
            <v>Прочие контрагенты</v>
          </cell>
          <cell r="E13914" t="str">
            <v>Прочие флюсы</v>
          </cell>
          <cell r="F13914" t="str">
            <v>23.05.2017</v>
          </cell>
          <cell r="G13914" t="str">
            <v>ST</v>
          </cell>
          <cell r="H13914" t="str">
            <v>USD</v>
          </cell>
          <cell r="I13914" t="str">
            <v>#</v>
          </cell>
          <cell r="J13914" t="str">
            <v>#</v>
          </cell>
          <cell r="K13914">
            <v>0</v>
          </cell>
          <cell r="L13914">
            <v>4671.53</v>
          </cell>
          <cell r="M13914">
            <v>0</v>
          </cell>
        </row>
        <row r="13915">
          <cell r="B13915" t="str">
            <v>58008</v>
          </cell>
          <cell r="C13915" t="str">
            <v>MID-CONTINENT COAL   COKE CO.</v>
          </cell>
          <cell r="D13915" t="str">
            <v>Прочие контрагенты</v>
          </cell>
          <cell r="E13915" t="str">
            <v>Прочие флюсы</v>
          </cell>
          <cell r="F13915" t="str">
            <v>25.05.2017</v>
          </cell>
          <cell r="G13915" t="str">
            <v>ST</v>
          </cell>
          <cell r="H13915" t="str">
            <v>USD</v>
          </cell>
          <cell r="I13915" t="str">
            <v>#</v>
          </cell>
          <cell r="J13915" t="str">
            <v>#</v>
          </cell>
          <cell r="K13915">
            <v>0</v>
          </cell>
          <cell r="L13915">
            <v>4666.55</v>
          </cell>
          <cell r="M13915">
            <v>0</v>
          </cell>
        </row>
        <row r="13916">
          <cell r="B13916" t="str">
            <v>58008</v>
          </cell>
          <cell r="C13916" t="str">
            <v>MID-CONTINENT COAL   COKE CO.</v>
          </cell>
          <cell r="D13916" t="str">
            <v>Прочие контрагенты</v>
          </cell>
          <cell r="E13916" t="str">
            <v>Прочие флюсы</v>
          </cell>
          <cell r="F13916" t="str">
            <v>01.06.2017</v>
          </cell>
          <cell r="G13916" t="str">
            <v>ST</v>
          </cell>
          <cell r="H13916" t="str">
            <v>USD</v>
          </cell>
          <cell r="I13916" t="str">
            <v>#</v>
          </cell>
          <cell r="J13916" t="str">
            <v>#</v>
          </cell>
          <cell r="K13916">
            <v>0</v>
          </cell>
          <cell r="L13916">
            <v>4915.3</v>
          </cell>
          <cell r="M13916">
            <v>0</v>
          </cell>
        </row>
        <row r="13917">
          <cell r="B13917" t="str">
            <v>58008</v>
          </cell>
          <cell r="C13917" t="str">
            <v>MID-CONTINENT COAL   COKE CO.</v>
          </cell>
          <cell r="D13917" t="str">
            <v>Прочие контрагенты</v>
          </cell>
          <cell r="E13917" t="str">
            <v>Прочие флюсы</v>
          </cell>
          <cell r="F13917" t="str">
            <v>06.06.2017</v>
          </cell>
          <cell r="G13917" t="str">
            <v>ST</v>
          </cell>
          <cell r="H13917" t="str">
            <v>USD</v>
          </cell>
          <cell r="I13917" t="str">
            <v>#</v>
          </cell>
          <cell r="J13917" t="str">
            <v>#</v>
          </cell>
          <cell r="K13917">
            <v>0</v>
          </cell>
          <cell r="L13917">
            <v>5114.3</v>
          </cell>
          <cell r="M13917">
            <v>0</v>
          </cell>
        </row>
        <row r="13918">
          <cell r="B13918" t="str">
            <v>58008</v>
          </cell>
          <cell r="C13918" t="str">
            <v>MID-CONTINENT COAL   COKE CO.</v>
          </cell>
          <cell r="D13918" t="str">
            <v>Прочие контрагенты</v>
          </cell>
          <cell r="E13918" t="str">
            <v>Прочие флюсы</v>
          </cell>
          <cell r="F13918" t="str">
            <v>08.06.2017</v>
          </cell>
          <cell r="G13918" t="str">
            <v>ST</v>
          </cell>
          <cell r="H13918" t="str">
            <v>USD</v>
          </cell>
          <cell r="I13918" t="str">
            <v>#</v>
          </cell>
          <cell r="J13918" t="str">
            <v>#</v>
          </cell>
          <cell r="K13918">
            <v>0</v>
          </cell>
          <cell r="L13918">
            <v>4810.83</v>
          </cell>
          <cell r="M13918">
            <v>0</v>
          </cell>
        </row>
        <row r="13919">
          <cell r="B13919" t="str">
            <v>58008</v>
          </cell>
          <cell r="C13919" t="str">
            <v>MID-CONTINENT COAL   COKE CO.</v>
          </cell>
          <cell r="D13919" t="str">
            <v>Прочие контрагенты</v>
          </cell>
          <cell r="E13919" t="str">
            <v>Прочие флюсы</v>
          </cell>
          <cell r="F13919" t="str">
            <v>09.06.2017</v>
          </cell>
          <cell r="G13919" t="str">
            <v>ST</v>
          </cell>
          <cell r="H13919" t="str">
            <v>USD</v>
          </cell>
          <cell r="I13919" t="str">
            <v>#</v>
          </cell>
          <cell r="J13919" t="str">
            <v>#</v>
          </cell>
          <cell r="K13919">
            <v>0</v>
          </cell>
          <cell r="L13919">
            <v>4756.1000000000004</v>
          </cell>
          <cell r="M13919">
            <v>0</v>
          </cell>
        </row>
        <row r="13920">
          <cell r="B13920" t="str">
            <v>58008</v>
          </cell>
          <cell r="C13920" t="str">
            <v>MID-CONTINENT COAL   COKE CO.</v>
          </cell>
          <cell r="D13920" t="str">
            <v>Прочие контрагенты</v>
          </cell>
          <cell r="E13920" t="str">
            <v>Прочие флюсы</v>
          </cell>
          <cell r="F13920" t="str">
            <v>12.06.2017</v>
          </cell>
          <cell r="G13920" t="str">
            <v>ST</v>
          </cell>
          <cell r="H13920" t="str">
            <v>USD</v>
          </cell>
          <cell r="I13920" t="str">
            <v>#</v>
          </cell>
          <cell r="J13920" t="str">
            <v>#</v>
          </cell>
          <cell r="K13920">
            <v>0</v>
          </cell>
          <cell r="L13920">
            <v>4631.7299999999996</v>
          </cell>
          <cell r="M13920">
            <v>0</v>
          </cell>
        </row>
        <row r="13921">
          <cell r="B13921" t="str">
            <v>58008</v>
          </cell>
          <cell r="C13921" t="str">
            <v>MID-CONTINENT COAL   COKE CO.</v>
          </cell>
          <cell r="D13921" t="str">
            <v>Прочие контрагенты</v>
          </cell>
          <cell r="E13921" t="str">
            <v>Прочие флюсы</v>
          </cell>
          <cell r="F13921" t="str">
            <v>14.06.2017</v>
          </cell>
          <cell r="G13921" t="str">
            <v>ST</v>
          </cell>
          <cell r="H13921" t="str">
            <v>USD</v>
          </cell>
          <cell r="I13921" t="str">
            <v>#</v>
          </cell>
          <cell r="J13921" t="str">
            <v>#</v>
          </cell>
          <cell r="K13921">
            <v>0</v>
          </cell>
          <cell r="L13921">
            <v>4756.1000000000004</v>
          </cell>
          <cell r="M13921">
            <v>0</v>
          </cell>
        </row>
        <row r="13922">
          <cell r="B13922" t="str">
            <v>58008</v>
          </cell>
          <cell r="C13922" t="str">
            <v>MID-CONTINENT COAL   COKE CO.</v>
          </cell>
          <cell r="D13922" t="str">
            <v>Прочие контрагенты</v>
          </cell>
          <cell r="E13922" t="str">
            <v>Прочие флюсы</v>
          </cell>
          <cell r="F13922" t="str">
            <v>20.06.2017</v>
          </cell>
          <cell r="G13922" t="str">
            <v>ST</v>
          </cell>
          <cell r="H13922" t="str">
            <v>USD</v>
          </cell>
          <cell r="I13922" t="str">
            <v>#</v>
          </cell>
          <cell r="J13922" t="str">
            <v>#</v>
          </cell>
          <cell r="K13922">
            <v>0</v>
          </cell>
          <cell r="L13922">
            <v>4940.18</v>
          </cell>
          <cell r="M13922">
            <v>0</v>
          </cell>
        </row>
        <row r="13923">
          <cell r="B13923" t="str">
            <v>58008</v>
          </cell>
          <cell r="C13923" t="str">
            <v>MID-CONTINENT COAL   COKE CO.</v>
          </cell>
          <cell r="D13923" t="str">
            <v>Прочие контрагенты</v>
          </cell>
          <cell r="E13923" t="str">
            <v>Прочие флюсы</v>
          </cell>
          <cell r="F13923" t="str">
            <v>23.06.2017</v>
          </cell>
          <cell r="G13923" t="str">
            <v>ST</v>
          </cell>
          <cell r="H13923" t="str">
            <v>USD</v>
          </cell>
          <cell r="I13923" t="str">
            <v>#</v>
          </cell>
          <cell r="J13923" t="str">
            <v>#</v>
          </cell>
          <cell r="K13923">
            <v>0</v>
          </cell>
          <cell r="L13923">
            <v>5213.8</v>
          </cell>
          <cell r="M13923">
            <v>0</v>
          </cell>
        </row>
        <row r="13924">
          <cell r="B13924" t="str">
            <v>58008</v>
          </cell>
          <cell r="C13924" t="str">
            <v>MID-CONTINENT COAL   COKE CO.</v>
          </cell>
          <cell r="D13924" t="str">
            <v>Прочие контрагенты</v>
          </cell>
          <cell r="E13924" t="str">
            <v>Прочие флюсы</v>
          </cell>
          <cell r="F13924" t="str">
            <v>26.06.2017</v>
          </cell>
          <cell r="G13924" t="str">
            <v>ST</v>
          </cell>
          <cell r="H13924" t="str">
            <v>USD</v>
          </cell>
          <cell r="I13924" t="str">
            <v>#</v>
          </cell>
          <cell r="J13924" t="str">
            <v>#</v>
          </cell>
          <cell r="K13924">
            <v>0</v>
          </cell>
          <cell r="L13924">
            <v>9470.68</v>
          </cell>
          <cell r="M13924">
            <v>0</v>
          </cell>
        </row>
        <row r="13925">
          <cell r="B13925" t="str">
            <v>58008</v>
          </cell>
          <cell r="C13925" t="str">
            <v>MID-CONTINENT COAL   COKE CO.</v>
          </cell>
          <cell r="D13925" t="str">
            <v>Прочие контрагенты</v>
          </cell>
          <cell r="E13925" t="str">
            <v>Прочие флюсы</v>
          </cell>
          <cell r="F13925" t="str">
            <v>27.06.2017</v>
          </cell>
          <cell r="G13925" t="str">
            <v>ST</v>
          </cell>
          <cell r="H13925" t="str">
            <v>USD</v>
          </cell>
          <cell r="I13925" t="str">
            <v>#</v>
          </cell>
          <cell r="J13925" t="str">
            <v>#</v>
          </cell>
          <cell r="K13925">
            <v>0</v>
          </cell>
          <cell r="L13925">
            <v>9538.66</v>
          </cell>
          <cell r="M13925">
            <v>0</v>
          </cell>
        </row>
        <row r="13926">
          <cell r="B13926" t="str">
            <v>58008</v>
          </cell>
          <cell r="C13926" t="str">
            <v>MID-CONTINENT COAL   COKE CO.</v>
          </cell>
          <cell r="D13926" t="str">
            <v>Прочие контрагенты</v>
          </cell>
          <cell r="E13926" t="str">
            <v>Прочие флюсы</v>
          </cell>
          <cell r="F13926" t="str">
            <v>30.06.2017</v>
          </cell>
          <cell r="G13926" t="str">
            <v>ST</v>
          </cell>
          <cell r="H13926" t="str">
            <v>USD</v>
          </cell>
          <cell r="I13926" t="str">
            <v>#</v>
          </cell>
          <cell r="J13926" t="str">
            <v>#</v>
          </cell>
          <cell r="K13926">
            <v>0</v>
          </cell>
          <cell r="L13926">
            <v>4266.38</v>
          </cell>
          <cell r="M13926">
            <v>0</v>
          </cell>
        </row>
        <row r="13927">
          <cell r="B13927" t="str">
            <v>58009</v>
          </cell>
          <cell r="C13927" t="str">
            <v>MOORE MEDICAL CORP</v>
          </cell>
          <cell r="D13927" t="str">
            <v>Прочие контрагенты</v>
          </cell>
          <cell r="E13927" t="str">
            <v>Прочие работы и услуги</v>
          </cell>
          <cell r="F13927" t="str">
            <v>17.01.2017</v>
          </cell>
          <cell r="G13927" t="str">
            <v>ST</v>
          </cell>
          <cell r="H13927" t="str">
            <v>USD</v>
          </cell>
          <cell r="I13927" t="str">
            <v>#</v>
          </cell>
          <cell r="J13927" t="str">
            <v>#</v>
          </cell>
          <cell r="K13927">
            <v>0</v>
          </cell>
          <cell r="L13927">
            <v>809.61</v>
          </cell>
          <cell r="M13927">
            <v>0</v>
          </cell>
        </row>
        <row r="13928">
          <cell r="B13928" t="str">
            <v>58009</v>
          </cell>
          <cell r="C13928" t="str">
            <v>MOORE MEDICAL CORP</v>
          </cell>
          <cell r="D13928" t="str">
            <v>Прочие контрагенты</v>
          </cell>
          <cell r="E13928" t="str">
            <v>Прочие работы и услуги</v>
          </cell>
          <cell r="F13928" t="str">
            <v>06.02.2017</v>
          </cell>
          <cell r="G13928" t="str">
            <v>ST</v>
          </cell>
          <cell r="H13928" t="str">
            <v>USD</v>
          </cell>
          <cell r="I13928" t="str">
            <v>#</v>
          </cell>
          <cell r="J13928" t="str">
            <v>#</v>
          </cell>
          <cell r="K13928">
            <v>0</v>
          </cell>
          <cell r="L13928">
            <v>38.19</v>
          </cell>
          <cell r="M13928">
            <v>0</v>
          </cell>
        </row>
        <row r="13929">
          <cell r="B13929" t="str">
            <v>58009</v>
          </cell>
          <cell r="C13929" t="str">
            <v>MOORE MEDICAL CORP</v>
          </cell>
          <cell r="D13929" t="str">
            <v>Прочие контрагенты</v>
          </cell>
          <cell r="E13929" t="str">
            <v>Прочие работы и услуги</v>
          </cell>
          <cell r="F13929" t="str">
            <v>31.05.2017</v>
          </cell>
          <cell r="G13929" t="str">
            <v>ST</v>
          </cell>
          <cell r="H13929" t="str">
            <v>USD</v>
          </cell>
          <cell r="I13929" t="str">
            <v>#</v>
          </cell>
          <cell r="J13929" t="str">
            <v>#</v>
          </cell>
          <cell r="K13929">
            <v>111</v>
          </cell>
          <cell r="L13929">
            <v>425.74</v>
          </cell>
          <cell r="M13929">
            <v>0</v>
          </cell>
        </row>
        <row r="13930">
          <cell r="B13930" t="str">
            <v>58016</v>
          </cell>
          <cell r="C13930" t="str">
            <v>MULTIMEDIA TRAINING SYSTEMS. INC.</v>
          </cell>
          <cell r="D13930" t="str">
            <v>Прочие контрагенты</v>
          </cell>
          <cell r="E13930" t="str">
            <v>Прочие работы и услуги</v>
          </cell>
          <cell r="F13930" t="str">
            <v>25.01.2017</v>
          </cell>
          <cell r="G13930" t="str">
            <v>ST</v>
          </cell>
          <cell r="H13930" t="str">
            <v>USD</v>
          </cell>
          <cell r="I13930" t="str">
            <v>#</v>
          </cell>
          <cell r="J13930" t="str">
            <v>#</v>
          </cell>
          <cell r="K13930">
            <v>0</v>
          </cell>
          <cell r="L13930">
            <v>1025</v>
          </cell>
          <cell r="M13930">
            <v>0</v>
          </cell>
        </row>
        <row r="13931">
          <cell r="B13931" t="str">
            <v>58016</v>
          </cell>
          <cell r="C13931" t="str">
            <v>MULTIMEDIA TRAINING SYSTEMS. INC.</v>
          </cell>
          <cell r="D13931" t="str">
            <v>Прочие контрагенты</v>
          </cell>
          <cell r="E13931" t="str">
            <v>Прочие работы и услуги</v>
          </cell>
          <cell r="F13931" t="str">
            <v>22.02.2017</v>
          </cell>
          <cell r="G13931" t="str">
            <v>ST</v>
          </cell>
          <cell r="H13931" t="str">
            <v>USD</v>
          </cell>
          <cell r="I13931" t="str">
            <v>#</v>
          </cell>
          <cell r="J13931" t="str">
            <v>#</v>
          </cell>
          <cell r="K13931">
            <v>0</v>
          </cell>
          <cell r="L13931">
            <v>1025</v>
          </cell>
          <cell r="M13931">
            <v>0</v>
          </cell>
        </row>
        <row r="13932">
          <cell r="B13932" t="str">
            <v>58016</v>
          </cell>
          <cell r="C13932" t="str">
            <v>MULTIMEDIA TRAINING SYSTEMS. INC.</v>
          </cell>
          <cell r="D13932" t="str">
            <v>Прочие контрагенты</v>
          </cell>
          <cell r="E13932" t="str">
            <v>Прочие работы и услуги</v>
          </cell>
          <cell r="F13932" t="str">
            <v>22.03.2017</v>
          </cell>
          <cell r="G13932" t="str">
            <v>ST</v>
          </cell>
          <cell r="H13932" t="str">
            <v>USD</v>
          </cell>
          <cell r="I13932" t="str">
            <v>#</v>
          </cell>
          <cell r="J13932" t="str">
            <v>#</v>
          </cell>
          <cell r="K13932">
            <v>0</v>
          </cell>
          <cell r="L13932">
            <v>1025</v>
          </cell>
          <cell r="M13932">
            <v>0</v>
          </cell>
        </row>
        <row r="13933">
          <cell r="B13933" t="str">
            <v>58016</v>
          </cell>
          <cell r="C13933" t="str">
            <v>MULTIMEDIA TRAINING SYSTEMS. INC.</v>
          </cell>
          <cell r="D13933" t="str">
            <v>Прочие контрагенты</v>
          </cell>
          <cell r="E13933" t="str">
            <v>Прочие работы и услуги</v>
          </cell>
          <cell r="F13933" t="str">
            <v>19.04.2017</v>
          </cell>
          <cell r="G13933" t="str">
            <v>ST</v>
          </cell>
          <cell r="H13933" t="str">
            <v>USD</v>
          </cell>
          <cell r="I13933" t="str">
            <v>#</v>
          </cell>
          <cell r="J13933" t="str">
            <v>#</v>
          </cell>
          <cell r="K13933">
            <v>0</v>
          </cell>
          <cell r="L13933">
            <v>1025</v>
          </cell>
          <cell r="M13933">
            <v>0</v>
          </cell>
        </row>
        <row r="13934">
          <cell r="B13934" t="str">
            <v>58016</v>
          </cell>
          <cell r="C13934" t="str">
            <v>MULTIMEDIA TRAINING SYSTEMS. INC.</v>
          </cell>
          <cell r="D13934" t="str">
            <v>Прочие контрагенты</v>
          </cell>
          <cell r="E13934" t="str">
            <v>Прочие работы и услуги</v>
          </cell>
          <cell r="F13934" t="str">
            <v>24.05.2017</v>
          </cell>
          <cell r="G13934" t="str">
            <v>ST</v>
          </cell>
          <cell r="H13934" t="str">
            <v>USD</v>
          </cell>
          <cell r="I13934" t="str">
            <v>#</v>
          </cell>
          <cell r="J13934" t="str">
            <v>#</v>
          </cell>
          <cell r="K13934">
            <v>0</v>
          </cell>
          <cell r="L13934">
            <v>1025</v>
          </cell>
          <cell r="M13934">
            <v>0</v>
          </cell>
        </row>
        <row r="13935">
          <cell r="B13935" t="str">
            <v>58016</v>
          </cell>
          <cell r="C13935" t="str">
            <v>MULTIMEDIA TRAINING SYSTEMS. INC.</v>
          </cell>
          <cell r="D13935" t="str">
            <v>Прочие контрагенты</v>
          </cell>
          <cell r="E13935" t="str">
            <v>Прочие работы и услуги</v>
          </cell>
          <cell r="F13935" t="str">
            <v>21.06.2017</v>
          </cell>
          <cell r="G13935" t="str">
            <v>ST</v>
          </cell>
          <cell r="H13935" t="str">
            <v>USD</v>
          </cell>
          <cell r="I13935" t="str">
            <v>#</v>
          </cell>
          <cell r="J13935" t="str">
            <v>#</v>
          </cell>
          <cell r="K13935">
            <v>0</v>
          </cell>
          <cell r="L13935">
            <v>1025</v>
          </cell>
          <cell r="M13935">
            <v>0</v>
          </cell>
        </row>
        <row r="13936">
          <cell r="B13936" t="str">
            <v>58021</v>
          </cell>
          <cell r="C13936" t="str">
            <v>MILLWRIGHT MACHINE. INC.</v>
          </cell>
          <cell r="D13936" t="str">
            <v>Прочие контрагенты</v>
          </cell>
          <cell r="E13936" t="str">
            <v>Прочие вспомогательные материалы</v>
          </cell>
          <cell r="F13936" t="str">
            <v>17.04.2017</v>
          </cell>
          <cell r="G13936" t="str">
            <v>ST</v>
          </cell>
          <cell r="H13936" t="str">
            <v>USD</v>
          </cell>
          <cell r="I13936" t="str">
            <v>#</v>
          </cell>
          <cell r="J13936" t="str">
            <v>#</v>
          </cell>
          <cell r="K13936">
            <v>2</v>
          </cell>
          <cell r="L13936">
            <v>2487.6</v>
          </cell>
          <cell r="M13936">
            <v>0</v>
          </cell>
        </row>
        <row r="13937">
          <cell r="B13937" t="str">
            <v>58025</v>
          </cell>
          <cell r="C13937" t="str">
            <v>MIDWEST TELECOM OF AMERICA</v>
          </cell>
          <cell r="D13937" t="str">
            <v>Прочие контрагенты</v>
          </cell>
          <cell r="E13937" t="str">
            <v>Прочие работы и услуги</v>
          </cell>
          <cell r="F13937" t="str">
            <v>06.01.2017</v>
          </cell>
          <cell r="G13937" t="str">
            <v>ST</v>
          </cell>
          <cell r="H13937" t="str">
            <v>USD</v>
          </cell>
          <cell r="I13937" t="str">
            <v>#</v>
          </cell>
          <cell r="J13937" t="str">
            <v>#</v>
          </cell>
          <cell r="K13937">
            <v>0</v>
          </cell>
          <cell r="L13937">
            <v>1964.5</v>
          </cell>
          <cell r="M13937">
            <v>0</v>
          </cell>
        </row>
        <row r="13938">
          <cell r="B13938" t="str">
            <v>58025</v>
          </cell>
          <cell r="C13938" t="str">
            <v>MIDWEST TELECOM OF AMERICA</v>
          </cell>
          <cell r="D13938" t="str">
            <v>Прочие контрагенты</v>
          </cell>
          <cell r="E13938" t="str">
            <v>Прочие работы и услуги</v>
          </cell>
          <cell r="F13938" t="str">
            <v>06.02.2017</v>
          </cell>
          <cell r="G13938" t="str">
            <v>ST</v>
          </cell>
          <cell r="H13938" t="str">
            <v>USD</v>
          </cell>
          <cell r="I13938" t="str">
            <v>#</v>
          </cell>
          <cell r="J13938" t="str">
            <v>#</v>
          </cell>
          <cell r="K13938">
            <v>0</v>
          </cell>
          <cell r="L13938">
            <v>1995.42</v>
          </cell>
          <cell r="M13938">
            <v>0</v>
          </cell>
        </row>
        <row r="13939">
          <cell r="B13939" t="str">
            <v>58025</v>
          </cell>
          <cell r="C13939" t="str">
            <v>MIDWEST TELECOM OF AMERICA</v>
          </cell>
          <cell r="D13939" t="str">
            <v>Прочие контрагенты</v>
          </cell>
          <cell r="E13939" t="str">
            <v>Прочие работы и услуги</v>
          </cell>
          <cell r="F13939" t="str">
            <v>07.03.2017</v>
          </cell>
          <cell r="G13939" t="str">
            <v>ST</v>
          </cell>
          <cell r="H13939" t="str">
            <v>USD</v>
          </cell>
          <cell r="I13939" t="str">
            <v>#</v>
          </cell>
          <cell r="J13939" t="str">
            <v>#</v>
          </cell>
          <cell r="K13939">
            <v>0</v>
          </cell>
          <cell r="L13939">
            <v>2022.57</v>
          </cell>
          <cell r="M13939">
            <v>0</v>
          </cell>
        </row>
        <row r="13940">
          <cell r="B13940" t="str">
            <v>58025</v>
          </cell>
          <cell r="C13940" t="str">
            <v>MIDWEST TELECOM OF AMERICA</v>
          </cell>
          <cell r="D13940" t="str">
            <v>Прочие контрагенты</v>
          </cell>
          <cell r="E13940" t="str">
            <v>Прочие работы и услуги</v>
          </cell>
          <cell r="F13940" t="str">
            <v>06.04.2017</v>
          </cell>
          <cell r="G13940" t="str">
            <v>ST</v>
          </cell>
          <cell r="H13940" t="str">
            <v>USD</v>
          </cell>
          <cell r="I13940" t="str">
            <v>#</v>
          </cell>
          <cell r="J13940" t="str">
            <v>#</v>
          </cell>
          <cell r="K13940">
            <v>0</v>
          </cell>
          <cell r="L13940">
            <v>1992.04</v>
          </cell>
          <cell r="M13940">
            <v>0</v>
          </cell>
        </row>
        <row r="13941">
          <cell r="B13941" t="str">
            <v>58025</v>
          </cell>
          <cell r="C13941" t="str">
            <v>MIDWEST TELECOM OF AMERICA</v>
          </cell>
          <cell r="D13941" t="str">
            <v>Прочие контрагенты</v>
          </cell>
          <cell r="E13941" t="str">
            <v>Прочие работы и услуги</v>
          </cell>
          <cell r="F13941" t="str">
            <v>05.05.2017</v>
          </cell>
          <cell r="G13941" t="str">
            <v>ST</v>
          </cell>
          <cell r="H13941" t="str">
            <v>USD</v>
          </cell>
          <cell r="I13941" t="str">
            <v>#</v>
          </cell>
          <cell r="J13941" t="str">
            <v>#</v>
          </cell>
          <cell r="K13941">
            <v>0</v>
          </cell>
          <cell r="L13941">
            <v>2006.05</v>
          </cell>
          <cell r="M13941">
            <v>0</v>
          </cell>
        </row>
        <row r="13942">
          <cell r="B13942" t="str">
            <v>58025</v>
          </cell>
          <cell r="C13942" t="str">
            <v>MIDWEST TELECOM OF AMERICA</v>
          </cell>
          <cell r="D13942" t="str">
            <v>Прочие контрагенты</v>
          </cell>
          <cell r="E13942" t="str">
            <v>Прочие работы и услуги</v>
          </cell>
          <cell r="F13942" t="str">
            <v>06.06.2017</v>
          </cell>
          <cell r="G13942" t="str">
            <v>ST</v>
          </cell>
          <cell r="H13942" t="str">
            <v>USD</v>
          </cell>
          <cell r="I13942" t="str">
            <v>#</v>
          </cell>
          <cell r="J13942" t="str">
            <v>#</v>
          </cell>
          <cell r="K13942">
            <v>0</v>
          </cell>
          <cell r="L13942">
            <v>1989.45</v>
          </cell>
          <cell r="M13942">
            <v>0</v>
          </cell>
        </row>
        <row r="13943">
          <cell r="B13943" t="str">
            <v>58034</v>
          </cell>
          <cell r="C13943" t="str">
            <v>MANAGEMENT SCIENCE ASSOCIATES. INC.</v>
          </cell>
          <cell r="D13943" t="str">
            <v>Прочие контрагенты</v>
          </cell>
          <cell r="E13943" t="str">
            <v>Прочие работы и услуги</v>
          </cell>
          <cell r="F13943" t="str">
            <v>03.01.2017</v>
          </cell>
          <cell r="G13943" t="str">
            <v>ST</v>
          </cell>
          <cell r="H13943" t="str">
            <v>USD</v>
          </cell>
          <cell r="I13943" t="str">
            <v>#</v>
          </cell>
          <cell r="J13943" t="str">
            <v>#</v>
          </cell>
          <cell r="K13943">
            <v>0</v>
          </cell>
          <cell r="L13943">
            <v>1000</v>
          </cell>
          <cell r="M13943">
            <v>0</v>
          </cell>
        </row>
        <row r="13944">
          <cell r="B13944" t="str">
            <v>58034</v>
          </cell>
          <cell r="C13944" t="str">
            <v>MANAGEMENT SCIENCE ASSOCIATES. INC.</v>
          </cell>
          <cell r="D13944" t="str">
            <v>Прочие контрагенты</v>
          </cell>
          <cell r="E13944" t="str">
            <v>Прочие работы и услуги</v>
          </cell>
          <cell r="F13944" t="str">
            <v>01.02.2017</v>
          </cell>
          <cell r="G13944" t="str">
            <v>ST</v>
          </cell>
          <cell r="H13944" t="str">
            <v>USD</v>
          </cell>
          <cell r="I13944" t="str">
            <v>#</v>
          </cell>
          <cell r="J13944" t="str">
            <v>#</v>
          </cell>
          <cell r="K13944">
            <v>0</v>
          </cell>
          <cell r="L13944">
            <v>1000</v>
          </cell>
          <cell r="M13944">
            <v>0</v>
          </cell>
        </row>
        <row r="13945">
          <cell r="B13945" t="str">
            <v>58034</v>
          </cell>
          <cell r="C13945" t="str">
            <v>MANAGEMENT SCIENCE ASSOCIATES. INC.</v>
          </cell>
          <cell r="D13945" t="str">
            <v>Прочие контрагенты</v>
          </cell>
          <cell r="E13945" t="str">
            <v>Прочие работы и услуги</v>
          </cell>
          <cell r="F13945" t="str">
            <v>01.03.2017</v>
          </cell>
          <cell r="G13945" t="str">
            <v>ST</v>
          </cell>
          <cell r="H13945" t="str">
            <v>USD</v>
          </cell>
          <cell r="I13945" t="str">
            <v>#</v>
          </cell>
          <cell r="J13945" t="str">
            <v>#</v>
          </cell>
          <cell r="K13945">
            <v>0</v>
          </cell>
          <cell r="L13945">
            <v>1000</v>
          </cell>
          <cell r="M13945">
            <v>0</v>
          </cell>
        </row>
        <row r="13946">
          <cell r="B13946" t="str">
            <v>58034</v>
          </cell>
          <cell r="C13946" t="str">
            <v>MANAGEMENT SCIENCE ASSOCIATES. INC.</v>
          </cell>
          <cell r="D13946" t="str">
            <v>Прочие контрагенты</v>
          </cell>
          <cell r="E13946" t="str">
            <v>Прочие работы и услуги</v>
          </cell>
          <cell r="F13946" t="str">
            <v>01.04.2017</v>
          </cell>
          <cell r="G13946" t="str">
            <v>ST</v>
          </cell>
          <cell r="H13946" t="str">
            <v>USD</v>
          </cell>
          <cell r="I13946" t="str">
            <v>#</v>
          </cell>
          <cell r="J13946" t="str">
            <v>#</v>
          </cell>
          <cell r="K13946">
            <v>1</v>
          </cell>
          <cell r="L13946">
            <v>1000</v>
          </cell>
          <cell r="M13946">
            <v>0</v>
          </cell>
        </row>
        <row r="13947">
          <cell r="B13947" t="str">
            <v>58034</v>
          </cell>
          <cell r="C13947" t="str">
            <v>MANAGEMENT SCIENCE ASSOCIATES. INC.</v>
          </cell>
          <cell r="D13947" t="str">
            <v>Прочие контрагенты</v>
          </cell>
          <cell r="E13947" t="str">
            <v>Прочие работы и услуги</v>
          </cell>
          <cell r="F13947" t="str">
            <v>01.05.2017</v>
          </cell>
          <cell r="G13947" t="str">
            <v>ST</v>
          </cell>
          <cell r="H13947" t="str">
            <v>USD</v>
          </cell>
          <cell r="I13947" t="str">
            <v>#</v>
          </cell>
          <cell r="J13947" t="str">
            <v>#</v>
          </cell>
          <cell r="K13947">
            <v>1</v>
          </cell>
          <cell r="L13947">
            <v>1000</v>
          </cell>
          <cell r="M13947">
            <v>0</v>
          </cell>
        </row>
        <row r="13948">
          <cell r="B13948" t="str">
            <v>58034</v>
          </cell>
          <cell r="C13948" t="str">
            <v>MANAGEMENT SCIENCE ASSOCIATES. INC.</v>
          </cell>
          <cell r="D13948" t="str">
            <v>Прочие контрагенты</v>
          </cell>
          <cell r="E13948" t="str">
            <v>Прочие работы и услуги</v>
          </cell>
          <cell r="F13948" t="str">
            <v>02.06.2017</v>
          </cell>
          <cell r="G13948" t="str">
            <v>ST</v>
          </cell>
          <cell r="H13948" t="str">
            <v>USD</v>
          </cell>
          <cell r="I13948" t="str">
            <v>#</v>
          </cell>
          <cell r="J13948" t="str">
            <v>#</v>
          </cell>
          <cell r="K13948">
            <v>1</v>
          </cell>
          <cell r="L13948">
            <v>1000</v>
          </cell>
          <cell r="M13948">
            <v>0</v>
          </cell>
        </row>
        <row r="13949">
          <cell r="B13949" t="str">
            <v>58035</v>
          </cell>
          <cell r="C13949" t="str">
            <v>MORRISON CONTRUCTION CO</v>
          </cell>
          <cell r="D13949" t="str">
            <v>Прочие контрагенты</v>
          </cell>
          <cell r="E13949" t="str">
            <v>Прочие работы и услуги</v>
          </cell>
          <cell r="F13949" t="str">
            <v>30.01.2017</v>
          </cell>
          <cell r="G13949" t="str">
            <v>ST</v>
          </cell>
          <cell r="H13949" t="str">
            <v>USD</v>
          </cell>
          <cell r="I13949" t="str">
            <v>#</v>
          </cell>
          <cell r="J13949" t="str">
            <v>#</v>
          </cell>
          <cell r="K13949">
            <v>0</v>
          </cell>
          <cell r="L13949">
            <v>80316.75</v>
          </cell>
          <cell r="M13949">
            <v>0</v>
          </cell>
        </row>
        <row r="13950">
          <cell r="B13950" t="str">
            <v>58035</v>
          </cell>
          <cell r="C13950" t="str">
            <v>MORRISON CONTRUCTION CO</v>
          </cell>
          <cell r="D13950" t="str">
            <v>Прочие контрагенты</v>
          </cell>
          <cell r="E13950" t="str">
            <v>Прочие работы и услуги</v>
          </cell>
          <cell r="F13950" t="str">
            <v>14.02.2017</v>
          </cell>
          <cell r="G13950" t="str">
            <v>ST</v>
          </cell>
          <cell r="H13950" t="str">
            <v>USD</v>
          </cell>
          <cell r="I13950" t="str">
            <v>#</v>
          </cell>
          <cell r="J13950" t="str">
            <v>#</v>
          </cell>
          <cell r="K13950">
            <v>0</v>
          </cell>
          <cell r="L13950">
            <v>11910</v>
          </cell>
          <cell r="M13950">
            <v>0</v>
          </cell>
        </row>
        <row r="13951">
          <cell r="B13951" t="str">
            <v>58035</v>
          </cell>
          <cell r="C13951" t="str">
            <v>MORRISON CONTRUCTION CO</v>
          </cell>
          <cell r="D13951" t="str">
            <v>Прочие контрагенты</v>
          </cell>
          <cell r="E13951" t="str">
            <v>Прочие работы и услуги</v>
          </cell>
          <cell r="F13951" t="str">
            <v>22.02.2017</v>
          </cell>
          <cell r="G13951" t="str">
            <v>ST</v>
          </cell>
          <cell r="H13951" t="str">
            <v>USD</v>
          </cell>
          <cell r="I13951" t="str">
            <v>#</v>
          </cell>
          <cell r="J13951" t="str">
            <v>#</v>
          </cell>
          <cell r="K13951">
            <v>3</v>
          </cell>
          <cell r="L13951">
            <v>45322.25</v>
          </cell>
          <cell r="M13951">
            <v>0</v>
          </cell>
        </row>
        <row r="13952">
          <cell r="B13952" t="str">
            <v>58035</v>
          </cell>
          <cell r="C13952" t="str">
            <v>MORRISON CONTRUCTION CO</v>
          </cell>
          <cell r="D13952" t="str">
            <v>Прочие контрагенты</v>
          </cell>
          <cell r="E13952" t="str">
            <v>Прочие работы и услуги</v>
          </cell>
          <cell r="F13952" t="str">
            <v>28.03.2017</v>
          </cell>
          <cell r="G13952" t="str">
            <v>ST</v>
          </cell>
          <cell r="H13952" t="str">
            <v>USD</v>
          </cell>
          <cell r="I13952" t="str">
            <v>#</v>
          </cell>
          <cell r="J13952" t="str">
            <v>#</v>
          </cell>
          <cell r="K13952">
            <v>1</v>
          </cell>
          <cell r="L13952">
            <v>33251</v>
          </cell>
          <cell r="M13952">
            <v>0</v>
          </cell>
        </row>
        <row r="13953">
          <cell r="B13953" t="str">
            <v>58035</v>
          </cell>
          <cell r="C13953" t="str">
            <v>MORRISON CONTRUCTION CO</v>
          </cell>
          <cell r="D13953" t="str">
            <v>Прочие контрагенты</v>
          </cell>
          <cell r="E13953" t="str">
            <v>Прочие работы и услуги</v>
          </cell>
          <cell r="F13953" t="str">
            <v>24.04.2017</v>
          </cell>
          <cell r="G13953" t="str">
            <v>ST</v>
          </cell>
          <cell r="H13953" t="str">
            <v>USD</v>
          </cell>
          <cell r="I13953" t="str">
            <v>#</v>
          </cell>
          <cell r="J13953" t="str">
            <v>#</v>
          </cell>
          <cell r="K13953">
            <v>0</v>
          </cell>
          <cell r="L13953">
            <v>2276.5100000000002</v>
          </cell>
          <cell r="M13953">
            <v>0</v>
          </cell>
        </row>
        <row r="13954">
          <cell r="B13954" t="str">
            <v>58035</v>
          </cell>
          <cell r="C13954" t="str">
            <v>MORRISON CONTRUCTION CO</v>
          </cell>
          <cell r="D13954" t="str">
            <v>Прочие контрагенты</v>
          </cell>
          <cell r="E13954" t="str">
            <v>Прочие работы и услуги</v>
          </cell>
          <cell r="F13954" t="str">
            <v>25.04.2017</v>
          </cell>
          <cell r="G13954" t="str">
            <v>ST</v>
          </cell>
          <cell r="H13954" t="str">
            <v>USD</v>
          </cell>
          <cell r="I13954" t="str">
            <v>#</v>
          </cell>
          <cell r="J13954" t="str">
            <v>#</v>
          </cell>
          <cell r="K13954">
            <v>7570</v>
          </cell>
          <cell r="L13954">
            <v>7570</v>
          </cell>
          <cell r="M13954">
            <v>0</v>
          </cell>
        </row>
        <row r="13955">
          <cell r="B13955" t="str">
            <v>58035</v>
          </cell>
          <cell r="C13955" t="str">
            <v>MORRISON CONTRUCTION CO</v>
          </cell>
          <cell r="D13955" t="str">
            <v>Прочие контрагенты</v>
          </cell>
          <cell r="E13955" t="str">
            <v>Прочие работы и услуги</v>
          </cell>
          <cell r="F13955" t="str">
            <v>26.04.2017</v>
          </cell>
          <cell r="G13955" t="str">
            <v>ST</v>
          </cell>
          <cell r="H13955" t="str">
            <v>USD</v>
          </cell>
          <cell r="I13955" t="str">
            <v>#</v>
          </cell>
          <cell r="J13955" t="str">
            <v>#</v>
          </cell>
          <cell r="K13955">
            <v>0</v>
          </cell>
          <cell r="L13955">
            <v>4132.8599999999997</v>
          </cell>
          <cell r="M13955">
            <v>0</v>
          </cell>
        </row>
        <row r="13956">
          <cell r="B13956" t="str">
            <v>58035</v>
          </cell>
          <cell r="C13956" t="str">
            <v>MORRISON CONTRUCTION CO</v>
          </cell>
          <cell r="D13956" t="str">
            <v>Прочие контрагенты</v>
          </cell>
          <cell r="E13956" t="str">
            <v>Прочие работы и услуги</v>
          </cell>
          <cell r="F13956" t="str">
            <v>27.04.2017</v>
          </cell>
          <cell r="G13956" t="str">
            <v>ST</v>
          </cell>
          <cell r="H13956" t="str">
            <v>USD</v>
          </cell>
          <cell r="I13956" t="str">
            <v>#</v>
          </cell>
          <cell r="J13956" t="str">
            <v>#</v>
          </cell>
          <cell r="K13956">
            <v>0</v>
          </cell>
          <cell r="L13956">
            <v>1188.6199999999999</v>
          </cell>
          <cell r="M13956">
            <v>0</v>
          </cell>
        </row>
        <row r="13957">
          <cell r="B13957" t="str">
            <v>58058</v>
          </cell>
          <cell r="C13957" t="str">
            <v>MADER DAMPERS</v>
          </cell>
          <cell r="D13957" t="str">
            <v>Прочие контрагенты</v>
          </cell>
          <cell r="E13957" t="str">
            <v>Прочие работы и услуги</v>
          </cell>
          <cell r="F13957" t="str">
            <v>13.01.2017</v>
          </cell>
          <cell r="G13957" t="str">
            <v>ST</v>
          </cell>
          <cell r="H13957" t="str">
            <v>USD</v>
          </cell>
          <cell r="I13957" t="str">
            <v>#</v>
          </cell>
          <cell r="J13957" t="str">
            <v>#</v>
          </cell>
          <cell r="K13957">
            <v>0</v>
          </cell>
          <cell r="L13957">
            <v>15340</v>
          </cell>
          <cell r="M13957">
            <v>0</v>
          </cell>
        </row>
        <row r="13958">
          <cell r="B13958" t="str">
            <v>58071</v>
          </cell>
          <cell r="C13958" t="str">
            <v>NORTHWEST INDUSTRIAL SPECIALISTS</v>
          </cell>
          <cell r="D13958" t="str">
            <v>Прочие контрагенты</v>
          </cell>
          <cell r="E13958" t="str">
            <v>Прочие работы и услуги</v>
          </cell>
          <cell r="F13958" t="str">
            <v>14.12.2016</v>
          </cell>
          <cell r="G13958" t="str">
            <v>ST</v>
          </cell>
          <cell r="H13958" t="str">
            <v>USD</v>
          </cell>
          <cell r="I13958" t="str">
            <v>#</v>
          </cell>
          <cell r="J13958" t="str">
            <v>#</v>
          </cell>
          <cell r="K13958">
            <v>0</v>
          </cell>
          <cell r="L13958">
            <v>427.97</v>
          </cell>
          <cell r="M13958">
            <v>0</v>
          </cell>
        </row>
        <row r="13959">
          <cell r="B13959" t="str">
            <v>58071</v>
          </cell>
          <cell r="C13959" t="str">
            <v>NORTHWEST INDUSTRIAL SPECIALISTS</v>
          </cell>
          <cell r="D13959" t="str">
            <v>Прочие контрагенты</v>
          </cell>
          <cell r="E13959" t="str">
            <v>Прочие работы и услуги</v>
          </cell>
          <cell r="F13959" t="str">
            <v>12.04.2017</v>
          </cell>
          <cell r="G13959" t="str">
            <v>ST</v>
          </cell>
          <cell r="H13959" t="str">
            <v>USD</v>
          </cell>
          <cell r="I13959" t="str">
            <v>#</v>
          </cell>
          <cell r="J13959" t="str">
            <v>#</v>
          </cell>
          <cell r="K13959">
            <v>24</v>
          </cell>
          <cell r="L13959">
            <v>746.74</v>
          </cell>
          <cell r="M13959">
            <v>0</v>
          </cell>
        </row>
        <row r="13960">
          <cell r="B13960" t="str">
            <v>58072</v>
          </cell>
          <cell r="C13960" t="str">
            <v>NEFF ENGINEERING</v>
          </cell>
          <cell r="D13960" t="str">
            <v>Прочие контрагенты</v>
          </cell>
          <cell r="E13960" t="str">
            <v>Прочие вспомогательные материалы</v>
          </cell>
          <cell r="F13960" t="str">
            <v>11.01.2017</v>
          </cell>
          <cell r="G13960" t="str">
            <v>ST</v>
          </cell>
          <cell r="H13960" t="str">
            <v>USD</v>
          </cell>
          <cell r="I13960" t="str">
            <v>#</v>
          </cell>
          <cell r="J13960" t="str">
            <v>#</v>
          </cell>
          <cell r="K13960">
            <v>2</v>
          </cell>
          <cell r="L13960">
            <v>753.61</v>
          </cell>
          <cell r="M13960">
            <v>0</v>
          </cell>
        </row>
        <row r="13961">
          <cell r="B13961" t="str">
            <v>58072</v>
          </cell>
          <cell r="C13961" t="str">
            <v>NEFF ENGINEERING</v>
          </cell>
          <cell r="D13961" t="str">
            <v>Прочие контрагенты</v>
          </cell>
          <cell r="E13961" t="str">
            <v>Прочие вспомогательные материалы</v>
          </cell>
          <cell r="F13961" t="str">
            <v>14.03.2017</v>
          </cell>
          <cell r="G13961" t="str">
            <v>ST</v>
          </cell>
          <cell r="H13961" t="str">
            <v>USD</v>
          </cell>
          <cell r="I13961" t="str">
            <v>#</v>
          </cell>
          <cell r="J13961" t="str">
            <v>#</v>
          </cell>
          <cell r="K13961">
            <v>1</v>
          </cell>
          <cell r="L13961">
            <v>384.34</v>
          </cell>
          <cell r="M13961">
            <v>0</v>
          </cell>
        </row>
        <row r="13962">
          <cell r="B13962" t="str">
            <v>58072</v>
          </cell>
          <cell r="C13962" t="str">
            <v>NEFF ENGINEERING</v>
          </cell>
          <cell r="D13962" t="str">
            <v>Прочие контрагенты</v>
          </cell>
          <cell r="E13962" t="str">
            <v>Прочие вспомогательные материалы</v>
          </cell>
          <cell r="F13962" t="str">
            <v>05.04.2017</v>
          </cell>
          <cell r="G13962" t="str">
            <v>ST</v>
          </cell>
          <cell r="H13962" t="str">
            <v>USD</v>
          </cell>
          <cell r="I13962" t="str">
            <v>#</v>
          </cell>
          <cell r="J13962" t="str">
            <v>#</v>
          </cell>
          <cell r="K13962">
            <v>1</v>
          </cell>
          <cell r="L13962">
            <v>384.34</v>
          </cell>
          <cell r="M13962">
            <v>0</v>
          </cell>
        </row>
        <row r="13963">
          <cell r="B13963" t="str">
            <v>58078</v>
          </cell>
          <cell r="C13963" t="str">
            <v>NATIONAL GRINDING WHEEL   SUPPLY. INC.</v>
          </cell>
          <cell r="D13963" t="str">
            <v>Прочие контрагенты</v>
          </cell>
          <cell r="E13963" t="str">
            <v>Прочие работы и услуги</v>
          </cell>
          <cell r="F13963" t="str">
            <v>12.01.2017</v>
          </cell>
          <cell r="G13963" t="str">
            <v>ST</v>
          </cell>
          <cell r="H13963" t="str">
            <v>USD</v>
          </cell>
          <cell r="I13963" t="str">
            <v>#</v>
          </cell>
          <cell r="J13963" t="str">
            <v>#</v>
          </cell>
          <cell r="K13963">
            <v>0</v>
          </cell>
          <cell r="L13963">
            <v>18585.7</v>
          </cell>
          <cell r="M13963">
            <v>0</v>
          </cell>
        </row>
        <row r="13964">
          <cell r="B13964" t="str">
            <v>58078</v>
          </cell>
          <cell r="C13964" t="str">
            <v>NATIONAL GRINDING WHEEL   SUPPLY. INC.</v>
          </cell>
          <cell r="D13964" t="str">
            <v>Прочие контрагенты</v>
          </cell>
          <cell r="E13964" t="str">
            <v>Прочие работы и услуги</v>
          </cell>
          <cell r="F13964" t="str">
            <v>27.02.2017</v>
          </cell>
          <cell r="G13964" t="str">
            <v>ST</v>
          </cell>
          <cell r="H13964" t="str">
            <v>USD</v>
          </cell>
          <cell r="I13964" t="str">
            <v>#</v>
          </cell>
          <cell r="J13964" t="str">
            <v>#</v>
          </cell>
          <cell r="K13964">
            <v>0</v>
          </cell>
          <cell r="L13964">
            <v>2712</v>
          </cell>
          <cell r="M13964">
            <v>0</v>
          </cell>
        </row>
        <row r="13965">
          <cell r="B13965" t="str">
            <v>58078</v>
          </cell>
          <cell r="C13965" t="str">
            <v>NATIONAL GRINDING WHEEL   SUPPLY. INC.</v>
          </cell>
          <cell r="D13965" t="str">
            <v>Прочие контрагенты</v>
          </cell>
          <cell r="E13965" t="str">
            <v>Прочие работы и услуги</v>
          </cell>
          <cell r="F13965" t="str">
            <v>21.03.2017</v>
          </cell>
          <cell r="G13965" t="str">
            <v>ST</v>
          </cell>
          <cell r="H13965" t="str">
            <v>USD</v>
          </cell>
          <cell r="I13965" t="str">
            <v>#</v>
          </cell>
          <cell r="J13965" t="str">
            <v>#</v>
          </cell>
          <cell r="K13965">
            <v>6</v>
          </cell>
          <cell r="L13965">
            <v>6635.7</v>
          </cell>
          <cell r="M13965">
            <v>0</v>
          </cell>
        </row>
        <row r="13966">
          <cell r="B13966" t="str">
            <v>58078</v>
          </cell>
          <cell r="C13966" t="str">
            <v>NATIONAL GRINDING WHEEL   SUPPLY. INC.</v>
          </cell>
          <cell r="D13966" t="str">
            <v>Прочие контрагенты</v>
          </cell>
          <cell r="E13966" t="str">
            <v>Прочие работы и услуги</v>
          </cell>
          <cell r="F13966" t="str">
            <v>06.06.2017</v>
          </cell>
          <cell r="G13966" t="str">
            <v>ST</v>
          </cell>
          <cell r="H13966" t="str">
            <v>USD</v>
          </cell>
          <cell r="I13966" t="str">
            <v>#</v>
          </cell>
          <cell r="J13966" t="str">
            <v>#</v>
          </cell>
          <cell r="K13966">
            <v>6</v>
          </cell>
          <cell r="L13966">
            <v>6635.7</v>
          </cell>
          <cell r="M13966">
            <v>0</v>
          </cell>
        </row>
        <row r="13967">
          <cell r="B13967" t="str">
            <v>580785</v>
          </cell>
          <cell r="C13967" t="str">
            <v>COMPONENT SEARCH INTERNATIONAL LLC</v>
          </cell>
          <cell r="D13967" t="str">
            <v>Прочие контрагенты</v>
          </cell>
          <cell r="E13967" t="str">
            <v>Прочие работы и услуги</v>
          </cell>
          <cell r="F13967" t="str">
            <v>10.02.2017</v>
          </cell>
          <cell r="G13967" t="str">
            <v>ST</v>
          </cell>
          <cell r="H13967" t="str">
            <v>USD</v>
          </cell>
          <cell r="I13967" t="str">
            <v>#</v>
          </cell>
          <cell r="J13967" t="str">
            <v>#</v>
          </cell>
          <cell r="K13967">
            <v>0</v>
          </cell>
          <cell r="L13967">
            <v>5631.55</v>
          </cell>
          <cell r="M13967">
            <v>0</v>
          </cell>
        </row>
        <row r="13968">
          <cell r="B13968" t="str">
            <v>58080</v>
          </cell>
          <cell r="C13968" t="str">
            <v>NOVASPECT INC.</v>
          </cell>
          <cell r="D13968" t="str">
            <v>Прочие контрагенты</v>
          </cell>
          <cell r="E13968" t="str">
            <v>Прочие вспомогательные материалы</v>
          </cell>
          <cell r="F13968" t="str">
            <v>27.04.2017</v>
          </cell>
          <cell r="G13968" t="str">
            <v>ST</v>
          </cell>
          <cell r="H13968" t="str">
            <v>USD</v>
          </cell>
          <cell r="I13968" t="str">
            <v>#</v>
          </cell>
          <cell r="J13968" t="str">
            <v>#</v>
          </cell>
          <cell r="K13968">
            <v>35</v>
          </cell>
          <cell r="L13968">
            <v>1365.7</v>
          </cell>
          <cell r="M13968">
            <v>0</v>
          </cell>
        </row>
        <row r="13969">
          <cell r="B13969" t="str">
            <v>58080</v>
          </cell>
          <cell r="C13969" t="str">
            <v>NOVASPECT INC.</v>
          </cell>
          <cell r="D13969" t="str">
            <v>Прочие контрагенты</v>
          </cell>
          <cell r="E13969" t="str">
            <v>Прочие вспомогательные материалы</v>
          </cell>
          <cell r="F13969" t="str">
            <v>16.05.2017</v>
          </cell>
          <cell r="G13969" t="str">
            <v>ST</v>
          </cell>
          <cell r="H13969" t="str">
            <v>USD</v>
          </cell>
          <cell r="I13969" t="str">
            <v>#</v>
          </cell>
          <cell r="J13969" t="str">
            <v>#</v>
          </cell>
          <cell r="K13969">
            <v>1</v>
          </cell>
          <cell r="L13969">
            <v>552.70000000000005</v>
          </cell>
          <cell r="M13969">
            <v>0</v>
          </cell>
        </row>
        <row r="13970">
          <cell r="B13970" t="str">
            <v>58080</v>
          </cell>
          <cell r="C13970" t="str">
            <v>NOVASPECT INC.</v>
          </cell>
          <cell r="D13970" t="str">
            <v>Прочие контрагенты</v>
          </cell>
          <cell r="E13970" t="str">
            <v>Прочие вспомогательные материалы</v>
          </cell>
          <cell r="F13970" t="str">
            <v>06.06.2017</v>
          </cell>
          <cell r="G13970" t="str">
            <v>ST</v>
          </cell>
          <cell r="H13970" t="str">
            <v>USD</v>
          </cell>
          <cell r="I13970" t="str">
            <v>#</v>
          </cell>
          <cell r="J13970" t="str">
            <v>#</v>
          </cell>
          <cell r="K13970">
            <v>1</v>
          </cell>
          <cell r="L13970">
            <v>14337.81</v>
          </cell>
          <cell r="M13970">
            <v>0</v>
          </cell>
        </row>
        <row r="13971">
          <cell r="B13971" t="str">
            <v>58080</v>
          </cell>
          <cell r="C13971" t="str">
            <v>NOVASPECT INC.</v>
          </cell>
          <cell r="D13971" t="str">
            <v>Прочие контрагенты</v>
          </cell>
          <cell r="E13971" t="str">
            <v>Прочие вспомогательные материалы</v>
          </cell>
          <cell r="F13971" t="str">
            <v>08.06.2017</v>
          </cell>
          <cell r="G13971" t="str">
            <v>ST</v>
          </cell>
          <cell r="H13971" t="str">
            <v>USD</v>
          </cell>
          <cell r="I13971" t="str">
            <v>#</v>
          </cell>
          <cell r="J13971" t="str">
            <v>#</v>
          </cell>
          <cell r="K13971">
            <v>1</v>
          </cell>
          <cell r="L13971">
            <v>552.70000000000005</v>
          </cell>
          <cell r="M13971">
            <v>0</v>
          </cell>
        </row>
        <row r="13972">
          <cell r="B13972" t="str">
            <v>58080</v>
          </cell>
          <cell r="C13972" t="str">
            <v>NOVASPECT INC.</v>
          </cell>
          <cell r="D13972" t="str">
            <v>Прочие контрагенты</v>
          </cell>
          <cell r="E13972" t="str">
            <v>Прочие работы и услуги</v>
          </cell>
          <cell r="F13972" t="str">
            <v>28.12.2016</v>
          </cell>
          <cell r="G13972" t="str">
            <v>ST</v>
          </cell>
          <cell r="H13972" t="str">
            <v>USD</v>
          </cell>
          <cell r="I13972" t="str">
            <v>#</v>
          </cell>
          <cell r="J13972" t="str">
            <v>#</v>
          </cell>
          <cell r="K13972">
            <v>0</v>
          </cell>
          <cell r="L13972">
            <v>1575</v>
          </cell>
          <cell r="M13972">
            <v>0</v>
          </cell>
        </row>
        <row r="13973">
          <cell r="B13973" t="str">
            <v>58080</v>
          </cell>
          <cell r="C13973" t="str">
            <v>NOVASPECT INC.</v>
          </cell>
          <cell r="D13973" t="str">
            <v>Прочие контрагенты</v>
          </cell>
          <cell r="E13973" t="str">
            <v>Прочие работы и услуги</v>
          </cell>
          <cell r="F13973" t="str">
            <v>18.01.2017</v>
          </cell>
          <cell r="G13973" t="str">
            <v>ST</v>
          </cell>
          <cell r="H13973" t="str">
            <v>USD</v>
          </cell>
          <cell r="I13973" t="str">
            <v>#</v>
          </cell>
          <cell r="J13973" t="str">
            <v>#</v>
          </cell>
          <cell r="K13973">
            <v>0</v>
          </cell>
          <cell r="L13973">
            <v>630</v>
          </cell>
          <cell r="M13973">
            <v>0</v>
          </cell>
        </row>
        <row r="13974">
          <cell r="B13974" t="str">
            <v>58080</v>
          </cell>
          <cell r="C13974" t="str">
            <v>NOVASPECT INC.</v>
          </cell>
          <cell r="D13974" t="str">
            <v>Прочие контрагенты</v>
          </cell>
          <cell r="E13974" t="str">
            <v>Прочие работы и услуги</v>
          </cell>
          <cell r="F13974" t="str">
            <v>20.01.2017</v>
          </cell>
          <cell r="G13974" t="str">
            <v>ST</v>
          </cell>
          <cell r="H13974" t="str">
            <v>USD</v>
          </cell>
          <cell r="I13974" t="str">
            <v>#</v>
          </cell>
          <cell r="J13974" t="str">
            <v>#</v>
          </cell>
          <cell r="K13974">
            <v>0</v>
          </cell>
          <cell r="L13974">
            <v>1237.5</v>
          </cell>
          <cell r="M13974">
            <v>0</v>
          </cell>
        </row>
        <row r="13975">
          <cell r="B13975" t="str">
            <v>58080</v>
          </cell>
          <cell r="C13975" t="str">
            <v>NOVASPECT INC.</v>
          </cell>
          <cell r="D13975" t="str">
            <v>Прочие контрагенты</v>
          </cell>
          <cell r="E13975" t="str">
            <v>Прочие работы и услуги</v>
          </cell>
          <cell r="F13975" t="str">
            <v>27.01.2017</v>
          </cell>
          <cell r="G13975" t="str">
            <v>ST</v>
          </cell>
          <cell r="H13975" t="str">
            <v>USD</v>
          </cell>
          <cell r="I13975" t="str">
            <v>#</v>
          </cell>
          <cell r="J13975" t="str">
            <v>#</v>
          </cell>
          <cell r="K13975">
            <v>1</v>
          </cell>
          <cell r="L13975">
            <v>2500</v>
          </cell>
          <cell r="M13975">
            <v>0</v>
          </cell>
        </row>
        <row r="13976">
          <cell r="B13976" t="str">
            <v>58080</v>
          </cell>
          <cell r="C13976" t="str">
            <v>NOVASPECT INC.</v>
          </cell>
          <cell r="D13976" t="str">
            <v>Прочие контрагенты</v>
          </cell>
          <cell r="E13976" t="str">
            <v>Прочие работы и услуги</v>
          </cell>
          <cell r="F13976" t="str">
            <v>17.02.2017</v>
          </cell>
          <cell r="G13976" t="str">
            <v>ST</v>
          </cell>
          <cell r="H13976" t="str">
            <v>USD</v>
          </cell>
          <cell r="I13976" t="str">
            <v>#</v>
          </cell>
          <cell r="J13976" t="str">
            <v>#</v>
          </cell>
          <cell r="K13976">
            <v>1</v>
          </cell>
          <cell r="L13976">
            <v>1736.5</v>
          </cell>
          <cell r="M13976">
            <v>0</v>
          </cell>
        </row>
        <row r="13977">
          <cell r="B13977" t="str">
            <v>58080</v>
          </cell>
          <cell r="C13977" t="str">
            <v>NOVASPECT INC.</v>
          </cell>
          <cell r="D13977" t="str">
            <v>Прочие контрагенты</v>
          </cell>
          <cell r="E13977" t="str">
            <v>Прочие работы и услуги</v>
          </cell>
          <cell r="F13977" t="str">
            <v>02.03.2017</v>
          </cell>
          <cell r="G13977" t="str">
            <v>ST</v>
          </cell>
          <cell r="H13977" t="str">
            <v>USD</v>
          </cell>
          <cell r="I13977" t="str">
            <v>#</v>
          </cell>
          <cell r="J13977" t="str">
            <v>#</v>
          </cell>
          <cell r="K13977">
            <v>0</v>
          </cell>
          <cell r="L13977">
            <v>990</v>
          </cell>
          <cell r="M13977">
            <v>0</v>
          </cell>
        </row>
        <row r="13978">
          <cell r="B13978" t="str">
            <v>58080</v>
          </cell>
          <cell r="C13978" t="str">
            <v>NOVASPECT INC.</v>
          </cell>
          <cell r="D13978" t="str">
            <v>Прочие контрагенты</v>
          </cell>
          <cell r="E13978" t="str">
            <v>Прочие работы и услуги</v>
          </cell>
          <cell r="F13978" t="str">
            <v>28.03.2017</v>
          </cell>
          <cell r="G13978" t="str">
            <v>ST</v>
          </cell>
          <cell r="H13978" t="str">
            <v>USD</v>
          </cell>
          <cell r="I13978" t="str">
            <v>#</v>
          </cell>
          <cell r="J13978" t="str">
            <v>#</v>
          </cell>
          <cell r="K13978">
            <v>0</v>
          </cell>
          <cell r="L13978">
            <v>660</v>
          </cell>
          <cell r="M13978">
            <v>0</v>
          </cell>
        </row>
        <row r="13979">
          <cell r="B13979" t="str">
            <v>58080</v>
          </cell>
          <cell r="C13979" t="str">
            <v>NOVASPECT INC.</v>
          </cell>
          <cell r="D13979" t="str">
            <v>Прочие контрагенты</v>
          </cell>
          <cell r="E13979" t="str">
            <v>Прочие работы и услуги</v>
          </cell>
          <cell r="F13979" t="str">
            <v>21.04.2017</v>
          </cell>
          <cell r="G13979" t="str">
            <v>ST</v>
          </cell>
          <cell r="H13979" t="str">
            <v>USD</v>
          </cell>
          <cell r="I13979" t="str">
            <v>#</v>
          </cell>
          <cell r="J13979" t="str">
            <v>#</v>
          </cell>
          <cell r="K13979">
            <v>0</v>
          </cell>
          <cell r="L13979">
            <v>1350</v>
          </cell>
          <cell r="M13979">
            <v>0</v>
          </cell>
        </row>
        <row r="13980">
          <cell r="B13980" t="str">
            <v>58080</v>
          </cell>
          <cell r="C13980" t="str">
            <v>NOVASPECT INC.</v>
          </cell>
          <cell r="D13980" t="str">
            <v>Прочие контрагенты</v>
          </cell>
          <cell r="E13980" t="str">
            <v>Прочие работы и услуги</v>
          </cell>
          <cell r="F13980" t="str">
            <v>08.05.2017</v>
          </cell>
          <cell r="G13980" t="str">
            <v>ST</v>
          </cell>
          <cell r="H13980" t="str">
            <v>USD</v>
          </cell>
          <cell r="I13980" t="str">
            <v>#</v>
          </cell>
          <cell r="J13980" t="str">
            <v>#</v>
          </cell>
          <cell r="K13980">
            <v>0</v>
          </cell>
          <cell r="L13980">
            <v>1208</v>
          </cell>
          <cell r="M13980">
            <v>0</v>
          </cell>
        </row>
        <row r="13981">
          <cell r="B13981" t="str">
            <v>58080</v>
          </cell>
          <cell r="C13981" t="str">
            <v>NOVASPECT INC.</v>
          </cell>
          <cell r="D13981" t="str">
            <v>Прочие контрагенты</v>
          </cell>
          <cell r="E13981" t="str">
            <v>Прочие работы и услуги</v>
          </cell>
          <cell r="F13981" t="str">
            <v>12.05.2017</v>
          </cell>
          <cell r="G13981" t="str">
            <v>ST</v>
          </cell>
          <cell r="H13981" t="str">
            <v>USD</v>
          </cell>
          <cell r="I13981" t="str">
            <v>#</v>
          </cell>
          <cell r="J13981" t="str">
            <v>#</v>
          </cell>
          <cell r="K13981">
            <v>0</v>
          </cell>
          <cell r="L13981">
            <v>3375</v>
          </cell>
          <cell r="M13981">
            <v>0</v>
          </cell>
        </row>
        <row r="13982">
          <cell r="B13982" t="str">
            <v>58080</v>
          </cell>
          <cell r="C13982" t="str">
            <v>NOVASPECT INC.</v>
          </cell>
          <cell r="D13982" t="str">
            <v>Прочие контрагенты</v>
          </cell>
          <cell r="E13982" t="str">
            <v>Прочие работы и услуги</v>
          </cell>
          <cell r="F13982" t="str">
            <v>22.05.2017</v>
          </cell>
          <cell r="G13982" t="str">
            <v>ST</v>
          </cell>
          <cell r="H13982" t="str">
            <v>USD</v>
          </cell>
          <cell r="I13982" t="str">
            <v>#</v>
          </cell>
          <cell r="J13982" t="str">
            <v>#</v>
          </cell>
          <cell r="K13982">
            <v>1</v>
          </cell>
          <cell r="L13982">
            <v>13720.8</v>
          </cell>
          <cell r="M13982">
            <v>0</v>
          </cell>
        </row>
        <row r="13983">
          <cell r="B13983" t="str">
            <v>58080</v>
          </cell>
          <cell r="C13983" t="str">
            <v>NOVASPECT INC.</v>
          </cell>
          <cell r="D13983" t="str">
            <v>Прочие контрагенты</v>
          </cell>
          <cell r="E13983" t="str">
            <v>Прочие работы и услуги</v>
          </cell>
          <cell r="F13983" t="str">
            <v>23.05.2017</v>
          </cell>
          <cell r="G13983" t="str">
            <v>ST</v>
          </cell>
          <cell r="H13983" t="str">
            <v>USD</v>
          </cell>
          <cell r="I13983" t="str">
            <v>#</v>
          </cell>
          <cell r="J13983" t="str">
            <v>#</v>
          </cell>
          <cell r="K13983">
            <v>0</v>
          </cell>
          <cell r="L13983">
            <v>660</v>
          </cell>
          <cell r="M13983">
            <v>0</v>
          </cell>
        </row>
        <row r="13984">
          <cell r="B13984" t="str">
            <v>58080</v>
          </cell>
          <cell r="C13984" t="str">
            <v>NOVASPECT INC.</v>
          </cell>
          <cell r="D13984" t="str">
            <v>Прочие контрагенты</v>
          </cell>
          <cell r="E13984" t="str">
            <v>Прочие работы и услуги</v>
          </cell>
          <cell r="F13984" t="str">
            <v>31.05.2017</v>
          </cell>
          <cell r="G13984" t="str">
            <v>ST</v>
          </cell>
          <cell r="H13984" t="str">
            <v>USD</v>
          </cell>
          <cell r="I13984" t="str">
            <v>#</v>
          </cell>
          <cell r="J13984" t="str">
            <v>#</v>
          </cell>
          <cell r="K13984">
            <v>0</v>
          </cell>
          <cell r="L13984">
            <v>3135</v>
          </cell>
          <cell r="M13984">
            <v>0</v>
          </cell>
        </row>
        <row r="13985">
          <cell r="B13985" t="str">
            <v>58111</v>
          </cell>
          <cell r="C13985" t="str">
            <v>OMNI SOURCE</v>
          </cell>
          <cell r="D13985" t="str">
            <v>Прочие контрагенты</v>
          </cell>
          <cell r="E13985" t="str">
            <v>Металлолом (черные металлы)</v>
          </cell>
          <cell r="F13985" t="str">
            <v>03.01.2017</v>
          </cell>
          <cell r="G13985" t="str">
            <v>TO</v>
          </cell>
          <cell r="H13985" t="str">
            <v>USD</v>
          </cell>
          <cell r="I13985" t="str">
            <v>#</v>
          </cell>
          <cell r="J13985" t="str">
            <v>#</v>
          </cell>
          <cell r="K13985">
            <v>76.819999999999993</v>
          </cell>
          <cell r="L13985">
            <v>22683.48</v>
          </cell>
          <cell r="M13985">
            <v>0</v>
          </cell>
        </row>
        <row r="13986">
          <cell r="B13986" t="str">
            <v>58111</v>
          </cell>
          <cell r="C13986" t="str">
            <v>OMNI SOURCE</v>
          </cell>
          <cell r="D13986" t="str">
            <v>Прочие контрагенты</v>
          </cell>
          <cell r="E13986" t="str">
            <v>Металлолом (черные металлы)</v>
          </cell>
          <cell r="F13986" t="str">
            <v>04.01.2017</v>
          </cell>
          <cell r="G13986" t="str">
            <v>TO</v>
          </cell>
          <cell r="H13986" t="str">
            <v>USD</v>
          </cell>
          <cell r="I13986" t="str">
            <v>#</v>
          </cell>
          <cell r="J13986" t="str">
            <v>#</v>
          </cell>
          <cell r="K13986">
            <v>96.75</v>
          </cell>
          <cell r="L13986">
            <v>28569.64</v>
          </cell>
          <cell r="M13986">
            <v>0</v>
          </cell>
        </row>
        <row r="13987">
          <cell r="B13987" t="str">
            <v>58111</v>
          </cell>
          <cell r="C13987" t="str">
            <v>OMNI SOURCE</v>
          </cell>
          <cell r="D13987" t="str">
            <v>Прочие контрагенты</v>
          </cell>
          <cell r="E13987" t="str">
            <v>Металлолом (черные металлы)</v>
          </cell>
          <cell r="F13987" t="str">
            <v>05.01.2017</v>
          </cell>
          <cell r="G13987" t="str">
            <v>TO</v>
          </cell>
          <cell r="H13987" t="str">
            <v>USD</v>
          </cell>
          <cell r="I13987" t="str">
            <v>#</v>
          </cell>
          <cell r="J13987" t="str">
            <v>#</v>
          </cell>
          <cell r="K13987">
            <v>71.489999999999995</v>
          </cell>
          <cell r="L13987">
            <v>21107.15</v>
          </cell>
          <cell r="M13987">
            <v>0</v>
          </cell>
        </row>
        <row r="13988">
          <cell r="B13988" t="str">
            <v>58111</v>
          </cell>
          <cell r="C13988" t="str">
            <v>OMNI SOURCE</v>
          </cell>
          <cell r="D13988" t="str">
            <v>Прочие контрагенты</v>
          </cell>
          <cell r="E13988" t="str">
            <v>Металлолом (черные металлы)</v>
          </cell>
          <cell r="F13988" t="str">
            <v>06.01.2017</v>
          </cell>
          <cell r="G13988" t="str">
            <v>TO</v>
          </cell>
          <cell r="H13988" t="str">
            <v>USD</v>
          </cell>
          <cell r="I13988" t="str">
            <v>#</v>
          </cell>
          <cell r="J13988" t="str">
            <v>#</v>
          </cell>
          <cell r="K13988">
            <v>77.72</v>
          </cell>
          <cell r="L13988">
            <v>22948.67</v>
          </cell>
          <cell r="M13988">
            <v>0</v>
          </cell>
        </row>
        <row r="13989">
          <cell r="B13989" t="str">
            <v>58111</v>
          </cell>
          <cell r="C13989" t="str">
            <v>OMNI SOURCE</v>
          </cell>
          <cell r="D13989" t="str">
            <v>Прочие контрагенты</v>
          </cell>
          <cell r="E13989" t="str">
            <v>Металлолом (черные металлы)</v>
          </cell>
          <cell r="F13989" t="str">
            <v>09.01.2017</v>
          </cell>
          <cell r="G13989" t="str">
            <v>TO</v>
          </cell>
          <cell r="H13989" t="str">
            <v>USD</v>
          </cell>
          <cell r="I13989" t="str">
            <v>#</v>
          </cell>
          <cell r="J13989" t="str">
            <v>#</v>
          </cell>
          <cell r="K13989">
            <v>114.68</v>
          </cell>
          <cell r="L13989">
            <v>33813.620000000003</v>
          </cell>
          <cell r="M13989">
            <v>0</v>
          </cell>
        </row>
        <row r="13990">
          <cell r="B13990" t="str">
            <v>58111</v>
          </cell>
          <cell r="C13990" t="str">
            <v>OMNI SOURCE</v>
          </cell>
          <cell r="D13990" t="str">
            <v>Прочие контрагенты</v>
          </cell>
          <cell r="E13990" t="str">
            <v>Металлолом (черные металлы)</v>
          </cell>
          <cell r="F13990" t="str">
            <v>10.01.2017</v>
          </cell>
          <cell r="G13990" t="str">
            <v>TO</v>
          </cell>
          <cell r="H13990" t="str">
            <v>USD</v>
          </cell>
          <cell r="I13990" t="str">
            <v>#</v>
          </cell>
          <cell r="J13990" t="str">
            <v>#</v>
          </cell>
          <cell r="K13990">
            <v>282.73</v>
          </cell>
          <cell r="L13990">
            <v>75080.41</v>
          </cell>
          <cell r="M13990">
            <v>0</v>
          </cell>
        </row>
        <row r="13991">
          <cell r="B13991" t="str">
            <v>58111</v>
          </cell>
          <cell r="C13991" t="str">
            <v>OMNI SOURCE</v>
          </cell>
          <cell r="D13991" t="str">
            <v>Прочие контрагенты</v>
          </cell>
          <cell r="E13991" t="str">
            <v>Металлолом (черные металлы)</v>
          </cell>
          <cell r="F13991" t="str">
            <v>11.01.2017</v>
          </cell>
          <cell r="G13991" t="str">
            <v>TO</v>
          </cell>
          <cell r="H13991" t="str">
            <v>USD</v>
          </cell>
          <cell r="I13991" t="str">
            <v>#</v>
          </cell>
          <cell r="J13991" t="str">
            <v>#</v>
          </cell>
          <cell r="K13991">
            <v>197.85</v>
          </cell>
          <cell r="L13991">
            <v>54884.77</v>
          </cell>
          <cell r="M13991">
            <v>0</v>
          </cell>
        </row>
        <row r="13992">
          <cell r="B13992" t="str">
            <v>58111</v>
          </cell>
          <cell r="C13992" t="str">
            <v>OMNI SOURCE</v>
          </cell>
          <cell r="D13992" t="str">
            <v>Прочие контрагенты</v>
          </cell>
          <cell r="E13992" t="str">
            <v>Металлолом (черные металлы)</v>
          </cell>
          <cell r="F13992" t="str">
            <v>12.01.2017</v>
          </cell>
          <cell r="G13992" t="str">
            <v>TO</v>
          </cell>
          <cell r="H13992" t="str">
            <v>USD</v>
          </cell>
          <cell r="I13992" t="str">
            <v>#</v>
          </cell>
          <cell r="J13992" t="str">
            <v>#</v>
          </cell>
          <cell r="K13992">
            <v>174.89</v>
          </cell>
          <cell r="L13992">
            <v>48023.26</v>
          </cell>
          <cell r="M13992">
            <v>0</v>
          </cell>
        </row>
        <row r="13993">
          <cell r="B13993" t="str">
            <v>58111</v>
          </cell>
          <cell r="C13993" t="str">
            <v>OMNI SOURCE</v>
          </cell>
          <cell r="D13993" t="str">
            <v>Прочие контрагенты</v>
          </cell>
          <cell r="E13993" t="str">
            <v>Металлолом (черные металлы)</v>
          </cell>
          <cell r="F13993" t="str">
            <v>13.01.2017</v>
          </cell>
          <cell r="G13993" t="str">
            <v>TO</v>
          </cell>
          <cell r="H13993" t="str">
            <v>USD</v>
          </cell>
          <cell r="I13993" t="str">
            <v>#</v>
          </cell>
          <cell r="J13993" t="str">
            <v>#</v>
          </cell>
          <cell r="K13993">
            <v>110.31</v>
          </cell>
          <cell r="L13993">
            <v>33949.67</v>
          </cell>
          <cell r="M13993">
            <v>0</v>
          </cell>
        </row>
        <row r="13994">
          <cell r="B13994" t="str">
            <v>58111</v>
          </cell>
          <cell r="C13994" t="str">
            <v>OMNI SOURCE</v>
          </cell>
          <cell r="D13994" t="str">
            <v>Прочие контрагенты</v>
          </cell>
          <cell r="E13994" t="str">
            <v>Металлолом (черные металлы)</v>
          </cell>
          <cell r="F13994" t="str">
            <v>16.01.2017</v>
          </cell>
          <cell r="G13994" t="str">
            <v>TO</v>
          </cell>
          <cell r="H13994" t="str">
            <v>USD</v>
          </cell>
          <cell r="I13994" t="str">
            <v>#</v>
          </cell>
          <cell r="J13994" t="str">
            <v>#</v>
          </cell>
          <cell r="K13994">
            <v>98.82</v>
          </cell>
          <cell r="L13994">
            <v>30206.04</v>
          </cell>
          <cell r="M13994">
            <v>0</v>
          </cell>
        </row>
        <row r="13995">
          <cell r="B13995" t="str">
            <v>58111</v>
          </cell>
          <cell r="C13995" t="str">
            <v>OMNI SOURCE</v>
          </cell>
          <cell r="D13995" t="str">
            <v>Прочие контрагенты</v>
          </cell>
          <cell r="E13995" t="str">
            <v>Металлолом (черные металлы)</v>
          </cell>
          <cell r="F13995" t="str">
            <v>17.01.2017</v>
          </cell>
          <cell r="G13995" t="str">
            <v>TO</v>
          </cell>
          <cell r="H13995" t="str">
            <v>USD</v>
          </cell>
          <cell r="I13995" t="str">
            <v>#</v>
          </cell>
          <cell r="J13995" t="str">
            <v>#</v>
          </cell>
          <cell r="K13995">
            <v>54.62</v>
          </cell>
          <cell r="L13995">
            <v>16934.07</v>
          </cell>
          <cell r="M13995">
            <v>0</v>
          </cell>
        </row>
        <row r="13996">
          <cell r="B13996" t="str">
            <v>58111</v>
          </cell>
          <cell r="C13996" t="str">
            <v>OMNI SOURCE</v>
          </cell>
          <cell r="D13996" t="str">
            <v>Прочие контрагенты</v>
          </cell>
          <cell r="E13996" t="str">
            <v>Металлолом (черные металлы)</v>
          </cell>
          <cell r="F13996" t="str">
            <v>18.01.2017</v>
          </cell>
          <cell r="G13996" t="str">
            <v>TO</v>
          </cell>
          <cell r="H13996" t="str">
            <v>USD</v>
          </cell>
          <cell r="I13996" t="str">
            <v>#</v>
          </cell>
          <cell r="J13996" t="str">
            <v>#</v>
          </cell>
          <cell r="K13996">
            <v>83.29</v>
          </cell>
          <cell r="L13996">
            <v>25821.56</v>
          </cell>
          <cell r="M13996">
            <v>0</v>
          </cell>
        </row>
        <row r="13997">
          <cell r="B13997" t="str">
            <v>58111</v>
          </cell>
          <cell r="C13997" t="str">
            <v>OMNI SOURCE</v>
          </cell>
          <cell r="D13997" t="str">
            <v>Прочие контрагенты</v>
          </cell>
          <cell r="E13997" t="str">
            <v>Металлолом (черные металлы)</v>
          </cell>
          <cell r="F13997" t="str">
            <v>19.01.2017</v>
          </cell>
          <cell r="G13997" t="str">
            <v>TO</v>
          </cell>
          <cell r="H13997" t="str">
            <v>USD</v>
          </cell>
          <cell r="I13997" t="str">
            <v>#</v>
          </cell>
          <cell r="J13997" t="str">
            <v>#</v>
          </cell>
          <cell r="K13997">
            <v>105.86</v>
          </cell>
          <cell r="L13997">
            <v>32695.24</v>
          </cell>
          <cell r="M13997">
            <v>0</v>
          </cell>
        </row>
        <row r="13998">
          <cell r="B13998" t="str">
            <v>58111</v>
          </cell>
          <cell r="C13998" t="str">
            <v>OMNI SOURCE</v>
          </cell>
          <cell r="D13998" t="str">
            <v>Прочие контрагенты</v>
          </cell>
          <cell r="E13998" t="str">
            <v>Металлолом (черные металлы)</v>
          </cell>
          <cell r="F13998" t="str">
            <v>20.01.2017</v>
          </cell>
          <cell r="G13998" t="str">
            <v>TO</v>
          </cell>
          <cell r="H13998" t="str">
            <v>USD</v>
          </cell>
          <cell r="I13998" t="str">
            <v>#</v>
          </cell>
          <cell r="J13998" t="str">
            <v>#</v>
          </cell>
          <cell r="K13998">
            <v>91.06</v>
          </cell>
          <cell r="L13998">
            <v>28115.06</v>
          </cell>
          <cell r="M13998">
            <v>0</v>
          </cell>
        </row>
        <row r="13999">
          <cell r="B13999" t="str">
            <v>58111</v>
          </cell>
          <cell r="C13999" t="str">
            <v>OMNI SOURCE</v>
          </cell>
          <cell r="D13999" t="str">
            <v>Прочие контрагенты</v>
          </cell>
          <cell r="E13999" t="str">
            <v>Металлолом (черные металлы)</v>
          </cell>
          <cell r="F13999" t="str">
            <v>23.01.2017</v>
          </cell>
          <cell r="G13999" t="str">
            <v>TO</v>
          </cell>
          <cell r="H13999" t="str">
            <v>USD</v>
          </cell>
          <cell r="I13999" t="str">
            <v>#</v>
          </cell>
          <cell r="J13999" t="str">
            <v>#</v>
          </cell>
          <cell r="K13999">
            <v>108.33</v>
          </cell>
          <cell r="L13999">
            <v>33475.83</v>
          </cell>
          <cell r="M13999">
            <v>0</v>
          </cell>
        </row>
        <row r="14000">
          <cell r="B14000" t="str">
            <v>58111</v>
          </cell>
          <cell r="C14000" t="str">
            <v>OMNI SOURCE</v>
          </cell>
          <cell r="D14000" t="str">
            <v>Прочие контрагенты</v>
          </cell>
          <cell r="E14000" t="str">
            <v>Металлолом (черные металлы)</v>
          </cell>
          <cell r="F14000" t="str">
            <v>24.01.2017</v>
          </cell>
          <cell r="G14000" t="str">
            <v>TO</v>
          </cell>
          <cell r="H14000" t="str">
            <v>USD</v>
          </cell>
          <cell r="I14000" t="str">
            <v>#</v>
          </cell>
          <cell r="J14000" t="str">
            <v>#</v>
          </cell>
          <cell r="K14000">
            <v>77.459999999999994</v>
          </cell>
          <cell r="L14000">
            <v>24014.53</v>
          </cell>
          <cell r="M14000">
            <v>0</v>
          </cell>
        </row>
        <row r="14001">
          <cell r="B14001" t="str">
            <v>58111</v>
          </cell>
          <cell r="C14001" t="str">
            <v>OMNI SOURCE</v>
          </cell>
          <cell r="D14001" t="str">
            <v>Прочие контрагенты</v>
          </cell>
          <cell r="E14001" t="str">
            <v>Металлолом (черные металлы)</v>
          </cell>
          <cell r="F14001" t="str">
            <v>25.01.2017</v>
          </cell>
          <cell r="G14001" t="str">
            <v>TO</v>
          </cell>
          <cell r="H14001" t="str">
            <v>USD</v>
          </cell>
          <cell r="I14001" t="str">
            <v>#</v>
          </cell>
          <cell r="J14001" t="str">
            <v>#</v>
          </cell>
          <cell r="K14001">
            <v>110.03</v>
          </cell>
          <cell r="L14001">
            <v>33986.78</v>
          </cell>
          <cell r="M14001">
            <v>0</v>
          </cell>
        </row>
        <row r="14002">
          <cell r="B14002" t="str">
            <v>58111</v>
          </cell>
          <cell r="C14002" t="str">
            <v>OMNI SOURCE</v>
          </cell>
          <cell r="D14002" t="str">
            <v>Прочие контрагенты</v>
          </cell>
          <cell r="E14002" t="str">
            <v>Металлолом (черные металлы)</v>
          </cell>
          <cell r="F14002" t="str">
            <v>26.01.2017</v>
          </cell>
          <cell r="G14002" t="str">
            <v>TO</v>
          </cell>
          <cell r="H14002" t="str">
            <v>USD</v>
          </cell>
          <cell r="I14002" t="str">
            <v>#</v>
          </cell>
          <cell r="J14002" t="str">
            <v>#</v>
          </cell>
          <cell r="K14002">
            <v>73.59</v>
          </cell>
          <cell r="L14002">
            <v>22719.98</v>
          </cell>
          <cell r="M14002">
            <v>0</v>
          </cell>
        </row>
        <row r="14003">
          <cell r="B14003" t="str">
            <v>58111</v>
          </cell>
          <cell r="C14003" t="str">
            <v>OMNI SOURCE</v>
          </cell>
          <cell r="D14003" t="str">
            <v>Прочие контрагенты</v>
          </cell>
          <cell r="E14003" t="str">
            <v>Металлолом (черные металлы)</v>
          </cell>
          <cell r="F14003" t="str">
            <v>27.01.2017</v>
          </cell>
          <cell r="G14003" t="str">
            <v>TO</v>
          </cell>
          <cell r="H14003" t="str">
            <v>USD</v>
          </cell>
          <cell r="I14003" t="str">
            <v>#</v>
          </cell>
          <cell r="J14003" t="str">
            <v>#</v>
          </cell>
          <cell r="K14003">
            <v>114.29</v>
          </cell>
          <cell r="L14003">
            <v>35181.49</v>
          </cell>
          <cell r="M14003">
            <v>0</v>
          </cell>
        </row>
        <row r="14004">
          <cell r="B14004" t="str">
            <v>58111</v>
          </cell>
          <cell r="C14004" t="str">
            <v>OMNI SOURCE</v>
          </cell>
          <cell r="D14004" t="str">
            <v>Прочие контрагенты</v>
          </cell>
          <cell r="E14004" t="str">
            <v>Металлолом (черные металлы)</v>
          </cell>
          <cell r="F14004" t="str">
            <v>30.01.2017</v>
          </cell>
          <cell r="G14004" t="str">
            <v>TO</v>
          </cell>
          <cell r="H14004" t="str">
            <v>USD</v>
          </cell>
          <cell r="I14004" t="str">
            <v>#</v>
          </cell>
          <cell r="J14004" t="str">
            <v>#</v>
          </cell>
          <cell r="K14004">
            <v>108.55</v>
          </cell>
          <cell r="L14004">
            <v>33529.46</v>
          </cell>
          <cell r="M14004">
            <v>0</v>
          </cell>
        </row>
        <row r="14005">
          <cell r="B14005" t="str">
            <v>58111</v>
          </cell>
          <cell r="C14005" t="str">
            <v>OMNI SOURCE</v>
          </cell>
          <cell r="D14005" t="str">
            <v>Прочие контрагенты</v>
          </cell>
          <cell r="E14005" t="str">
            <v>Металлолом (черные металлы)</v>
          </cell>
          <cell r="F14005" t="str">
            <v>31.01.2017</v>
          </cell>
          <cell r="G14005" t="str">
            <v>TO</v>
          </cell>
          <cell r="H14005" t="str">
            <v>USD</v>
          </cell>
          <cell r="I14005" t="str">
            <v>#</v>
          </cell>
          <cell r="J14005" t="str">
            <v>#</v>
          </cell>
          <cell r="K14005">
            <v>89.7</v>
          </cell>
          <cell r="L14005">
            <v>27807.18</v>
          </cell>
          <cell r="M14005">
            <v>0</v>
          </cell>
        </row>
        <row r="14006">
          <cell r="B14006" t="str">
            <v>58111</v>
          </cell>
          <cell r="C14006" t="str">
            <v>OMNI SOURCE</v>
          </cell>
          <cell r="D14006" t="str">
            <v>Прочие контрагенты</v>
          </cell>
          <cell r="E14006" t="str">
            <v>Металлолом (черные металлы)</v>
          </cell>
          <cell r="F14006" t="str">
            <v>01.02.2017</v>
          </cell>
          <cell r="G14006" t="str">
            <v>TO</v>
          </cell>
          <cell r="H14006" t="str">
            <v>USD</v>
          </cell>
          <cell r="I14006" t="str">
            <v>#</v>
          </cell>
          <cell r="J14006" t="str">
            <v>#</v>
          </cell>
          <cell r="K14006">
            <v>106.15</v>
          </cell>
          <cell r="L14006">
            <v>28730.14</v>
          </cell>
          <cell r="M14006">
            <v>0</v>
          </cell>
        </row>
        <row r="14007">
          <cell r="B14007" t="str">
            <v>58111</v>
          </cell>
          <cell r="C14007" t="str">
            <v>OMNI SOURCE</v>
          </cell>
          <cell r="D14007" t="str">
            <v>Прочие контрагенты</v>
          </cell>
          <cell r="E14007" t="str">
            <v>Металлолом (черные металлы)</v>
          </cell>
          <cell r="F14007" t="str">
            <v>02.02.2017</v>
          </cell>
          <cell r="G14007" t="str">
            <v>TO</v>
          </cell>
          <cell r="H14007" t="str">
            <v>USD</v>
          </cell>
          <cell r="I14007" t="str">
            <v>#</v>
          </cell>
          <cell r="J14007" t="str">
            <v>#</v>
          </cell>
          <cell r="K14007">
            <v>92.3</v>
          </cell>
          <cell r="L14007">
            <v>24982.03</v>
          </cell>
          <cell r="M14007">
            <v>0</v>
          </cell>
        </row>
        <row r="14008">
          <cell r="B14008" t="str">
            <v>58111</v>
          </cell>
          <cell r="C14008" t="str">
            <v>OMNI SOURCE</v>
          </cell>
          <cell r="D14008" t="str">
            <v>Прочие контрагенты</v>
          </cell>
          <cell r="E14008" t="str">
            <v>Металлолом (черные металлы)</v>
          </cell>
          <cell r="F14008" t="str">
            <v>03.02.2017</v>
          </cell>
          <cell r="G14008" t="str">
            <v>TO</v>
          </cell>
          <cell r="H14008" t="str">
            <v>USD</v>
          </cell>
          <cell r="I14008" t="str">
            <v>#</v>
          </cell>
          <cell r="J14008" t="str">
            <v>#</v>
          </cell>
          <cell r="K14008">
            <v>176.17</v>
          </cell>
          <cell r="L14008">
            <v>48767.86</v>
          </cell>
          <cell r="M14008">
            <v>0</v>
          </cell>
        </row>
        <row r="14009">
          <cell r="B14009" t="str">
            <v>58111</v>
          </cell>
          <cell r="C14009" t="str">
            <v>OMNI SOURCE</v>
          </cell>
          <cell r="D14009" t="str">
            <v>Прочие контрагенты</v>
          </cell>
          <cell r="E14009" t="str">
            <v>Металлолом (черные металлы)</v>
          </cell>
          <cell r="F14009" t="str">
            <v>06.02.2017</v>
          </cell>
          <cell r="G14009" t="str">
            <v>TO</v>
          </cell>
          <cell r="H14009" t="str">
            <v>USD</v>
          </cell>
          <cell r="I14009" t="str">
            <v>#</v>
          </cell>
          <cell r="J14009" t="str">
            <v>#</v>
          </cell>
          <cell r="K14009">
            <v>45.9</v>
          </cell>
          <cell r="L14009">
            <v>12424.11</v>
          </cell>
          <cell r="M14009">
            <v>0</v>
          </cell>
        </row>
        <row r="14010">
          <cell r="B14010" t="str">
            <v>58111</v>
          </cell>
          <cell r="C14010" t="str">
            <v>OMNI SOURCE</v>
          </cell>
          <cell r="D14010" t="str">
            <v>Прочие контрагенты</v>
          </cell>
          <cell r="E14010" t="str">
            <v>Металлолом (черные металлы)</v>
          </cell>
          <cell r="F14010" t="str">
            <v>07.02.2017</v>
          </cell>
          <cell r="G14010" t="str">
            <v>TO</v>
          </cell>
          <cell r="H14010" t="str">
            <v>USD</v>
          </cell>
          <cell r="I14010" t="str">
            <v>#</v>
          </cell>
          <cell r="J14010" t="str">
            <v>#</v>
          </cell>
          <cell r="K14010">
            <v>108.68</v>
          </cell>
          <cell r="L14010">
            <v>29417.64</v>
          </cell>
          <cell r="M14010">
            <v>0</v>
          </cell>
        </row>
        <row r="14011">
          <cell r="B14011" t="str">
            <v>58111</v>
          </cell>
          <cell r="C14011" t="str">
            <v>OMNI SOURCE</v>
          </cell>
          <cell r="D14011" t="str">
            <v>Прочие контрагенты</v>
          </cell>
          <cell r="E14011" t="str">
            <v>Металлолом (черные металлы)</v>
          </cell>
          <cell r="F14011" t="str">
            <v>08.02.2017</v>
          </cell>
          <cell r="G14011" t="str">
            <v>TO</v>
          </cell>
          <cell r="H14011" t="str">
            <v>USD</v>
          </cell>
          <cell r="I14011" t="str">
            <v>#</v>
          </cell>
          <cell r="J14011" t="str">
            <v>#</v>
          </cell>
          <cell r="K14011">
            <v>83.47</v>
          </cell>
          <cell r="L14011">
            <v>22591.74</v>
          </cell>
          <cell r="M14011">
            <v>0</v>
          </cell>
        </row>
        <row r="14012">
          <cell r="B14012" t="str">
            <v>58111</v>
          </cell>
          <cell r="C14012" t="str">
            <v>OMNI SOURCE</v>
          </cell>
          <cell r="D14012" t="str">
            <v>Прочие контрагенты</v>
          </cell>
          <cell r="E14012" t="str">
            <v>Металлолом (черные металлы)</v>
          </cell>
          <cell r="F14012" t="str">
            <v>09.02.2017</v>
          </cell>
          <cell r="G14012" t="str">
            <v>TO</v>
          </cell>
          <cell r="H14012" t="str">
            <v>USD</v>
          </cell>
          <cell r="I14012" t="str">
            <v>#</v>
          </cell>
          <cell r="J14012" t="str">
            <v>#</v>
          </cell>
          <cell r="K14012">
            <v>106.51</v>
          </cell>
          <cell r="L14012">
            <v>28828.35</v>
          </cell>
          <cell r="M14012">
            <v>0</v>
          </cell>
        </row>
        <row r="14013">
          <cell r="B14013" t="str">
            <v>58111</v>
          </cell>
          <cell r="C14013" t="str">
            <v>OMNI SOURCE</v>
          </cell>
          <cell r="D14013" t="str">
            <v>Прочие контрагенты</v>
          </cell>
          <cell r="E14013" t="str">
            <v>Металлолом (черные металлы)</v>
          </cell>
          <cell r="F14013" t="str">
            <v>10.02.2017</v>
          </cell>
          <cell r="G14013" t="str">
            <v>TO</v>
          </cell>
          <cell r="H14013" t="str">
            <v>USD</v>
          </cell>
          <cell r="I14013" t="str">
            <v>#</v>
          </cell>
          <cell r="J14013" t="str">
            <v>#</v>
          </cell>
          <cell r="K14013">
            <v>107.33</v>
          </cell>
          <cell r="L14013">
            <v>28792.07</v>
          </cell>
          <cell r="M14013">
            <v>0</v>
          </cell>
        </row>
        <row r="14014">
          <cell r="B14014" t="str">
            <v>58111</v>
          </cell>
          <cell r="C14014" t="str">
            <v>OMNI SOURCE</v>
          </cell>
          <cell r="D14014" t="str">
            <v>Прочие контрагенты</v>
          </cell>
          <cell r="E14014" t="str">
            <v>Металлолом (черные металлы)</v>
          </cell>
          <cell r="F14014" t="str">
            <v>13.02.2017</v>
          </cell>
          <cell r="G14014" t="str">
            <v>TO</v>
          </cell>
          <cell r="H14014" t="str">
            <v>USD</v>
          </cell>
          <cell r="I14014" t="str">
            <v>#</v>
          </cell>
          <cell r="J14014" t="str">
            <v>#</v>
          </cell>
          <cell r="K14014">
            <v>92.02</v>
          </cell>
          <cell r="L14014">
            <v>24620.2</v>
          </cell>
          <cell r="M14014">
            <v>0</v>
          </cell>
        </row>
        <row r="14015">
          <cell r="B14015" t="str">
            <v>58111</v>
          </cell>
          <cell r="C14015" t="str">
            <v>OMNI SOURCE</v>
          </cell>
          <cell r="D14015" t="str">
            <v>Прочие контрагенты</v>
          </cell>
          <cell r="E14015" t="str">
            <v>Металлолом (черные металлы)</v>
          </cell>
          <cell r="F14015" t="str">
            <v>14.02.2017</v>
          </cell>
          <cell r="G14015" t="str">
            <v>TO</v>
          </cell>
          <cell r="H14015" t="str">
            <v>USD</v>
          </cell>
          <cell r="I14015" t="str">
            <v>#</v>
          </cell>
          <cell r="J14015" t="str">
            <v>#</v>
          </cell>
          <cell r="K14015">
            <v>97.04</v>
          </cell>
          <cell r="L14015">
            <v>29131.57</v>
          </cell>
          <cell r="M14015">
            <v>0</v>
          </cell>
        </row>
        <row r="14016">
          <cell r="B14016" t="str">
            <v>58111</v>
          </cell>
          <cell r="C14016" t="str">
            <v>OMNI SOURCE</v>
          </cell>
          <cell r="D14016" t="str">
            <v>Прочие контрагенты</v>
          </cell>
          <cell r="E14016" t="str">
            <v>Металлолом (черные металлы)</v>
          </cell>
          <cell r="F14016" t="str">
            <v>15.02.2017</v>
          </cell>
          <cell r="G14016" t="str">
            <v>TO</v>
          </cell>
          <cell r="H14016" t="str">
            <v>USD</v>
          </cell>
          <cell r="I14016" t="str">
            <v>#</v>
          </cell>
          <cell r="J14016" t="str">
            <v>#</v>
          </cell>
          <cell r="K14016">
            <v>459.93</v>
          </cell>
          <cell r="L14016">
            <v>131163.46</v>
          </cell>
          <cell r="M14016">
            <v>0</v>
          </cell>
        </row>
        <row r="14017">
          <cell r="B14017" t="str">
            <v>58111</v>
          </cell>
          <cell r="C14017" t="str">
            <v>OMNI SOURCE</v>
          </cell>
          <cell r="D14017" t="str">
            <v>Прочие контрагенты</v>
          </cell>
          <cell r="E14017" t="str">
            <v>Металлолом (черные металлы)</v>
          </cell>
          <cell r="F14017" t="str">
            <v>16.02.2017</v>
          </cell>
          <cell r="G14017" t="str">
            <v>TO</v>
          </cell>
          <cell r="H14017" t="str">
            <v>USD</v>
          </cell>
          <cell r="I14017" t="str">
            <v>#</v>
          </cell>
          <cell r="J14017" t="str">
            <v>#</v>
          </cell>
          <cell r="K14017">
            <v>390.78</v>
          </cell>
          <cell r="L14017">
            <v>112268.07</v>
          </cell>
          <cell r="M14017">
            <v>0</v>
          </cell>
        </row>
        <row r="14018">
          <cell r="B14018" t="str">
            <v>58111</v>
          </cell>
          <cell r="C14018" t="str">
            <v>OMNI SOURCE</v>
          </cell>
          <cell r="D14018" t="str">
            <v>Прочие контрагенты</v>
          </cell>
          <cell r="E14018" t="str">
            <v>Металлолом (черные металлы)</v>
          </cell>
          <cell r="F14018" t="str">
            <v>17.02.2017</v>
          </cell>
          <cell r="G14018" t="str">
            <v>TO</v>
          </cell>
          <cell r="H14018" t="str">
            <v>USD</v>
          </cell>
          <cell r="I14018" t="str">
            <v>#</v>
          </cell>
          <cell r="J14018" t="str">
            <v>#</v>
          </cell>
          <cell r="K14018">
            <v>94.49</v>
          </cell>
          <cell r="L14018">
            <v>28365.01</v>
          </cell>
          <cell r="M14018">
            <v>0</v>
          </cell>
        </row>
        <row r="14019">
          <cell r="B14019" t="str">
            <v>58111</v>
          </cell>
          <cell r="C14019" t="str">
            <v>OMNI SOURCE</v>
          </cell>
          <cell r="D14019" t="str">
            <v>Прочие контрагенты</v>
          </cell>
          <cell r="E14019" t="str">
            <v>Металлолом (черные металлы)</v>
          </cell>
          <cell r="F14019" t="str">
            <v>20.02.2017</v>
          </cell>
          <cell r="G14019" t="str">
            <v>TO</v>
          </cell>
          <cell r="H14019" t="str">
            <v>USD</v>
          </cell>
          <cell r="I14019" t="str">
            <v>#</v>
          </cell>
          <cell r="J14019" t="str">
            <v>#</v>
          </cell>
          <cell r="K14019">
            <v>90.71</v>
          </cell>
          <cell r="L14019">
            <v>26863.72</v>
          </cell>
          <cell r="M14019">
            <v>0</v>
          </cell>
        </row>
        <row r="14020">
          <cell r="B14020" t="str">
            <v>58111</v>
          </cell>
          <cell r="C14020" t="str">
            <v>OMNI SOURCE</v>
          </cell>
          <cell r="D14020" t="str">
            <v>Прочие контрагенты</v>
          </cell>
          <cell r="E14020" t="str">
            <v>Металлолом (черные металлы)</v>
          </cell>
          <cell r="F14020" t="str">
            <v>21.02.2017</v>
          </cell>
          <cell r="G14020" t="str">
            <v>TO</v>
          </cell>
          <cell r="H14020" t="str">
            <v>USD</v>
          </cell>
          <cell r="I14020" t="str">
            <v>#</v>
          </cell>
          <cell r="J14020" t="str">
            <v>#</v>
          </cell>
          <cell r="K14020">
            <v>87.14</v>
          </cell>
          <cell r="L14020">
            <v>25917.23</v>
          </cell>
          <cell r="M14020">
            <v>0</v>
          </cell>
        </row>
        <row r="14021">
          <cell r="B14021" t="str">
            <v>58111</v>
          </cell>
          <cell r="C14021" t="str">
            <v>OMNI SOURCE</v>
          </cell>
          <cell r="D14021" t="str">
            <v>Прочие контрагенты</v>
          </cell>
          <cell r="E14021" t="str">
            <v>Металлолом (черные металлы)</v>
          </cell>
          <cell r="F14021" t="str">
            <v>22.02.2017</v>
          </cell>
          <cell r="G14021" t="str">
            <v>TO</v>
          </cell>
          <cell r="H14021" t="str">
            <v>USD</v>
          </cell>
          <cell r="I14021" t="str">
            <v>#</v>
          </cell>
          <cell r="J14021" t="str">
            <v>#</v>
          </cell>
          <cell r="K14021">
            <v>126.95</v>
          </cell>
          <cell r="L14021">
            <v>37835.980000000003</v>
          </cell>
          <cell r="M14021">
            <v>0</v>
          </cell>
        </row>
        <row r="14022">
          <cell r="B14022" t="str">
            <v>58111</v>
          </cell>
          <cell r="C14022" t="str">
            <v>OMNI SOURCE</v>
          </cell>
          <cell r="D14022" t="str">
            <v>Прочие контрагенты</v>
          </cell>
          <cell r="E14022" t="str">
            <v>Металлолом (черные металлы)</v>
          </cell>
          <cell r="F14022" t="str">
            <v>23.02.2017</v>
          </cell>
          <cell r="G14022" t="str">
            <v>TO</v>
          </cell>
          <cell r="H14022" t="str">
            <v>USD</v>
          </cell>
          <cell r="I14022" t="str">
            <v>#</v>
          </cell>
          <cell r="J14022" t="str">
            <v>#</v>
          </cell>
          <cell r="K14022">
            <v>116.28</v>
          </cell>
          <cell r="L14022">
            <v>34454.79</v>
          </cell>
          <cell r="M14022">
            <v>0</v>
          </cell>
        </row>
        <row r="14023">
          <cell r="B14023" t="str">
            <v>58111</v>
          </cell>
          <cell r="C14023" t="str">
            <v>OMNI SOURCE</v>
          </cell>
          <cell r="D14023" t="str">
            <v>Прочие контрагенты</v>
          </cell>
          <cell r="E14023" t="str">
            <v>Металлолом (черные металлы)</v>
          </cell>
          <cell r="F14023" t="str">
            <v>03.03.2017</v>
          </cell>
          <cell r="G14023" t="str">
            <v>TO</v>
          </cell>
          <cell r="H14023" t="str">
            <v>USD</v>
          </cell>
          <cell r="I14023" t="str">
            <v>#</v>
          </cell>
          <cell r="J14023" t="str">
            <v>#</v>
          </cell>
          <cell r="K14023">
            <v>6.55</v>
          </cell>
          <cell r="L14023">
            <v>2451.34</v>
          </cell>
          <cell r="M14023">
            <v>0</v>
          </cell>
        </row>
        <row r="14024">
          <cell r="B14024" t="str">
            <v>58111</v>
          </cell>
          <cell r="C14024" t="str">
            <v>OMNI SOURCE</v>
          </cell>
          <cell r="D14024" t="str">
            <v>Прочие контрагенты</v>
          </cell>
          <cell r="E14024" t="str">
            <v>Металлолом (черные металлы)</v>
          </cell>
          <cell r="F14024" t="str">
            <v>06.03.2017</v>
          </cell>
          <cell r="G14024" t="str">
            <v>TO</v>
          </cell>
          <cell r="H14024" t="str">
            <v>USD</v>
          </cell>
          <cell r="I14024" t="str">
            <v>#</v>
          </cell>
          <cell r="J14024" t="str">
            <v>#</v>
          </cell>
          <cell r="K14024">
            <v>70.239999999999995</v>
          </cell>
          <cell r="L14024">
            <v>26269.21</v>
          </cell>
          <cell r="M14024">
            <v>0</v>
          </cell>
        </row>
        <row r="14025">
          <cell r="B14025" t="str">
            <v>58111</v>
          </cell>
          <cell r="C14025" t="str">
            <v>OMNI SOURCE</v>
          </cell>
          <cell r="D14025" t="str">
            <v>Прочие контрагенты</v>
          </cell>
          <cell r="E14025" t="str">
            <v>Металлолом (черные металлы)</v>
          </cell>
          <cell r="F14025" t="str">
            <v>07.03.2017</v>
          </cell>
          <cell r="G14025" t="str">
            <v>TO</v>
          </cell>
          <cell r="H14025" t="str">
            <v>USD</v>
          </cell>
          <cell r="I14025" t="str">
            <v>#</v>
          </cell>
          <cell r="J14025" t="str">
            <v>#</v>
          </cell>
          <cell r="K14025">
            <v>71.77</v>
          </cell>
          <cell r="L14025">
            <v>26837.51</v>
          </cell>
          <cell r="M14025">
            <v>0</v>
          </cell>
        </row>
        <row r="14026">
          <cell r="B14026" t="str">
            <v>58111</v>
          </cell>
          <cell r="C14026" t="str">
            <v>OMNI SOURCE</v>
          </cell>
          <cell r="D14026" t="str">
            <v>Прочие контрагенты</v>
          </cell>
          <cell r="E14026" t="str">
            <v>Металлолом (черные металлы)</v>
          </cell>
          <cell r="F14026" t="str">
            <v>08.03.2017</v>
          </cell>
          <cell r="G14026" t="str">
            <v>TO</v>
          </cell>
          <cell r="H14026" t="str">
            <v>USD</v>
          </cell>
          <cell r="I14026" t="str">
            <v>#</v>
          </cell>
          <cell r="J14026" t="str">
            <v>#</v>
          </cell>
          <cell r="K14026">
            <v>58.64</v>
          </cell>
          <cell r="L14026">
            <v>21926.34</v>
          </cell>
          <cell r="M14026">
            <v>0</v>
          </cell>
        </row>
        <row r="14027">
          <cell r="B14027" t="str">
            <v>58111</v>
          </cell>
          <cell r="C14027" t="str">
            <v>OMNI SOURCE</v>
          </cell>
          <cell r="D14027" t="str">
            <v>Прочие контрагенты</v>
          </cell>
          <cell r="E14027" t="str">
            <v>Металлолом (черные металлы)</v>
          </cell>
          <cell r="F14027" t="str">
            <v>09.03.2017</v>
          </cell>
          <cell r="G14027" t="str">
            <v>TO</v>
          </cell>
          <cell r="H14027" t="str">
            <v>USD</v>
          </cell>
          <cell r="I14027" t="str">
            <v>#</v>
          </cell>
          <cell r="J14027" t="str">
            <v>#</v>
          </cell>
          <cell r="K14027">
            <v>72.040000000000006</v>
          </cell>
          <cell r="L14027">
            <v>26942.68</v>
          </cell>
          <cell r="M14027">
            <v>0</v>
          </cell>
        </row>
        <row r="14028">
          <cell r="B14028" t="str">
            <v>58111</v>
          </cell>
          <cell r="C14028" t="str">
            <v>OMNI SOURCE</v>
          </cell>
          <cell r="D14028" t="str">
            <v>Прочие контрагенты</v>
          </cell>
          <cell r="E14028" t="str">
            <v>Металлолом (черные металлы)</v>
          </cell>
          <cell r="F14028" t="str">
            <v>10.03.2017</v>
          </cell>
          <cell r="G14028" t="str">
            <v>TO</v>
          </cell>
          <cell r="H14028" t="str">
            <v>USD</v>
          </cell>
          <cell r="I14028" t="str">
            <v>#</v>
          </cell>
          <cell r="J14028" t="str">
            <v>#</v>
          </cell>
          <cell r="K14028">
            <v>103.48</v>
          </cell>
          <cell r="L14028">
            <v>37521.43</v>
          </cell>
          <cell r="M14028">
            <v>0</v>
          </cell>
        </row>
        <row r="14029">
          <cell r="B14029" t="str">
            <v>58111</v>
          </cell>
          <cell r="C14029" t="str">
            <v>OMNI SOURCE</v>
          </cell>
          <cell r="D14029" t="str">
            <v>Прочие контрагенты</v>
          </cell>
          <cell r="E14029" t="str">
            <v>Металлолом (черные металлы)</v>
          </cell>
          <cell r="F14029" t="str">
            <v>13.03.2017</v>
          </cell>
          <cell r="G14029" t="str">
            <v>TO</v>
          </cell>
          <cell r="H14029" t="str">
            <v>USD</v>
          </cell>
          <cell r="I14029" t="str">
            <v>#</v>
          </cell>
          <cell r="J14029" t="str">
            <v>#</v>
          </cell>
          <cell r="K14029">
            <v>110.57</v>
          </cell>
          <cell r="L14029">
            <v>40479.910000000003</v>
          </cell>
          <cell r="M14029">
            <v>0</v>
          </cell>
        </row>
        <row r="14030">
          <cell r="B14030" t="str">
            <v>58111</v>
          </cell>
          <cell r="C14030" t="str">
            <v>OMNI SOURCE</v>
          </cell>
          <cell r="D14030" t="str">
            <v>Прочие контрагенты</v>
          </cell>
          <cell r="E14030" t="str">
            <v>Металлолом (черные металлы)</v>
          </cell>
          <cell r="F14030" t="str">
            <v>14.03.2017</v>
          </cell>
          <cell r="G14030" t="str">
            <v>TO</v>
          </cell>
          <cell r="H14030" t="str">
            <v>USD</v>
          </cell>
          <cell r="I14030" t="str">
            <v>#</v>
          </cell>
          <cell r="J14030" t="str">
            <v>#</v>
          </cell>
          <cell r="K14030">
            <v>74.92</v>
          </cell>
          <cell r="L14030">
            <v>27428.35</v>
          </cell>
          <cell r="M14030">
            <v>0</v>
          </cell>
        </row>
        <row r="14031">
          <cell r="B14031" t="str">
            <v>58111</v>
          </cell>
          <cell r="C14031" t="str">
            <v>OMNI SOURCE</v>
          </cell>
          <cell r="D14031" t="str">
            <v>Прочие контрагенты</v>
          </cell>
          <cell r="E14031" t="str">
            <v>Металлолом (черные металлы)</v>
          </cell>
          <cell r="F14031" t="str">
            <v>15.03.2017</v>
          </cell>
          <cell r="G14031" t="str">
            <v>TO</v>
          </cell>
          <cell r="H14031" t="str">
            <v>USD</v>
          </cell>
          <cell r="I14031" t="str">
            <v>#</v>
          </cell>
          <cell r="J14031" t="str">
            <v>#</v>
          </cell>
          <cell r="K14031">
            <v>98.9</v>
          </cell>
          <cell r="L14031">
            <v>36208.550000000003</v>
          </cell>
          <cell r="M14031">
            <v>0</v>
          </cell>
        </row>
        <row r="14032">
          <cell r="B14032" t="str">
            <v>58111</v>
          </cell>
          <cell r="C14032" t="str">
            <v>OMNI SOURCE</v>
          </cell>
          <cell r="D14032" t="str">
            <v>Прочие контрагенты</v>
          </cell>
          <cell r="E14032" t="str">
            <v>Металлолом (черные металлы)</v>
          </cell>
          <cell r="F14032" t="str">
            <v>16.03.2017</v>
          </cell>
          <cell r="G14032" t="str">
            <v>TO</v>
          </cell>
          <cell r="H14032" t="str">
            <v>USD</v>
          </cell>
          <cell r="I14032" t="str">
            <v>#</v>
          </cell>
          <cell r="J14032" t="str">
            <v>#</v>
          </cell>
          <cell r="K14032">
            <v>128.43</v>
          </cell>
          <cell r="L14032">
            <v>45752.13</v>
          </cell>
          <cell r="M14032">
            <v>0</v>
          </cell>
        </row>
        <row r="14033">
          <cell r="B14033" t="str">
            <v>58111</v>
          </cell>
          <cell r="C14033" t="str">
            <v>OMNI SOURCE</v>
          </cell>
          <cell r="D14033" t="str">
            <v>Прочие контрагенты</v>
          </cell>
          <cell r="E14033" t="str">
            <v>Металлолом (черные металлы)</v>
          </cell>
          <cell r="F14033" t="str">
            <v>17.03.2017</v>
          </cell>
          <cell r="G14033" t="str">
            <v>TO</v>
          </cell>
          <cell r="H14033" t="str">
            <v>USD</v>
          </cell>
          <cell r="I14033" t="str">
            <v>#</v>
          </cell>
          <cell r="J14033" t="str">
            <v>#</v>
          </cell>
          <cell r="K14033">
            <v>146.15</v>
          </cell>
          <cell r="L14033">
            <v>50438.61</v>
          </cell>
          <cell r="M14033">
            <v>0</v>
          </cell>
        </row>
        <row r="14034">
          <cell r="B14034" t="str">
            <v>58111</v>
          </cell>
          <cell r="C14034" t="str">
            <v>OMNI SOURCE</v>
          </cell>
          <cell r="D14034" t="str">
            <v>Прочие контрагенты</v>
          </cell>
          <cell r="E14034" t="str">
            <v>Металлолом (черные металлы)</v>
          </cell>
          <cell r="F14034" t="str">
            <v>20.03.2017</v>
          </cell>
          <cell r="G14034" t="str">
            <v>TO</v>
          </cell>
          <cell r="H14034" t="str">
            <v>USD</v>
          </cell>
          <cell r="I14034" t="str">
            <v>#</v>
          </cell>
          <cell r="J14034" t="str">
            <v>#</v>
          </cell>
          <cell r="K14034">
            <v>139.68</v>
          </cell>
          <cell r="L14034">
            <v>48205.71</v>
          </cell>
          <cell r="M14034">
            <v>0</v>
          </cell>
        </row>
        <row r="14035">
          <cell r="B14035" t="str">
            <v>58111</v>
          </cell>
          <cell r="C14035" t="str">
            <v>OMNI SOURCE</v>
          </cell>
          <cell r="D14035" t="str">
            <v>Прочие контрагенты</v>
          </cell>
          <cell r="E14035" t="str">
            <v>Металлолом (черные металлы)</v>
          </cell>
          <cell r="F14035" t="str">
            <v>21.03.2017</v>
          </cell>
          <cell r="G14035" t="str">
            <v>TO</v>
          </cell>
          <cell r="H14035" t="str">
            <v>USD</v>
          </cell>
          <cell r="I14035" t="str">
            <v>#</v>
          </cell>
          <cell r="J14035" t="str">
            <v>#</v>
          </cell>
          <cell r="K14035">
            <v>205.12</v>
          </cell>
          <cell r="L14035">
            <v>70723.61</v>
          </cell>
          <cell r="M14035">
            <v>0</v>
          </cell>
        </row>
        <row r="14036">
          <cell r="B14036" t="str">
            <v>58111</v>
          </cell>
          <cell r="C14036" t="str">
            <v>OMNI SOURCE</v>
          </cell>
          <cell r="D14036" t="str">
            <v>Прочие контрагенты</v>
          </cell>
          <cell r="E14036" t="str">
            <v>Металлолом (черные металлы)</v>
          </cell>
          <cell r="F14036" t="str">
            <v>22.03.2017</v>
          </cell>
          <cell r="G14036" t="str">
            <v>TO</v>
          </cell>
          <cell r="H14036" t="str">
            <v>USD</v>
          </cell>
          <cell r="I14036" t="str">
            <v>#</v>
          </cell>
          <cell r="J14036" t="str">
            <v>#</v>
          </cell>
          <cell r="K14036">
            <v>164.55</v>
          </cell>
          <cell r="L14036">
            <v>57295.56</v>
          </cell>
          <cell r="M14036">
            <v>0</v>
          </cell>
        </row>
        <row r="14037">
          <cell r="B14037" t="str">
            <v>58111</v>
          </cell>
          <cell r="C14037" t="str">
            <v>OMNI SOURCE</v>
          </cell>
          <cell r="D14037" t="str">
            <v>Прочие контрагенты</v>
          </cell>
          <cell r="E14037" t="str">
            <v>Металлолом (черные металлы)</v>
          </cell>
          <cell r="F14037" t="str">
            <v>23.03.2017</v>
          </cell>
          <cell r="G14037" t="str">
            <v>TO</v>
          </cell>
          <cell r="H14037" t="str">
            <v>USD</v>
          </cell>
          <cell r="I14037" t="str">
            <v>#</v>
          </cell>
          <cell r="J14037" t="str">
            <v>#</v>
          </cell>
          <cell r="K14037">
            <v>135.29</v>
          </cell>
          <cell r="L14037">
            <v>47312.09</v>
          </cell>
          <cell r="M14037">
            <v>0</v>
          </cell>
        </row>
        <row r="14038">
          <cell r="B14038" t="str">
            <v>58111</v>
          </cell>
          <cell r="C14038" t="str">
            <v>OMNI SOURCE</v>
          </cell>
          <cell r="D14038" t="str">
            <v>Прочие контрагенты</v>
          </cell>
          <cell r="E14038" t="str">
            <v>Металлолом (черные металлы)</v>
          </cell>
          <cell r="F14038" t="str">
            <v>24.03.2017</v>
          </cell>
          <cell r="G14038" t="str">
            <v>TO</v>
          </cell>
          <cell r="H14038" t="str">
            <v>USD</v>
          </cell>
          <cell r="I14038" t="str">
            <v>#</v>
          </cell>
          <cell r="J14038" t="str">
            <v>#</v>
          </cell>
          <cell r="K14038">
            <v>108.79</v>
          </cell>
          <cell r="L14038">
            <v>39008.769999999997</v>
          </cell>
          <cell r="M14038">
            <v>0</v>
          </cell>
        </row>
        <row r="14039">
          <cell r="B14039" t="str">
            <v>58111</v>
          </cell>
          <cell r="C14039" t="str">
            <v>OMNI SOURCE</v>
          </cell>
          <cell r="D14039" t="str">
            <v>Прочие контрагенты</v>
          </cell>
          <cell r="E14039" t="str">
            <v>Металлолом (черные металлы)</v>
          </cell>
          <cell r="F14039" t="str">
            <v>27.03.2017</v>
          </cell>
          <cell r="G14039" t="str">
            <v>TO</v>
          </cell>
          <cell r="H14039" t="str">
            <v>USD</v>
          </cell>
          <cell r="I14039" t="str">
            <v>#</v>
          </cell>
          <cell r="J14039" t="str">
            <v>#</v>
          </cell>
          <cell r="K14039">
            <v>342.22</v>
          </cell>
          <cell r="L14039">
            <v>107384.97</v>
          </cell>
          <cell r="M14039">
            <v>0</v>
          </cell>
        </row>
        <row r="14040">
          <cell r="B14040" t="str">
            <v>58111</v>
          </cell>
          <cell r="C14040" t="str">
            <v>OMNI SOURCE</v>
          </cell>
          <cell r="D14040" t="str">
            <v>Прочие контрагенты</v>
          </cell>
          <cell r="E14040" t="str">
            <v>Металлолом (черные металлы)</v>
          </cell>
          <cell r="F14040" t="str">
            <v>28.03.2017</v>
          </cell>
          <cell r="G14040" t="str">
            <v>TO</v>
          </cell>
          <cell r="H14040" t="str">
            <v>USD</v>
          </cell>
          <cell r="I14040" t="str">
            <v>#</v>
          </cell>
          <cell r="J14040" t="str">
            <v>#</v>
          </cell>
          <cell r="K14040">
            <v>313.38</v>
          </cell>
          <cell r="L14040">
            <v>97478.77</v>
          </cell>
          <cell r="M14040">
            <v>0</v>
          </cell>
        </row>
        <row r="14041">
          <cell r="B14041" t="str">
            <v>58111</v>
          </cell>
          <cell r="C14041" t="str">
            <v>OMNI SOURCE</v>
          </cell>
          <cell r="D14041" t="str">
            <v>Прочие контрагенты</v>
          </cell>
          <cell r="E14041" t="str">
            <v>Металлолом (черные металлы)</v>
          </cell>
          <cell r="F14041" t="str">
            <v>29.03.2017</v>
          </cell>
          <cell r="G14041" t="str">
            <v>TO</v>
          </cell>
          <cell r="H14041" t="str">
            <v>USD</v>
          </cell>
          <cell r="I14041" t="str">
            <v>#</v>
          </cell>
          <cell r="J14041" t="str">
            <v>#</v>
          </cell>
          <cell r="K14041">
            <v>137.37</v>
          </cell>
          <cell r="L14041">
            <v>49352.9</v>
          </cell>
          <cell r="M14041">
            <v>0</v>
          </cell>
        </row>
        <row r="14042">
          <cell r="B14042" t="str">
            <v>58111</v>
          </cell>
          <cell r="C14042" t="str">
            <v>OMNI SOURCE</v>
          </cell>
          <cell r="D14042" t="str">
            <v>Прочие контрагенты</v>
          </cell>
          <cell r="E14042" t="str">
            <v>Металлолом (черные металлы)</v>
          </cell>
          <cell r="F14042" t="str">
            <v>30.03.2017</v>
          </cell>
          <cell r="G14042" t="str">
            <v>TO</v>
          </cell>
          <cell r="H14042" t="str">
            <v>USD</v>
          </cell>
          <cell r="I14042" t="str">
            <v>#</v>
          </cell>
          <cell r="J14042" t="str">
            <v>#</v>
          </cell>
          <cell r="K14042">
            <v>138.41</v>
          </cell>
          <cell r="L14042">
            <v>49824.68</v>
          </cell>
          <cell r="M14042">
            <v>0</v>
          </cell>
        </row>
        <row r="14043">
          <cell r="B14043" t="str">
            <v>58111</v>
          </cell>
          <cell r="C14043" t="str">
            <v>OMNI SOURCE</v>
          </cell>
          <cell r="D14043" t="str">
            <v>Прочие контрагенты</v>
          </cell>
          <cell r="E14043" t="str">
            <v>Металлолом (черные металлы)</v>
          </cell>
          <cell r="F14043" t="str">
            <v>31.03.2017</v>
          </cell>
          <cell r="G14043" t="str">
            <v>ST</v>
          </cell>
          <cell r="H14043" t="str">
            <v>USD</v>
          </cell>
          <cell r="I14043" t="str">
            <v>#</v>
          </cell>
          <cell r="J14043" t="str">
            <v>#</v>
          </cell>
          <cell r="K14043">
            <v>0</v>
          </cell>
          <cell r="L14043">
            <v>3929.69</v>
          </cell>
          <cell r="M14043">
            <v>0</v>
          </cell>
        </row>
        <row r="14044">
          <cell r="B14044" t="str">
            <v>58111</v>
          </cell>
          <cell r="C14044" t="str">
            <v>OMNI SOURCE</v>
          </cell>
          <cell r="D14044" t="str">
            <v>Прочие контрагенты</v>
          </cell>
          <cell r="E14044" t="str">
            <v>Металлолом (черные металлы)</v>
          </cell>
          <cell r="F14044" t="str">
            <v>31.03.2017</v>
          </cell>
          <cell r="G14044" t="str">
            <v>TO</v>
          </cell>
          <cell r="H14044" t="str">
            <v>USD</v>
          </cell>
          <cell r="I14044" t="str">
            <v>#</v>
          </cell>
          <cell r="J14044" t="str">
            <v>#</v>
          </cell>
          <cell r="K14044">
            <v>154.49</v>
          </cell>
          <cell r="L14044">
            <v>48711.62</v>
          </cell>
          <cell r="M14044">
            <v>0</v>
          </cell>
        </row>
        <row r="14045">
          <cell r="B14045" t="str">
            <v>58111</v>
          </cell>
          <cell r="C14045" t="str">
            <v>OMNI SOURCE</v>
          </cell>
          <cell r="D14045" t="str">
            <v>Прочие контрагенты</v>
          </cell>
          <cell r="E14045" t="str">
            <v>Металлолом (черные металлы)</v>
          </cell>
          <cell r="F14045" t="str">
            <v>03.04.2017</v>
          </cell>
          <cell r="G14045" t="str">
            <v>ST</v>
          </cell>
          <cell r="H14045" t="str">
            <v>USD</v>
          </cell>
          <cell r="I14045" t="str">
            <v>#</v>
          </cell>
          <cell r="J14045" t="str">
            <v>#</v>
          </cell>
          <cell r="K14045">
            <v>0</v>
          </cell>
          <cell r="L14045">
            <v>101890.41</v>
          </cell>
          <cell r="M14045">
            <v>0</v>
          </cell>
        </row>
        <row r="14046">
          <cell r="B14046" t="str">
            <v>58111</v>
          </cell>
          <cell r="C14046" t="str">
            <v>OMNI SOURCE</v>
          </cell>
          <cell r="D14046" t="str">
            <v>Прочие контрагенты</v>
          </cell>
          <cell r="E14046" t="str">
            <v>Металлолом (черные металлы)</v>
          </cell>
          <cell r="F14046" t="str">
            <v>04.04.2017</v>
          </cell>
          <cell r="G14046" t="str">
            <v>ST</v>
          </cell>
          <cell r="H14046" t="str">
            <v>USD</v>
          </cell>
          <cell r="I14046" t="str">
            <v>#</v>
          </cell>
          <cell r="J14046" t="str">
            <v>#</v>
          </cell>
          <cell r="K14046">
            <v>0</v>
          </cell>
          <cell r="L14046">
            <v>30987.49</v>
          </cell>
          <cell r="M14046">
            <v>0</v>
          </cell>
        </row>
        <row r="14047">
          <cell r="B14047" t="str">
            <v>58111</v>
          </cell>
          <cell r="C14047" t="str">
            <v>OMNI SOURCE</v>
          </cell>
          <cell r="D14047" t="str">
            <v>Прочие контрагенты</v>
          </cell>
          <cell r="E14047" t="str">
            <v>Металлолом (черные металлы)</v>
          </cell>
          <cell r="F14047" t="str">
            <v>05.04.2017</v>
          </cell>
          <cell r="G14047" t="str">
            <v>ST</v>
          </cell>
          <cell r="H14047" t="str">
            <v>USD</v>
          </cell>
          <cell r="I14047" t="str">
            <v>#</v>
          </cell>
          <cell r="J14047" t="str">
            <v>#</v>
          </cell>
          <cell r="K14047">
            <v>0</v>
          </cell>
          <cell r="L14047">
            <v>26920.32</v>
          </cell>
          <cell r="M14047">
            <v>0</v>
          </cell>
        </row>
        <row r="14048">
          <cell r="B14048" t="str">
            <v>58111</v>
          </cell>
          <cell r="C14048" t="str">
            <v>OMNI SOURCE</v>
          </cell>
          <cell r="D14048" t="str">
            <v>Прочие контрагенты</v>
          </cell>
          <cell r="E14048" t="str">
            <v>Металлолом (черные металлы)</v>
          </cell>
          <cell r="F14048" t="str">
            <v>06.04.2017</v>
          </cell>
          <cell r="G14048" t="str">
            <v>ST</v>
          </cell>
          <cell r="H14048" t="str">
            <v>USD</v>
          </cell>
          <cell r="I14048" t="str">
            <v>#</v>
          </cell>
          <cell r="J14048" t="str">
            <v>#</v>
          </cell>
          <cell r="K14048">
            <v>0</v>
          </cell>
          <cell r="L14048">
            <v>74641.320000000007</v>
          </cell>
          <cell r="M14048">
            <v>0</v>
          </cell>
        </row>
        <row r="14049">
          <cell r="B14049" t="str">
            <v>58111</v>
          </cell>
          <cell r="C14049" t="str">
            <v>OMNI SOURCE</v>
          </cell>
          <cell r="D14049" t="str">
            <v>Прочие контрагенты</v>
          </cell>
          <cell r="E14049" t="str">
            <v>Металлолом (черные металлы)</v>
          </cell>
          <cell r="F14049" t="str">
            <v>07.04.2017</v>
          </cell>
          <cell r="G14049" t="str">
            <v>ST</v>
          </cell>
          <cell r="H14049" t="str">
            <v>USD</v>
          </cell>
          <cell r="I14049" t="str">
            <v>#</v>
          </cell>
          <cell r="J14049" t="str">
            <v>#</v>
          </cell>
          <cell r="K14049">
            <v>0</v>
          </cell>
          <cell r="L14049">
            <v>44675.01</v>
          </cell>
          <cell r="M14049">
            <v>0</v>
          </cell>
        </row>
        <row r="14050">
          <cell r="B14050" t="str">
            <v>58111</v>
          </cell>
          <cell r="C14050" t="str">
            <v>OMNI SOURCE</v>
          </cell>
          <cell r="D14050" t="str">
            <v>Прочие контрагенты</v>
          </cell>
          <cell r="E14050" t="str">
            <v>Металлолом (черные металлы)</v>
          </cell>
          <cell r="F14050" t="str">
            <v>10.04.2017</v>
          </cell>
          <cell r="G14050" t="str">
            <v>ST</v>
          </cell>
          <cell r="H14050" t="str">
            <v>USD</v>
          </cell>
          <cell r="I14050" t="str">
            <v>#</v>
          </cell>
          <cell r="J14050" t="str">
            <v>#</v>
          </cell>
          <cell r="K14050">
            <v>0</v>
          </cell>
          <cell r="L14050">
            <v>68467.839999999997</v>
          </cell>
          <cell r="M14050">
            <v>0</v>
          </cell>
        </row>
        <row r="14051">
          <cell r="B14051" t="str">
            <v>58111</v>
          </cell>
          <cell r="C14051" t="str">
            <v>OMNI SOURCE</v>
          </cell>
          <cell r="D14051" t="str">
            <v>Прочие контрагенты</v>
          </cell>
          <cell r="E14051" t="str">
            <v>Металлолом (черные металлы)</v>
          </cell>
          <cell r="F14051" t="str">
            <v>11.04.2017</v>
          </cell>
          <cell r="G14051" t="str">
            <v>ST</v>
          </cell>
          <cell r="H14051" t="str">
            <v>USD</v>
          </cell>
          <cell r="I14051" t="str">
            <v>#</v>
          </cell>
          <cell r="J14051" t="str">
            <v>#</v>
          </cell>
          <cell r="K14051">
            <v>0</v>
          </cell>
          <cell r="L14051">
            <v>36564.730000000003</v>
          </cell>
          <cell r="M14051">
            <v>0</v>
          </cell>
        </row>
        <row r="14052">
          <cell r="B14052" t="str">
            <v>58111</v>
          </cell>
          <cell r="C14052" t="str">
            <v>OMNI SOURCE</v>
          </cell>
          <cell r="D14052" t="str">
            <v>Прочие контрагенты</v>
          </cell>
          <cell r="E14052" t="str">
            <v>Металлолом (черные металлы)</v>
          </cell>
          <cell r="F14052" t="str">
            <v>12.04.2017</v>
          </cell>
          <cell r="G14052" t="str">
            <v>ST</v>
          </cell>
          <cell r="H14052" t="str">
            <v>USD</v>
          </cell>
          <cell r="I14052" t="str">
            <v>#</v>
          </cell>
          <cell r="J14052" t="str">
            <v>#</v>
          </cell>
          <cell r="K14052">
            <v>0</v>
          </cell>
          <cell r="L14052">
            <v>40554.92</v>
          </cell>
          <cell r="M14052">
            <v>0</v>
          </cell>
        </row>
        <row r="14053">
          <cell r="B14053" t="str">
            <v>58111</v>
          </cell>
          <cell r="C14053" t="str">
            <v>OMNI SOURCE</v>
          </cell>
          <cell r="D14053" t="str">
            <v>Прочие контрагенты</v>
          </cell>
          <cell r="E14053" t="str">
            <v>Металлолом (черные металлы)</v>
          </cell>
          <cell r="F14053" t="str">
            <v>13.04.2017</v>
          </cell>
          <cell r="G14053" t="str">
            <v>ST</v>
          </cell>
          <cell r="H14053" t="str">
            <v>USD</v>
          </cell>
          <cell r="I14053" t="str">
            <v>#</v>
          </cell>
          <cell r="J14053" t="str">
            <v>#</v>
          </cell>
          <cell r="K14053">
            <v>0</v>
          </cell>
          <cell r="L14053">
            <v>107290.69</v>
          </cell>
          <cell r="M14053">
            <v>0</v>
          </cell>
        </row>
        <row r="14054">
          <cell r="B14054" t="str">
            <v>58111</v>
          </cell>
          <cell r="C14054" t="str">
            <v>OMNI SOURCE</v>
          </cell>
          <cell r="D14054" t="str">
            <v>Прочие контрагенты</v>
          </cell>
          <cell r="E14054" t="str">
            <v>Металлолом (черные металлы)</v>
          </cell>
          <cell r="F14054" t="str">
            <v>14.04.2017</v>
          </cell>
          <cell r="G14054" t="str">
            <v>ST</v>
          </cell>
          <cell r="H14054" t="str">
            <v>USD</v>
          </cell>
          <cell r="I14054" t="str">
            <v>#</v>
          </cell>
          <cell r="J14054" t="str">
            <v>#</v>
          </cell>
          <cell r="K14054">
            <v>0</v>
          </cell>
          <cell r="L14054">
            <v>19226.43</v>
          </cell>
          <cell r="M14054">
            <v>0</v>
          </cell>
        </row>
        <row r="14055">
          <cell r="B14055" t="str">
            <v>58111</v>
          </cell>
          <cell r="C14055" t="str">
            <v>OMNI SOURCE</v>
          </cell>
          <cell r="D14055" t="str">
            <v>Прочие контрагенты</v>
          </cell>
          <cell r="E14055" t="str">
            <v>Металлолом (черные металлы)</v>
          </cell>
          <cell r="F14055" t="str">
            <v>17.04.2017</v>
          </cell>
          <cell r="G14055" t="str">
            <v>ST</v>
          </cell>
          <cell r="H14055" t="str">
            <v>USD</v>
          </cell>
          <cell r="I14055" t="str">
            <v>#</v>
          </cell>
          <cell r="J14055" t="str">
            <v>#</v>
          </cell>
          <cell r="K14055">
            <v>0</v>
          </cell>
          <cell r="L14055">
            <v>6266.43</v>
          </cell>
          <cell r="M14055">
            <v>0</v>
          </cell>
        </row>
        <row r="14056">
          <cell r="B14056" t="str">
            <v>58111</v>
          </cell>
          <cell r="C14056" t="str">
            <v>OMNI SOURCE</v>
          </cell>
          <cell r="D14056" t="str">
            <v>Прочие контрагенты</v>
          </cell>
          <cell r="E14056" t="str">
            <v>Металлолом (черные металлы)</v>
          </cell>
          <cell r="F14056" t="str">
            <v>18.04.2017</v>
          </cell>
          <cell r="G14056" t="str">
            <v>ST</v>
          </cell>
          <cell r="H14056" t="str">
            <v>USD</v>
          </cell>
          <cell r="I14056" t="str">
            <v>#</v>
          </cell>
          <cell r="J14056" t="str">
            <v>#</v>
          </cell>
          <cell r="K14056">
            <v>0</v>
          </cell>
          <cell r="L14056">
            <v>28563.119999999999</v>
          </cell>
          <cell r="M14056">
            <v>0</v>
          </cell>
        </row>
        <row r="14057">
          <cell r="B14057" t="str">
            <v>58111</v>
          </cell>
          <cell r="C14057" t="str">
            <v>OMNI SOURCE</v>
          </cell>
          <cell r="D14057" t="str">
            <v>Прочие контрагенты</v>
          </cell>
          <cell r="E14057" t="str">
            <v>Металлолом (черные металлы)</v>
          </cell>
          <cell r="F14057" t="str">
            <v>19.04.2017</v>
          </cell>
          <cell r="G14057" t="str">
            <v>ST</v>
          </cell>
          <cell r="H14057" t="str">
            <v>USD</v>
          </cell>
          <cell r="I14057" t="str">
            <v>#</v>
          </cell>
          <cell r="J14057" t="str">
            <v>#</v>
          </cell>
          <cell r="K14057">
            <v>0</v>
          </cell>
          <cell r="L14057">
            <v>40761.25</v>
          </cell>
          <cell r="M14057">
            <v>0</v>
          </cell>
        </row>
        <row r="14058">
          <cell r="B14058" t="str">
            <v>58111</v>
          </cell>
          <cell r="C14058" t="str">
            <v>OMNI SOURCE</v>
          </cell>
          <cell r="D14058" t="str">
            <v>Прочие контрагенты</v>
          </cell>
          <cell r="E14058" t="str">
            <v>Металлолом (черные металлы)</v>
          </cell>
          <cell r="F14058" t="str">
            <v>20.04.2017</v>
          </cell>
          <cell r="G14058" t="str">
            <v>ST</v>
          </cell>
          <cell r="H14058" t="str">
            <v>USD</v>
          </cell>
          <cell r="I14058" t="str">
            <v>#</v>
          </cell>
          <cell r="J14058" t="str">
            <v>#</v>
          </cell>
          <cell r="K14058">
            <v>0</v>
          </cell>
          <cell r="L14058">
            <v>39505.71</v>
          </cell>
          <cell r="M14058">
            <v>0</v>
          </cell>
        </row>
        <row r="14059">
          <cell r="B14059" t="str">
            <v>58111</v>
          </cell>
          <cell r="C14059" t="str">
            <v>OMNI SOURCE</v>
          </cell>
          <cell r="D14059" t="str">
            <v>Прочие контрагенты</v>
          </cell>
          <cell r="E14059" t="str">
            <v>Металлолом (черные металлы)</v>
          </cell>
          <cell r="F14059" t="str">
            <v>21.04.2017</v>
          </cell>
          <cell r="G14059" t="str">
            <v>ST</v>
          </cell>
          <cell r="H14059" t="str">
            <v>USD</v>
          </cell>
          <cell r="I14059" t="str">
            <v>#</v>
          </cell>
          <cell r="J14059" t="str">
            <v>#</v>
          </cell>
          <cell r="K14059">
            <v>0</v>
          </cell>
          <cell r="L14059">
            <v>40113.65</v>
          </cell>
          <cell r="M14059">
            <v>0</v>
          </cell>
        </row>
        <row r="14060">
          <cell r="B14060" t="str">
            <v>58111</v>
          </cell>
          <cell r="C14060" t="str">
            <v>OMNI SOURCE</v>
          </cell>
          <cell r="D14060" t="str">
            <v>Прочие контрагенты</v>
          </cell>
          <cell r="E14060" t="str">
            <v>Металлолом (черные металлы)</v>
          </cell>
          <cell r="F14060" t="str">
            <v>24.04.2017</v>
          </cell>
          <cell r="G14060" t="str">
            <v>ST</v>
          </cell>
          <cell r="H14060" t="str">
            <v>USD</v>
          </cell>
          <cell r="I14060" t="str">
            <v>#</v>
          </cell>
          <cell r="J14060" t="str">
            <v>#</v>
          </cell>
          <cell r="K14060">
            <v>0</v>
          </cell>
          <cell r="L14060">
            <v>39208.129999999997</v>
          </cell>
          <cell r="M14060">
            <v>0</v>
          </cell>
        </row>
        <row r="14061">
          <cell r="B14061" t="str">
            <v>58111</v>
          </cell>
          <cell r="C14061" t="str">
            <v>OMNI SOURCE</v>
          </cell>
          <cell r="D14061" t="str">
            <v>Прочие контрагенты</v>
          </cell>
          <cell r="E14061" t="str">
            <v>Металлолом (черные металлы)</v>
          </cell>
          <cell r="F14061" t="str">
            <v>25.04.2017</v>
          </cell>
          <cell r="G14061" t="str">
            <v>ST</v>
          </cell>
          <cell r="H14061" t="str">
            <v>USD</v>
          </cell>
          <cell r="I14061" t="str">
            <v>#</v>
          </cell>
          <cell r="J14061" t="str">
            <v>#</v>
          </cell>
          <cell r="K14061">
            <v>0</v>
          </cell>
          <cell r="L14061">
            <v>30996.42</v>
          </cell>
          <cell r="M14061">
            <v>0</v>
          </cell>
        </row>
        <row r="14062">
          <cell r="B14062" t="str">
            <v>58111</v>
          </cell>
          <cell r="C14062" t="str">
            <v>OMNI SOURCE</v>
          </cell>
          <cell r="D14062" t="str">
            <v>Прочие контрагенты</v>
          </cell>
          <cell r="E14062" t="str">
            <v>Металлолом (черные металлы)</v>
          </cell>
          <cell r="F14062" t="str">
            <v>26.04.2017</v>
          </cell>
          <cell r="G14062" t="str">
            <v>ST</v>
          </cell>
          <cell r="H14062" t="str">
            <v>USD</v>
          </cell>
          <cell r="I14062" t="str">
            <v>#</v>
          </cell>
          <cell r="J14062" t="str">
            <v>#</v>
          </cell>
          <cell r="K14062">
            <v>0</v>
          </cell>
          <cell r="L14062">
            <v>110561.97</v>
          </cell>
          <cell r="M14062">
            <v>0</v>
          </cell>
        </row>
        <row r="14063">
          <cell r="B14063" t="str">
            <v>58111</v>
          </cell>
          <cell r="C14063" t="str">
            <v>OMNI SOURCE</v>
          </cell>
          <cell r="D14063" t="str">
            <v>Прочие контрагенты</v>
          </cell>
          <cell r="E14063" t="str">
            <v>Металлолом (черные металлы)</v>
          </cell>
          <cell r="F14063" t="str">
            <v>27.04.2017</v>
          </cell>
          <cell r="G14063" t="str">
            <v>ST</v>
          </cell>
          <cell r="H14063" t="str">
            <v>USD</v>
          </cell>
          <cell r="I14063" t="str">
            <v>#</v>
          </cell>
          <cell r="J14063" t="str">
            <v>#</v>
          </cell>
          <cell r="K14063">
            <v>0</v>
          </cell>
          <cell r="L14063">
            <v>53178.18</v>
          </cell>
          <cell r="M14063">
            <v>0</v>
          </cell>
        </row>
        <row r="14064">
          <cell r="B14064" t="str">
            <v>58111</v>
          </cell>
          <cell r="C14064" t="str">
            <v>OMNI SOURCE</v>
          </cell>
          <cell r="D14064" t="str">
            <v>Прочие контрагенты</v>
          </cell>
          <cell r="E14064" t="str">
            <v>Металлолом (черные металлы)</v>
          </cell>
          <cell r="F14064" t="str">
            <v>28.04.2017</v>
          </cell>
          <cell r="G14064" t="str">
            <v>ST</v>
          </cell>
          <cell r="H14064" t="str">
            <v>USD</v>
          </cell>
          <cell r="I14064" t="str">
            <v>#</v>
          </cell>
          <cell r="J14064" t="str">
            <v>#</v>
          </cell>
          <cell r="K14064">
            <v>0</v>
          </cell>
          <cell r="L14064">
            <v>46993.56</v>
          </cell>
          <cell r="M14064">
            <v>0</v>
          </cell>
        </row>
        <row r="14065">
          <cell r="B14065" t="str">
            <v>58111</v>
          </cell>
          <cell r="C14065" t="str">
            <v>OMNI SOURCE</v>
          </cell>
          <cell r="D14065" t="str">
            <v>Прочие контрагенты</v>
          </cell>
          <cell r="E14065" t="str">
            <v>Металлолом (черные металлы)</v>
          </cell>
          <cell r="F14065" t="str">
            <v>03.05.2017</v>
          </cell>
          <cell r="G14065" t="str">
            <v>ST</v>
          </cell>
          <cell r="H14065" t="str">
            <v>USD</v>
          </cell>
          <cell r="I14065" t="str">
            <v>#</v>
          </cell>
          <cell r="J14065" t="str">
            <v>#</v>
          </cell>
          <cell r="K14065">
            <v>0</v>
          </cell>
          <cell r="L14065">
            <v>119654.26</v>
          </cell>
          <cell r="M14065">
            <v>0</v>
          </cell>
        </row>
        <row r="14066">
          <cell r="B14066" t="str">
            <v>58111</v>
          </cell>
          <cell r="C14066" t="str">
            <v>OMNI SOURCE</v>
          </cell>
          <cell r="D14066" t="str">
            <v>Прочие контрагенты</v>
          </cell>
          <cell r="E14066" t="str">
            <v>Металлолом (черные металлы)</v>
          </cell>
          <cell r="F14066" t="str">
            <v>05.05.2017</v>
          </cell>
          <cell r="G14066" t="str">
            <v>ST</v>
          </cell>
          <cell r="H14066" t="str">
            <v>USD</v>
          </cell>
          <cell r="I14066" t="str">
            <v>#</v>
          </cell>
          <cell r="J14066" t="str">
            <v>#</v>
          </cell>
          <cell r="K14066">
            <v>0</v>
          </cell>
          <cell r="L14066">
            <v>30634.35</v>
          </cell>
          <cell r="M14066">
            <v>0</v>
          </cell>
        </row>
        <row r="14067">
          <cell r="B14067" t="str">
            <v>58111</v>
          </cell>
          <cell r="C14067" t="str">
            <v>OMNI SOURCE</v>
          </cell>
          <cell r="D14067" t="str">
            <v>Прочие контрагенты</v>
          </cell>
          <cell r="E14067" t="str">
            <v>Металлолом (черные металлы)</v>
          </cell>
          <cell r="F14067" t="str">
            <v>08.05.2017</v>
          </cell>
          <cell r="G14067" t="str">
            <v>ST</v>
          </cell>
          <cell r="H14067" t="str">
            <v>USD</v>
          </cell>
          <cell r="I14067" t="str">
            <v>#</v>
          </cell>
          <cell r="J14067" t="str">
            <v>#</v>
          </cell>
          <cell r="K14067">
            <v>0</v>
          </cell>
          <cell r="L14067">
            <v>59881.87</v>
          </cell>
          <cell r="M14067">
            <v>0</v>
          </cell>
        </row>
        <row r="14068">
          <cell r="B14068" t="str">
            <v>58111</v>
          </cell>
          <cell r="C14068" t="str">
            <v>OMNI SOURCE</v>
          </cell>
          <cell r="D14068" t="str">
            <v>Прочие контрагенты</v>
          </cell>
          <cell r="E14068" t="str">
            <v>Металлолом (черные металлы)</v>
          </cell>
          <cell r="F14068" t="str">
            <v>09.05.2017</v>
          </cell>
          <cell r="G14068" t="str">
            <v>ST</v>
          </cell>
          <cell r="H14068" t="str">
            <v>USD</v>
          </cell>
          <cell r="I14068" t="str">
            <v>#</v>
          </cell>
          <cell r="J14068" t="str">
            <v>#</v>
          </cell>
          <cell r="K14068">
            <v>0</v>
          </cell>
          <cell r="L14068">
            <v>6457.41</v>
          </cell>
          <cell r="M14068">
            <v>0</v>
          </cell>
        </row>
        <row r="14069">
          <cell r="B14069" t="str">
            <v>58111</v>
          </cell>
          <cell r="C14069" t="str">
            <v>OMNI SOURCE</v>
          </cell>
          <cell r="D14069" t="str">
            <v>Прочие контрагенты</v>
          </cell>
          <cell r="E14069" t="str">
            <v>Металлолом (черные металлы)</v>
          </cell>
          <cell r="F14069" t="str">
            <v>10.05.2017</v>
          </cell>
          <cell r="G14069" t="str">
            <v>ST</v>
          </cell>
          <cell r="H14069" t="str">
            <v>USD</v>
          </cell>
          <cell r="I14069" t="str">
            <v>#</v>
          </cell>
          <cell r="J14069" t="str">
            <v>#</v>
          </cell>
          <cell r="K14069">
            <v>0</v>
          </cell>
          <cell r="L14069">
            <v>37084.370000000003</v>
          </cell>
          <cell r="M14069">
            <v>0</v>
          </cell>
        </row>
        <row r="14070">
          <cell r="B14070" t="str">
            <v>58111</v>
          </cell>
          <cell r="C14070" t="str">
            <v>OMNI SOURCE</v>
          </cell>
          <cell r="D14070" t="str">
            <v>Прочие контрагенты</v>
          </cell>
          <cell r="E14070" t="str">
            <v>Металлолом (черные металлы)</v>
          </cell>
          <cell r="F14070" t="str">
            <v>11.05.2017</v>
          </cell>
          <cell r="G14070" t="str">
            <v>ST</v>
          </cell>
          <cell r="H14070" t="str">
            <v>USD</v>
          </cell>
          <cell r="I14070" t="str">
            <v>#</v>
          </cell>
          <cell r="J14070" t="str">
            <v>#</v>
          </cell>
          <cell r="K14070">
            <v>0</v>
          </cell>
          <cell r="L14070">
            <v>6400.67</v>
          </cell>
          <cell r="M14070">
            <v>0</v>
          </cell>
        </row>
        <row r="14071">
          <cell r="B14071" t="str">
            <v>58111</v>
          </cell>
          <cell r="C14071" t="str">
            <v>OMNI SOURCE</v>
          </cell>
          <cell r="D14071" t="str">
            <v>Прочие контрагенты</v>
          </cell>
          <cell r="E14071" t="str">
            <v>Металлолом (черные металлы)</v>
          </cell>
          <cell r="F14071" t="str">
            <v>12.05.2017</v>
          </cell>
          <cell r="G14071" t="str">
            <v>ST</v>
          </cell>
          <cell r="H14071" t="str">
            <v>USD</v>
          </cell>
          <cell r="I14071" t="str">
            <v>#</v>
          </cell>
          <cell r="J14071" t="str">
            <v>#</v>
          </cell>
          <cell r="K14071">
            <v>0</v>
          </cell>
          <cell r="L14071">
            <v>6691.29</v>
          </cell>
          <cell r="M14071">
            <v>0</v>
          </cell>
        </row>
        <row r="14072">
          <cell r="B14072" t="str">
            <v>58111</v>
          </cell>
          <cell r="C14072" t="str">
            <v>OMNI SOURCE</v>
          </cell>
          <cell r="D14072" t="str">
            <v>Прочие контрагенты</v>
          </cell>
          <cell r="E14072" t="str">
            <v>Металлолом (черные металлы)</v>
          </cell>
          <cell r="F14072" t="str">
            <v>15.05.2017</v>
          </cell>
          <cell r="G14072" t="str">
            <v>ST</v>
          </cell>
          <cell r="H14072" t="str">
            <v>USD</v>
          </cell>
          <cell r="I14072" t="str">
            <v>#</v>
          </cell>
          <cell r="J14072" t="str">
            <v>#</v>
          </cell>
          <cell r="K14072">
            <v>0</v>
          </cell>
          <cell r="L14072">
            <v>6227.68</v>
          </cell>
          <cell r="M14072">
            <v>0</v>
          </cell>
        </row>
        <row r="14073">
          <cell r="B14073" t="str">
            <v>58111</v>
          </cell>
          <cell r="C14073" t="str">
            <v>OMNI SOURCE</v>
          </cell>
          <cell r="D14073" t="str">
            <v>Прочие контрагенты</v>
          </cell>
          <cell r="E14073" t="str">
            <v>Металлолом (черные металлы)</v>
          </cell>
          <cell r="F14073" t="str">
            <v>16.05.2017</v>
          </cell>
          <cell r="G14073" t="str">
            <v>ST</v>
          </cell>
          <cell r="H14073" t="str">
            <v>USD</v>
          </cell>
          <cell r="I14073" t="str">
            <v>#</v>
          </cell>
          <cell r="J14073" t="str">
            <v>#</v>
          </cell>
          <cell r="K14073">
            <v>0</v>
          </cell>
          <cell r="L14073">
            <v>6968.08</v>
          </cell>
          <cell r="M14073">
            <v>0</v>
          </cell>
        </row>
        <row r="14074">
          <cell r="B14074" t="str">
            <v>58111</v>
          </cell>
          <cell r="C14074" t="str">
            <v>OMNI SOURCE</v>
          </cell>
          <cell r="D14074" t="str">
            <v>Прочие контрагенты</v>
          </cell>
          <cell r="E14074" t="str">
            <v>Металлолом (черные металлы)</v>
          </cell>
          <cell r="F14074" t="str">
            <v>17.05.2017</v>
          </cell>
          <cell r="G14074" t="str">
            <v>ST</v>
          </cell>
          <cell r="H14074" t="str">
            <v>USD</v>
          </cell>
          <cell r="I14074" t="str">
            <v>#</v>
          </cell>
          <cell r="J14074" t="str">
            <v>#</v>
          </cell>
          <cell r="K14074">
            <v>0</v>
          </cell>
          <cell r="L14074">
            <v>23742.63</v>
          </cell>
          <cell r="M14074">
            <v>0</v>
          </cell>
        </row>
        <row r="14075">
          <cell r="B14075" t="str">
            <v>58111</v>
          </cell>
          <cell r="C14075" t="str">
            <v>OMNI SOURCE</v>
          </cell>
          <cell r="D14075" t="str">
            <v>Прочие контрагенты</v>
          </cell>
          <cell r="E14075" t="str">
            <v>Металлолом (черные металлы)</v>
          </cell>
          <cell r="F14075" t="str">
            <v>18.05.2017</v>
          </cell>
          <cell r="G14075" t="str">
            <v>ST</v>
          </cell>
          <cell r="H14075" t="str">
            <v>USD</v>
          </cell>
          <cell r="I14075" t="str">
            <v>#</v>
          </cell>
          <cell r="J14075" t="str">
            <v>#</v>
          </cell>
          <cell r="K14075">
            <v>0</v>
          </cell>
          <cell r="L14075">
            <v>27505.81</v>
          </cell>
          <cell r="M14075">
            <v>0</v>
          </cell>
        </row>
        <row r="14076">
          <cell r="B14076" t="str">
            <v>58111</v>
          </cell>
          <cell r="C14076" t="str">
            <v>OMNI SOURCE</v>
          </cell>
          <cell r="D14076" t="str">
            <v>Прочие контрагенты</v>
          </cell>
          <cell r="E14076" t="str">
            <v>Металлолом (черные металлы)</v>
          </cell>
          <cell r="F14076" t="str">
            <v>19.05.2017</v>
          </cell>
          <cell r="G14076" t="str">
            <v>ST</v>
          </cell>
          <cell r="H14076" t="str">
            <v>USD</v>
          </cell>
          <cell r="I14076" t="str">
            <v>#</v>
          </cell>
          <cell r="J14076" t="str">
            <v>#</v>
          </cell>
          <cell r="K14076">
            <v>0</v>
          </cell>
          <cell r="L14076">
            <v>35272.99</v>
          </cell>
          <cell r="M14076">
            <v>0</v>
          </cell>
        </row>
        <row r="14077">
          <cell r="B14077" t="str">
            <v>58111</v>
          </cell>
          <cell r="C14077" t="str">
            <v>OMNI SOURCE</v>
          </cell>
          <cell r="D14077" t="str">
            <v>Прочие контрагенты</v>
          </cell>
          <cell r="E14077" t="str">
            <v>Металлолом (черные металлы)</v>
          </cell>
          <cell r="F14077" t="str">
            <v>22.05.2017</v>
          </cell>
          <cell r="G14077" t="str">
            <v>ST</v>
          </cell>
          <cell r="H14077" t="str">
            <v>USD</v>
          </cell>
          <cell r="I14077" t="str">
            <v>#</v>
          </cell>
          <cell r="J14077" t="str">
            <v>#</v>
          </cell>
          <cell r="K14077">
            <v>0</v>
          </cell>
          <cell r="L14077">
            <v>40729.26</v>
          </cell>
          <cell r="M14077">
            <v>0</v>
          </cell>
        </row>
        <row r="14078">
          <cell r="B14078" t="str">
            <v>58111</v>
          </cell>
          <cell r="C14078" t="str">
            <v>OMNI SOURCE</v>
          </cell>
          <cell r="D14078" t="str">
            <v>Прочие контрагенты</v>
          </cell>
          <cell r="E14078" t="str">
            <v>Металлолом (черные металлы)</v>
          </cell>
          <cell r="F14078" t="str">
            <v>23.05.2017</v>
          </cell>
          <cell r="G14078" t="str">
            <v>ST</v>
          </cell>
          <cell r="H14078" t="str">
            <v>USD</v>
          </cell>
          <cell r="I14078" t="str">
            <v>#</v>
          </cell>
          <cell r="J14078" t="str">
            <v>#</v>
          </cell>
          <cell r="K14078">
            <v>0</v>
          </cell>
          <cell r="L14078">
            <v>37415.629999999997</v>
          </cell>
          <cell r="M14078">
            <v>0</v>
          </cell>
        </row>
        <row r="14079">
          <cell r="B14079" t="str">
            <v>58111</v>
          </cell>
          <cell r="C14079" t="str">
            <v>OMNI SOURCE</v>
          </cell>
          <cell r="D14079" t="str">
            <v>Прочие контрагенты</v>
          </cell>
          <cell r="E14079" t="str">
            <v>Металлолом (черные металлы)</v>
          </cell>
          <cell r="F14079" t="str">
            <v>24.05.2017</v>
          </cell>
          <cell r="G14079" t="str">
            <v>ST</v>
          </cell>
          <cell r="H14079" t="str">
            <v>USD</v>
          </cell>
          <cell r="I14079" t="str">
            <v>#</v>
          </cell>
          <cell r="J14079" t="str">
            <v>#</v>
          </cell>
          <cell r="K14079">
            <v>0</v>
          </cell>
          <cell r="L14079">
            <v>95884.42</v>
          </cell>
          <cell r="M14079">
            <v>0</v>
          </cell>
        </row>
        <row r="14080">
          <cell r="B14080" t="str">
            <v>58111</v>
          </cell>
          <cell r="C14080" t="str">
            <v>OMNI SOURCE</v>
          </cell>
          <cell r="D14080" t="str">
            <v>Прочие контрагенты</v>
          </cell>
          <cell r="E14080" t="str">
            <v>Металлолом (черные металлы)</v>
          </cell>
          <cell r="F14080" t="str">
            <v>25.05.2017</v>
          </cell>
          <cell r="G14080" t="str">
            <v>ST</v>
          </cell>
          <cell r="H14080" t="str">
            <v>USD</v>
          </cell>
          <cell r="I14080" t="str">
            <v>#</v>
          </cell>
          <cell r="J14080" t="str">
            <v>#</v>
          </cell>
          <cell r="K14080">
            <v>0</v>
          </cell>
          <cell r="L14080">
            <v>15231.48</v>
          </cell>
          <cell r="M14080">
            <v>0</v>
          </cell>
        </row>
        <row r="14081">
          <cell r="B14081" t="str">
            <v>58111</v>
          </cell>
          <cell r="C14081" t="str">
            <v>OMNI SOURCE</v>
          </cell>
          <cell r="D14081" t="str">
            <v>Прочие контрагенты</v>
          </cell>
          <cell r="E14081" t="str">
            <v>Металлолом (черные металлы)</v>
          </cell>
          <cell r="F14081" t="str">
            <v>26.05.2017</v>
          </cell>
          <cell r="G14081" t="str">
            <v>ST</v>
          </cell>
          <cell r="H14081" t="str">
            <v>USD</v>
          </cell>
          <cell r="I14081" t="str">
            <v>#</v>
          </cell>
          <cell r="J14081" t="str">
            <v>#</v>
          </cell>
          <cell r="K14081">
            <v>0</v>
          </cell>
          <cell r="L14081">
            <v>5438.84</v>
          </cell>
          <cell r="M14081">
            <v>0</v>
          </cell>
        </row>
        <row r="14082">
          <cell r="B14082" t="str">
            <v>58111</v>
          </cell>
          <cell r="C14082" t="str">
            <v>OMNI SOURCE</v>
          </cell>
          <cell r="D14082" t="str">
            <v>Прочие контрагенты</v>
          </cell>
          <cell r="E14082" t="str">
            <v>Металлолом (черные металлы)</v>
          </cell>
          <cell r="F14082" t="str">
            <v>30.05.2017</v>
          </cell>
          <cell r="G14082" t="str">
            <v>ST</v>
          </cell>
          <cell r="H14082" t="str">
            <v>USD</v>
          </cell>
          <cell r="I14082" t="str">
            <v>#</v>
          </cell>
          <cell r="J14082" t="str">
            <v>#</v>
          </cell>
          <cell r="K14082">
            <v>0</v>
          </cell>
          <cell r="L14082">
            <v>5438.84</v>
          </cell>
          <cell r="M14082">
            <v>0</v>
          </cell>
        </row>
        <row r="14083">
          <cell r="B14083" t="str">
            <v>58111</v>
          </cell>
          <cell r="C14083" t="str">
            <v>OMNI SOURCE</v>
          </cell>
          <cell r="D14083" t="str">
            <v>Прочие контрагенты</v>
          </cell>
          <cell r="E14083" t="str">
            <v>Металлолом (черные металлы)</v>
          </cell>
          <cell r="F14083" t="str">
            <v>05.06.2017</v>
          </cell>
          <cell r="G14083" t="str">
            <v>ST</v>
          </cell>
          <cell r="H14083" t="str">
            <v>USD</v>
          </cell>
          <cell r="I14083" t="str">
            <v>#</v>
          </cell>
          <cell r="J14083" t="str">
            <v>#</v>
          </cell>
          <cell r="K14083">
            <v>0</v>
          </cell>
          <cell r="L14083">
            <v>6398.44</v>
          </cell>
          <cell r="M14083">
            <v>0</v>
          </cell>
        </row>
        <row r="14084">
          <cell r="B14084" t="str">
            <v>58111</v>
          </cell>
          <cell r="C14084" t="str">
            <v>OMNI SOURCE</v>
          </cell>
          <cell r="D14084" t="str">
            <v>Прочие контрагенты</v>
          </cell>
          <cell r="E14084" t="str">
            <v>Металлолом (черные металлы)</v>
          </cell>
          <cell r="F14084" t="str">
            <v>06.06.2017</v>
          </cell>
          <cell r="G14084" t="str">
            <v>ST</v>
          </cell>
          <cell r="H14084" t="str">
            <v>USD</v>
          </cell>
          <cell r="I14084" t="str">
            <v>#</v>
          </cell>
          <cell r="J14084" t="str">
            <v>#</v>
          </cell>
          <cell r="K14084">
            <v>0</v>
          </cell>
          <cell r="L14084">
            <v>38995.31</v>
          </cell>
          <cell r="M14084">
            <v>0</v>
          </cell>
        </row>
        <row r="14085">
          <cell r="B14085" t="str">
            <v>58111</v>
          </cell>
          <cell r="C14085" t="str">
            <v>OMNI SOURCE</v>
          </cell>
          <cell r="D14085" t="str">
            <v>Прочие контрагенты</v>
          </cell>
          <cell r="E14085" t="str">
            <v>Металлолом (черные металлы)</v>
          </cell>
          <cell r="F14085" t="str">
            <v>07.06.2017</v>
          </cell>
          <cell r="G14085" t="str">
            <v>ST</v>
          </cell>
          <cell r="H14085" t="str">
            <v>USD</v>
          </cell>
          <cell r="I14085" t="str">
            <v>#</v>
          </cell>
          <cell r="J14085" t="str">
            <v>#</v>
          </cell>
          <cell r="K14085">
            <v>0</v>
          </cell>
          <cell r="L14085">
            <v>41422.54</v>
          </cell>
          <cell r="M14085">
            <v>0</v>
          </cell>
        </row>
        <row r="14086">
          <cell r="B14086" t="str">
            <v>58111</v>
          </cell>
          <cell r="C14086" t="str">
            <v>OMNI SOURCE</v>
          </cell>
          <cell r="D14086" t="str">
            <v>Прочие контрагенты</v>
          </cell>
          <cell r="E14086" t="str">
            <v>Металлолом (черные металлы)</v>
          </cell>
          <cell r="F14086" t="str">
            <v>08.06.2017</v>
          </cell>
          <cell r="G14086" t="str">
            <v>ST</v>
          </cell>
          <cell r="H14086" t="str">
            <v>USD</v>
          </cell>
          <cell r="I14086" t="str">
            <v>#</v>
          </cell>
          <cell r="J14086" t="str">
            <v>#</v>
          </cell>
          <cell r="K14086">
            <v>0</v>
          </cell>
          <cell r="L14086">
            <v>43113.39</v>
          </cell>
          <cell r="M14086">
            <v>0</v>
          </cell>
        </row>
        <row r="14087">
          <cell r="B14087" t="str">
            <v>58111</v>
          </cell>
          <cell r="C14087" t="str">
            <v>OMNI SOURCE</v>
          </cell>
          <cell r="D14087" t="str">
            <v>Прочие контрагенты</v>
          </cell>
          <cell r="E14087" t="str">
            <v>Металлолом (черные металлы)</v>
          </cell>
          <cell r="F14087" t="str">
            <v>09.06.2017</v>
          </cell>
          <cell r="G14087" t="str">
            <v>ST</v>
          </cell>
          <cell r="H14087" t="str">
            <v>USD</v>
          </cell>
          <cell r="I14087" t="str">
            <v>#</v>
          </cell>
          <cell r="J14087" t="str">
            <v>#</v>
          </cell>
          <cell r="K14087">
            <v>0</v>
          </cell>
          <cell r="L14087">
            <v>36282.82</v>
          </cell>
          <cell r="M14087">
            <v>0</v>
          </cell>
        </row>
        <row r="14088">
          <cell r="B14088" t="str">
            <v>58111</v>
          </cell>
          <cell r="C14088" t="str">
            <v>OMNI SOURCE</v>
          </cell>
          <cell r="D14088" t="str">
            <v>Прочие контрагенты</v>
          </cell>
          <cell r="E14088" t="str">
            <v>Металлолом (черные металлы)</v>
          </cell>
          <cell r="F14088" t="str">
            <v>12.06.2017</v>
          </cell>
          <cell r="G14088" t="str">
            <v>ST</v>
          </cell>
          <cell r="H14088" t="str">
            <v>USD</v>
          </cell>
          <cell r="I14088" t="str">
            <v>#</v>
          </cell>
          <cell r="J14088" t="str">
            <v>#</v>
          </cell>
          <cell r="K14088">
            <v>0</v>
          </cell>
          <cell r="L14088">
            <v>42720.97</v>
          </cell>
          <cell r="M14088">
            <v>0</v>
          </cell>
        </row>
        <row r="14089">
          <cell r="B14089" t="str">
            <v>58111</v>
          </cell>
          <cell r="C14089" t="str">
            <v>OMNI SOURCE</v>
          </cell>
          <cell r="D14089" t="str">
            <v>Прочие контрагенты</v>
          </cell>
          <cell r="E14089" t="str">
            <v>Металлолом (черные металлы)</v>
          </cell>
          <cell r="F14089" t="str">
            <v>13.06.2017</v>
          </cell>
          <cell r="G14089" t="str">
            <v>ST</v>
          </cell>
          <cell r="H14089" t="str">
            <v>USD</v>
          </cell>
          <cell r="I14089" t="str">
            <v>#</v>
          </cell>
          <cell r="J14089" t="str">
            <v>#</v>
          </cell>
          <cell r="K14089">
            <v>0</v>
          </cell>
          <cell r="L14089">
            <v>131478.57999999999</v>
          </cell>
          <cell r="M14089">
            <v>0</v>
          </cell>
        </row>
        <row r="14090">
          <cell r="B14090" t="str">
            <v>58111</v>
          </cell>
          <cell r="C14090" t="str">
            <v>OMNI SOURCE</v>
          </cell>
          <cell r="D14090" t="str">
            <v>Прочие контрагенты</v>
          </cell>
          <cell r="E14090" t="str">
            <v>Металлолом (черные металлы)</v>
          </cell>
          <cell r="F14090" t="str">
            <v>14.06.2017</v>
          </cell>
          <cell r="G14090" t="str">
            <v>ST</v>
          </cell>
          <cell r="H14090" t="str">
            <v>USD</v>
          </cell>
          <cell r="I14090" t="str">
            <v>#</v>
          </cell>
          <cell r="J14090" t="str">
            <v>#</v>
          </cell>
          <cell r="K14090">
            <v>0</v>
          </cell>
          <cell r="L14090">
            <v>98351.11</v>
          </cell>
          <cell r="M14090">
            <v>0</v>
          </cell>
        </row>
        <row r="14091">
          <cell r="B14091" t="str">
            <v>58111</v>
          </cell>
          <cell r="C14091" t="str">
            <v>OMNI SOURCE</v>
          </cell>
          <cell r="D14091" t="str">
            <v>Прочие контрагенты</v>
          </cell>
          <cell r="E14091" t="str">
            <v>Металлолом (черные металлы)</v>
          </cell>
          <cell r="F14091" t="str">
            <v>15.06.2017</v>
          </cell>
          <cell r="G14091" t="str">
            <v>ST</v>
          </cell>
          <cell r="H14091" t="str">
            <v>USD</v>
          </cell>
          <cell r="I14091" t="str">
            <v>#</v>
          </cell>
          <cell r="J14091" t="str">
            <v>#</v>
          </cell>
          <cell r="K14091">
            <v>0</v>
          </cell>
          <cell r="L14091">
            <v>69816.52</v>
          </cell>
          <cell r="M14091">
            <v>0</v>
          </cell>
        </row>
        <row r="14092">
          <cell r="B14092" t="str">
            <v>58111</v>
          </cell>
          <cell r="C14092" t="str">
            <v>OMNI SOURCE</v>
          </cell>
          <cell r="D14092" t="str">
            <v>Прочие контрагенты</v>
          </cell>
          <cell r="E14092" t="str">
            <v>Металлолом (черные металлы)</v>
          </cell>
          <cell r="F14092" t="str">
            <v>16.06.2017</v>
          </cell>
          <cell r="G14092" t="str">
            <v>ST</v>
          </cell>
          <cell r="H14092" t="str">
            <v>USD</v>
          </cell>
          <cell r="I14092" t="str">
            <v>#</v>
          </cell>
          <cell r="J14092" t="str">
            <v>#</v>
          </cell>
          <cell r="K14092">
            <v>0</v>
          </cell>
          <cell r="L14092">
            <v>32243.74</v>
          </cell>
          <cell r="M14092">
            <v>0</v>
          </cell>
        </row>
        <row r="14093">
          <cell r="B14093" t="str">
            <v>58111</v>
          </cell>
          <cell r="C14093" t="str">
            <v>OMNI SOURCE</v>
          </cell>
          <cell r="D14093" t="str">
            <v>Прочие контрагенты</v>
          </cell>
          <cell r="E14093" t="str">
            <v>Металлолом (черные металлы)</v>
          </cell>
          <cell r="F14093" t="str">
            <v>19.06.2017</v>
          </cell>
          <cell r="G14093" t="str">
            <v>ST</v>
          </cell>
          <cell r="H14093" t="str">
            <v>USD</v>
          </cell>
          <cell r="I14093" t="str">
            <v>#</v>
          </cell>
          <cell r="J14093" t="str">
            <v>#</v>
          </cell>
          <cell r="K14093">
            <v>0</v>
          </cell>
          <cell r="L14093">
            <v>46903.82</v>
          </cell>
          <cell r="M14093">
            <v>0</v>
          </cell>
        </row>
        <row r="14094">
          <cell r="B14094" t="str">
            <v>58111</v>
          </cell>
          <cell r="C14094" t="str">
            <v>OMNI SOURCE</v>
          </cell>
          <cell r="D14094" t="str">
            <v>Прочие контрагенты</v>
          </cell>
          <cell r="E14094" t="str">
            <v>Металлолом (черные металлы)</v>
          </cell>
          <cell r="F14094" t="str">
            <v>20.06.2017</v>
          </cell>
          <cell r="G14094" t="str">
            <v>ST</v>
          </cell>
          <cell r="H14094" t="str">
            <v>USD</v>
          </cell>
          <cell r="I14094" t="str">
            <v>#</v>
          </cell>
          <cell r="J14094" t="str">
            <v>#</v>
          </cell>
          <cell r="K14094">
            <v>0</v>
          </cell>
          <cell r="L14094">
            <v>23410.93</v>
          </cell>
          <cell r="M14094">
            <v>0</v>
          </cell>
        </row>
        <row r="14095">
          <cell r="B14095" t="str">
            <v>58111</v>
          </cell>
          <cell r="C14095" t="str">
            <v>OMNI SOURCE</v>
          </cell>
          <cell r="D14095" t="str">
            <v>Прочие контрагенты</v>
          </cell>
          <cell r="E14095" t="str">
            <v>Металлолом (черные металлы)</v>
          </cell>
          <cell r="F14095" t="str">
            <v>21.06.2017</v>
          </cell>
          <cell r="G14095" t="str">
            <v>ST</v>
          </cell>
          <cell r="H14095" t="str">
            <v>USD</v>
          </cell>
          <cell r="I14095" t="str">
            <v>#</v>
          </cell>
          <cell r="J14095" t="str">
            <v>#</v>
          </cell>
          <cell r="K14095">
            <v>0</v>
          </cell>
          <cell r="L14095">
            <v>69566.5</v>
          </cell>
          <cell r="M14095">
            <v>0</v>
          </cell>
        </row>
        <row r="14096">
          <cell r="B14096" t="str">
            <v>58111</v>
          </cell>
          <cell r="C14096" t="str">
            <v>OMNI SOURCE</v>
          </cell>
          <cell r="D14096" t="str">
            <v>Прочие контрагенты</v>
          </cell>
          <cell r="E14096" t="str">
            <v>Металлолом (черные металлы)</v>
          </cell>
          <cell r="F14096" t="str">
            <v>22.06.2017</v>
          </cell>
          <cell r="G14096" t="str">
            <v>ST</v>
          </cell>
          <cell r="H14096" t="str">
            <v>USD</v>
          </cell>
          <cell r="I14096" t="str">
            <v>#</v>
          </cell>
          <cell r="J14096" t="str">
            <v>#</v>
          </cell>
          <cell r="K14096">
            <v>0</v>
          </cell>
          <cell r="L14096">
            <v>35196.199999999997</v>
          </cell>
          <cell r="M14096">
            <v>0</v>
          </cell>
        </row>
        <row r="14097">
          <cell r="B14097" t="str">
            <v>58111</v>
          </cell>
          <cell r="C14097" t="str">
            <v>OMNI SOURCE</v>
          </cell>
          <cell r="D14097" t="str">
            <v>Прочие контрагенты</v>
          </cell>
          <cell r="E14097" t="str">
            <v>Металлолом (черные металлы)</v>
          </cell>
          <cell r="F14097" t="str">
            <v>23.06.2017</v>
          </cell>
          <cell r="G14097" t="str">
            <v>ST</v>
          </cell>
          <cell r="H14097" t="str">
            <v>USD</v>
          </cell>
          <cell r="I14097" t="str">
            <v>#</v>
          </cell>
          <cell r="J14097" t="str">
            <v>#</v>
          </cell>
          <cell r="K14097">
            <v>0</v>
          </cell>
          <cell r="L14097">
            <v>30437.5</v>
          </cell>
          <cell r="M14097">
            <v>0</v>
          </cell>
        </row>
        <row r="14098">
          <cell r="B14098" t="str">
            <v>58111</v>
          </cell>
          <cell r="C14098" t="str">
            <v>OMNI SOURCE</v>
          </cell>
          <cell r="D14098" t="str">
            <v>Прочие контрагенты</v>
          </cell>
          <cell r="E14098" t="str">
            <v>Металлолом (черные металлы)</v>
          </cell>
          <cell r="F14098" t="str">
            <v>26.06.2017</v>
          </cell>
          <cell r="G14098" t="str">
            <v>ST</v>
          </cell>
          <cell r="H14098" t="str">
            <v>USD</v>
          </cell>
          <cell r="I14098" t="str">
            <v>#</v>
          </cell>
          <cell r="J14098" t="str">
            <v>#</v>
          </cell>
          <cell r="K14098">
            <v>0</v>
          </cell>
          <cell r="L14098">
            <v>30554.68</v>
          </cell>
          <cell r="M14098">
            <v>0</v>
          </cell>
        </row>
        <row r="14099">
          <cell r="B14099" t="str">
            <v>58111</v>
          </cell>
          <cell r="C14099" t="str">
            <v>OMNI SOURCE</v>
          </cell>
          <cell r="D14099" t="str">
            <v>Прочие контрагенты</v>
          </cell>
          <cell r="E14099" t="str">
            <v>Металлолом (черные металлы)</v>
          </cell>
          <cell r="F14099" t="str">
            <v>27.06.2017</v>
          </cell>
          <cell r="G14099" t="str">
            <v>ST</v>
          </cell>
          <cell r="H14099" t="str">
            <v>USD</v>
          </cell>
          <cell r="I14099" t="str">
            <v>#</v>
          </cell>
          <cell r="J14099" t="str">
            <v>#</v>
          </cell>
          <cell r="K14099">
            <v>0</v>
          </cell>
          <cell r="L14099">
            <v>88986.03</v>
          </cell>
          <cell r="M14099">
            <v>0</v>
          </cell>
        </row>
        <row r="14100">
          <cell r="B14100" t="str">
            <v>58111</v>
          </cell>
          <cell r="C14100" t="str">
            <v>OMNI SOURCE</v>
          </cell>
          <cell r="D14100" t="str">
            <v>Прочие контрагенты</v>
          </cell>
          <cell r="E14100" t="str">
            <v>Металлолом (черные металлы)</v>
          </cell>
          <cell r="F14100" t="str">
            <v>28.06.2017</v>
          </cell>
          <cell r="G14100" t="str">
            <v>ST</v>
          </cell>
          <cell r="H14100" t="str">
            <v>USD</v>
          </cell>
          <cell r="I14100" t="str">
            <v>#</v>
          </cell>
          <cell r="J14100" t="str">
            <v>#</v>
          </cell>
          <cell r="K14100">
            <v>0</v>
          </cell>
          <cell r="L14100">
            <v>47236.37</v>
          </cell>
          <cell r="M14100">
            <v>0</v>
          </cell>
        </row>
        <row r="14101">
          <cell r="B14101" t="str">
            <v>58111</v>
          </cell>
          <cell r="C14101" t="str">
            <v>OMNI SOURCE</v>
          </cell>
          <cell r="D14101" t="str">
            <v>Прочие контрагенты</v>
          </cell>
          <cell r="E14101" t="str">
            <v>Металлолом (черные металлы)</v>
          </cell>
          <cell r="F14101" t="str">
            <v>29.06.2017</v>
          </cell>
          <cell r="G14101" t="str">
            <v>ST</v>
          </cell>
          <cell r="H14101" t="str">
            <v>USD</v>
          </cell>
          <cell r="I14101" t="str">
            <v>#</v>
          </cell>
          <cell r="J14101" t="str">
            <v>#</v>
          </cell>
          <cell r="K14101">
            <v>0</v>
          </cell>
          <cell r="L14101">
            <v>42347.74</v>
          </cell>
          <cell r="M14101">
            <v>0</v>
          </cell>
        </row>
        <row r="14102">
          <cell r="B14102" t="str">
            <v>58111</v>
          </cell>
          <cell r="C14102" t="str">
            <v>OMNI SOURCE</v>
          </cell>
          <cell r="D14102" t="str">
            <v>Прочие контрагенты</v>
          </cell>
          <cell r="E14102" t="str">
            <v>Металлолом (черные металлы)</v>
          </cell>
          <cell r="F14102" t="str">
            <v>30.06.2017</v>
          </cell>
          <cell r="G14102" t="str">
            <v>ST</v>
          </cell>
          <cell r="H14102" t="str">
            <v>USD</v>
          </cell>
          <cell r="I14102" t="str">
            <v>#</v>
          </cell>
          <cell r="J14102" t="str">
            <v>#</v>
          </cell>
          <cell r="K14102">
            <v>0</v>
          </cell>
          <cell r="L14102">
            <v>58289.62</v>
          </cell>
          <cell r="M14102">
            <v>0</v>
          </cell>
        </row>
        <row r="14103">
          <cell r="B14103" t="str">
            <v>58111</v>
          </cell>
          <cell r="C14103" t="str">
            <v>OMNI SOURCE</v>
          </cell>
          <cell r="D14103" t="str">
            <v>Прочие контрагенты</v>
          </cell>
          <cell r="E14103" t="str">
            <v>Прочие вспомогательные материалы</v>
          </cell>
          <cell r="F14103" t="str">
            <v>08.03.2017</v>
          </cell>
          <cell r="G14103" t="str">
            <v>TO</v>
          </cell>
          <cell r="H14103" t="str">
            <v>USD</v>
          </cell>
          <cell r="I14103" t="str">
            <v>#</v>
          </cell>
          <cell r="J14103" t="str">
            <v>#</v>
          </cell>
          <cell r="K14103">
            <v>38.69</v>
          </cell>
          <cell r="L14103">
            <v>14470.53</v>
          </cell>
          <cell r="M14103">
            <v>0</v>
          </cell>
        </row>
        <row r="14104">
          <cell r="B14104" t="str">
            <v>58111</v>
          </cell>
          <cell r="C14104" t="str">
            <v>OMNI SOURCE</v>
          </cell>
          <cell r="D14104" t="str">
            <v>Прочие контрагенты</v>
          </cell>
          <cell r="E14104" t="str">
            <v>Прочие вспомогательные материалы</v>
          </cell>
          <cell r="F14104" t="str">
            <v>15.03.2017</v>
          </cell>
          <cell r="G14104" t="str">
            <v>TO</v>
          </cell>
          <cell r="H14104" t="str">
            <v>USD</v>
          </cell>
          <cell r="I14104" t="str">
            <v>#</v>
          </cell>
          <cell r="J14104" t="str">
            <v>#</v>
          </cell>
          <cell r="K14104">
            <v>13.59</v>
          </cell>
          <cell r="L14104">
            <v>4973.84</v>
          </cell>
          <cell r="M14104">
            <v>0</v>
          </cell>
        </row>
        <row r="14105">
          <cell r="B14105" t="str">
            <v>58111</v>
          </cell>
          <cell r="C14105" t="str">
            <v>OMNI SOURCE</v>
          </cell>
          <cell r="D14105" t="str">
            <v>Прочие контрагенты</v>
          </cell>
          <cell r="E14105" t="str">
            <v>Прочие вспомогательные материалы</v>
          </cell>
          <cell r="F14105" t="str">
            <v>30.03.2017</v>
          </cell>
          <cell r="G14105" t="str">
            <v>ST</v>
          </cell>
          <cell r="H14105" t="str">
            <v>USD</v>
          </cell>
          <cell r="I14105" t="str">
            <v>#</v>
          </cell>
          <cell r="J14105" t="str">
            <v>#</v>
          </cell>
          <cell r="K14105">
            <v>0</v>
          </cell>
          <cell r="L14105">
            <v>5069.2</v>
          </cell>
          <cell r="M14105">
            <v>0</v>
          </cell>
        </row>
        <row r="14106">
          <cell r="B14106" t="str">
            <v>58111</v>
          </cell>
          <cell r="C14106" t="str">
            <v>OMNI SOURCE</v>
          </cell>
          <cell r="D14106" t="str">
            <v>Прочие контрагенты</v>
          </cell>
          <cell r="E14106" t="str">
            <v>Прочие вспомогательные материалы</v>
          </cell>
          <cell r="F14106" t="str">
            <v>31.03.2017</v>
          </cell>
          <cell r="G14106" t="str">
            <v>ST</v>
          </cell>
          <cell r="H14106" t="str">
            <v>USD</v>
          </cell>
          <cell r="I14106" t="str">
            <v>#</v>
          </cell>
          <cell r="J14106" t="str">
            <v>#</v>
          </cell>
          <cell r="K14106">
            <v>0</v>
          </cell>
          <cell r="L14106">
            <v>15187.5</v>
          </cell>
          <cell r="M14106">
            <v>0</v>
          </cell>
        </row>
        <row r="14107">
          <cell r="B14107" t="str">
            <v>58111</v>
          </cell>
          <cell r="C14107" t="str">
            <v>OMNI SOURCE</v>
          </cell>
          <cell r="D14107" t="str">
            <v>Прочие контрагенты</v>
          </cell>
          <cell r="E14107" t="str">
            <v>Прочие работы и услуги</v>
          </cell>
          <cell r="F14107" t="str">
            <v>03.01.2017</v>
          </cell>
          <cell r="G14107" t="str">
            <v>ST</v>
          </cell>
          <cell r="H14107" t="str">
            <v>USD</v>
          </cell>
          <cell r="I14107" t="str">
            <v>#</v>
          </cell>
          <cell r="J14107" t="str">
            <v>#</v>
          </cell>
          <cell r="K14107">
            <v>0</v>
          </cell>
          <cell r="L14107">
            <v>1134.1500000000001</v>
          </cell>
          <cell r="M14107">
            <v>0</v>
          </cell>
        </row>
        <row r="14108">
          <cell r="B14108" t="str">
            <v>58111</v>
          </cell>
          <cell r="C14108" t="str">
            <v>OMNI SOURCE</v>
          </cell>
          <cell r="D14108" t="str">
            <v>Прочие контрагенты</v>
          </cell>
          <cell r="E14108" t="str">
            <v>Прочие работы и услуги</v>
          </cell>
          <cell r="F14108" t="str">
            <v>04.01.2017</v>
          </cell>
          <cell r="G14108" t="str">
            <v>ST</v>
          </cell>
          <cell r="H14108" t="str">
            <v>USD</v>
          </cell>
          <cell r="I14108" t="str">
            <v>#</v>
          </cell>
          <cell r="J14108" t="str">
            <v>#</v>
          </cell>
          <cell r="K14108">
            <v>0</v>
          </cell>
          <cell r="L14108">
            <v>1428.46</v>
          </cell>
          <cell r="M14108">
            <v>0</v>
          </cell>
        </row>
        <row r="14109">
          <cell r="B14109" t="str">
            <v>58111</v>
          </cell>
          <cell r="C14109" t="str">
            <v>OMNI SOURCE</v>
          </cell>
          <cell r="D14109" t="str">
            <v>Прочие контрагенты</v>
          </cell>
          <cell r="E14109" t="str">
            <v>Прочие работы и услуги</v>
          </cell>
          <cell r="F14109" t="str">
            <v>05.01.2017</v>
          </cell>
          <cell r="G14109" t="str">
            <v>ST</v>
          </cell>
          <cell r="H14109" t="str">
            <v>USD</v>
          </cell>
          <cell r="I14109" t="str">
            <v>#</v>
          </cell>
          <cell r="J14109" t="str">
            <v>#</v>
          </cell>
          <cell r="K14109">
            <v>0</v>
          </cell>
          <cell r="L14109">
            <v>1055.33</v>
          </cell>
          <cell r="M14109">
            <v>0</v>
          </cell>
        </row>
        <row r="14110">
          <cell r="B14110" t="str">
            <v>58111</v>
          </cell>
          <cell r="C14110" t="str">
            <v>OMNI SOURCE</v>
          </cell>
          <cell r="D14110" t="str">
            <v>Прочие контрагенты</v>
          </cell>
          <cell r="E14110" t="str">
            <v>Прочие работы и услуги</v>
          </cell>
          <cell r="F14110" t="str">
            <v>06.01.2017</v>
          </cell>
          <cell r="G14110" t="str">
            <v>ST</v>
          </cell>
          <cell r="H14110" t="str">
            <v>USD</v>
          </cell>
          <cell r="I14110" t="str">
            <v>#</v>
          </cell>
          <cell r="J14110" t="str">
            <v>#</v>
          </cell>
          <cell r="K14110">
            <v>0</v>
          </cell>
          <cell r="L14110">
            <v>1147.4100000000001</v>
          </cell>
          <cell r="M14110">
            <v>0</v>
          </cell>
        </row>
        <row r="14111">
          <cell r="B14111" t="str">
            <v>58111</v>
          </cell>
          <cell r="C14111" t="str">
            <v>OMNI SOURCE</v>
          </cell>
          <cell r="D14111" t="str">
            <v>Прочие контрагенты</v>
          </cell>
          <cell r="E14111" t="str">
            <v>Прочие работы и услуги</v>
          </cell>
          <cell r="F14111" t="str">
            <v>09.01.2017</v>
          </cell>
          <cell r="G14111" t="str">
            <v>ST</v>
          </cell>
          <cell r="H14111" t="str">
            <v>USD</v>
          </cell>
          <cell r="I14111" t="str">
            <v>#</v>
          </cell>
          <cell r="J14111" t="str">
            <v>#</v>
          </cell>
          <cell r="K14111">
            <v>0</v>
          </cell>
          <cell r="L14111">
            <v>1277.31</v>
          </cell>
          <cell r="M14111">
            <v>0</v>
          </cell>
        </row>
        <row r="14112">
          <cell r="B14112" t="str">
            <v>58111</v>
          </cell>
          <cell r="C14112" t="str">
            <v>OMNI SOURCE</v>
          </cell>
          <cell r="D14112" t="str">
            <v>Прочие контрагенты</v>
          </cell>
          <cell r="E14112" t="str">
            <v>Прочие работы и услуги</v>
          </cell>
          <cell r="F14112" t="str">
            <v>01.02.2017</v>
          </cell>
          <cell r="G14112" t="str">
            <v>ST</v>
          </cell>
          <cell r="H14112" t="str">
            <v>USD</v>
          </cell>
          <cell r="I14112" t="str">
            <v>#</v>
          </cell>
          <cell r="J14112" t="str">
            <v>#</v>
          </cell>
          <cell r="K14112">
            <v>0</v>
          </cell>
          <cell r="L14112">
            <v>3134.17</v>
          </cell>
          <cell r="M14112">
            <v>0</v>
          </cell>
        </row>
        <row r="14113">
          <cell r="B14113" t="str">
            <v>58111</v>
          </cell>
          <cell r="C14113" t="str">
            <v>OMNI SOURCE</v>
          </cell>
          <cell r="D14113" t="str">
            <v>Прочие контрагенты</v>
          </cell>
          <cell r="E14113" t="str">
            <v>Прочие работы и услуги</v>
          </cell>
          <cell r="F14113" t="str">
            <v>02.02.2017</v>
          </cell>
          <cell r="G14113" t="str">
            <v>ST</v>
          </cell>
          <cell r="H14113" t="str">
            <v>USD</v>
          </cell>
          <cell r="I14113" t="str">
            <v>#</v>
          </cell>
          <cell r="J14113" t="str">
            <v>#</v>
          </cell>
          <cell r="K14113">
            <v>0</v>
          </cell>
          <cell r="L14113">
            <v>2725.28</v>
          </cell>
          <cell r="M14113">
            <v>0</v>
          </cell>
        </row>
        <row r="14114">
          <cell r="B14114" t="str">
            <v>58111</v>
          </cell>
          <cell r="C14114" t="str">
            <v>OMNI SOURCE</v>
          </cell>
          <cell r="D14114" t="str">
            <v>Прочие контрагенты</v>
          </cell>
          <cell r="E14114" t="str">
            <v>Прочие работы и услуги</v>
          </cell>
          <cell r="F14114" t="str">
            <v>03.02.2017</v>
          </cell>
          <cell r="G14114" t="str">
            <v>ST</v>
          </cell>
          <cell r="H14114" t="str">
            <v>USD</v>
          </cell>
          <cell r="I14114" t="str">
            <v>#</v>
          </cell>
          <cell r="J14114" t="str">
            <v>#</v>
          </cell>
          <cell r="K14114">
            <v>0</v>
          </cell>
          <cell r="L14114">
            <v>2489.69</v>
          </cell>
          <cell r="M14114">
            <v>0</v>
          </cell>
        </row>
        <row r="14115">
          <cell r="B14115" t="str">
            <v>58111</v>
          </cell>
          <cell r="C14115" t="str">
            <v>OMNI SOURCE</v>
          </cell>
          <cell r="D14115" t="str">
            <v>Прочие контрагенты</v>
          </cell>
          <cell r="E14115" t="str">
            <v>Прочие работы и услуги</v>
          </cell>
          <cell r="F14115" t="str">
            <v>06.02.2017</v>
          </cell>
          <cell r="G14115" t="str">
            <v>ST</v>
          </cell>
          <cell r="H14115" t="str">
            <v>USD</v>
          </cell>
          <cell r="I14115" t="str">
            <v>#</v>
          </cell>
          <cell r="J14115" t="str">
            <v>#</v>
          </cell>
          <cell r="K14115">
            <v>0</v>
          </cell>
          <cell r="L14115">
            <v>1355.35</v>
          </cell>
          <cell r="M14115">
            <v>0</v>
          </cell>
        </row>
        <row r="14116">
          <cell r="B14116" t="str">
            <v>58111</v>
          </cell>
          <cell r="C14116" t="str">
            <v>OMNI SOURCE</v>
          </cell>
          <cell r="D14116" t="str">
            <v>Прочие контрагенты</v>
          </cell>
          <cell r="E14116" t="str">
            <v>Прочие работы и услуги</v>
          </cell>
          <cell r="F14116" t="str">
            <v>07.02.2017</v>
          </cell>
          <cell r="G14116" t="str">
            <v>ST</v>
          </cell>
          <cell r="H14116" t="str">
            <v>USD</v>
          </cell>
          <cell r="I14116" t="str">
            <v>#</v>
          </cell>
          <cell r="J14116" t="str">
            <v>#</v>
          </cell>
          <cell r="K14116">
            <v>0</v>
          </cell>
          <cell r="L14116">
            <v>3209.15</v>
          </cell>
          <cell r="M14116">
            <v>0</v>
          </cell>
        </row>
        <row r="14117">
          <cell r="B14117" t="str">
            <v>58111</v>
          </cell>
          <cell r="C14117" t="str">
            <v>OMNI SOURCE</v>
          </cell>
          <cell r="D14117" t="str">
            <v>Прочие контрагенты</v>
          </cell>
          <cell r="E14117" t="str">
            <v>Прочие работы и услуги</v>
          </cell>
          <cell r="F14117" t="str">
            <v>08.02.2017</v>
          </cell>
          <cell r="G14117" t="str">
            <v>ST</v>
          </cell>
          <cell r="H14117" t="str">
            <v>USD</v>
          </cell>
          <cell r="I14117" t="str">
            <v>#</v>
          </cell>
          <cell r="J14117" t="str">
            <v>#</v>
          </cell>
          <cell r="K14117">
            <v>0</v>
          </cell>
          <cell r="L14117">
            <v>2464.5300000000002</v>
          </cell>
          <cell r="M14117">
            <v>0</v>
          </cell>
        </row>
        <row r="14118">
          <cell r="B14118" t="str">
            <v>58111</v>
          </cell>
          <cell r="C14118" t="str">
            <v>OMNI SOURCE</v>
          </cell>
          <cell r="D14118" t="str">
            <v>Прочие контрагенты</v>
          </cell>
          <cell r="E14118" t="str">
            <v>Прочие работы и услуги</v>
          </cell>
          <cell r="F14118" t="str">
            <v>09.02.2017</v>
          </cell>
          <cell r="G14118" t="str">
            <v>ST</v>
          </cell>
          <cell r="H14118" t="str">
            <v>USD</v>
          </cell>
          <cell r="I14118" t="str">
            <v>#</v>
          </cell>
          <cell r="J14118" t="str">
            <v>#</v>
          </cell>
          <cell r="K14118">
            <v>0</v>
          </cell>
          <cell r="L14118">
            <v>3144.88</v>
          </cell>
          <cell r="M14118">
            <v>0</v>
          </cell>
        </row>
        <row r="14119">
          <cell r="B14119" t="str">
            <v>58111</v>
          </cell>
          <cell r="C14119" t="str">
            <v>OMNI SOURCE</v>
          </cell>
          <cell r="D14119" t="str">
            <v>Прочие контрагенты</v>
          </cell>
          <cell r="E14119" t="str">
            <v>Прочие работы и услуги</v>
          </cell>
          <cell r="F14119" t="str">
            <v>10.02.2017</v>
          </cell>
          <cell r="G14119" t="str">
            <v>ST</v>
          </cell>
          <cell r="H14119" t="str">
            <v>USD</v>
          </cell>
          <cell r="I14119" t="str">
            <v>#</v>
          </cell>
          <cell r="J14119" t="str">
            <v>#</v>
          </cell>
          <cell r="K14119">
            <v>0</v>
          </cell>
          <cell r="L14119">
            <v>3220.45</v>
          </cell>
          <cell r="M14119">
            <v>0</v>
          </cell>
        </row>
        <row r="14120">
          <cell r="B14120" t="str">
            <v>58111</v>
          </cell>
          <cell r="C14120" t="str">
            <v>OMNI SOURCE</v>
          </cell>
          <cell r="D14120" t="str">
            <v>Прочие контрагенты</v>
          </cell>
          <cell r="E14120" t="str">
            <v>Прочие работы и услуги</v>
          </cell>
          <cell r="F14120" t="str">
            <v>13.02.2017</v>
          </cell>
          <cell r="G14120" t="str">
            <v>ST</v>
          </cell>
          <cell r="H14120" t="str">
            <v>USD</v>
          </cell>
          <cell r="I14120" t="str">
            <v>#</v>
          </cell>
          <cell r="J14120" t="str">
            <v>#</v>
          </cell>
          <cell r="K14120">
            <v>0</v>
          </cell>
          <cell r="L14120">
            <v>2774.12</v>
          </cell>
          <cell r="M14120">
            <v>0</v>
          </cell>
        </row>
        <row r="14121">
          <cell r="B14121" t="str">
            <v>58111</v>
          </cell>
          <cell r="C14121" t="str">
            <v>OMNI SOURCE</v>
          </cell>
          <cell r="D14121" t="str">
            <v>Прочие контрагенты</v>
          </cell>
          <cell r="E14121" t="str">
            <v>Прочие работы и услуги</v>
          </cell>
          <cell r="F14121" t="str">
            <v>03.03.2017</v>
          </cell>
          <cell r="G14121" t="str">
            <v>ST</v>
          </cell>
          <cell r="H14121" t="str">
            <v>USD</v>
          </cell>
          <cell r="I14121" t="str">
            <v>#</v>
          </cell>
          <cell r="J14121" t="str">
            <v>#</v>
          </cell>
          <cell r="K14121">
            <v>0</v>
          </cell>
          <cell r="L14121">
            <v>-51.6</v>
          </cell>
          <cell r="M14121">
            <v>0</v>
          </cell>
        </row>
        <row r="14122">
          <cell r="B14122" t="str">
            <v>58111</v>
          </cell>
          <cell r="C14122" t="str">
            <v>OMNI SOURCE</v>
          </cell>
          <cell r="D14122" t="str">
            <v>Прочие контрагенты</v>
          </cell>
          <cell r="E14122" t="str">
            <v>Прочие работы и услуги</v>
          </cell>
          <cell r="F14122" t="str">
            <v>06.03.2017</v>
          </cell>
          <cell r="G14122" t="str">
            <v>ST</v>
          </cell>
          <cell r="H14122" t="str">
            <v>USD</v>
          </cell>
          <cell r="I14122" t="str">
            <v>#</v>
          </cell>
          <cell r="J14122" t="str">
            <v>#</v>
          </cell>
          <cell r="K14122">
            <v>0</v>
          </cell>
          <cell r="L14122">
            <v>-553.03</v>
          </cell>
          <cell r="M14122">
            <v>0</v>
          </cell>
        </row>
        <row r="14123">
          <cell r="B14123" t="str">
            <v>58111</v>
          </cell>
          <cell r="C14123" t="str">
            <v>OMNI SOURCE</v>
          </cell>
          <cell r="D14123" t="str">
            <v>Прочие контрагенты</v>
          </cell>
          <cell r="E14123" t="str">
            <v>Прочие работы и услуги</v>
          </cell>
          <cell r="F14123" t="str">
            <v>07.03.2017</v>
          </cell>
          <cell r="G14123" t="str">
            <v>ST</v>
          </cell>
          <cell r="H14123" t="str">
            <v>USD</v>
          </cell>
          <cell r="I14123" t="str">
            <v>#</v>
          </cell>
          <cell r="J14123" t="str">
            <v>#</v>
          </cell>
          <cell r="K14123">
            <v>0</v>
          </cell>
          <cell r="L14123">
            <v>-564.99</v>
          </cell>
          <cell r="M14123">
            <v>0</v>
          </cell>
        </row>
        <row r="14124">
          <cell r="B14124" t="str">
            <v>58111</v>
          </cell>
          <cell r="C14124" t="str">
            <v>OMNI SOURCE</v>
          </cell>
          <cell r="D14124" t="str">
            <v>Прочие контрагенты</v>
          </cell>
          <cell r="E14124" t="str">
            <v>Прочие работы и услуги</v>
          </cell>
          <cell r="F14124" t="str">
            <v>08.03.2017</v>
          </cell>
          <cell r="G14124" t="str">
            <v>ST</v>
          </cell>
          <cell r="H14124" t="str">
            <v>USD</v>
          </cell>
          <cell r="I14124" t="str">
            <v>#</v>
          </cell>
          <cell r="J14124" t="str">
            <v>#</v>
          </cell>
          <cell r="K14124">
            <v>0</v>
          </cell>
          <cell r="L14124">
            <v>-766.21</v>
          </cell>
          <cell r="M14124">
            <v>0</v>
          </cell>
        </row>
        <row r="14125">
          <cell r="B14125" t="str">
            <v>58111</v>
          </cell>
          <cell r="C14125" t="str">
            <v>OMNI SOURCE</v>
          </cell>
          <cell r="D14125" t="str">
            <v>Прочие контрагенты</v>
          </cell>
          <cell r="E14125" t="str">
            <v>Прочие работы и услуги</v>
          </cell>
          <cell r="F14125" t="str">
            <v>09.03.2017</v>
          </cell>
          <cell r="G14125" t="str">
            <v>ST</v>
          </cell>
          <cell r="H14125" t="str">
            <v>USD</v>
          </cell>
          <cell r="I14125" t="str">
            <v>#</v>
          </cell>
          <cell r="J14125" t="str">
            <v>#</v>
          </cell>
          <cell r="K14125">
            <v>0</v>
          </cell>
          <cell r="L14125">
            <v>-567.19000000000005</v>
          </cell>
          <cell r="M14125">
            <v>0</v>
          </cell>
        </row>
        <row r="14126">
          <cell r="B14126" t="str">
            <v>58111</v>
          </cell>
          <cell r="C14126" t="str">
            <v>OMNI SOURCE</v>
          </cell>
          <cell r="D14126" t="str">
            <v>Прочие контрагенты</v>
          </cell>
          <cell r="E14126" t="str">
            <v>Прочие работы и услуги</v>
          </cell>
          <cell r="F14126" t="str">
            <v>10.03.2017</v>
          </cell>
          <cell r="G14126" t="str">
            <v>ST</v>
          </cell>
          <cell r="H14126" t="str">
            <v>USD</v>
          </cell>
          <cell r="I14126" t="str">
            <v>#</v>
          </cell>
          <cell r="J14126" t="str">
            <v>#</v>
          </cell>
          <cell r="K14126">
            <v>0</v>
          </cell>
          <cell r="L14126">
            <v>-274.10000000000002</v>
          </cell>
          <cell r="M14126">
            <v>0</v>
          </cell>
        </row>
        <row r="14127">
          <cell r="B14127" t="str">
            <v>58111</v>
          </cell>
          <cell r="C14127" t="str">
            <v>OMNI SOURCE</v>
          </cell>
          <cell r="D14127" t="str">
            <v>Прочие контрагенты</v>
          </cell>
          <cell r="E14127" t="str">
            <v>Прочие работы и услуги</v>
          </cell>
          <cell r="F14127" t="str">
            <v>30.03.2017</v>
          </cell>
          <cell r="G14127" t="str">
            <v>ST</v>
          </cell>
          <cell r="H14127" t="str">
            <v>USD</v>
          </cell>
          <cell r="I14127" t="str">
            <v>#</v>
          </cell>
          <cell r="J14127" t="str">
            <v>#</v>
          </cell>
          <cell r="K14127">
            <v>0</v>
          </cell>
          <cell r="L14127">
            <v>-168.97</v>
          </cell>
          <cell r="M14127">
            <v>0</v>
          </cell>
        </row>
        <row r="14128">
          <cell r="B14128" t="str">
            <v>58111</v>
          </cell>
          <cell r="C14128" t="str">
            <v>OMNI SOURCE</v>
          </cell>
          <cell r="D14128" t="str">
            <v>Прочие контрагенты</v>
          </cell>
          <cell r="E14128" t="str">
            <v>Прочие работы и услуги</v>
          </cell>
          <cell r="F14128" t="str">
            <v>31.03.2017</v>
          </cell>
          <cell r="G14128" t="str">
            <v>ST</v>
          </cell>
          <cell r="H14128" t="str">
            <v>USD</v>
          </cell>
          <cell r="I14128" t="str">
            <v>#</v>
          </cell>
          <cell r="J14128" t="str">
            <v>#</v>
          </cell>
          <cell r="K14128">
            <v>0</v>
          </cell>
          <cell r="L14128">
            <v>-483.79</v>
          </cell>
          <cell r="M14128">
            <v>0</v>
          </cell>
        </row>
        <row r="14129">
          <cell r="B14129" t="str">
            <v>58111</v>
          </cell>
          <cell r="C14129" t="str">
            <v>OMNI SOURCE</v>
          </cell>
          <cell r="D14129" t="str">
            <v>Прочие контрагенты</v>
          </cell>
          <cell r="E14129" t="str">
            <v>Прочие работы и услуги</v>
          </cell>
          <cell r="F14129" t="str">
            <v>03.04.2017</v>
          </cell>
          <cell r="G14129" t="str">
            <v>ST</v>
          </cell>
          <cell r="H14129" t="str">
            <v>USD</v>
          </cell>
          <cell r="I14129" t="str">
            <v>#</v>
          </cell>
          <cell r="J14129" t="str">
            <v>#</v>
          </cell>
          <cell r="K14129">
            <v>0</v>
          </cell>
          <cell r="L14129">
            <v>377.2</v>
          </cell>
          <cell r="M14129">
            <v>0</v>
          </cell>
        </row>
        <row r="14130">
          <cell r="B14130" t="str">
            <v>58111</v>
          </cell>
          <cell r="C14130" t="str">
            <v>OMNI SOURCE</v>
          </cell>
          <cell r="D14130" t="str">
            <v>Прочие контрагенты</v>
          </cell>
          <cell r="E14130" t="str">
            <v>Прочие работы и услуги</v>
          </cell>
          <cell r="F14130" t="str">
            <v>04.04.2017</v>
          </cell>
          <cell r="G14130" t="str">
            <v>ST</v>
          </cell>
          <cell r="H14130" t="str">
            <v>USD</v>
          </cell>
          <cell r="I14130" t="str">
            <v>#</v>
          </cell>
          <cell r="J14130" t="str">
            <v>#</v>
          </cell>
          <cell r="K14130">
            <v>0</v>
          </cell>
          <cell r="L14130">
            <v>177.05</v>
          </cell>
          <cell r="M14130">
            <v>0</v>
          </cell>
        </row>
        <row r="14131">
          <cell r="B14131" t="str">
            <v>58111</v>
          </cell>
          <cell r="C14131" t="str">
            <v>OMNI SOURCE</v>
          </cell>
          <cell r="D14131" t="str">
            <v>Прочие контрагенты</v>
          </cell>
          <cell r="E14131" t="str">
            <v>Прочие работы и услуги</v>
          </cell>
          <cell r="F14131" t="str">
            <v>05.04.2017</v>
          </cell>
          <cell r="G14131" t="str">
            <v>ST</v>
          </cell>
          <cell r="H14131" t="str">
            <v>USD</v>
          </cell>
          <cell r="I14131" t="str">
            <v>#</v>
          </cell>
          <cell r="J14131" t="str">
            <v>#</v>
          </cell>
          <cell r="K14131">
            <v>0</v>
          </cell>
          <cell r="L14131">
            <v>153.81</v>
          </cell>
          <cell r="M14131">
            <v>0</v>
          </cell>
        </row>
        <row r="14132">
          <cell r="B14132" t="str">
            <v>58111</v>
          </cell>
          <cell r="C14132" t="str">
            <v>OMNI SOURCE</v>
          </cell>
          <cell r="D14132" t="str">
            <v>Прочие контрагенты</v>
          </cell>
          <cell r="E14132" t="str">
            <v>Прочие работы и услуги</v>
          </cell>
          <cell r="F14132" t="str">
            <v>06.04.2017</v>
          </cell>
          <cell r="G14132" t="str">
            <v>ST</v>
          </cell>
          <cell r="H14132" t="str">
            <v>USD</v>
          </cell>
          <cell r="I14132" t="str">
            <v>#</v>
          </cell>
          <cell r="J14132" t="str">
            <v>#</v>
          </cell>
          <cell r="K14132">
            <v>0</v>
          </cell>
          <cell r="L14132">
            <v>60.35</v>
          </cell>
          <cell r="M14132">
            <v>0</v>
          </cell>
        </row>
        <row r="14133">
          <cell r="B14133" t="str">
            <v>58111</v>
          </cell>
          <cell r="C14133" t="str">
            <v>OMNI SOURCE</v>
          </cell>
          <cell r="D14133" t="str">
            <v>Прочие контрагенты</v>
          </cell>
          <cell r="E14133" t="str">
            <v>Прочие работы и услуги</v>
          </cell>
          <cell r="F14133" t="str">
            <v>07.04.2017</v>
          </cell>
          <cell r="G14133" t="str">
            <v>ST</v>
          </cell>
          <cell r="H14133" t="str">
            <v>USD</v>
          </cell>
          <cell r="I14133" t="str">
            <v>#</v>
          </cell>
          <cell r="J14133" t="str">
            <v>#</v>
          </cell>
          <cell r="K14133">
            <v>0</v>
          </cell>
          <cell r="L14133">
            <v>255.23</v>
          </cell>
          <cell r="M14133">
            <v>0</v>
          </cell>
        </row>
        <row r="14134">
          <cell r="B14134" t="str">
            <v>58111</v>
          </cell>
          <cell r="C14134" t="str">
            <v>OMNI SOURCE</v>
          </cell>
          <cell r="D14134" t="str">
            <v>Прочие контрагенты</v>
          </cell>
          <cell r="E14134" t="str">
            <v>Прочие работы и услуги</v>
          </cell>
          <cell r="F14134" t="str">
            <v>10.04.2017</v>
          </cell>
          <cell r="G14134" t="str">
            <v>ST</v>
          </cell>
          <cell r="H14134" t="str">
            <v>USD</v>
          </cell>
          <cell r="I14134" t="str">
            <v>#</v>
          </cell>
          <cell r="J14134" t="str">
            <v>#</v>
          </cell>
          <cell r="K14134">
            <v>0</v>
          </cell>
          <cell r="L14134">
            <v>370.39</v>
          </cell>
          <cell r="M14134">
            <v>0</v>
          </cell>
        </row>
        <row r="14135">
          <cell r="B14135" t="str">
            <v>58111</v>
          </cell>
          <cell r="C14135" t="str">
            <v>OMNI SOURCE</v>
          </cell>
          <cell r="D14135" t="str">
            <v>Прочие контрагенты</v>
          </cell>
          <cell r="E14135" t="str">
            <v>Прочие работы и услуги</v>
          </cell>
          <cell r="F14135" t="str">
            <v>11.04.2017</v>
          </cell>
          <cell r="G14135" t="str">
            <v>ST</v>
          </cell>
          <cell r="H14135" t="str">
            <v>USD</v>
          </cell>
          <cell r="I14135" t="str">
            <v>#</v>
          </cell>
          <cell r="J14135" t="str">
            <v>#</v>
          </cell>
          <cell r="K14135">
            <v>0</v>
          </cell>
          <cell r="L14135">
            <v>391.85</v>
          </cell>
          <cell r="M14135">
            <v>0</v>
          </cell>
        </row>
        <row r="14136">
          <cell r="B14136" t="str">
            <v>58111</v>
          </cell>
          <cell r="C14136" t="str">
            <v>OMNI SOURCE</v>
          </cell>
          <cell r="D14136" t="str">
            <v>Прочие контрагенты</v>
          </cell>
          <cell r="E14136" t="str">
            <v>Прочие работы и услуги</v>
          </cell>
          <cell r="F14136" t="str">
            <v>12.04.2017</v>
          </cell>
          <cell r="G14136" t="str">
            <v>ST</v>
          </cell>
          <cell r="H14136" t="str">
            <v>USD</v>
          </cell>
          <cell r="I14136" t="str">
            <v>#</v>
          </cell>
          <cell r="J14136" t="str">
            <v>#</v>
          </cell>
          <cell r="K14136">
            <v>0</v>
          </cell>
          <cell r="L14136">
            <v>386.77</v>
          </cell>
          <cell r="M14136">
            <v>0</v>
          </cell>
        </row>
        <row r="14137">
          <cell r="B14137" t="str">
            <v>58111</v>
          </cell>
          <cell r="C14137" t="str">
            <v>OMNI SOURCE</v>
          </cell>
          <cell r="D14137" t="str">
            <v>Прочие контрагенты</v>
          </cell>
          <cell r="E14137" t="str">
            <v>Прочие работы и услуги</v>
          </cell>
          <cell r="F14137" t="str">
            <v>13.04.2017</v>
          </cell>
          <cell r="G14137" t="str">
            <v>ST</v>
          </cell>
          <cell r="H14137" t="str">
            <v>USD</v>
          </cell>
          <cell r="I14137" t="str">
            <v>#</v>
          </cell>
          <cell r="J14137" t="str">
            <v>#</v>
          </cell>
          <cell r="K14137">
            <v>0</v>
          </cell>
          <cell r="L14137">
            <v>54.59</v>
          </cell>
          <cell r="M14137">
            <v>0</v>
          </cell>
        </row>
        <row r="14138">
          <cell r="B14138" t="str">
            <v>58117</v>
          </cell>
          <cell r="C14138" t="str">
            <v>ORBITAL ENGINEERING. INC</v>
          </cell>
          <cell r="D14138" t="str">
            <v>Прочие контрагенты</v>
          </cell>
          <cell r="E14138" t="str">
            <v>Прочие работы и услуги</v>
          </cell>
          <cell r="F14138" t="str">
            <v>04.04.2017</v>
          </cell>
          <cell r="G14138" t="str">
            <v>ST</v>
          </cell>
          <cell r="H14138" t="str">
            <v>USD</v>
          </cell>
          <cell r="I14138" t="str">
            <v>#</v>
          </cell>
          <cell r="J14138" t="str">
            <v>#</v>
          </cell>
          <cell r="K14138">
            <v>0</v>
          </cell>
          <cell r="L14138">
            <v>5700</v>
          </cell>
          <cell r="M14138">
            <v>0</v>
          </cell>
        </row>
        <row r="14139">
          <cell r="B14139" t="str">
            <v>58118</v>
          </cell>
          <cell r="C14139" t="str">
            <v>OCS ENVIRONMENTAL. INC.</v>
          </cell>
          <cell r="D14139" t="str">
            <v>Прочие контрагенты</v>
          </cell>
          <cell r="E14139" t="str">
            <v>Прочие работы и услуги</v>
          </cell>
          <cell r="F14139" t="str">
            <v>30.12.2016</v>
          </cell>
          <cell r="G14139" t="str">
            <v>ST</v>
          </cell>
          <cell r="H14139" t="str">
            <v>USD</v>
          </cell>
          <cell r="I14139" t="str">
            <v>#</v>
          </cell>
          <cell r="J14139" t="str">
            <v>#</v>
          </cell>
          <cell r="K14139">
            <v>0</v>
          </cell>
          <cell r="L14139">
            <v>4635.5</v>
          </cell>
          <cell r="M14139">
            <v>0</v>
          </cell>
        </row>
        <row r="14140">
          <cell r="B14140" t="str">
            <v>58118</v>
          </cell>
          <cell r="C14140" t="str">
            <v>OCS ENVIRONMENTAL. INC.</v>
          </cell>
          <cell r="D14140" t="str">
            <v>Прочие контрагенты</v>
          </cell>
          <cell r="E14140" t="str">
            <v>Прочие работы и услуги</v>
          </cell>
          <cell r="F14140" t="str">
            <v>31.12.2016</v>
          </cell>
          <cell r="G14140" t="str">
            <v>ST</v>
          </cell>
          <cell r="H14140" t="str">
            <v>USD</v>
          </cell>
          <cell r="I14140" t="str">
            <v>#</v>
          </cell>
          <cell r="J14140" t="str">
            <v>#</v>
          </cell>
          <cell r="K14140">
            <v>0</v>
          </cell>
          <cell r="L14140">
            <v>42.55</v>
          </cell>
          <cell r="M14140">
            <v>0</v>
          </cell>
        </row>
        <row r="14141">
          <cell r="B14141" t="str">
            <v>58118</v>
          </cell>
          <cell r="C14141" t="str">
            <v>OCS ENVIRONMENTAL. INC.</v>
          </cell>
          <cell r="D14141" t="str">
            <v>Прочие контрагенты</v>
          </cell>
          <cell r="E14141" t="str">
            <v>Прочие работы и услуги</v>
          </cell>
          <cell r="F14141" t="str">
            <v>14.02.2017</v>
          </cell>
          <cell r="G14141" t="str">
            <v>ST</v>
          </cell>
          <cell r="H14141" t="str">
            <v>USD</v>
          </cell>
          <cell r="I14141" t="str">
            <v>#</v>
          </cell>
          <cell r="J14141" t="str">
            <v>#</v>
          </cell>
          <cell r="K14141">
            <v>0</v>
          </cell>
          <cell r="L14141">
            <v>5440.68</v>
          </cell>
          <cell r="M14141">
            <v>0</v>
          </cell>
        </row>
        <row r="14142">
          <cell r="B14142" t="str">
            <v>58118</v>
          </cell>
          <cell r="C14142" t="str">
            <v>OCS ENVIRONMENTAL. INC.</v>
          </cell>
          <cell r="D14142" t="str">
            <v>Прочие контрагенты</v>
          </cell>
          <cell r="E14142" t="str">
            <v>Прочие работы и услуги</v>
          </cell>
          <cell r="F14142" t="str">
            <v>08.03.2017</v>
          </cell>
          <cell r="G14142" t="str">
            <v>ST</v>
          </cell>
          <cell r="H14142" t="str">
            <v>USD</v>
          </cell>
          <cell r="I14142" t="str">
            <v>#</v>
          </cell>
          <cell r="J14142" t="str">
            <v>#</v>
          </cell>
          <cell r="K14142">
            <v>0</v>
          </cell>
          <cell r="L14142">
            <v>6116.93</v>
          </cell>
          <cell r="M14142">
            <v>0</v>
          </cell>
        </row>
        <row r="14143">
          <cell r="B14143" t="str">
            <v>58118</v>
          </cell>
          <cell r="C14143" t="str">
            <v>OCS ENVIRONMENTAL. INC.</v>
          </cell>
          <cell r="D14143" t="str">
            <v>Прочие контрагенты</v>
          </cell>
          <cell r="E14143" t="str">
            <v>Прочие работы и услуги</v>
          </cell>
          <cell r="F14143" t="str">
            <v>03.04.2017</v>
          </cell>
          <cell r="G14143" t="str">
            <v>ST</v>
          </cell>
          <cell r="H14143" t="str">
            <v>USD</v>
          </cell>
          <cell r="I14143" t="str">
            <v>#</v>
          </cell>
          <cell r="J14143" t="str">
            <v>#</v>
          </cell>
          <cell r="K14143">
            <v>0</v>
          </cell>
          <cell r="L14143">
            <v>3958.93</v>
          </cell>
          <cell r="M14143">
            <v>0</v>
          </cell>
        </row>
        <row r="14144">
          <cell r="B14144" t="str">
            <v>58118</v>
          </cell>
          <cell r="C14144" t="str">
            <v>OCS ENVIRONMENTAL. INC.</v>
          </cell>
          <cell r="D14144" t="str">
            <v>Прочие контрагенты</v>
          </cell>
          <cell r="E14144" t="str">
            <v>Прочие работы и услуги</v>
          </cell>
          <cell r="F14144" t="str">
            <v>02.05.2017</v>
          </cell>
          <cell r="G14144" t="str">
            <v>ST</v>
          </cell>
          <cell r="H14144" t="str">
            <v>USD</v>
          </cell>
          <cell r="I14144" t="str">
            <v>#</v>
          </cell>
          <cell r="J14144" t="str">
            <v>#</v>
          </cell>
          <cell r="K14144">
            <v>0</v>
          </cell>
          <cell r="L14144">
            <v>2022.18</v>
          </cell>
          <cell r="M14144">
            <v>0</v>
          </cell>
        </row>
        <row r="14145">
          <cell r="B14145" t="str">
            <v>58118</v>
          </cell>
          <cell r="C14145" t="str">
            <v>OCS ENVIRONMENTAL. INC.</v>
          </cell>
          <cell r="D14145" t="str">
            <v>Прочие контрагенты</v>
          </cell>
          <cell r="E14145" t="str">
            <v>Прочие работы и услуги</v>
          </cell>
          <cell r="F14145" t="str">
            <v>05.06.2017</v>
          </cell>
          <cell r="G14145" t="str">
            <v>ST</v>
          </cell>
          <cell r="H14145" t="str">
            <v>USD</v>
          </cell>
          <cell r="I14145" t="str">
            <v>#</v>
          </cell>
          <cell r="J14145" t="str">
            <v>#</v>
          </cell>
          <cell r="K14145">
            <v>0</v>
          </cell>
          <cell r="L14145">
            <v>8144.75</v>
          </cell>
          <cell r="M14145">
            <v>0</v>
          </cell>
        </row>
        <row r="14146">
          <cell r="B14146" t="str">
            <v>58128</v>
          </cell>
          <cell r="C14146" t="str">
            <v>PINNACLE SALES. INC.</v>
          </cell>
          <cell r="D14146" t="str">
            <v>Прочие контрагенты</v>
          </cell>
          <cell r="E14146" t="str">
            <v>Прочие вспомогательные материалы</v>
          </cell>
          <cell r="F14146" t="str">
            <v>27.12.2016</v>
          </cell>
          <cell r="G14146" t="str">
            <v>ST</v>
          </cell>
          <cell r="H14146" t="str">
            <v>USD</v>
          </cell>
          <cell r="I14146" t="str">
            <v>#</v>
          </cell>
          <cell r="J14146" t="str">
            <v>#</v>
          </cell>
          <cell r="K14146">
            <v>1</v>
          </cell>
          <cell r="L14146">
            <v>62.75</v>
          </cell>
          <cell r="M14146">
            <v>0</v>
          </cell>
        </row>
        <row r="14147">
          <cell r="B14147" t="str">
            <v>58128</v>
          </cell>
          <cell r="C14147" t="str">
            <v>PINNACLE SALES. INC.</v>
          </cell>
          <cell r="D14147" t="str">
            <v>Прочие контрагенты</v>
          </cell>
          <cell r="E14147" t="str">
            <v>Прочие вспомогательные материалы</v>
          </cell>
          <cell r="F14147" t="str">
            <v>07.03.2017</v>
          </cell>
          <cell r="G14147" t="str">
            <v>ST</v>
          </cell>
          <cell r="H14147" t="str">
            <v>USD</v>
          </cell>
          <cell r="I14147" t="str">
            <v>#</v>
          </cell>
          <cell r="J14147" t="str">
            <v>#</v>
          </cell>
          <cell r="K14147">
            <v>3</v>
          </cell>
          <cell r="L14147">
            <v>1440</v>
          </cell>
          <cell r="M14147">
            <v>0</v>
          </cell>
        </row>
        <row r="14148">
          <cell r="B14148" t="str">
            <v>58128</v>
          </cell>
          <cell r="C14148" t="str">
            <v>PINNACLE SALES. INC.</v>
          </cell>
          <cell r="D14148" t="str">
            <v>Прочие контрагенты</v>
          </cell>
          <cell r="E14148" t="str">
            <v>Прочие вспомогательные материалы</v>
          </cell>
          <cell r="F14148" t="str">
            <v>07.04.2017</v>
          </cell>
          <cell r="G14148" t="str">
            <v>ST</v>
          </cell>
          <cell r="H14148" t="str">
            <v>USD</v>
          </cell>
          <cell r="I14148" t="str">
            <v>#</v>
          </cell>
          <cell r="J14148" t="str">
            <v>#</v>
          </cell>
          <cell r="K14148">
            <v>2</v>
          </cell>
          <cell r="L14148">
            <v>1396.5</v>
          </cell>
          <cell r="M14148">
            <v>0</v>
          </cell>
        </row>
        <row r="14149">
          <cell r="B14149" t="str">
            <v>58128</v>
          </cell>
          <cell r="C14149" t="str">
            <v>PINNACLE SALES. INC.</v>
          </cell>
          <cell r="D14149" t="str">
            <v>Прочие контрагенты</v>
          </cell>
          <cell r="E14149" t="str">
            <v>Прочие вспомогательные материалы</v>
          </cell>
          <cell r="F14149" t="str">
            <v>24.05.2017</v>
          </cell>
          <cell r="G14149" t="str">
            <v>ST</v>
          </cell>
          <cell r="H14149" t="str">
            <v>USD</v>
          </cell>
          <cell r="I14149" t="str">
            <v>#</v>
          </cell>
          <cell r="J14149" t="str">
            <v>#</v>
          </cell>
          <cell r="K14149">
            <v>3</v>
          </cell>
          <cell r="L14149">
            <v>1440</v>
          </cell>
          <cell r="M14149">
            <v>0</v>
          </cell>
        </row>
        <row r="14150">
          <cell r="B14150" t="str">
            <v>58128</v>
          </cell>
          <cell r="C14150" t="str">
            <v>PINNACLE SALES. INC.</v>
          </cell>
          <cell r="D14150" t="str">
            <v>Прочие контрагенты</v>
          </cell>
          <cell r="E14150" t="str">
            <v>Прочие вспомогательные материалы</v>
          </cell>
          <cell r="F14150" t="str">
            <v>13.06.2017</v>
          </cell>
          <cell r="G14150" t="str">
            <v>ST</v>
          </cell>
          <cell r="H14150" t="str">
            <v>USD</v>
          </cell>
          <cell r="I14150" t="str">
            <v>#</v>
          </cell>
          <cell r="J14150" t="str">
            <v>#</v>
          </cell>
          <cell r="K14150">
            <v>3</v>
          </cell>
          <cell r="L14150">
            <v>1440</v>
          </cell>
          <cell r="M14150">
            <v>0</v>
          </cell>
        </row>
        <row r="14151">
          <cell r="B14151" t="str">
            <v>58130</v>
          </cell>
          <cell r="C14151" t="str">
            <v>PETTY CASH / BILL RASCHKA</v>
          </cell>
          <cell r="D14151" t="str">
            <v>Прочие контрагенты</v>
          </cell>
          <cell r="E14151" t="str">
            <v>Прочие работы и услуги</v>
          </cell>
          <cell r="F14151" t="str">
            <v>22.01.2017</v>
          </cell>
          <cell r="G14151" t="str">
            <v>ST</v>
          </cell>
          <cell r="H14151" t="str">
            <v>USD</v>
          </cell>
          <cell r="I14151" t="str">
            <v>#</v>
          </cell>
          <cell r="J14151" t="str">
            <v>#</v>
          </cell>
          <cell r="K14151">
            <v>0</v>
          </cell>
          <cell r="L14151">
            <v>1500.24</v>
          </cell>
          <cell r="M14151">
            <v>0</v>
          </cell>
        </row>
        <row r="14152">
          <cell r="B14152" t="str">
            <v>58130</v>
          </cell>
          <cell r="C14152" t="str">
            <v>PETTY CASH / BILL RASCHKA</v>
          </cell>
          <cell r="D14152" t="str">
            <v>Прочие контрагенты</v>
          </cell>
          <cell r="E14152" t="str">
            <v>Прочие работы и услуги</v>
          </cell>
          <cell r="F14152" t="str">
            <v>19.02.2017</v>
          </cell>
          <cell r="G14152" t="str">
            <v>ST</v>
          </cell>
          <cell r="H14152" t="str">
            <v>USD</v>
          </cell>
          <cell r="I14152" t="str">
            <v>#</v>
          </cell>
          <cell r="J14152" t="str">
            <v>#</v>
          </cell>
          <cell r="K14152">
            <v>0</v>
          </cell>
          <cell r="L14152">
            <v>1431.56</v>
          </cell>
          <cell r="M14152">
            <v>0</v>
          </cell>
        </row>
        <row r="14153">
          <cell r="B14153" t="str">
            <v>58130</v>
          </cell>
          <cell r="C14153" t="str">
            <v>PETTY CASH / BILL RASCHKA</v>
          </cell>
          <cell r="D14153" t="str">
            <v>Прочие контрагенты</v>
          </cell>
          <cell r="E14153" t="str">
            <v>Прочие работы и услуги</v>
          </cell>
          <cell r="F14153" t="str">
            <v>26.03.2017</v>
          </cell>
          <cell r="G14153" t="str">
            <v>ST</v>
          </cell>
          <cell r="H14153" t="str">
            <v>USD</v>
          </cell>
          <cell r="I14153" t="str">
            <v>#</v>
          </cell>
          <cell r="J14153" t="str">
            <v>#</v>
          </cell>
          <cell r="K14153">
            <v>0</v>
          </cell>
          <cell r="L14153">
            <v>1236.76</v>
          </cell>
          <cell r="M14153">
            <v>0</v>
          </cell>
        </row>
        <row r="14154">
          <cell r="B14154" t="str">
            <v>58130</v>
          </cell>
          <cell r="C14154" t="str">
            <v>PETTY CASH / BILL RASCHKA</v>
          </cell>
          <cell r="D14154" t="str">
            <v>Прочие контрагенты</v>
          </cell>
          <cell r="E14154" t="str">
            <v>Прочие работы и услуги</v>
          </cell>
          <cell r="F14154" t="str">
            <v>06.04.2017</v>
          </cell>
          <cell r="G14154" t="str">
            <v>ST</v>
          </cell>
          <cell r="H14154" t="str">
            <v>USD</v>
          </cell>
          <cell r="I14154" t="str">
            <v>#</v>
          </cell>
          <cell r="J14154" t="str">
            <v>#</v>
          </cell>
          <cell r="K14154">
            <v>0</v>
          </cell>
          <cell r="L14154">
            <v>639.64</v>
          </cell>
          <cell r="M14154">
            <v>0</v>
          </cell>
        </row>
        <row r="14155">
          <cell r="B14155" t="str">
            <v>58130</v>
          </cell>
          <cell r="C14155" t="str">
            <v>PETTY CASH / BILL RASCHKA</v>
          </cell>
          <cell r="D14155" t="str">
            <v>Прочие контрагенты</v>
          </cell>
          <cell r="E14155" t="str">
            <v>Прочие работы и услуги</v>
          </cell>
          <cell r="F14155" t="str">
            <v>30.04.2017</v>
          </cell>
          <cell r="G14155" t="str">
            <v>ST</v>
          </cell>
          <cell r="H14155" t="str">
            <v>USD</v>
          </cell>
          <cell r="I14155" t="str">
            <v>#</v>
          </cell>
          <cell r="J14155" t="str">
            <v>#</v>
          </cell>
          <cell r="K14155">
            <v>0</v>
          </cell>
          <cell r="L14155">
            <v>1489.97</v>
          </cell>
          <cell r="M14155">
            <v>0</v>
          </cell>
        </row>
        <row r="14156">
          <cell r="B14156" t="str">
            <v>58130</v>
          </cell>
          <cell r="C14156" t="str">
            <v>PETTY CASH / BILL RASCHKA</v>
          </cell>
          <cell r="D14156" t="str">
            <v>Прочие контрагенты</v>
          </cell>
          <cell r="E14156" t="str">
            <v>Прочие работы и услуги</v>
          </cell>
          <cell r="F14156" t="str">
            <v>24.05.2017</v>
          </cell>
          <cell r="G14156" t="str">
            <v>ST</v>
          </cell>
          <cell r="H14156" t="str">
            <v>USD</v>
          </cell>
          <cell r="I14156" t="str">
            <v>#</v>
          </cell>
          <cell r="J14156" t="str">
            <v>#</v>
          </cell>
          <cell r="K14156">
            <v>0</v>
          </cell>
          <cell r="L14156">
            <v>730.94</v>
          </cell>
          <cell r="M14156">
            <v>0</v>
          </cell>
        </row>
        <row r="14157">
          <cell r="B14157" t="str">
            <v>58132</v>
          </cell>
          <cell r="C14157" t="str">
            <v>PEERLESS-MIDWEST. INC.</v>
          </cell>
          <cell r="D14157" t="str">
            <v>Прочие контрагенты</v>
          </cell>
          <cell r="E14157" t="str">
            <v>Прочие вспомогательные материалы</v>
          </cell>
          <cell r="F14157" t="str">
            <v>20.02.2017</v>
          </cell>
          <cell r="G14157" t="str">
            <v>ST</v>
          </cell>
          <cell r="H14157" t="str">
            <v>USD</v>
          </cell>
          <cell r="I14157" t="str">
            <v>#</v>
          </cell>
          <cell r="J14157" t="str">
            <v>#</v>
          </cell>
          <cell r="K14157">
            <v>6</v>
          </cell>
          <cell r="L14157">
            <v>227.1</v>
          </cell>
          <cell r="M14157">
            <v>0</v>
          </cell>
        </row>
        <row r="14158">
          <cell r="B14158" t="str">
            <v>58132</v>
          </cell>
          <cell r="C14158" t="str">
            <v>PEERLESS-MIDWEST. INC.</v>
          </cell>
          <cell r="D14158" t="str">
            <v>Прочие контрагенты</v>
          </cell>
          <cell r="E14158" t="str">
            <v>Прочие работы и услуги</v>
          </cell>
          <cell r="F14158" t="str">
            <v>05.01.2017</v>
          </cell>
          <cell r="G14158" t="str">
            <v>ST</v>
          </cell>
          <cell r="H14158" t="str">
            <v>USD</v>
          </cell>
          <cell r="I14158" t="str">
            <v>#</v>
          </cell>
          <cell r="J14158" t="str">
            <v>#</v>
          </cell>
          <cell r="K14158">
            <v>0</v>
          </cell>
          <cell r="L14158">
            <v>47820</v>
          </cell>
          <cell r="M14158">
            <v>0</v>
          </cell>
        </row>
        <row r="14159">
          <cell r="B14159" t="str">
            <v>58132</v>
          </cell>
          <cell r="C14159" t="str">
            <v>PEERLESS-MIDWEST. INC.</v>
          </cell>
          <cell r="D14159" t="str">
            <v>Прочие контрагенты</v>
          </cell>
          <cell r="E14159" t="str">
            <v>Прочие работы и услуги</v>
          </cell>
          <cell r="F14159" t="str">
            <v>31.01.2017</v>
          </cell>
          <cell r="G14159" t="str">
            <v>ST</v>
          </cell>
          <cell r="H14159" t="str">
            <v>USD</v>
          </cell>
          <cell r="I14159" t="str">
            <v>#</v>
          </cell>
          <cell r="J14159" t="str">
            <v>#</v>
          </cell>
          <cell r="K14159">
            <v>0</v>
          </cell>
          <cell r="L14159">
            <v>28374</v>
          </cell>
          <cell r="M14159">
            <v>0</v>
          </cell>
        </row>
        <row r="14160">
          <cell r="B14160" t="str">
            <v>58133</v>
          </cell>
          <cell r="C14160" t="str">
            <v>PRIMET FLUID POWER CO.. INC.</v>
          </cell>
          <cell r="D14160" t="str">
            <v>Прочие контрагенты</v>
          </cell>
          <cell r="E14160" t="str">
            <v>Прочие вспомогательные материалы</v>
          </cell>
          <cell r="F14160" t="str">
            <v>17.01.2017</v>
          </cell>
          <cell r="G14160" t="str">
            <v>ST</v>
          </cell>
          <cell r="H14160" t="str">
            <v>USD</v>
          </cell>
          <cell r="I14160" t="str">
            <v>#</v>
          </cell>
          <cell r="J14160" t="str">
            <v>#</v>
          </cell>
          <cell r="K14160">
            <v>8</v>
          </cell>
          <cell r="L14160">
            <v>1164.74</v>
          </cell>
          <cell r="M14160">
            <v>0</v>
          </cell>
        </row>
        <row r="14161">
          <cell r="B14161" t="str">
            <v>58133</v>
          </cell>
          <cell r="C14161" t="str">
            <v>PRIMET FLUID POWER CO.. INC.</v>
          </cell>
          <cell r="D14161" t="str">
            <v>Прочие контрагенты</v>
          </cell>
          <cell r="E14161" t="str">
            <v>Прочие вспомогательные материалы</v>
          </cell>
          <cell r="F14161" t="str">
            <v>08.02.2017</v>
          </cell>
          <cell r="G14161" t="str">
            <v>ST</v>
          </cell>
          <cell r="H14161" t="str">
            <v>USD</v>
          </cell>
          <cell r="I14161" t="str">
            <v>#</v>
          </cell>
          <cell r="J14161" t="str">
            <v>#</v>
          </cell>
          <cell r="K14161">
            <v>8</v>
          </cell>
          <cell r="L14161">
            <v>749.67</v>
          </cell>
          <cell r="M14161">
            <v>0</v>
          </cell>
        </row>
        <row r="14162">
          <cell r="B14162" t="str">
            <v>58133</v>
          </cell>
          <cell r="C14162" t="str">
            <v>PRIMET FLUID POWER CO.. INC.</v>
          </cell>
          <cell r="D14162" t="str">
            <v>Прочие контрагенты</v>
          </cell>
          <cell r="E14162" t="str">
            <v>Прочие вспомогательные материалы</v>
          </cell>
          <cell r="F14162" t="str">
            <v>14.03.2017</v>
          </cell>
          <cell r="G14162" t="str">
            <v>ST</v>
          </cell>
          <cell r="H14162" t="str">
            <v>USD</v>
          </cell>
          <cell r="I14162" t="str">
            <v>#</v>
          </cell>
          <cell r="J14162" t="str">
            <v>#</v>
          </cell>
          <cell r="K14162">
            <v>2</v>
          </cell>
          <cell r="L14162">
            <v>1102.5</v>
          </cell>
          <cell r="M14162">
            <v>0</v>
          </cell>
        </row>
        <row r="14163">
          <cell r="B14163" t="str">
            <v>58133</v>
          </cell>
          <cell r="C14163" t="str">
            <v>PRIMET FLUID POWER CO.. INC.</v>
          </cell>
          <cell r="D14163" t="str">
            <v>Прочие контрагенты</v>
          </cell>
          <cell r="E14163" t="str">
            <v>Прочие вспомогательные материалы</v>
          </cell>
          <cell r="F14163" t="str">
            <v>05.04.2017</v>
          </cell>
          <cell r="G14163" t="str">
            <v>ST</v>
          </cell>
          <cell r="H14163" t="str">
            <v>USD</v>
          </cell>
          <cell r="I14163" t="str">
            <v>#</v>
          </cell>
          <cell r="J14163" t="str">
            <v>#</v>
          </cell>
          <cell r="K14163">
            <v>2</v>
          </cell>
          <cell r="L14163">
            <v>116.66</v>
          </cell>
          <cell r="M14163">
            <v>0</v>
          </cell>
        </row>
        <row r="14164">
          <cell r="B14164" t="str">
            <v>58133</v>
          </cell>
          <cell r="C14164" t="str">
            <v>PRIMET FLUID POWER CO.. INC.</v>
          </cell>
          <cell r="D14164" t="str">
            <v>Прочие контрагенты</v>
          </cell>
          <cell r="E14164" t="str">
            <v>Прочие вспомогательные материалы</v>
          </cell>
          <cell r="F14164" t="str">
            <v>21.04.2017</v>
          </cell>
          <cell r="G14164" t="str">
            <v>ST</v>
          </cell>
          <cell r="H14164" t="str">
            <v>USD</v>
          </cell>
          <cell r="I14164" t="str">
            <v>#</v>
          </cell>
          <cell r="J14164" t="str">
            <v>#</v>
          </cell>
          <cell r="K14164">
            <v>1</v>
          </cell>
          <cell r="L14164">
            <v>553.5</v>
          </cell>
          <cell r="M14164">
            <v>0</v>
          </cell>
        </row>
        <row r="14165">
          <cell r="B14165" t="str">
            <v>58133</v>
          </cell>
          <cell r="C14165" t="str">
            <v>PRIMET FLUID POWER CO.. INC.</v>
          </cell>
          <cell r="D14165" t="str">
            <v>Прочие контрагенты</v>
          </cell>
          <cell r="E14165" t="str">
            <v>Прочие вспомогательные материалы</v>
          </cell>
          <cell r="F14165" t="str">
            <v>12.05.2017</v>
          </cell>
          <cell r="G14165" t="str">
            <v>ST</v>
          </cell>
          <cell r="H14165" t="str">
            <v>USD</v>
          </cell>
          <cell r="I14165" t="str">
            <v>#</v>
          </cell>
          <cell r="J14165" t="str">
            <v>#</v>
          </cell>
          <cell r="K14165">
            <v>50</v>
          </cell>
          <cell r="L14165">
            <v>81.2</v>
          </cell>
          <cell r="M14165">
            <v>0</v>
          </cell>
        </row>
        <row r="14166">
          <cell r="B14166" t="str">
            <v>58133</v>
          </cell>
          <cell r="C14166" t="str">
            <v>PRIMET FLUID POWER CO.. INC.</v>
          </cell>
          <cell r="D14166" t="str">
            <v>Прочие контрагенты</v>
          </cell>
          <cell r="E14166" t="str">
            <v>Прочие вспомогательные материалы</v>
          </cell>
          <cell r="F14166" t="str">
            <v>26.05.2017</v>
          </cell>
          <cell r="G14166" t="str">
            <v>ST</v>
          </cell>
          <cell r="H14166" t="str">
            <v>USD</v>
          </cell>
          <cell r="I14166" t="str">
            <v>#</v>
          </cell>
          <cell r="J14166" t="str">
            <v>#</v>
          </cell>
          <cell r="K14166">
            <v>1</v>
          </cell>
          <cell r="L14166">
            <v>549</v>
          </cell>
          <cell r="M14166">
            <v>0</v>
          </cell>
        </row>
        <row r="14167">
          <cell r="B14167" t="str">
            <v>58133</v>
          </cell>
          <cell r="C14167" t="str">
            <v>PRIMET FLUID POWER CO.. INC.</v>
          </cell>
          <cell r="D14167" t="str">
            <v>Прочие контрагенты</v>
          </cell>
          <cell r="E14167" t="str">
            <v>Прочие работы и услуги</v>
          </cell>
          <cell r="F14167" t="str">
            <v>17.01.2017</v>
          </cell>
          <cell r="G14167" t="str">
            <v>ST</v>
          </cell>
          <cell r="H14167" t="str">
            <v>USD</v>
          </cell>
          <cell r="I14167" t="str">
            <v>#</v>
          </cell>
          <cell r="J14167" t="str">
            <v>#</v>
          </cell>
          <cell r="K14167">
            <v>0</v>
          </cell>
          <cell r="L14167">
            <v>297.06</v>
          </cell>
          <cell r="M14167">
            <v>0</v>
          </cell>
        </row>
        <row r="14168">
          <cell r="B14168" t="str">
            <v>58138</v>
          </cell>
          <cell r="C14168" t="str">
            <v>HOME CITY ICE CO.</v>
          </cell>
          <cell r="D14168" t="str">
            <v>Прочие контрагенты</v>
          </cell>
          <cell r="E14168" t="str">
            <v>Прочие работы и услуги</v>
          </cell>
          <cell r="F14168" t="str">
            <v>24.02.2017</v>
          </cell>
          <cell r="G14168" t="str">
            <v>ST</v>
          </cell>
          <cell r="H14168" t="str">
            <v>USD</v>
          </cell>
          <cell r="I14168" t="str">
            <v>#</v>
          </cell>
          <cell r="J14168" t="str">
            <v>#</v>
          </cell>
          <cell r="K14168">
            <v>0</v>
          </cell>
          <cell r="L14168">
            <v>360.5</v>
          </cell>
          <cell r="M14168">
            <v>0</v>
          </cell>
        </row>
        <row r="14169">
          <cell r="B14169" t="str">
            <v>58138</v>
          </cell>
          <cell r="C14169" t="str">
            <v>HOME CITY ICE CO.</v>
          </cell>
          <cell r="D14169" t="str">
            <v>Прочие контрагенты</v>
          </cell>
          <cell r="E14169" t="str">
            <v>Прочие работы и услуги</v>
          </cell>
          <cell r="F14169" t="str">
            <v>19.04.2017</v>
          </cell>
          <cell r="G14169" t="str">
            <v>ST</v>
          </cell>
          <cell r="H14169" t="str">
            <v>USD</v>
          </cell>
          <cell r="I14169" t="str">
            <v>#</v>
          </cell>
          <cell r="J14169" t="str">
            <v>#</v>
          </cell>
          <cell r="K14169">
            <v>195</v>
          </cell>
          <cell r="L14169">
            <v>297.5</v>
          </cell>
          <cell r="M14169">
            <v>0</v>
          </cell>
        </row>
        <row r="14170">
          <cell r="B14170" t="str">
            <v>58138</v>
          </cell>
          <cell r="C14170" t="str">
            <v>HOME CITY ICE CO.</v>
          </cell>
          <cell r="D14170" t="str">
            <v>Прочие контрагенты</v>
          </cell>
          <cell r="E14170" t="str">
            <v>Прочие работы и услуги</v>
          </cell>
          <cell r="F14170" t="str">
            <v>11.05.2017</v>
          </cell>
          <cell r="G14170" t="str">
            <v>ST</v>
          </cell>
          <cell r="H14170" t="str">
            <v>USD</v>
          </cell>
          <cell r="I14170" t="str">
            <v>#</v>
          </cell>
          <cell r="J14170" t="str">
            <v>#</v>
          </cell>
          <cell r="K14170">
            <v>92</v>
          </cell>
          <cell r="L14170">
            <v>143</v>
          </cell>
          <cell r="M14170">
            <v>0</v>
          </cell>
        </row>
        <row r="14171">
          <cell r="B14171" t="str">
            <v>58138</v>
          </cell>
          <cell r="C14171" t="str">
            <v>HOME CITY ICE CO.</v>
          </cell>
          <cell r="D14171" t="str">
            <v>Прочие контрагенты</v>
          </cell>
          <cell r="E14171" t="str">
            <v>Прочие работы и услуги</v>
          </cell>
          <cell r="F14171" t="str">
            <v>06.06.2017</v>
          </cell>
          <cell r="G14171" t="str">
            <v>ST</v>
          </cell>
          <cell r="H14171" t="str">
            <v>USD</v>
          </cell>
          <cell r="I14171" t="str">
            <v>#</v>
          </cell>
          <cell r="J14171" t="str">
            <v>#</v>
          </cell>
          <cell r="K14171">
            <v>198</v>
          </cell>
          <cell r="L14171">
            <v>302</v>
          </cell>
          <cell r="M14171">
            <v>0</v>
          </cell>
        </row>
        <row r="14172">
          <cell r="B14172" t="str">
            <v>58141</v>
          </cell>
          <cell r="C14172" t="str">
            <v>PYRO INDUSTRIAL SERVICES. INC.</v>
          </cell>
          <cell r="D14172" t="str">
            <v>Прочие контрагенты</v>
          </cell>
          <cell r="E14172" t="str">
            <v>Прочие работы и услуги</v>
          </cell>
          <cell r="F14172" t="str">
            <v>03.04.2017</v>
          </cell>
          <cell r="G14172" t="str">
            <v>ST</v>
          </cell>
          <cell r="H14172" t="str">
            <v>USD</v>
          </cell>
          <cell r="I14172" t="str">
            <v>#</v>
          </cell>
          <cell r="J14172" t="str">
            <v>#</v>
          </cell>
          <cell r="K14172">
            <v>0</v>
          </cell>
          <cell r="L14172">
            <v>11673</v>
          </cell>
          <cell r="M14172">
            <v>0</v>
          </cell>
        </row>
        <row r="14173">
          <cell r="B14173" t="str">
            <v>58142</v>
          </cell>
          <cell r="C14173" t="str">
            <v>PORTAGE CHAMBER OF COMMERCE</v>
          </cell>
          <cell r="D14173" t="str">
            <v>Прочие контрагенты</v>
          </cell>
          <cell r="E14173" t="str">
            <v>Прочие работы и услуги</v>
          </cell>
          <cell r="F14173" t="str">
            <v>26.04.2017</v>
          </cell>
          <cell r="G14173" t="str">
            <v>ST</v>
          </cell>
          <cell r="H14173" t="str">
            <v>USD</v>
          </cell>
          <cell r="I14173" t="str">
            <v>#</v>
          </cell>
          <cell r="J14173" t="str">
            <v>#</v>
          </cell>
          <cell r="K14173">
            <v>0</v>
          </cell>
          <cell r="L14173">
            <v>500</v>
          </cell>
          <cell r="M14173">
            <v>0</v>
          </cell>
        </row>
        <row r="14174">
          <cell r="B14174" t="str">
            <v>58142</v>
          </cell>
          <cell r="C14174" t="str">
            <v>PORTAGE CHAMBER OF COMMERCE</v>
          </cell>
          <cell r="D14174" t="str">
            <v>Прочие контрагенты</v>
          </cell>
          <cell r="E14174" t="str">
            <v>Прочие работы и услуги</v>
          </cell>
          <cell r="F14174" t="str">
            <v>11.05.2017</v>
          </cell>
          <cell r="G14174" t="str">
            <v>ST</v>
          </cell>
          <cell r="H14174" t="str">
            <v>USD</v>
          </cell>
          <cell r="I14174" t="str">
            <v>#</v>
          </cell>
          <cell r="J14174" t="str">
            <v>#</v>
          </cell>
          <cell r="K14174">
            <v>0</v>
          </cell>
          <cell r="L14174">
            <v>250</v>
          </cell>
          <cell r="M14174">
            <v>0</v>
          </cell>
        </row>
        <row r="14175">
          <cell r="B14175" t="str">
            <v>58143</v>
          </cell>
          <cell r="C14175" t="str">
            <v>FALK-PLI ENGINEERING AND SURVEYING</v>
          </cell>
          <cell r="D14175" t="str">
            <v>Прочие контрагенты</v>
          </cell>
          <cell r="E14175" t="str">
            <v>Прочие работы и услуги</v>
          </cell>
          <cell r="F14175" t="str">
            <v>28.04.2017</v>
          </cell>
          <cell r="G14175" t="str">
            <v>ST</v>
          </cell>
          <cell r="H14175" t="str">
            <v>USD</v>
          </cell>
          <cell r="I14175" t="str">
            <v>#</v>
          </cell>
          <cell r="J14175" t="str">
            <v>#</v>
          </cell>
          <cell r="K14175">
            <v>0</v>
          </cell>
          <cell r="L14175">
            <v>7859.5</v>
          </cell>
          <cell r="M14175">
            <v>0</v>
          </cell>
        </row>
        <row r="14176">
          <cell r="B14176" t="str">
            <v>58143</v>
          </cell>
          <cell r="C14176" t="str">
            <v>FALK-PLI ENGINEERING AND SURVEYING</v>
          </cell>
          <cell r="D14176" t="str">
            <v>Прочие контрагенты</v>
          </cell>
          <cell r="E14176" t="str">
            <v>Прочие работы и услуги</v>
          </cell>
          <cell r="F14176" t="str">
            <v>28.06.2017</v>
          </cell>
          <cell r="G14176" t="str">
            <v>ST</v>
          </cell>
          <cell r="H14176" t="str">
            <v>USD</v>
          </cell>
          <cell r="I14176" t="str">
            <v>#</v>
          </cell>
          <cell r="J14176" t="str">
            <v>#</v>
          </cell>
          <cell r="K14176">
            <v>0</v>
          </cell>
          <cell r="L14176">
            <v>13980.25</v>
          </cell>
          <cell r="M14176">
            <v>0</v>
          </cell>
        </row>
        <row r="14177">
          <cell r="B14177" t="str">
            <v>58148</v>
          </cell>
          <cell r="C14177" t="str">
            <v>P P/ PINKERTON OIL CO.. INC.</v>
          </cell>
          <cell r="D14177" t="str">
            <v>Прочие контрагенты</v>
          </cell>
          <cell r="E14177" t="str">
            <v>Прочие работы и услуги</v>
          </cell>
          <cell r="F14177" t="str">
            <v>23.12.2016</v>
          </cell>
          <cell r="G14177" t="str">
            <v>ST</v>
          </cell>
          <cell r="H14177" t="str">
            <v>USD</v>
          </cell>
          <cell r="I14177" t="str">
            <v>#</v>
          </cell>
          <cell r="J14177" t="str">
            <v>#</v>
          </cell>
          <cell r="K14177">
            <v>0</v>
          </cell>
          <cell r="L14177">
            <v>1500.24</v>
          </cell>
          <cell r="M14177">
            <v>0</v>
          </cell>
        </row>
        <row r="14178">
          <cell r="B14178" t="str">
            <v>58148</v>
          </cell>
          <cell r="C14178" t="str">
            <v>P P/ PINKERTON OIL CO.. INC.</v>
          </cell>
          <cell r="D14178" t="str">
            <v>Прочие контрагенты</v>
          </cell>
          <cell r="E14178" t="str">
            <v>Прочие работы и услуги</v>
          </cell>
          <cell r="F14178" t="str">
            <v>27.12.2016</v>
          </cell>
          <cell r="G14178" t="str">
            <v>ST</v>
          </cell>
          <cell r="H14178" t="str">
            <v>USD</v>
          </cell>
          <cell r="I14178" t="str">
            <v>#</v>
          </cell>
          <cell r="J14178" t="str">
            <v>#</v>
          </cell>
          <cell r="K14178">
            <v>0</v>
          </cell>
          <cell r="L14178">
            <v>773.63</v>
          </cell>
          <cell r="M14178">
            <v>0</v>
          </cell>
        </row>
        <row r="14179">
          <cell r="B14179" t="str">
            <v>58148</v>
          </cell>
          <cell r="C14179" t="str">
            <v>P P/ PINKERTON OIL CO.. INC.</v>
          </cell>
          <cell r="D14179" t="str">
            <v>Прочие контрагенты</v>
          </cell>
          <cell r="E14179" t="str">
            <v>Прочие работы и услуги</v>
          </cell>
          <cell r="F14179" t="str">
            <v>29.12.2016</v>
          </cell>
          <cell r="G14179" t="str">
            <v>ST</v>
          </cell>
          <cell r="H14179" t="str">
            <v>USD</v>
          </cell>
          <cell r="I14179" t="str">
            <v>#</v>
          </cell>
          <cell r="J14179" t="str">
            <v>#</v>
          </cell>
          <cell r="K14179">
            <v>0</v>
          </cell>
          <cell r="L14179">
            <v>761.19</v>
          </cell>
          <cell r="M14179">
            <v>0</v>
          </cell>
        </row>
        <row r="14180">
          <cell r="B14180" t="str">
            <v>58148</v>
          </cell>
          <cell r="C14180" t="str">
            <v>P P/ PINKERTON OIL CO.. INC.</v>
          </cell>
          <cell r="D14180" t="str">
            <v>Прочие контрагенты</v>
          </cell>
          <cell r="E14180" t="str">
            <v>Прочие работы и услуги</v>
          </cell>
          <cell r="F14180" t="str">
            <v>03.01.2017</v>
          </cell>
          <cell r="G14180" t="str">
            <v>ST</v>
          </cell>
          <cell r="H14180" t="str">
            <v>USD</v>
          </cell>
          <cell r="I14180" t="str">
            <v>#</v>
          </cell>
          <cell r="J14180" t="str">
            <v>#</v>
          </cell>
          <cell r="K14180">
            <v>0</v>
          </cell>
          <cell r="L14180">
            <v>1181.95</v>
          </cell>
          <cell r="M14180">
            <v>0</v>
          </cell>
        </row>
        <row r="14181">
          <cell r="B14181" t="str">
            <v>58148</v>
          </cell>
          <cell r="C14181" t="str">
            <v>P P/ PINKERTON OIL CO.. INC.</v>
          </cell>
          <cell r="D14181" t="str">
            <v>Прочие контрагенты</v>
          </cell>
          <cell r="E14181" t="str">
            <v>Прочие работы и услуги</v>
          </cell>
          <cell r="F14181" t="str">
            <v>06.01.2017</v>
          </cell>
          <cell r="G14181" t="str">
            <v>ST</v>
          </cell>
          <cell r="H14181" t="str">
            <v>USD</v>
          </cell>
          <cell r="I14181" t="str">
            <v>#</v>
          </cell>
          <cell r="J14181" t="str">
            <v>#</v>
          </cell>
          <cell r="K14181">
            <v>0</v>
          </cell>
          <cell r="L14181">
            <v>1333.22</v>
          </cell>
          <cell r="M14181">
            <v>0</v>
          </cell>
        </row>
        <row r="14182">
          <cell r="B14182" t="str">
            <v>58148</v>
          </cell>
          <cell r="C14182" t="str">
            <v>P P/ PINKERTON OIL CO.. INC.</v>
          </cell>
          <cell r="D14182" t="str">
            <v>Прочие контрагенты</v>
          </cell>
          <cell r="E14182" t="str">
            <v>Прочие работы и услуги</v>
          </cell>
          <cell r="F14182" t="str">
            <v>10.01.2017</v>
          </cell>
          <cell r="G14182" t="str">
            <v>ST</v>
          </cell>
          <cell r="H14182" t="str">
            <v>USD</v>
          </cell>
          <cell r="I14182" t="str">
            <v>#</v>
          </cell>
          <cell r="J14182" t="str">
            <v>#</v>
          </cell>
          <cell r="K14182">
            <v>0</v>
          </cell>
          <cell r="L14182">
            <v>1177.57</v>
          </cell>
          <cell r="M14182">
            <v>0</v>
          </cell>
        </row>
        <row r="14183">
          <cell r="B14183" t="str">
            <v>58148</v>
          </cell>
          <cell r="C14183" t="str">
            <v>P P/ PINKERTON OIL CO.. INC.</v>
          </cell>
          <cell r="D14183" t="str">
            <v>Прочие контрагенты</v>
          </cell>
          <cell r="E14183" t="str">
            <v>Прочие работы и услуги</v>
          </cell>
          <cell r="F14183" t="str">
            <v>13.01.2017</v>
          </cell>
          <cell r="G14183" t="str">
            <v>ST</v>
          </cell>
          <cell r="H14183" t="str">
            <v>USD</v>
          </cell>
          <cell r="I14183" t="str">
            <v>#</v>
          </cell>
          <cell r="J14183" t="str">
            <v>#</v>
          </cell>
          <cell r="K14183">
            <v>0</v>
          </cell>
          <cell r="L14183">
            <v>1844.21</v>
          </cell>
          <cell r="M14183">
            <v>0</v>
          </cell>
        </row>
        <row r="14184">
          <cell r="B14184" t="str">
            <v>58148</v>
          </cell>
          <cell r="C14184" t="str">
            <v>P P/ PINKERTON OIL CO.. INC.</v>
          </cell>
          <cell r="D14184" t="str">
            <v>Прочие контрагенты</v>
          </cell>
          <cell r="E14184" t="str">
            <v>Прочие работы и услуги</v>
          </cell>
          <cell r="F14184" t="str">
            <v>17.01.2017</v>
          </cell>
          <cell r="G14184" t="str">
            <v>ST</v>
          </cell>
          <cell r="H14184" t="str">
            <v>USD</v>
          </cell>
          <cell r="I14184" t="str">
            <v>#</v>
          </cell>
          <cell r="J14184" t="str">
            <v>#</v>
          </cell>
          <cell r="K14184">
            <v>0</v>
          </cell>
          <cell r="L14184">
            <v>928.77</v>
          </cell>
          <cell r="M14184">
            <v>0</v>
          </cell>
        </row>
        <row r="14185">
          <cell r="B14185" t="str">
            <v>58148</v>
          </cell>
          <cell r="C14185" t="str">
            <v>P P/ PINKERTON OIL CO.. INC.</v>
          </cell>
          <cell r="D14185" t="str">
            <v>Прочие контрагенты</v>
          </cell>
          <cell r="E14185" t="str">
            <v>Прочие работы и услуги</v>
          </cell>
          <cell r="F14185" t="str">
            <v>20.01.2017</v>
          </cell>
          <cell r="G14185" t="str">
            <v>ST</v>
          </cell>
          <cell r="H14185" t="str">
            <v>USD</v>
          </cell>
          <cell r="I14185" t="str">
            <v>#</v>
          </cell>
          <cell r="J14185" t="str">
            <v>#</v>
          </cell>
          <cell r="K14185">
            <v>0</v>
          </cell>
          <cell r="L14185">
            <v>1208.1500000000001</v>
          </cell>
          <cell r="M14185">
            <v>0</v>
          </cell>
        </row>
        <row r="14186">
          <cell r="B14186" t="str">
            <v>58148</v>
          </cell>
          <cell r="C14186" t="str">
            <v>P P/ PINKERTON OIL CO.. INC.</v>
          </cell>
          <cell r="D14186" t="str">
            <v>Прочие контрагенты</v>
          </cell>
          <cell r="E14186" t="str">
            <v>Прочие работы и услуги</v>
          </cell>
          <cell r="F14186" t="str">
            <v>24.01.2017</v>
          </cell>
          <cell r="G14186" t="str">
            <v>ST</v>
          </cell>
          <cell r="H14186" t="str">
            <v>USD</v>
          </cell>
          <cell r="I14186" t="str">
            <v>#</v>
          </cell>
          <cell r="J14186" t="str">
            <v>#</v>
          </cell>
          <cell r="K14186">
            <v>0</v>
          </cell>
          <cell r="L14186">
            <v>1035.3599999999999</v>
          </cell>
          <cell r="M14186">
            <v>0</v>
          </cell>
        </row>
        <row r="14187">
          <cell r="B14187" t="str">
            <v>58148</v>
          </cell>
          <cell r="C14187" t="str">
            <v>P P/ PINKERTON OIL CO.. INC.</v>
          </cell>
          <cell r="D14187" t="str">
            <v>Прочие контрагенты</v>
          </cell>
          <cell r="E14187" t="str">
            <v>Прочие работы и услуги</v>
          </cell>
          <cell r="F14187" t="str">
            <v>27.01.2017</v>
          </cell>
          <cell r="G14187" t="str">
            <v>ST</v>
          </cell>
          <cell r="H14187" t="str">
            <v>USD</v>
          </cell>
          <cell r="I14187" t="str">
            <v>#</v>
          </cell>
          <cell r="J14187" t="str">
            <v>#</v>
          </cell>
          <cell r="K14187">
            <v>0</v>
          </cell>
          <cell r="L14187">
            <v>1485.07</v>
          </cell>
          <cell r="M14187">
            <v>0</v>
          </cell>
        </row>
        <row r="14188">
          <cell r="B14188" t="str">
            <v>58148</v>
          </cell>
          <cell r="C14188" t="str">
            <v>P P/ PINKERTON OIL CO.. INC.</v>
          </cell>
          <cell r="D14188" t="str">
            <v>Прочие контрагенты</v>
          </cell>
          <cell r="E14188" t="str">
            <v>Прочие работы и услуги</v>
          </cell>
          <cell r="F14188" t="str">
            <v>31.01.2017</v>
          </cell>
          <cell r="G14188" t="str">
            <v>ST</v>
          </cell>
          <cell r="H14188" t="str">
            <v>USD</v>
          </cell>
          <cell r="I14188" t="str">
            <v>#</v>
          </cell>
          <cell r="J14188" t="str">
            <v>#</v>
          </cell>
          <cell r="K14188">
            <v>0</v>
          </cell>
          <cell r="L14188">
            <v>1057.74</v>
          </cell>
          <cell r="M14188">
            <v>0</v>
          </cell>
        </row>
        <row r="14189">
          <cell r="B14189" t="str">
            <v>58148</v>
          </cell>
          <cell r="C14189" t="str">
            <v>P P/ PINKERTON OIL CO.. INC.</v>
          </cell>
          <cell r="D14189" t="str">
            <v>Прочие контрагенты</v>
          </cell>
          <cell r="E14189" t="str">
            <v>Прочие работы и услуги</v>
          </cell>
          <cell r="F14189" t="str">
            <v>03.02.2017</v>
          </cell>
          <cell r="G14189" t="str">
            <v>ST</v>
          </cell>
          <cell r="H14189" t="str">
            <v>USD</v>
          </cell>
          <cell r="I14189" t="str">
            <v>#</v>
          </cell>
          <cell r="J14189" t="str">
            <v>#</v>
          </cell>
          <cell r="K14189">
            <v>0</v>
          </cell>
          <cell r="L14189">
            <v>1177.26</v>
          </cell>
          <cell r="M14189">
            <v>0</v>
          </cell>
        </row>
        <row r="14190">
          <cell r="B14190" t="str">
            <v>58148</v>
          </cell>
          <cell r="C14190" t="str">
            <v>P P/ PINKERTON OIL CO.. INC.</v>
          </cell>
          <cell r="D14190" t="str">
            <v>Прочие контрагенты</v>
          </cell>
          <cell r="E14190" t="str">
            <v>Прочие работы и услуги</v>
          </cell>
          <cell r="F14190" t="str">
            <v>07.02.2017</v>
          </cell>
          <cell r="G14190" t="str">
            <v>ST</v>
          </cell>
          <cell r="H14190" t="str">
            <v>USD</v>
          </cell>
          <cell r="I14190" t="str">
            <v>#</v>
          </cell>
          <cell r="J14190" t="str">
            <v>#</v>
          </cell>
          <cell r="K14190">
            <v>0</v>
          </cell>
          <cell r="L14190">
            <v>1195.54</v>
          </cell>
          <cell r="M14190">
            <v>0</v>
          </cell>
        </row>
        <row r="14191">
          <cell r="B14191" t="str">
            <v>58148</v>
          </cell>
          <cell r="C14191" t="str">
            <v>P P/ PINKERTON OIL CO.. INC.</v>
          </cell>
          <cell r="D14191" t="str">
            <v>Прочие контрагенты</v>
          </cell>
          <cell r="E14191" t="str">
            <v>Прочие работы и услуги</v>
          </cell>
          <cell r="F14191" t="str">
            <v>10.02.2017</v>
          </cell>
          <cell r="G14191" t="str">
            <v>ST</v>
          </cell>
          <cell r="H14191" t="str">
            <v>USD</v>
          </cell>
          <cell r="I14191" t="str">
            <v>#</v>
          </cell>
          <cell r="J14191" t="str">
            <v>#</v>
          </cell>
          <cell r="K14191">
            <v>0</v>
          </cell>
          <cell r="L14191">
            <v>1640.66</v>
          </cell>
          <cell r="M14191">
            <v>0</v>
          </cell>
        </row>
        <row r="14192">
          <cell r="B14192" t="str">
            <v>58148</v>
          </cell>
          <cell r="C14192" t="str">
            <v>P P/ PINKERTON OIL CO.. INC.</v>
          </cell>
          <cell r="D14192" t="str">
            <v>Прочие контрагенты</v>
          </cell>
          <cell r="E14192" t="str">
            <v>Прочие работы и услуги</v>
          </cell>
          <cell r="F14192" t="str">
            <v>14.02.2017</v>
          </cell>
          <cell r="G14192" t="str">
            <v>ST</v>
          </cell>
          <cell r="H14192" t="str">
            <v>USD</v>
          </cell>
          <cell r="I14192" t="str">
            <v>#</v>
          </cell>
          <cell r="J14192" t="str">
            <v>#</v>
          </cell>
          <cell r="K14192">
            <v>0</v>
          </cell>
          <cell r="L14192">
            <v>892.65</v>
          </cell>
          <cell r="M14192">
            <v>0</v>
          </cell>
        </row>
        <row r="14193">
          <cell r="B14193" t="str">
            <v>58148</v>
          </cell>
          <cell r="C14193" t="str">
            <v>P P/ PINKERTON OIL CO.. INC.</v>
          </cell>
          <cell r="D14193" t="str">
            <v>Прочие контрагенты</v>
          </cell>
          <cell r="E14193" t="str">
            <v>Прочие работы и услуги</v>
          </cell>
          <cell r="F14193" t="str">
            <v>17.02.2017</v>
          </cell>
          <cell r="G14193" t="str">
            <v>ST</v>
          </cell>
          <cell r="H14193" t="str">
            <v>USD</v>
          </cell>
          <cell r="I14193" t="str">
            <v>#</v>
          </cell>
          <cell r="J14193" t="str">
            <v>#</v>
          </cell>
          <cell r="K14193">
            <v>0</v>
          </cell>
          <cell r="L14193">
            <v>1444.01</v>
          </cell>
          <cell r="M14193">
            <v>0</v>
          </cell>
        </row>
        <row r="14194">
          <cell r="B14194" t="str">
            <v>58148</v>
          </cell>
          <cell r="C14194" t="str">
            <v>P P/ PINKERTON OIL CO.. INC.</v>
          </cell>
          <cell r="D14194" t="str">
            <v>Прочие контрагенты</v>
          </cell>
          <cell r="E14194" t="str">
            <v>Прочие работы и услуги</v>
          </cell>
          <cell r="F14194" t="str">
            <v>21.02.2017</v>
          </cell>
          <cell r="G14194" t="str">
            <v>ST</v>
          </cell>
          <cell r="H14194" t="str">
            <v>USD</v>
          </cell>
          <cell r="I14194" t="str">
            <v>#</v>
          </cell>
          <cell r="J14194" t="str">
            <v>#</v>
          </cell>
          <cell r="K14194">
            <v>0</v>
          </cell>
          <cell r="L14194">
            <v>1315.99</v>
          </cell>
          <cell r="M14194">
            <v>0</v>
          </cell>
        </row>
        <row r="14195">
          <cell r="B14195" t="str">
            <v>58148</v>
          </cell>
          <cell r="C14195" t="str">
            <v>P P/ PINKERTON OIL CO.. INC.</v>
          </cell>
          <cell r="D14195" t="str">
            <v>Прочие контрагенты</v>
          </cell>
          <cell r="E14195" t="str">
            <v>Прочие работы и услуги</v>
          </cell>
          <cell r="F14195" t="str">
            <v>24.02.2017</v>
          </cell>
          <cell r="G14195" t="str">
            <v>ST</v>
          </cell>
          <cell r="H14195" t="str">
            <v>USD</v>
          </cell>
          <cell r="I14195" t="str">
            <v>#</v>
          </cell>
          <cell r="J14195" t="str">
            <v>#</v>
          </cell>
          <cell r="K14195">
            <v>0</v>
          </cell>
          <cell r="L14195">
            <v>1507.57</v>
          </cell>
          <cell r="M14195">
            <v>0</v>
          </cell>
        </row>
        <row r="14196">
          <cell r="B14196" t="str">
            <v>58148</v>
          </cell>
          <cell r="C14196" t="str">
            <v>P P/ PINKERTON OIL CO.. INC.</v>
          </cell>
          <cell r="D14196" t="str">
            <v>Прочие контрагенты</v>
          </cell>
          <cell r="E14196" t="str">
            <v>Прочие работы и услуги</v>
          </cell>
          <cell r="F14196" t="str">
            <v>28.02.2017</v>
          </cell>
          <cell r="G14196" t="str">
            <v>ST</v>
          </cell>
          <cell r="H14196" t="str">
            <v>USD</v>
          </cell>
          <cell r="I14196" t="str">
            <v>#</v>
          </cell>
          <cell r="J14196" t="str">
            <v>#</v>
          </cell>
          <cell r="K14196">
            <v>0</v>
          </cell>
          <cell r="L14196">
            <v>1160.3</v>
          </cell>
          <cell r="M14196">
            <v>0</v>
          </cell>
        </row>
        <row r="14197">
          <cell r="B14197" t="str">
            <v>58148</v>
          </cell>
          <cell r="C14197" t="str">
            <v>P P/ PINKERTON OIL CO.. INC.</v>
          </cell>
          <cell r="D14197" t="str">
            <v>Прочие контрагенты</v>
          </cell>
          <cell r="E14197" t="str">
            <v>Прочие работы и услуги</v>
          </cell>
          <cell r="F14197" t="str">
            <v>03.03.2017</v>
          </cell>
          <cell r="G14197" t="str">
            <v>ST</v>
          </cell>
          <cell r="H14197" t="str">
            <v>USD</v>
          </cell>
          <cell r="I14197" t="str">
            <v>#</v>
          </cell>
          <cell r="J14197" t="str">
            <v>#</v>
          </cell>
          <cell r="K14197">
            <v>0</v>
          </cell>
          <cell r="L14197">
            <v>1098.46</v>
          </cell>
          <cell r="M14197">
            <v>0</v>
          </cell>
        </row>
        <row r="14198">
          <cell r="B14198" t="str">
            <v>58148</v>
          </cell>
          <cell r="C14198" t="str">
            <v>P P/ PINKERTON OIL CO.. INC.</v>
          </cell>
          <cell r="D14198" t="str">
            <v>Прочие контрагенты</v>
          </cell>
          <cell r="E14198" t="str">
            <v>Прочие работы и услуги</v>
          </cell>
          <cell r="F14198" t="str">
            <v>07.03.2017</v>
          </cell>
          <cell r="G14198" t="str">
            <v>ST</v>
          </cell>
          <cell r="H14198" t="str">
            <v>USD</v>
          </cell>
          <cell r="I14198" t="str">
            <v>#</v>
          </cell>
          <cell r="J14198" t="str">
            <v>#</v>
          </cell>
          <cell r="K14198">
            <v>0</v>
          </cell>
          <cell r="L14198">
            <v>1261.82</v>
          </cell>
          <cell r="M14198">
            <v>0</v>
          </cell>
        </row>
        <row r="14199">
          <cell r="B14199" t="str">
            <v>58148</v>
          </cell>
          <cell r="C14199" t="str">
            <v>P P/ PINKERTON OIL CO.. INC.</v>
          </cell>
          <cell r="D14199" t="str">
            <v>Прочие контрагенты</v>
          </cell>
          <cell r="E14199" t="str">
            <v>Прочие работы и услуги</v>
          </cell>
          <cell r="F14199" t="str">
            <v>10.03.2017</v>
          </cell>
          <cell r="G14199" t="str">
            <v>ST</v>
          </cell>
          <cell r="H14199" t="str">
            <v>USD</v>
          </cell>
          <cell r="I14199" t="str">
            <v>#</v>
          </cell>
          <cell r="J14199" t="str">
            <v>#</v>
          </cell>
          <cell r="K14199">
            <v>0</v>
          </cell>
          <cell r="L14199">
            <v>660.1</v>
          </cell>
          <cell r="M14199">
            <v>0</v>
          </cell>
        </row>
        <row r="14200">
          <cell r="B14200" t="str">
            <v>58148</v>
          </cell>
          <cell r="C14200" t="str">
            <v>P P/ PINKERTON OIL CO.. INC.</v>
          </cell>
          <cell r="D14200" t="str">
            <v>Прочие контрагенты</v>
          </cell>
          <cell r="E14200" t="str">
            <v>Прочие работы и услуги</v>
          </cell>
          <cell r="F14200" t="str">
            <v>14.03.2017</v>
          </cell>
          <cell r="G14200" t="str">
            <v>ST</v>
          </cell>
          <cell r="H14200" t="str">
            <v>USD</v>
          </cell>
          <cell r="I14200" t="str">
            <v>#</v>
          </cell>
          <cell r="J14200" t="str">
            <v>#</v>
          </cell>
          <cell r="K14200">
            <v>0</v>
          </cell>
          <cell r="L14200">
            <v>1845.93</v>
          </cell>
          <cell r="M14200">
            <v>0</v>
          </cell>
        </row>
        <row r="14201">
          <cell r="B14201" t="str">
            <v>58148</v>
          </cell>
          <cell r="C14201" t="str">
            <v>P P/ PINKERTON OIL CO.. INC.</v>
          </cell>
          <cell r="D14201" t="str">
            <v>Прочие контрагенты</v>
          </cell>
          <cell r="E14201" t="str">
            <v>Прочие работы и услуги</v>
          </cell>
          <cell r="F14201" t="str">
            <v>17.03.2017</v>
          </cell>
          <cell r="G14201" t="str">
            <v>ST</v>
          </cell>
          <cell r="H14201" t="str">
            <v>USD</v>
          </cell>
          <cell r="I14201" t="str">
            <v>#</v>
          </cell>
          <cell r="J14201" t="str">
            <v>#</v>
          </cell>
          <cell r="K14201">
            <v>0</v>
          </cell>
          <cell r="L14201">
            <v>1818.04</v>
          </cell>
          <cell r="M14201">
            <v>0</v>
          </cell>
        </row>
        <row r="14202">
          <cell r="B14202" t="str">
            <v>58148</v>
          </cell>
          <cell r="C14202" t="str">
            <v>P P/ PINKERTON OIL CO.. INC.</v>
          </cell>
          <cell r="D14202" t="str">
            <v>Прочие контрагенты</v>
          </cell>
          <cell r="E14202" t="str">
            <v>Прочие работы и услуги</v>
          </cell>
          <cell r="F14202" t="str">
            <v>21.03.2017</v>
          </cell>
          <cell r="G14202" t="str">
            <v>ST</v>
          </cell>
          <cell r="H14202" t="str">
            <v>USD</v>
          </cell>
          <cell r="I14202" t="str">
            <v>#</v>
          </cell>
          <cell r="J14202" t="str">
            <v>#</v>
          </cell>
          <cell r="K14202">
            <v>0</v>
          </cell>
          <cell r="L14202">
            <v>868.19</v>
          </cell>
          <cell r="M14202">
            <v>0</v>
          </cell>
        </row>
        <row r="14203">
          <cell r="B14203" t="str">
            <v>58148</v>
          </cell>
          <cell r="C14203" t="str">
            <v>P P/ PINKERTON OIL CO.. INC.</v>
          </cell>
          <cell r="D14203" t="str">
            <v>Прочие контрагенты</v>
          </cell>
          <cell r="E14203" t="str">
            <v>Прочие работы и услуги</v>
          </cell>
          <cell r="F14203" t="str">
            <v>24.03.2017</v>
          </cell>
          <cell r="G14203" t="str">
            <v>ST</v>
          </cell>
          <cell r="H14203" t="str">
            <v>USD</v>
          </cell>
          <cell r="I14203" t="str">
            <v>#</v>
          </cell>
          <cell r="J14203" t="str">
            <v>#</v>
          </cell>
          <cell r="K14203">
            <v>0</v>
          </cell>
          <cell r="L14203">
            <v>1185.97</v>
          </cell>
          <cell r="M14203">
            <v>0</v>
          </cell>
        </row>
        <row r="14204">
          <cell r="B14204" t="str">
            <v>58148</v>
          </cell>
          <cell r="C14204" t="str">
            <v>P P/ PINKERTON OIL CO.. INC.</v>
          </cell>
          <cell r="D14204" t="str">
            <v>Прочие контрагенты</v>
          </cell>
          <cell r="E14204" t="str">
            <v>Прочие работы и услуги</v>
          </cell>
          <cell r="F14204" t="str">
            <v>28.03.2017</v>
          </cell>
          <cell r="G14204" t="str">
            <v>ST</v>
          </cell>
          <cell r="H14204" t="str">
            <v>USD</v>
          </cell>
          <cell r="I14204" t="str">
            <v>#</v>
          </cell>
          <cell r="J14204" t="str">
            <v>#</v>
          </cell>
          <cell r="K14204">
            <v>0</v>
          </cell>
          <cell r="L14204">
            <v>489.54</v>
          </cell>
          <cell r="M14204">
            <v>0</v>
          </cell>
        </row>
        <row r="14205">
          <cell r="B14205" t="str">
            <v>58148</v>
          </cell>
          <cell r="C14205" t="str">
            <v>P P/ PINKERTON OIL CO.. INC.</v>
          </cell>
          <cell r="D14205" t="str">
            <v>Прочие контрагенты</v>
          </cell>
          <cell r="E14205" t="str">
            <v>Прочие работы и услуги</v>
          </cell>
          <cell r="F14205" t="str">
            <v>30.03.2017</v>
          </cell>
          <cell r="G14205" t="str">
            <v>ST</v>
          </cell>
          <cell r="H14205" t="str">
            <v>USD</v>
          </cell>
          <cell r="I14205" t="str">
            <v>#</v>
          </cell>
          <cell r="J14205" t="str">
            <v>#</v>
          </cell>
          <cell r="K14205">
            <v>0</v>
          </cell>
          <cell r="L14205">
            <v>1365.62</v>
          </cell>
          <cell r="M14205">
            <v>0</v>
          </cell>
        </row>
        <row r="14206">
          <cell r="B14206" t="str">
            <v>58148</v>
          </cell>
          <cell r="C14206" t="str">
            <v>P P/ PINKERTON OIL CO.. INC.</v>
          </cell>
          <cell r="D14206" t="str">
            <v>Прочие контрагенты</v>
          </cell>
          <cell r="E14206" t="str">
            <v>Прочие работы и услуги</v>
          </cell>
          <cell r="F14206" t="str">
            <v>04.04.2017</v>
          </cell>
          <cell r="G14206" t="str">
            <v>ST</v>
          </cell>
          <cell r="H14206" t="str">
            <v>USD</v>
          </cell>
          <cell r="I14206" t="str">
            <v>#</v>
          </cell>
          <cell r="J14206" t="str">
            <v>#</v>
          </cell>
          <cell r="K14206">
            <v>0</v>
          </cell>
          <cell r="L14206">
            <v>1105.6400000000001</v>
          </cell>
          <cell r="M14206">
            <v>0</v>
          </cell>
        </row>
        <row r="14207">
          <cell r="B14207" t="str">
            <v>58148</v>
          </cell>
          <cell r="C14207" t="str">
            <v>P P/ PINKERTON OIL CO.. INC.</v>
          </cell>
          <cell r="D14207" t="str">
            <v>Прочие контрагенты</v>
          </cell>
          <cell r="E14207" t="str">
            <v>Прочие работы и услуги</v>
          </cell>
          <cell r="F14207" t="str">
            <v>07.04.2017</v>
          </cell>
          <cell r="G14207" t="str">
            <v>ST</v>
          </cell>
          <cell r="H14207" t="str">
            <v>USD</v>
          </cell>
          <cell r="I14207" t="str">
            <v>#</v>
          </cell>
          <cell r="J14207" t="str">
            <v>#</v>
          </cell>
          <cell r="K14207">
            <v>0</v>
          </cell>
          <cell r="L14207">
            <v>1469.9</v>
          </cell>
          <cell r="M14207">
            <v>0</v>
          </cell>
        </row>
        <row r="14208">
          <cell r="B14208" t="str">
            <v>58148</v>
          </cell>
          <cell r="C14208" t="str">
            <v>P P/ PINKERTON OIL CO.. INC.</v>
          </cell>
          <cell r="D14208" t="str">
            <v>Прочие контрагенты</v>
          </cell>
          <cell r="E14208" t="str">
            <v>Прочие работы и услуги</v>
          </cell>
          <cell r="F14208" t="str">
            <v>11.04.2017</v>
          </cell>
          <cell r="G14208" t="str">
            <v>ST</v>
          </cell>
          <cell r="H14208" t="str">
            <v>USD</v>
          </cell>
          <cell r="I14208" t="str">
            <v>#</v>
          </cell>
          <cell r="J14208" t="str">
            <v>#</v>
          </cell>
          <cell r="K14208">
            <v>0</v>
          </cell>
          <cell r="L14208">
            <v>864.06</v>
          </cell>
          <cell r="M14208">
            <v>0</v>
          </cell>
        </row>
        <row r="14209">
          <cell r="B14209" t="str">
            <v>58148</v>
          </cell>
          <cell r="C14209" t="str">
            <v>P P/ PINKERTON OIL CO.. INC.</v>
          </cell>
          <cell r="D14209" t="str">
            <v>Прочие контрагенты</v>
          </cell>
          <cell r="E14209" t="str">
            <v>Прочие работы и услуги</v>
          </cell>
          <cell r="F14209" t="str">
            <v>14.04.2017</v>
          </cell>
          <cell r="G14209" t="str">
            <v>ST</v>
          </cell>
          <cell r="H14209" t="str">
            <v>USD</v>
          </cell>
          <cell r="I14209" t="str">
            <v>#</v>
          </cell>
          <cell r="J14209" t="str">
            <v>#</v>
          </cell>
          <cell r="K14209">
            <v>0</v>
          </cell>
          <cell r="L14209">
            <v>1737.74</v>
          </cell>
          <cell r="M14209">
            <v>0</v>
          </cell>
        </row>
        <row r="14210">
          <cell r="B14210" t="str">
            <v>58148</v>
          </cell>
          <cell r="C14210" t="str">
            <v>P P/ PINKERTON OIL CO.. INC.</v>
          </cell>
          <cell r="D14210" t="str">
            <v>Прочие контрагенты</v>
          </cell>
          <cell r="E14210" t="str">
            <v>Прочие работы и услуги</v>
          </cell>
          <cell r="F14210" t="str">
            <v>18.04.2017</v>
          </cell>
          <cell r="G14210" t="str">
            <v>ST</v>
          </cell>
          <cell r="H14210" t="str">
            <v>USD</v>
          </cell>
          <cell r="I14210" t="str">
            <v>#</v>
          </cell>
          <cell r="J14210" t="str">
            <v>#</v>
          </cell>
          <cell r="K14210">
            <v>0</v>
          </cell>
          <cell r="L14210">
            <v>1770.03</v>
          </cell>
          <cell r="M14210">
            <v>0</v>
          </cell>
        </row>
        <row r="14211">
          <cell r="B14211" t="str">
            <v>58148</v>
          </cell>
          <cell r="C14211" t="str">
            <v>P P/ PINKERTON OIL CO.. INC.</v>
          </cell>
          <cell r="D14211" t="str">
            <v>Прочие контрагенты</v>
          </cell>
          <cell r="E14211" t="str">
            <v>Прочие работы и услуги</v>
          </cell>
          <cell r="F14211" t="str">
            <v>20.04.2017</v>
          </cell>
          <cell r="G14211" t="str">
            <v>ST</v>
          </cell>
          <cell r="H14211" t="str">
            <v>USD</v>
          </cell>
          <cell r="I14211" t="str">
            <v>#</v>
          </cell>
          <cell r="J14211" t="str">
            <v>#</v>
          </cell>
          <cell r="K14211">
            <v>0</v>
          </cell>
          <cell r="L14211">
            <v>1516.03</v>
          </cell>
          <cell r="M14211">
            <v>0</v>
          </cell>
        </row>
        <row r="14212">
          <cell r="B14212" t="str">
            <v>58148</v>
          </cell>
          <cell r="C14212" t="str">
            <v>P P/ PINKERTON OIL CO.. INC.</v>
          </cell>
          <cell r="D14212" t="str">
            <v>Прочие контрагенты</v>
          </cell>
          <cell r="E14212" t="str">
            <v>Прочие работы и услуги</v>
          </cell>
          <cell r="F14212" t="str">
            <v>25.04.2017</v>
          </cell>
          <cell r="G14212" t="str">
            <v>ST</v>
          </cell>
          <cell r="H14212" t="str">
            <v>USD</v>
          </cell>
          <cell r="I14212" t="str">
            <v>#</v>
          </cell>
          <cell r="J14212" t="str">
            <v>#</v>
          </cell>
          <cell r="K14212">
            <v>0</v>
          </cell>
          <cell r="L14212">
            <v>1675.92</v>
          </cell>
          <cell r="M14212">
            <v>0</v>
          </cell>
        </row>
        <row r="14213">
          <cell r="B14213" t="str">
            <v>58148</v>
          </cell>
          <cell r="C14213" t="str">
            <v>P P/ PINKERTON OIL CO.. INC.</v>
          </cell>
          <cell r="D14213" t="str">
            <v>Прочие контрагенты</v>
          </cell>
          <cell r="E14213" t="str">
            <v>Прочие работы и услуги</v>
          </cell>
          <cell r="F14213" t="str">
            <v>28.04.2017</v>
          </cell>
          <cell r="G14213" t="str">
            <v>ST</v>
          </cell>
          <cell r="H14213" t="str">
            <v>USD</v>
          </cell>
          <cell r="I14213" t="str">
            <v>#</v>
          </cell>
          <cell r="J14213" t="str">
            <v>#</v>
          </cell>
          <cell r="K14213">
            <v>0</v>
          </cell>
          <cell r="L14213">
            <v>757.57</v>
          </cell>
          <cell r="M14213">
            <v>0</v>
          </cell>
        </row>
        <row r="14214">
          <cell r="B14214" t="str">
            <v>58148</v>
          </cell>
          <cell r="C14214" t="str">
            <v>P P/ PINKERTON OIL CO.. INC.</v>
          </cell>
          <cell r="D14214" t="str">
            <v>Прочие контрагенты</v>
          </cell>
          <cell r="E14214" t="str">
            <v>Прочие работы и услуги</v>
          </cell>
          <cell r="F14214" t="str">
            <v>02.05.2017</v>
          </cell>
          <cell r="G14214" t="str">
            <v>ST</v>
          </cell>
          <cell r="H14214" t="str">
            <v>USD</v>
          </cell>
          <cell r="I14214" t="str">
            <v>#</v>
          </cell>
          <cell r="J14214" t="str">
            <v>#</v>
          </cell>
          <cell r="K14214">
            <v>0</v>
          </cell>
          <cell r="L14214">
            <v>2064.7199999999998</v>
          </cell>
          <cell r="M14214">
            <v>0</v>
          </cell>
        </row>
        <row r="14215">
          <cell r="B14215" t="str">
            <v>58148</v>
          </cell>
          <cell r="C14215" t="str">
            <v>P P/ PINKERTON OIL CO.. INC.</v>
          </cell>
          <cell r="D14215" t="str">
            <v>Прочие контрагенты</v>
          </cell>
          <cell r="E14215" t="str">
            <v>Прочие работы и услуги</v>
          </cell>
          <cell r="F14215" t="str">
            <v>05.05.2017</v>
          </cell>
          <cell r="G14215" t="str">
            <v>ST</v>
          </cell>
          <cell r="H14215" t="str">
            <v>USD</v>
          </cell>
          <cell r="I14215" t="str">
            <v>#</v>
          </cell>
          <cell r="J14215" t="str">
            <v>#</v>
          </cell>
          <cell r="K14215">
            <v>0</v>
          </cell>
          <cell r="L14215">
            <v>638.41999999999996</v>
          </cell>
          <cell r="M14215">
            <v>0</v>
          </cell>
        </row>
        <row r="14216">
          <cell r="B14216" t="str">
            <v>58148</v>
          </cell>
          <cell r="C14216" t="str">
            <v>P P/ PINKERTON OIL CO.. INC.</v>
          </cell>
          <cell r="D14216" t="str">
            <v>Прочие контрагенты</v>
          </cell>
          <cell r="E14216" t="str">
            <v>Прочие работы и услуги</v>
          </cell>
          <cell r="F14216" t="str">
            <v>06.05.2017</v>
          </cell>
          <cell r="G14216" t="str">
            <v>ST</v>
          </cell>
          <cell r="H14216" t="str">
            <v>USD</v>
          </cell>
          <cell r="I14216" t="str">
            <v>#</v>
          </cell>
          <cell r="J14216" t="str">
            <v>#</v>
          </cell>
          <cell r="K14216">
            <v>0</v>
          </cell>
          <cell r="L14216">
            <v>2285.69</v>
          </cell>
          <cell r="M14216">
            <v>0</v>
          </cell>
        </row>
        <row r="14217">
          <cell r="B14217" t="str">
            <v>58148</v>
          </cell>
          <cell r="C14217" t="str">
            <v>P P/ PINKERTON OIL CO.. INC.</v>
          </cell>
          <cell r="D14217" t="str">
            <v>Прочие контрагенты</v>
          </cell>
          <cell r="E14217" t="str">
            <v>Прочие работы и услуги</v>
          </cell>
          <cell r="F14217" t="str">
            <v>09.05.2017</v>
          </cell>
          <cell r="G14217" t="str">
            <v>ST</v>
          </cell>
          <cell r="H14217" t="str">
            <v>USD</v>
          </cell>
          <cell r="I14217" t="str">
            <v>#</v>
          </cell>
          <cell r="J14217" t="str">
            <v>#</v>
          </cell>
          <cell r="K14217">
            <v>0</v>
          </cell>
          <cell r="L14217">
            <v>1124.98</v>
          </cell>
          <cell r="M14217">
            <v>0</v>
          </cell>
        </row>
        <row r="14218">
          <cell r="B14218" t="str">
            <v>58148</v>
          </cell>
          <cell r="C14218" t="str">
            <v>P P/ PINKERTON OIL CO.. INC.</v>
          </cell>
          <cell r="D14218" t="str">
            <v>Прочие контрагенты</v>
          </cell>
          <cell r="E14218" t="str">
            <v>Прочие работы и услуги</v>
          </cell>
          <cell r="F14218" t="str">
            <v>12.05.2017</v>
          </cell>
          <cell r="G14218" t="str">
            <v>ST</v>
          </cell>
          <cell r="H14218" t="str">
            <v>USD</v>
          </cell>
          <cell r="I14218" t="str">
            <v>#</v>
          </cell>
          <cell r="J14218" t="str">
            <v>#</v>
          </cell>
          <cell r="K14218">
            <v>0</v>
          </cell>
          <cell r="L14218">
            <v>218.01</v>
          </cell>
          <cell r="M14218">
            <v>0</v>
          </cell>
        </row>
        <row r="14219">
          <cell r="B14219" t="str">
            <v>58148</v>
          </cell>
          <cell r="C14219" t="str">
            <v>P P/ PINKERTON OIL CO.. INC.</v>
          </cell>
          <cell r="D14219" t="str">
            <v>Прочие контрагенты</v>
          </cell>
          <cell r="E14219" t="str">
            <v>Прочие работы и услуги</v>
          </cell>
          <cell r="F14219" t="str">
            <v>16.05.2017</v>
          </cell>
          <cell r="G14219" t="str">
            <v>ST</v>
          </cell>
          <cell r="H14219" t="str">
            <v>USD</v>
          </cell>
          <cell r="I14219" t="str">
            <v>#</v>
          </cell>
          <cell r="J14219" t="str">
            <v>#</v>
          </cell>
          <cell r="K14219">
            <v>0</v>
          </cell>
          <cell r="L14219">
            <v>2176.13</v>
          </cell>
          <cell r="M14219">
            <v>0</v>
          </cell>
        </row>
        <row r="14220">
          <cell r="B14220" t="str">
            <v>58148</v>
          </cell>
          <cell r="C14220" t="str">
            <v>P P/ PINKERTON OIL CO.. INC.</v>
          </cell>
          <cell r="D14220" t="str">
            <v>Прочие контрагенты</v>
          </cell>
          <cell r="E14220" t="str">
            <v>Прочие работы и услуги</v>
          </cell>
          <cell r="F14220" t="str">
            <v>19.05.2017</v>
          </cell>
          <cell r="G14220" t="str">
            <v>ST</v>
          </cell>
          <cell r="H14220" t="str">
            <v>USD</v>
          </cell>
          <cell r="I14220" t="str">
            <v>#</v>
          </cell>
          <cell r="J14220" t="str">
            <v>#</v>
          </cell>
          <cell r="K14220">
            <v>0</v>
          </cell>
          <cell r="L14220">
            <v>2099.6999999999998</v>
          </cell>
          <cell r="M14220">
            <v>0</v>
          </cell>
        </row>
        <row r="14221">
          <cell r="B14221" t="str">
            <v>58148</v>
          </cell>
          <cell r="C14221" t="str">
            <v>P P/ PINKERTON OIL CO.. INC.</v>
          </cell>
          <cell r="D14221" t="str">
            <v>Прочие контрагенты</v>
          </cell>
          <cell r="E14221" t="str">
            <v>Прочие работы и услуги</v>
          </cell>
          <cell r="F14221" t="str">
            <v>23.05.2017</v>
          </cell>
          <cell r="G14221" t="str">
            <v>ST</v>
          </cell>
          <cell r="H14221" t="str">
            <v>USD</v>
          </cell>
          <cell r="I14221" t="str">
            <v>#</v>
          </cell>
          <cell r="J14221" t="str">
            <v>#</v>
          </cell>
          <cell r="K14221">
            <v>0</v>
          </cell>
          <cell r="L14221">
            <v>2294.09</v>
          </cell>
          <cell r="M14221">
            <v>0</v>
          </cell>
        </row>
        <row r="14222">
          <cell r="B14222" t="str">
            <v>58148</v>
          </cell>
          <cell r="C14222" t="str">
            <v>P P/ PINKERTON OIL CO.. INC.</v>
          </cell>
          <cell r="D14222" t="str">
            <v>Прочие контрагенты</v>
          </cell>
          <cell r="E14222" t="str">
            <v>Прочие работы и услуги</v>
          </cell>
          <cell r="F14222" t="str">
            <v>26.05.2017</v>
          </cell>
          <cell r="G14222" t="str">
            <v>ST</v>
          </cell>
          <cell r="H14222" t="str">
            <v>USD</v>
          </cell>
          <cell r="I14222" t="str">
            <v>#</v>
          </cell>
          <cell r="J14222" t="str">
            <v>#</v>
          </cell>
          <cell r="K14222">
            <v>0</v>
          </cell>
          <cell r="L14222">
            <v>1492.83</v>
          </cell>
          <cell r="M14222">
            <v>0</v>
          </cell>
        </row>
        <row r="14223">
          <cell r="B14223" t="str">
            <v>58148</v>
          </cell>
          <cell r="C14223" t="str">
            <v>P P/ PINKERTON OIL CO.. INC.</v>
          </cell>
          <cell r="D14223" t="str">
            <v>Прочие контрагенты</v>
          </cell>
          <cell r="E14223" t="str">
            <v>Прочие работы и услуги</v>
          </cell>
          <cell r="F14223" t="str">
            <v>30.05.2017</v>
          </cell>
          <cell r="G14223" t="str">
            <v>ST</v>
          </cell>
          <cell r="H14223" t="str">
            <v>USD</v>
          </cell>
          <cell r="I14223" t="str">
            <v>#</v>
          </cell>
          <cell r="J14223" t="str">
            <v>#</v>
          </cell>
          <cell r="K14223">
            <v>0</v>
          </cell>
          <cell r="L14223">
            <v>796.26</v>
          </cell>
          <cell r="M14223">
            <v>0</v>
          </cell>
        </row>
        <row r="14224">
          <cell r="B14224" t="str">
            <v>58148</v>
          </cell>
          <cell r="C14224" t="str">
            <v>P P/ PINKERTON OIL CO.. INC.</v>
          </cell>
          <cell r="D14224" t="str">
            <v>Прочие контрагенты</v>
          </cell>
          <cell r="E14224" t="str">
            <v>Прочие работы и услуги</v>
          </cell>
          <cell r="F14224" t="str">
            <v>31.05.2017</v>
          </cell>
          <cell r="G14224" t="str">
            <v>ST</v>
          </cell>
          <cell r="H14224" t="str">
            <v>USD</v>
          </cell>
          <cell r="I14224" t="str">
            <v>#</v>
          </cell>
          <cell r="J14224" t="str">
            <v>#</v>
          </cell>
          <cell r="K14224">
            <v>0</v>
          </cell>
          <cell r="L14224">
            <v>258.29000000000002</v>
          </cell>
          <cell r="M14224">
            <v>0</v>
          </cell>
        </row>
        <row r="14225">
          <cell r="B14225" t="str">
            <v>58148</v>
          </cell>
          <cell r="C14225" t="str">
            <v>P P/ PINKERTON OIL CO.. INC.</v>
          </cell>
          <cell r="D14225" t="str">
            <v>Прочие контрагенты</v>
          </cell>
          <cell r="E14225" t="str">
            <v>Прочие работы и услуги</v>
          </cell>
          <cell r="F14225" t="str">
            <v>01.06.2017</v>
          </cell>
          <cell r="G14225" t="str">
            <v>ST</v>
          </cell>
          <cell r="H14225" t="str">
            <v>USD</v>
          </cell>
          <cell r="I14225" t="str">
            <v>#</v>
          </cell>
          <cell r="J14225" t="str">
            <v>#</v>
          </cell>
          <cell r="K14225">
            <v>0</v>
          </cell>
          <cell r="L14225">
            <v>47.46</v>
          </cell>
          <cell r="M14225">
            <v>0</v>
          </cell>
        </row>
        <row r="14226">
          <cell r="B14226" t="str">
            <v>58148</v>
          </cell>
          <cell r="C14226" t="str">
            <v>P P/ PINKERTON OIL CO.. INC.</v>
          </cell>
          <cell r="D14226" t="str">
            <v>Прочие контрагенты</v>
          </cell>
          <cell r="E14226" t="str">
            <v>Прочие работы и услуги</v>
          </cell>
          <cell r="F14226" t="str">
            <v>02.06.2017</v>
          </cell>
          <cell r="G14226" t="str">
            <v>ST</v>
          </cell>
          <cell r="H14226" t="str">
            <v>USD</v>
          </cell>
          <cell r="I14226" t="str">
            <v>#</v>
          </cell>
          <cell r="J14226" t="str">
            <v>#</v>
          </cell>
          <cell r="K14226">
            <v>0</v>
          </cell>
          <cell r="L14226">
            <v>1308.08</v>
          </cell>
          <cell r="M14226">
            <v>0</v>
          </cell>
        </row>
        <row r="14227">
          <cell r="B14227" t="str">
            <v>58148</v>
          </cell>
          <cell r="C14227" t="str">
            <v>P P/ PINKERTON OIL CO.. INC.</v>
          </cell>
          <cell r="D14227" t="str">
            <v>Прочие контрагенты</v>
          </cell>
          <cell r="E14227" t="str">
            <v>Прочие работы и услуги</v>
          </cell>
          <cell r="F14227" t="str">
            <v>05.06.2017</v>
          </cell>
          <cell r="G14227" t="str">
            <v>ST</v>
          </cell>
          <cell r="H14227" t="str">
            <v>USD</v>
          </cell>
          <cell r="I14227" t="str">
            <v>#</v>
          </cell>
          <cell r="J14227" t="str">
            <v>#</v>
          </cell>
          <cell r="K14227">
            <v>0</v>
          </cell>
          <cell r="L14227">
            <v>116.85</v>
          </cell>
          <cell r="M14227">
            <v>0</v>
          </cell>
        </row>
        <row r="14228">
          <cell r="B14228" t="str">
            <v>58148</v>
          </cell>
          <cell r="C14228" t="str">
            <v>P P/ PINKERTON OIL CO.. INC.</v>
          </cell>
          <cell r="D14228" t="str">
            <v>Прочие контрагенты</v>
          </cell>
          <cell r="E14228" t="str">
            <v>Прочие работы и услуги</v>
          </cell>
          <cell r="F14228" t="str">
            <v>06.06.2017</v>
          </cell>
          <cell r="G14228" t="str">
            <v>ST</v>
          </cell>
          <cell r="H14228" t="str">
            <v>USD</v>
          </cell>
          <cell r="I14228" t="str">
            <v>#</v>
          </cell>
          <cell r="J14228" t="str">
            <v>#</v>
          </cell>
          <cell r="K14228">
            <v>0</v>
          </cell>
          <cell r="L14228">
            <v>1296.6500000000001</v>
          </cell>
          <cell r="M14228">
            <v>0</v>
          </cell>
        </row>
        <row r="14229">
          <cell r="B14229" t="str">
            <v>58148</v>
          </cell>
          <cell r="C14229" t="str">
            <v>P P/ PINKERTON OIL CO.. INC.</v>
          </cell>
          <cell r="D14229" t="str">
            <v>Прочие контрагенты</v>
          </cell>
          <cell r="E14229" t="str">
            <v>Прочие работы и услуги</v>
          </cell>
          <cell r="F14229" t="str">
            <v>07.06.2017</v>
          </cell>
          <cell r="G14229" t="str">
            <v>ST</v>
          </cell>
          <cell r="H14229" t="str">
            <v>USD</v>
          </cell>
          <cell r="I14229" t="str">
            <v>#</v>
          </cell>
          <cell r="J14229" t="str">
            <v>#</v>
          </cell>
          <cell r="K14229">
            <v>0</v>
          </cell>
          <cell r="L14229">
            <v>103.12</v>
          </cell>
          <cell r="M14229">
            <v>0</v>
          </cell>
        </row>
        <row r="14230">
          <cell r="B14230" t="str">
            <v>58148</v>
          </cell>
          <cell r="C14230" t="str">
            <v>P P/ PINKERTON OIL CO.. INC.</v>
          </cell>
          <cell r="D14230" t="str">
            <v>Прочие контрагенты</v>
          </cell>
          <cell r="E14230" t="str">
            <v>Прочие работы и услуги</v>
          </cell>
          <cell r="F14230" t="str">
            <v>08.06.2017</v>
          </cell>
          <cell r="G14230" t="str">
            <v>ST</v>
          </cell>
          <cell r="H14230" t="str">
            <v>USD</v>
          </cell>
          <cell r="I14230" t="str">
            <v>#</v>
          </cell>
          <cell r="J14230" t="str">
            <v>#</v>
          </cell>
          <cell r="K14230">
            <v>0</v>
          </cell>
          <cell r="L14230">
            <v>1592.87</v>
          </cell>
          <cell r="M14230">
            <v>0</v>
          </cell>
        </row>
        <row r="14231">
          <cell r="B14231" t="str">
            <v>58148</v>
          </cell>
          <cell r="C14231" t="str">
            <v>P P/ PINKERTON OIL CO.. INC.</v>
          </cell>
          <cell r="D14231" t="str">
            <v>Прочие контрагенты</v>
          </cell>
          <cell r="E14231" t="str">
            <v>Прочие работы и услуги</v>
          </cell>
          <cell r="F14231" t="str">
            <v>09.06.2017</v>
          </cell>
          <cell r="G14231" t="str">
            <v>ST</v>
          </cell>
          <cell r="H14231" t="str">
            <v>USD</v>
          </cell>
          <cell r="I14231" t="str">
            <v>#</v>
          </cell>
          <cell r="J14231" t="str">
            <v>#</v>
          </cell>
          <cell r="K14231">
            <v>0</v>
          </cell>
          <cell r="L14231">
            <v>452.58</v>
          </cell>
          <cell r="M14231">
            <v>0</v>
          </cell>
        </row>
        <row r="14232">
          <cell r="B14232" t="str">
            <v>58148</v>
          </cell>
          <cell r="C14232" t="str">
            <v>P P/ PINKERTON OIL CO.. INC.</v>
          </cell>
          <cell r="D14232" t="str">
            <v>Прочие контрагенты</v>
          </cell>
          <cell r="E14232" t="str">
            <v>Прочие работы и услуги</v>
          </cell>
          <cell r="F14232" t="str">
            <v>12.06.2017</v>
          </cell>
          <cell r="G14232" t="str">
            <v>ST</v>
          </cell>
          <cell r="H14232" t="str">
            <v>USD</v>
          </cell>
          <cell r="I14232" t="str">
            <v>#</v>
          </cell>
          <cell r="J14232" t="str">
            <v>#</v>
          </cell>
          <cell r="K14232">
            <v>0</v>
          </cell>
          <cell r="L14232">
            <v>1490.21</v>
          </cell>
          <cell r="M14232">
            <v>0</v>
          </cell>
        </row>
        <row r="14233">
          <cell r="B14233" t="str">
            <v>58148</v>
          </cell>
          <cell r="C14233" t="str">
            <v>P P/ PINKERTON OIL CO.. INC.</v>
          </cell>
          <cell r="D14233" t="str">
            <v>Прочие контрагенты</v>
          </cell>
          <cell r="E14233" t="str">
            <v>Прочие работы и услуги</v>
          </cell>
          <cell r="F14233" t="str">
            <v>13.06.2017</v>
          </cell>
          <cell r="G14233" t="str">
            <v>ST</v>
          </cell>
          <cell r="H14233" t="str">
            <v>USD</v>
          </cell>
          <cell r="I14233" t="str">
            <v>#</v>
          </cell>
          <cell r="J14233" t="str">
            <v>#</v>
          </cell>
          <cell r="K14233">
            <v>0</v>
          </cell>
          <cell r="L14233">
            <v>483.29</v>
          </cell>
          <cell r="M14233">
            <v>0</v>
          </cell>
        </row>
        <row r="14234">
          <cell r="B14234" t="str">
            <v>58148</v>
          </cell>
          <cell r="C14234" t="str">
            <v>P P/ PINKERTON OIL CO.. INC.</v>
          </cell>
          <cell r="D14234" t="str">
            <v>Прочие контрагенты</v>
          </cell>
          <cell r="E14234" t="str">
            <v>Прочие работы и услуги</v>
          </cell>
          <cell r="F14234" t="str">
            <v>14.06.2017</v>
          </cell>
          <cell r="G14234" t="str">
            <v>ST</v>
          </cell>
          <cell r="H14234" t="str">
            <v>USD</v>
          </cell>
          <cell r="I14234" t="str">
            <v>#</v>
          </cell>
          <cell r="J14234" t="str">
            <v>#</v>
          </cell>
          <cell r="K14234">
            <v>0</v>
          </cell>
          <cell r="L14234">
            <v>117.13</v>
          </cell>
          <cell r="M14234">
            <v>0</v>
          </cell>
        </row>
        <row r="14235">
          <cell r="B14235" t="str">
            <v>58148</v>
          </cell>
          <cell r="C14235" t="str">
            <v>P P/ PINKERTON OIL CO.. INC.</v>
          </cell>
          <cell r="D14235" t="str">
            <v>Прочие контрагенты</v>
          </cell>
          <cell r="E14235" t="str">
            <v>Прочие работы и услуги</v>
          </cell>
          <cell r="F14235" t="str">
            <v>16.06.2017</v>
          </cell>
          <cell r="G14235" t="str">
            <v>ST</v>
          </cell>
          <cell r="H14235" t="str">
            <v>USD</v>
          </cell>
          <cell r="I14235" t="str">
            <v>#</v>
          </cell>
          <cell r="J14235" t="str">
            <v>#</v>
          </cell>
          <cell r="K14235">
            <v>0</v>
          </cell>
          <cell r="L14235">
            <v>1173.46</v>
          </cell>
          <cell r="M14235">
            <v>0</v>
          </cell>
        </row>
        <row r="14236">
          <cell r="B14236" t="str">
            <v>58148</v>
          </cell>
          <cell r="C14236" t="str">
            <v>P P/ PINKERTON OIL CO.. INC.</v>
          </cell>
          <cell r="D14236" t="str">
            <v>Прочие контрагенты</v>
          </cell>
          <cell r="E14236" t="str">
            <v>Прочие работы и услуги</v>
          </cell>
          <cell r="F14236" t="str">
            <v>19.06.2017</v>
          </cell>
          <cell r="G14236" t="str">
            <v>ST</v>
          </cell>
          <cell r="H14236" t="str">
            <v>USD</v>
          </cell>
          <cell r="I14236" t="str">
            <v>#</v>
          </cell>
          <cell r="J14236" t="str">
            <v>#</v>
          </cell>
          <cell r="K14236">
            <v>0</v>
          </cell>
          <cell r="L14236">
            <v>92.28</v>
          </cell>
          <cell r="M14236">
            <v>0</v>
          </cell>
        </row>
        <row r="14237">
          <cell r="B14237" t="str">
            <v>58148</v>
          </cell>
          <cell r="C14237" t="str">
            <v>P P/ PINKERTON OIL CO.. INC.</v>
          </cell>
          <cell r="D14237" t="str">
            <v>Прочие контрагенты</v>
          </cell>
          <cell r="E14237" t="str">
            <v>Прочие работы и услуги</v>
          </cell>
          <cell r="F14237" t="str">
            <v>20.06.2017</v>
          </cell>
          <cell r="G14237" t="str">
            <v>ST</v>
          </cell>
          <cell r="H14237" t="str">
            <v>USD</v>
          </cell>
          <cell r="I14237" t="str">
            <v>#</v>
          </cell>
          <cell r="J14237" t="str">
            <v>#</v>
          </cell>
          <cell r="K14237">
            <v>0</v>
          </cell>
          <cell r="L14237">
            <v>1318.31</v>
          </cell>
          <cell r="M14237">
            <v>0</v>
          </cell>
        </row>
        <row r="14238">
          <cell r="B14238" t="str">
            <v>58148</v>
          </cell>
          <cell r="C14238" t="str">
            <v>P P/ PINKERTON OIL CO.. INC.</v>
          </cell>
          <cell r="D14238" t="str">
            <v>Прочие контрагенты</v>
          </cell>
          <cell r="E14238" t="str">
            <v>Прочие работы и услуги</v>
          </cell>
          <cell r="F14238" t="str">
            <v>21.06.2017</v>
          </cell>
          <cell r="G14238" t="str">
            <v>ST</v>
          </cell>
          <cell r="H14238" t="str">
            <v>USD</v>
          </cell>
          <cell r="I14238" t="str">
            <v>#</v>
          </cell>
          <cell r="J14238" t="str">
            <v>#</v>
          </cell>
          <cell r="K14238">
            <v>0</v>
          </cell>
          <cell r="L14238">
            <v>104.54</v>
          </cell>
          <cell r="M14238">
            <v>0</v>
          </cell>
        </row>
        <row r="14239">
          <cell r="B14239" t="str">
            <v>58148</v>
          </cell>
          <cell r="C14239" t="str">
            <v>P P/ PINKERTON OIL CO.. INC.</v>
          </cell>
          <cell r="D14239" t="str">
            <v>Прочие контрагенты</v>
          </cell>
          <cell r="E14239" t="str">
            <v>Прочие работы и услуги</v>
          </cell>
          <cell r="F14239" t="str">
            <v>22.06.2017</v>
          </cell>
          <cell r="G14239" t="str">
            <v>ST</v>
          </cell>
          <cell r="H14239" t="str">
            <v>USD</v>
          </cell>
          <cell r="I14239" t="str">
            <v>#</v>
          </cell>
          <cell r="J14239" t="str">
            <v>#</v>
          </cell>
          <cell r="K14239">
            <v>0</v>
          </cell>
          <cell r="L14239">
            <v>1481.31</v>
          </cell>
          <cell r="M14239">
            <v>0</v>
          </cell>
        </row>
        <row r="14240">
          <cell r="B14240" t="str">
            <v>58148</v>
          </cell>
          <cell r="C14240" t="str">
            <v>P P/ PINKERTON OIL CO.. INC.</v>
          </cell>
          <cell r="D14240" t="str">
            <v>Прочие контрагенты</v>
          </cell>
          <cell r="E14240" t="str">
            <v>Прочие работы и услуги</v>
          </cell>
          <cell r="F14240" t="str">
            <v>23.06.2017</v>
          </cell>
          <cell r="G14240" t="str">
            <v>ST</v>
          </cell>
          <cell r="H14240" t="str">
            <v>USD</v>
          </cell>
          <cell r="I14240" t="str">
            <v>#</v>
          </cell>
          <cell r="J14240" t="str">
            <v>#</v>
          </cell>
          <cell r="K14240">
            <v>0</v>
          </cell>
          <cell r="L14240">
            <v>83.08</v>
          </cell>
          <cell r="M14240">
            <v>0</v>
          </cell>
        </row>
        <row r="14241">
          <cell r="B14241" t="str">
            <v>58152</v>
          </cell>
          <cell r="C14241" t="str">
            <v>DROPSA USA. INCORPORATED</v>
          </cell>
          <cell r="D14241" t="str">
            <v>Прочие контрагенты</v>
          </cell>
          <cell r="E14241" t="str">
            <v>Прочие вспомогательные материалы</v>
          </cell>
          <cell r="F14241" t="str">
            <v>28.04.2017</v>
          </cell>
          <cell r="G14241" t="str">
            <v>ST</v>
          </cell>
          <cell r="H14241" t="str">
            <v>USD</v>
          </cell>
          <cell r="I14241" t="str">
            <v>#</v>
          </cell>
          <cell r="J14241" t="str">
            <v>#</v>
          </cell>
          <cell r="K14241">
            <v>1</v>
          </cell>
          <cell r="L14241">
            <v>303.58</v>
          </cell>
          <cell r="M14241">
            <v>0</v>
          </cell>
        </row>
        <row r="14242">
          <cell r="B14242" t="str">
            <v>58152</v>
          </cell>
          <cell r="C14242" t="str">
            <v>DROPSA USA. INCORPORATED</v>
          </cell>
          <cell r="D14242" t="str">
            <v>Прочие контрагенты</v>
          </cell>
          <cell r="E14242" t="str">
            <v>Прочие вспомогательные материалы</v>
          </cell>
          <cell r="F14242" t="str">
            <v>23.05.2017</v>
          </cell>
          <cell r="G14242" t="str">
            <v>ST</v>
          </cell>
          <cell r="H14242" t="str">
            <v>USD</v>
          </cell>
          <cell r="I14242" t="str">
            <v>#</v>
          </cell>
          <cell r="J14242" t="str">
            <v>#</v>
          </cell>
          <cell r="K14242">
            <v>1</v>
          </cell>
          <cell r="L14242">
            <v>303.58</v>
          </cell>
          <cell r="M14242">
            <v>0</v>
          </cell>
        </row>
        <row r="14243">
          <cell r="B14243" t="str">
            <v>58152</v>
          </cell>
          <cell r="C14243" t="str">
            <v>DROPSA USA. INCORPORATED</v>
          </cell>
          <cell r="D14243" t="str">
            <v>Прочие контрагенты</v>
          </cell>
          <cell r="E14243" t="str">
            <v>Прочие работы и услуги</v>
          </cell>
          <cell r="F14243" t="str">
            <v>28.04.2017</v>
          </cell>
          <cell r="G14243" t="str">
            <v>ST</v>
          </cell>
          <cell r="H14243" t="str">
            <v>USD</v>
          </cell>
          <cell r="I14243" t="str">
            <v>#</v>
          </cell>
          <cell r="J14243" t="str">
            <v>#</v>
          </cell>
          <cell r="K14243">
            <v>0</v>
          </cell>
          <cell r="L14243">
            <v>2</v>
          </cell>
          <cell r="M14243">
            <v>0</v>
          </cell>
        </row>
        <row r="14244">
          <cell r="B14244" t="str">
            <v>58152</v>
          </cell>
          <cell r="C14244" t="str">
            <v>DROPSA USA. INCORPORATED</v>
          </cell>
          <cell r="D14244" t="str">
            <v>Прочие контрагенты</v>
          </cell>
          <cell r="E14244" t="str">
            <v>Прочие работы и услуги</v>
          </cell>
          <cell r="F14244" t="str">
            <v>23.05.2017</v>
          </cell>
          <cell r="G14244" t="str">
            <v>ST</v>
          </cell>
          <cell r="H14244" t="str">
            <v>USD</v>
          </cell>
          <cell r="I14244" t="str">
            <v>#</v>
          </cell>
          <cell r="J14244" t="str">
            <v>#</v>
          </cell>
          <cell r="K14244">
            <v>0</v>
          </cell>
          <cell r="L14244">
            <v>2</v>
          </cell>
          <cell r="M14244">
            <v>0</v>
          </cell>
        </row>
        <row r="14245">
          <cell r="B14245" t="str">
            <v>58161</v>
          </cell>
          <cell r="C14245" t="str">
            <v>PADNOS IRON   METAL</v>
          </cell>
          <cell r="D14245" t="str">
            <v>Прочие контрагенты</v>
          </cell>
          <cell r="E14245" t="str">
            <v>Металлолом (черные металлы)</v>
          </cell>
          <cell r="F14245" t="str">
            <v>09.01.2017</v>
          </cell>
          <cell r="G14245" t="str">
            <v>TO</v>
          </cell>
          <cell r="H14245" t="str">
            <v>USD</v>
          </cell>
          <cell r="I14245" t="str">
            <v>#</v>
          </cell>
          <cell r="J14245" t="str">
            <v>#</v>
          </cell>
          <cell r="K14245">
            <v>48.06</v>
          </cell>
          <cell r="L14245">
            <v>16081.7</v>
          </cell>
          <cell r="M14245">
            <v>0</v>
          </cell>
        </row>
        <row r="14246">
          <cell r="B14246" t="str">
            <v>58161</v>
          </cell>
          <cell r="C14246" t="str">
            <v>PADNOS IRON   METAL</v>
          </cell>
          <cell r="D14246" t="str">
            <v>Прочие контрагенты</v>
          </cell>
          <cell r="E14246" t="str">
            <v>Металлолом (черные металлы)</v>
          </cell>
          <cell r="F14246" t="str">
            <v>10.01.2017</v>
          </cell>
          <cell r="G14246" t="str">
            <v>TO</v>
          </cell>
          <cell r="H14246" t="str">
            <v>USD</v>
          </cell>
          <cell r="I14246" t="str">
            <v>#</v>
          </cell>
          <cell r="J14246" t="str">
            <v>#</v>
          </cell>
          <cell r="K14246">
            <v>49.4</v>
          </cell>
          <cell r="L14246">
            <v>16044.78</v>
          </cell>
          <cell r="M14246">
            <v>0</v>
          </cell>
        </row>
        <row r="14247">
          <cell r="B14247" t="str">
            <v>58161</v>
          </cell>
          <cell r="C14247" t="str">
            <v>PADNOS IRON   METAL</v>
          </cell>
          <cell r="D14247" t="str">
            <v>Прочие контрагенты</v>
          </cell>
          <cell r="E14247" t="str">
            <v>Металлолом (черные металлы)</v>
          </cell>
          <cell r="F14247" t="str">
            <v>11.01.2017</v>
          </cell>
          <cell r="G14247" t="str">
            <v>TO</v>
          </cell>
          <cell r="H14247" t="str">
            <v>USD</v>
          </cell>
          <cell r="I14247" t="str">
            <v>#</v>
          </cell>
          <cell r="J14247" t="str">
            <v>#</v>
          </cell>
          <cell r="K14247">
            <v>43.44</v>
          </cell>
          <cell r="L14247">
            <v>14108.98</v>
          </cell>
          <cell r="M14247">
            <v>0</v>
          </cell>
        </row>
        <row r="14248">
          <cell r="B14248" t="str">
            <v>58161</v>
          </cell>
          <cell r="C14248" t="str">
            <v>PADNOS IRON   METAL</v>
          </cell>
          <cell r="D14248" t="str">
            <v>Прочие контрагенты</v>
          </cell>
          <cell r="E14248" t="str">
            <v>Металлолом (черные металлы)</v>
          </cell>
          <cell r="F14248" t="str">
            <v>12.01.2017</v>
          </cell>
          <cell r="G14248" t="str">
            <v>TO</v>
          </cell>
          <cell r="H14248" t="str">
            <v>USD</v>
          </cell>
          <cell r="I14248" t="str">
            <v>#</v>
          </cell>
          <cell r="J14248" t="str">
            <v>#</v>
          </cell>
          <cell r="K14248">
            <v>70.89</v>
          </cell>
          <cell r="L14248">
            <v>23024.87</v>
          </cell>
          <cell r="M14248">
            <v>0</v>
          </cell>
        </row>
        <row r="14249">
          <cell r="B14249" t="str">
            <v>58161</v>
          </cell>
          <cell r="C14249" t="str">
            <v>PADNOS IRON   METAL</v>
          </cell>
          <cell r="D14249" t="str">
            <v>Прочие контрагенты</v>
          </cell>
          <cell r="E14249" t="str">
            <v>Металлолом (черные металлы)</v>
          </cell>
          <cell r="F14249" t="str">
            <v>16.01.2017</v>
          </cell>
          <cell r="G14249" t="str">
            <v>TO</v>
          </cell>
          <cell r="H14249" t="str">
            <v>USD</v>
          </cell>
          <cell r="I14249" t="str">
            <v>#</v>
          </cell>
          <cell r="J14249" t="str">
            <v>#</v>
          </cell>
          <cell r="K14249">
            <v>22.77</v>
          </cell>
          <cell r="L14249">
            <v>7395.53</v>
          </cell>
          <cell r="M14249">
            <v>0</v>
          </cell>
        </row>
        <row r="14250">
          <cell r="B14250" t="str">
            <v>58161</v>
          </cell>
          <cell r="C14250" t="str">
            <v>PADNOS IRON   METAL</v>
          </cell>
          <cell r="D14250" t="str">
            <v>Прочие контрагенты</v>
          </cell>
          <cell r="E14250" t="str">
            <v>Металлолом (черные металлы)</v>
          </cell>
          <cell r="F14250" t="str">
            <v>17.01.2017</v>
          </cell>
          <cell r="G14250" t="str">
            <v>TO</v>
          </cell>
          <cell r="H14250" t="str">
            <v>USD</v>
          </cell>
          <cell r="I14250" t="str">
            <v>#</v>
          </cell>
          <cell r="J14250" t="str">
            <v>#</v>
          </cell>
          <cell r="K14250">
            <v>66.040000000000006</v>
          </cell>
          <cell r="L14250">
            <v>21450</v>
          </cell>
          <cell r="M14250">
            <v>0</v>
          </cell>
        </row>
        <row r="14251">
          <cell r="B14251" t="str">
            <v>58161</v>
          </cell>
          <cell r="C14251" t="str">
            <v>PADNOS IRON   METAL</v>
          </cell>
          <cell r="D14251" t="str">
            <v>Прочие контрагенты</v>
          </cell>
          <cell r="E14251" t="str">
            <v>Металлолом (черные металлы)</v>
          </cell>
          <cell r="F14251" t="str">
            <v>18.01.2017</v>
          </cell>
          <cell r="G14251" t="str">
            <v>TO</v>
          </cell>
          <cell r="H14251" t="str">
            <v>USD</v>
          </cell>
          <cell r="I14251" t="str">
            <v>#</v>
          </cell>
          <cell r="J14251" t="str">
            <v>#</v>
          </cell>
          <cell r="K14251">
            <v>44.35</v>
          </cell>
          <cell r="L14251">
            <v>14406.56</v>
          </cell>
          <cell r="M14251">
            <v>0</v>
          </cell>
        </row>
        <row r="14252">
          <cell r="B14252" t="str">
            <v>58161</v>
          </cell>
          <cell r="C14252" t="str">
            <v>PADNOS IRON   METAL</v>
          </cell>
          <cell r="D14252" t="str">
            <v>Прочие контрагенты</v>
          </cell>
          <cell r="E14252" t="str">
            <v>Металлолом (черные металлы)</v>
          </cell>
          <cell r="F14252" t="str">
            <v>19.01.2017</v>
          </cell>
          <cell r="G14252" t="str">
            <v>TO</v>
          </cell>
          <cell r="H14252" t="str">
            <v>USD</v>
          </cell>
          <cell r="I14252" t="str">
            <v>#</v>
          </cell>
          <cell r="J14252" t="str">
            <v>#</v>
          </cell>
          <cell r="K14252">
            <v>21.5</v>
          </cell>
          <cell r="L14252">
            <v>6983.03</v>
          </cell>
          <cell r="M14252">
            <v>0</v>
          </cell>
        </row>
        <row r="14253">
          <cell r="B14253" t="str">
            <v>58161</v>
          </cell>
          <cell r="C14253" t="str">
            <v>PADNOS IRON   METAL</v>
          </cell>
          <cell r="D14253" t="str">
            <v>Прочие контрагенты</v>
          </cell>
          <cell r="E14253" t="str">
            <v>Металлолом (черные металлы)</v>
          </cell>
          <cell r="F14253" t="str">
            <v>20.01.2017</v>
          </cell>
          <cell r="G14253" t="str">
            <v>TO</v>
          </cell>
          <cell r="H14253" t="str">
            <v>USD</v>
          </cell>
          <cell r="I14253" t="str">
            <v>#</v>
          </cell>
          <cell r="J14253" t="str">
            <v>#</v>
          </cell>
          <cell r="K14253">
            <v>87.14</v>
          </cell>
          <cell r="L14253">
            <v>28300.45</v>
          </cell>
          <cell r="M14253">
            <v>0</v>
          </cell>
        </row>
        <row r="14254">
          <cell r="B14254" t="str">
            <v>58161</v>
          </cell>
          <cell r="C14254" t="str">
            <v>PADNOS IRON   METAL</v>
          </cell>
          <cell r="D14254" t="str">
            <v>Прочие контрагенты</v>
          </cell>
          <cell r="E14254" t="str">
            <v>Металлолом (черные металлы)</v>
          </cell>
          <cell r="F14254" t="str">
            <v>23.01.2017</v>
          </cell>
          <cell r="G14254" t="str">
            <v>TO</v>
          </cell>
          <cell r="H14254" t="str">
            <v>USD</v>
          </cell>
          <cell r="I14254" t="str">
            <v>#</v>
          </cell>
          <cell r="J14254" t="str">
            <v>#</v>
          </cell>
          <cell r="K14254">
            <v>44.02</v>
          </cell>
          <cell r="L14254">
            <v>14299.01</v>
          </cell>
          <cell r="M14254">
            <v>0</v>
          </cell>
        </row>
        <row r="14255">
          <cell r="B14255" t="str">
            <v>58161</v>
          </cell>
          <cell r="C14255" t="str">
            <v>PADNOS IRON   METAL</v>
          </cell>
          <cell r="D14255" t="str">
            <v>Прочие контрагенты</v>
          </cell>
          <cell r="E14255" t="str">
            <v>Металлолом (черные металлы)</v>
          </cell>
          <cell r="F14255" t="str">
            <v>24.01.2017</v>
          </cell>
          <cell r="G14255" t="str">
            <v>TO</v>
          </cell>
          <cell r="H14255" t="str">
            <v>USD</v>
          </cell>
          <cell r="I14255" t="str">
            <v>#</v>
          </cell>
          <cell r="J14255" t="str">
            <v>#</v>
          </cell>
          <cell r="K14255">
            <v>87.47</v>
          </cell>
          <cell r="L14255">
            <v>28406.53</v>
          </cell>
          <cell r="M14255">
            <v>0</v>
          </cell>
        </row>
        <row r="14256">
          <cell r="B14256" t="str">
            <v>58161</v>
          </cell>
          <cell r="C14256" t="str">
            <v>PADNOS IRON   METAL</v>
          </cell>
          <cell r="D14256" t="str">
            <v>Прочие контрагенты</v>
          </cell>
          <cell r="E14256" t="str">
            <v>Металлолом (черные металлы)</v>
          </cell>
          <cell r="F14256" t="str">
            <v>25.01.2017</v>
          </cell>
          <cell r="G14256" t="str">
            <v>TO</v>
          </cell>
          <cell r="H14256" t="str">
            <v>USD</v>
          </cell>
          <cell r="I14256" t="str">
            <v>#</v>
          </cell>
          <cell r="J14256" t="str">
            <v>#</v>
          </cell>
          <cell r="K14256">
            <v>65.900000000000006</v>
          </cell>
          <cell r="L14256">
            <v>21402.86</v>
          </cell>
          <cell r="M14256">
            <v>0</v>
          </cell>
        </row>
        <row r="14257">
          <cell r="B14257" t="str">
            <v>58161</v>
          </cell>
          <cell r="C14257" t="str">
            <v>PADNOS IRON   METAL</v>
          </cell>
          <cell r="D14257" t="str">
            <v>Прочие контрагенты</v>
          </cell>
          <cell r="E14257" t="str">
            <v>Металлолом (черные металлы)</v>
          </cell>
          <cell r="F14257" t="str">
            <v>26.01.2017</v>
          </cell>
          <cell r="G14257" t="str">
            <v>TO</v>
          </cell>
          <cell r="H14257" t="str">
            <v>USD</v>
          </cell>
          <cell r="I14257" t="str">
            <v>#</v>
          </cell>
          <cell r="J14257" t="str">
            <v>#</v>
          </cell>
          <cell r="K14257">
            <v>47.32</v>
          </cell>
          <cell r="L14257">
            <v>15367.1</v>
          </cell>
          <cell r="M14257">
            <v>0</v>
          </cell>
        </row>
        <row r="14258">
          <cell r="B14258" t="str">
            <v>58161</v>
          </cell>
          <cell r="C14258" t="str">
            <v>PADNOS IRON   METAL</v>
          </cell>
          <cell r="D14258" t="str">
            <v>Прочие контрагенты</v>
          </cell>
          <cell r="E14258" t="str">
            <v>Металлолом (черные металлы)</v>
          </cell>
          <cell r="F14258" t="str">
            <v>27.01.2017</v>
          </cell>
          <cell r="G14258" t="str">
            <v>TO</v>
          </cell>
          <cell r="H14258" t="str">
            <v>USD</v>
          </cell>
          <cell r="I14258" t="str">
            <v>#</v>
          </cell>
          <cell r="J14258" t="str">
            <v>#</v>
          </cell>
          <cell r="K14258">
            <v>69.709999999999994</v>
          </cell>
          <cell r="L14258">
            <v>22641.83</v>
          </cell>
          <cell r="M14258">
            <v>0</v>
          </cell>
        </row>
        <row r="14259">
          <cell r="B14259" t="str">
            <v>58161</v>
          </cell>
          <cell r="C14259" t="str">
            <v>PADNOS IRON   METAL</v>
          </cell>
          <cell r="D14259" t="str">
            <v>Прочие контрагенты</v>
          </cell>
          <cell r="E14259" t="str">
            <v>Металлолом (черные металлы)</v>
          </cell>
          <cell r="F14259" t="str">
            <v>30.01.2017</v>
          </cell>
          <cell r="G14259" t="str">
            <v>TO</v>
          </cell>
          <cell r="H14259" t="str">
            <v>USD</v>
          </cell>
          <cell r="I14259" t="str">
            <v>#</v>
          </cell>
          <cell r="J14259" t="str">
            <v>#</v>
          </cell>
          <cell r="K14259">
            <v>21.29</v>
          </cell>
          <cell r="L14259">
            <v>6915.27</v>
          </cell>
          <cell r="M14259">
            <v>0</v>
          </cell>
        </row>
        <row r="14260">
          <cell r="B14260" t="str">
            <v>58161</v>
          </cell>
          <cell r="C14260" t="str">
            <v>PADNOS IRON   METAL</v>
          </cell>
          <cell r="D14260" t="str">
            <v>Прочие контрагенты</v>
          </cell>
          <cell r="E14260" t="str">
            <v>Металлолом (черные металлы)</v>
          </cell>
          <cell r="F14260" t="str">
            <v>31.01.2017</v>
          </cell>
          <cell r="G14260" t="str">
            <v>TO</v>
          </cell>
          <cell r="H14260" t="str">
            <v>USD</v>
          </cell>
          <cell r="I14260" t="str">
            <v>#</v>
          </cell>
          <cell r="J14260" t="str">
            <v>#</v>
          </cell>
          <cell r="K14260">
            <v>42.93</v>
          </cell>
          <cell r="L14260">
            <v>13942.5</v>
          </cell>
          <cell r="M14260">
            <v>0</v>
          </cell>
        </row>
        <row r="14261">
          <cell r="B14261" t="str">
            <v>58161</v>
          </cell>
          <cell r="C14261" t="str">
            <v>PADNOS IRON   METAL</v>
          </cell>
          <cell r="D14261" t="str">
            <v>Прочие контрагенты</v>
          </cell>
          <cell r="E14261" t="str">
            <v>Металлолом (черные металлы)</v>
          </cell>
          <cell r="F14261" t="str">
            <v>06.02.2017</v>
          </cell>
          <cell r="G14261" t="str">
            <v>TO</v>
          </cell>
          <cell r="H14261" t="str">
            <v>USD</v>
          </cell>
          <cell r="I14261" t="str">
            <v>#</v>
          </cell>
          <cell r="J14261" t="str">
            <v>#</v>
          </cell>
          <cell r="K14261">
            <v>105.29</v>
          </cell>
          <cell r="L14261">
            <v>29530.58</v>
          </cell>
          <cell r="M14261">
            <v>0</v>
          </cell>
        </row>
        <row r="14262">
          <cell r="B14262" t="str">
            <v>58161</v>
          </cell>
          <cell r="C14262" t="str">
            <v>PADNOS IRON   METAL</v>
          </cell>
          <cell r="D14262" t="str">
            <v>Прочие контрагенты</v>
          </cell>
          <cell r="E14262" t="str">
            <v>Металлолом (черные металлы)</v>
          </cell>
          <cell r="F14262" t="str">
            <v>07.02.2017</v>
          </cell>
          <cell r="G14262" t="str">
            <v>TO</v>
          </cell>
          <cell r="H14262" t="str">
            <v>USD</v>
          </cell>
          <cell r="I14262" t="str">
            <v>#</v>
          </cell>
          <cell r="J14262" t="str">
            <v>#</v>
          </cell>
          <cell r="K14262">
            <v>27.24</v>
          </cell>
          <cell r="L14262">
            <v>7640.29</v>
          </cell>
          <cell r="M14262">
            <v>0</v>
          </cell>
        </row>
        <row r="14263">
          <cell r="B14263" t="str">
            <v>58161</v>
          </cell>
          <cell r="C14263" t="str">
            <v>PADNOS IRON   METAL</v>
          </cell>
          <cell r="D14263" t="str">
            <v>Прочие контрагенты</v>
          </cell>
          <cell r="E14263" t="str">
            <v>Металлолом (черные металлы)</v>
          </cell>
          <cell r="F14263" t="str">
            <v>08.02.2017</v>
          </cell>
          <cell r="G14263" t="str">
            <v>TO</v>
          </cell>
          <cell r="H14263" t="str">
            <v>USD</v>
          </cell>
          <cell r="I14263" t="str">
            <v>#</v>
          </cell>
          <cell r="J14263" t="str">
            <v>#</v>
          </cell>
          <cell r="K14263">
            <v>26.64</v>
          </cell>
          <cell r="L14263">
            <v>7473.61</v>
          </cell>
          <cell r="M14263">
            <v>0</v>
          </cell>
        </row>
        <row r="14264">
          <cell r="B14264" t="str">
            <v>58161</v>
          </cell>
          <cell r="C14264" t="str">
            <v>PADNOS IRON   METAL</v>
          </cell>
          <cell r="D14264" t="str">
            <v>Прочие контрагенты</v>
          </cell>
          <cell r="E14264" t="str">
            <v>Металлолом (черные металлы)</v>
          </cell>
          <cell r="F14264" t="str">
            <v>09.02.2017</v>
          </cell>
          <cell r="G14264" t="str">
            <v>TO</v>
          </cell>
          <cell r="H14264" t="str">
            <v>USD</v>
          </cell>
          <cell r="I14264" t="str">
            <v>#</v>
          </cell>
          <cell r="J14264" t="str">
            <v>#</v>
          </cell>
          <cell r="K14264">
            <v>54.93</v>
          </cell>
          <cell r="L14264">
            <v>15407.81</v>
          </cell>
          <cell r="M14264">
            <v>0</v>
          </cell>
        </row>
        <row r="14265">
          <cell r="B14265" t="str">
            <v>58161</v>
          </cell>
          <cell r="C14265" t="str">
            <v>PADNOS IRON   METAL</v>
          </cell>
          <cell r="D14265" t="str">
            <v>Прочие контрагенты</v>
          </cell>
          <cell r="E14265" t="str">
            <v>Металлолом (черные металлы)</v>
          </cell>
          <cell r="F14265" t="str">
            <v>10.02.2017</v>
          </cell>
          <cell r="G14265" t="str">
            <v>TO</v>
          </cell>
          <cell r="H14265" t="str">
            <v>USD</v>
          </cell>
          <cell r="I14265" t="str">
            <v>#</v>
          </cell>
          <cell r="J14265" t="str">
            <v>#</v>
          </cell>
          <cell r="K14265">
            <v>25.81</v>
          </cell>
          <cell r="L14265">
            <v>7239.51</v>
          </cell>
          <cell r="M14265">
            <v>0</v>
          </cell>
        </row>
        <row r="14266">
          <cell r="B14266" t="str">
            <v>58161</v>
          </cell>
          <cell r="C14266" t="str">
            <v>PADNOS IRON   METAL</v>
          </cell>
          <cell r="D14266" t="str">
            <v>Прочие контрагенты</v>
          </cell>
          <cell r="E14266" t="str">
            <v>Металлолом (черные металлы)</v>
          </cell>
          <cell r="F14266" t="str">
            <v>13.02.2017</v>
          </cell>
          <cell r="G14266" t="str">
            <v>TO</v>
          </cell>
          <cell r="H14266" t="str">
            <v>USD</v>
          </cell>
          <cell r="I14266" t="str">
            <v>#</v>
          </cell>
          <cell r="J14266" t="str">
            <v>#</v>
          </cell>
          <cell r="K14266">
            <v>53.68</v>
          </cell>
          <cell r="L14266">
            <v>15059.2</v>
          </cell>
          <cell r="M14266">
            <v>0</v>
          </cell>
        </row>
        <row r="14267">
          <cell r="B14267" t="str">
            <v>58161</v>
          </cell>
          <cell r="C14267" t="str">
            <v>PADNOS IRON   METAL</v>
          </cell>
          <cell r="D14267" t="str">
            <v>Прочие контрагенты</v>
          </cell>
          <cell r="E14267" t="str">
            <v>Металлолом (черные металлы)</v>
          </cell>
          <cell r="F14267" t="str">
            <v>15.02.2017</v>
          </cell>
          <cell r="G14267" t="str">
            <v>TO</v>
          </cell>
          <cell r="H14267" t="str">
            <v>USD</v>
          </cell>
          <cell r="I14267" t="str">
            <v>#</v>
          </cell>
          <cell r="J14267" t="str">
            <v>#</v>
          </cell>
          <cell r="K14267">
            <v>26.93</v>
          </cell>
          <cell r="L14267">
            <v>7555.05</v>
          </cell>
          <cell r="M14267">
            <v>0</v>
          </cell>
        </row>
        <row r="14268">
          <cell r="B14268" t="str">
            <v>58161</v>
          </cell>
          <cell r="C14268" t="str">
            <v>PADNOS IRON   METAL</v>
          </cell>
          <cell r="D14268" t="str">
            <v>Прочие контрагенты</v>
          </cell>
          <cell r="E14268" t="str">
            <v>Металлолом (черные металлы)</v>
          </cell>
          <cell r="F14268" t="str">
            <v>16.02.2017</v>
          </cell>
          <cell r="G14268" t="str">
            <v>TO</v>
          </cell>
          <cell r="H14268" t="str">
            <v>USD</v>
          </cell>
          <cell r="I14268" t="str">
            <v>#</v>
          </cell>
          <cell r="J14268" t="str">
            <v>#</v>
          </cell>
          <cell r="K14268">
            <v>72.03</v>
          </cell>
          <cell r="L14268">
            <v>20204.45</v>
          </cell>
          <cell r="M14268">
            <v>0</v>
          </cell>
        </row>
        <row r="14269">
          <cell r="B14269" t="str">
            <v>58161</v>
          </cell>
          <cell r="C14269" t="str">
            <v>PADNOS IRON   METAL</v>
          </cell>
          <cell r="D14269" t="str">
            <v>Прочие контрагенты</v>
          </cell>
          <cell r="E14269" t="str">
            <v>Металлолом (черные металлы)</v>
          </cell>
          <cell r="F14269" t="str">
            <v>17.02.2017</v>
          </cell>
          <cell r="G14269" t="str">
            <v>TO</v>
          </cell>
          <cell r="H14269" t="str">
            <v>USD</v>
          </cell>
          <cell r="I14269" t="str">
            <v>#</v>
          </cell>
          <cell r="J14269" t="str">
            <v>#</v>
          </cell>
          <cell r="K14269">
            <v>49.25</v>
          </cell>
          <cell r="L14269">
            <v>13813.59</v>
          </cell>
          <cell r="M14269">
            <v>0</v>
          </cell>
        </row>
        <row r="14270">
          <cell r="B14270" t="str">
            <v>58161</v>
          </cell>
          <cell r="C14270" t="str">
            <v>PADNOS IRON   METAL</v>
          </cell>
          <cell r="D14270" t="str">
            <v>Прочие контрагенты</v>
          </cell>
          <cell r="E14270" t="str">
            <v>Металлолом (черные металлы)</v>
          </cell>
          <cell r="F14270" t="str">
            <v>20.02.2017</v>
          </cell>
          <cell r="G14270" t="str">
            <v>TO</v>
          </cell>
          <cell r="H14270" t="str">
            <v>USD</v>
          </cell>
          <cell r="I14270" t="str">
            <v>#</v>
          </cell>
          <cell r="J14270" t="str">
            <v>#</v>
          </cell>
          <cell r="K14270">
            <v>53.18</v>
          </cell>
          <cell r="L14270">
            <v>14919.24</v>
          </cell>
          <cell r="M14270">
            <v>0</v>
          </cell>
        </row>
        <row r="14271">
          <cell r="B14271" t="str">
            <v>58161</v>
          </cell>
          <cell r="C14271" t="str">
            <v>PADNOS IRON   METAL</v>
          </cell>
          <cell r="D14271" t="str">
            <v>Прочие контрагенты</v>
          </cell>
          <cell r="E14271" t="str">
            <v>Металлолом (черные металлы)</v>
          </cell>
          <cell r="F14271" t="str">
            <v>21.02.2017</v>
          </cell>
          <cell r="G14271" t="str">
            <v>TO</v>
          </cell>
          <cell r="H14271" t="str">
            <v>USD</v>
          </cell>
          <cell r="I14271" t="str">
            <v>#</v>
          </cell>
          <cell r="J14271" t="str">
            <v>#</v>
          </cell>
          <cell r="K14271">
            <v>20.84</v>
          </cell>
          <cell r="L14271">
            <v>5845.05</v>
          </cell>
          <cell r="M14271">
            <v>0</v>
          </cell>
        </row>
        <row r="14272">
          <cell r="B14272" t="str">
            <v>58161</v>
          </cell>
          <cell r="C14272" t="str">
            <v>PADNOS IRON   METAL</v>
          </cell>
          <cell r="D14272" t="str">
            <v>Прочие контрагенты</v>
          </cell>
          <cell r="E14272" t="str">
            <v>Металлолом (черные металлы)</v>
          </cell>
          <cell r="F14272" t="str">
            <v>02.03.2017</v>
          </cell>
          <cell r="G14272" t="str">
            <v>TO</v>
          </cell>
          <cell r="H14272" t="str">
            <v>USD</v>
          </cell>
          <cell r="I14272" t="str">
            <v>#</v>
          </cell>
          <cell r="J14272" t="str">
            <v>#</v>
          </cell>
          <cell r="K14272">
            <v>20.67</v>
          </cell>
          <cell r="L14272">
            <v>5491.61</v>
          </cell>
          <cell r="M14272">
            <v>0</v>
          </cell>
        </row>
        <row r="14273">
          <cell r="B14273" t="str">
            <v>58161</v>
          </cell>
          <cell r="C14273" t="str">
            <v>PADNOS IRON   METAL</v>
          </cell>
          <cell r="D14273" t="str">
            <v>Прочие контрагенты</v>
          </cell>
          <cell r="E14273" t="str">
            <v>Металлолом (черные металлы)</v>
          </cell>
          <cell r="F14273" t="str">
            <v>06.03.2017</v>
          </cell>
          <cell r="G14273" t="str">
            <v>TO</v>
          </cell>
          <cell r="H14273" t="str">
            <v>USD</v>
          </cell>
          <cell r="I14273" t="str">
            <v>#</v>
          </cell>
          <cell r="J14273" t="str">
            <v>#</v>
          </cell>
          <cell r="K14273">
            <v>145.41999999999999</v>
          </cell>
          <cell r="L14273">
            <v>38646.160000000003</v>
          </cell>
          <cell r="M14273">
            <v>0</v>
          </cell>
        </row>
        <row r="14274">
          <cell r="B14274" t="str">
            <v>58161</v>
          </cell>
          <cell r="C14274" t="str">
            <v>PADNOS IRON   METAL</v>
          </cell>
          <cell r="D14274" t="str">
            <v>Прочие контрагенты</v>
          </cell>
          <cell r="E14274" t="str">
            <v>Металлолом (черные металлы)</v>
          </cell>
          <cell r="F14274" t="str">
            <v>07.03.2017</v>
          </cell>
          <cell r="G14274" t="str">
            <v>TO</v>
          </cell>
          <cell r="H14274" t="str">
            <v>USD</v>
          </cell>
          <cell r="I14274" t="str">
            <v>#</v>
          </cell>
          <cell r="J14274" t="str">
            <v>#</v>
          </cell>
          <cell r="K14274">
            <v>75.52</v>
          </cell>
          <cell r="L14274">
            <v>20067.990000000002</v>
          </cell>
          <cell r="M14274">
            <v>0</v>
          </cell>
        </row>
        <row r="14275">
          <cell r="B14275" t="str">
            <v>58161</v>
          </cell>
          <cell r="C14275" t="str">
            <v>PADNOS IRON   METAL</v>
          </cell>
          <cell r="D14275" t="str">
            <v>Прочие контрагенты</v>
          </cell>
          <cell r="E14275" t="str">
            <v>Металлолом (черные металлы)</v>
          </cell>
          <cell r="F14275" t="str">
            <v>08.03.2017</v>
          </cell>
          <cell r="G14275" t="str">
            <v>TO</v>
          </cell>
          <cell r="H14275" t="str">
            <v>USD</v>
          </cell>
          <cell r="I14275" t="str">
            <v>#</v>
          </cell>
          <cell r="J14275" t="str">
            <v>#</v>
          </cell>
          <cell r="K14275">
            <v>21.66</v>
          </cell>
          <cell r="L14275">
            <v>5755.58</v>
          </cell>
          <cell r="M14275">
            <v>0</v>
          </cell>
        </row>
        <row r="14276">
          <cell r="B14276" t="str">
            <v>58161</v>
          </cell>
          <cell r="C14276" t="str">
            <v>PADNOS IRON   METAL</v>
          </cell>
          <cell r="D14276" t="str">
            <v>Прочие контрагенты</v>
          </cell>
          <cell r="E14276" t="str">
            <v>Металлолом (черные металлы)</v>
          </cell>
          <cell r="F14276" t="str">
            <v>10.03.2017</v>
          </cell>
          <cell r="G14276" t="str">
            <v>TO</v>
          </cell>
          <cell r="H14276" t="str">
            <v>USD</v>
          </cell>
          <cell r="I14276" t="str">
            <v>#</v>
          </cell>
          <cell r="J14276" t="str">
            <v>#</v>
          </cell>
          <cell r="K14276">
            <v>68.95</v>
          </cell>
          <cell r="L14276">
            <v>18323.84</v>
          </cell>
          <cell r="M14276">
            <v>0</v>
          </cell>
        </row>
        <row r="14277">
          <cell r="B14277" t="str">
            <v>58161</v>
          </cell>
          <cell r="C14277" t="str">
            <v>PADNOS IRON   METAL</v>
          </cell>
          <cell r="D14277" t="str">
            <v>Прочие контрагенты</v>
          </cell>
          <cell r="E14277" t="str">
            <v>Металлолом (черные металлы)</v>
          </cell>
          <cell r="F14277" t="str">
            <v>13.03.2017</v>
          </cell>
          <cell r="G14277" t="str">
            <v>TO</v>
          </cell>
          <cell r="H14277" t="str">
            <v>USD</v>
          </cell>
          <cell r="I14277" t="str">
            <v>#</v>
          </cell>
          <cell r="J14277" t="str">
            <v>#</v>
          </cell>
          <cell r="K14277">
            <v>26.74</v>
          </cell>
          <cell r="L14277">
            <v>7106.79</v>
          </cell>
          <cell r="M14277">
            <v>0</v>
          </cell>
        </row>
        <row r="14278">
          <cell r="B14278" t="str">
            <v>58161</v>
          </cell>
          <cell r="C14278" t="str">
            <v>PADNOS IRON   METAL</v>
          </cell>
          <cell r="D14278" t="str">
            <v>Прочие контрагенты</v>
          </cell>
          <cell r="E14278" t="str">
            <v>Металлолом (черные металлы)</v>
          </cell>
          <cell r="F14278" t="str">
            <v>15.03.2017</v>
          </cell>
          <cell r="G14278" t="str">
            <v>TO</v>
          </cell>
          <cell r="H14278" t="str">
            <v>USD</v>
          </cell>
          <cell r="I14278" t="str">
            <v>#</v>
          </cell>
          <cell r="J14278" t="str">
            <v>#</v>
          </cell>
          <cell r="K14278">
            <v>21.35</v>
          </cell>
          <cell r="L14278">
            <v>5672.41</v>
          </cell>
          <cell r="M14278">
            <v>0</v>
          </cell>
        </row>
        <row r="14279">
          <cell r="B14279" t="str">
            <v>58161</v>
          </cell>
          <cell r="C14279" t="str">
            <v>PADNOS IRON   METAL</v>
          </cell>
          <cell r="D14279" t="str">
            <v>Прочие контрагенты</v>
          </cell>
          <cell r="E14279" t="str">
            <v>Металлолом (черные металлы)</v>
          </cell>
          <cell r="F14279" t="str">
            <v>17.03.2017</v>
          </cell>
          <cell r="G14279" t="str">
            <v>TO</v>
          </cell>
          <cell r="H14279" t="str">
            <v>USD</v>
          </cell>
          <cell r="I14279" t="str">
            <v>#</v>
          </cell>
          <cell r="J14279" t="str">
            <v>#</v>
          </cell>
          <cell r="K14279">
            <v>45.15</v>
          </cell>
          <cell r="L14279">
            <v>11999.33</v>
          </cell>
          <cell r="M14279">
            <v>0</v>
          </cell>
        </row>
        <row r="14280">
          <cell r="B14280" t="str">
            <v>58161</v>
          </cell>
          <cell r="C14280" t="str">
            <v>PADNOS IRON   METAL</v>
          </cell>
          <cell r="D14280" t="str">
            <v>Прочие контрагенты</v>
          </cell>
          <cell r="E14280" t="str">
            <v>Металлолом (черные металлы)</v>
          </cell>
          <cell r="F14280" t="str">
            <v>21.03.2017</v>
          </cell>
          <cell r="G14280" t="str">
            <v>TO</v>
          </cell>
          <cell r="H14280" t="str">
            <v>USD</v>
          </cell>
          <cell r="I14280" t="str">
            <v>#</v>
          </cell>
          <cell r="J14280" t="str">
            <v>#</v>
          </cell>
          <cell r="K14280">
            <v>4556.47</v>
          </cell>
          <cell r="L14280">
            <v>1446232.05</v>
          </cell>
          <cell r="M14280">
            <v>0</v>
          </cell>
        </row>
        <row r="14281">
          <cell r="B14281" t="str">
            <v>58161</v>
          </cell>
          <cell r="C14281" t="str">
            <v>PADNOS IRON   METAL</v>
          </cell>
          <cell r="D14281" t="str">
            <v>Прочие контрагенты</v>
          </cell>
          <cell r="E14281" t="str">
            <v>Металлолом (черные металлы)</v>
          </cell>
          <cell r="F14281" t="str">
            <v>22.03.2017</v>
          </cell>
          <cell r="G14281" t="str">
            <v>TO</v>
          </cell>
          <cell r="H14281" t="str">
            <v>USD</v>
          </cell>
          <cell r="I14281" t="str">
            <v>#</v>
          </cell>
          <cell r="J14281" t="str">
            <v>#</v>
          </cell>
          <cell r="K14281">
            <v>43.43</v>
          </cell>
          <cell r="L14281">
            <v>11540.09</v>
          </cell>
          <cell r="M14281">
            <v>0</v>
          </cell>
        </row>
        <row r="14282">
          <cell r="B14282" t="str">
            <v>58161</v>
          </cell>
          <cell r="C14282" t="str">
            <v>PADNOS IRON   METAL</v>
          </cell>
          <cell r="D14282" t="str">
            <v>Прочие контрагенты</v>
          </cell>
          <cell r="E14282" t="str">
            <v>Металлолом (черные металлы)</v>
          </cell>
          <cell r="F14282" t="str">
            <v>02.06.2017</v>
          </cell>
          <cell r="G14282" t="str">
            <v>ST</v>
          </cell>
          <cell r="H14282" t="str">
            <v>USD</v>
          </cell>
          <cell r="I14282" t="str">
            <v>#</v>
          </cell>
          <cell r="J14282" t="str">
            <v>#</v>
          </cell>
          <cell r="K14282">
            <v>0</v>
          </cell>
          <cell r="L14282">
            <v>1493850.04</v>
          </cell>
          <cell r="M14282">
            <v>0</v>
          </cell>
        </row>
        <row r="14283">
          <cell r="B14283" t="str">
            <v>58161</v>
          </cell>
          <cell r="C14283" t="str">
            <v>PADNOS IRON   METAL</v>
          </cell>
          <cell r="D14283" t="str">
            <v>Прочие контрагенты</v>
          </cell>
          <cell r="E14283" t="str">
            <v>Прочие работы и услуги</v>
          </cell>
          <cell r="F14283" t="str">
            <v>09.01.2017</v>
          </cell>
          <cell r="G14283" t="str">
            <v>ST</v>
          </cell>
          <cell r="H14283" t="str">
            <v>USD</v>
          </cell>
          <cell r="I14283" t="str">
            <v>#</v>
          </cell>
          <cell r="J14283" t="str">
            <v>#</v>
          </cell>
          <cell r="K14283">
            <v>0</v>
          </cell>
          <cell r="L14283">
            <v>-472.98</v>
          </cell>
          <cell r="M14283">
            <v>0</v>
          </cell>
        </row>
        <row r="14284">
          <cell r="B14284" t="str">
            <v>58168</v>
          </cell>
          <cell r="C14284" t="str">
            <v>POE   SONS WORK CLOTHES</v>
          </cell>
          <cell r="D14284" t="str">
            <v>Прочие контрагенты</v>
          </cell>
          <cell r="E14284" t="str">
            <v>Прочие работы и услуги</v>
          </cell>
          <cell r="F14284" t="str">
            <v>23.12.2016</v>
          </cell>
          <cell r="G14284" t="str">
            <v>ST</v>
          </cell>
          <cell r="H14284" t="str">
            <v>USD</v>
          </cell>
          <cell r="I14284" t="str">
            <v>#</v>
          </cell>
          <cell r="J14284" t="str">
            <v>#</v>
          </cell>
          <cell r="K14284">
            <v>0</v>
          </cell>
          <cell r="L14284">
            <v>1014.7</v>
          </cell>
          <cell r="M14284">
            <v>0</v>
          </cell>
        </row>
        <row r="14285">
          <cell r="B14285" t="str">
            <v>58168</v>
          </cell>
          <cell r="C14285" t="str">
            <v>POE   SONS WORK CLOTHES</v>
          </cell>
          <cell r="D14285" t="str">
            <v>Прочие контрагенты</v>
          </cell>
          <cell r="E14285" t="str">
            <v>Прочие работы и услуги</v>
          </cell>
          <cell r="F14285" t="str">
            <v>29.12.2016</v>
          </cell>
          <cell r="G14285" t="str">
            <v>ST</v>
          </cell>
          <cell r="H14285" t="str">
            <v>USD</v>
          </cell>
          <cell r="I14285" t="str">
            <v>#</v>
          </cell>
          <cell r="J14285" t="str">
            <v>#</v>
          </cell>
          <cell r="K14285">
            <v>0</v>
          </cell>
          <cell r="L14285">
            <v>954.75</v>
          </cell>
          <cell r="M14285">
            <v>0</v>
          </cell>
        </row>
        <row r="14286">
          <cell r="B14286" t="str">
            <v>58168</v>
          </cell>
          <cell r="C14286" t="str">
            <v>POE   SONS WORK CLOTHES</v>
          </cell>
          <cell r="D14286" t="str">
            <v>Прочие контрагенты</v>
          </cell>
          <cell r="E14286" t="str">
            <v>Прочие работы и услуги</v>
          </cell>
          <cell r="F14286" t="str">
            <v>06.01.2017</v>
          </cell>
          <cell r="G14286" t="str">
            <v>ST</v>
          </cell>
          <cell r="H14286" t="str">
            <v>USD</v>
          </cell>
          <cell r="I14286" t="str">
            <v>#</v>
          </cell>
          <cell r="J14286" t="str">
            <v>#</v>
          </cell>
          <cell r="K14286">
            <v>0</v>
          </cell>
          <cell r="L14286">
            <v>1093.7</v>
          </cell>
          <cell r="M14286">
            <v>0</v>
          </cell>
        </row>
        <row r="14287">
          <cell r="B14287" t="str">
            <v>58168</v>
          </cell>
          <cell r="C14287" t="str">
            <v>POE   SONS WORK CLOTHES</v>
          </cell>
          <cell r="D14287" t="str">
            <v>Прочие контрагенты</v>
          </cell>
          <cell r="E14287" t="str">
            <v>Прочие работы и услуги</v>
          </cell>
          <cell r="F14287" t="str">
            <v>13.01.2017</v>
          </cell>
          <cell r="G14287" t="str">
            <v>ST</v>
          </cell>
          <cell r="H14287" t="str">
            <v>USD</v>
          </cell>
          <cell r="I14287" t="str">
            <v>#</v>
          </cell>
          <cell r="J14287" t="str">
            <v>#</v>
          </cell>
          <cell r="K14287">
            <v>0</v>
          </cell>
          <cell r="L14287">
            <v>714.8</v>
          </cell>
          <cell r="M14287">
            <v>0</v>
          </cell>
        </row>
        <row r="14288">
          <cell r="B14288" t="str">
            <v>58168</v>
          </cell>
          <cell r="C14288" t="str">
            <v>POE   SONS WORK CLOTHES</v>
          </cell>
          <cell r="D14288" t="str">
            <v>Прочие контрагенты</v>
          </cell>
          <cell r="E14288" t="str">
            <v>Прочие работы и услуги</v>
          </cell>
          <cell r="F14288" t="str">
            <v>20.01.2017</v>
          </cell>
          <cell r="G14288" t="str">
            <v>ST</v>
          </cell>
          <cell r="H14288" t="str">
            <v>USD</v>
          </cell>
          <cell r="I14288" t="str">
            <v>#</v>
          </cell>
          <cell r="J14288" t="str">
            <v>#</v>
          </cell>
          <cell r="K14288">
            <v>0</v>
          </cell>
          <cell r="L14288">
            <v>739.8</v>
          </cell>
          <cell r="M14288">
            <v>0</v>
          </cell>
        </row>
        <row r="14289">
          <cell r="B14289" t="str">
            <v>58168</v>
          </cell>
          <cell r="C14289" t="str">
            <v>POE   SONS WORK CLOTHES</v>
          </cell>
          <cell r="D14289" t="str">
            <v>Прочие контрагенты</v>
          </cell>
          <cell r="E14289" t="str">
            <v>Прочие работы и услуги</v>
          </cell>
          <cell r="F14289" t="str">
            <v>27.01.2017</v>
          </cell>
          <cell r="G14289" t="str">
            <v>ST</v>
          </cell>
          <cell r="H14289" t="str">
            <v>USD</v>
          </cell>
          <cell r="I14289" t="str">
            <v>#</v>
          </cell>
          <cell r="J14289" t="str">
            <v>#</v>
          </cell>
          <cell r="K14289">
            <v>0</v>
          </cell>
          <cell r="L14289">
            <v>991.7</v>
          </cell>
          <cell r="M14289">
            <v>0</v>
          </cell>
        </row>
        <row r="14290">
          <cell r="B14290" t="str">
            <v>58168</v>
          </cell>
          <cell r="C14290" t="str">
            <v>POE   SONS WORK CLOTHES</v>
          </cell>
          <cell r="D14290" t="str">
            <v>Прочие контрагенты</v>
          </cell>
          <cell r="E14290" t="str">
            <v>Прочие работы и услуги</v>
          </cell>
          <cell r="F14290" t="str">
            <v>04.02.2017</v>
          </cell>
          <cell r="G14290" t="str">
            <v>ST</v>
          </cell>
          <cell r="H14290" t="str">
            <v>USD</v>
          </cell>
          <cell r="I14290" t="str">
            <v>#</v>
          </cell>
          <cell r="J14290" t="str">
            <v>#</v>
          </cell>
          <cell r="K14290">
            <v>0</v>
          </cell>
          <cell r="L14290">
            <v>482.85</v>
          </cell>
          <cell r="M14290">
            <v>0</v>
          </cell>
        </row>
        <row r="14291">
          <cell r="B14291" t="str">
            <v>58168</v>
          </cell>
          <cell r="C14291" t="str">
            <v>POE   SONS WORK CLOTHES</v>
          </cell>
          <cell r="D14291" t="str">
            <v>Прочие контрагенты</v>
          </cell>
          <cell r="E14291" t="str">
            <v>Прочие работы и услуги</v>
          </cell>
          <cell r="F14291" t="str">
            <v>10.02.2017</v>
          </cell>
          <cell r="G14291" t="str">
            <v>ST</v>
          </cell>
          <cell r="H14291" t="str">
            <v>USD</v>
          </cell>
          <cell r="I14291" t="str">
            <v>#</v>
          </cell>
          <cell r="J14291" t="str">
            <v>#</v>
          </cell>
          <cell r="K14291">
            <v>0</v>
          </cell>
          <cell r="L14291">
            <v>176.95</v>
          </cell>
          <cell r="M14291">
            <v>0</v>
          </cell>
        </row>
        <row r="14292">
          <cell r="B14292" t="str">
            <v>58168</v>
          </cell>
          <cell r="C14292" t="str">
            <v>POE   SONS WORK CLOTHES</v>
          </cell>
          <cell r="D14292" t="str">
            <v>Прочие контрагенты</v>
          </cell>
          <cell r="E14292" t="str">
            <v>Прочие работы и услуги</v>
          </cell>
          <cell r="F14292" t="str">
            <v>17.02.2017</v>
          </cell>
          <cell r="G14292" t="str">
            <v>ST</v>
          </cell>
          <cell r="H14292" t="str">
            <v>USD</v>
          </cell>
          <cell r="I14292" t="str">
            <v>#</v>
          </cell>
          <cell r="J14292" t="str">
            <v>#</v>
          </cell>
          <cell r="K14292">
            <v>0</v>
          </cell>
          <cell r="L14292">
            <v>502.85</v>
          </cell>
          <cell r="M14292">
            <v>0</v>
          </cell>
        </row>
        <row r="14293">
          <cell r="B14293" t="str">
            <v>58168</v>
          </cell>
          <cell r="C14293" t="str">
            <v>POE   SONS WORK CLOTHES</v>
          </cell>
          <cell r="D14293" t="str">
            <v>Прочие контрагенты</v>
          </cell>
          <cell r="E14293" t="str">
            <v>Прочие работы и услуги</v>
          </cell>
          <cell r="F14293" t="str">
            <v>10.03.2017</v>
          </cell>
          <cell r="G14293" t="str">
            <v>ST</v>
          </cell>
          <cell r="H14293" t="str">
            <v>USD</v>
          </cell>
          <cell r="I14293" t="str">
            <v>#</v>
          </cell>
          <cell r="J14293" t="str">
            <v>#</v>
          </cell>
          <cell r="K14293">
            <v>0</v>
          </cell>
          <cell r="L14293">
            <v>717.8</v>
          </cell>
          <cell r="M14293">
            <v>0</v>
          </cell>
        </row>
        <row r="14294">
          <cell r="B14294" t="str">
            <v>58168</v>
          </cell>
          <cell r="C14294" t="str">
            <v>POE   SONS WORK CLOTHES</v>
          </cell>
          <cell r="D14294" t="str">
            <v>Прочие контрагенты</v>
          </cell>
          <cell r="E14294" t="str">
            <v>Прочие работы и услуги</v>
          </cell>
          <cell r="F14294" t="str">
            <v>17.03.2017</v>
          </cell>
          <cell r="G14294" t="str">
            <v>ST</v>
          </cell>
          <cell r="H14294" t="str">
            <v>USD</v>
          </cell>
          <cell r="I14294" t="str">
            <v>#</v>
          </cell>
          <cell r="J14294" t="str">
            <v>#</v>
          </cell>
          <cell r="K14294">
            <v>0</v>
          </cell>
          <cell r="L14294">
            <v>539.85</v>
          </cell>
          <cell r="M14294">
            <v>0</v>
          </cell>
        </row>
        <row r="14295">
          <cell r="B14295" t="str">
            <v>58168</v>
          </cell>
          <cell r="C14295" t="str">
            <v>POE   SONS WORK CLOTHES</v>
          </cell>
          <cell r="D14295" t="str">
            <v>Прочие контрагенты</v>
          </cell>
          <cell r="E14295" t="str">
            <v>Прочие работы и услуги</v>
          </cell>
          <cell r="F14295" t="str">
            <v>24.03.2017</v>
          </cell>
          <cell r="G14295" t="str">
            <v>ST</v>
          </cell>
          <cell r="H14295" t="str">
            <v>USD</v>
          </cell>
          <cell r="I14295" t="str">
            <v>#</v>
          </cell>
          <cell r="J14295" t="str">
            <v>#</v>
          </cell>
          <cell r="K14295">
            <v>0</v>
          </cell>
          <cell r="L14295">
            <v>360.9</v>
          </cell>
          <cell r="M14295">
            <v>0</v>
          </cell>
        </row>
        <row r="14296">
          <cell r="B14296" t="str">
            <v>58168</v>
          </cell>
          <cell r="C14296" t="str">
            <v>POE   SONS WORK CLOTHES</v>
          </cell>
          <cell r="D14296" t="str">
            <v>Прочие контрагенты</v>
          </cell>
          <cell r="E14296" t="str">
            <v>Прочие работы и услуги</v>
          </cell>
          <cell r="F14296" t="str">
            <v>31.03.2017</v>
          </cell>
          <cell r="G14296" t="str">
            <v>ST</v>
          </cell>
          <cell r="H14296" t="str">
            <v>USD</v>
          </cell>
          <cell r="I14296" t="str">
            <v>#</v>
          </cell>
          <cell r="J14296" t="str">
            <v>#</v>
          </cell>
          <cell r="K14296">
            <v>0</v>
          </cell>
          <cell r="L14296">
            <v>517.77</v>
          </cell>
          <cell r="M14296">
            <v>0</v>
          </cell>
        </row>
        <row r="14297">
          <cell r="B14297" t="str">
            <v>58168</v>
          </cell>
          <cell r="C14297" t="str">
            <v>POE   SONS WORK CLOTHES</v>
          </cell>
          <cell r="D14297" t="str">
            <v>Прочие контрагенты</v>
          </cell>
          <cell r="E14297" t="str">
            <v>Прочие работы и услуги</v>
          </cell>
          <cell r="F14297" t="str">
            <v>05.04.2017</v>
          </cell>
          <cell r="G14297" t="str">
            <v>ST</v>
          </cell>
          <cell r="H14297" t="str">
            <v>USD</v>
          </cell>
          <cell r="I14297" t="str">
            <v>#</v>
          </cell>
          <cell r="J14297" t="str">
            <v>#</v>
          </cell>
          <cell r="K14297">
            <v>0</v>
          </cell>
          <cell r="L14297">
            <v>360.9</v>
          </cell>
          <cell r="M14297">
            <v>0</v>
          </cell>
        </row>
        <row r="14298">
          <cell r="B14298" t="str">
            <v>58168</v>
          </cell>
          <cell r="C14298" t="str">
            <v>POE   SONS WORK CLOTHES</v>
          </cell>
          <cell r="D14298" t="str">
            <v>Прочие контрагенты</v>
          </cell>
          <cell r="E14298" t="str">
            <v>Прочие работы и услуги</v>
          </cell>
          <cell r="F14298" t="str">
            <v>14.04.2017</v>
          </cell>
          <cell r="G14298" t="str">
            <v>ST</v>
          </cell>
          <cell r="H14298" t="str">
            <v>USD</v>
          </cell>
          <cell r="I14298" t="str">
            <v>#</v>
          </cell>
          <cell r="J14298" t="str">
            <v>#</v>
          </cell>
          <cell r="K14298">
            <v>0</v>
          </cell>
          <cell r="L14298">
            <v>741.8</v>
          </cell>
          <cell r="M14298">
            <v>0</v>
          </cell>
        </row>
        <row r="14299">
          <cell r="B14299" t="str">
            <v>58168</v>
          </cell>
          <cell r="C14299" t="str">
            <v>POE   SONS WORK CLOTHES</v>
          </cell>
          <cell r="D14299" t="str">
            <v>Прочие контрагенты</v>
          </cell>
          <cell r="E14299" t="str">
            <v>Прочие работы и услуги</v>
          </cell>
          <cell r="F14299" t="str">
            <v>24.04.2017</v>
          </cell>
          <cell r="G14299" t="str">
            <v>ST</v>
          </cell>
          <cell r="H14299" t="str">
            <v>USD</v>
          </cell>
          <cell r="I14299" t="str">
            <v>#</v>
          </cell>
          <cell r="J14299" t="str">
            <v>#</v>
          </cell>
          <cell r="K14299">
            <v>0</v>
          </cell>
          <cell r="L14299">
            <v>639.79999999999995</v>
          </cell>
          <cell r="M14299">
            <v>0</v>
          </cell>
        </row>
        <row r="14300">
          <cell r="B14300" t="str">
            <v>58168</v>
          </cell>
          <cell r="C14300" t="str">
            <v>POE   SONS WORK CLOTHES</v>
          </cell>
          <cell r="D14300" t="str">
            <v>Прочие контрагенты</v>
          </cell>
          <cell r="E14300" t="str">
            <v>Прочие работы и услуги</v>
          </cell>
          <cell r="F14300" t="str">
            <v>28.04.2017</v>
          </cell>
          <cell r="G14300" t="str">
            <v>ST</v>
          </cell>
          <cell r="H14300" t="str">
            <v>USD</v>
          </cell>
          <cell r="I14300" t="str">
            <v>#</v>
          </cell>
          <cell r="J14300" t="str">
            <v>#</v>
          </cell>
          <cell r="K14300">
            <v>0</v>
          </cell>
          <cell r="L14300">
            <v>931.75</v>
          </cell>
          <cell r="M14300">
            <v>0</v>
          </cell>
        </row>
        <row r="14301">
          <cell r="B14301" t="str">
            <v>58168</v>
          </cell>
          <cell r="C14301" t="str">
            <v>POE   SONS WORK CLOTHES</v>
          </cell>
          <cell r="D14301" t="str">
            <v>Прочие контрагенты</v>
          </cell>
          <cell r="E14301" t="str">
            <v>Прочие работы и услуги</v>
          </cell>
          <cell r="F14301" t="str">
            <v>05.05.2017</v>
          </cell>
          <cell r="G14301" t="str">
            <v>ST</v>
          </cell>
          <cell r="H14301" t="str">
            <v>USD</v>
          </cell>
          <cell r="I14301" t="str">
            <v>#</v>
          </cell>
          <cell r="J14301" t="str">
            <v>#</v>
          </cell>
          <cell r="K14301">
            <v>0</v>
          </cell>
          <cell r="L14301">
            <v>793.8</v>
          </cell>
          <cell r="M14301">
            <v>0</v>
          </cell>
        </row>
        <row r="14302">
          <cell r="B14302" t="str">
            <v>58168</v>
          </cell>
          <cell r="C14302" t="str">
            <v>POE   SONS WORK CLOTHES</v>
          </cell>
          <cell r="D14302" t="str">
            <v>Прочие контрагенты</v>
          </cell>
          <cell r="E14302" t="str">
            <v>Прочие работы и услуги</v>
          </cell>
          <cell r="F14302" t="str">
            <v>13.05.2017</v>
          </cell>
          <cell r="G14302" t="str">
            <v>ST</v>
          </cell>
          <cell r="H14302" t="str">
            <v>USD</v>
          </cell>
          <cell r="I14302" t="str">
            <v>#</v>
          </cell>
          <cell r="J14302" t="str">
            <v>#</v>
          </cell>
          <cell r="K14302">
            <v>0</v>
          </cell>
          <cell r="L14302">
            <v>327.9</v>
          </cell>
          <cell r="M14302">
            <v>0</v>
          </cell>
        </row>
        <row r="14303">
          <cell r="B14303" t="str">
            <v>58168</v>
          </cell>
          <cell r="C14303" t="str">
            <v>POE   SONS WORK CLOTHES</v>
          </cell>
          <cell r="D14303" t="str">
            <v>Прочие контрагенты</v>
          </cell>
          <cell r="E14303" t="str">
            <v>Прочие работы и услуги</v>
          </cell>
          <cell r="F14303" t="str">
            <v>22.05.2017</v>
          </cell>
          <cell r="G14303" t="str">
            <v>ST</v>
          </cell>
          <cell r="H14303" t="str">
            <v>USD</v>
          </cell>
          <cell r="I14303" t="str">
            <v>#</v>
          </cell>
          <cell r="J14303" t="str">
            <v>#</v>
          </cell>
          <cell r="K14303">
            <v>0</v>
          </cell>
          <cell r="L14303">
            <v>938.7</v>
          </cell>
          <cell r="M14303">
            <v>0</v>
          </cell>
        </row>
        <row r="14304">
          <cell r="B14304" t="str">
            <v>58168</v>
          </cell>
          <cell r="C14304" t="str">
            <v>POE   SONS WORK CLOTHES</v>
          </cell>
          <cell r="D14304" t="str">
            <v>Прочие контрагенты</v>
          </cell>
          <cell r="E14304" t="str">
            <v>Прочие работы и услуги</v>
          </cell>
          <cell r="F14304" t="str">
            <v>01.06.2017</v>
          </cell>
          <cell r="G14304" t="str">
            <v>ST</v>
          </cell>
          <cell r="H14304" t="str">
            <v>USD</v>
          </cell>
          <cell r="I14304" t="str">
            <v>#</v>
          </cell>
          <cell r="J14304" t="str">
            <v>#</v>
          </cell>
          <cell r="K14304">
            <v>0</v>
          </cell>
          <cell r="L14304">
            <v>700.8</v>
          </cell>
          <cell r="M14304">
            <v>0</v>
          </cell>
        </row>
        <row r="14305">
          <cell r="B14305" t="str">
            <v>58168</v>
          </cell>
          <cell r="C14305" t="str">
            <v>POE   SONS WORK CLOTHES</v>
          </cell>
          <cell r="D14305" t="str">
            <v>Прочие контрагенты</v>
          </cell>
          <cell r="E14305" t="str">
            <v>Прочие работы и услуги</v>
          </cell>
          <cell r="F14305" t="str">
            <v>09.06.2017</v>
          </cell>
          <cell r="G14305" t="str">
            <v>ST</v>
          </cell>
          <cell r="H14305" t="str">
            <v>USD</v>
          </cell>
          <cell r="I14305" t="str">
            <v>#</v>
          </cell>
          <cell r="J14305" t="str">
            <v>#</v>
          </cell>
          <cell r="K14305">
            <v>0</v>
          </cell>
          <cell r="L14305">
            <v>522.85</v>
          </cell>
          <cell r="M14305">
            <v>0</v>
          </cell>
        </row>
        <row r="14306">
          <cell r="B14306" t="str">
            <v>58168</v>
          </cell>
          <cell r="C14306" t="str">
            <v>POE   SONS WORK CLOTHES</v>
          </cell>
          <cell r="D14306" t="str">
            <v>Прочие контрагенты</v>
          </cell>
          <cell r="E14306" t="str">
            <v>Прочие работы и услуги</v>
          </cell>
          <cell r="F14306" t="str">
            <v>16.06.2017</v>
          </cell>
          <cell r="G14306" t="str">
            <v>ST</v>
          </cell>
          <cell r="H14306" t="str">
            <v>USD</v>
          </cell>
          <cell r="I14306" t="str">
            <v>#</v>
          </cell>
          <cell r="J14306" t="str">
            <v>#</v>
          </cell>
          <cell r="K14306">
            <v>0</v>
          </cell>
          <cell r="L14306">
            <v>409.9</v>
          </cell>
          <cell r="M14306">
            <v>0</v>
          </cell>
        </row>
        <row r="14307">
          <cell r="B14307" t="str">
            <v>58168</v>
          </cell>
          <cell r="C14307" t="str">
            <v>POE   SONS WORK CLOTHES</v>
          </cell>
          <cell r="D14307" t="str">
            <v>Прочие контрагенты</v>
          </cell>
          <cell r="E14307" t="str">
            <v>Прочие работы и услуги</v>
          </cell>
          <cell r="F14307" t="str">
            <v>24.06.2017</v>
          </cell>
          <cell r="G14307" t="str">
            <v>ST</v>
          </cell>
          <cell r="H14307" t="str">
            <v>USD</v>
          </cell>
          <cell r="I14307" t="str">
            <v>#</v>
          </cell>
          <cell r="J14307" t="str">
            <v>#</v>
          </cell>
          <cell r="K14307">
            <v>0</v>
          </cell>
          <cell r="L14307">
            <v>542.85</v>
          </cell>
          <cell r="M14307">
            <v>0</v>
          </cell>
        </row>
        <row r="14308">
          <cell r="B14308" t="str">
            <v>58172</v>
          </cell>
          <cell r="C14308" t="str">
            <v>PUMPING SOLUTIONS. INC.</v>
          </cell>
          <cell r="D14308" t="str">
            <v>Прочие контрагенты</v>
          </cell>
          <cell r="E14308" t="str">
            <v>Прочие вспомогательные материалы</v>
          </cell>
          <cell r="F14308" t="str">
            <v>03.05.2017</v>
          </cell>
          <cell r="G14308" t="str">
            <v>ST</v>
          </cell>
          <cell r="H14308" t="str">
            <v>USD</v>
          </cell>
          <cell r="I14308" t="str">
            <v>#</v>
          </cell>
          <cell r="J14308" t="str">
            <v>#</v>
          </cell>
          <cell r="K14308">
            <v>1</v>
          </cell>
          <cell r="L14308">
            <v>675</v>
          </cell>
          <cell r="M14308">
            <v>0</v>
          </cell>
        </row>
        <row r="14309">
          <cell r="B14309" t="str">
            <v>58172</v>
          </cell>
          <cell r="C14309" t="str">
            <v>PUMPING SOLUTIONS. INC.</v>
          </cell>
          <cell r="D14309" t="str">
            <v>Прочие контрагенты</v>
          </cell>
          <cell r="E14309" t="str">
            <v>Прочие вспомогательные материалы</v>
          </cell>
          <cell r="F14309" t="str">
            <v>26.05.2017</v>
          </cell>
          <cell r="G14309" t="str">
            <v>ST</v>
          </cell>
          <cell r="H14309" t="str">
            <v>USD</v>
          </cell>
          <cell r="I14309" t="str">
            <v>#</v>
          </cell>
          <cell r="J14309" t="str">
            <v>#</v>
          </cell>
          <cell r="K14309">
            <v>1</v>
          </cell>
          <cell r="L14309">
            <v>675</v>
          </cell>
          <cell r="M14309">
            <v>0</v>
          </cell>
        </row>
        <row r="14310">
          <cell r="B14310" t="str">
            <v>58172</v>
          </cell>
          <cell r="C14310" t="str">
            <v>PUMPING SOLUTIONS. INC.</v>
          </cell>
          <cell r="D14310" t="str">
            <v>Прочие контрагенты</v>
          </cell>
          <cell r="E14310" t="str">
            <v>Прочие работы и услуги</v>
          </cell>
          <cell r="F14310" t="str">
            <v>03.05.2017</v>
          </cell>
          <cell r="G14310" t="str">
            <v>ST</v>
          </cell>
          <cell r="H14310" t="str">
            <v>USD</v>
          </cell>
          <cell r="I14310" t="str">
            <v>#</v>
          </cell>
          <cell r="J14310" t="str">
            <v>#</v>
          </cell>
          <cell r="K14310">
            <v>0</v>
          </cell>
          <cell r="L14310">
            <v>30</v>
          </cell>
          <cell r="M14310">
            <v>0</v>
          </cell>
        </row>
        <row r="14311">
          <cell r="B14311" t="str">
            <v>581785</v>
          </cell>
          <cell r="C14311" t="str">
            <v>LANGE. HEATHER</v>
          </cell>
          <cell r="D14311" t="str">
            <v>Прочие контрагенты</v>
          </cell>
          <cell r="E14311" t="str">
            <v>Прочие работы и услуги</v>
          </cell>
          <cell r="F14311" t="str">
            <v>10.02.2017</v>
          </cell>
          <cell r="G14311" t="str">
            <v>ST</v>
          </cell>
          <cell r="H14311" t="str">
            <v>USD</v>
          </cell>
          <cell r="I14311" t="str">
            <v>#</v>
          </cell>
          <cell r="J14311" t="str">
            <v>#</v>
          </cell>
          <cell r="K14311">
            <v>0</v>
          </cell>
          <cell r="L14311">
            <v>200</v>
          </cell>
          <cell r="M14311">
            <v>0</v>
          </cell>
        </row>
        <row r="14312">
          <cell r="B14312" t="str">
            <v>58186</v>
          </cell>
          <cell r="C14312" t="str">
            <v>MOSTARDI PLATT</v>
          </cell>
          <cell r="D14312" t="str">
            <v>Прочие контрагенты</v>
          </cell>
          <cell r="E14312" t="str">
            <v>Прочие вспомогательные материалы</v>
          </cell>
          <cell r="F14312" t="str">
            <v>19.06.2017</v>
          </cell>
          <cell r="G14312" t="str">
            <v>ST</v>
          </cell>
          <cell r="H14312" t="str">
            <v>USD</v>
          </cell>
          <cell r="I14312" t="str">
            <v>#</v>
          </cell>
          <cell r="J14312" t="str">
            <v>#</v>
          </cell>
          <cell r="K14312">
            <v>11</v>
          </cell>
          <cell r="L14312">
            <v>6960</v>
          </cell>
          <cell r="M14312">
            <v>0</v>
          </cell>
        </row>
        <row r="14313">
          <cell r="B14313" t="str">
            <v>58186</v>
          </cell>
          <cell r="C14313" t="str">
            <v>MOSTARDI PLATT</v>
          </cell>
          <cell r="D14313" t="str">
            <v>Прочие контрагенты</v>
          </cell>
          <cell r="E14313" t="str">
            <v>Прочие работы и услуги</v>
          </cell>
          <cell r="F14313" t="str">
            <v>19.01.2017</v>
          </cell>
          <cell r="G14313" t="str">
            <v>ST</v>
          </cell>
          <cell r="H14313" t="str">
            <v>USD</v>
          </cell>
          <cell r="I14313" t="str">
            <v>#</v>
          </cell>
          <cell r="J14313" t="str">
            <v>#</v>
          </cell>
          <cell r="K14313">
            <v>0</v>
          </cell>
          <cell r="L14313">
            <v>1700.25</v>
          </cell>
          <cell r="M14313">
            <v>0</v>
          </cell>
        </row>
        <row r="14314">
          <cell r="B14314" t="str">
            <v>58186</v>
          </cell>
          <cell r="C14314" t="str">
            <v>MOSTARDI PLATT</v>
          </cell>
          <cell r="D14314" t="str">
            <v>Прочие контрагенты</v>
          </cell>
          <cell r="E14314" t="str">
            <v>Прочие работы и услуги</v>
          </cell>
          <cell r="F14314" t="str">
            <v>26.01.2017</v>
          </cell>
          <cell r="G14314" t="str">
            <v>ST</v>
          </cell>
          <cell r="H14314" t="str">
            <v>USD</v>
          </cell>
          <cell r="I14314" t="str">
            <v>#</v>
          </cell>
          <cell r="J14314" t="str">
            <v>#</v>
          </cell>
          <cell r="K14314">
            <v>1</v>
          </cell>
          <cell r="L14314">
            <v>1075</v>
          </cell>
          <cell r="M14314">
            <v>0</v>
          </cell>
        </row>
        <row r="14315">
          <cell r="B14315" t="str">
            <v>58186</v>
          </cell>
          <cell r="C14315" t="str">
            <v>MOSTARDI PLATT</v>
          </cell>
          <cell r="D14315" t="str">
            <v>Прочие контрагенты</v>
          </cell>
          <cell r="E14315" t="str">
            <v>Прочие работы и услуги</v>
          </cell>
          <cell r="F14315" t="str">
            <v>27.01.2017</v>
          </cell>
          <cell r="G14315" t="str">
            <v>ST</v>
          </cell>
          <cell r="H14315" t="str">
            <v>USD</v>
          </cell>
          <cell r="I14315" t="str">
            <v>#</v>
          </cell>
          <cell r="J14315" t="str">
            <v>#</v>
          </cell>
          <cell r="K14315">
            <v>1</v>
          </cell>
          <cell r="L14315">
            <v>1128.5</v>
          </cell>
          <cell r="M14315">
            <v>0</v>
          </cell>
        </row>
        <row r="14316">
          <cell r="B14316" t="str">
            <v>58186</v>
          </cell>
          <cell r="C14316" t="str">
            <v>MOSTARDI PLATT</v>
          </cell>
          <cell r="D14316" t="str">
            <v>Прочие контрагенты</v>
          </cell>
          <cell r="E14316" t="str">
            <v>Прочие работы и услуги</v>
          </cell>
          <cell r="F14316" t="str">
            <v>17.03.2017</v>
          </cell>
          <cell r="G14316" t="str">
            <v>ST</v>
          </cell>
          <cell r="H14316" t="str">
            <v>USD</v>
          </cell>
          <cell r="I14316" t="str">
            <v>#</v>
          </cell>
          <cell r="J14316" t="str">
            <v>#</v>
          </cell>
          <cell r="K14316">
            <v>0</v>
          </cell>
          <cell r="L14316">
            <v>1075</v>
          </cell>
          <cell r="M14316">
            <v>0</v>
          </cell>
        </row>
        <row r="14317">
          <cell r="B14317" t="str">
            <v>58186</v>
          </cell>
          <cell r="C14317" t="str">
            <v>MOSTARDI PLATT</v>
          </cell>
          <cell r="D14317" t="str">
            <v>Прочие контрагенты</v>
          </cell>
          <cell r="E14317" t="str">
            <v>Прочие работы и услуги</v>
          </cell>
          <cell r="F14317" t="str">
            <v>16.05.2017</v>
          </cell>
          <cell r="G14317" t="str">
            <v>ST</v>
          </cell>
          <cell r="H14317" t="str">
            <v>USD</v>
          </cell>
          <cell r="I14317" t="str">
            <v>#</v>
          </cell>
          <cell r="J14317" t="str">
            <v>#</v>
          </cell>
          <cell r="K14317">
            <v>0</v>
          </cell>
          <cell r="L14317">
            <v>5700</v>
          </cell>
          <cell r="M14317">
            <v>0</v>
          </cell>
        </row>
        <row r="14318">
          <cell r="B14318" t="str">
            <v>58193</v>
          </cell>
          <cell r="C14318" t="str">
            <v>PRE-TECH PREISMAN TECHNOLOGY. INC.</v>
          </cell>
          <cell r="D14318" t="str">
            <v>Прочие контрагенты</v>
          </cell>
          <cell r="E14318" t="str">
            <v>Прочие вспомогательные материалы</v>
          </cell>
          <cell r="F14318" t="str">
            <v>01.01.2017</v>
          </cell>
          <cell r="G14318" t="str">
            <v>ST</v>
          </cell>
          <cell r="H14318" t="str">
            <v>USD</v>
          </cell>
          <cell r="I14318" t="str">
            <v>#</v>
          </cell>
          <cell r="J14318" t="str">
            <v>#</v>
          </cell>
          <cell r="K14318">
            <v>2</v>
          </cell>
          <cell r="L14318">
            <v>1198</v>
          </cell>
          <cell r="M14318">
            <v>0</v>
          </cell>
        </row>
        <row r="14319">
          <cell r="B14319" t="str">
            <v>58196</v>
          </cell>
          <cell r="C14319" t="str">
            <v>PORTA-KING BUILDING SYSTEMS</v>
          </cell>
          <cell r="D14319" t="str">
            <v>Прочие контрагенты</v>
          </cell>
          <cell r="E14319" t="str">
            <v>Прочие работы и услуги</v>
          </cell>
          <cell r="F14319" t="str">
            <v>23.01.2017</v>
          </cell>
          <cell r="G14319" t="str">
            <v>ST</v>
          </cell>
          <cell r="H14319" t="str">
            <v>USD</v>
          </cell>
          <cell r="I14319" t="str">
            <v>#</v>
          </cell>
          <cell r="J14319" t="str">
            <v>#</v>
          </cell>
          <cell r="K14319">
            <v>1</v>
          </cell>
          <cell r="L14319">
            <v>135</v>
          </cell>
          <cell r="M14319">
            <v>0</v>
          </cell>
        </row>
        <row r="14320">
          <cell r="B14320" t="str">
            <v>58215</v>
          </cell>
          <cell r="C14320" t="str">
            <v>ROLLING MILL SERVICE</v>
          </cell>
          <cell r="D14320" t="str">
            <v>Прочие контрагенты</v>
          </cell>
          <cell r="E14320" t="str">
            <v>Прочие работы и услуги</v>
          </cell>
          <cell r="F14320" t="str">
            <v>08.11.2016</v>
          </cell>
          <cell r="G14320" t="str">
            <v>ST</v>
          </cell>
          <cell r="H14320" t="str">
            <v>USD</v>
          </cell>
          <cell r="I14320" t="str">
            <v>#</v>
          </cell>
          <cell r="J14320" t="str">
            <v>#</v>
          </cell>
          <cell r="K14320">
            <v>0</v>
          </cell>
          <cell r="L14320">
            <v>248.4</v>
          </cell>
          <cell r="M14320">
            <v>0</v>
          </cell>
        </row>
        <row r="14321">
          <cell r="B14321" t="str">
            <v>58215</v>
          </cell>
          <cell r="C14321" t="str">
            <v>ROLLING MILL SERVICE</v>
          </cell>
          <cell r="D14321" t="str">
            <v>Прочие контрагенты</v>
          </cell>
          <cell r="E14321" t="str">
            <v>Прочие работы и услуги</v>
          </cell>
          <cell r="F14321" t="str">
            <v>15.12.2016</v>
          </cell>
          <cell r="G14321" t="str">
            <v>ST</v>
          </cell>
          <cell r="H14321" t="str">
            <v>USD</v>
          </cell>
          <cell r="I14321" t="str">
            <v>#</v>
          </cell>
          <cell r="J14321" t="str">
            <v>#</v>
          </cell>
          <cell r="K14321">
            <v>0</v>
          </cell>
          <cell r="L14321">
            <v>1850.2</v>
          </cell>
          <cell r="M14321">
            <v>0</v>
          </cell>
        </row>
        <row r="14322">
          <cell r="B14322" t="str">
            <v>58215</v>
          </cell>
          <cell r="C14322" t="str">
            <v>ROLLING MILL SERVICE</v>
          </cell>
          <cell r="D14322" t="str">
            <v>Прочие контрагенты</v>
          </cell>
          <cell r="E14322" t="str">
            <v>Прочие работы и услуги</v>
          </cell>
          <cell r="F14322" t="str">
            <v>03.01.2017</v>
          </cell>
          <cell r="G14322" t="str">
            <v>ST</v>
          </cell>
          <cell r="H14322" t="str">
            <v>USD</v>
          </cell>
          <cell r="I14322" t="str">
            <v>#</v>
          </cell>
          <cell r="J14322" t="str">
            <v>#</v>
          </cell>
          <cell r="K14322">
            <v>0</v>
          </cell>
          <cell r="L14322">
            <v>1230</v>
          </cell>
          <cell r="M14322">
            <v>0</v>
          </cell>
        </row>
        <row r="14323">
          <cell r="B14323" t="str">
            <v>58215</v>
          </cell>
          <cell r="C14323" t="str">
            <v>ROLLING MILL SERVICE</v>
          </cell>
          <cell r="D14323" t="str">
            <v>Прочие контрагенты</v>
          </cell>
          <cell r="E14323" t="str">
            <v>Прочие работы и услуги</v>
          </cell>
          <cell r="F14323" t="str">
            <v>17.03.2017</v>
          </cell>
          <cell r="G14323" t="str">
            <v>ST</v>
          </cell>
          <cell r="H14323" t="str">
            <v>USD</v>
          </cell>
          <cell r="I14323" t="str">
            <v>#</v>
          </cell>
          <cell r="J14323" t="str">
            <v>#</v>
          </cell>
          <cell r="K14323">
            <v>1</v>
          </cell>
          <cell r="L14323">
            <v>1351</v>
          </cell>
          <cell r="M14323">
            <v>0</v>
          </cell>
        </row>
        <row r="14324">
          <cell r="B14324" t="str">
            <v>58218</v>
          </cell>
          <cell r="C14324" t="str">
            <v>RANKIN CONST. HEATERS. INC.</v>
          </cell>
          <cell r="D14324" t="str">
            <v>Прочие контрагенты</v>
          </cell>
          <cell r="E14324" t="str">
            <v>Прочие работы и услуги</v>
          </cell>
          <cell r="F14324" t="str">
            <v>01.10.2016</v>
          </cell>
          <cell r="G14324" t="str">
            <v>ST</v>
          </cell>
          <cell r="H14324" t="str">
            <v>USD</v>
          </cell>
          <cell r="I14324" t="str">
            <v>#</v>
          </cell>
          <cell r="J14324" t="str">
            <v>#</v>
          </cell>
          <cell r="K14324">
            <v>0.5</v>
          </cell>
          <cell r="L14324">
            <v>12333.34</v>
          </cell>
          <cell r="M14324">
            <v>0</v>
          </cell>
        </row>
        <row r="14325">
          <cell r="B14325" t="str">
            <v>58218</v>
          </cell>
          <cell r="C14325" t="str">
            <v>RANKIN CONST. HEATERS. INC.</v>
          </cell>
          <cell r="D14325" t="str">
            <v>Прочие контрагенты</v>
          </cell>
          <cell r="E14325" t="str">
            <v>Прочие работы и услуги</v>
          </cell>
          <cell r="F14325" t="str">
            <v>01.11.2016</v>
          </cell>
          <cell r="G14325" t="str">
            <v>ST</v>
          </cell>
          <cell r="H14325" t="str">
            <v>USD</v>
          </cell>
          <cell r="I14325" t="str">
            <v>#</v>
          </cell>
          <cell r="J14325" t="str">
            <v>#</v>
          </cell>
          <cell r="K14325">
            <v>0.5</v>
          </cell>
          <cell r="L14325">
            <v>12333.34</v>
          </cell>
          <cell r="M14325">
            <v>0</v>
          </cell>
        </row>
        <row r="14326">
          <cell r="B14326" t="str">
            <v>58218</v>
          </cell>
          <cell r="C14326" t="str">
            <v>RANKIN CONST. HEATERS. INC.</v>
          </cell>
          <cell r="D14326" t="str">
            <v>Прочие контрагенты</v>
          </cell>
          <cell r="E14326" t="str">
            <v>Прочие работы и услуги</v>
          </cell>
          <cell r="F14326" t="str">
            <v>01.12.2016</v>
          </cell>
          <cell r="G14326" t="str">
            <v>ST</v>
          </cell>
          <cell r="H14326" t="str">
            <v>USD</v>
          </cell>
          <cell r="I14326" t="str">
            <v>#</v>
          </cell>
          <cell r="J14326" t="str">
            <v>#</v>
          </cell>
          <cell r="K14326">
            <v>0.5</v>
          </cell>
          <cell r="L14326">
            <v>12333.34</v>
          </cell>
          <cell r="M14326">
            <v>0</v>
          </cell>
        </row>
        <row r="14327">
          <cell r="B14327" t="str">
            <v>58218</v>
          </cell>
          <cell r="C14327" t="str">
            <v>RANKIN CONST. HEATERS. INC.</v>
          </cell>
          <cell r="D14327" t="str">
            <v>Прочие контрагенты</v>
          </cell>
          <cell r="E14327" t="str">
            <v>Прочие работы и услуги</v>
          </cell>
          <cell r="F14327" t="str">
            <v>01.01.2017</v>
          </cell>
          <cell r="G14327" t="str">
            <v>ST</v>
          </cell>
          <cell r="H14327" t="str">
            <v>USD</v>
          </cell>
          <cell r="I14327" t="str">
            <v>#</v>
          </cell>
          <cell r="J14327" t="str">
            <v>#</v>
          </cell>
          <cell r="K14327">
            <v>0.5</v>
          </cell>
          <cell r="L14327">
            <v>12333.34</v>
          </cell>
          <cell r="M14327">
            <v>0</v>
          </cell>
        </row>
        <row r="14328">
          <cell r="B14328" t="str">
            <v>58218</v>
          </cell>
          <cell r="C14328" t="str">
            <v>RANKIN CONST. HEATERS. INC.</v>
          </cell>
          <cell r="D14328" t="str">
            <v>Прочие контрагенты</v>
          </cell>
          <cell r="E14328" t="str">
            <v>Прочие работы и услуги</v>
          </cell>
          <cell r="F14328" t="str">
            <v>01.02.2017</v>
          </cell>
          <cell r="G14328" t="str">
            <v>ST</v>
          </cell>
          <cell r="H14328" t="str">
            <v>USD</v>
          </cell>
          <cell r="I14328" t="str">
            <v>#</v>
          </cell>
          <cell r="J14328" t="str">
            <v>#</v>
          </cell>
          <cell r="K14328">
            <v>0.5</v>
          </cell>
          <cell r="L14328">
            <v>12333.34</v>
          </cell>
          <cell r="M14328">
            <v>0</v>
          </cell>
        </row>
        <row r="14329">
          <cell r="B14329" t="str">
            <v>58218</v>
          </cell>
          <cell r="C14329" t="str">
            <v>RANKIN CONST. HEATERS. INC.</v>
          </cell>
          <cell r="D14329" t="str">
            <v>Прочие контрагенты</v>
          </cell>
          <cell r="E14329" t="str">
            <v>Прочие работы и услуги</v>
          </cell>
          <cell r="F14329" t="str">
            <v>01.03.2017</v>
          </cell>
          <cell r="G14329" t="str">
            <v>ST</v>
          </cell>
          <cell r="H14329" t="str">
            <v>USD</v>
          </cell>
          <cell r="I14329" t="str">
            <v>#</v>
          </cell>
          <cell r="J14329" t="str">
            <v>#</v>
          </cell>
          <cell r="K14329">
            <v>1</v>
          </cell>
          <cell r="L14329">
            <v>12333.34</v>
          </cell>
          <cell r="M14329">
            <v>0</v>
          </cell>
        </row>
        <row r="14330">
          <cell r="B14330" t="str">
            <v>58219</v>
          </cell>
          <cell r="C14330" t="str">
            <v>ROBINSON ENGINEERING COMPANY</v>
          </cell>
          <cell r="D14330" t="str">
            <v>Прочие контрагенты</v>
          </cell>
          <cell r="E14330" t="str">
            <v>Прочие вспомогательные материалы</v>
          </cell>
          <cell r="F14330" t="str">
            <v>13.01.2017</v>
          </cell>
          <cell r="G14330" t="str">
            <v>ST</v>
          </cell>
          <cell r="H14330" t="str">
            <v>USD</v>
          </cell>
          <cell r="I14330" t="str">
            <v>#</v>
          </cell>
          <cell r="J14330" t="str">
            <v>#</v>
          </cell>
          <cell r="K14330">
            <v>3</v>
          </cell>
          <cell r="L14330">
            <v>321</v>
          </cell>
          <cell r="M14330">
            <v>0</v>
          </cell>
        </row>
        <row r="14331">
          <cell r="B14331" t="str">
            <v>58219</v>
          </cell>
          <cell r="C14331" t="str">
            <v>ROBINSON ENGINEERING COMPANY</v>
          </cell>
          <cell r="D14331" t="str">
            <v>Прочие контрагенты</v>
          </cell>
          <cell r="E14331" t="str">
            <v>Прочие вспомогательные материалы</v>
          </cell>
          <cell r="F14331" t="str">
            <v>17.01.2017</v>
          </cell>
          <cell r="G14331" t="str">
            <v>ST</v>
          </cell>
          <cell r="H14331" t="str">
            <v>USD</v>
          </cell>
          <cell r="I14331" t="str">
            <v>#</v>
          </cell>
          <cell r="J14331" t="str">
            <v>#</v>
          </cell>
          <cell r="K14331">
            <v>2</v>
          </cell>
          <cell r="L14331">
            <v>924</v>
          </cell>
          <cell r="M14331">
            <v>0</v>
          </cell>
        </row>
        <row r="14332">
          <cell r="B14332" t="str">
            <v>58219</v>
          </cell>
          <cell r="C14332" t="str">
            <v>ROBINSON ENGINEERING COMPANY</v>
          </cell>
          <cell r="D14332" t="str">
            <v>Прочие контрагенты</v>
          </cell>
          <cell r="E14332" t="str">
            <v>Прочие вспомогательные материалы</v>
          </cell>
          <cell r="F14332" t="str">
            <v>23.01.2017</v>
          </cell>
          <cell r="G14332" t="str">
            <v>ST</v>
          </cell>
          <cell r="H14332" t="str">
            <v>USD</v>
          </cell>
          <cell r="I14332" t="str">
            <v>#</v>
          </cell>
          <cell r="J14332" t="str">
            <v>#</v>
          </cell>
          <cell r="K14332">
            <v>5</v>
          </cell>
          <cell r="L14332">
            <v>1303</v>
          </cell>
          <cell r="M14332">
            <v>0</v>
          </cell>
        </row>
        <row r="14333">
          <cell r="B14333" t="str">
            <v>58219</v>
          </cell>
          <cell r="C14333" t="str">
            <v>ROBINSON ENGINEERING COMPANY</v>
          </cell>
          <cell r="D14333" t="str">
            <v>Прочие контрагенты</v>
          </cell>
          <cell r="E14333" t="str">
            <v>Прочие вспомогательные материалы</v>
          </cell>
          <cell r="F14333" t="str">
            <v>09.03.2017</v>
          </cell>
          <cell r="G14333" t="str">
            <v>ST</v>
          </cell>
          <cell r="H14333" t="str">
            <v>USD</v>
          </cell>
          <cell r="I14333" t="str">
            <v>#</v>
          </cell>
          <cell r="J14333" t="str">
            <v>#</v>
          </cell>
          <cell r="K14333">
            <v>5</v>
          </cell>
          <cell r="L14333">
            <v>135</v>
          </cell>
          <cell r="M14333">
            <v>0</v>
          </cell>
        </row>
        <row r="14334">
          <cell r="B14334" t="str">
            <v>58219</v>
          </cell>
          <cell r="C14334" t="str">
            <v>ROBINSON ENGINEERING COMPANY</v>
          </cell>
          <cell r="D14334" t="str">
            <v>Прочие контрагенты</v>
          </cell>
          <cell r="E14334" t="str">
            <v>Прочие вспомогательные материалы</v>
          </cell>
          <cell r="F14334" t="str">
            <v>22.03.2017</v>
          </cell>
          <cell r="G14334" t="str">
            <v>ST</v>
          </cell>
          <cell r="H14334" t="str">
            <v>USD</v>
          </cell>
          <cell r="I14334" t="str">
            <v>#</v>
          </cell>
          <cell r="J14334" t="str">
            <v>#</v>
          </cell>
          <cell r="K14334">
            <v>3</v>
          </cell>
          <cell r="L14334">
            <v>255</v>
          </cell>
          <cell r="M14334">
            <v>0</v>
          </cell>
        </row>
        <row r="14335">
          <cell r="B14335" t="str">
            <v>58219</v>
          </cell>
          <cell r="C14335" t="str">
            <v>ROBINSON ENGINEERING COMPANY</v>
          </cell>
          <cell r="D14335" t="str">
            <v>Прочие контрагенты</v>
          </cell>
          <cell r="E14335" t="str">
            <v>Прочие вспомогательные материалы</v>
          </cell>
          <cell r="F14335" t="str">
            <v>31.03.2017</v>
          </cell>
          <cell r="G14335" t="str">
            <v>ST</v>
          </cell>
          <cell r="H14335" t="str">
            <v>USD</v>
          </cell>
          <cell r="I14335" t="str">
            <v>#</v>
          </cell>
          <cell r="J14335" t="str">
            <v>#</v>
          </cell>
          <cell r="K14335">
            <v>1</v>
          </cell>
          <cell r="L14335">
            <v>67</v>
          </cell>
          <cell r="M14335">
            <v>0</v>
          </cell>
        </row>
        <row r="14336">
          <cell r="B14336" t="str">
            <v>58219</v>
          </cell>
          <cell r="C14336" t="str">
            <v>ROBINSON ENGINEERING COMPANY</v>
          </cell>
          <cell r="D14336" t="str">
            <v>Прочие контрагенты</v>
          </cell>
          <cell r="E14336" t="str">
            <v>Прочие вспомогательные материалы</v>
          </cell>
          <cell r="F14336" t="str">
            <v>13.04.2017</v>
          </cell>
          <cell r="G14336" t="str">
            <v>ST</v>
          </cell>
          <cell r="H14336" t="str">
            <v>USD</v>
          </cell>
          <cell r="I14336" t="str">
            <v>#</v>
          </cell>
          <cell r="J14336" t="str">
            <v>#</v>
          </cell>
          <cell r="K14336">
            <v>9</v>
          </cell>
          <cell r="L14336">
            <v>3304</v>
          </cell>
          <cell r="M14336">
            <v>0</v>
          </cell>
        </row>
        <row r="14337">
          <cell r="B14337" t="str">
            <v>58219</v>
          </cell>
          <cell r="C14337" t="str">
            <v>ROBINSON ENGINEERING COMPANY</v>
          </cell>
          <cell r="D14337" t="str">
            <v>Прочие контрагенты</v>
          </cell>
          <cell r="E14337" t="str">
            <v>Прочие вспомогательные материалы</v>
          </cell>
          <cell r="F14337" t="str">
            <v>18.04.2017</v>
          </cell>
          <cell r="G14337" t="str">
            <v>ST</v>
          </cell>
          <cell r="H14337" t="str">
            <v>USD</v>
          </cell>
          <cell r="I14337" t="str">
            <v>#</v>
          </cell>
          <cell r="J14337" t="str">
            <v>#</v>
          </cell>
          <cell r="K14337">
            <v>7</v>
          </cell>
          <cell r="L14337">
            <v>1505</v>
          </cell>
          <cell r="M14337">
            <v>0</v>
          </cell>
        </row>
        <row r="14338">
          <cell r="B14338" t="str">
            <v>58219</v>
          </cell>
          <cell r="C14338" t="str">
            <v>ROBINSON ENGINEERING COMPANY</v>
          </cell>
          <cell r="D14338" t="str">
            <v>Прочие контрагенты</v>
          </cell>
          <cell r="E14338" t="str">
            <v>Прочие вспомогательные материалы</v>
          </cell>
          <cell r="F14338" t="str">
            <v>24.04.2017</v>
          </cell>
          <cell r="G14338" t="str">
            <v>ST</v>
          </cell>
          <cell r="H14338" t="str">
            <v>USD</v>
          </cell>
          <cell r="I14338" t="str">
            <v>#</v>
          </cell>
          <cell r="J14338" t="str">
            <v>#</v>
          </cell>
          <cell r="K14338">
            <v>3</v>
          </cell>
          <cell r="L14338">
            <v>949</v>
          </cell>
          <cell r="M14338">
            <v>0</v>
          </cell>
        </row>
        <row r="14339">
          <cell r="B14339" t="str">
            <v>58219</v>
          </cell>
          <cell r="C14339" t="str">
            <v>ROBINSON ENGINEERING COMPANY</v>
          </cell>
          <cell r="D14339" t="str">
            <v>Прочие контрагенты</v>
          </cell>
          <cell r="E14339" t="str">
            <v>Прочие вспомогательные материалы</v>
          </cell>
          <cell r="F14339" t="str">
            <v>04.05.2017</v>
          </cell>
          <cell r="G14339" t="str">
            <v>ST</v>
          </cell>
          <cell r="H14339" t="str">
            <v>USD</v>
          </cell>
          <cell r="I14339" t="str">
            <v>#</v>
          </cell>
          <cell r="J14339" t="str">
            <v>#</v>
          </cell>
          <cell r="K14339">
            <v>2</v>
          </cell>
          <cell r="L14339">
            <v>242</v>
          </cell>
          <cell r="M14339">
            <v>0</v>
          </cell>
        </row>
        <row r="14340">
          <cell r="B14340" t="str">
            <v>58219</v>
          </cell>
          <cell r="C14340" t="str">
            <v>ROBINSON ENGINEERING COMPANY</v>
          </cell>
          <cell r="D14340" t="str">
            <v>Прочие контрагенты</v>
          </cell>
          <cell r="E14340" t="str">
            <v>Прочие вспомогательные материалы</v>
          </cell>
          <cell r="F14340" t="str">
            <v>17.05.2017</v>
          </cell>
          <cell r="G14340" t="str">
            <v>ST</v>
          </cell>
          <cell r="H14340" t="str">
            <v>USD</v>
          </cell>
          <cell r="I14340" t="str">
            <v>#</v>
          </cell>
          <cell r="J14340" t="str">
            <v>#</v>
          </cell>
          <cell r="K14340">
            <v>1</v>
          </cell>
          <cell r="L14340">
            <v>627.25</v>
          </cell>
          <cell r="M14340">
            <v>0</v>
          </cell>
        </row>
        <row r="14341">
          <cell r="B14341" t="str">
            <v>58219</v>
          </cell>
          <cell r="C14341" t="str">
            <v>ROBINSON ENGINEERING COMPANY</v>
          </cell>
          <cell r="D14341" t="str">
            <v>Прочие контрагенты</v>
          </cell>
          <cell r="E14341" t="str">
            <v>Прочие вспомогательные материалы</v>
          </cell>
          <cell r="F14341" t="str">
            <v>12.06.2017</v>
          </cell>
          <cell r="G14341" t="str">
            <v>ST</v>
          </cell>
          <cell r="H14341" t="str">
            <v>USD</v>
          </cell>
          <cell r="I14341" t="str">
            <v>#</v>
          </cell>
          <cell r="J14341" t="str">
            <v>#</v>
          </cell>
          <cell r="K14341">
            <v>2</v>
          </cell>
          <cell r="L14341">
            <v>752</v>
          </cell>
          <cell r="M14341">
            <v>0</v>
          </cell>
        </row>
        <row r="14342">
          <cell r="B14342" t="str">
            <v>58219</v>
          </cell>
          <cell r="C14342" t="str">
            <v>ROBINSON ENGINEERING COMPANY</v>
          </cell>
          <cell r="D14342" t="str">
            <v>Прочие контрагенты</v>
          </cell>
          <cell r="E14342" t="str">
            <v>Прочие работы и услуги</v>
          </cell>
          <cell r="F14342" t="str">
            <v>12.04.2017</v>
          </cell>
          <cell r="G14342" t="str">
            <v>ST</v>
          </cell>
          <cell r="H14342" t="str">
            <v>USD</v>
          </cell>
          <cell r="I14342" t="str">
            <v>#</v>
          </cell>
          <cell r="J14342" t="str">
            <v>#</v>
          </cell>
          <cell r="K14342">
            <v>1</v>
          </cell>
          <cell r="L14342">
            <v>712</v>
          </cell>
          <cell r="M14342">
            <v>0</v>
          </cell>
        </row>
        <row r="14343">
          <cell r="B14343" t="str">
            <v>58223</v>
          </cell>
          <cell r="C14343" t="str">
            <v>RONAN ENGINEERING COMPANY</v>
          </cell>
          <cell r="D14343" t="str">
            <v>Прочие контрагенты</v>
          </cell>
          <cell r="E14343" t="str">
            <v>Прочие вспомогательные материалы</v>
          </cell>
          <cell r="F14343" t="str">
            <v>03.02.2017</v>
          </cell>
          <cell r="G14343" t="str">
            <v>ST</v>
          </cell>
          <cell r="H14343" t="str">
            <v>USD</v>
          </cell>
          <cell r="I14343" t="str">
            <v>#</v>
          </cell>
          <cell r="J14343" t="str">
            <v>#</v>
          </cell>
          <cell r="K14343">
            <v>2</v>
          </cell>
          <cell r="L14343">
            <v>5803.52</v>
          </cell>
          <cell r="M14343">
            <v>0</v>
          </cell>
        </row>
        <row r="14344">
          <cell r="B14344" t="str">
            <v>58223</v>
          </cell>
          <cell r="C14344" t="str">
            <v>RONAN ENGINEERING COMPANY</v>
          </cell>
          <cell r="D14344" t="str">
            <v>Прочие контрагенты</v>
          </cell>
          <cell r="E14344" t="str">
            <v>Прочие вспомогательные материалы</v>
          </cell>
          <cell r="F14344" t="str">
            <v>20.02.2017</v>
          </cell>
          <cell r="G14344" t="str">
            <v>ST</v>
          </cell>
          <cell r="H14344" t="str">
            <v>USD</v>
          </cell>
          <cell r="I14344" t="str">
            <v>#</v>
          </cell>
          <cell r="J14344" t="str">
            <v>#</v>
          </cell>
          <cell r="K14344">
            <v>1</v>
          </cell>
          <cell r="L14344">
            <v>2330.5700000000002</v>
          </cell>
          <cell r="M14344">
            <v>0</v>
          </cell>
        </row>
        <row r="14345">
          <cell r="B14345" t="str">
            <v>58223</v>
          </cell>
          <cell r="C14345" t="str">
            <v>RONAN ENGINEERING COMPANY</v>
          </cell>
          <cell r="D14345" t="str">
            <v>Прочие контрагенты</v>
          </cell>
          <cell r="E14345" t="str">
            <v>Прочие вспомогательные материалы</v>
          </cell>
          <cell r="F14345" t="str">
            <v>10.04.2017</v>
          </cell>
          <cell r="G14345" t="str">
            <v>ST</v>
          </cell>
          <cell r="H14345" t="str">
            <v>USD</v>
          </cell>
          <cell r="I14345" t="str">
            <v>#</v>
          </cell>
          <cell r="J14345" t="str">
            <v>#</v>
          </cell>
          <cell r="K14345">
            <v>3</v>
          </cell>
          <cell r="L14345">
            <v>5298.94</v>
          </cell>
          <cell r="M14345">
            <v>0</v>
          </cell>
        </row>
        <row r="14346">
          <cell r="B14346" t="str">
            <v>58223</v>
          </cell>
          <cell r="C14346" t="str">
            <v>RONAN ENGINEERING COMPANY</v>
          </cell>
          <cell r="D14346" t="str">
            <v>Прочие контрагенты</v>
          </cell>
          <cell r="E14346" t="str">
            <v>Прочие вспомогательные материалы</v>
          </cell>
          <cell r="F14346" t="str">
            <v>07.06.2017</v>
          </cell>
          <cell r="G14346" t="str">
            <v>ST</v>
          </cell>
          <cell r="H14346" t="str">
            <v>USD</v>
          </cell>
          <cell r="I14346" t="str">
            <v>#</v>
          </cell>
          <cell r="J14346" t="str">
            <v>#</v>
          </cell>
          <cell r="K14346">
            <v>1</v>
          </cell>
          <cell r="L14346">
            <v>360</v>
          </cell>
          <cell r="M14346">
            <v>0</v>
          </cell>
        </row>
        <row r="14347">
          <cell r="B14347" t="str">
            <v>58223</v>
          </cell>
          <cell r="C14347" t="str">
            <v>RONAN ENGINEERING COMPANY</v>
          </cell>
          <cell r="D14347" t="str">
            <v>Прочие контрагенты</v>
          </cell>
          <cell r="E14347" t="str">
            <v>Прочие работы и услуги</v>
          </cell>
          <cell r="F14347" t="str">
            <v>10.04.2017</v>
          </cell>
          <cell r="G14347" t="str">
            <v>ST</v>
          </cell>
          <cell r="H14347" t="str">
            <v>USD</v>
          </cell>
          <cell r="I14347" t="str">
            <v>#</v>
          </cell>
          <cell r="J14347" t="str">
            <v>#</v>
          </cell>
          <cell r="K14347">
            <v>0</v>
          </cell>
          <cell r="L14347">
            <v>63.39</v>
          </cell>
          <cell r="M14347">
            <v>0</v>
          </cell>
        </row>
        <row r="14348">
          <cell r="B14348" t="str">
            <v>58223</v>
          </cell>
          <cell r="C14348" t="str">
            <v>RONAN ENGINEERING COMPANY</v>
          </cell>
          <cell r="D14348" t="str">
            <v>Прочие контрагенты</v>
          </cell>
          <cell r="E14348" t="str">
            <v>Прочие работы и услуги</v>
          </cell>
          <cell r="F14348" t="str">
            <v>21.04.2017</v>
          </cell>
          <cell r="G14348" t="str">
            <v>ST</v>
          </cell>
          <cell r="H14348" t="str">
            <v>USD</v>
          </cell>
          <cell r="I14348" t="str">
            <v>#</v>
          </cell>
          <cell r="J14348" t="str">
            <v>#</v>
          </cell>
          <cell r="K14348">
            <v>0</v>
          </cell>
          <cell r="L14348">
            <v>2374.46</v>
          </cell>
          <cell r="M14348">
            <v>0</v>
          </cell>
        </row>
        <row r="14349">
          <cell r="B14349" t="str">
            <v>58223</v>
          </cell>
          <cell r="C14349" t="str">
            <v>RONAN ENGINEERING COMPANY</v>
          </cell>
          <cell r="D14349" t="str">
            <v>Прочие контрагенты</v>
          </cell>
          <cell r="E14349" t="str">
            <v>Прочие работы и услуги</v>
          </cell>
          <cell r="F14349" t="str">
            <v>07.06.2017</v>
          </cell>
          <cell r="G14349" t="str">
            <v>ST</v>
          </cell>
          <cell r="H14349" t="str">
            <v>USD</v>
          </cell>
          <cell r="I14349" t="str">
            <v>#</v>
          </cell>
          <cell r="J14349" t="str">
            <v>#</v>
          </cell>
          <cell r="K14349">
            <v>0</v>
          </cell>
          <cell r="L14349">
            <v>28.5</v>
          </cell>
          <cell r="M14349">
            <v>0</v>
          </cell>
        </row>
        <row r="14350">
          <cell r="B14350" t="str">
            <v>58224</v>
          </cell>
          <cell r="C14350" t="str">
            <v>RANDALL RENTS OF INDIANA</v>
          </cell>
          <cell r="D14350" t="str">
            <v>Прочие контрагенты</v>
          </cell>
          <cell r="E14350" t="str">
            <v>Прочие работы и услуги</v>
          </cell>
          <cell r="F14350" t="str">
            <v>23.12.2016</v>
          </cell>
          <cell r="G14350" t="str">
            <v>ST</v>
          </cell>
          <cell r="H14350" t="str">
            <v>USD</v>
          </cell>
          <cell r="I14350" t="str">
            <v>#</v>
          </cell>
          <cell r="J14350" t="str">
            <v>#</v>
          </cell>
          <cell r="K14350">
            <v>0</v>
          </cell>
          <cell r="L14350">
            <v>383</v>
          </cell>
          <cell r="M14350">
            <v>0</v>
          </cell>
        </row>
        <row r="14351">
          <cell r="B14351" t="str">
            <v>58224</v>
          </cell>
          <cell r="C14351" t="str">
            <v>RANDALL RENTS OF INDIANA</v>
          </cell>
          <cell r="D14351" t="str">
            <v>Прочие контрагенты</v>
          </cell>
          <cell r="E14351" t="str">
            <v>Прочие работы и услуги</v>
          </cell>
          <cell r="F14351" t="str">
            <v>27.12.2016</v>
          </cell>
          <cell r="G14351" t="str">
            <v>ST</v>
          </cell>
          <cell r="H14351" t="str">
            <v>USD</v>
          </cell>
          <cell r="I14351" t="str">
            <v>#</v>
          </cell>
          <cell r="J14351" t="str">
            <v>#</v>
          </cell>
          <cell r="K14351">
            <v>2</v>
          </cell>
          <cell r="L14351">
            <v>4828</v>
          </cell>
          <cell r="M14351">
            <v>0</v>
          </cell>
        </row>
        <row r="14352">
          <cell r="B14352" t="str">
            <v>58224</v>
          </cell>
          <cell r="C14352" t="str">
            <v>RANDALL RENTS OF INDIANA</v>
          </cell>
          <cell r="D14352" t="str">
            <v>Прочие контрагенты</v>
          </cell>
          <cell r="E14352" t="str">
            <v>Прочие работы и услуги</v>
          </cell>
          <cell r="F14352" t="str">
            <v>28.12.2016</v>
          </cell>
          <cell r="G14352" t="str">
            <v>ST</v>
          </cell>
          <cell r="H14352" t="str">
            <v>USD</v>
          </cell>
          <cell r="I14352" t="str">
            <v>#</v>
          </cell>
          <cell r="J14352" t="str">
            <v>#</v>
          </cell>
          <cell r="K14352">
            <v>3</v>
          </cell>
          <cell r="L14352">
            <v>7111</v>
          </cell>
          <cell r="M14352">
            <v>0</v>
          </cell>
        </row>
        <row r="14353">
          <cell r="B14353" t="str">
            <v>58224</v>
          </cell>
          <cell r="C14353" t="str">
            <v>RANDALL RENTS OF INDIANA</v>
          </cell>
          <cell r="D14353" t="str">
            <v>Прочие контрагенты</v>
          </cell>
          <cell r="E14353" t="str">
            <v>Прочие работы и услуги</v>
          </cell>
          <cell r="F14353" t="str">
            <v>29.12.2016</v>
          </cell>
          <cell r="G14353" t="str">
            <v>ST</v>
          </cell>
          <cell r="H14353" t="str">
            <v>USD</v>
          </cell>
          <cell r="I14353" t="str">
            <v>#</v>
          </cell>
          <cell r="J14353" t="str">
            <v>#</v>
          </cell>
          <cell r="K14353">
            <v>2</v>
          </cell>
          <cell r="L14353">
            <v>4800</v>
          </cell>
          <cell r="M14353">
            <v>0</v>
          </cell>
        </row>
        <row r="14354">
          <cell r="B14354" t="str">
            <v>58224</v>
          </cell>
          <cell r="C14354" t="str">
            <v>RANDALL RENTS OF INDIANA</v>
          </cell>
          <cell r="D14354" t="str">
            <v>Прочие контрагенты</v>
          </cell>
          <cell r="E14354" t="str">
            <v>Прочие работы и услуги</v>
          </cell>
          <cell r="F14354" t="str">
            <v>30.12.2016</v>
          </cell>
          <cell r="G14354" t="str">
            <v>ST</v>
          </cell>
          <cell r="H14354" t="str">
            <v>USD</v>
          </cell>
          <cell r="I14354" t="str">
            <v>#</v>
          </cell>
          <cell r="J14354" t="str">
            <v>#</v>
          </cell>
          <cell r="K14354">
            <v>0</v>
          </cell>
          <cell r="L14354">
            <v>9806.5</v>
          </cell>
          <cell r="M14354">
            <v>0</v>
          </cell>
        </row>
        <row r="14355">
          <cell r="B14355" t="str">
            <v>58224</v>
          </cell>
          <cell r="C14355" t="str">
            <v>RANDALL RENTS OF INDIANA</v>
          </cell>
          <cell r="D14355" t="str">
            <v>Прочие контрагенты</v>
          </cell>
          <cell r="E14355" t="str">
            <v>Прочие работы и услуги</v>
          </cell>
          <cell r="F14355" t="str">
            <v>20.01.2017</v>
          </cell>
          <cell r="G14355" t="str">
            <v>ST</v>
          </cell>
          <cell r="H14355" t="str">
            <v>USD</v>
          </cell>
          <cell r="I14355" t="str">
            <v>#</v>
          </cell>
          <cell r="J14355" t="str">
            <v>#</v>
          </cell>
          <cell r="K14355">
            <v>1</v>
          </cell>
          <cell r="L14355">
            <v>383</v>
          </cell>
          <cell r="M14355">
            <v>0</v>
          </cell>
        </row>
        <row r="14356">
          <cell r="B14356" t="str">
            <v>58224</v>
          </cell>
          <cell r="C14356" t="str">
            <v>RANDALL RENTS OF INDIANA</v>
          </cell>
          <cell r="D14356" t="str">
            <v>Прочие контрагенты</v>
          </cell>
          <cell r="E14356" t="str">
            <v>Прочие работы и услуги</v>
          </cell>
          <cell r="F14356" t="str">
            <v>17.02.2017</v>
          </cell>
          <cell r="G14356" t="str">
            <v>ST</v>
          </cell>
          <cell r="H14356" t="str">
            <v>USD</v>
          </cell>
          <cell r="I14356" t="str">
            <v>#</v>
          </cell>
          <cell r="J14356" t="str">
            <v>#</v>
          </cell>
          <cell r="K14356">
            <v>1</v>
          </cell>
          <cell r="L14356">
            <v>383</v>
          </cell>
          <cell r="M14356">
            <v>0</v>
          </cell>
        </row>
        <row r="14357">
          <cell r="B14357" t="str">
            <v>58224</v>
          </cell>
          <cell r="C14357" t="str">
            <v>RANDALL RENTS OF INDIANA</v>
          </cell>
          <cell r="D14357" t="str">
            <v>Прочие контрагенты</v>
          </cell>
          <cell r="E14357" t="str">
            <v>Прочие работы и услуги</v>
          </cell>
          <cell r="F14357" t="str">
            <v>02.03.2017</v>
          </cell>
          <cell r="G14357" t="str">
            <v>ST</v>
          </cell>
          <cell r="H14357" t="str">
            <v>USD</v>
          </cell>
          <cell r="I14357" t="str">
            <v>#</v>
          </cell>
          <cell r="J14357" t="str">
            <v>#</v>
          </cell>
          <cell r="K14357">
            <v>0</v>
          </cell>
          <cell r="L14357">
            <v>714</v>
          </cell>
          <cell r="M14357">
            <v>0</v>
          </cell>
        </row>
        <row r="14358">
          <cell r="B14358" t="str">
            <v>58224</v>
          </cell>
          <cell r="C14358" t="str">
            <v>RANDALL RENTS OF INDIANA</v>
          </cell>
          <cell r="D14358" t="str">
            <v>Прочие контрагенты</v>
          </cell>
          <cell r="E14358" t="str">
            <v>Прочие работы и услуги</v>
          </cell>
          <cell r="F14358" t="str">
            <v>03.03.2017</v>
          </cell>
          <cell r="G14358" t="str">
            <v>ST</v>
          </cell>
          <cell r="H14358" t="str">
            <v>USD</v>
          </cell>
          <cell r="I14358" t="str">
            <v>#</v>
          </cell>
          <cell r="J14358" t="str">
            <v>#</v>
          </cell>
          <cell r="K14358">
            <v>0</v>
          </cell>
          <cell r="L14358">
            <v>247</v>
          </cell>
          <cell r="M14358">
            <v>0</v>
          </cell>
        </row>
        <row r="14359">
          <cell r="B14359" t="str">
            <v>58224</v>
          </cell>
          <cell r="C14359" t="str">
            <v>RANDALL RENTS OF INDIANA</v>
          </cell>
          <cell r="D14359" t="str">
            <v>Прочие контрагенты</v>
          </cell>
          <cell r="E14359" t="str">
            <v>Прочие работы и услуги</v>
          </cell>
          <cell r="F14359" t="str">
            <v>06.03.2017</v>
          </cell>
          <cell r="G14359" t="str">
            <v>ST</v>
          </cell>
          <cell r="H14359" t="str">
            <v>USD</v>
          </cell>
          <cell r="I14359" t="str">
            <v>#</v>
          </cell>
          <cell r="J14359" t="str">
            <v>#</v>
          </cell>
          <cell r="K14359">
            <v>0</v>
          </cell>
          <cell r="L14359">
            <v>250</v>
          </cell>
          <cell r="M14359">
            <v>0</v>
          </cell>
        </row>
        <row r="14360">
          <cell r="B14360" t="str">
            <v>58224</v>
          </cell>
          <cell r="C14360" t="str">
            <v>RANDALL RENTS OF INDIANA</v>
          </cell>
          <cell r="D14360" t="str">
            <v>Прочие контрагенты</v>
          </cell>
          <cell r="E14360" t="str">
            <v>Прочие работы и услуги</v>
          </cell>
          <cell r="F14360" t="str">
            <v>15.03.2017</v>
          </cell>
          <cell r="G14360" t="str">
            <v>ST</v>
          </cell>
          <cell r="H14360" t="str">
            <v>USD</v>
          </cell>
          <cell r="I14360" t="str">
            <v>#</v>
          </cell>
          <cell r="J14360" t="str">
            <v>#</v>
          </cell>
          <cell r="K14360">
            <v>0</v>
          </cell>
          <cell r="L14360">
            <v>2284</v>
          </cell>
          <cell r="M14360">
            <v>0</v>
          </cell>
        </row>
        <row r="14361">
          <cell r="B14361" t="str">
            <v>58224</v>
          </cell>
          <cell r="C14361" t="str">
            <v>RANDALL RENTS OF INDIANA</v>
          </cell>
          <cell r="D14361" t="str">
            <v>Прочие контрагенты</v>
          </cell>
          <cell r="E14361" t="str">
            <v>Прочие работы и услуги</v>
          </cell>
          <cell r="F14361" t="str">
            <v>17.03.2017</v>
          </cell>
          <cell r="G14361" t="str">
            <v>ST</v>
          </cell>
          <cell r="H14361" t="str">
            <v>USD</v>
          </cell>
          <cell r="I14361" t="str">
            <v>#</v>
          </cell>
          <cell r="J14361" t="str">
            <v>#</v>
          </cell>
          <cell r="K14361">
            <v>1</v>
          </cell>
          <cell r="L14361">
            <v>383</v>
          </cell>
          <cell r="M14361">
            <v>0</v>
          </cell>
        </row>
        <row r="14362">
          <cell r="B14362" t="str">
            <v>58224</v>
          </cell>
          <cell r="C14362" t="str">
            <v>RANDALL RENTS OF INDIANA</v>
          </cell>
          <cell r="D14362" t="str">
            <v>Прочие контрагенты</v>
          </cell>
          <cell r="E14362" t="str">
            <v>Прочие работы и услуги</v>
          </cell>
          <cell r="F14362" t="str">
            <v>21.03.2017</v>
          </cell>
          <cell r="G14362" t="str">
            <v>ST</v>
          </cell>
          <cell r="H14362" t="str">
            <v>USD</v>
          </cell>
          <cell r="I14362" t="str">
            <v>#</v>
          </cell>
          <cell r="J14362" t="str">
            <v>#</v>
          </cell>
          <cell r="K14362">
            <v>0</v>
          </cell>
          <cell r="L14362">
            <v>1250</v>
          </cell>
          <cell r="M14362">
            <v>0</v>
          </cell>
        </row>
        <row r="14363">
          <cell r="B14363" t="str">
            <v>58224</v>
          </cell>
          <cell r="C14363" t="str">
            <v>RANDALL RENTS OF INDIANA</v>
          </cell>
          <cell r="D14363" t="str">
            <v>Прочие контрагенты</v>
          </cell>
          <cell r="E14363" t="str">
            <v>Прочие работы и услуги</v>
          </cell>
          <cell r="F14363" t="str">
            <v>27.03.2017</v>
          </cell>
          <cell r="G14363" t="str">
            <v>ST</v>
          </cell>
          <cell r="H14363" t="str">
            <v>USD</v>
          </cell>
          <cell r="I14363" t="str">
            <v>#</v>
          </cell>
          <cell r="J14363" t="str">
            <v>#</v>
          </cell>
          <cell r="K14363">
            <v>0</v>
          </cell>
          <cell r="L14363">
            <v>950</v>
          </cell>
          <cell r="M14363">
            <v>0</v>
          </cell>
        </row>
        <row r="14364">
          <cell r="B14364" t="str">
            <v>58224</v>
          </cell>
          <cell r="C14364" t="str">
            <v>RANDALL RENTS OF INDIANA</v>
          </cell>
          <cell r="D14364" t="str">
            <v>Прочие контрагенты</v>
          </cell>
          <cell r="E14364" t="str">
            <v>Прочие работы и услуги</v>
          </cell>
          <cell r="F14364" t="str">
            <v>31.03.2017</v>
          </cell>
          <cell r="G14364" t="str">
            <v>ST</v>
          </cell>
          <cell r="H14364" t="str">
            <v>USD</v>
          </cell>
          <cell r="I14364" t="str">
            <v>#</v>
          </cell>
          <cell r="J14364" t="str">
            <v>#</v>
          </cell>
          <cell r="K14364">
            <v>1</v>
          </cell>
          <cell r="L14364">
            <v>1687</v>
          </cell>
          <cell r="M14364">
            <v>0</v>
          </cell>
        </row>
        <row r="14365">
          <cell r="B14365" t="str">
            <v>58224</v>
          </cell>
          <cell r="C14365" t="str">
            <v>RANDALL RENTS OF INDIANA</v>
          </cell>
          <cell r="D14365" t="str">
            <v>Прочие контрагенты</v>
          </cell>
          <cell r="E14365" t="str">
            <v>Прочие работы и услуги</v>
          </cell>
          <cell r="F14365" t="str">
            <v>12.04.2017</v>
          </cell>
          <cell r="G14365" t="str">
            <v>ST</v>
          </cell>
          <cell r="H14365" t="str">
            <v>USD</v>
          </cell>
          <cell r="I14365" t="str">
            <v>#</v>
          </cell>
          <cell r="J14365" t="str">
            <v>#</v>
          </cell>
          <cell r="K14365">
            <v>0</v>
          </cell>
          <cell r="L14365">
            <v>2000</v>
          </cell>
          <cell r="M14365">
            <v>0</v>
          </cell>
        </row>
        <row r="14366">
          <cell r="B14366" t="str">
            <v>58224</v>
          </cell>
          <cell r="C14366" t="str">
            <v>RANDALL RENTS OF INDIANA</v>
          </cell>
          <cell r="D14366" t="str">
            <v>Прочие контрагенты</v>
          </cell>
          <cell r="E14366" t="str">
            <v>Прочие работы и услуги</v>
          </cell>
          <cell r="F14366" t="str">
            <v>14.04.2017</v>
          </cell>
          <cell r="G14366" t="str">
            <v>ST</v>
          </cell>
          <cell r="H14366" t="str">
            <v>USD</v>
          </cell>
          <cell r="I14366" t="str">
            <v>#</v>
          </cell>
          <cell r="J14366" t="str">
            <v>#</v>
          </cell>
          <cell r="K14366">
            <v>1</v>
          </cell>
          <cell r="L14366">
            <v>383</v>
          </cell>
          <cell r="M14366">
            <v>0</v>
          </cell>
        </row>
        <row r="14367">
          <cell r="B14367" t="str">
            <v>58224</v>
          </cell>
          <cell r="C14367" t="str">
            <v>RANDALL RENTS OF INDIANA</v>
          </cell>
          <cell r="D14367" t="str">
            <v>Прочие контрагенты</v>
          </cell>
          <cell r="E14367" t="str">
            <v>Прочие работы и услуги</v>
          </cell>
          <cell r="F14367" t="str">
            <v>25.04.2017</v>
          </cell>
          <cell r="G14367" t="str">
            <v>ST</v>
          </cell>
          <cell r="H14367" t="str">
            <v>USD</v>
          </cell>
          <cell r="I14367" t="str">
            <v>#</v>
          </cell>
          <cell r="J14367" t="str">
            <v>#</v>
          </cell>
          <cell r="K14367">
            <v>0</v>
          </cell>
          <cell r="L14367">
            <v>2000</v>
          </cell>
          <cell r="M14367">
            <v>0</v>
          </cell>
        </row>
        <row r="14368">
          <cell r="B14368" t="str">
            <v>58224</v>
          </cell>
          <cell r="C14368" t="str">
            <v>RANDALL RENTS OF INDIANA</v>
          </cell>
          <cell r="D14368" t="str">
            <v>Прочие контрагенты</v>
          </cell>
          <cell r="E14368" t="str">
            <v>Прочие работы и услуги</v>
          </cell>
          <cell r="F14368" t="str">
            <v>26.04.2017</v>
          </cell>
          <cell r="G14368" t="str">
            <v>ST</v>
          </cell>
          <cell r="H14368" t="str">
            <v>USD</v>
          </cell>
          <cell r="I14368" t="str">
            <v>#</v>
          </cell>
          <cell r="J14368" t="str">
            <v>#</v>
          </cell>
          <cell r="K14368">
            <v>0</v>
          </cell>
          <cell r="L14368">
            <v>563</v>
          </cell>
          <cell r="M14368">
            <v>0</v>
          </cell>
        </row>
        <row r="14369">
          <cell r="B14369" t="str">
            <v>58224</v>
          </cell>
          <cell r="C14369" t="str">
            <v>RANDALL RENTS OF INDIANA</v>
          </cell>
          <cell r="D14369" t="str">
            <v>Прочие контрагенты</v>
          </cell>
          <cell r="E14369" t="str">
            <v>Прочие работы и услуги</v>
          </cell>
          <cell r="F14369" t="str">
            <v>28.04.2017</v>
          </cell>
          <cell r="G14369" t="str">
            <v>ST</v>
          </cell>
          <cell r="H14369" t="str">
            <v>USD</v>
          </cell>
          <cell r="I14369" t="str">
            <v>#</v>
          </cell>
          <cell r="J14369" t="str">
            <v>#</v>
          </cell>
          <cell r="K14369">
            <v>0</v>
          </cell>
          <cell r="L14369">
            <v>960</v>
          </cell>
          <cell r="M14369">
            <v>0</v>
          </cell>
        </row>
        <row r="14370">
          <cell r="B14370" t="str">
            <v>58224</v>
          </cell>
          <cell r="C14370" t="str">
            <v>RANDALL RENTS OF INDIANA</v>
          </cell>
          <cell r="D14370" t="str">
            <v>Прочие контрагенты</v>
          </cell>
          <cell r="E14370" t="str">
            <v>Прочие работы и услуги</v>
          </cell>
          <cell r="F14370" t="str">
            <v>05.05.2017</v>
          </cell>
          <cell r="G14370" t="str">
            <v>ST</v>
          </cell>
          <cell r="H14370" t="str">
            <v>USD</v>
          </cell>
          <cell r="I14370" t="str">
            <v>#</v>
          </cell>
          <cell r="J14370" t="str">
            <v>#</v>
          </cell>
          <cell r="K14370">
            <v>0</v>
          </cell>
          <cell r="L14370">
            <v>735</v>
          </cell>
          <cell r="M14370">
            <v>0</v>
          </cell>
        </row>
        <row r="14371">
          <cell r="B14371" t="str">
            <v>58224</v>
          </cell>
          <cell r="C14371" t="str">
            <v>RANDALL RENTS OF INDIANA</v>
          </cell>
          <cell r="D14371" t="str">
            <v>Прочие контрагенты</v>
          </cell>
          <cell r="E14371" t="str">
            <v>Прочие работы и услуги</v>
          </cell>
          <cell r="F14371" t="str">
            <v>10.05.2017</v>
          </cell>
          <cell r="G14371" t="str">
            <v>ST</v>
          </cell>
          <cell r="H14371" t="str">
            <v>USD</v>
          </cell>
          <cell r="I14371" t="str">
            <v>#</v>
          </cell>
          <cell r="J14371" t="str">
            <v>#</v>
          </cell>
          <cell r="K14371">
            <v>0</v>
          </cell>
          <cell r="L14371">
            <v>274.5</v>
          </cell>
          <cell r="M14371">
            <v>0</v>
          </cell>
        </row>
        <row r="14372">
          <cell r="B14372" t="str">
            <v>58224</v>
          </cell>
          <cell r="C14372" t="str">
            <v>RANDALL RENTS OF INDIANA</v>
          </cell>
          <cell r="D14372" t="str">
            <v>Прочие контрагенты</v>
          </cell>
          <cell r="E14372" t="str">
            <v>Прочие работы и услуги</v>
          </cell>
          <cell r="F14372" t="str">
            <v>12.05.2017</v>
          </cell>
          <cell r="G14372" t="str">
            <v>ST</v>
          </cell>
          <cell r="H14372" t="str">
            <v>USD</v>
          </cell>
          <cell r="I14372" t="str">
            <v>#</v>
          </cell>
          <cell r="J14372" t="str">
            <v>#</v>
          </cell>
          <cell r="K14372">
            <v>1</v>
          </cell>
          <cell r="L14372">
            <v>383</v>
          </cell>
          <cell r="M14372">
            <v>0</v>
          </cell>
        </row>
        <row r="14373">
          <cell r="B14373" t="str">
            <v>58224</v>
          </cell>
          <cell r="C14373" t="str">
            <v>RANDALL RENTS OF INDIANA</v>
          </cell>
          <cell r="D14373" t="str">
            <v>Прочие контрагенты</v>
          </cell>
          <cell r="E14373" t="str">
            <v>Прочие работы и услуги</v>
          </cell>
          <cell r="F14373" t="str">
            <v>16.05.2017</v>
          </cell>
          <cell r="G14373" t="str">
            <v>ST</v>
          </cell>
          <cell r="H14373" t="str">
            <v>USD</v>
          </cell>
          <cell r="I14373" t="str">
            <v>#</v>
          </cell>
          <cell r="J14373" t="str">
            <v>#</v>
          </cell>
          <cell r="K14373">
            <v>0</v>
          </cell>
          <cell r="L14373">
            <v>1505.5</v>
          </cell>
          <cell r="M14373">
            <v>0</v>
          </cell>
        </row>
        <row r="14374">
          <cell r="B14374" t="str">
            <v>58224</v>
          </cell>
          <cell r="C14374" t="str">
            <v>RANDALL RENTS OF INDIANA</v>
          </cell>
          <cell r="D14374" t="str">
            <v>Прочие контрагенты</v>
          </cell>
          <cell r="E14374" t="str">
            <v>Прочие работы и услуги</v>
          </cell>
          <cell r="F14374" t="str">
            <v>25.05.2017</v>
          </cell>
          <cell r="G14374" t="str">
            <v>ST</v>
          </cell>
          <cell r="H14374" t="str">
            <v>USD</v>
          </cell>
          <cell r="I14374" t="str">
            <v>#</v>
          </cell>
          <cell r="J14374" t="str">
            <v>#</v>
          </cell>
          <cell r="K14374">
            <v>0</v>
          </cell>
          <cell r="L14374">
            <v>250</v>
          </cell>
          <cell r="M14374">
            <v>0</v>
          </cell>
        </row>
        <row r="14375">
          <cell r="B14375" t="str">
            <v>58224</v>
          </cell>
          <cell r="C14375" t="str">
            <v>RANDALL RENTS OF INDIANA</v>
          </cell>
          <cell r="D14375" t="str">
            <v>Прочие контрагенты</v>
          </cell>
          <cell r="E14375" t="str">
            <v>Прочие работы и услуги</v>
          </cell>
          <cell r="F14375" t="str">
            <v>18.06.2017</v>
          </cell>
          <cell r="G14375" t="str">
            <v>ST</v>
          </cell>
          <cell r="H14375" t="str">
            <v>USD</v>
          </cell>
          <cell r="I14375" t="str">
            <v>#</v>
          </cell>
          <cell r="J14375" t="str">
            <v>#</v>
          </cell>
          <cell r="K14375">
            <v>0</v>
          </cell>
          <cell r="L14375">
            <v>2958</v>
          </cell>
          <cell r="M14375">
            <v>0</v>
          </cell>
        </row>
        <row r="14376">
          <cell r="B14376" t="str">
            <v>58224</v>
          </cell>
          <cell r="C14376" t="str">
            <v>RANDALL RENTS OF INDIANA</v>
          </cell>
          <cell r="D14376" t="str">
            <v>Прочие контрагенты</v>
          </cell>
          <cell r="E14376" t="str">
            <v>Прочие работы и услуги</v>
          </cell>
          <cell r="F14376" t="str">
            <v>21.06.2017</v>
          </cell>
          <cell r="G14376" t="str">
            <v>ST</v>
          </cell>
          <cell r="H14376" t="str">
            <v>USD</v>
          </cell>
          <cell r="I14376" t="str">
            <v>#</v>
          </cell>
          <cell r="J14376" t="str">
            <v>#</v>
          </cell>
          <cell r="K14376">
            <v>0</v>
          </cell>
          <cell r="L14376">
            <v>500</v>
          </cell>
          <cell r="M14376">
            <v>0</v>
          </cell>
        </row>
        <row r="14377">
          <cell r="B14377" t="str">
            <v>58224</v>
          </cell>
          <cell r="C14377" t="str">
            <v>RANDALL RENTS OF INDIANA</v>
          </cell>
          <cell r="D14377" t="str">
            <v>Прочие контрагенты</v>
          </cell>
          <cell r="E14377" t="str">
            <v>Прочие работы и услуги</v>
          </cell>
          <cell r="F14377" t="str">
            <v>23.06.2017</v>
          </cell>
          <cell r="G14377" t="str">
            <v>ST</v>
          </cell>
          <cell r="H14377" t="str">
            <v>USD</v>
          </cell>
          <cell r="I14377" t="str">
            <v>#</v>
          </cell>
          <cell r="J14377" t="str">
            <v>#</v>
          </cell>
          <cell r="K14377">
            <v>0</v>
          </cell>
          <cell r="L14377">
            <v>4433</v>
          </cell>
          <cell r="M14377">
            <v>0</v>
          </cell>
        </row>
        <row r="14378">
          <cell r="B14378" t="str">
            <v>58224</v>
          </cell>
          <cell r="C14378" t="str">
            <v>RANDALL RENTS OF INDIANA</v>
          </cell>
          <cell r="D14378" t="str">
            <v>Прочие контрагенты</v>
          </cell>
          <cell r="E14378" t="str">
            <v>Прочие работы и услуги</v>
          </cell>
          <cell r="F14378" t="str">
            <v>26.06.2017</v>
          </cell>
          <cell r="G14378" t="str">
            <v>ST</v>
          </cell>
          <cell r="H14378" t="str">
            <v>USD</v>
          </cell>
          <cell r="I14378" t="str">
            <v>#</v>
          </cell>
          <cell r="J14378" t="str">
            <v>#</v>
          </cell>
          <cell r="K14378">
            <v>0</v>
          </cell>
          <cell r="L14378">
            <v>728</v>
          </cell>
          <cell r="M14378">
            <v>0</v>
          </cell>
        </row>
        <row r="14379">
          <cell r="B14379" t="str">
            <v>58226</v>
          </cell>
          <cell r="C14379" t="str">
            <v>REUNING-McKIM. INC.</v>
          </cell>
          <cell r="D14379" t="str">
            <v>Прочие контрагенты</v>
          </cell>
          <cell r="E14379" t="str">
            <v>Прочее сырье и материалы</v>
          </cell>
          <cell r="F14379" t="str">
            <v>02.02.2017</v>
          </cell>
          <cell r="G14379" t="str">
            <v>TO</v>
          </cell>
          <cell r="H14379" t="str">
            <v>USD</v>
          </cell>
          <cell r="I14379" t="str">
            <v>#</v>
          </cell>
          <cell r="J14379" t="str">
            <v>#</v>
          </cell>
          <cell r="K14379">
            <v>20</v>
          </cell>
          <cell r="L14379">
            <v>7673.4</v>
          </cell>
          <cell r="M14379">
            <v>0</v>
          </cell>
        </row>
        <row r="14380">
          <cell r="B14380" t="str">
            <v>58226</v>
          </cell>
          <cell r="C14380" t="str">
            <v>REUNING-McKIM. INC.</v>
          </cell>
          <cell r="D14380" t="str">
            <v>Прочие контрагенты</v>
          </cell>
          <cell r="E14380" t="str">
            <v>Прочее сырье и материалы</v>
          </cell>
          <cell r="F14380" t="str">
            <v>20.03.2017</v>
          </cell>
          <cell r="G14380" t="str">
            <v>TO</v>
          </cell>
          <cell r="H14380" t="str">
            <v>USD</v>
          </cell>
          <cell r="I14380" t="str">
            <v>#</v>
          </cell>
          <cell r="J14380" t="str">
            <v>#</v>
          </cell>
          <cell r="K14380">
            <v>20</v>
          </cell>
          <cell r="L14380">
            <v>7673.4</v>
          </cell>
          <cell r="M14380">
            <v>0</v>
          </cell>
        </row>
        <row r="14381">
          <cell r="B14381" t="str">
            <v>58226</v>
          </cell>
          <cell r="C14381" t="str">
            <v>REUNING-McKIM. INC.</v>
          </cell>
          <cell r="D14381" t="str">
            <v>Прочие контрагенты</v>
          </cell>
          <cell r="E14381" t="str">
            <v>Прочее сырье и материалы</v>
          </cell>
          <cell r="F14381" t="str">
            <v>24.04.2017</v>
          </cell>
          <cell r="G14381" t="str">
            <v>ST</v>
          </cell>
          <cell r="H14381" t="str">
            <v>USD</v>
          </cell>
          <cell r="I14381" t="str">
            <v>#</v>
          </cell>
          <cell r="J14381" t="str">
            <v>#</v>
          </cell>
          <cell r="K14381">
            <v>0</v>
          </cell>
          <cell r="L14381">
            <v>7673.4</v>
          </cell>
          <cell r="M14381">
            <v>0</v>
          </cell>
        </row>
        <row r="14382">
          <cell r="B14382" t="str">
            <v>58226</v>
          </cell>
          <cell r="C14382" t="str">
            <v>REUNING-McKIM. INC.</v>
          </cell>
          <cell r="D14382" t="str">
            <v>Прочие контрагенты</v>
          </cell>
          <cell r="E14382" t="str">
            <v>Прочее сырье и материалы</v>
          </cell>
          <cell r="F14382" t="str">
            <v>09.06.2017</v>
          </cell>
          <cell r="G14382" t="str">
            <v>ST</v>
          </cell>
          <cell r="H14382" t="str">
            <v>USD</v>
          </cell>
          <cell r="I14382" t="str">
            <v>#</v>
          </cell>
          <cell r="J14382" t="str">
            <v>#</v>
          </cell>
          <cell r="K14382">
            <v>0</v>
          </cell>
          <cell r="L14382">
            <v>7673.4</v>
          </cell>
          <cell r="M14382">
            <v>0</v>
          </cell>
        </row>
        <row r="14383">
          <cell r="B14383" t="str">
            <v>58226</v>
          </cell>
          <cell r="C14383" t="str">
            <v>REUNING-McKIM. INC.</v>
          </cell>
          <cell r="D14383" t="str">
            <v>Прочие контрагенты</v>
          </cell>
          <cell r="E14383" t="str">
            <v>Прочие вспомогательные материалы</v>
          </cell>
          <cell r="F14383" t="str">
            <v>16.12.2016</v>
          </cell>
          <cell r="G14383" t="str">
            <v>ST</v>
          </cell>
          <cell r="H14383" t="str">
            <v>USD</v>
          </cell>
          <cell r="I14383" t="str">
            <v>#</v>
          </cell>
          <cell r="J14383" t="str">
            <v>#</v>
          </cell>
          <cell r="K14383">
            <v>0</v>
          </cell>
          <cell r="L14383">
            <v>231.69</v>
          </cell>
          <cell r="M14383">
            <v>0</v>
          </cell>
        </row>
        <row r="14384">
          <cell r="B14384" t="str">
            <v>58226</v>
          </cell>
          <cell r="C14384" t="str">
            <v>REUNING-McKIM. INC.</v>
          </cell>
          <cell r="D14384" t="str">
            <v>Прочие контрагенты</v>
          </cell>
          <cell r="E14384" t="str">
            <v>Прочие вспомогательные материалы</v>
          </cell>
          <cell r="F14384" t="str">
            <v>02.02.2017</v>
          </cell>
          <cell r="G14384" t="str">
            <v>ST</v>
          </cell>
          <cell r="H14384" t="str">
            <v>USD</v>
          </cell>
          <cell r="I14384" t="str">
            <v>#</v>
          </cell>
          <cell r="J14384" t="str">
            <v>#</v>
          </cell>
          <cell r="K14384">
            <v>0</v>
          </cell>
          <cell r="L14384">
            <v>329.89</v>
          </cell>
          <cell r="M14384">
            <v>0</v>
          </cell>
        </row>
        <row r="14385">
          <cell r="B14385" t="str">
            <v>58226</v>
          </cell>
          <cell r="C14385" t="str">
            <v>REUNING-McKIM. INC.</v>
          </cell>
          <cell r="D14385" t="str">
            <v>Прочие контрагенты</v>
          </cell>
          <cell r="E14385" t="str">
            <v>Прочие вспомогательные материалы</v>
          </cell>
          <cell r="F14385" t="str">
            <v>20.03.2017</v>
          </cell>
          <cell r="G14385" t="str">
            <v>ST</v>
          </cell>
          <cell r="H14385" t="str">
            <v>USD</v>
          </cell>
          <cell r="I14385" t="str">
            <v>#</v>
          </cell>
          <cell r="J14385" t="str">
            <v>#</v>
          </cell>
          <cell r="K14385">
            <v>0</v>
          </cell>
          <cell r="L14385">
            <v>244.43</v>
          </cell>
          <cell r="M14385">
            <v>0</v>
          </cell>
        </row>
        <row r="14386">
          <cell r="B14386" t="str">
            <v>58226</v>
          </cell>
          <cell r="C14386" t="str">
            <v>REUNING-McKIM. INC.</v>
          </cell>
          <cell r="D14386" t="str">
            <v>Прочие контрагенты</v>
          </cell>
          <cell r="E14386" t="str">
            <v>Прочие вспомогательные материалы</v>
          </cell>
          <cell r="F14386" t="str">
            <v>24.04.2017</v>
          </cell>
          <cell r="G14386" t="str">
            <v>ST</v>
          </cell>
          <cell r="H14386" t="str">
            <v>USD</v>
          </cell>
          <cell r="I14386" t="str">
            <v>#</v>
          </cell>
          <cell r="J14386" t="str">
            <v>#</v>
          </cell>
          <cell r="K14386">
            <v>0</v>
          </cell>
          <cell r="L14386">
            <v>244.43</v>
          </cell>
          <cell r="M14386">
            <v>0</v>
          </cell>
        </row>
        <row r="14387">
          <cell r="B14387" t="str">
            <v>58226</v>
          </cell>
          <cell r="C14387" t="str">
            <v>REUNING-McKIM. INC.</v>
          </cell>
          <cell r="D14387" t="str">
            <v>Прочие контрагенты</v>
          </cell>
          <cell r="E14387" t="str">
            <v>Прочие работы и услуги</v>
          </cell>
          <cell r="F14387" t="str">
            <v>09.06.2017</v>
          </cell>
          <cell r="G14387" t="str">
            <v>ST</v>
          </cell>
          <cell r="H14387" t="str">
            <v>USD</v>
          </cell>
          <cell r="I14387" t="str">
            <v>#</v>
          </cell>
          <cell r="J14387" t="str">
            <v>#</v>
          </cell>
          <cell r="K14387">
            <v>0</v>
          </cell>
          <cell r="L14387">
            <v>249.69</v>
          </cell>
          <cell r="M14387">
            <v>0</v>
          </cell>
        </row>
        <row r="14388">
          <cell r="B14388" t="str">
            <v>58228</v>
          </cell>
          <cell r="C14388" t="str">
            <v>RELIABLE FIRE EQUIPMENT CO.</v>
          </cell>
          <cell r="D14388" t="str">
            <v>Прочие контрагенты</v>
          </cell>
          <cell r="E14388" t="str">
            <v>Прочие вспомогательные материалы</v>
          </cell>
          <cell r="F14388" t="str">
            <v>29.03.2017</v>
          </cell>
          <cell r="G14388" t="str">
            <v>ST</v>
          </cell>
          <cell r="H14388" t="str">
            <v>USD</v>
          </cell>
          <cell r="I14388" t="str">
            <v>#</v>
          </cell>
          <cell r="J14388" t="str">
            <v>#</v>
          </cell>
          <cell r="K14388">
            <v>8</v>
          </cell>
          <cell r="L14388">
            <v>1360</v>
          </cell>
          <cell r="M14388">
            <v>0</v>
          </cell>
        </row>
        <row r="14389">
          <cell r="B14389" t="str">
            <v>58228</v>
          </cell>
          <cell r="C14389" t="str">
            <v>RELIABLE FIRE EQUIPMENT CO.</v>
          </cell>
          <cell r="D14389" t="str">
            <v>Прочие контрагенты</v>
          </cell>
          <cell r="E14389" t="str">
            <v>Прочие вспомогательные материалы</v>
          </cell>
          <cell r="F14389" t="str">
            <v>21.04.2017</v>
          </cell>
          <cell r="G14389" t="str">
            <v>ST</v>
          </cell>
          <cell r="H14389" t="str">
            <v>USD</v>
          </cell>
          <cell r="I14389" t="str">
            <v>#</v>
          </cell>
          <cell r="J14389" t="str">
            <v>#</v>
          </cell>
          <cell r="K14389">
            <v>1</v>
          </cell>
          <cell r="L14389">
            <v>130</v>
          </cell>
          <cell r="M14389">
            <v>0</v>
          </cell>
        </row>
        <row r="14390">
          <cell r="B14390" t="str">
            <v>58228</v>
          </cell>
          <cell r="C14390" t="str">
            <v>RELIABLE FIRE EQUIPMENT CO.</v>
          </cell>
          <cell r="D14390" t="str">
            <v>Прочие контрагенты</v>
          </cell>
          <cell r="E14390" t="str">
            <v>Прочие вспомогательные материалы</v>
          </cell>
          <cell r="F14390" t="str">
            <v>15.05.2017</v>
          </cell>
          <cell r="G14390" t="str">
            <v>ST</v>
          </cell>
          <cell r="H14390" t="str">
            <v>USD</v>
          </cell>
          <cell r="I14390" t="str">
            <v>#</v>
          </cell>
          <cell r="J14390" t="str">
            <v>#</v>
          </cell>
          <cell r="K14390">
            <v>2</v>
          </cell>
          <cell r="L14390">
            <v>260</v>
          </cell>
          <cell r="M14390">
            <v>0</v>
          </cell>
        </row>
        <row r="14391">
          <cell r="B14391" t="str">
            <v>58228</v>
          </cell>
          <cell r="C14391" t="str">
            <v>RELIABLE FIRE EQUIPMENT CO.</v>
          </cell>
          <cell r="D14391" t="str">
            <v>Прочие контрагенты</v>
          </cell>
          <cell r="E14391" t="str">
            <v>Прочие работы и услуги</v>
          </cell>
          <cell r="F14391" t="str">
            <v>01.09.2016</v>
          </cell>
          <cell r="G14391" t="str">
            <v>ST</v>
          </cell>
          <cell r="H14391" t="str">
            <v>USD</v>
          </cell>
          <cell r="I14391" t="str">
            <v>#</v>
          </cell>
          <cell r="J14391" t="str">
            <v>#</v>
          </cell>
          <cell r="K14391">
            <v>0</v>
          </cell>
          <cell r="L14391">
            <v>800</v>
          </cell>
          <cell r="M14391">
            <v>0</v>
          </cell>
        </row>
        <row r="14392">
          <cell r="B14392" t="str">
            <v>58228</v>
          </cell>
          <cell r="C14392" t="str">
            <v>RELIABLE FIRE EQUIPMENT CO.</v>
          </cell>
          <cell r="D14392" t="str">
            <v>Прочие контрагенты</v>
          </cell>
          <cell r="E14392" t="str">
            <v>Прочие работы и услуги</v>
          </cell>
          <cell r="F14392" t="str">
            <v>27.12.2016</v>
          </cell>
          <cell r="G14392" t="str">
            <v>ST</v>
          </cell>
          <cell r="H14392" t="str">
            <v>USD</v>
          </cell>
          <cell r="I14392" t="str">
            <v>#</v>
          </cell>
          <cell r="J14392" t="str">
            <v>#</v>
          </cell>
          <cell r="K14392">
            <v>0</v>
          </cell>
          <cell r="L14392">
            <v>607.04999999999995</v>
          </cell>
          <cell r="M14392">
            <v>0</v>
          </cell>
        </row>
        <row r="14393">
          <cell r="B14393" t="str">
            <v>58228</v>
          </cell>
          <cell r="C14393" t="str">
            <v>RELIABLE FIRE EQUIPMENT CO.</v>
          </cell>
          <cell r="D14393" t="str">
            <v>Прочие контрагенты</v>
          </cell>
          <cell r="E14393" t="str">
            <v>Прочие работы и услуги</v>
          </cell>
          <cell r="F14393" t="str">
            <v>28.12.2016</v>
          </cell>
          <cell r="G14393" t="str">
            <v>ST</v>
          </cell>
          <cell r="H14393" t="str">
            <v>USD</v>
          </cell>
          <cell r="I14393" t="str">
            <v>#</v>
          </cell>
          <cell r="J14393" t="str">
            <v>#</v>
          </cell>
          <cell r="K14393">
            <v>0</v>
          </cell>
          <cell r="L14393">
            <v>471</v>
          </cell>
          <cell r="M14393">
            <v>0</v>
          </cell>
        </row>
        <row r="14394">
          <cell r="B14394" t="str">
            <v>58228</v>
          </cell>
          <cell r="C14394" t="str">
            <v>RELIABLE FIRE EQUIPMENT CO.</v>
          </cell>
          <cell r="D14394" t="str">
            <v>Прочие контрагенты</v>
          </cell>
          <cell r="E14394" t="str">
            <v>Прочие работы и услуги</v>
          </cell>
          <cell r="F14394" t="str">
            <v>30.12.2016</v>
          </cell>
          <cell r="G14394" t="str">
            <v>ST</v>
          </cell>
          <cell r="H14394" t="str">
            <v>USD</v>
          </cell>
          <cell r="I14394" t="str">
            <v>#</v>
          </cell>
          <cell r="J14394" t="str">
            <v>#</v>
          </cell>
          <cell r="K14394">
            <v>0</v>
          </cell>
          <cell r="L14394">
            <v>392.5</v>
          </cell>
          <cell r="M14394">
            <v>0</v>
          </cell>
        </row>
        <row r="14395">
          <cell r="B14395" t="str">
            <v>58228</v>
          </cell>
          <cell r="C14395" t="str">
            <v>RELIABLE FIRE EQUIPMENT CO.</v>
          </cell>
          <cell r="D14395" t="str">
            <v>Прочие контрагенты</v>
          </cell>
          <cell r="E14395" t="str">
            <v>Прочие работы и услуги</v>
          </cell>
          <cell r="F14395" t="str">
            <v>05.01.2017</v>
          </cell>
          <cell r="G14395" t="str">
            <v>ST</v>
          </cell>
          <cell r="H14395" t="str">
            <v>USD</v>
          </cell>
          <cell r="I14395" t="str">
            <v>#</v>
          </cell>
          <cell r="J14395" t="str">
            <v>#</v>
          </cell>
          <cell r="K14395">
            <v>0</v>
          </cell>
          <cell r="L14395">
            <v>854</v>
          </cell>
          <cell r="M14395">
            <v>0</v>
          </cell>
        </row>
        <row r="14396">
          <cell r="B14396" t="str">
            <v>58228</v>
          </cell>
          <cell r="C14396" t="str">
            <v>RELIABLE FIRE EQUIPMENT CO.</v>
          </cell>
          <cell r="D14396" t="str">
            <v>Прочие контрагенты</v>
          </cell>
          <cell r="E14396" t="str">
            <v>Прочие работы и услуги</v>
          </cell>
          <cell r="F14396" t="str">
            <v>07.01.2017</v>
          </cell>
          <cell r="G14396" t="str">
            <v>ST</v>
          </cell>
          <cell r="H14396" t="str">
            <v>USD</v>
          </cell>
          <cell r="I14396" t="str">
            <v>#</v>
          </cell>
          <cell r="J14396" t="str">
            <v>#</v>
          </cell>
          <cell r="K14396">
            <v>0</v>
          </cell>
          <cell r="L14396">
            <v>825</v>
          </cell>
          <cell r="M14396">
            <v>0</v>
          </cell>
        </row>
        <row r="14397">
          <cell r="B14397" t="str">
            <v>58228</v>
          </cell>
          <cell r="C14397" t="str">
            <v>RELIABLE FIRE EQUIPMENT CO.</v>
          </cell>
          <cell r="D14397" t="str">
            <v>Прочие контрагенты</v>
          </cell>
          <cell r="E14397" t="str">
            <v>Прочие работы и услуги</v>
          </cell>
          <cell r="F14397" t="str">
            <v>13.01.2017</v>
          </cell>
          <cell r="G14397" t="str">
            <v>ST</v>
          </cell>
          <cell r="H14397" t="str">
            <v>USD</v>
          </cell>
          <cell r="I14397" t="str">
            <v>#</v>
          </cell>
          <cell r="J14397" t="str">
            <v>#</v>
          </cell>
          <cell r="K14397">
            <v>0</v>
          </cell>
          <cell r="L14397">
            <v>226.05</v>
          </cell>
          <cell r="M14397">
            <v>0</v>
          </cell>
        </row>
        <row r="14398">
          <cell r="B14398" t="str">
            <v>58228</v>
          </cell>
          <cell r="C14398" t="str">
            <v>RELIABLE FIRE EQUIPMENT CO.</v>
          </cell>
          <cell r="D14398" t="str">
            <v>Прочие контрагенты</v>
          </cell>
          <cell r="E14398" t="str">
            <v>Прочие работы и услуги</v>
          </cell>
          <cell r="F14398" t="str">
            <v>16.01.2017</v>
          </cell>
          <cell r="G14398" t="str">
            <v>ST</v>
          </cell>
          <cell r="H14398" t="str">
            <v>USD</v>
          </cell>
          <cell r="I14398" t="str">
            <v>#</v>
          </cell>
          <cell r="J14398" t="str">
            <v>#</v>
          </cell>
          <cell r="K14398">
            <v>0</v>
          </cell>
          <cell r="L14398">
            <v>559.9</v>
          </cell>
          <cell r="M14398">
            <v>0</v>
          </cell>
        </row>
        <row r="14399">
          <cell r="B14399" t="str">
            <v>58228</v>
          </cell>
          <cell r="C14399" t="str">
            <v>RELIABLE FIRE EQUIPMENT CO.</v>
          </cell>
          <cell r="D14399" t="str">
            <v>Прочие контрагенты</v>
          </cell>
          <cell r="E14399" t="str">
            <v>Прочие работы и услуги</v>
          </cell>
          <cell r="F14399" t="str">
            <v>17.01.2017</v>
          </cell>
          <cell r="G14399" t="str">
            <v>ST</v>
          </cell>
          <cell r="H14399" t="str">
            <v>USD</v>
          </cell>
          <cell r="I14399" t="str">
            <v>#</v>
          </cell>
          <cell r="J14399" t="str">
            <v>#</v>
          </cell>
          <cell r="K14399">
            <v>0</v>
          </cell>
          <cell r="L14399">
            <v>2837.9</v>
          </cell>
          <cell r="M14399">
            <v>0</v>
          </cell>
        </row>
        <row r="14400">
          <cell r="B14400" t="str">
            <v>58228</v>
          </cell>
          <cell r="C14400" t="str">
            <v>RELIABLE FIRE EQUIPMENT CO.</v>
          </cell>
          <cell r="D14400" t="str">
            <v>Прочие контрагенты</v>
          </cell>
          <cell r="E14400" t="str">
            <v>Прочие работы и услуги</v>
          </cell>
          <cell r="F14400" t="str">
            <v>18.01.2017</v>
          </cell>
          <cell r="G14400" t="str">
            <v>ST</v>
          </cell>
          <cell r="H14400" t="str">
            <v>USD</v>
          </cell>
          <cell r="I14400" t="str">
            <v>#</v>
          </cell>
          <cell r="J14400" t="str">
            <v>#</v>
          </cell>
          <cell r="K14400">
            <v>0</v>
          </cell>
          <cell r="L14400">
            <v>1900</v>
          </cell>
          <cell r="M14400">
            <v>0</v>
          </cell>
        </row>
        <row r="14401">
          <cell r="B14401" t="str">
            <v>58228</v>
          </cell>
          <cell r="C14401" t="str">
            <v>RELIABLE FIRE EQUIPMENT CO.</v>
          </cell>
          <cell r="D14401" t="str">
            <v>Прочие контрагенты</v>
          </cell>
          <cell r="E14401" t="str">
            <v>Прочие работы и услуги</v>
          </cell>
          <cell r="F14401" t="str">
            <v>23.01.2017</v>
          </cell>
          <cell r="G14401" t="str">
            <v>ST</v>
          </cell>
          <cell r="H14401" t="str">
            <v>USD</v>
          </cell>
          <cell r="I14401" t="str">
            <v>#</v>
          </cell>
          <cell r="J14401" t="str">
            <v>#</v>
          </cell>
          <cell r="K14401">
            <v>0</v>
          </cell>
          <cell r="L14401">
            <v>1601.75</v>
          </cell>
          <cell r="M14401">
            <v>0</v>
          </cell>
        </row>
        <row r="14402">
          <cell r="B14402" t="str">
            <v>58228</v>
          </cell>
          <cell r="C14402" t="str">
            <v>RELIABLE FIRE EQUIPMENT CO.</v>
          </cell>
          <cell r="D14402" t="str">
            <v>Прочие контрагенты</v>
          </cell>
          <cell r="E14402" t="str">
            <v>Прочие работы и услуги</v>
          </cell>
          <cell r="F14402" t="str">
            <v>25.01.2017</v>
          </cell>
          <cell r="G14402" t="str">
            <v>ST</v>
          </cell>
          <cell r="H14402" t="str">
            <v>USD</v>
          </cell>
          <cell r="I14402" t="str">
            <v>#</v>
          </cell>
          <cell r="J14402" t="str">
            <v>#</v>
          </cell>
          <cell r="K14402">
            <v>0</v>
          </cell>
          <cell r="L14402">
            <v>452.1</v>
          </cell>
          <cell r="M14402">
            <v>0</v>
          </cell>
        </row>
        <row r="14403">
          <cell r="B14403" t="str">
            <v>58228</v>
          </cell>
          <cell r="C14403" t="str">
            <v>RELIABLE FIRE EQUIPMENT CO.</v>
          </cell>
          <cell r="D14403" t="str">
            <v>Прочие контрагенты</v>
          </cell>
          <cell r="E14403" t="str">
            <v>Прочие работы и услуги</v>
          </cell>
          <cell r="F14403" t="str">
            <v>27.01.2017</v>
          </cell>
          <cell r="G14403" t="str">
            <v>ST</v>
          </cell>
          <cell r="H14403" t="str">
            <v>USD</v>
          </cell>
          <cell r="I14403" t="str">
            <v>#</v>
          </cell>
          <cell r="J14403" t="str">
            <v>#</v>
          </cell>
          <cell r="K14403">
            <v>0</v>
          </cell>
          <cell r="L14403">
            <v>496</v>
          </cell>
          <cell r="M14403">
            <v>0</v>
          </cell>
        </row>
        <row r="14404">
          <cell r="B14404" t="str">
            <v>58228</v>
          </cell>
          <cell r="C14404" t="str">
            <v>RELIABLE FIRE EQUIPMENT CO.</v>
          </cell>
          <cell r="D14404" t="str">
            <v>Прочие контрагенты</v>
          </cell>
          <cell r="E14404" t="str">
            <v>Прочие работы и услуги</v>
          </cell>
          <cell r="F14404" t="str">
            <v>28.01.2017</v>
          </cell>
          <cell r="G14404" t="str">
            <v>ST</v>
          </cell>
          <cell r="H14404" t="str">
            <v>USD</v>
          </cell>
          <cell r="I14404" t="str">
            <v>#</v>
          </cell>
          <cell r="J14404" t="str">
            <v>#</v>
          </cell>
          <cell r="K14404">
            <v>0</v>
          </cell>
          <cell r="L14404">
            <v>300.75</v>
          </cell>
          <cell r="M14404">
            <v>0</v>
          </cell>
        </row>
        <row r="14405">
          <cell r="B14405" t="str">
            <v>58228</v>
          </cell>
          <cell r="C14405" t="str">
            <v>RELIABLE FIRE EQUIPMENT CO.</v>
          </cell>
          <cell r="D14405" t="str">
            <v>Прочие контрагенты</v>
          </cell>
          <cell r="E14405" t="str">
            <v>Прочие работы и услуги</v>
          </cell>
          <cell r="F14405" t="str">
            <v>30.01.2017</v>
          </cell>
          <cell r="G14405" t="str">
            <v>ST</v>
          </cell>
          <cell r="H14405" t="str">
            <v>USD</v>
          </cell>
          <cell r="I14405" t="str">
            <v>#</v>
          </cell>
          <cell r="J14405" t="str">
            <v>#</v>
          </cell>
          <cell r="K14405">
            <v>0</v>
          </cell>
          <cell r="L14405">
            <v>452.1</v>
          </cell>
          <cell r="M14405">
            <v>0</v>
          </cell>
        </row>
        <row r="14406">
          <cell r="B14406" t="str">
            <v>58228</v>
          </cell>
          <cell r="C14406" t="str">
            <v>RELIABLE FIRE EQUIPMENT CO.</v>
          </cell>
          <cell r="D14406" t="str">
            <v>Прочие контрагенты</v>
          </cell>
          <cell r="E14406" t="str">
            <v>Прочие работы и услуги</v>
          </cell>
          <cell r="F14406" t="str">
            <v>31.01.2017</v>
          </cell>
          <cell r="G14406" t="str">
            <v>ST</v>
          </cell>
          <cell r="H14406" t="str">
            <v>USD</v>
          </cell>
          <cell r="I14406" t="str">
            <v>#</v>
          </cell>
          <cell r="J14406" t="str">
            <v>#</v>
          </cell>
          <cell r="K14406">
            <v>0</v>
          </cell>
          <cell r="L14406">
            <v>2120.94</v>
          </cell>
          <cell r="M14406">
            <v>0</v>
          </cell>
        </row>
        <row r="14407">
          <cell r="B14407" t="str">
            <v>58228</v>
          </cell>
          <cell r="C14407" t="str">
            <v>RELIABLE FIRE EQUIPMENT CO.</v>
          </cell>
          <cell r="D14407" t="str">
            <v>Прочие контрагенты</v>
          </cell>
          <cell r="E14407" t="str">
            <v>Прочие работы и услуги</v>
          </cell>
          <cell r="F14407" t="str">
            <v>01.02.2017</v>
          </cell>
          <cell r="G14407" t="str">
            <v>ST</v>
          </cell>
          <cell r="H14407" t="str">
            <v>USD</v>
          </cell>
          <cell r="I14407" t="str">
            <v>#</v>
          </cell>
          <cell r="J14407" t="str">
            <v>#</v>
          </cell>
          <cell r="K14407">
            <v>0</v>
          </cell>
          <cell r="L14407">
            <v>977.8</v>
          </cell>
          <cell r="M14407">
            <v>0</v>
          </cell>
        </row>
        <row r="14408">
          <cell r="B14408" t="str">
            <v>58228</v>
          </cell>
          <cell r="C14408" t="str">
            <v>RELIABLE FIRE EQUIPMENT CO.</v>
          </cell>
          <cell r="D14408" t="str">
            <v>Прочие контрагенты</v>
          </cell>
          <cell r="E14408" t="str">
            <v>Прочие работы и услуги</v>
          </cell>
          <cell r="F14408" t="str">
            <v>08.02.2017</v>
          </cell>
          <cell r="G14408" t="str">
            <v>ST</v>
          </cell>
          <cell r="H14408" t="str">
            <v>USD</v>
          </cell>
          <cell r="I14408" t="str">
            <v>#</v>
          </cell>
          <cell r="J14408" t="str">
            <v>#</v>
          </cell>
          <cell r="K14408">
            <v>0</v>
          </cell>
          <cell r="L14408">
            <v>252.85</v>
          </cell>
          <cell r="M14408">
            <v>0</v>
          </cell>
        </row>
        <row r="14409">
          <cell r="B14409" t="str">
            <v>58228</v>
          </cell>
          <cell r="C14409" t="str">
            <v>RELIABLE FIRE EQUIPMENT CO.</v>
          </cell>
          <cell r="D14409" t="str">
            <v>Прочие контрагенты</v>
          </cell>
          <cell r="E14409" t="str">
            <v>Прочие работы и услуги</v>
          </cell>
          <cell r="F14409" t="str">
            <v>10.02.2017</v>
          </cell>
          <cell r="G14409" t="str">
            <v>ST</v>
          </cell>
          <cell r="H14409" t="str">
            <v>USD</v>
          </cell>
          <cell r="I14409" t="str">
            <v>#</v>
          </cell>
          <cell r="J14409" t="str">
            <v>#</v>
          </cell>
          <cell r="K14409">
            <v>0</v>
          </cell>
          <cell r="L14409">
            <v>289.95</v>
          </cell>
          <cell r="M14409">
            <v>0</v>
          </cell>
        </row>
        <row r="14410">
          <cell r="B14410" t="str">
            <v>58228</v>
          </cell>
          <cell r="C14410" t="str">
            <v>RELIABLE FIRE EQUIPMENT CO.</v>
          </cell>
          <cell r="D14410" t="str">
            <v>Прочие контрагенты</v>
          </cell>
          <cell r="E14410" t="str">
            <v>Прочие работы и услуги</v>
          </cell>
          <cell r="F14410" t="str">
            <v>13.02.2017</v>
          </cell>
          <cell r="G14410" t="str">
            <v>ST</v>
          </cell>
          <cell r="H14410" t="str">
            <v>USD</v>
          </cell>
          <cell r="I14410" t="str">
            <v>#</v>
          </cell>
          <cell r="J14410" t="str">
            <v>#</v>
          </cell>
          <cell r="K14410">
            <v>0</v>
          </cell>
          <cell r="L14410">
            <v>602.79999999999995</v>
          </cell>
          <cell r="M14410">
            <v>0</v>
          </cell>
        </row>
        <row r="14411">
          <cell r="B14411" t="str">
            <v>58228</v>
          </cell>
          <cell r="C14411" t="str">
            <v>RELIABLE FIRE EQUIPMENT CO.</v>
          </cell>
          <cell r="D14411" t="str">
            <v>Прочие контрагенты</v>
          </cell>
          <cell r="E14411" t="str">
            <v>Прочие работы и услуги</v>
          </cell>
          <cell r="F14411" t="str">
            <v>15.02.2017</v>
          </cell>
          <cell r="G14411" t="str">
            <v>ST</v>
          </cell>
          <cell r="H14411" t="str">
            <v>USD</v>
          </cell>
          <cell r="I14411" t="str">
            <v>#</v>
          </cell>
          <cell r="J14411" t="str">
            <v>#</v>
          </cell>
          <cell r="K14411">
            <v>0</v>
          </cell>
          <cell r="L14411">
            <v>205.95</v>
          </cell>
          <cell r="M14411">
            <v>0</v>
          </cell>
        </row>
        <row r="14412">
          <cell r="B14412" t="str">
            <v>58228</v>
          </cell>
          <cell r="C14412" t="str">
            <v>RELIABLE FIRE EQUIPMENT CO.</v>
          </cell>
          <cell r="D14412" t="str">
            <v>Прочие контрагенты</v>
          </cell>
          <cell r="E14412" t="str">
            <v>Прочие работы и услуги</v>
          </cell>
          <cell r="F14412" t="str">
            <v>17.02.2017</v>
          </cell>
          <cell r="G14412" t="str">
            <v>ST</v>
          </cell>
          <cell r="H14412" t="str">
            <v>USD</v>
          </cell>
          <cell r="I14412" t="str">
            <v>#</v>
          </cell>
          <cell r="J14412" t="str">
            <v>#</v>
          </cell>
          <cell r="K14412">
            <v>0</v>
          </cell>
          <cell r="L14412">
            <v>280.45</v>
          </cell>
          <cell r="M14412">
            <v>0</v>
          </cell>
        </row>
        <row r="14413">
          <cell r="B14413" t="str">
            <v>58228</v>
          </cell>
          <cell r="C14413" t="str">
            <v>RELIABLE FIRE EQUIPMENT CO.</v>
          </cell>
          <cell r="D14413" t="str">
            <v>Прочие контрагенты</v>
          </cell>
          <cell r="E14413" t="str">
            <v>Прочие работы и услуги</v>
          </cell>
          <cell r="F14413" t="str">
            <v>20.02.2017</v>
          </cell>
          <cell r="G14413" t="str">
            <v>ST</v>
          </cell>
          <cell r="H14413" t="str">
            <v>USD</v>
          </cell>
          <cell r="I14413" t="str">
            <v>#</v>
          </cell>
          <cell r="J14413" t="str">
            <v>#</v>
          </cell>
          <cell r="K14413">
            <v>0</v>
          </cell>
          <cell r="L14413">
            <v>280.45</v>
          </cell>
          <cell r="M14413">
            <v>0</v>
          </cell>
        </row>
        <row r="14414">
          <cell r="B14414" t="str">
            <v>58228</v>
          </cell>
          <cell r="C14414" t="str">
            <v>RELIABLE FIRE EQUIPMENT CO.</v>
          </cell>
          <cell r="D14414" t="str">
            <v>Прочие контрагенты</v>
          </cell>
          <cell r="E14414" t="str">
            <v>Прочие работы и услуги</v>
          </cell>
          <cell r="F14414" t="str">
            <v>22.02.2017</v>
          </cell>
          <cell r="G14414" t="str">
            <v>ST</v>
          </cell>
          <cell r="H14414" t="str">
            <v>USD</v>
          </cell>
          <cell r="I14414" t="str">
            <v>#</v>
          </cell>
          <cell r="J14414" t="str">
            <v>#</v>
          </cell>
          <cell r="K14414">
            <v>0</v>
          </cell>
          <cell r="L14414">
            <v>330.45</v>
          </cell>
          <cell r="M14414">
            <v>0</v>
          </cell>
        </row>
        <row r="14415">
          <cell r="B14415" t="str">
            <v>58228</v>
          </cell>
          <cell r="C14415" t="str">
            <v>RELIABLE FIRE EQUIPMENT CO.</v>
          </cell>
          <cell r="D14415" t="str">
            <v>Прочие контрагенты</v>
          </cell>
          <cell r="E14415" t="str">
            <v>Прочие работы и услуги</v>
          </cell>
          <cell r="F14415" t="str">
            <v>27.02.2017</v>
          </cell>
          <cell r="G14415" t="str">
            <v>ST</v>
          </cell>
          <cell r="H14415" t="str">
            <v>USD</v>
          </cell>
          <cell r="I14415" t="str">
            <v>#</v>
          </cell>
          <cell r="J14415" t="str">
            <v>#</v>
          </cell>
          <cell r="K14415">
            <v>0</v>
          </cell>
          <cell r="L14415">
            <v>301.39999999999998</v>
          </cell>
          <cell r="M14415">
            <v>0</v>
          </cell>
        </row>
        <row r="14416">
          <cell r="B14416" t="str">
            <v>58228</v>
          </cell>
          <cell r="C14416" t="str">
            <v>RELIABLE FIRE EQUIPMENT CO.</v>
          </cell>
          <cell r="D14416" t="str">
            <v>Прочие контрагенты</v>
          </cell>
          <cell r="E14416" t="str">
            <v>Прочие работы и услуги</v>
          </cell>
          <cell r="F14416" t="str">
            <v>28.02.2017</v>
          </cell>
          <cell r="G14416" t="str">
            <v>ST</v>
          </cell>
          <cell r="H14416" t="str">
            <v>USD</v>
          </cell>
          <cell r="I14416" t="str">
            <v>#</v>
          </cell>
          <cell r="J14416" t="str">
            <v>#</v>
          </cell>
          <cell r="K14416">
            <v>0</v>
          </cell>
          <cell r="L14416">
            <v>5506.45</v>
          </cell>
          <cell r="M14416">
            <v>0</v>
          </cell>
        </row>
        <row r="14417">
          <cell r="B14417" t="str">
            <v>58228</v>
          </cell>
          <cell r="C14417" t="str">
            <v>RELIABLE FIRE EQUIPMENT CO.</v>
          </cell>
          <cell r="D14417" t="str">
            <v>Прочие контрагенты</v>
          </cell>
          <cell r="E14417" t="str">
            <v>Прочие работы и услуги</v>
          </cell>
          <cell r="F14417" t="str">
            <v>06.03.2017</v>
          </cell>
          <cell r="G14417" t="str">
            <v>ST</v>
          </cell>
          <cell r="H14417" t="str">
            <v>USD</v>
          </cell>
          <cell r="I14417" t="str">
            <v>#</v>
          </cell>
          <cell r="J14417" t="str">
            <v>#</v>
          </cell>
          <cell r="K14417">
            <v>0</v>
          </cell>
          <cell r="L14417">
            <v>533.35</v>
          </cell>
          <cell r="M14417">
            <v>0</v>
          </cell>
        </row>
        <row r="14418">
          <cell r="B14418" t="str">
            <v>58228</v>
          </cell>
          <cell r="C14418" t="str">
            <v>RELIABLE FIRE EQUIPMENT CO.</v>
          </cell>
          <cell r="D14418" t="str">
            <v>Прочие контрагенты</v>
          </cell>
          <cell r="E14418" t="str">
            <v>Прочие работы и услуги</v>
          </cell>
          <cell r="F14418" t="str">
            <v>08.03.2017</v>
          </cell>
          <cell r="G14418" t="str">
            <v>ST</v>
          </cell>
          <cell r="H14418" t="str">
            <v>USD</v>
          </cell>
          <cell r="I14418" t="str">
            <v>#</v>
          </cell>
          <cell r="J14418" t="str">
            <v>#</v>
          </cell>
          <cell r="K14418">
            <v>0</v>
          </cell>
          <cell r="L14418">
            <v>376.75</v>
          </cell>
          <cell r="M14418">
            <v>0</v>
          </cell>
        </row>
        <row r="14419">
          <cell r="B14419" t="str">
            <v>58228</v>
          </cell>
          <cell r="C14419" t="str">
            <v>RELIABLE FIRE EQUIPMENT CO.</v>
          </cell>
          <cell r="D14419" t="str">
            <v>Прочие контрагенты</v>
          </cell>
          <cell r="E14419" t="str">
            <v>Прочие работы и услуги</v>
          </cell>
          <cell r="F14419" t="str">
            <v>09.03.2017</v>
          </cell>
          <cell r="G14419" t="str">
            <v>ST</v>
          </cell>
          <cell r="H14419" t="str">
            <v>USD</v>
          </cell>
          <cell r="I14419" t="str">
            <v>#</v>
          </cell>
          <cell r="J14419" t="str">
            <v>#</v>
          </cell>
          <cell r="K14419">
            <v>0</v>
          </cell>
          <cell r="L14419">
            <v>226.05</v>
          </cell>
          <cell r="M14419">
            <v>0</v>
          </cell>
        </row>
        <row r="14420">
          <cell r="B14420" t="str">
            <v>58228</v>
          </cell>
          <cell r="C14420" t="str">
            <v>RELIABLE FIRE EQUIPMENT CO.</v>
          </cell>
          <cell r="D14420" t="str">
            <v>Прочие контрагенты</v>
          </cell>
          <cell r="E14420" t="str">
            <v>Прочие работы и услуги</v>
          </cell>
          <cell r="F14420" t="str">
            <v>14.03.2017</v>
          </cell>
          <cell r="G14420" t="str">
            <v>ST</v>
          </cell>
          <cell r="H14420" t="str">
            <v>USD</v>
          </cell>
          <cell r="I14420" t="str">
            <v>#</v>
          </cell>
          <cell r="J14420" t="str">
            <v>#</v>
          </cell>
          <cell r="K14420">
            <v>0</v>
          </cell>
          <cell r="L14420">
            <v>722.05</v>
          </cell>
          <cell r="M14420">
            <v>0</v>
          </cell>
        </row>
        <row r="14421">
          <cell r="B14421" t="str">
            <v>58228</v>
          </cell>
          <cell r="C14421" t="str">
            <v>RELIABLE FIRE EQUIPMENT CO.</v>
          </cell>
          <cell r="D14421" t="str">
            <v>Прочие контрагенты</v>
          </cell>
          <cell r="E14421" t="str">
            <v>Прочие работы и услуги</v>
          </cell>
          <cell r="F14421" t="str">
            <v>16.03.2017</v>
          </cell>
          <cell r="G14421" t="str">
            <v>ST</v>
          </cell>
          <cell r="H14421" t="str">
            <v>USD</v>
          </cell>
          <cell r="I14421" t="str">
            <v>#</v>
          </cell>
          <cell r="J14421" t="str">
            <v>#</v>
          </cell>
          <cell r="K14421">
            <v>0</v>
          </cell>
          <cell r="L14421">
            <v>75.349999999999994</v>
          </cell>
          <cell r="M14421">
            <v>0</v>
          </cell>
        </row>
        <row r="14422">
          <cell r="B14422" t="str">
            <v>58228</v>
          </cell>
          <cell r="C14422" t="str">
            <v>RELIABLE FIRE EQUIPMENT CO.</v>
          </cell>
          <cell r="D14422" t="str">
            <v>Прочие контрагенты</v>
          </cell>
          <cell r="E14422" t="str">
            <v>Прочие работы и услуги</v>
          </cell>
          <cell r="F14422" t="str">
            <v>17.03.2017</v>
          </cell>
          <cell r="G14422" t="str">
            <v>ST</v>
          </cell>
          <cell r="H14422" t="str">
            <v>USD</v>
          </cell>
          <cell r="I14422" t="str">
            <v>#</v>
          </cell>
          <cell r="J14422" t="str">
            <v>#</v>
          </cell>
          <cell r="K14422">
            <v>0</v>
          </cell>
          <cell r="L14422">
            <v>301.39999999999998</v>
          </cell>
          <cell r="M14422">
            <v>0</v>
          </cell>
        </row>
        <row r="14423">
          <cell r="B14423" t="str">
            <v>58228</v>
          </cell>
          <cell r="C14423" t="str">
            <v>RELIABLE FIRE EQUIPMENT CO.</v>
          </cell>
          <cell r="D14423" t="str">
            <v>Прочие контрагенты</v>
          </cell>
          <cell r="E14423" t="str">
            <v>Прочие работы и услуги</v>
          </cell>
          <cell r="F14423" t="str">
            <v>20.03.2017</v>
          </cell>
          <cell r="G14423" t="str">
            <v>ST</v>
          </cell>
          <cell r="H14423" t="str">
            <v>USD</v>
          </cell>
          <cell r="I14423" t="str">
            <v>#</v>
          </cell>
          <cell r="J14423" t="str">
            <v>#</v>
          </cell>
          <cell r="K14423">
            <v>0</v>
          </cell>
          <cell r="L14423">
            <v>334.85</v>
          </cell>
          <cell r="M14423">
            <v>0</v>
          </cell>
        </row>
        <row r="14424">
          <cell r="B14424" t="str">
            <v>58228</v>
          </cell>
          <cell r="C14424" t="str">
            <v>RELIABLE FIRE EQUIPMENT CO.</v>
          </cell>
          <cell r="D14424" t="str">
            <v>Прочие контрагенты</v>
          </cell>
          <cell r="E14424" t="str">
            <v>Прочие работы и услуги</v>
          </cell>
          <cell r="F14424" t="str">
            <v>23.03.2017</v>
          </cell>
          <cell r="G14424" t="str">
            <v>ST</v>
          </cell>
          <cell r="H14424" t="str">
            <v>USD</v>
          </cell>
          <cell r="I14424" t="str">
            <v>#</v>
          </cell>
          <cell r="J14424" t="str">
            <v>#</v>
          </cell>
          <cell r="K14424">
            <v>0</v>
          </cell>
          <cell r="L14424">
            <v>1067.4000000000001</v>
          </cell>
          <cell r="M14424">
            <v>0</v>
          </cell>
        </row>
        <row r="14425">
          <cell r="B14425" t="str">
            <v>58228</v>
          </cell>
          <cell r="C14425" t="str">
            <v>RELIABLE FIRE EQUIPMENT CO.</v>
          </cell>
          <cell r="D14425" t="str">
            <v>Прочие контрагенты</v>
          </cell>
          <cell r="E14425" t="str">
            <v>Прочие работы и услуги</v>
          </cell>
          <cell r="F14425" t="str">
            <v>24.03.2017</v>
          </cell>
          <cell r="G14425" t="str">
            <v>ST</v>
          </cell>
          <cell r="H14425" t="str">
            <v>USD</v>
          </cell>
          <cell r="I14425" t="str">
            <v>#</v>
          </cell>
          <cell r="J14425" t="str">
            <v>#</v>
          </cell>
          <cell r="K14425">
            <v>0</v>
          </cell>
          <cell r="L14425">
            <v>646.4</v>
          </cell>
          <cell r="M14425">
            <v>0</v>
          </cell>
        </row>
        <row r="14426">
          <cell r="B14426" t="str">
            <v>58228</v>
          </cell>
          <cell r="C14426" t="str">
            <v>RELIABLE FIRE EQUIPMENT CO.</v>
          </cell>
          <cell r="D14426" t="str">
            <v>Прочие контрагенты</v>
          </cell>
          <cell r="E14426" t="str">
            <v>Прочие работы и услуги</v>
          </cell>
          <cell r="F14426" t="str">
            <v>27.03.2017</v>
          </cell>
          <cell r="G14426" t="str">
            <v>ST</v>
          </cell>
          <cell r="H14426" t="str">
            <v>USD</v>
          </cell>
          <cell r="I14426" t="str">
            <v>#</v>
          </cell>
          <cell r="J14426" t="str">
            <v>#</v>
          </cell>
          <cell r="K14426">
            <v>0</v>
          </cell>
          <cell r="L14426">
            <v>376.75</v>
          </cell>
          <cell r="M14426">
            <v>0</v>
          </cell>
        </row>
        <row r="14427">
          <cell r="B14427" t="str">
            <v>58228</v>
          </cell>
          <cell r="C14427" t="str">
            <v>RELIABLE FIRE EQUIPMENT CO.</v>
          </cell>
          <cell r="D14427" t="str">
            <v>Прочие контрагенты</v>
          </cell>
          <cell r="E14427" t="str">
            <v>Прочие работы и услуги</v>
          </cell>
          <cell r="F14427" t="str">
            <v>29.03.2017</v>
          </cell>
          <cell r="G14427" t="str">
            <v>ST</v>
          </cell>
          <cell r="H14427" t="str">
            <v>USD</v>
          </cell>
          <cell r="I14427" t="str">
            <v>#</v>
          </cell>
          <cell r="J14427" t="str">
            <v>#</v>
          </cell>
          <cell r="K14427">
            <v>0</v>
          </cell>
          <cell r="L14427">
            <v>304.45</v>
          </cell>
          <cell r="M14427">
            <v>0</v>
          </cell>
        </row>
        <row r="14428">
          <cell r="B14428" t="str">
            <v>58228</v>
          </cell>
          <cell r="C14428" t="str">
            <v>RELIABLE FIRE EQUIPMENT CO.</v>
          </cell>
          <cell r="D14428" t="str">
            <v>Прочие контрагенты</v>
          </cell>
          <cell r="E14428" t="str">
            <v>Прочие работы и услуги</v>
          </cell>
          <cell r="F14428" t="str">
            <v>31.03.2017</v>
          </cell>
          <cell r="G14428" t="str">
            <v>ST</v>
          </cell>
          <cell r="H14428" t="str">
            <v>USD</v>
          </cell>
          <cell r="I14428" t="str">
            <v>#</v>
          </cell>
          <cell r="J14428" t="str">
            <v>#</v>
          </cell>
          <cell r="K14428">
            <v>0</v>
          </cell>
          <cell r="L14428">
            <v>55</v>
          </cell>
          <cell r="M14428">
            <v>0</v>
          </cell>
        </row>
        <row r="14429">
          <cell r="B14429" t="str">
            <v>58228</v>
          </cell>
          <cell r="C14429" t="str">
            <v>RELIABLE FIRE EQUIPMENT CO.</v>
          </cell>
          <cell r="D14429" t="str">
            <v>Прочие контрагенты</v>
          </cell>
          <cell r="E14429" t="str">
            <v>Прочие работы и услуги</v>
          </cell>
          <cell r="F14429" t="str">
            <v>03.04.2017</v>
          </cell>
          <cell r="G14429" t="str">
            <v>ST</v>
          </cell>
          <cell r="H14429" t="str">
            <v>USD</v>
          </cell>
          <cell r="I14429" t="str">
            <v>#</v>
          </cell>
          <cell r="J14429" t="str">
            <v>#</v>
          </cell>
          <cell r="K14429">
            <v>0</v>
          </cell>
          <cell r="L14429">
            <v>387.85</v>
          </cell>
          <cell r="M14429">
            <v>0</v>
          </cell>
        </row>
        <row r="14430">
          <cell r="B14430" t="str">
            <v>58228</v>
          </cell>
          <cell r="C14430" t="str">
            <v>RELIABLE FIRE EQUIPMENT CO.</v>
          </cell>
          <cell r="D14430" t="str">
            <v>Прочие контрагенты</v>
          </cell>
          <cell r="E14430" t="str">
            <v>Прочие работы и услуги</v>
          </cell>
          <cell r="F14430" t="str">
            <v>05.04.2017</v>
          </cell>
          <cell r="G14430" t="str">
            <v>ST</v>
          </cell>
          <cell r="H14430" t="str">
            <v>USD</v>
          </cell>
          <cell r="I14430" t="str">
            <v>#</v>
          </cell>
          <cell r="J14430" t="str">
            <v>#</v>
          </cell>
          <cell r="K14430">
            <v>0</v>
          </cell>
          <cell r="L14430">
            <v>372</v>
          </cell>
          <cell r="M14430">
            <v>0</v>
          </cell>
        </row>
        <row r="14431">
          <cell r="B14431" t="str">
            <v>58228</v>
          </cell>
          <cell r="C14431" t="str">
            <v>RELIABLE FIRE EQUIPMENT CO.</v>
          </cell>
          <cell r="D14431" t="str">
            <v>Прочие контрагенты</v>
          </cell>
          <cell r="E14431" t="str">
            <v>Прочие работы и услуги</v>
          </cell>
          <cell r="F14431" t="str">
            <v>07.04.2017</v>
          </cell>
          <cell r="G14431" t="str">
            <v>ST</v>
          </cell>
          <cell r="H14431" t="str">
            <v>USD</v>
          </cell>
          <cell r="I14431" t="str">
            <v>#</v>
          </cell>
          <cell r="J14431" t="str">
            <v>#</v>
          </cell>
          <cell r="K14431">
            <v>0</v>
          </cell>
          <cell r="L14431">
            <v>331.35</v>
          </cell>
          <cell r="M14431">
            <v>0</v>
          </cell>
        </row>
        <row r="14432">
          <cell r="B14432" t="str">
            <v>58228</v>
          </cell>
          <cell r="C14432" t="str">
            <v>RELIABLE FIRE EQUIPMENT CO.</v>
          </cell>
          <cell r="D14432" t="str">
            <v>Прочие контрагенты</v>
          </cell>
          <cell r="E14432" t="str">
            <v>Прочие работы и услуги</v>
          </cell>
          <cell r="F14432" t="str">
            <v>10.04.2017</v>
          </cell>
          <cell r="G14432" t="str">
            <v>ST</v>
          </cell>
          <cell r="H14432" t="str">
            <v>USD</v>
          </cell>
          <cell r="I14432" t="str">
            <v>#</v>
          </cell>
          <cell r="J14432" t="str">
            <v>#</v>
          </cell>
          <cell r="K14432">
            <v>0</v>
          </cell>
          <cell r="L14432">
            <v>756.05</v>
          </cell>
          <cell r="M14432">
            <v>0</v>
          </cell>
        </row>
        <row r="14433">
          <cell r="B14433" t="str">
            <v>58228</v>
          </cell>
          <cell r="C14433" t="str">
            <v>RELIABLE FIRE EQUIPMENT CO.</v>
          </cell>
          <cell r="D14433" t="str">
            <v>Прочие контрагенты</v>
          </cell>
          <cell r="E14433" t="str">
            <v>Прочие работы и услуги</v>
          </cell>
          <cell r="F14433" t="str">
            <v>12.04.2017</v>
          </cell>
          <cell r="G14433" t="str">
            <v>ST</v>
          </cell>
          <cell r="H14433" t="str">
            <v>USD</v>
          </cell>
          <cell r="I14433" t="str">
            <v>#</v>
          </cell>
          <cell r="J14433" t="str">
            <v>#</v>
          </cell>
          <cell r="K14433">
            <v>0</v>
          </cell>
          <cell r="L14433">
            <v>385.1</v>
          </cell>
          <cell r="M14433">
            <v>0</v>
          </cell>
        </row>
        <row r="14434">
          <cell r="B14434" t="str">
            <v>58228</v>
          </cell>
          <cell r="C14434" t="str">
            <v>RELIABLE FIRE EQUIPMENT CO.</v>
          </cell>
          <cell r="D14434" t="str">
            <v>Прочие контрагенты</v>
          </cell>
          <cell r="E14434" t="str">
            <v>Прочие работы и услуги</v>
          </cell>
          <cell r="F14434" t="str">
            <v>14.04.2017</v>
          </cell>
          <cell r="G14434" t="str">
            <v>ST</v>
          </cell>
          <cell r="H14434" t="str">
            <v>USD</v>
          </cell>
          <cell r="I14434" t="str">
            <v>#</v>
          </cell>
          <cell r="J14434" t="str">
            <v>#</v>
          </cell>
          <cell r="K14434">
            <v>0</v>
          </cell>
          <cell r="L14434">
            <v>376.75</v>
          </cell>
          <cell r="M14434">
            <v>0</v>
          </cell>
        </row>
        <row r="14435">
          <cell r="B14435" t="str">
            <v>58228</v>
          </cell>
          <cell r="C14435" t="str">
            <v>RELIABLE FIRE EQUIPMENT CO.</v>
          </cell>
          <cell r="D14435" t="str">
            <v>Прочие контрагенты</v>
          </cell>
          <cell r="E14435" t="str">
            <v>Прочие работы и услуги</v>
          </cell>
          <cell r="F14435" t="str">
            <v>18.04.2017</v>
          </cell>
          <cell r="G14435" t="str">
            <v>ST</v>
          </cell>
          <cell r="H14435" t="str">
            <v>USD</v>
          </cell>
          <cell r="I14435" t="str">
            <v>#</v>
          </cell>
          <cell r="J14435" t="str">
            <v>#</v>
          </cell>
          <cell r="K14435">
            <v>0</v>
          </cell>
          <cell r="L14435">
            <v>194.6</v>
          </cell>
          <cell r="M14435">
            <v>0</v>
          </cell>
        </row>
        <row r="14436">
          <cell r="B14436" t="str">
            <v>58228</v>
          </cell>
          <cell r="C14436" t="str">
            <v>RELIABLE FIRE EQUIPMENT CO.</v>
          </cell>
          <cell r="D14436" t="str">
            <v>Прочие контрагенты</v>
          </cell>
          <cell r="E14436" t="str">
            <v>Прочие работы и услуги</v>
          </cell>
          <cell r="F14436" t="str">
            <v>21.04.2017</v>
          </cell>
          <cell r="G14436" t="str">
            <v>ST</v>
          </cell>
          <cell r="H14436" t="str">
            <v>USD</v>
          </cell>
          <cell r="I14436" t="str">
            <v>#</v>
          </cell>
          <cell r="J14436" t="str">
            <v>#</v>
          </cell>
          <cell r="K14436">
            <v>0</v>
          </cell>
          <cell r="L14436">
            <v>581.85</v>
          </cell>
          <cell r="M14436">
            <v>0</v>
          </cell>
        </row>
        <row r="14437">
          <cell r="B14437" t="str">
            <v>58228</v>
          </cell>
          <cell r="C14437" t="str">
            <v>RELIABLE FIRE EQUIPMENT CO.</v>
          </cell>
          <cell r="D14437" t="str">
            <v>Прочие контрагенты</v>
          </cell>
          <cell r="E14437" t="str">
            <v>Прочие работы и услуги</v>
          </cell>
          <cell r="F14437" t="str">
            <v>24.04.2017</v>
          </cell>
          <cell r="G14437" t="str">
            <v>ST</v>
          </cell>
          <cell r="H14437" t="str">
            <v>USD</v>
          </cell>
          <cell r="I14437" t="str">
            <v>#</v>
          </cell>
          <cell r="J14437" t="str">
            <v>#</v>
          </cell>
          <cell r="K14437">
            <v>0</v>
          </cell>
          <cell r="L14437">
            <v>55</v>
          </cell>
          <cell r="M14437">
            <v>0</v>
          </cell>
        </row>
        <row r="14438">
          <cell r="B14438" t="str">
            <v>58228</v>
          </cell>
          <cell r="C14438" t="str">
            <v>RELIABLE FIRE EQUIPMENT CO.</v>
          </cell>
          <cell r="D14438" t="str">
            <v>Прочие контрагенты</v>
          </cell>
          <cell r="E14438" t="str">
            <v>Прочие работы и услуги</v>
          </cell>
          <cell r="F14438" t="str">
            <v>25.04.2017</v>
          </cell>
          <cell r="G14438" t="str">
            <v>ST</v>
          </cell>
          <cell r="H14438" t="str">
            <v>USD</v>
          </cell>
          <cell r="I14438" t="str">
            <v>#</v>
          </cell>
          <cell r="J14438" t="str">
            <v>#</v>
          </cell>
          <cell r="K14438">
            <v>0</v>
          </cell>
          <cell r="L14438">
            <v>376.75</v>
          </cell>
          <cell r="M14438">
            <v>0</v>
          </cell>
        </row>
        <row r="14439">
          <cell r="B14439" t="str">
            <v>58228</v>
          </cell>
          <cell r="C14439" t="str">
            <v>RELIABLE FIRE EQUIPMENT CO.</v>
          </cell>
          <cell r="D14439" t="str">
            <v>Прочие контрагенты</v>
          </cell>
          <cell r="E14439" t="str">
            <v>Прочие работы и услуги</v>
          </cell>
          <cell r="F14439" t="str">
            <v>27.04.2017</v>
          </cell>
          <cell r="G14439" t="str">
            <v>ST</v>
          </cell>
          <cell r="H14439" t="str">
            <v>USD</v>
          </cell>
          <cell r="I14439" t="str">
            <v>#</v>
          </cell>
          <cell r="J14439" t="str">
            <v>#</v>
          </cell>
          <cell r="K14439">
            <v>0</v>
          </cell>
          <cell r="L14439">
            <v>226.05</v>
          </cell>
          <cell r="M14439">
            <v>0</v>
          </cell>
        </row>
        <row r="14440">
          <cell r="B14440" t="str">
            <v>58228</v>
          </cell>
          <cell r="C14440" t="str">
            <v>RELIABLE FIRE EQUIPMENT CO.</v>
          </cell>
          <cell r="D14440" t="str">
            <v>Прочие контрагенты</v>
          </cell>
          <cell r="E14440" t="str">
            <v>Прочие работы и услуги</v>
          </cell>
          <cell r="F14440" t="str">
            <v>28.04.2017</v>
          </cell>
          <cell r="G14440" t="str">
            <v>ST</v>
          </cell>
          <cell r="H14440" t="str">
            <v>USD</v>
          </cell>
          <cell r="I14440" t="str">
            <v>#</v>
          </cell>
          <cell r="J14440" t="str">
            <v>#</v>
          </cell>
          <cell r="K14440">
            <v>0</v>
          </cell>
          <cell r="L14440">
            <v>735.35</v>
          </cell>
          <cell r="M14440">
            <v>0</v>
          </cell>
        </row>
        <row r="14441">
          <cell r="B14441" t="str">
            <v>58228</v>
          </cell>
          <cell r="C14441" t="str">
            <v>RELIABLE FIRE EQUIPMENT CO.</v>
          </cell>
          <cell r="D14441" t="str">
            <v>Прочие контрагенты</v>
          </cell>
          <cell r="E14441" t="str">
            <v>Прочие работы и услуги</v>
          </cell>
          <cell r="F14441" t="str">
            <v>15.05.2017</v>
          </cell>
          <cell r="G14441" t="str">
            <v>ST</v>
          </cell>
          <cell r="H14441" t="str">
            <v>USD</v>
          </cell>
          <cell r="I14441" t="str">
            <v>#</v>
          </cell>
          <cell r="J14441" t="str">
            <v>#</v>
          </cell>
          <cell r="K14441">
            <v>0</v>
          </cell>
          <cell r="L14441">
            <v>1778.8</v>
          </cell>
          <cell r="M14441">
            <v>0</v>
          </cell>
        </row>
        <row r="14442">
          <cell r="B14442" t="str">
            <v>58228</v>
          </cell>
          <cell r="C14442" t="str">
            <v>RELIABLE FIRE EQUIPMENT CO.</v>
          </cell>
          <cell r="D14442" t="str">
            <v>Прочие контрагенты</v>
          </cell>
          <cell r="E14442" t="str">
            <v>Прочие работы и услуги</v>
          </cell>
          <cell r="F14442" t="str">
            <v>17.05.2017</v>
          </cell>
          <cell r="G14442" t="str">
            <v>ST</v>
          </cell>
          <cell r="H14442" t="str">
            <v>USD</v>
          </cell>
          <cell r="I14442" t="str">
            <v>#</v>
          </cell>
          <cell r="J14442" t="str">
            <v>#</v>
          </cell>
          <cell r="K14442">
            <v>0</v>
          </cell>
          <cell r="L14442">
            <v>1917.9</v>
          </cell>
          <cell r="M14442">
            <v>0</v>
          </cell>
        </row>
        <row r="14443">
          <cell r="B14443" t="str">
            <v>58228</v>
          </cell>
          <cell r="C14443" t="str">
            <v>RELIABLE FIRE EQUIPMENT CO.</v>
          </cell>
          <cell r="D14443" t="str">
            <v>Прочие контрагенты</v>
          </cell>
          <cell r="E14443" t="str">
            <v>Прочие работы и услуги</v>
          </cell>
          <cell r="F14443" t="str">
            <v>18.05.2017</v>
          </cell>
          <cell r="G14443" t="str">
            <v>ST</v>
          </cell>
          <cell r="H14443" t="str">
            <v>USD</v>
          </cell>
          <cell r="I14443" t="str">
            <v>#</v>
          </cell>
          <cell r="J14443" t="str">
            <v>#</v>
          </cell>
          <cell r="K14443">
            <v>0</v>
          </cell>
          <cell r="L14443">
            <v>120.7</v>
          </cell>
          <cell r="M14443">
            <v>0</v>
          </cell>
        </row>
        <row r="14444">
          <cell r="B14444" t="str">
            <v>58228</v>
          </cell>
          <cell r="C14444" t="str">
            <v>RELIABLE FIRE EQUIPMENT CO.</v>
          </cell>
          <cell r="D14444" t="str">
            <v>Прочие контрагенты</v>
          </cell>
          <cell r="E14444" t="str">
            <v>Прочие работы и услуги</v>
          </cell>
          <cell r="F14444" t="str">
            <v>22.05.2017</v>
          </cell>
          <cell r="G14444" t="str">
            <v>ST</v>
          </cell>
          <cell r="H14444" t="str">
            <v>USD</v>
          </cell>
          <cell r="I14444" t="str">
            <v>#</v>
          </cell>
          <cell r="J14444" t="str">
            <v>#</v>
          </cell>
          <cell r="K14444">
            <v>0</v>
          </cell>
          <cell r="L14444">
            <v>471.4</v>
          </cell>
          <cell r="M14444">
            <v>0</v>
          </cell>
        </row>
        <row r="14445">
          <cell r="B14445" t="str">
            <v>58228</v>
          </cell>
          <cell r="C14445" t="str">
            <v>RELIABLE FIRE EQUIPMENT CO.</v>
          </cell>
          <cell r="D14445" t="str">
            <v>Прочие контрагенты</v>
          </cell>
          <cell r="E14445" t="str">
            <v>Прочие работы и услуги</v>
          </cell>
          <cell r="F14445" t="str">
            <v>23.05.2017</v>
          </cell>
          <cell r="G14445" t="str">
            <v>ST</v>
          </cell>
          <cell r="H14445" t="str">
            <v>USD</v>
          </cell>
          <cell r="I14445" t="str">
            <v>#</v>
          </cell>
          <cell r="J14445" t="str">
            <v>#</v>
          </cell>
          <cell r="K14445">
            <v>0</v>
          </cell>
          <cell r="L14445">
            <v>699.7</v>
          </cell>
          <cell r="M14445">
            <v>0</v>
          </cell>
        </row>
        <row r="14446">
          <cell r="B14446" t="str">
            <v>58228</v>
          </cell>
          <cell r="C14446" t="str">
            <v>RELIABLE FIRE EQUIPMENT CO.</v>
          </cell>
          <cell r="D14446" t="str">
            <v>Прочие контрагенты</v>
          </cell>
          <cell r="E14446" t="str">
            <v>Прочие работы и услуги</v>
          </cell>
          <cell r="F14446" t="str">
            <v>25.05.2017</v>
          </cell>
          <cell r="G14446" t="str">
            <v>ST</v>
          </cell>
          <cell r="H14446" t="str">
            <v>USD</v>
          </cell>
          <cell r="I14446" t="str">
            <v>#</v>
          </cell>
          <cell r="J14446" t="str">
            <v>#</v>
          </cell>
          <cell r="K14446">
            <v>0</v>
          </cell>
          <cell r="L14446">
            <v>2150</v>
          </cell>
          <cell r="M14446">
            <v>0</v>
          </cell>
        </row>
        <row r="14447">
          <cell r="B14447" t="str">
            <v>58228</v>
          </cell>
          <cell r="C14447" t="str">
            <v>RELIABLE FIRE EQUIPMENT CO.</v>
          </cell>
          <cell r="D14447" t="str">
            <v>Прочие контрагенты</v>
          </cell>
          <cell r="E14447" t="str">
            <v>Прочие работы и услуги</v>
          </cell>
          <cell r="F14447" t="str">
            <v>26.05.2017</v>
          </cell>
          <cell r="G14447" t="str">
            <v>ST</v>
          </cell>
          <cell r="H14447" t="str">
            <v>USD</v>
          </cell>
          <cell r="I14447" t="str">
            <v>#</v>
          </cell>
          <cell r="J14447" t="str">
            <v>#</v>
          </cell>
          <cell r="K14447">
            <v>0</v>
          </cell>
          <cell r="L14447">
            <v>605</v>
          </cell>
          <cell r="M14447">
            <v>0</v>
          </cell>
        </row>
        <row r="14448">
          <cell r="B14448" t="str">
            <v>58228</v>
          </cell>
          <cell r="C14448" t="str">
            <v>RELIABLE FIRE EQUIPMENT CO.</v>
          </cell>
          <cell r="D14448" t="str">
            <v>Прочие контрагенты</v>
          </cell>
          <cell r="E14448" t="str">
            <v>Прочие работы и услуги</v>
          </cell>
          <cell r="F14448" t="str">
            <v>31.05.2017</v>
          </cell>
          <cell r="G14448" t="str">
            <v>ST</v>
          </cell>
          <cell r="H14448" t="str">
            <v>USD</v>
          </cell>
          <cell r="I14448" t="str">
            <v>#</v>
          </cell>
          <cell r="J14448" t="str">
            <v>#</v>
          </cell>
          <cell r="K14448">
            <v>0</v>
          </cell>
          <cell r="L14448">
            <v>3035.7</v>
          </cell>
          <cell r="M14448">
            <v>0</v>
          </cell>
        </row>
        <row r="14449">
          <cell r="B14449" t="str">
            <v>58228</v>
          </cell>
          <cell r="C14449" t="str">
            <v>RELIABLE FIRE EQUIPMENT CO.</v>
          </cell>
          <cell r="D14449" t="str">
            <v>Прочие контрагенты</v>
          </cell>
          <cell r="E14449" t="str">
            <v>Прочие работы и услуги</v>
          </cell>
          <cell r="F14449" t="str">
            <v>06.06.2017</v>
          </cell>
          <cell r="G14449" t="str">
            <v>ST</v>
          </cell>
          <cell r="H14449" t="str">
            <v>USD</v>
          </cell>
          <cell r="I14449" t="str">
            <v>#</v>
          </cell>
          <cell r="J14449" t="str">
            <v>#</v>
          </cell>
          <cell r="K14449">
            <v>0</v>
          </cell>
          <cell r="L14449">
            <v>554.54999999999995</v>
          </cell>
          <cell r="M14449">
            <v>0</v>
          </cell>
        </row>
        <row r="14450">
          <cell r="B14450" t="str">
            <v>58228</v>
          </cell>
          <cell r="C14450" t="str">
            <v>RELIABLE FIRE EQUIPMENT CO.</v>
          </cell>
          <cell r="D14450" t="str">
            <v>Прочие контрагенты</v>
          </cell>
          <cell r="E14450" t="str">
            <v>Прочие работы и услуги</v>
          </cell>
          <cell r="F14450" t="str">
            <v>07.06.2017</v>
          </cell>
          <cell r="G14450" t="str">
            <v>ST</v>
          </cell>
          <cell r="H14450" t="str">
            <v>USD</v>
          </cell>
          <cell r="I14450" t="str">
            <v>#</v>
          </cell>
          <cell r="J14450" t="str">
            <v>#</v>
          </cell>
          <cell r="K14450">
            <v>0</v>
          </cell>
          <cell r="L14450">
            <v>226.05</v>
          </cell>
          <cell r="M14450">
            <v>0</v>
          </cell>
        </row>
        <row r="14451">
          <cell r="B14451" t="str">
            <v>58228</v>
          </cell>
          <cell r="C14451" t="str">
            <v>RELIABLE FIRE EQUIPMENT CO.</v>
          </cell>
          <cell r="D14451" t="str">
            <v>Прочие контрагенты</v>
          </cell>
          <cell r="E14451" t="str">
            <v>Прочие работы и услуги</v>
          </cell>
          <cell r="F14451" t="str">
            <v>12.06.2017</v>
          </cell>
          <cell r="G14451" t="str">
            <v>ST</v>
          </cell>
          <cell r="H14451" t="str">
            <v>USD</v>
          </cell>
          <cell r="I14451" t="str">
            <v>#</v>
          </cell>
          <cell r="J14451" t="str">
            <v>#</v>
          </cell>
          <cell r="K14451">
            <v>0</v>
          </cell>
          <cell r="L14451">
            <v>131.1</v>
          </cell>
          <cell r="M14451">
            <v>0</v>
          </cell>
        </row>
        <row r="14452">
          <cell r="B14452" t="str">
            <v>58228</v>
          </cell>
          <cell r="C14452" t="str">
            <v>RELIABLE FIRE EQUIPMENT CO.</v>
          </cell>
          <cell r="D14452" t="str">
            <v>Прочие контрагенты</v>
          </cell>
          <cell r="E14452" t="str">
            <v>Прочие работы и услуги</v>
          </cell>
          <cell r="F14452" t="str">
            <v>15.06.2017</v>
          </cell>
          <cell r="G14452" t="str">
            <v>ST</v>
          </cell>
          <cell r="H14452" t="str">
            <v>USD</v>
          </cell>
          <cell r="I14452" t="str">
            <v>#</v>
          </cell>
          <cell r="J14452" t="str">
            <v>#</v>
          </cell>
          <cell r="K14452">
            <v>0</v>
          </cell>
          <cell r="L14452">
            <v>410.2</v>
          </cell>
          <cell r="M14452">
            <v>0</v>
          </cell>
        </row>
        <row r="14453">
          <cell r="B14453" t="str">
            <v>58228</v>
          </cell>
          <cell r="C14453" t="str">
            <v>RELIABLE FIRE EQUIPMENT CO.</v>
          </cell>
          <cell r="D14453" t="str">
            <v>Прочие контрагенты</v>
          </cell>
          <cell r="E14453" t="str">
            <v>Прочие работы и услуги</v>
          </cell>
          <cell r="F14453" t="str">
            <v>19.06.2017</v>
          </cell>
          <cell r="G14453" t="str">
            <v>ST</v>
          </cell>
          <cell r="H14453" t="str">
            <v>USD</v>
          </cell>
          <cell r="I14453" t="str">
            <v>#</v>
          </cell>
          <cell r="J14453" t="str">
            <v>#</v>
          </cell>
          <cell r="K14453">
            <v>0</v>
          </cell>
          <cell r="L14453">
            <v>1752.05</v>
          </cell>
          <cell r="M14453">
            <v>0</v>
          </cell>
        </row>
        <row r="14454">
          <cell r="B14454" t="str">
            <v>58228</v>
          </cell>
          <cell r="C14454" t="str">
            <v>RELIABLE FIRE EQUIPMENT CO.</v>
          </cell>
          <cell r="D14454" t="str">
            <v>Прочие контрагенты</v>
          </cell>
          <cell r="E14454" t="str">
            <v>Прочие работы и услуги</v>
          </cell>
          <cell r="F14454" t="str">
            <v>20.06.2017</v>
          </cell>
          <cell r="G14454" t="str">
            <v>ST</v>
          </cell>
          <cell r="H14454" t="str">
            <v>USD</v>
          </cell>
          <cell r="I14454" t="str">
            <v>#</v>
          </cell>
          <cell r="J14454" t="str">
            <v>#</v>
          </cell>
          <cell r="K14454">
            <v>0</v>
          </cell>
          <cell r="L14454">
            <v>350</v>
          </cell>
          <cell r="M14454">
            <v>0</v>
          </cell>
        </row>
        <row r="14455">
          <cell r="B14455" t="str">
            <v>58228</v>
          </cell>
          <cell r="C14455" t="str">
            <v>RELIABLE FIRE EQUIPMENT CO.</v>
          </cell>
          <cell r="D14455" t="str">
            <v>Прочие контрагенты</v>
          </cell>
          <cell r="E14455" t="str">
            <v>Прочие работы и услуги</v>
          </cell>
          <cell r="F14455" t="str">
            <v>22.06.2017</v>
          </cell>
          <cell r="G14455" t="str">
            <v>ST</v>
          </cell>
          <cell r="H14455" t="str">
            <v>USD</v>
          </cell>
          <cell r="I14455" t="str">
            <v>#</v>
          </cell>
          <cell r="J14455" t="str">
            <v>#</v>
          </cell>
          <cell r="K14455">
            <v>0</v>
          </cell>
          <cell r="L14455">
            <v>1002.5</v>
          </cell>
          <cell r="M14455">
            <v>0</v>
          </cell>
        </row>
        <row r="14456">
          <cell r="B14456" t="str">
            <v>58228</v>
          </cell>
          <cell r="C14456" t="str">
            <v>RELIABLE FIRE EQUIPMENT CO.</v>
          </cell>
          <cell r="D14456" t="str">
            <v>Прочие контрагенты</v>
          </cell>
          <cell r="E14456" t="str">
            <v>Прочие работы и услуги</v>
          </cell>
          <cell r="F14456" t="str">
            <v>26.06.2017</v>
          </cell>
          <cell r="G14456" t="str">
            <v>ST</v>
          </cell>
          <cell r="H14456" t="str">
            <v>USD</v>
          </cell>
          <cell r="I14456" t="str">
            <v>#</v>
          </cell>
          <cell r="J14456" t="str">
            <v>#</v>
          </cell>
          <cell r="K14456">
            <v>0</v>
          </cell>
          <cell r="L14456">
            <v>188.45</v>
          </cell>
          <cell r="M14456">
            <v>0</v>
          </cell>
        </row>
        <row r="14457">
          <cell r="B14457" t="str">
            <v>58231</v>
          </cell>
          <cell r="C14457" t="str">
            <v>RACEngineering</v>
          </cell>
          <cell r="D14457" t="str">
            <v>Прочие контрагенты</v>
          </cell>
          <cell r="E14457" t="str">
            <v>Прочие вспомогательные материалы</v>
          </cell>
          <cell r="F14457" t="str">
            <v>20.02.2017</v>
          </cell>
          <cell r="G14457" t="str">
            <v>ST</v>
          </cell>
          <cell r="H14457" t="str">
            <v>USD</v>
          </cell>
          <cell r="I14457" t="str">
            <v>#</v>
          </cell>
          <cell r="J14457" t="str">
            <v>#</v>
          </cell>
          <cell r="K14457">
            <v>0</v>
          </cell>
          <cell r="L14457">
            <v>3630</v>
          </cell>
          <cell r="M14457">
            <v>0</v>
          </cell>
        </row>
        <row r="14458">
          <cell r="B14458" t="str">
            <v>58231</v>
          </cell>
          <cell r="C14458" t="str">
            <v>RACEngineering</v>
          </cell>
          <cell r="D14458" t="str">
            <v>Прочие контрагенты</v>
          </cell>
          <cell r="E14458" t="str">
            <v>Прочие работы и услуги</v>
          </cell>
          <cell r="F14458" t="str">
            <v>27.12.2016</v>
          </cell>
          <cell r="G14458" t="str">
            <v>ST</v>
          </cell>
          <cell r="H14458" t="str">
            <v>USD</v>
          </cell>
          <cell r="I14458" t="str">
            <v>#</v>
          </cell>
          <cell r="J14458" t="str">
            <v>#</v>
          </cell>
          <cell r="K14458">
            <v>68</v>
          </cell>
          <cell r="L14458">
            <v>3740</v>
          </cell>
          <cell r="M14458">
            <v>0</v>
          </cell>
        </row>
        <row r="14459">
          <cell r="B14459" t="str">
            <v>58231</v>
          </cell>
          <cell r="C14459" t="str">
            <v>RACEngineering</v>
          </cell>
          <cell r="D14459" t="str">
            <v>Прочие контрагенты</v>
          </cell>
          <cell r="E14459" t="str">
            <v>Прочие работы и услуги</v>
          </cell>
          <cell r="F14459" t="str">
            <v>04.01.2017</v>
          </cell>
          <cell r="G14459" t="str">
            <v>ST</v>
          </cell>
          <cell r="H14459" t="str">
            <v>USD</v>
          </cell>
          <cell r="I14459" t="str">
            <v>#</v>
          </cell>
          <cell r="J14459" t="str">
            <v>#</v>
          </cell>
          <cell r="K14459">
            <v>133</v>
          </cell>
          <cell r="L14459">
            <v>7315</v>
          </cell>
          <cell r="M14459">
            <v>0</v>
          </cell>
        </row>
        <row r="14460">
          <cell r="B14460" t="str">
            <v>58231</v>
          </cell>
          <cell r="C14460" t="str">
            <v>RACEngineering</v>
          </cell>
          <cell r="D14460" t="str">
            <v>Прочие контрагенты</v>
          </cell>
          <cell r="E14460" t="str">
            <v>Прочие работы и услуги</v>
          </cell>
          <cell r="F14460" t="str">
            <v>10.01.2017</v>
          </cell>
          <cell r="G14460" t="str">
            <v>ST</v>
          </cell>
          <cell r="H14460" t="str">
            <v>USD</v>
          </cell>
          <cell r="I14460" t="str">
            <v>#</v>
          </cell>
          <cell r="J14460" t="str">
            <v>#</v>
          </cell>
          <cell r="K14460">
            <v>106</v>
          </cell>
          <cell r="L14460">
            <v>5830</v>
          </cell>
          <cell r="M14460">
            <v>0</v>
          </cell>
        </row>
        <row r="14461">
          <cell r="B14461" t="str">
            <v>58231</v>
          </cell>
          <cell r="C14461" t="str">
            <v>RACEngineering</v>
          </cell>
          <cell r="D14461" t="str">
            <v>Прочие контрагенты</v>
          </cell>
          <cell r="E14461" t="str">
            <v>Прочие работы и услуги</v>
          </cell>
          <cell r="F14461" t="str">
            <v>18.01.2017</v>
          </cell>
          <cell r="G14461" t="str">
            <v>ST</v>
          </cell>
          <cell r="H14461" t="str">
            <v>USD</v>
          </cell>
          <cell r="I14461" t="str">
            <v>#</v>
          </cell>
          <cell r="J14461" t="str">
            <v>#</v>
          </cell>
          <cell r="K14461">
            <v>0</v>
          </cell>
          <cell r="L14461">
            <v>2640</v>
          </cell>
          <cell r="M14461">
            <v>0</v>
          </cell>
        </row>
        <row r="14462">
          <cell r="B14462" t="str">
            <v>58231</v>
          </cell>
          <cell r="C14462" t="str">
            <v>RACEngineering</v>
          </cell>
          <cell r="D14462" t="str">
            <v>Прочие контрагенты</v>
          </cell>
          <cell r="E14462" t="str">
            <v>Прочие работы и услуги</v>
          </cell>
          <cell r="F14462" t="str">
            <v>24.01.2017</v>
          </cell>
          <cell r="G14462" t="str">
            <v>ST</v>
          </cell>
          <cell r="H14462" t="str">
            <v>USD</v>
          </cell>
          <cell r="I14462" t="str">
            <v>#</v>
          </cell>
          <cell r="J14462" t="str">
            <v>#</v>
          </cell>
          <cell r="K14462">
            <v>93</v>
          </cell>
          <cell r="L14462">
            <v>5115</v>
          </cell>
          <cell r="M14462">
            <v>0</v>
          </cell>
        </row>
        <row r="14463">
          <cell r="B14463" t="str">
            <v>58231</v>
          </cell>
          <cell r="C14463" t="str">
            <v>RACEngineering</v>
          </cell>
          <cell r="D14463" t="str">
            <v>Прочие контрагенты</v>
          </cell>
          <cell r="E14463" t="str">
            <v>Прочие работы и услуги</v>
          </cell>
          <cell r="F14463" t="str">
            <v>25.01.2017</v>
          </cell>
          <cell r="G14463" t="str">
            <v>ST</v>
          </cell>
          <cell r="H14463" t="str">
            <v>USD</v>
          </cell>
          <cell r="I14463" t="str">
            <v>#</v>
          </cell>
          <cell r="J14463" t="str">
            <v>#</v>
          </cell>
          <cell r="K14463">
            <v>0</v>
          </cell>
          <cell r="L14463">
            <v>225</v>
          </cell>
          <cell r="M14463">
            <v>0</v>
          </cell>
        </row>
        <row r="14464">
          <cell r="B14464" t="str">
            <v>58231</v>
          </cell>
          <cell r="C14464" t="str">
            <v>RACEngineering</v>
          </cell>
          <cell r="D14464" t="str">
            <v>Прочие контрагенты</v>
          </cell>
          <cell r="E14464" t="str">
            <v>Прочие работы и услуги</v>
          </cell>
          <cell r="F14464" t="str">
            <v>31.01.2017</v>
          </cell>
          <cell r="G14464" t="str">
            <v>ST</v>
          </cell>
          <cell r="H14464" t="str">
            <v>USD</v>
          </cell>
          <cell r="I14464" t="str">
            <v>#</v>
          </cell>
          <cell r="J14464" t="str">
            <v>#</v>
          </cell>
          <cell r="K14464">
            <v>0</v>
          </cell>
          <cell r="L14464">
            <v>1320</v>
          </cell>
          <cell r="M14464">
            <v>0</v>
          </cell>
        </row>
        <row r="14465">
          <cell r="B14465" t="str">
            <v>58231</v>
          </cell>
          <cell r="C14465" t="str">
            <v>RACEngineering</v>
          </cell>
          <cell r="D14465" t="str">
            <v>Прочие контрагенты</v>
          </cell>
          <cell r="E14465" t="str">
            <v>Прочие работы и услуги</v>
          </cell>
          <cell r="F14465" t="str">
            <v>02.02.2017</v>
          </cell>
          <cell r="G14465" t="str">
            <v>ST</v>
          </cell>
          <cell r="H14465" t="str">
            <v>USD</v>
          </cell>
          <cell r="I14465" t="str">
            <v>#</v>
          </cell>
          <cell r="J14465" t="str">
            <v>#</v>
          </cell>
          <cell r="K14465">
            <v>107.5</v>
          </cell>
          <cell r="L14465">
            <v>5912.5</v>
          </cell>
          <cell r="M14465">
            <v>0</v>
          </cell>
        </row>
        <row r="14466">
          <cell r="B14466" t="str">
            <v>58231</v>
          </cell>
          <cell r="C14466" t="str">
            <v>RACEngineering</v>
          </cell>
          <cell r="D14466" t="str">
            <v>Прочие контрагенты</v>
          </cell>
          <cell r="E14466" t="str">
            <v>Прочие работы и услуги</v>
          </cell>
          <cell r="F14466" t="str">
            <v>09.02.2017</v>
          </cell>
          <cell r="G14466" t="str">
            <v>ST</v>
          </cell>
          <cell r="H14466" t="str">
            <v>USD</v>
          </cell>
          <cell r="I14466" t="str">
            <v>#</v>
          </cell>
          <cell r="J14466" t="str">
            <v>#</v>
          </cell>
          <cell r="K14466">
            <v>96</v>
          </cell>
          <cell r="L14466">
            <v>5280</v>
          </cell>
          <cell r="M14466">
            <v>0</v>
          </cell>
        </row>
        <row r="14467">
          <cell r="B14467" t="str">
            <v>58231</v>
          </cell>
          <cell r="C14467" t="str">
            <v>RACEngineering</v>
          </cell>
          <cell r="D14467" t="str">
            <v>Прочие контрагенты</v>
          </cell>
          <cell r="E14467" t="str">
            <v>Прочие работы и услуги</v>
          </cell>
          <cell r="F14467" t="str">
            <v>17.02.2017</v>
          </cell>
          <cell r="G14467" t="str">
            <v>ST</v>
          </cell>
          <cell r="H14467" t="str">
            <v>USD</v>
          </cell>
          <cell r="I14467" t="str">
            <v>#</v>
          </cell>
          <cell r="J14467" t="str">
            <v>#</v>
          </cell>
          <cell r="K14467">
            <v>292</v>
          </cell>
          <cell r="L14467">
            <v>16060</v>
          </cell>
          <cell r="M14467">
            <v>0</v>
          </cell>
        </row>
        <row r="14468">
          <cell r="B14468" t="str">
            <v>58231</v>
          </cell>
          <cell r="C14468" t="str">
            <v>RACEngineering</v>
          </cell>
          <cell r="D14468" t="str">
            <v>Прочие контрагенты</v>
          </cell>
          <cell r="E14468" t="str">
            <v>Прочие работы и услуги</v>
          </cell>
          <cell r="F14468" t="str">
            <v>21.02.2017</v>
          </cell>
          <cell r="G14468" t="str">
            <v>ST</v>
          </cell>
          <cell r="H14468" t="str">
            <v>USD</v>
          </cell>
          <cell r="I14468" t="str">
            <v>#</v>
          </cell>
          <cell r="J14468" t="str">
            <v>#</v>
          </cell>
          <cell r="K14468">
            <v>121</v>
          </cell>
          <cell r="L14468">
            <v>6655</v>
          </cell>
          <cell r="M14468">
            <v>0</v>
          </cell>
        </row>
        <row r="14469">
          <cell r="B14469" t="str">
            <v>58231</v>
          </cell>
          <cell r="C14469" t="str">
            <v>RACEngineering</v>
          </cell>
          <cell r="D14469" t="str">
            <v>Прочие контрагенты</v>
          </cell>
          <cell r="E14469" t="str">
            <v>Прочие работы и услуги</v>
          </cell>
          <cell r="F14469" t="str">
            <v>27.02.2017</v>
          </cell>
          <cell r="G14469" t="str">
            <v>ST</v>
          </cell>
          <cell r="H14469" t="str">
            <v>USD</v>
          </cell>
          <cell r="I14469" t="str">
            <v>#</v>
          </cell>
          <cell r="J14469" t="str">
            <v>#</v>
          </cell>
          <cell r="K14469">
            <v>0</v>
          </cell>
          <cell r="L14469">
            <v>3575</v>
          </cell>
          <cell r="M14469">
            <v>0</v>
          </cell>
        </row>
        <row r="14470">
          <cell r="B14470" t="str">
            <v>58231</v>
          </cell>
          <cell r="C14470" t="str">
            <v>RACEngineering</v>
          </cell>
          <cell r="D14470" t="str">
            <v>Прочие контрагенты</v>
          </cell>
          <cell r="E14470" t="str">
            <v>Прочие работы и услуги</v>
          </cell>
          <cell r="F14470" t="str">
            <v>01.03.2017</v>
          </cell>
          <cell r="G14470" t="str">
            <v>ST</v>
          </cell>
          <cell r="H14470" t="str">
            <v>USD</v>
          </cell>
          <cell r="I14470" t="str">
            <v>#</v>
          </cell>
          <cell r="J14470" t="str">
            <v>#</v>
          </cell>
          <cell r="K14470">
            <v>0</v>
          </cell>
          <cell r="L14470">
            <v>6050</v>
          </cell>
          <cell r="M14470">
            <v>0</v>
          </cell>
        </row>
        <row r="14471">
          <cell r="B14471" t="str">
            <v>58231</v>
          </cell>
          <cell r="C14471" t="str">
            <v>RACEngineering</v>
          </cell>
          <cell r="D14471" t="str">
            <v>Прочие контрагенты</v>
          </cell>
          <cell r="E14471" t="str">
            <v>Прочие работы и услуги</v>
          </cell>
          <cell r="F14471" t="str">
            <v>07.03.2017</v>
          </cell>
          <cell r="G14471" t="str">
            <v>ST</v>
          </cell>
          <cell r="H14471" t="str">
            <v>USD</v>
          </cell>
          <cell r="I14471" t="str">
            <v>#</v>
          </cell>
          <cell r="J14471" t="str">
            <v>#</v>
          </cell>
          <cell r="K14471">
            <v>266</v>
          </cell>
          <cell r="L14471">
            <v>22880</v>
          </cell>
          <cell r="M14471">
            <v>0</v>
          </cell>
        </row>
        <row r="14472">
          <cell r="B14472" t="str">
            <v>58231</v>
          </cell>
          <cell r="C14472" t="str">
            <v>RACEngineering</v>
          </cell>
          <cell r="D14472" t="str">
            <v>Прочие контрагенты</v>
          </cell>
          <cell r="E14472" t="str">
            <v>Прочие работы и услуги</v>
          </cell>
          <cell r="F14472" t="str">
            <v>08.03.2017</v>
          </cell>
          <cell r="G14472" t="str">
            <v>ST</v>
          </cell>
          <cell r="H14472" t="str">
            <v>USD</v>
          </cell>
          <cell r="I14472" t="str">
            <v>#</v>
          </cell>
          <cell r="J14472" t="str">
            <v>#</v>
          </cell>
          <cell r="K14472">
            <v>0</v>
          </cell>
          <cell r="L14472">
            <v>3740</v>
          </cell>
          <cell r="M14472">
            <v>0</v>
          </cell>
        </row>
        <row r="14473">
          <cell r="B14473" t="str">
            <v>58231</v>
          </cell>
          <cell r="C14473" t="str">
            <v>RACEngineering</v>
          </cell>
          <cell r="D14473" t="str">
            <v>Прочие контрагенты</v>
          </cell>
          <cell r="E14473" t="str">
            <v>Прочие работы и услуги</v>
          </cell>
          <cell r="F14473" t="str">
            <v>09.03.2017</v>
          </cell>
          <cell r="G14473" t="str">
            <v>ST</v>
          </cell>
          <cell r="H14473" t="str">
            <v>USD</v>
          </cell>
          <cell r="I14473" t="str">
            <v>#</v>
          </cell>
          <cell r="J14473" t="str">
            <v>#</v>
          </cell>
          <cell r="K14473">
            <v>0</v>
          </cell>
          <cell r="L14473">
            <v>225</v>
          </cell>
          <cell r="M14473">
            <v>0</v>
          </cell>
        </row>
        <row r="14474">
          <cell r="B14474" t="str">
            <v>58231</v>
          </cell>
          <cell r="C14474" t="str">
            <v>RACEngineering</v>
          </cell>
          <cell r="D14474" t="str">
            <v>Прочие контрагенты</v>
          </cell>
          <cell r="E14474" t="str">
            <v>Прочие работы и услуги</v>
          </cell>
          <cell r="F14474" t="str">
            <v>13.03.2017</v>
          </cell>
          <cell r="G14474" t="str">
            <v>ST</v>
          </cell>
          <cell r="H14474" t="str">
            <v>USD</v>
          </cell>
          <cell r="I14474" t="str">
            <v>#</v>
          </cell>
          <cell r="J14474" t="str">
            <v>#</v>
          </cell>
          <cell r="K14474">
            <v>0</v>
          </cell>
          <cell r="L14474">
            <v>4730</v>
          </cell>
          <cell r="M14474">
            <v>0</v>
          </cell>
        </row>
        <row r="14475">
          <cell r="B14475" t="str">
            <v>58231</v>
          </cell>
          <cell r="C14475" t="str">
            <v>RACEngineering</v>
          </cell>
          <cell r="D14475" t="str">
            <v>Прочие контрагенты</v>
          </cell>
          <cell r="E14475" t="str">
            <v>Прочие работы и услуги</v>
          </cell>
          <cell r="F14475" t="str">
            <v>14.03.2017</v>
          </cell>
          <cell r="G14475" t="str">
            <v>ST</v>
          </cell>
          <cell r="H14475" t="str">
            <v>USD</v>
          </cell>
          <cell r="I14475" t="str">
            <v>#</v>
          </cell>
          <cell r="J14475" t="str">
            <v>#</v>
          </cell>
          <cell r="K14475">
            <v>0</v>
          </cell>
          <cell r="L14475">
            <v>7810</v>
          </cell>
          <cell r="M14475">
            <v>0</v>
          </cell>
        </row>
        <row r="14476">
          <cell r="B14476" t="str">
            <v>58231</v>
          </cell>
          <cell r="C14476" t="str">
            <v>RACEngineering</v>
          </cell>
          <cell r="D14476" t="str">
            <v>Прочие контрагенты</v>
          </cell>
          <cell r="E14476" t="str">
            <v>Прочие работы и услуги</v>
          </cell>
          <cell r="F14476" t="str">
            <v>21.03.2017</v>
          </cell>
          <cell r="G14476" t="str">
            <v>ST</v>
          </cell>
          <cell r="H14476" t="str">
            <v>USD</v>
          </cell>
          <cell r="I14476" t="str">
            <v>#</v>
          </cell>
          <cell r="J14476" t="str">
            <v>#</v>
          </cell>
          <cell r="K14476">
            <v>0</v>
          </cell>
          <cell r="L14476">
            <v>8250</v>
          </cell>
          <cell r="M14476">
            <v>0</v>
          </cell>
        </row>
        <row r="14477">
          <cell r="B14477" t="str">
            <v>58231</v>
          </cell>
          <cell r="C14477" t="str">
            <v>RACEngineering</v>
          </cell>
          <cell r="D14477" t="str">
            <v>Прочие контрагенты</v>
          </cell>
          <cell r="E14477" t="str">
            <v>Прочие работы и услуги</v>
          </cell>
          <cell r="F14477" t="str">
            <v>22.03.2017</v>
          </cell>
          <cell r="G14477" t="str">
            <v>ST</v>
          </cell>
          <cell r="H14477" t="str">
            <v>USD</v>
          </cell>
          <cell r="I14477" t="str">
            <v>#</v>
          </cell>
          <cell r="J14477" t="str">
            <v>#</v>
          </cell>
          <cell r="K14477">
            <v>0</v>
          </cell>
          <cell r="L14477">
            <v>15125</v>
          </cell>
          <cell r="M14477">
            <v>0</v>
          </cell>
        </row>
        <row r="14478">
          <cell r="B14478" t="str">
            <v>58231</v>
          </cell>
          <cell r="C14478" t="str">
            <v>RACEngineering</v>
          </cell>
          <cell r="D14478" t="str">
            <v>Прочие контрагенты</v>
          </cell>
          <cell r="E14478" t="str">
            <v>Прочие работы и услуги</v>
          </cell>
          <cell r="F14478" t="str">
            <v>24.03.2017</v>
          </cell>
          <cell r="G14478" t="str">
            <v>ST</v>
          </cell>
          <cell r="H14478" t="str">
            <v>USD</v>
          </cell>
          <cell r="I14478" t="str">
            <v>#</v>
          </cell>
          <cell r="J14478" t="str">
            <v>#</v>
          </cell>
          <cell r="K14478">
            <v>0</v>
          </cell>
          <cell r="L14478">
            <v>225</v>
          </cell>
          <cell r="M14478">
            <v>0</v>
          </cell>
        </row>
        <row r="14479">
          <cell r="B14479" t="str">
            <v>58231</v>
          </cell>
          <cell r="C14479" t="str">
            <v>RACEngineering</v>
          </cell>
          <cell r="D14479" t="str">
            <v>Прочие контрагенты</v>
          </cell>
          <cell r="E14479" t="str">
            <v>Прочие работы и услуги</v>
          </cell>
          <cell r="F14479" t="str">
            <v>30.03.2017</v>
          </cell>
          <cell r="G14479" t="str">
            <v>ST</v>
          </cell>
          <cell r="H14479" t="str">
            <v>USD</v>
          </cell>
          <cell r="I14479" t="str">
            <v>#</v>
          </cell>
          <cell r="J14479" t="str">
            <v>#</v>
          </cell>
          <cell r="K14479">
            <v>0</v>
          </cell>
          <cell r="L14479">
            <v>6930</v>
          </cell>
          <cell r="M14479">
            <v>0</v>
          </cell>
        </row>
        <row r="14480">
          <cell r="B14480" t="str">
            <v>58231</v>
          </cell>
          <cell r="C14480" t="str">
            <v>RACEngineering</v>
          </cell>
          <cell r="D14480" t="str">
            <v>Прочие контрагенты</v>
          </cell>
          <cell r="E14480" t="str">
            <v>Прочие работы и услуги</v>
          </cell>
          <cell r="F14480" t="str">
            <v>11.04.2017</v>
          </cell>
          <cell r="G14480" t="str">
            <v>ST</v>
          </cell>
          <cell r="H14480" t="str">
            <v>USD</v>
          </cell>
          <cell r="I14480" t="str">
            <v>#</v>
          </cell>
          <cell r="J14480" t="str">
            <v>#</v>
          </cell>
          <cell r="K14480">
            <v>0</v>
          </cell>
          <cell r="L14480">
            <v>225</v>
          </cell>
          <cell r="M14480">
            <v>0</v>
          </cell>
        </row>
        <row r="14481">
          <cell r="B14481" t="str">
            <v>58231</v>
          </cell>
          <cell r="C14481" t="str">
            <v>RACEngineering</v>
          </cell>
          <cell r="D14481" t="str">
            <v>Прочие контрагенты</v>
          </cell>
          <cell r="E14481" t="str">
            <v>Прочие работы и услуги</v>
          </cell>
          <cell r="F14481" t="str">
            <v>13.04.2017</v>
          </cell>
          <cell r="G14481" t="str">
            <v>ST</v>
          </cell>
          <cell r="H14481" t="str">
            <v>USD</v>
          </cell>
          <cell r="I14481" t="str">
            <v>#</v>
          </cell>
          <cell r="J14481" t="str">
            <v>#</v>
          </cell>
          <cell r="K14481">
            <v>108</v>
          </cell>
          <cell r="L14481">
            <v>5940</v>
          </cell>
          <cell r="M14481">
            <v>0</v>
          </cell>
        </row>
        <row r="14482">
          <cell r="B14482" t="str">
            <v>58231</v>
          </cell>
          <cell r="C14482" t="str">
            <v>RACEngineering</v>
          </cell>
          <cell r="D14482" t="str">
            <v>Прочие контрагенты</v>
          </cell>
          <cell r="E14482" t="str">
            <v>Прочие работы и услуги</v>
          </cell>
          <cell r="F14482" t="str">
            <v>17.04.2017</v>
          </cell>
          <cell r="G14482" t="str">
            <v>ST</v>
          </cell>
          <cell r="H14482" t="str">
            <v>USD</v>
          </cell>
          <cell r="I14482" t="str">
            <v>#</v>
          </cell>
          <cell r="J14482" t="str">
            <v>#</v>
          </cell>
          <cell r="K14482">
            <v>0</v>
          </cell>
          <cell r="L14482">
            <v>3630</v>
          </cell>
          <cell r="M14482">
            <v>0</v>
          </cell>
        </row>
        <row r="14483">
          <cell r="B14483" t="str">
            <v>58231</v>
          </cell>
          <cell r="C14483" t="str">
            <v>RACEngineering</v>
          </cell>
          <cell r="D14483" t="str">
            <v>Прочие контрагенты</v>
          </cell>
          <cell r="E14483" t="str">
            <v>Прочие работы и услуги</v>
          </cell>
          <cell r="F14483" t="str">
            <v>21.04.2017</v>
          </cell>
          <cell r="G14483" t="str">
            <v>ST</v>
          </cell>
          <cell r="H14483" t="str">
            <v>USD</v>
          </cell>
          <cell r="I14483" t="str">
            <v>#</v>
          </cell>
          <cell r="J14483" t="str">
            <v>#</v>
          </cell>
          <cell r="K14483">
            <v>245</v>
          </cell>
          <cell r="L14483">
            <v>13700</v>
          </cell>
          <cell r="M14483">
            <v>0</v>
          </cell>
        </row>
        <row r="14484">
          <cell r="B14484" t="str">
            <v>58231</v>
          </cell>
          <cell r="C14484" t="str">
            <v>RACEngineering</v>
          </cell>
          <cell r="D14484" t="str">
            <v>Прочие контрагенты</v>
          </cell>
          <cell r="E14484" t="str">
            <v>Прочие работы и услуги</v>
          </cell>
          <cell r="F14484" t="str">
            <v>27.04.2017</v>
          </cell>
          <cell r="G14484" t="str">
            <v>ST</v>
          </cell>
          <cell r="H14484" t="str">
            <v>USD</v>
          </cell>
          <cell r="I14484" t="str">
            <v>#</v>
          </cell>
          <cell r="J14484" t="str">
            <v>#</v>
          </cell>
          <cell r="K14484">
            <v>137</v>
          </cell>
          <cell r="L14484">
            <v>7535</v>
          </cell>
          <cell r="M14484">
            <v>0</v>
          </cell>
        </row>
        <row r="14485">
          <cell r="B14485" t="str">
            <v>58231</v>
          </cell>
          <cell r="C14485" t="str">
            <v>RACEngineering</v>
          </cell>
          <cell r="D14485" t="str">
            <v>Прочие контрагенты</v>
          </cell>
          <cell r="E14485" t="str">
            <v>Прочие работы и услуги</v>
          </cell>
          <cell r="F14485" t="str">
            <v>30.04.2017</v>
          </cell>
          <cell r="G14485" t="str">
            <v>ST</v>
          </cell>
          <cell r="H14485" t="str">
            <v>USD</v>
          </cell>
          <cell r="I14485" t="str">
            <v>#</v>
          </cell>
          <cell r="J14485" t="str">
            <v>#</v>
          </cell>
          <cell r="K14485">
            <v>0</v>
          </cell>
          <cell r="L14485">
            <v>3960</v>
          </cell>
          <cell r="M14485">
            <v>0</v>
          </cell>
        </row>
        <row r="14486">
          <cell r="B14486" t="str">
            <v>58231</v>
          </cell>
          <cell r="C14486" t="str">
            <v>RACEngineering</v>
          </cell>
          <cell r="D14486" t="str">
            <v>Прочие контрагенты</v>
          </cell>
          <cell r="E14486" t="str">
            <v>Прочие работы и услуги</v>
          </cell>
          <cell r="F14486" t="str">
            <v>03.05.2017</v>
          </cell>
          <cell r="G14486" t="str">
            <v>ST</v>
          </cell>
          <cell r="H14486" t="str">
            <v>USD</v>
          </cell>
          <cell r="I14486" t="str">
            <v>#</v>
          </cell>
          <cell r="J14486" t="str">
            <v>#</v>
          </cell>
          <cell r="K14486">
            <v>130</v>
          </cell>
          <cell r="L14486">
            <v>7150</v>
          </cell>
          <cell r="M14486">
            <v>0</v>
          </cell>
        </row>
        <row r="14487">
          <cell r="B14487" t="str">
            <v>58231</v>
          </cell>
          <cell r="C14487" t="str">
            <v>RACEngineering</v>
          </cell>
          <cell r="D14487" t="str">
            <v>Прочие контрагенты</v>
          </cell>
          <cell r="E14487" t="str">
            <v>Прочие работы и услуги</v>
          </cell>
          <cell r="F14487" t="str">
            <v>05.05.2017</v>
          </cell>
          <cell r="G14487" t="str">
            <v>ST</v>
          </cell>
          <cell r="H14487" t="str">
            <v>USD</v>
          </cell>
          <cell r="I14487" t="str">
            <v>#</v>
          </cell>
          <cell r="J14487" t="str">
            <v>#</v>
          </cell>
          <cell r="K14487">
            <v>0</v>
          </cell>
          <cell r="L14487">
            <v>880</v>
          </cell>
          <cell r="M14487">
            <v>0</v>
          </cell>
        </row>
        <row r="14488">
          <cell r="B14488" t="str">
            <v>58231</v>
          </cell>
          <cell r="C14488" t="str">
            <v>RACEngineering</v>
          </cell>
          <cell r="D14488" t="str">
            <v>Прочие контрагенты</v>
          </cell>
          <cell r="E14488" t="str">
            <v>Прочие работы и услуги</v>
          </cell>
          <cell r="F14488" t="str">
            <v>10.05.2017</v>
          </cell>
          <cell r="G14488" t="str">
            <v>ST</v>
          </cell>
          <cell r="H14488" t="str">
            <v>USD</v>
          </cell>
          <cell r="I14488" t="str">
            <v>#</v>
          </cell>
          <cell r="J14488" t="str">
            <v>#</v>
          </cell>
          <cell r="K14488">
            <v>174</v>
          </cell>
          <cell r="L14488">
            <v>9570</v>
          </cell>
          <cell r="M14488">
            <v>0</v>
          </cell>
        </row>
        <row r="14489">
          <cell r="B14489" t="str">
            <v>58231</v>
          </cell>
          <cell r="C14489" t="str">
            <v>RACEngineering</v>
          </cell>
          <cell r="D14489" t="str">
            <v>Прочие контрагенты</v>
          </cell>
          <cell r="E14489" t="str">
            <v>Прочие работы и услуги</v>
          </cell>
          <cell r="F14489" t="str">
            <v>15.05.2017</v>
          </cell>
          <cell r="G14489" t="str">
            <v>ST</v>
          </cell>
          <cell r="H14489" t="str">
            <v>USD</v>
          </cell>
          <cell r="I14489" t="str">
            <v>#</v>
          </cell>
          <cell r="J14489" t="str">
            <v>#</v>
          </cell>
          <cell r="K14489">
            <v>0</v>
          </cell>
          <cell r="L14489">
            <v>3740</v>
          </cell>
          <cell r="M14489">
            <v>0</v>
          </cell>
        </row>
        <row r="14490">
          <cell r="B14490" t="str">
            <v>58231</v>
          </cell>
          <cell r="C14490" t="str">
            <v>RACEngineering</v>
          </cell>
          <cell r="D14490" t="str">
            <v>Прочие контрагенты</v>
          </cell>
          <cell r="E14490" t="str">
            <v>Прочие работы и услуги</v>
          </cell>
          <cell r="F14490" t="str">
            <v>19.05.2017</v>
          </cell>
          <cell r="G14490" t="str">
            <v>ST</v>
          </cell>
          <cell r="H14490" t="str">
            <v>USD</v>
          </cell>
          <cell r="I14490" t="str">
            <v>#</v>
          </cell>
          <cell r="J14490" t="str">
            <v>#</v>
          </cell>
          <cell r="K14490">
            <v>148</v>
          </cell>
          <cell r="L14490">
            <v>8140</v>
          </cell>
          <cell r="M14490">
            <v>0</v>
          </cell>
        </row>
        <row r="14491">
          <cell r="B14491" t="str">
            <v>58231</v>
          </cell>
          <cell r="C14491" t="str">
            <v>RACEngineering</v>
          </cell>
          <cell r="D14491" t="str">
            <v>Прочие контрагенты</v>
          </cell>
          <cell r="E14491" t="str">
            <v>Прочие работы и услуги</v>
          </cell>
          <cell r="F14491" t="str">
            <v>23.05.2017</v>
          </cell>
          <cell r="G14491" t="str">
            <v>ST</v>
          </cell>
          <cell r="H14491" t="str">
            <v>USD</v>
          </cell>
          <cell r="I14491" t="str">
            <v>#</v>
          </cell>
          <cell r="J14491" t="str">
            <v>#</v>
          </cell>
          <cell r="K14491">
            <v>116</v>
          </cell>
          <cell r="L14491">
            <v>6380</v>
          </cell>
          <cell r="M14491">
            <v>0</v>
          </cell>
        </row>
        <row r="14492">
          <cell r="B14492" t="str">
            <v>58231</v>
          </cell>
          <cell r="C14492" t="str">
            <v>RACEngineering</v>
          </cell>
          <cell r="D14492" t="str">
            <v>Прочие контрагенты</v>
          </cell>
          <cell r="E14492" t="str">
            <v>Прочие работы и услуги</v>
          </cell>
          <cell r="F14492" t="str">
            <v>26.05.2017</v>
          </cell>
          <cell r="G14492" t="str">
            <v>ST</v>
          </cell>
          <cell r="H14492" t="str">
            <v>USD</v>
          </cell>
          <cell r="I14492" t="str">
            <v>#</v>
          </cell>
          <cell r="J14492" t="str">
            <v>#</v>
          </cell>
          <cell r="K14492">
            <v>0</v>
          </cell>
          <cell r="L14492">
            <v>880</v>
          </cell>
          <cell r="M14492">
            <v>0</v>
          </cell>
        </row>
        <row r="14493">
          <cell r="B14493" t="str">
            <v>58231</v>
          </cell>
          <cell r="C14493" t="str">
            <v>RACEngineering</v>
          </cell>
          <cell r="D14493" t="str">
            <v>Прочие контрагенты</v>
          </cell>
          <cell r="E14493" t="str">
            <v>Прочие работы и услуги</v>
          </cell>
          <cell r="F14493" t="str">
            <v>29.05.2017</v>
          </cell>
          <cell r="G14493" t="str">
            <v>ST</v>
          </cell>
          <cell r="H14493" t="str">
            <v>USD</v>
          </cell>
          <cell r="I14493" t="str">
            <v>#</v>
          </cell>
          <cell r="J14493" t="str">
            <v>#</v>
          </cell>
          <cell r="K14493">
            <v>0</v>
          </cell>
          <cell r="L14493">
            <v>880</v>
          </cell>
          <cell r="M14493">
            <v>0</v>
          </cell>
        </row>
        <row r="14494">
          <cell r="B14494" t="str">
            <v>58231</v>
          </cell>
          <cell r="C14494" t="str">
            <v>RACEngineering</v>
          </cell>
          <cell r="D14494" t="str">
            <v>Прочие контрагенты</v>
          </cell>
          <cell r="E14494" t="str">
            <v>Прочие работы и услуги</v>
          </cell>
          <cell r="F14494" t="str">
            <v>30.05.2017</v>
          </cell>
          <cell r="G14494" t="str">
            <v>ST</v>
          </cell>
          <cell r="H14494" t="str">
            <v>USD</v>
          </cell>
          <cell r="I14494" t="str">
            <v>#</v>
          </cell>
          <cell r="J14494" t="str">
            <v>#</v>
          </cell>
          <cell r="K14494">
            <v>0</v>
          </cell>
          <cell r="L14494">
            <v>4290</v>
          </cell>
          <cell r="M14494">
            <v>0</v>
          </cell>
        </row>
        <row r="14495">
          <cell r="B14495" t="str">
            <v>58231</v>
          </cell>
          <cell r="C14495" t="str">
            <v>RACEngineering</v>
          </cell>
          <cell r="D14495" t="str">
            <v>Прочие контрагенты</v>
          </cell>
          <cell r="E14495" t="str">
            <v>Прочие работы и услуги</v>
          </cell>
          <cell r="F14495" t="str">
            <v>07.06.2017</v>
          </cell>
          <cell r="G14495" t="str">
            <v>ST</v>
          </cell>
          <cell r="H14495" t="str">
            <v>USD</v>
          </cell>
          <cell r="I14495" t="str">
            <v>#</v>
          </cell>
          <cell r="J14495" t="str">
            <v>#</v>
          </cell>
          <cell r="K14495">
            <v>0</v>
          </cell>
          <cell r="L14495">
            <v>9845</v>
          </cell>
          <cell r="M14495">
            <v>0</v>
          </cell>
        </row>
        <row r="14496">
          <cell r="B14496" t="str">
            <v>58231</v>
          </cell>
          <cell r="C14496" t="str">
            <v>RACEngineering</v>
          </cell>
          <cell r="D14496" t="str">
            <v>Прочие контрагенты</v>
          </cell>
          <cell r="E14496" t="str">
            <v>Прочие работы и услуги</v>
          </cell>
          <cell r="F14496" t="str">
            <v>12.06.2017</v>
          </cell>
          <cell r="G14496" t="str">
            <v>ST</v>
          </cell>
          <cell r="H14496" t="str">
            <v>USD</v>
          </cell>
          <cell r="I14496" t="str">
            <v>#</v>
          </cell>
          <cell r="J14496" t="str">
            <v>#</v>
          </cell>
          <cell r="K14496">
            <v>0</v>
          </cell>
          <cell r="L14496">
            <v>3520</v>
          </cell>
          <cell r="M14496">
            <v>0</v>
          </cell>
        </row>
        <row r="14497">
          <cell r="B14497" t="str">
            <v>58231</v>
          </cell>
          <cell r="C14497" t="str">
            <v>RACEngineering</v>
          </cell>
          <cell r="D14497" t="str">
            <v>Прочие контрагенты</v>
          </cell>
          <cell r="E14497" t="str">
            <v>Прочие работы и услуги</v>
          </cell>
          <cell r="F14497" t="str">
            <v>15.06.2017</v>
          </cell>
          <cell r="G14497" t="str">
            <v>ST</v>
          </cell>
          <cell r="H14497" t="str">
            <v>USD</v>
          </cell>
          <cell r="I14497" t="str">
            <v>#</v>
          </cell>
          <cell r="J14497" t="str">
            <v>#</v>
          </cell>
          <cell r="K14497">
            <v>0</v>
          </cell>
          <cell r="L14497">
            <v>7370</v>
          </cell>
          <cell r="M14497">
            <v>0</v>
          </cell>
        </row>
        <row r="14498">
          <cell r="B14498" t="str">
            <v>58231</v>
          </cell>
          <cell r="C14498" t="str">
            <v>RACEngineering</v>
          </cell>
          <cell r="D14498" t="str">
            <v>Прочие контрагенты</v>
          </cell>
          <cell r="E14498" t="str">
            <v>Прочие работы и услуги</v>
          </cell>
          <cell r="F14498" t="str">
            <v>21.06.2017</v>
          </cell>
          <cell r="G14498" t="str">
            <v>ST</v>
          </cell>
          <cell r="H14498" t="str">
            <v>USD</v>
          </cell>
          <cell r="I14498" t="str">
            <v>#</v>
          </cell>
          <cell r="J14498" t="str">
            <v>#</v>
          </cell>
          <cell r="K14498">
            <v>0</v>
          </cell>
          <cell r="L14498">
            <v>11000</v>
          </cell>
          <cell r="M14498">
            <v>0</v>
          </cell>
        </row>
        <row r="14499">
          <cell r="B14499" t="str">
            <v>58231</v>
          </cell>
          <cell r="C14499" t="str">
            <v>RACEngineering</v>
          </cell>
          <cell r="D14499" t="str">
            <v>Прочие контрагенты</v>
          </cell>
          <cell r="E14499" t="str">
            <v>Прочие работы и услуги</v>
          </cell>
          <cell r="F14499" t="str">
            <v>22.06.2017</v>
          </cell>
          <cell r="G14499" t="str">
            <v>ST</v>
          </cell>
          <cell r="H14499" t="str">
            <v>USD</v>
          </cell>
          <cell r="I14499" t="str">
            <v>#</v>
          </cell>
          <cell r="J14499" t="str">
            <v>#</v>
          </cell>
          <cell r="K14499">
            <v>0</v>
          </cell>
          <cell r="L14499">
            <v>225</v>
          </cell>
          <cell r="M14499">
            <v>0</v>
          </cell>
        </row>
        <row r="14500">
          <cell r="B14500" t="str">
            <v>58234</v>
          </cell>
          <cell r="C14500" t="str">
            <v>RTI</v>
          </cell>
          <cell r="D14500" t="str">
            <v>Прочие контрагенты</v>
          </cell>
          <cell r="E14500" t="str">
            <v>Прочие вспомогательные материалы</v>
          </cell>
          <cell r="F14500" t="str">
            <v>30.04.2017</v>
          </cell>
          <cell r="G14500" t="str">
            <v>ST</v>
          </cell>
          <cell r="H14500" t="str">
            <v>USD</v>
          </cell>
          <cell r="I14500" t="str">
            <v>#</v>
          </cell>
          <cell r="J14500" t="str">
            <v>#</v>
          </cell>
          <cell r="K14500">
            <v>0</v>
          </cell>
          <cell r="L14500">
            <v>114625</v>
          </cell>
          <cell r="M14500">
            <v>0</v>
          </cell>
        </row>
        <row r="14501">
          <cell r="B14501" t="str">
            <v>58234</v>
          </cell>
          <cell r="C14501" t="str">
            <v>RTI</v>
          </cell>
          <cell r="D14501" t="str">
            <v>Прочие контрагенты</v>
          </cell>
          <cell r="E14501" t="str">
            <v>Прочие вспомогательные материалы</v>
          </cell>
          <cell r="F14501" t="str">
            <v>22.05.2017</v>
          </cell>
          <cell r="G14501" t="str">
            <v>ST</v>
          </cell>
          <cell r="H14501" t="str">
            <v>USD</v>
          </cell>
          <cell r="I14501" t="str">
            <v>#</v>
          </cell>
          <cell r="J14501" t="str">
            <v>#</v>
          </cell>
          <cell r="K14501">
            <v>23</v>
          </cell>
          <cell r="L14501">
            <v>16368.75</v>
          </cell>
          <cell r="M14501">
            <v>0</v>
          </cell>
        </row>
        <row r="14502">
          <cell r="B14502" t="str">
            <v>58234</v>
          </cell>
          <cell r="C14502" t="str">
            <v>RTI</v>
          </cell>
          <cell r="D14502" t="str">
            <v>Прочие контрагенты</v>
          </cell>
          <cell r="E14502" t="str">
            <v>Прочие работы и услуги</v>
          </cell>
          <cell r="F14502" t="str">
            <v>19.01.2017</v>
          </cell>
          <cell r="G14502" t="str">
            <v>ST</v>
          </cell>
          <cell r="H14502" t="str">
            <v>USD</v>
          </cell>
          <cell r="I14502" t="str">
            <v>#</v>
          </cell>
          <cell r="J14502" t="str">
            <v>#</v>
          </cell>
          <cell r="K14502">
            <v>1</v>
          </cell>
          <cell r="L14502">
            <v>3500</v>
          </cell>
          <cell r="M14502">
            <v>0</v>
          </cell>
        </row>
        <row r="14503">
          <cell r="B14503" t="str">
            <v>58234</v>
          </cell>
          <cell r="C14503" t="str">
            <v>RTI</v>
          </cell>
          <cell r="D14503" t="str">
            <v>Прочие контрагенты</v>
          </cell>
          <cell r="E14503" t="str">
            <v>Прочие работы и услуги</v>
          </cell>
          <cell r="F14503" t="str">
            <v>23.01.2017</v>
          </cell>
          <cell r="G14503" t="str">
            <v>ST</v>
          </cell>
          <cell r="H14503" t="str">
            <v>USD</v>
          </cell>
          <cell r="I14503" t="str">
            <v>#</v>
          </cell>
          <cell r="J14503" t="str">
            <v>#</v>
          </cell>
          <cell r="K14503">
            <v>0</v>
          </cell>
          <cell r="L14503">
            <v>129002</v>
          </cell>
          <cell r="M14503">
            <v>0</v>
          </cell>
        </row>
        <row r="14504">
          <cell r="B14504" t="str">
            <v>58234</v>
          </cell>
          <cell r="C14504" t="str">
            <v>RTI</v>
          </cell>
          <cell r="D14504" t="str">
            <v>Прочие контрагенты</v>
          </cell>
          <cell r="E14504" t="str">
            <v>Прочие работы и услуги</v>
          </cell>
          <cell r="F14504" t="str">
            <v>09.02.2017</v>
          </cell>
          <cell r="G14504" t="str">
            <v>ST</v>
          </cell>
          <cell r="H14504" t="str">
            <v>USD</v>
          </cell>
          <cell r="I14504" t="str">
            <v>#</v>
          </cell>
          <cell r="J14504" t="str">
            <v>#</v>
          </cell>
          <cell r="K14504">
            <v>2</v>
          </cell>
          <cell r="L14504">
            <v>63279</v>
          </cell>
          <cell r="M14504">
            <v>0</v>
          </cell>
        </row>
        <row r="14505">
          <cell r="B14505" t="str">
            <v>58234</v>
          </cell>
          <cell r="C14505" t="str">
            <v>RTI</v>
          </cell>
          <cell r="D14505" t="str">
            <v>Прочие контрагенты</v>
          </cell>
          <cell r="E14505" t="str">
            <v>Прочие работы и услуги</v>
          </cell>
          <cell r="F14505" t="str">
            <v>13.02.2017</v>
          </cell>
          <cell r="G14505" t="str">
            <v>ST</v>
          </cell>
          <cell r="H14505" t="str">
            <v>USD</v>
          </cell>
          <cell r="I14505" t="str">
            <v>#</v>
          </cell>
          <cell r="J14505" t="str">
            <v>#</v>
          </cell>
          <cell r="K14505">
            <v>1</v>
          </cell>
          <cell r="L14505">
            <v>152412</v>
          </cell>
          <cell r="M14505">
            <v>0</v>
          </cell>
        </row>
        <row r="14506">
          <cell r="B14506" t="str">
            <v>58234</v>
          </cell>
          <cell r="C14506" t="str">
            <v>RTI</v>
          </cell>
          <cell r="D14506" t="str">
            <v>Прочие контрагенты</v>
          </cell>
          <cell r="E14506" t="str">
            <v>Прочие работы и услуги</v>
          </cell>
          <cell r="F14506" t="str">
            <v>20.02.2017</v>
          </cell>
          <cell r="G14506" t="str">
            <v>ST</v>
          </cell>
          <cell r="H14506" t="str">
            <v>USD</v>
          </cell>
          <cell r="I14506" t="str">
            <v>#</v>
          </cell>
          <cell r="J14506" t="str">
            <v>#</v>
          </cell>
          <cell r="K14506">
            <v>1</v>
          </cell>
          <cell r="L14506">
            <v>112396</v>
          </cell>
          <cell r="M14506">
            <v>0</v>
          </cell>
        </row>
        <row r="14507">
          <cell r="B14507" t="str">
            <v>58234</v>
          </cell>
          <cell r="C14507" t="str">
            <v>RTI</v>
          </cell>
          <cell r="D14507" t="str">
            <v>Прочие контрагенты</v>
          </cell>
          <cell r="E14507" t="str">
            <v>Прочие работы и услуги</v>
          </cell>
          <cell r="F14507" t="str">
            <v>27.03.2017</v>
          </cell>
          <cell r="G14507" t="str">
            <v>ST</v>
          </cell>
          <cell r="H14507" t="str">
            <v>USD</v>
          </cell>
          <cell r="I14507" t="str">
            <v>#</v>
          </cell>
          <cell r="J14507" t="str">
            <v>#</v>
          </cell>
          <cell r="K14507">
            <v>0</v>
          </cell>
          <cell r="L14507">
            <v>148814</v>
          </cell>
          <cell r="M14507">
            <v>0</v>
          </cell>
        </row>
        <row r="14508">
          <cell r="B14508" t="str">
            <v>58234</v>
          </cell>
          <cell r="C14508" t="str">
            <v>RTI</v>
          </cell>
          <cell r="D14508" t="str">
            <v>Прочие контрагенты</v>
          </cell>
          <cell r="E14508" t="str">
            <v>Прочие работы и услуги</v>
          </cell>
          <cell r="F14508" t="str">
            <v>11.04.2017</v>
          </cell>
          <cell r="G14508" t="str">
            <v>ST</v>
          </cell>
          <cell r="H14508" t="str">
            <v>USD</v>
          </cell>
          <cell r="I14508" t="str">
            <v>#</v>
          </cell>
          <cell r="J14508" t="str">
            <v>#</v>
          </cell>
          <cell r="K14508">
            <v>119038</v>
          </cell>
          <cell r="L14508">
            <v>122330</v>
          </cell>
          <cell r="M14508">
            <v>0</v>
          </cell>
        </row>
        <row r="14509">
          <cell r="B14509" t="str">
            <v>58234</v>
          </cell>
          <cell r="C14509" t="str">
            <v>RTI</v>
          </cell>
          <cell r="D14509" t="str">
            <v>Прочие контрагенты</v>
          </cell>
          <cell r="E14509" t="str">
            <v>Прочие работы и услуги</v>
          </cell>
          <cell r="F14509" t="str">
            <v>20.04.2017</v>
          </cell>
          <cell r="G14509" t="str">
            <v>ST</v>
          </cell>
          <cell r="H14509" t="str">
            <v>USD</v>
          </cell>
          <cell r="I14509" t="str">
            <v>#</v>
          </cell>
          <cell r="J14509" t="str">
            <v>#</v>
          </cell>
          <cell r="K14509">
            <v>22</v>
          </cell>
          <cell r="L14509">
            <v>1860</v>
          </cell>
          <cell r="M14509">
            <v>0</v>
          </cell>
        </row>
        <row r="14510">
          <cell r="B14510" t="str">
            <v>58234</v>
          </cell>
          <cell r="C14510" t="str">
            <v>RTI</v>
          </cell>
          <cell r="D14510" t="str">
            <v>Прочие контрагенты</v>
          </cell>
          <cell r="E14510" t="str">
            <v>Прочие работы и услуги</v>
          </cell>
          <cell r="F14510" t="str">
            <v>03.05.2017</v>
          </cell>
          <cell r="G14510" t="str">
            <v>ST</v>
          </cell>
          <cell r="H14510" t="str">
            <v>USD</v>
          </cell>
          <cell r="I14510" t="str">
            <v>#</v>
          </cell>
          <cell r="J14510" t="str">
            <v>#</v>
          </cell>
          <cell r="K14510">
            <v>0</v>
          </cell>
          <cell r="L14510">
            <v>19982</v>
          </cell>
          <cell r="M14510">
            <v>0</v>
          </cell>
        </row>
        <row r="14511">
          <cell r="B14511" t="str">
            <v>58234</v>
          </cell>
          <cell r="C14511" t="str">
            <v>RTI</v>
          </cell>
          <cell r="D14511" t="str">
            <v>Прочие контрагенты</v>
          </cell>
          <cell r="E14511" t="str">
            <v>Прочие работы и услуги</v>
          </cell>
          <cell r="F14511" t="str">
            <v>31.05.2017</v>
          </cell>
          <cell r="G14511" t="str">
            <v>ST</v>
          </cell>
          <cell r="H14511" t="str">
            <v>USD</v>
          </cell>
          <cell r="I14511" t="str">
            <v>#</v>
          </cell>
          <cell r="J14511" t="str">
            <v>#</v>
          </cell>
          <cell r="K14511">
            <v>0</v>
          </cell>
          <cell r="L14511">
            <v>152125</v>
          </cell>
          <cell r="M14511">
            <v>0</v>
          </cell>
        </row>
        <row r="14512">
          <cell r="B14512" t="str">
            <v>58234</v>
          </cell>
          <cell r="C14512" t="str">
            <v>RTI</v>
          </cell>
          <cell r="D14512" t="str">
            <v>Прочие контрагенты</v>
          </cell>
          <cell r="E14512" t="str">
            <v>Прочие работы и услуги</v>
          </cell>
          <cell r="F14512" t="str">
            <v>01.06.2017</v>
          </cell>
          <cell r="G14512" t="str">
            <v>ST</v>
          </cell>
          <cell r="H14512" t="str">
            <v>USD</v>
          </cell>
          <cell r="I14512" t="str">
            <v>#</v>
          </cell>
          <cell r="J14512" t="str">
            <v>#</v>
          </cell>
          <cell r="K14512">
            <v>0</v>
          </cell>
          <cell r="L14512">
            <v>68053</v>
          </cell>
          <cell r="M14512">
            <v>0</v>
          </cell>
        </row>
        <row r="14513">
          <cell r="B14513" t="str">
            <v>58234</v>
          </cell>
          <cell r="C14513" t="str">
            <v>RTI</v>
          </cell>
          <cell r="D14513" t="str">
            <v>Прочие контрагенты</v>
          </cell>
          <cell r="E14513" t="str">
            <v>Прочие работы и услуги</v>
          </cell>
          <cell r="F14513" t="str">
            <v>05.06.2017</v>
          </cell>
          <cell r="G14513" t="str">
            <v>ST</v>
          </cell>
          <cell r="H14513" t="str">
            <v>USD</v>
          </cell>
          <cell r="I14513" t="str">
            <v>#</v>
          </cell>
          <cell r="J14513" t="str">
            <v>#</v>
          </cell>
          <cell r="K14513">
            <v>0</v>
          </cell>
          <cell r="L14513">
            <v>70454</v>
          </cell>
          <cell r="M14513">
            <v>0</v>
          </cell>
        </row>
        <row r="14514">
          <cell r="B14514" t="str">
            <v>58234</v>
          </cell>
          <cell r="C14514" t="str">
            <v>RTI</v>
          </cell>
          <cell r="D14514" t="str">
            <v>Прочие контрагенты</v>
          </cell>
          <cell r="E14514" t="str">
            <v>Прочие работы и услуги</v>
          </cell>
          <cell r="F14514" t="str">
            <v>19.06.2017</v>
          </cell>
          <cell r="G14514" t="str">
            <v>ST</v>
          </cell>
          <cell r="H14514" t="str">
            <v>USD</v>
          </cell>
          <cell r="I14514" t="str">
            <v>#</v>
          </cell>
          <cell r="J14514" t="str">
            <v>#</v>
          </cell>
          <cell r="K14514">
            <v>0</v>
          </cell>
          <cell r="L14514">
            <v>121763</v>
          </cell>
          <cell r="M14514">
            <v>0</v>
          </cell>
        </row>
        <row r="14515">
          <cell r="B14515" t="str">
            <v>58235</v>
          </cell>
          <cell r="C14515" t="str">
            <v>RPM INDUSTRIAL SALES. LLC</v>
          </cell>
          <cell r="D14515" t="str">
            <v>Прочие контрагенты</v>
          </cell>
          <cell r="E14515" t="str">
            <v>Прочие вспомогательные материалы</v>
          </cell>
          <cell r="F14515" t="str">
            <v>16.03.2017</v>
          </cell>
          <cell r="G14515" t="str">
            <v>ST</v>
          </cell>
          <cell r="H14515" t="str">
            <v>USD</v>
          </cell>
          <cell r="I14515" t="str">
            <v>#</v>
          </cell>
          <cell r="J14515" t="str">
            <v>#</v>
          </cell>
          <cell r="K14515">
            <v>6</v>
          </cell>
          <cell r="L14515">
            <v>1170</v>
          </cell>
          <cell r="M14515">
            <v>0</v>
          </cell>
        </row>
        <row r="14516">
          <cell r="B14516" t="str">
            <v>58235</v>
          </cell>
          <cell r="C14516" t="str">
            <v>RPM INDUSTRIAL SALES. LLC</v>
          </cell>
          <cell r="D14516" t="str">
            <v>Прочие контрагенты</v>
          </cell>
          <cell r="E14516" t="str">
            <v>Прочие вспомогательные материалы</v>
          </cell>
          <cell r="F14516" t="str">
            <v>22.05.2017</v>
          </cell>
          <cell r="G14516" t="str">
            <v>ST</v>
          </cell>
          <cell r="H14516" t="str">
            <v>USD</v>
          </cell>
          <cell r="I14516" t="str">
            <v>#</v>
          </cell>
          <cell r="J14516" t="str">
            <v>#</v>
          </cell>
          <cell r="K14516">
            <v>15</v>
          </cell>
          <cell r="L14516">
            <v>123.6</v>
          </cell>
          <cell r="M14516">
            <v>0</v>
          </cell>
        </row>
        <row r="14517">
          <cell r="B14517" t="str">
            <v>58237</v>
          </cell>
          <cell r="C14517" t="str">
            <v>THE ROSS GROUP. INC.</v>
          </cell>
          <cell r="D14517" t="str">
            <v>Прочие контрагенты</v>
          </cell>
          <cell r="E14517" t="str">
            <v>Прочие работы и услуги</v>
          </cell>
          <cell r="F14517" t="str">
            <v>22.02.2017</v>
          </cell>
          <cell r="G14517" t="str">
            <v>ST</v>
          </cell>
          <cell r="H14517" t="str">
            <v>USD</v>
          </cell>
          <cell r="I14517" t="str">
            <v>#</v>
          </cell>
          <cell r="J14517" t="str">
            <v>#</v>
          </cell>
          <cell r="K14517">
            <v>1</v>
          </cell>
          <cell r="L14517">
            <v>8447.7999999999993</v>
          </cell>
          <cell r="M14517">
            <v>0</v>
          </cell>
        </row>
        <row r="14518">
          <cell r="B14518" t="str">
            <v>58237</v>
          </cell>
          <cell r="C14518" t="str">
            <v>THE ROSS GROUP. INC.</v>
          </cell>
          <cell r="D14518" t="str">
            <v>Прочие контрагенты</v>
          </cell>
          <cell r="E14518" t="str">
            <v>Прочие работы и услуги</v>
          </cell>
          <cell r="F14518" t="str">
            <v>09.03.2017</v>
          </cell>
          <cell r="G14518" t="str">
            <v>ST</v>
          </cell>
          <cell r="H14518" t="str">
            <v>USD</v>
          </cell>
          <cell r="I14518" t="str">
            <v>#</v>
          </cell>
          <cell r="J14518" t="str">
            <v>#</v>
          </cell>
          <cell r="K14518">
            <v>0</v>
          </cell>
          <cell r="L14518">
            <v>3126.22</v>
          </cell>
          <cell r="M14518">
            <v>0</v>
          </cell>
        </row>
        <row r="14519">
          <cell r="B14519" t="str">
            <v>58238</v>
          </cell>
          <cell r="C14519" t="str">
            <v>REINHAUSEN MANUFACTURING</v>
          </cell>
          <cell r="D14519" t="str">
            <v>Прочие контрагенты</v>
          </cell>
          <cell r="E14519" t="str">
            <v>Прочие работы и услуги</v>
          </cell>
          <cell r="F14519" t="str">
            <v>27.04.2017</v>
          </cell>
          <cell r="G14519" t="str">
            <v>ST</v>
          </cell>
          <cell r="H14519" t="str">
            <v>USD</v>
          </cell>
          <cell r="I14519" t="str">
            <v>#</v>
          </cell>
          <cell r="J14519" t="str">
            <v>#</v>
          </cell>
          <cell r="K14519">
            <v>7</v>
          </cell>
          <cell r="L14519">
            <v>124546.33</v>
          </cell>
          <cell r="M14519">
            <v>0</v>
          </cell>
        </row>
        <row r="14520">
          <cell r="B14520" t="str">
            <v>58250</v>
          </cell>
          <cell r="C14520" t="str">
            <v>ROCHESTER IRON   METAL</v>
          </cell>
          <cell r="D14520" t="str">
            <v>Прочие контрагенты</v>
          </cell>
          <cell r="E14520" t="str">
            <v>Металлолом (черные металлы)</v>
          </cell>
          <cell r="F14520" t="str">
            <v>09.01.2017</v>
          </cell>
          <cell r="G14520" t="str">
            <v>TO</v>
          </cell>
          <cell r="H14520" t="str">
            <v>USD</v>
          </cell>
          <cell r="I14520" t="str">
            <v>#</v>
          </cell>
          <cell r="J14520" t="str">
            <v>#</v>
          </cell>
          <cell r="K14520">
            <v>22.5</v>
          </cell>
          <cell r="L14520">
            <v>6797.86</v>
          </cell>
          <cell r="M14520">
            <v>0</v>
          </cell>
        </row>
        <row r="14521">
          <cell r="B14521" t="str">
            <v>58250</v>
          </cell>
          <cell r="C14521" t="str">
            <v>ROCHESTER IRON   METAL</v>
          </cell>
          <cell r="D14521" t="str">
            <v>Прочие контрагенты</v>
          </cell>
          <cell r="E14521" t="str">
            <v>Металлолом (черные металлы)</v>
          </cell>
          <cell r="F14521" t="str">
            <v>10.01.2017</v>
          </cell>
          <cell r="G14521" t="str">
            <v>TO</v>
          </cell>
          <cell r="H14521" t="str">
            <v>USD</v>
          </cell>
          <cell r="I14521" t="str">
            <v>#</v>
          </cell>
          <cell r="J14521" t="str">
            <v>#</v>
          </cell>
          <cell r="K14521">
            <v>22.14</v>
          </cell>
          <cell r="L14521">
            <v>6688.21</v>
          </cell>
          <cell r="M14521">
            <v>0</v>
          </cell>
        </row>
        <row r="14522">
          <cell r="B14522" t="str">
            <v>58250</v>
          </cell>
          <cell r="C14522" t="str">
            <v>ROCHESTER IRON   METAL</v>
          </cell>
          <cell r="D14522" t="str">
            <v>Прочие контрагенты</v>
          </cell>
          <cell r="E14522" t="str">
            <v>Металлолом (черные металлы)</v>
          </cell>
          <cell r="F14522" t="str">
            <v>11.01.2017</v>
          </cell>
          <cell r="G14522" t="str">
            <v>TO</v>
          </cell>
          <cell r="H14522" t="str">
            <v>USD</v>
          </cell>
          <cell r="I14522" t="str">
            <v>#</v>
          </cell>
          <cell r="J14522" t="str">
            <v>#</v>
          </cell>
          <cell r="K14522">
            <v>39.44</v>
          </cell>
          <cell r="L14522">
            <v>11916.81</v>
          </cell>
          <cell r="M14522">
            <v>0</v>
          </cell>
        </row>
        <row r="14523">
          <cell r="B14523" t="str">
            <v>58250</v>
          </cell>
          <cell r="C14523" t="str">
            <v>ROCHESTER IRON   METAL</v>
          </cell>
          <cell r="D14523" t="str">
            <v>Прочие контрагенты</v>
          </cell>
          <cell r="E14523" t="str">
            <v>Металлолом (черные металлы)</v>
          </cell>
          <cell r="F14523" t="str">
            <v>12.01.2017</v>
          </cell>
          <cell r="G14523" t="str">
            <v>TO</v>
          </cell>
          <cell r="H14523" t="str">
            <v>USD</v>
          </cell>
          <cell r="I14523" t="str">
            <v>#</v>
          </cell>
          <cell r="J14523" t="str">
            <v>#</v>
          </cell>
          <cell r="K14523">
            <v>22.17</v>
          </cell>
          <cell r="L14523">
            <v>6699.18</v>
          </cell>
          <cell r="M14523">
            <v>0</v>
          </cell>
        </row>
        <row r="14524">
          <cell r="B14524" t="str">
            <v>58250</v>
          </cell>
          <cell r="C14524" t="str">
            <v>ROCHESTER IRON   METAL</v>
          </cell>
          <cell r="D14524" t="str">
            <v>Прочие контрагенты</v>
          </cell>
          <cell r="E14524" t="str">
            <v>Металлолом (черные металлы)</v>
          </cell>
          <cell r="F14524" t="str">
            <v>13.01.2017</v>
          </cell>
          <cell r="G14524" t="str">
            <v>TO</v>
          </cell>
          <cell r="H14524" t="str">
            <v>USD</v>
          </cell>
          <cell r="I14524" t="str">
            <v>#</v>
          </cell>
          <cell r="J14524" t="str">
            <v>#</v>
          </cell>
          <cell r="K14524">
            <v>42.2</v>
          </cell>
          <cell r="L14524">
            <v>12748.73</v>
          </cell>
          <cell r="M14524">
            <v>0</v>
          </cell>
        </row>
        <row r="14525">
          <cell r="B14525" t="str">
            <v>58250</v>
          </cell>
          <cell r="C14525" t="str">
            <v>ROCHESTER IRON   METAL</v>
          </cell>
          <cell r="D14525" t="str">
            <v>Прочие контрагенты</v>
          </cell>
          <cell r="E14525" t="str">
            <v>Металлолом (черные металлы)</v>
          </cell>
          <cell r="F14525" t="str">
            <v>17.01.2017</v>
          </cell>
          <cell r="G14525" t="str">
            <v>TO</v>
          </cell>
          <cell r="H14525" t="str">
            <v>USD</v>
          </cell>
          <cell r="I14525" t="str">
            <v>#</v>
          </cell>
          <cell r="J14525" t="str">
            <v>#</v>
          </cell>
          <cell r="K14525">
            <v>42.76</v>
          </cell>
          <cell r="L14525">
            <v>12921.41</v>
          </cell>
          <cell r="M14525">
            <v>0</v>
          </cell>
        </row>
        <row r="14526">
          <cell r="B14526" t="str">
            <v>58250</v>
          </cell>
          <cell r="C14526" t="str">
            <v>ROCHESTER IRON   METAL</v>
          </cell>
          <cell r="D14526" t="str">
            <v>Прочие контрагенты</v>
          </cell>
          <cell r="E14526" t="str">
            <v>Металлолом (черные металлы)</v>
          </cell>
          <cell r="F14526" t="str">
            <v>20.01.2017</v>
          </cell>
          <cell r="G14526" t="str">
            <v>TO</v>
          </cell>
          <cell r="H14526" t="str">
            <v>USD</v>
          </cell>
          <cell r="I14526" t="str">
            <v>#</v>
          </cell>
          <cell r="J14526" t="str">
            <v>#</v>
          </cell>
          <cell r="K14526">
            <v>65.41</v>
          </cell>
          <cell r="L14526">
            <v>19765.87</v>
          </cell>
          <cell r="M14526">
            <v>0</v>
          </cell>
        </row>
        <row r="14527">
          <cell r="B14527" t="str">
            <v>58250</v>
          </cell>
          <cell r="C14527" t="str">
            <v>ROCHESTER IRON   METAL</v>
          </cell>
          <cell r="D14527" t="str">
            <v>Прочие контрагенты</v>
          </cell>
          <cell r="E14527" t="str">
            <v>Металлолом (черные металлы)</v>
          </cell>
          <cell r="F14527" t="str">
            <v>23.01.2017</v>
          </cell>
          <cell r="G14527" t="str">
            <v>TO</v>
          </cell>
          <cell r="H14527" t="str">
            <v>USD</v>
          </cell>
          <cell r="I14527" t="str">
            <v>#</v>
          </cell>
          <cell r="J14527" t="str">
            <v>#</v>
          </cell>
          <cell r="K14527">
            <v>87.99</v>
          </cell>
          <cell r="L14527">
            <v>26585.66</v>
          </cell>
          <cell r="M14527">
            <v>0</v>
          </cell>
        </row>
        <row r="14528">
          <cell r="B14528" t="str">
            <v>58250</v>
          </cell>
          <cell r="C14528" t="str">
            <v>ROCHESTER IRON   METAL</v>
          </cell>
          <cell r="D14528" t="str">
            <v>Прочие контрагенты</v>
          </cell>
          <cell r="E14528" t="str">
            <v>Металлолом (черные металлы)</v>
          </cell>
          <cell r="F14528" t="str">
            <v>24.01.2017</v>
          </cell>
          <cell r="G14528" t="str">
            <v>TO</v>
          </cell>
          <cell r="H14528" t="str">
            <v>USD</v>
          </cell>
          <cell r="I14528" t="str">
            <v>#</v>
          </cell>
          <cell r="J14528" t="str">
            <v>#</v>
          </cell>
          <cell r="K14528">
            <v>90.58</v>
          </cell>
          <cell r="L14528">
            <v>27366.86</v>
          </cell>
          <cell r="M14528">
            <v>0</v>
          </cell>
        </row>
        <row r="14529">
          <cell r="B14529" t="str">
            <v>58250</v>
          </cell>
          <cell r="C14529" t="str">
            <v>ROCHESTER IRON   METAL</v>
          </cell>
          <cell r="D14529" t="str">
            <v>Прочие контрагенты</v>
          </cell>
          <cell r="E14529" t="str">
            <v>Металлолом (черные металлы)</v>
          </cell>
          <cell r="F14529" t="str">
            <v>25.01.2017</v>
          </cell>
          <cell r="G14529" t="str">
            <v>TO</v>
          </cell>
          <cell r="H14529" t="str">
            <v>USD</v>
          </cell>
          <cell r="I14529" t="str">
            <v>#</v>
          </cell>
          <cell r="J14529" t="str">
            <v>#</v>
          </cell>
          <cell r="K14529">
            <v>85.63</v>
          </cell>
          <cell r="L14529">
            <v>25872.98</v>
          </cell>
          <cell r="M14529">
            <v>0</v>
          </cell>
        </row>
        <row r="14530">
          <cell r="B14530" t="str">
            <v>58250</v>
          </cell>
          <cell r="C14530" t="str">
            <v>ROCHESTER IRON   METAL</v>
          </cell>
          <cell r="D14530" t="str">
            <v>Прочие контрагенты</v>
          </cell>
          <cell r="E14530" t="str">
            <v>Металлолом (черные металлы)</v>
          </cell>
          <cell r="F14530" t="str">
            <v>06.02.2017</v>
          </cell>
          <cell r="G14530" t="str">
            <v>TO</v>
          </cell>
          <cell r="H14530" t="str">
            <v>USD</v>
          </cell>
          <cell r="I14530" t="str">
            <v>#</v>
          </cell>
          <cell r="J14530" t="str">
            <v>#</v>
          </cell>
          <cell r="K14530">
            <v>41.41</v>
          </cell>
          <cell r="L14530">
            <v>11086.43</v>
          </cell>
          <cell r="M14530">
            <v>0</v>
          </cell>
        </row>
        <row r="14531">
          <cell r="B14531" t="str">
            <v>58250</v>
          </cell>
          <cell r="C14531" t="str">
            <v>ROCHESTER IRON   METAL</v>
          </cell>
          <cell r="D14531" t="str">
            <v>Прочие контрагенты</v>
          </cell>
          <cell r="E14531" t="str">
            <v>Металлолом (черные металлы)</v>
          </cell>
          <cell r="F14531" t="str">
            <v>07.02.2017</v>
          </cell>
          <cell r="G14531" t="str">
            <v>TO</v>
          </cell>
          <cell r="H14531" t="str">
            <v>USD</v>
          </cell>
          <cell r="I14531" t="str">
            <v>#</v>
          </cell>
          <cell r="J14531" t="str">
            <v>#</v>
          </cell>
          <cell r="K14531">
            <v>63.81</v>
          </cell>
          <cell r="L14531">
            <v>17083.79</v>
          </cell>
          <cell r="M14531">
            <v>0</v>
          </cell>
        </row>
        <row r="14532">
          <cell r="B14532" t="str">
            <v>58250</v>
          </cell>
          <cell r="C14532" t="str">
            <v>ROCHESTER IRON   METAL</v>
          </cell>
          <cell r="D14532" t="str">
            <v>Прочие контрагенты</v>
          </cell>
          <cell r="E14532" t="str">
            <v>Металлолом (черные металлы)</v>
          </cell>
          <cell r="F14532" t="str">
            <v>09.02.2017</v>
          </cell>
          <cell r="G14532" t="str">
            <v>TO</v>
          </cell>
          <cell r="H14532" t="str">
            <v>USD</v>
          </cell>
          <cell r="I14532" t="str">
            <v>#</v>
          </cell>
          <cell r="J14532" t="str">
            <v>#</v>
          </cell>
          <cell r="K14532">
            <v>88.92</v>
          </cell>
          <cell r="L14532">
            <v>23804.86</v>
          </cell>
          <cell r="M14532">
            <v>0</v>
          </cell>
        </row>
        <row r="14533">
          <cell r="B14533" t="str">
            <v>58250</v>
          </cell>
          <cell r="C14533" t="str">
            <v>ROCHESTER IRON   METAL</v>
          </cell>
          <cell r="D14533" t="str">
            <v>Прочие контрагенты</v>
          </cell>
          <cell r="E14533" t="str">
            <v>Металлолом (черные металлы)</v>
          </cell>
          <cell r="F14533" t="str">
            <v>13.02.2017</v>
          </cell>
          <cell r="G14533" t="str">
            <v>TO</v>
          </cell>
          <cell r="H14533" t="str">
            <v>USD</v>
          </cell>
          <cell r="I14533" t="str">
            <v>#</v>
          </cell>
          <cell r="J14533" t="str">
            <v>#</v>
          </cell>
          <cell r="K14533">
            <v>19.690000000000001</v>
          </cell>
          <cell r="L14533">
            <v>5272.43</v>
          </cell>
          <cell r="M14533">
            <v>0</v>
          </cell>
        </row>
        <row r="14534">
          <cell r="B14534" t="str">
            <v>58250</v>
          </cell>
          <cell r="C14534" t="str">
            <v>ROCHESTER IRON   METAL</v>
          </cell>
          <cell r="D14534" t="str">
            <v>Прочие контрагенты</v>
          </cell>
          <cell r="E14534" t="str">
            <v>Металлолом (черные металлы)</v>
          </cell>
          <cell r="F14534" t="str">
            <v>16.02.2017</v>
          </cell>
          <cell r="G14534" t="str">
            <v>TO</v>
          </cell>
          <cell r="H14534" t="str">
            <v>USD</v>
          </cell>
          <cell r="I14534" t="str">
            <v>#</v>
          </cell>
          <cell r="J14534" t="str">
            <v>#</v>
          </cell>
          <cell r="K14534">
            <v>45.36</v>
          </cell>
          <cell r="L14534">
            <v>12723.22</v>
          </cell>
          <cell r="M14534">
            <v>0</v>
          </cell>
        </row>
        <row r="14535">
          <cell r="B14535" t="str">
            <v>58250</v>
          </cell>
          <cell r="C14535" t="str">
            <v>ROCHESTER IRON   METAL</v>
          </cell>
          <cell r="D14535" t="str">
            <v>Прочие контрагенты</v>
          </cell>
          <cell r="E14535" t="str">
            <v>Металлолом (черные металлы)</v>
          </cell>
          <cell r="F14535" t="str">
            <v>17.02.2017</v>
          </cell>
          <cell r="G14535" t="str">
            <v>TO</v>
          </cell>
          <cell r="H14535" t="str">
            <v>USD</v>
          </cell>
          <cell r="I14535" t="str">
            <v>#</v>
          </cell>
          <cell r="J14535" t="str">
            <v>#</v>
          </cell>
          <cell r="K14535">
            <v>128.79</v>
          </cell>
          <cell r="L14535">
            <v>36123.75</v>
          </cell>
          <cell r="M14535">
            <v>0</v>
          </cell>
        </row>
        <row r="14536">
          <cell r="B14536" t="str">
            <v>58250</v>
          </cell>
          <cell r="C14536" t="str">
            <v>ROCHESTER IRON   METAL</v>
          </cell>
          <cell r="D14536" t="str">
            <v>Прочие контрагенты</v>
          </cell>
          <cell r="E14536" t="str">
            <v>Металлолом (черные металлы)</v>
          </cell>
          <cell r="F14536" t="str">
            <v>20.02.2017</v>
          </cell>
          <cell r="G14536" t="str">
            <v>TO</v>
          </cell>
          <cell r="H14536" t="str">
            <v>USD</v>
          </cell>
          <cell r="I14536" t="str">
            <v>#</v>
          </cell>
          <cell r="J14536" t="str">
            <v>#</v>
          </cell>
          <cell r="K14536">
            <v>121.06</v>
          </cell>
          <cell r="L14536">
            <v>33956.99</v>
          </cell>
          <cell r="M14536">
            <v>0</v>
          </cell>
        </row>
        <row r="14537">
          <cell r="B14537" t="str">
            <v>58250</v>
          </cell>
          <cell r="C14537" t="str">
            <v>ROCHESTER IRON   METAL</v>
          </cell>
          <cell r="D14537" t="str">
            <v>Прочие контрагенты</v>
          </cell>
          <cell r="E14537" t="str">
            <v>Металлолом (черные металлы)</v>
          </cell>
          <cell r="F14537" t="str">
            <v>09.03.2017</v>
          </cell>
          <cell r="G14537" t="str">
            <v>TO</v>
          </cell>
          <cell r="H14537" t="str">
            <v>USD</v>
          </cell>
          <cell r="I14537" t="str">
            <v>#</v>
          </cell>
          <cell r="J14537" t="str">
            <v>#</v>
          </cell>
          <cell r="K14537">
            <v>20.39</v>
          </cell>
          <cell r="L14537">
            <v>6521.76</v>
          </cell>
          <cell r="M14537">
            <v>0</v>
          </cell>
        </row>
        <row r="14538">
          <cell r="B14538" t="str">
            <v>58250</v>
          </cell>
          <cell r="C14538" t="str">
            <v>ROCHESTER IRON   METAL</v>
          </cell>
          <cell r="D14538" t="str">
            <v>Прочие контрагенты</v>
          </cell>
          <cell r="E14538" t="str">
            <v>Металлолом (черные металлы)</v>
          </cell>
          <cell r="F14538" t="str">
            <v>10.03.2017</v>
          </cell>
          <cell r="G14538" t="str">
            <v>TO</v>
          </cell>
          <cell r="H14538" t="str">
            <v>USD</v>
          </cell>
          <cell r="I14538" t="str">
            <v>#</v>
          </cell>
          <cell r="J14538" t="str">
            <v>#</v>
          </cell>
          <cell r="K14538">
            <v>21.39</v>
          </cell>
          <cell r="L14538">
            <v>6842.41</v>
          </cell>
          <cell r="M14538">
            <v>0</v>
          </cell>
        </row>
        <row r="14539">
          <cell r="B14539" t="str">
            <v>58250</v>
          </cell>
          <cell r="C14539" t="str">
            <v>ROCHESTER IRON   METAL</v>
          </cell>
          <cell r="D14539" t="str">
            <v>Прочие контрагенты</v>
          </cell>
          <cell r="E14539" t="str">
            <v>Металлолом (черные металлы)</v>
          </cell>
          <cell r="F14539" t="str">
            <v>15.03.2017</v>
          </cell>
          <cell r="G14539" t="str">
            <v>TO</v>
          </cell>
          <cell r="H14539" t="str">
            <v>USD</v>
          </cell>
          <cell r="I14539" t="str">
            <v>#</v>
          </cell>
          <cell r="J14539" t="str">
            <v>#</v>
          </cell>
          <cell r="K14539">
            <v>20.309999999999999</v>
          </cell>
          <cell r="L14539">
            <v>6497.1</v>
          </cell>
          <cell r="M14539">
            <v>0</v>
          </cell>
        </row>
        <row r="14540">
          <cell r="B14540" t="str">
            <v>58250</v>
          </cell>
          <cell r="C14540" t="str">
            <v>ROCHESTER IRON   METAL</v>
          </cell>
          <cell r="D14540" t="str">
            <v>Прочие контрагенты</v>
          </cell>
          <cell r="E14540" t="str">
            <v>Металлолом (черные металлы)</v>
          </cell>
          <cell r="F14540" t="str">
            <v>16.03.2017</v>
          </cell>
          <cell r="G14540" t="str">
            <v>TO</v>
          </cell>
          <cell r="H14540" t="str">
            <v>USD</v>
          </cell>
          <cell r="I14540" t="str">
            <v>#</v>
          </cell>
          <cell r="J14540" t="str">
            <v>#</v>
          </cell>
          <cell r="K14540">
            <v>41.9</v>
          </cell>
          <cell r="L14540">
            <v>13403.35</v>
          </cell>
          <cell r="M14540">
            <v>0</v>
          </cell>
        </row>
        <row r="14541">
          <cell r="B14541" t="str">
            <v>58250</v>
          </cell>
          <cell r="C14541" t="str">
            <v>ROCHESTER IRON   METAL</v>
          </cell>
          <cell r="D14541" t="str">
            <v>Прочие контрагенты</v>
          </cell>
          <cell r="E14541" t="str">
            <v>Металлолом (черные металлы)</v>
          </cell>
          <cell r="F14541" t="str">
            <v>17.03.2017</v>
          </cell>
          <cell r="G14541" t="str">
            <v>TO</v>
          </cell>
          <cell r="H14541" t="str">
            <v>USD</v>
          </cell>
          <cell r="I14541" t="str">
            <v>#</v>
          </cell>
          <cell r="J14541" t="str">
            <v>#</v>
          </cell>
          <cell r="K14541">
            <v>20.69</v>
          </cell>
          <cell r="L14541">
            <v>6618.97</v>
          </cell>
          <cell r="M14541">
            <v>0</v>
          </cell>
        </row>
        <row r="14542">
          <cell r="B14542" t="str">
            <v>58250</v>
          </cell>
          <cell r="C14542" t="str">
            <v>ROCHESTER IRON   METAL</v>
          </cell>
          <cell r="D14542" t="str">
            <v>Прочие контрагенты</v>
          </cell>
          <cell r="E14542" t="str">
            <v>Металлолом (черные металлы)</v>
          </cell>
          <cell r="F14542" t="str">
            <v>21.03.2017</v>
          </cell>
          <cell r="G14542" t="str">
            <v>TO</v>
          </cell>
          <cell r="H14542" t="str">
            <v>USD</v>
          </cell>
          <cell r="I14542" t="str">
            <v>#</v>
          </cell>
          <cell r="J14542" t="str">
            <v>#</v>
          </cell>
          <cell r="K14542">
            <v>20.66</v>
          </cell>
          <cell r="L14542">
            <v>6607.37</v>
          </cell>
          <cell r="M14542">
            <v>0</v>
          </cell>
        </row>
        <row r="14543">
          <cell r="B14543" t="str">
            <v>58250</v>
          </cell>
          <cell r="C14543" t="str">
            <v>ROCHESTER IRON   METAL</v>
          </cell>
          <cell r="D14543" t="str">
            <v>Прочие контрагенты</v>
          </cell>
          <cell r="E14543" t="str">
            <v>Металлолом (черные металлы)</v>
          </cell>
          <cell r="F14543" t="str">
            <v>22.03.2017</v>
          </cell>
          <cell r="G14543" t="str">
            <v>TO</v>
          </cell>
          <cell r="H14543" t="str">
            <v>USD</v>
          </cell>
          <cell r="I14543" t="str">
            <v>#</v>
          </cell>
          <cell r="J14543" t="str">
            <v>#</v>
          </cell>
          <cell r="K14543">
            <v>21.1</v>
          </cell>
          <cell r="L14543">
            <v>6749.55</v>
          </cell>
          <cell r="M14543">
            <v>0</v>
          </cell>
        </row>
        <row r="14544">
          <cell r="B14544" t="str">
            <v>58250</v>
          </cell>
          <cell r="C14544" t="str">
            <v>ROCHESTER IRON   METAL</v>
          </cell>
          <cell r="D14544" t="str">
            <v>Прочие контрагенты</v>
          </cell>
          <cell r="E14544" t="str">
            <v>Металлолом (черные металлы)</v>
          </cell>
          <cell r="F14544" t="str">
            <v>24.03.2017</v>
          </cell>
          <cell r="G14544" t="str">
            <v>TO</v>
          </cell>
          <cell r="H14544" t="str">
            <v>USD</v>
          </cell>
          <cell r="I14544" t="str">
            <v>#</v>
          </cell>
          <cell r="J14544" t="str">
            <v>#</v>
          </cell>
          <cell r="K14544">
            <v>61.69</v>
          </cell>
          <cell r="L14544">
            <v>19732.14</v>
          </cell>
          <cell r="M14544">
            <v>0</v>
          </cell>
        </row>
        <row r="14545">
          <cell r="B14545" t="str">
            <v>58250</v>
          </cell>
          <cell r="C14545" t="str">
            <v>ROCHESTER IRON   METAL</v>
          </cell>
          <cell r="D14545" t="str">
            <v>Прочие контрагенты</v>
          </cell>
          <cell r="E14545" t="str">
            <v>Металлолом (черные металлы)</v>
          </cell>
          <cell r="F14545" t="str">
            <v>27.03.2017</v>
          </cell>
          <cell r="G14545" t="str">
            <v>TO</v>
          </cell>
          <cell r="H14545" t="str">
            <v>USD</v>
          </cell>
          <cell r="I14545" t="str">
            <v>#</v>
          </cell>
          <cell r="J14545" t="str">
            <v>#</v>
          </cell>
          <cell r="K14545">
            <v>106.32</v>
          </cell>
          <cell r="L14545">
            <v>34006.019999999997</v>
          </cell>
          <cell r="M14545">
            <v>0</v>
          </cell>
        </row>
        <row r="14546">
          <cell r="B14546" t="str">
            <v>58250</v>
          </cell>
          <cell r="C14546" t="str">
            <v>ROCHESTER IRON   METAL</v>
          </cell>
          <cell r="D14546" t="str">
            <v>Прочие контрагенты</v>
          </cell>
          <cell r="E14546" t="str">
            <v>Металлолом (черные металлы)</v>
          </cell>
          <cell r="F14546" t="str">
            <v>28.03.2017</v>
          </cell>
          <cell r="G14546" t="str">
            <v>TO</v>
          </cell>
          <cell r="H14546" t="str">
            <v>USD</v>
          </cell>
          <cell r="I14546" t="str">
            <v>#</v>
          </cell>
          <cell r="J14546" t="str">
            <v>#</v>
          </cell>
          <cell r="K14546">
            <v>128.16999999999999</v>
          </cell>
          <cell r="L14546">
            <v>40996.42</v>
          </cell>
          <cell r="M14546">
            <v>0</v>
          </cell>
        </row>
        <row r="14547">
          <cell r="B14547" t="str">
            <v>58250</v>
          </cell>
          <cell r="C14547" t="str">
            <v>ROCHESTER IRON   METAL</v>
          </cell>
          <cell r="D14547" t="str">
            <v>Прочие контрагенты</v>
          </cell>
          <cell r="E14547" t="str">
            <v>Металлолом (черные металлы)</v>
          </cell>
          <cell r="F14547" t="str">
            <v>29.03.2017</v>
          </cell>
          <cell r="G14547" t="str">
            <v>TO</v>
          </cell>
          <cell r="H14547" t="str">
            <v>USD</v>
          </cell>
          <cell r="I14547" t="str">
            <v>#</v>
          </cell>
          <cell r="J14547" t="str">
            <v>#</v>
          </cell>
          <cell r="K14547">
            <v>20.2</v>
          </cell>
          <cell r="L14547">
            <v>6462.28</v>
          </cell>
          <cell r="M14547">
            <v>0</v>
          </cell>
        </row>
        <row r="14548">
          <cell r="B14548" t="str">
            <v>58250</v>
          </cell>
          <cell r="C14548" t="str">
            <v>ROCHESTER IRON   METAL</v>
          </cell>
          <cell r="D14548" t="str">
            <v>Прочие контрагенты</v>
          </cell>
          <cell r="E14548" t="str">
            <v>Металлолом (черные металлы)</v>
          </cell>
          <cell r="F14548" t="str">
            <v>31.03.2017</v>
          </cell>
          <cell r="G14548" t="str">
            <v>TO</v>
          </cell>
          <cell r="H14548" t="str">
            <v>USD</v>
          </cell>
          <cell r="I14548" t="str">
            <v>#</v>
          </cell>
          <cell r="J14548" t="str">
            <v>#</v>
          </cell>
          <cell r="K14548">
            <v>19.93</v>
          </cell>
          <cell r="L14548">
            <v>6375.22</v>
          </cell>
          <cell r="M14548">
            <v>0</v>
          </cell>
        </row>
        <row r="14549">
          <cell r="B14549" t="str">
            <v>58250</v>
          </cell>
          <cell r="C14549" t="str">
            <v>ROCHESTER IRON   METAL</v>
          </cell>
          <cell r="D14549" t="str">
            <v>Прочие контрагенты</v>
          </cell>
          <cell r="E14549" t="str">
            <v>Металлолом (черные металлы)</v>
          </cell>
          <cell r="F14549" t="str">
            <v>05.04.2017</v>
          </cell>
          <cell r="G14549" t="str">
            <v>ST</v>
          </cell>
          <cell r="H14549" t="str">
            <v>USD</v>
          </cell>
          <cell r="I14549" t="str">
            <v>#</v>
          </cell>
          <cell r="J14549" t="str">
            <v>#</v>
          </cell>
          <cell r="K14549">
            <v>0</v>
          </cell>
          <cell r="L14549">
            <v>24205.8</v>
          </cell>
          <cell r="M14549">
            <v>0</v>
          </cell>
        </row>
        <row r="14550">
          <cell r="B14550" t="str">
            <v>58250</v>
          </cell>
          <cell r="C14550" t="str">
            <v>ROCHESTER IRON   METAL</v>
          </cell>
          <cell r="D14550" t="str">
            <v>Прочие контрагенты</v>
          </cell>
          <cell r="E14550" t="str">
            <v>Металлолом (черные металлы)</v>
          </cell>
          <cell r="F14550" t="str">
            <v>07.04.2017</v>
          </cell>
          <cell r="G14550" t="str">
            <v>ST</v>
          </cell>
          <cell r="H14550" t="str">
            <v>USD</v>
          </cell>
          <cell r="I14550" t="str">
            <v>#</v>
          </cell>
          <cell r="J14550" t="str">
            <v>#</v>
          </cell>
          <cell r="K14550">
            <v>0</v>
          </cell>
          <cell r="L14550">
            <v>23507.81</v>
          </cell>
          <cell r="M14550">
            <v>0</v>
          </cell>
        </row>
        <row r="14551">
          <cell r="B14551" t="str">
            <v>58250</v>
          </cell>
          <cell r="C14551" t="str">
            <v>ROCHESTER IRON   METAL</v>
          </cell>
          <cell r="D14551" t="str">
            <v>Прочие контрагенты</v>
          </cell>
          <cell r="E14551" t="str">
            <v>Металлолом (черные металлы)</v>
          </cell>
          <cell r="F14551" t="str">
            <v>10.04.2017</v>
          </cell>
          <cell r="G14551" t="str">
            <v>ST</v>
          </cell>
          <cell r="H14551" t="str">
            <v>USD</v>
          </cell>
          <cell r="I14551" t="str">
            <v>#</v>
          </cell>
          <cell r="J14551" t="str">
            <v>#</v>
          </cell>
          <cell r="K14551">
            <v>0</v>
          </cell>
          <cell r="L14551">
            <v>17602.55</v>
          </cell>
          <cell r="M14551">
            <v>0</v>
          </cell>
        </row>
        <row r="14552">
          <cell r="B14552" t="str">
            <v>58250</v>
          </cell>
          <cell r="C14552" t="str">
            <v>ROCHESTER IRON   METAL</v>
          </cell>
          <cell r="D14552" t="str">
            <v>Прочие контрагенты</v>
          </cell>
          <cell r="E14552" t="str">
            <v>Металлолом (черные металлы)</v>
          </cell>
          <cell r="F14552" t="str">
            <v>11.04.2017</v>
          </cell>
          <cell r="G14552" t="str">
            <v>ST</v>
          </cell>
          <cell r="H14552" t="str">
            <v>USD</v>
          </cell>
          <cell r="I14552" t="str">
            <v>#</v>
          </cell>
          <cell r="J14552" t="str">
            <v>#</v>
          </cell>
          <cell r="K14552">
            <v>0</v>
          </cell>
          <cell r="L14552">
            <v>22330.45</v>
          </cell>
          <cell r="M14552">
            <v>0</v>
          </cell>
        </row>
        <row r="14553">
          <cell r="B14553" t="str">
            <v>58250</v>
          </cell>
          <cell r="C14553" t="str">
            <v>ROCHESTER IRON   METAL</v>
          </cell>
          <cell r="D14553" t="str">
            <v>Прочие контрагенты</v>
          </cell>
          <cell r="E14553" t="str">
            <v>Металлолом (черные металлы)</v>
          </cell>
          <cell r="F14553" t="str">
            <v>12.04.2017</v>
          </cell>
          <cell r="G14553" t="str">
            <v>ST</v>
          </cell>
          <cell r="H14553" t="str">
            <v>USD</v>
          </cell>
          <cell r="I14553" t="str">
            <v>#</v>
          </cell>
          <cell r="J14553" t="str">
            <v>#</v>
          </cell>
          <cell r="K14553">
            <v>0</v>
          </cell>
          <cell r="L14553">
            <v>39717.31</v>
          </cell>
          <cell r="M14553">
            <v>0</v>
          </cell>
        </row>
        <row r="14554">
          <cell r="B14554" t="str">
            <v>58250</v>
          </cell>
          <cell r="C14554" t="str">
            <v>ROCHESTER IRON   METAL</v>
          </cell>
          <cell r="D14554" t="str">
            <v>Прочие контрагенты</v>
          </cell>
          <cell r="E14554" t="str">
            <v>Металлолом (черные металлы)</v>
          </cell>
          <cell r="F14554" t="str">
            <v>13.04.2017</v>
          </cell>
          <cell r="G14554" t="str">
            <v>ST</v>
          </cell>
          <cell r="H14554" t="str">
            <v>USD</v>
          </cell>
          <cell r="I14554" t="str">
            <v>#</v>
          </cell>
          <cell r="J14554" t="str">
            <v>#</v>
          </cell>
          <cell r="K14554">
            <v>0</v>
          </cell>
          <cell r="L14554">
            <v>28177.15</v>
          </cell>
          <cell r="M14554">
            <v>0</v>
          </cell>
        </row>
        <row r="14555">
          <cell r="B14555" t="str">
            <v>58250</v>
          </cell>
          <cell r="C14555" t="str">
            <v>ROCHESTER IRON   METAL</v>
          </cell>
          <cell r="D14555" t="str">
            <v>Прочие контрагенты</v>
          </cell>
          <cell r="E14555" t="str">
            <v>Металлолом (черные металлы)</v>
          </cell>
          <cell r="F14555" t="str">
            <v>17.04.2017</v>
          </cell>
          <cell r="G14555" t="str">
            <v>ST</v>
          </cell>
          <cell r="H14555" t="str">
            <v>USD</v>
          </cell>
          <cell r="I14555" t="str">
            <v>#</v>
          </cell>
          <cell r="J14555" t="str">
            <v>#</v>
          </cell>
          <cell r="K14555">
            <v>0</v>
          </cell>
          <cell r="L14555">
            <v>40088.25</v>
          </cell>
          <cell r="M14555">
            <v>0</v>
          </cell>
        </row>
        <row r="14556">
          <cell r="B14556" t="str">
            <v>58250</v>
          </cell>
          <cell r="C14556" t="str">
            <v>ROCHESTER IRON   METAL</v>
          </cell>
          <cell r="D14556" t="str">
            <v>Прочие контрагенты</v>
          </cell>
          <cell r="E14556" t="str">
            <v>Металлолом (черные металлы)</v>
          </cell>
          <cell r="F14556" t="str">
            <v>18.04.2017</v>
          </cell>
          <cell r="G14556" t="str">
            <v>ST</v>
          </cell>
          <cell r="H14556" t="str">
            <v>USD</v>
          </cell>
          <cell r="I14556" t="str">
            <v>#</v>
          </cell>
          <cell r="J14556" t="str">
            <v>#</v>
          </cell>
          <cell r="K14556">
            <v>0</v>
          </cell>
          <cell r="L14556">
            <v>15821.8</v>
          </cell>
          <cell r="M14556">
            <v>0</v>
          </cell>
        </row>
        <row r="14557">
          <cell r="B14557" t="str">
            <v>58250</v>
          </cell>
          <cell r="C14557" t="str">
            <v>ROCHESTER IRON   METAL</v>
          </cell>
          <cell r="D14557" t="str">
            <v>Прочие контрагенты</v>
          </cell>
          <cell r="E14557" t="str">
            <v>Металлолом (черные металлы)</v>
          </cell>
          <cell r="F14557" t="str">
            <v>19.04.2017</v>
          </cell>
          <cell r="G14557" t="str">
            <v>ST</v>
          </cell>
          <cell r="H14557" t="str">
            <v>USD</v>
          </cell>
          <cell r="I14557" t="str">
            <v>#</v>
          </cell>
          <cell r="J14557" t="str">
            <v>#</v>
          </cell>
          <cell r="K14557">
            <v>0</v>
          </cell>
          <cell r="L14557">
            <v>9617.2099999999991</v>
          </cell>
          <cell r="M14557">
            <v>0</v>
          </cell>
        </row>
        <row r="14558">
          <cell r="B14558" t="str">
            <v>58250</v>
          </cell>
          <cell r="C14558" t="str">
            <v>ROCHESTER IRON   METAL</v>
          </cell>
          <cell r="D14558" t="str">
            <v>Прочие контрагенты</v>
          </cell>
          <cell r="E14558" t="str">
            <v>Металлолом (черные металлы)</v>
          </cell>
          <cell r="F14558" t="str">
            <v>20.04.2017</v>
          </cell>
          <cell r="G14558" t="str">
            <v>ST</v>
          </cell>
          <cell r="H14558" t="str">
            <v>USD</v>
          </cell>
          <cell r="I14558" t="str">
            <v>#</v>
          </cell>
          <cell r="J14558" t="str">
            <v>#</v>
          </cell>
          <cell r="K14558">
            <v>0</v>
          </cell>
          <cell r="L14558">
            <v>10896.5</v>
          </cell>
          <cell r="M14558">
            <v>0</v>
          </cell>
        </row>
        <row r="14559">
          <cell r="B14559" t="str">
            <v>58250</v>
          </cell>
          <cell r="C14559" t="str">
            <v>ROCHESTER IRON   METAL</v>
          </cell>
          <cell r="D14559" t="str">
            <v>Прочие контрагенты</v>
          </cell>
          <cell r="E14559" t="str">
            <v>Металлолом (черные металлы)</v>
          </cell>
          <cell r="F14559" t="str">
            <v>21.04.2017</v>
          </cell>
          <cell r="G14559" t="str">
            <v>ST</v>
          </cell>
          <cell r="H14559" t="str">
            <v>USD</v>
          </cell>
          <cell r="I14559" t="str">
            <v>#</v>
          </cell>
          <cell r="J14559" t="str">
            <v>#</v>
          </cell>
          <cell r="K14559">
            <v>0</v>
          </cell>
          <cell r="L14559">
            <v>24455.43</v>
          </cell>
          <cell r="M14559">
            <v>0</v>
          </cell>
        </row>
        <row r="14560">
          <cell r="B14560" t="str">
            <v>58250</v>
          </cell>
          <cell r="C14560" t="str">
            <v>ROCHESTER IRON   METAL</v>
          </cell>
          <cell r="D14560" t="str">
            <v>Прочие контрагенты</v>
          </cell>
          <cell r="E14560" t="str">
            <v>Металлолом (черные металлы)</v>
          </cell>
          <cell r="F14560" t="str">
            <v>24.04.2017</v>
          </cell>
          <cell r="G14560" t="str">
            <v>ST</v>
          </cell>
          <cell r="H14560" t="str">
            <v>USD</v>
          </cell>
          <cell r="I14560" t="str">
            <v>#</v>
          </cell>
          <cell r="J14560" t="str">
            <v>#</v>
          </cell>
          <cell r="K14560">
            <v>0</v>
          </cell>
          <cell r="L14560">
            <v>36676.19</v>
          </cell>
          <cell r="M14560">
            <v>0</v>
          </cell>
        </row>
        <row r="14561">
          <cell r="B14561" t="str">
            <v>58250</v>
          </cell>
          <cell r="C14561" t="str">
            <v>ROCHESTER IRON   METAL</v>
          </cell>
          <cell r="D14561" t="str">
            <v>Прочие контрагенты</v>
          </cell>
          <cell r="E14561" t="str">
            <v>Металлолом (черные металлы)</v>
          </cell>
          <cell r="F14561" t="str">
            <v>25.04.2017</v>
          </cell>
          <cell r="G14561" t="str">
            <v>ST</v>
          </cell>
          <cell r="H14561" t="str">
            <v>USD</v>
          </cell>
          <cell r="I14561" t="str">
            <v>#</v>
          </cell>
          <cell r="J14561" t="str">
            <v>#</v>
          </cell>
          <cell r="K14561">
            <v>0</v>
          </cell>
          <cell r="L14561">
            <v>37857.089999999997</v>
          </cell>
          <cell r="M14561">
            <v>0</v>
          </cell>
        </row>
        <row r="14562">
          <cell r="B14562" t="str">
            <v>58250</v>
          </cell>
          <cell r="C14562" t="str">
            <v>ROCHESTER IRON   METAL</v>
          </cell>
          <cell r="D14562" t="str">
            <v>Прочие контрагенты</v>
          </cell>
          <cell r="E14562" t="str">
            <v>Металлолом (черные металлы)</v>
          </cell>
          <cell r="F14562" t="str">
            <v>26.04.2017</v>
          </cell>
          <cell r="G14562" t="str">
            <v>ST</v>
          </cell>
          <cell r="H14562" t="str">
            <v>USD</v>
          </cell>
          <cell r="I14562" t="str">
            <v>#</v>
          </cell>
          <cell r="J14562" t="str">
            <v>#</v>
          </cell>
          <cell r="K14562">
            <v>0</v>
          </cell>
          <cell r="L14562">
            <v>14804.46</v>
          </cell>
          <cell r="M14562">
            <v>0</v>
          </cell>
        </row>
        <row r="14563">
          <cell r="B14563" t="str">
            <v>58250</v>
          </cell>
          <cell r="C14563" t="str">
            <v>ROCHESTER IRON   METAL</v>
          </cell>
          <cell r="D14563" t="str">
            <v>Прочие контрагенты</v>
          </cell>
          <cell r="E14563" t="str">
            <v>Металлолом (черные металлы)</v>
          </cell>
          <cell r="F14563" t="str">
            <v>27.04.2017</v>
          </cell>
          <cell r="G14563" t="str">
            <v>ST</v>
          </cell>
          <cell r="H14563" t="str">
            <v>USD</v>
          </cell>
          <cell r="I14563" t="str">
            <v>#</v>
          </cell>
          <cell r="J14563" t="str">
            <v>#</v>
          </cell>
          <cell r="K14563">
            <v>0</v>
          </cell>
          <cell r="L14563">
            <v>4921</v>
          </cell>
          <cell r="M14563">
            <v>0</v>
          </cell>
        </row>
        <row r="14564">
          <cell r="B14564" t="str">
            <v>58250</v>
          </cell>
          <cell r="C14564" t="str">
            <v>ROCHESTER IRON   METAL</v>
          </cell>
          <cell r="D14564" t="str">
            <v>Прочие контрагенты</v>
          </cell>
          <cell r="E14564" t="str">
            <v>Металлолом (черные металлы)</v>
          </cell>
          <cell r="F14564" t="str">
            <v>28.04.2017</v>
          </cell>
          <cell r="G14564" t="str">
            <v>ST</v>
          </cell>
          <cell r="H14564" t="str">
            <v>USD</v>
          </cell>
          <cell r="I14564" t="str">
            <v>#</v>
          </cell>
          <cell r="J14564" t="str">
            <v>#</v>
          </cell>
          <cell r="K14564">
            <v>0</v>
          </cell>
          <cell r="L14564">
            <v>27296.65</v>
          </cell>
          <cell r="M14564">
            <v>0</v>
          </cell>
        </row>
        <row r="14565">
          <cell r="B14565" t="str">
            <v>58250</v>
          </cell>
          <cell r="C14565" t="str">
            <v>ROCHESTER IRON   METAL</v>
          </cell>
          <cell r="D14565" t="str">
            <v>Прочие контрагенты</v>
          </cell>
          <cell r="E14565" t="str">
            <v>Металлолом (черные металлы)</v>
          </cell>
          <cell r="F14565" t="str">
            <v>10.05.2017</v>
          </cell>
          <cell r="G14565" t="str">
            <v>ST</v>
          </cell>
          <cell r="H14565" t="str">
            <v>USD</v>
          </cell>
          <cell r="I14565" t="str">
            <v>#</v>
          </cell>
          <cell r="J14565" t="str">
            <v>#</v>
          </cell>
          <cell r="K14565">
            <v>0</v>
          </cell>
          <cell r="L14565">
            <v>11290.97</v>
          </cell>
          <cell r="M14565">
            <v>0</v>
          </cell>
        </row>
        <row r="14566">
          <cell r="B14566" t="str">
            <v>58250</v>
          </cell>
          <cell r="C14566" t="str">
            <v>ROCHESTER IRON   METAL</v>
          </cell>
          <cell r="D14566" t="str">
            <v>Прочие контрагенты</v>
          </cell>
          <cell r="E14566" t="str">
            <v>Металлолом (черные металлы)</v>
          </cell>
          <cell r="F14566" t="str">
            <v>11.05.2017</v>
          </cell>
          <cell r="G14566" t="str">
            <v>ST</v>
          </cell>
          <cell r="H14566" t="str">
            <v>USD</v>
          </cell>
          <cell r="I14566" t="str">
            <v>#</v>
          </cell>
          <cell r="J14566" t="str">
            <v>#</v>
          </cell>
          <cell r="K14566">
            <v>0</v>
          </cell>
          <cell r="L14566">
            <v>16988.22</v>
          </cell>
          <cell r="M14566">
            <v>0</v>
          </cell>
        </row>
        <row r="14567">
          <cell r="B14567" t="str">
            <v>58250</v>
          </cell>
          <cell r="C14567" t="str">
            <v>ROCHESTER IRON   METAL</v>
          </cell>
          <cell r="D14567" t="str">
            <v>Прочие контрагенты</v>
          </cell>
          <cell r="E14567" t="str">
            <v>Металлолом (черные металлы)</v>
          </cell>
          <cell r="F14567" t="str">
            <v>12.05.2017</v>
          </cell>
          <cell r="G14567" t="str">
            <v>ST</v>
          </cell>
          <cell r="H14567" t="str">
            <v>USD</v>
          </cell>
          <cell r="I14567" t="str">
            <v>#</v>
          </cell>
          <cell r="J14567" t="str">
            <v>#</v>
          </cell>
          <cell r="K14567">
            <v>0</v>
          </cell>
          <cell r="L14567">
            <v>11199.38</v>
          </cell>
          <cell r="M14567">
            <v>0</v>
          </cell>
        </row>
        <row r="14568">
          <cell r="B14568" t="str">
            <v>58250</v>
          </cell>
          <cell r="C14568" t="str">
            <v>ROCHESTER IRON   METAL</v>
          </cell>
          <cell r="D14568" t="str">
            <v>Прочие контрагенты</v>
          </cell>
          <cell r="E14568" t="str">
            <v>Металлолом (черные металлы)</v>
          </cell>
          <cell r="F14568" t="str">
            <v>15.05.2017</v>
          </cell>
          <cell r="G14568" t="str">
            <v>ST</v>
          </cell>
          <cell r="H14568" t="str">
            <v>USD</v>
          </cell>
          <cell r="I14568" t="str">
            <v>#</v>
          </cell>
          <cell r="J14568" t="str">
            <v>#</v>
          </cell>
          <cell r="K14568">
            <v>0</v>
          </cell>
          <cell r="L14568">
            <v>15910.95</v>
          </cell>
          <cell r="M14568">
            <v>0</v>
          </cell>
        </row>
        <row r="14569">
          <cell r="B14569" t="str">
            <v>58250</v>
          </cell>
          <cell r="C14569" t="str">
            <v>ROCHESTER IRON   METAL</v>
          </cell>
          <cell r="D14569" t="str">
            <v>Прочие контрагенты</v>
          </cell>
          <cell r="E14569" t="str">
            <v>Металлолом (черные металлы)</v>
          </cell>
          <cell r="F14569" t="str">
            <v>16.05.2017</v>
          </cell>
          <cell r="G14569" t="str">
            <v>ST</v>
          </cell>
          <cell r="H14569" t="str">
            <v>USD</v>
          </cell>
          <cell r="I14569" t="str">
            <v>#</v>
          </cell>
          <cell r="J14569" t="str">
            <v>#</v>
          </cell>
          <cell r="K14569">
            <v>0</v>
          </cell>
          <cell r="L14569">
            <v>9880.9</v>
          </cell>
          <cell r="M14569">
            <v>0</v>
          </cell>
        </row>
        <row r="14570">
          <cell r="B14570" t="str">
            <v>58250</v>
          </cell>
          <cell r="C14570" t="str">
            <v>ROCHESTER IRON   METAL</v>
          </cell>
          <cell r="D14570" t="str">
            <v>Прочие контрагенты</v>
          </cell>
          <cell r="E14570" t="str">
            <v>Металлолом (черные металлы)</v>
          </cell>
          <cell r="F14570" t="str">
            <v>17.05.2017</v>
          </cell>
          <cell r="G14570" t="str">
            <v>ST</v>
          </cell>
          <cell r="H14570" t="str">
            <v>USD</v>
          </cell>
          <cell r="I14570" t="str">
            <v>#</v>
          </cell>
          <cell r="J14570" t="str">
            <v>#</v>
          </cell>
          <cell r="K14570">
            <v>0</v>
          </cell>
          <cell r="L14570">
            <v>25697.66</v>
          </cell>
          <cell r="M14570">
            <v>0</v>
          </cell>
        </row>
        <row r="14571">
          <cell r="B14571" t="str">
            <v>58250</v>
          </cell>
          <cell r="C14571" t="str">
            <v>ROCHESTER IRON   METAL</v>
          </cell>
          <cell r="D14571" t="str">
            <v>Прочие контрагенты</v>
          </cell>
          <cell r="E14571" t="str">
            <v>Металлолом (черные металлы)</v>
          </cell>
          <cell r="F14571" t="str">
            <v>18.05.2017</v>
          </cell>
          <cell r="G14571" t="str">
            <v>ST</v>
          </cell>
          <cell r="H14571" t="str">
            <v>USD</v>
          </cell>
          <cell r="I14571" t="str">
            <v>#</v>
          </cell>
          <cell r="J14571" t="str">
            <v>#</v>
          </cell>
          <cell r="K14571">
            <v>0</v>
          </cell>
          <cell r="L14571">
            <v>21798.42</v>
          </cell>
          <cell r="M14571">
            <v>0</v>
          </cell>
        </row>
        <row r="14572">
          <cell r="B14572" t="str">
            <v>58250</v>
          </cell>
          <cell r="C14572" t="str">
            <v>ROCHESTER IRON   METAL</v>
          </cell>
          <cell r="D14572" t="str">
            <v>Прочие контрагенты</v>
          </cell>
          <cell r="E14572" t="str">
            <v>Металлолом (черные металлы)</v>
          </cell>
          <cell r="F14572" t="str">
            <v>19.05.2017</v>
          </cell>
          <cell r="G14572" t="str">
            <v>ST</v>
          </cell>
          <cell r="H14572" t="str">
            <v>USD</v>
          </cell>
          <cell r="I14572" t="str">
            <v>#</v>
          </cell>
          <cell r="J14572" t="str">
            <v>#</v>
          </cell>
          <cell r="K14572">
            <v>0</v>
          </cell>
          <cell r="L14572">
            <v>5029.3999999999996</v>
          </cell>
          <cell r="M14572">
            <v>0</v>
          </cell>
        </row>
        <row r="14573">
          <cell r="B14573" t="str">
            <v>58250</v>
          </cell>
          <cell r="C14573" t="str">
            <v>ROCHESTER IRON   METAL</v>
          </cell>
          <cell r="D14573" t="str">
            <v>Прочие контрагенты</v>
          </cell>
          <cell r="E14573" t="str">
            <v>Металлолом (черные металлы)</v>
          </cell>
          <cell r="F14573" t="str">
            <v>22.05.2017</v>
          </cell>
          <cell r="G14573" t="str">
            <v>ST</v>
          </cell>
          <cell r="H14573" t="str">
            <v>USD</v>
          </cell>
          <cell r="I14573" t="str">
            <v>#</v>
          </cell>
          <cell r="J14573" t="str">
            <v>#</v>
          </cell>
          <cell r="K14573">
            <v>0</v>
          </cell>
          <cell r="L14573">
            <v>52190.63</v>
          </cell>
          <cell r="M14573">
            <v>0</v>
          </cell>
        </row>
        <row r="14574">
          <cell r="B14574" t="str">
            <v>58250</v>
          </cell>
          <cell r="C14574" t="str">
            <v>ROCHESTER IRON   METAL</v>
          </cell>
          <cell r="D14574" t="str">
            <v>Прочие контрагенты</v>
          </cell>
          <cell r="E14574" t="str">
            <v>Металлолом (черные металлы)</v>
          </cell>
          <cell r="F14574" t="str">
            <v>23.05.2017</v>
          </cell>
          <cell r="G14574" t="str">
            <v>ST</v>
          </cell>
          <cell r="H14574" t="str">
            <v>USD</v>
          </cell>
          <cell r="I14574" t="str">
            <v>#</v>
          </cell>
          <cell r="J14574" t="str">
            <v>#</v>
          </cell>
          <cell r="K14574">
            <v>0</v>
          </cell>
          <cell r="L14574">
            <v>16507.419999999998</v>
          </cell>
          <cell r="M14574">
            <v>0</v>
          </cell>
        </row>
        <row r="14575">
          <cell r="B14575" t="str">
            <v>58250</v>
          </cell>
          <cell r="C14575" t="str">
            <v>ROCHESTER IRON   METAL</v>
          </cell>
          <cell r="D14575" t="str">
            <v>Прочие контрагенты</v>
          </cell>
          <cell r="E14575" t="str">
            <v>Металлолом (черные металлы)</v>
          </cell>
          <cell r="F14575" t="str">
            <v>24.05.2017</v>
          </cell>
          <cell r="G14575" t="str">
            <v>ST</v>
          </cell>
          <cell r="H14575" t="str">
            <v>USD</v>
          </cell>
          <cell r="I14575" t="str">
            <v>#</v>
          </cell>
          <cell r="J14575" t="str">
            <v>#</v>
          </cell>
          <cell r="K14575">
            <v>0</v>
          </cell>
          <cell r="L14575">
            <v>16128.09</v>
          </cell>
          <cell r="M14575">
            <v>0</v>
          </cell>
        </row>
        <row r="14576">
          <cell r="B14576" t="str">
            <v>58250</v>
          </cell>
          <cell r="C14576" t="str">
            <v>ROCHESTER IRON   METAL</v>
          </cell>
          <cell r="D14576" t="str">
            <v>Прочие контрагенты</v>
          </cell>
          <cell r="E14576" t="str">
            <v>Металлолом (черные металлы)</v>
          </cell>
          <cell r="F14576" t="str">
            <v>25.05.2017</v>
          </cell>
          <cell r="G14576" t="str">
            <v>ST</v>
          </cell>
          <cell r="H14576" t="str">
            <v>USD</v>
          </cell>
          <cell r="I14576" t="str">
            <v>#</v>
          </cell>
          <cell r="J14576" t="str">
            <v>#</v>
          </cell>
          <cell r="K14576">
            <v>0</v>
          </cell>
          <cell r="L14576">
            <v>10228.84</v>
          </cell>
          <cell r="M14576">
            <v>0</v>
          </cell>
        </row>
        <row r="14577">
          <cell r="B14577" t="str">
            <v>58250</v>
          </cell>
          <cell r="C14577" t="str">
            <v>ROCHESTER IRON   METAL</v>
          </cell>
          <cell r="D14577" t="str">
            <v>Прочие контрагенты</v>
          </cell>
          <cell r="E14577" t="str">
            <v>Металлолом (черные металлы)</v>
          </cell>
          <cell r="F14577" t="str">
            <v>26.05.2017</v>
          </cell>
          <cell r="G14577" t="str">
            <v>ST</v>
          </cell>
          <cell r="H14577" t="str">
            <v>USD</v>
          </cell>
          <cell r="I14577" t="str">
            <v>#</v>
          </cell>
          <cell r="J14577" t="str">
            <v>#</v>
          </cell>
          <cell r="K14577">
            <v>0</v>
          </cell>
          <cell r="L14577">
            <v>21471.41</v>
          </cell>
          <cell r="M14577">
            <v>0</v>
          </cell>
        </row>
        <row r="14578">
          <cell r="B14578" t="str">
            <v>58250</v>
          </cell>
          <cell r="C14578" t="str">
            <v>ROCHESTER IRON   METAL</v>
          </cell>
          <cell r="D14578" t="str">
            <v>Прочие контрагенты</v>
          </cell>
          <cell r="E14578" t="str">
            <v>Металлолом (черные металлы)</v>
          </cell>
          <cell r="F14578" t="str">
            <v>30.05.2017</v>
          </cell>
          <cell r="G14578" t="str">
            <v>ST</v>
          </cell>
          <cell r="H14578" t="str">
            <v>USD</v>
          </cell>
          <cell r="I14578" t="str">
            <v>#</v>
          </cell>
          <cell r="J14578" t="str">
            <v>#</v>
          </cell>
          <cell r="K14578">
            <v>0</v>
          </cell>
          <cell r="L14578">
            <v>5487.21</v>
          </cell>
          <cell r="M14578">
            <v>0</v>
          </cell>
        </row>
        <row r="14579">
          <cell r="B14579" t="str">
            <v>58250</v>
          </cell>
          <cell r="C14579" t="str">
            <v>ROCHESTER IRON   METAL</v>
          </cell>
          <cell r="D14579" t="str">
            <v>Прочие контрагенты</v>
          </cell>
          <cell r="E14579" t="str">
            <v>Металлолом (черные металлы)</v>
          </cell>
          <cell r="F14579" t="str">
            <v>31.05.2017</v>
          </cell>
          <cell r="G14579" t="str">
            <v>ST</v>
          </cell>
          <cell r="H14579" t="str">
            <v>USD</v>
          </cell>
          <cell r="I14579" t="str">
            <v>#</v>
          </cell>
          <cell r="J14579" t="str">
            <v>#</v>
          </cell>
          <cell r="K14579">
            <v>0</v>
          </cell>
          <cell r="L14579">
            <v>27912.17</v>
          </cell>
          <cell r="M14579">
            <v>0</v>
          </cell>
        </row>
        <row r="14580">
          <cell r="B14580" t="str">
            <v>58250</v>
          </cell>
          <cell r="C14580" t="str">
            <v>ROCHESTER IRON   METAL</v>
          </cell>
          <cell r="D14580" t="str">
            <v>Прочие контрагенты</v>
          </cell>
          <cell r="E14580" t="str">
            <v>Металлолом (черные металлы)</v>
          </cell>
          <cell r="F14580" t="str">
            <v>01.06.2017</v>
          </cell>
          <cell r="G14580" t="str">
            <v>ST</v>
          </cell>
          <cell r="H14580" t="str">
            <v>USD</v>
          </cell>
          <cell r="I14580" t="str">
            <v>#</v>
          </cell>
          <cell r="J14580" t="str">
            <v>#</v>
          </cell>
          <cell r="K14580">
            <v>0</v>
          </cell>
          <cell r="L14580">
            <v>39434.660000000003</v>
          </cell>
          <cell r="M14580">
            <v>0</v>
          </cell>
        </row>
        <row r="14581">
          <cell r="B14581" t="str">
            <v>58250</v>
          </cell>
          <cell r="C14581" t="str">
            <v>ROCHESTER IRON   METAL</v>
          </cell>
          <cell r="D14581" t="str">
            <v>Прочие контрагенты</v>
          </cell>
          <cell r="E14581" t="str">
            <v>Металлолом (черные металлы)</v>
          </cell>
          <cell r="F14581" t="str">
            <v>07.06.2017</v>
          </cell>
          <cell r="G14581" t="str">
            <v>ST</v>
          </cell>
          <cell r="H14581" t="str">
            <v>USD</v>
          </cell>
          <cell r="I14581" t="str">
            <v>#</v>
          </cell>
          <cell r="J14581" t="str">
            <v>#</v>
          </cell>
          <cell r="K14581">
            <v>0</v>
          </cell>
          <cell r="L14581">
            <v>17988.189999999999</v>
          </cell>
          <cell r="M14581">
            <v>0</v>
          </cell>
        </row>
        <row r="14582">
          <cell r="B14582" t="str">
            <v>58250</v>
          </cell>
          <cell r="C14582" t="str">
            <v>ROCHESTER IRON   METAL</v>
          </cell>
          <cell r="D14582" t="str">
            <v>Прочие контрагенты</v>
          </cell>
          <cell r="E14582" t="str">
            <v>Металлолом (черные металлы)</v>
          </cell>
          <cell r="F14582" t="str">
            <v>08.06.2017</v>
          </cell>
          <cell r="G14582" t="str">
            <v>ST</v>
          </cell>
          <cell r="H14582" t="str">
            <v>USD</v>
          </cell>
          <cell r="I14582" t="str">
            <v>#</v>
          </cell>
          <cell r="J14582" t="str">
            <v>#</v>
          </cell>
          <cell r="K14582">
            <v>0</v>
          </cell>
          <cell r="L14582">
            <v>5629.68</v>
          </cell>
          <cell r="M14582">
            <v>0</v>
          </cell>
        </row>
        <row r="14583">
          <cell r="B14583" t="str">
            <v>58250</v>
          </cell>
          <cell r="C14583" t="str">
            <v>ROCHESTER IRON   METAL</v>
          </cell>
          <cell r="D14583" t="str">
            <v>Прочие контрагенты</v>
          </cell>
          <cell r="E14583" t="str">
            <v>Металлолом (черные металлы)</v>
          </cell>
          <cell r="F14583" t="str">
            <v>09.06.2017</v>
          </cell>
          <cell r="G14583" t="str">
            <v>ST</v>
          </cell>
          <cell r="H14583" t="str">
            <v>USD</v>
          </cell>
          <cell r="I14583" t="str">
            <v>#</v>
          </cell>
          <cell r="J14583" t="str">
            <v>#</v>
          </cell>
          <cell r="K14583">
            <v>0</v>
          </cell>
          <cell r="L14583">
            <v>22298.880000000001</v>
          </cell>
          <cell r="M14583">
            <v>0</v>
          </cell>
        </row>
        <row r="14584">
          <cell r="B14584" t="str">
            <v>58250</v>
          </cell>
          <cell r="C14584" t="str">
            <v>ROCHESTER IRON   METAL</v>
          </cell>
          <cell r="D14584" t="str">
            <v>Прочие контрагенты</v>
          </cell>
          <cell r="E14584" t="str">
            <v>Металлолом (черные металлы)</v>
          </cell>
          <cell r="F14584" t="str">
            <v>12.06.2017</v>
          </cell>
          <cell r="G14584" t="str">
            <v>ST</v>
          </cell>
          <cell r="H14584" t="str">
            <v>USD</v>
          </cell>
          <cell r="I14584" t="str">
            <v>#</v>
          </cell>
          <cell r="J14584" t="str">
            <v>#</v>
          </cell>
          <cell r="K14584">
            <v>0</v>
          </cell>
          <cell r="L14584">
            <v>17348.91</v>
          </cell>
          <cell r="M14584">
            <v>0</v>
          </cell>
        </row>
        <row r="14585">
          <cell r="B14585" t="str">
            <v>58250</v>
          </cell>
          <cell r="C14585" t="str">
            <v>ROCHESTER IRON   METAL</v>
          </cell>
          <cell r="D14585" t="str">
            <v>Прочие контрагенты</v>
          </cell>
          <cell r="E14585" t="str">
            <v>Металлолом (черные металлы)</v>
          </cell>
          <cell r="F14585" t="str">
            <v>13.06.2017</v>
          </cell>
          <cell r="G14585" t="str">
            <v>ST</v>
          </cell>
          <cell r="H14585" t="str">
            <v>USD</v>
          </cell>
          <cell r="I14585" t="str">
            <v>#</v>
          </cell>
          <cell r="J14585" t="str">
            <v>#</v>
          </cell>
          <cell r="K14585">
            <v>0</v>
          </cell>
          <cell r="L14585">
            <v>5457.86</v>
          </cell>
          <cell r="M14585">
            <v>0</v>
          </cell>
        </row>
        <row r="14586">
          <cell r="B14586" t="str">
            <v>58250</v>
          </cell>
          <cell r="C14586" t="str">
            <v>ROCHESTER IRON   METAL</v>
          </cell>
          <cell r="D14586" t="str">
            <v>Прочие контрагенты</v>
          </cell>
          <cell r="E14586" t="str">
            <v>Металлолом (черные металлы)</v>
          </cell>
          <cell r="F14586" t="str">
            <v>14.06.2017</v>
          </cell>
          <cell r="G14586" t="str">
            <v>ST</v>
          </cell>
          <cell r="H14586" t="str">
            <v>USD</v>
          </cell>
          <cell r="I14586" t="str">
            <v>#</v>
          </cell>
          <cell r="J14586" t="str">
            <v>#</v>
          </cell>
          <cell r="K14586">
            <v>0</v>
          </cell>
          <cell r="L14586">
            <v>22180.12</v>
          </cell>
          <cell r="M14586">
            <v>0</v>
          </cell>
        </row>
        <row r="14587">
          <cell r="B14587" t="str">
            <v>58250</v>
          </cell>
          <cell r="C14587" t="str">
            <v>ROCHESTER IRON   METAL</v>
          </cell>
          <cell r="D14587" t="str">
            <v>Прочие контрагенты</v>
          </cell>
          <cell r="E14587" t="str">
            <v>Металлолом (черные металлы)</v>
          </cell>
          <cell r="F14587" t="str">
            <v>15.06.2017</v>
          </cell>
          <cell r="G14587" t="str">
            <v>ST</v>
          </cell>
          <cell r="H14587" t="str">
            <v>USD</v>
          </cell>
          <cell r="I14587" t="str">
            <v>#</v>
          </cell>
          <cell r="J14587" t="str">
            <v>#</v>
          </cell>
          <cell r="K14587">
            <v>0</v>
          </cell>
          <cell r="L14587">
            <v>11413.49</v>
          </cell>
          <cell r="M14587">
            <v>0</v>
          </cell>
        </row>
        <row r="14588">
          <cell r="B14588" t="str">
            <v>58250</v>
          </cell>
          <cell r="C14588" t="str">
            <v>ROCHESTER IRON   METAL</v>
          </cell>
          <cell r="D14588" t="str">
            <v>Прочие контрагенты</v>
          </cell>
          <cell r="E14588" t="str">
            <v>Металлолом (черные металлы)</v>
          </cell>
          <cell r="F14588" t="str">
            <v>16.06.2017</v>
          </cell>
          <cell r="G14588" t="str">
            <v>ST</v>
          </cell>
          <cell r="H14588" t="str">
            <v>USD</v>
          </cell>
          <cell r="I14588" t="str">
            <v>#</v>
          </cell>
          <cell r="J14588" t="str">
            <v>#</v>
          </cell>
          <cell r="K14588">
            <v>0</v>
          </cell>
          <cell r="L14588">
            <v>17175.830000000002</v>
          </cell>
          <cell r="M14588">
            <v>0</v>
          </cell>
        </row>
        <row r="14589">
          <cell r="B14589" t="str">
            <v>58250</v>
          </cell>
          <cell r="C14589" t="str">
            <v>ROCHESTER IRON   METAL</v>
          </cell>
          <cell r="D14589" t="str">
            <v>Прочие контрагенты</v>
          </cell>
          <cell r="E14589" t="str">
            <v>Металлолом (черные металлы)</v>
          </cell>
          <cell r="F14589" t="str">
            <v>19.06.2017</v>
          </cell>
          <cell r="G14589" t="str">
            <v>ST</v>
          </cell>
          <cell r="H14589" t="str">
            <v>USD</v>
          </cell>
          <cell r="I14589" t="str">
            <v>#</v>
          </cell>
          <cell r="J14589" t="str">
            <v>#</v>
          </cell>
          <cell r="K14589">
            <v>0</v>
          </cell>
          <cell r="L14589">
            <v>22854.77</v>
          </cell>
          <cell r="M14589">
            <v>0</v>
          </cell>
        </row>
        <row r="14590">
          <cell r="B14590" t="str">
            <v>58250</v>
          </cell>
          <cell r="C14590" t="str">
            <v>ROCHESTER IRON   METAL</v>
          </cell>
          <cell r="D14590" t="str">
            <v>Прочие контрагенты</v>
          </cell>
          <cell r="E14590" t="str">
            <v>Металлолом (черные металлы)</v>
          </cell>
          <cell r="F14590" t="str">
            <v>20.06.2017</v>
          </cell>
          <cell r="G14590" t="str">
            <v>ST</v>
          </cell>
          <cell r="H14590" t="str">
            <v>USD</v>
          </cell>
          <cell r="I14590" t="str">
            <v>#</v>
          </cell>
          <cell r="J14590" t="str">
            <v>#</v>
          </cell>
          <cell r="K14590">
            <v>0</v>
          </cell>
          <cell r="L14590">
            <v>22267.3</v>
          </cell>
          <cell r="M14590">
            <v>0</v>
          </cell>
        </row>
        <row r="14591">
          <cell r="B14591" t="str">
            <v>58250</v>
          </cell>
          <cell r="C14591" t="str">
            <v>ROCHESTER IRON   METAL</v>
          </cell>
          <cell r="D14591" t="str">
            <v>Прочие контрагенты</v>
          </cell>
          <cell r="E14591" t="str">
            <v>Металлолом (черные металлы)</v>
          </cell>
          <cell r="F14591" t="str">
            <v>21.06.2017</v>
          </cell>
          <cell r="G14591" t="str">
            <v>ST</v>
          </cell>
          <cell r="H14591" t="str">
            <v>USD</v>
          </cell>
          <cell r="I14591" t="str">
            <v>#</v>
          </cell>
          <cell r="J14591" t="str">
            <v>#</v>
          </cell>
          <cell r="K14591">
            <v>0</v>
          </cell>
          <cell r="L14591">
            <v>5306.25</v>
          </cell>
          <cell r="M14591">
            <v>0</v>
          </cell>
        </row>
        <row r="14592">
          <cell r="B14592" t="str">
            <v>58250</v>
          </cell>
          <cell r="C14592" t="str">
            <v>ROCHESTER IRON   METAL</v>
          </cell>
          <cell r="D14592" t="str">
            <v>Прочие контрагенты</v>
          </cell>
          <cell r="E14592" t="str">
            <v>Металлолом (черные металлы)</v>
          </cell>
          <cell r="F14592" t="str">
            <v>22.06.2017</v>
          </cell>
          <cell r="G14592" t="str">
            <v>ST</v>
          </cell>
          <cell r="H14592" t="str">
            <v>USD</v>
          </cell>
          <cell r="I14592" t="str">
            <v>#</v>
          </cell>
          <cell r="J14592" t="str">
            <v>#</v>
          </cell>
          <cell r="K14592">
            <v>0</v>
          </cell>
          <cell r="L14592">
            <v>10991.52</v>
          </cell>
          <cell r="M14592">
            <v>0</v>
          </cell>
        </row>
        <row r="14593">
          <cell r="B14593" t="str">
            <v>58250</v>
          </cell>
          <cell r="C14593" t="str">
            <v>ROCHESTER IRON   METAL</v>
          </cell>
          <cell r="D14593" t="str">
            <v>Прочие контрагенты</v>
          </cell>
          <cell r="E14593" t="str">
            <v>Металлолом (черные металлы)</v>
          </cell>
          <cell r="F14593" t="str">
            <v>23.06.2017</v>
          </cell>
          <cell r="G14593" t="str">
            <v>ST</v>
          </cell>
          <cell r="H14593" t="str">
            <v>USD</v>
          </cell>
          <cell r="I14593" t="str">
            <v>#</v>
          </cell>
          <cell r="J14593" t="str">
            <v>#</v>
          </cell>
          <cell r="K14593">
            <v>0</v>
          </cell>
          <cell r="L14593">
            <v>23166.84</v>
          </cell>
          <cell r="M14593">
            <v>0</v>
          </cell>
        </row>
        <row r="14594">
          <cell r="B14594" t="str">
            <v>58250</v>
          </cell>
          <cell r="C14594" t="str">
            <v>ROCHESTER IRON   METAL</v>
          </cell>
          <cell r="D14594" t="str">
            <v>Прочие контрагенты</v>
          </cell>
          <cell r="E14594" t="str">
            <v>Металлолом (черные металлы)</v>
          </cell>
          <cell r="F14594" t="str">
            <v>26.06.2017</v>
          </cell>
          <cell r="G14594" t="str">
            <v>ST</v>
          </cell>
          <cell r="H14594" t="str">
            <v>USD</v>
          </cell>
          <cell r="I14594" t="str">
            <v>#</v>
          </cell>
          <cell r="J14594" t="str">
            <v>#</v>
          </cell>
          <cell r="K14594">
            <v>0</v>
          </cell>
          <cell r="L14594">
            <v>5356.79</v>
          </cell>
          <cell r="M14594">
            <v>0</v>
          </cell>
        </row>
        <row r="14595">
          <cell r="B14595" t="str">
            <v>58250</v>
          </cell>
          <cell r="C14595" t="str">
            <v>ROCHESTER IRON   METAL</v>
          </cell>
          <cell r="D14595" t="str">
            <v>Прочие контрагенты</v>
          </cell>
          <cell r="E14595" t="str">
            <v>Металлолом (черные металлы)</v>
          </cell>
          <cell r="F14595" t="str">
            <v>27.06.2017</v>
          </cell>
          <cell r="G14595" t="str">
            <v>ST</v>
          </cell>
          <cell r="H14595" t="str">
            <v>USD</v>
          </cell>
          <cell r="I14595" t="str">
            <v>#</v>
          </cell>
          <cell r="J14595" t="str">
            <v>#</v>
          </cell>
          <cell r="K14595">
            <v>0</v>
          </cell>
          <cell r="L14595">
            <v>10364.870000000001</v>
          </cell>
          <cell r="M14595">
            <v>0</v>
          </cell>
        </row>
        <row r="14596">
          <cell r="B14596" t="str">
            <v>58250</v>
          </cell>
          <cell r="C14596" t="str">
            <v>ROCHESTER IRON   METAL</v>
          </cell>
          <cell r="D14596" t="str">
            <v>Прочие контрагенты</v>
          </cell>
          <cell r="E14596" t="str">
            <v>Металлолом (черные металлы)</v>
          </cell>
          <cell r="F14596" t="str">
            <v>28.06.2017</v>
          </cell>
          <cell r="G14596" t="str">
            <v>ST</v>
          </cell>
          <cell r="H14596" t="str">
            <v>USD</v>
          </cell>
          <cell r="I14596" t="str">
            <v>#</v>
          </cell>
          <cell r="J14596" t="str">
            <v>#</v>
          </cell>
          <cell r="K14596">
            <v>0</v>
          </cell>
          <cell r="L14596">
            <v>15831.58</v>
          </cell>
          <cell r="M14596">
            <v>0</v>
          </cell>
        </row>
        <row r="14597">
          <cell r="B14597" t="str">
            <v>58250</v>
          </cell>
          <cell r="C14597" t="str">
            <v>ROCHESTER IRON   METAL</v>
          </cell>
          <cell r="D14597" t="str">
            <v>Прочие контрагенты</v>
          </cell>
          <cell r="E14597" t="str">
            <v>Металлолом (черные металлы)</v>
          </cell>
          <cell r="F14597" t="str">
            <v>29.06.2017</v>
          </cell>
          <cell r="G14597" t="str">
            <v>ST</v>
          </cell>
          <cell r="H14597" t="str">
            <v>USD</v>
          </cell>
          <cell r="I14597" t="str">
            <v>#</v>
          </cell>
          <cell r="J14597" t="str">
            <v>#</v>
          </cell>
          <cell r="K14597">
            <v>0</v>
          </cell>
          <cell r="L14597">
            <v>10468.469999999999</v>
          </cell>
          <cell r="M14597">
            <v>0</v>
          </cell>
        </row>
        <row r="14598">
          <cell r="B14598" t="str">
            <v>58250</v>
          </cell>
          <cell r="C14598" t="str">
            <v>ROCHESTER IRON   METAL</v>
          </cell>
          <cell r="D14598" t="str">
            <v>Прочие контрагенты</v>
          </cell>
          <cell r="E14598" t="str">
            <v>Металлолом (черные металлы)</v>
          </cell>
          <cell r="F14598" t="str">
            <v>30.06.2017</v>
          </cell>
          <cell r="G14598" t="str">
            <v>ST</v>
          </cell>
          <cell r="H14598" t="str">
            <v>USD</v>
          </cell>
          <cell r="I14598" t="str">
            <v>#</v>
          </cell>
          <cell r="J14598" t="str">
            <v>#</v>
          </cell>
          <cell r="K14598">
            <v>0</v>
          </cell>
          <cell r="L14598">
            <v>20574.36</v>
          </cell>
          <cell r="M14598">
            <v>0</v>
          </cell>
        </row>
        <row r="14599">
          <cell r="B14599" t="str">
            <v>58250</v>
          </cell>
          <cell r="C14599" t="str">
            <v>ROCHESTER IRON   METAL</v>
          </cell>
          <cell r="D14599" t="str">
            <v>Прочие контрагенты</v>
          </cell>
          <cell r="E14599" t="str">
            <v>Прочие работы и услуги</v>
          </cell>
          <cell r="F14599" t="str">
            <v>06.02.2017</v>
          </cell>
          <cell r="G14599" t="str">
            <v>ST</v>
          </cell>
          <cell r="H14599" t="str">
            <v>USD</v>
          </cell>
          <cell r="I14599" t="str">
            <v>#</v>
          </cell>
          <cell r="J14599" t="str">
            <v>#</v>
          </cell>
          <cell r="K14599">
            <v>0</v>
          </cell>
          <cell r="L14599">
            <v>529.86</v>
          </cell>
          <cell r="M14599">
            <v>0</v>
          </cell>
        </row>
        <row r="14600">
          <cell r="B14600" t="str">
            <v>58250</v>
          </cell>
          <cell r="C14600" t="str">
            <v>ROCHESTER IRON   METAL</v>
          </cell>
          <cell r="D14600" t="str">
            <v>Прочие контрагенты</v>
          </cell>
          <cell r="E14600" t="str">
            <v>Прочие работы и услуги</v>
          </cell>
          <cell r="F14600" t="str">
            <v>07.02.2017</v>
          </cell>
          <cell r="G14600" t="str">
            <v>ST</v>
          </cell>
          <cell r="H14600" t="str">
            <v>USD</v>
          </cell>
          <cell r="I14600" t="str">
            <v>#</v>
          </cell>
          <cell r="J14600" t="str">
            <v>#</v>
          </cell>
          <cell r="K14600">
            <v>0</v>
          </cell>
          <cell r="L14600">
            <v>816.49</v>
          </cell>
          <cell r="M14600">
            <v>0</v>
          </cell>
        </row>
        <row r="14601">
          <cell r="B14601" t="str">
            <v>58250</v>
          </cell>
          <cell r="C14601" t="str">
            <v>ROCHESTER IRON   METAL</v>
          </cell>
          <cell r="D14601" t="str">
            <v>Прочие контрагенты</v>
          </cell>
          <cell r="E14601" t="str">
            <v>Прочие работы и услуги</v>
          </cell>
          <cell r="F14601" t="str">
            <v>09.02.2017</v>
          </cell>
          <cell r="G14601" t="str">
            <v>ST</v>
          </cell>
          <cell r="H14601" t="str">
            <v>USD</v>
          </cell>
          <cell r="I14601" t="str">
            <v>#</v>
          </cell>
          <cell r="J14601" t="str">
            <v>#</v>
          </cell>
          <cell r="K14601">
            <v>0</v>
          </cell>
          <cell r="L14601">
            <v>1137.72</v>
          </cell>
          <cell r="M14601">
            <v>0</v>
          </cell>
        </row>
        <row r="14602">
          <cell r="B14602" t="str">
            <v>58250</v>
          </cell>
          <cell r="C14602" t="str">
            <v>ROCHESTER IRON   METAL</v>
          </cell>
          <cell r="D14602" t="str">
            <v>Прочие контрагенты</v>
          </cell>
          <cell r="E14602" t="str">
            <v>Прочие работы и услуги</v>
          </cell>
          <cell r="F14602" t="str">
            <v>13.02.2017</v>
          </cell>
          <cell r="G14602" t="str">
            <v>ST</v>
          </cell>
          <cell r="H14602" t="str">
            <v>USD</v>
          </cell>
          <cell r="I14602" t="str">
            <v>#</v>
          </cell>
          <cell r="J14602" t="str">
            <v>#</v>
          </cell>
          <cell r="K14602">
            <v>0</v>
          </cell>
          <cell r="L14602">
            <v>251.99</v>
          </cell>
          <cell r="M14602">
            <v>0</v>
          </cell>
        </row>
        <row r="14603">
          <cell r="B14603" t="str">
            <v>58250</v>
          </cell>
          <cell r="C14603" t="str">
            <v>ROCHESTER IRON   METAL</v>
          </cell>
          <cell r="D14603" t="str">
            <v>Прочие контрагенты</v>
          </cell>
          <cell r="E14603" t="str">
            <v>Прочие работы и услуги</v>
          </cell>
          <cell r="F14603" t="str">
            <v>05.04.2017</v>
          </cell>
          <cell r="G14603" t="str">
            <v>ST</v>
          </cell>
          <cell r="H14603" t="str">
            <v>USD</v>
          </cell>
          <cell r="I14603" t="str">
            <v>#</v>
          </cell>
          <cell r="J14603" t="str">
            <v>#</v>
          </cell>
          <cell r="K14603">
            <v>0</v>
          </cell>
          <cell r="L14603">
            <v>82.04</v>
          </cell>
          <cell r="M14603">
            <v>0</v>
          </cell>
        </row>
        <row r="14604">
          <cell r="B14604" t="str">
            <v>58250</v>
          </cell>
          <cell r="C14604" t="str">
            <v>ROCHESTER IRON   METAL</v>
          </cell>
          <cell r="D14604" t="str">
            <v>Прочие контрагенты</v>
          </cell>
          <cell r="E14604" t="str">
            <v>Прочие работы и услуги</v>
          </cell>
          <cell r="F14604" t="str">
            <v>07.04.2017</v>
          </cell>
          <cell r="G14604" t="str">
            <v>ST</v>
          </cell>
          <cell r="H14604" t="str">
            <v>USD</v>
          </cell>
          <cell r="I14604" t="str">
            <v>#</v>
          </cell>
          <cell r="J14604" t="str">
            <v>#</v>
          </cell>
          <cell r="K14604">
            <v>0</v>
          </cell>
          <cell r="L14604">
            <v>79.680000000000007</v>
          </cell>
          <cell r="M14604">
            <v>0</v>
          </cell>
        </row>
        <row r="14605">
          <cell r="B14605" t="str">
            <v>58250</v>
          </cell>
          <cell r="C14605" t="str">
            <v>ROCHESTER IRON   METAL</v>
          </cell>
          <cell r="D14605" t="str">
            <v>Прочие контрагенты</v>
          </cell>
          <cell r="E14605" t="str">
            <v>Прочие работы и услуги</v>
          </cell>
          <cell r="F14605" t="str">
            <v>10.04.2017</v>
          </cell>
          <cell r="G14605" t="str">
            <v>ST</v>
          </cell>
          <cell r="H14605" t="str">
            <v>USD</v>
          </cell>
          <cell r="I14605" t="str">
            <v>#</v>
          </cell>
          <cell r="J14605" t="str">
            <v>#</v>
          </cell>
          <cell r="K14605">
            <v>0</v>
          </cell>
          <cell r="L14605">
            <v>59.66</v>
          </cell>
          <cell r="M14605">
            <v>0</v>
          </cell>
        </row>
        <row r="14606">
          <cell r="B14606" t="str">
            <v>58250</v>
          </cell>
          <cell r="C14606" t="str">
            <v>ROCHESTER IRON   METAL</v>
          </cell>
          <cell r="D14606" t="str">
            <v>Прочие контрагенты</v>
          </cell>
          <cell r="E14606" t="str">
            <v>Прочие работы и услуги</v>
          </cell>
          <cell r="F14606" t="str">
            <v>11.04.2017</v>
          </cell>
          <cell r="G14606" t="str">
            <v>ST</v>
          </cell>
          <cell r="H14606" t="str">
            <v>USD</v>
          </cell>
          <cell r="I14606" t="str">
            <v>#</v>
          </cell>
          <cell r="J14606" t="str">
            <v>#</v>
          </cell>
          <cell r="K14606">
            <v>0</v>
          </cell>
          <cell r="L14606">
            <v>75.680000000000007</v>
          </cell>
          <cell r="M14606">
            <v>0</v>
          </cell>
        </row>
        <row r="14607">
          <cell r="B14607" t="str">
            <v>58250</v>
          </cell>
          <cell r="C14607" t="str">
            <v>ROCHESTER IRON   METAL</v>
          </cell>
          <cell r="D14607" t="str">
            <v>Прочие контрагенты</v>
          </cell>
          <cell r="E14607" t="str">
            <v>Прочие работы и услуги</v>
          </cell>
          <cell r="F14607" t="str">
            <v>12.04.2017</v>
          </cell>
          <cell r="G14607" t="str">
            <v>ST</v>
          </cell>
          <cell r="H14607" t="str">
            <v>USD</v>
          </cell>
          <cell r="I14607" t="str">
            <v>#</v>
          </cell>
          <cell r="J14607" t="str">
            <v>#</v>
          </cell>
          <cell r="K14607">
            <v>0</v>
          </cell>
          <cell r="L14607">
            <v>117.66</v>
          </cell>
          <cell r="M14607">
            <v>0</v>
          </cell>
        </row>
        <row r="14608">
          <cell r="B14608" t="str">
            <v>58250</v>
          </cell>
          <cell r="C14608" t="str">
            <v>ROCHESTER IRON   METAL</v>
          </cell>
          <cell r="D14608" t="str">
            <v>Прочие контрагенты</v>
          </cell>
          <cell r="E14608" t="str">
            <v>Прочие работы и услуги</v>
          </cell>
          <cell r="F14608" t="str">
            <v>13.04.2017</v>
          </cell>
          <cell r="G14608" t="str">
            <v>ST</v>
          </cell>
          <cell r="H14608" t="str">
            <v>USD</v>
          </cell>
          <cell r="I14608" t="str">
            <v>#</v>
          </cell>
          <cell r="J14608" t="str">
            <v>#</v>
          </cell>
          <cell r="K14608">
            <v>0</v>
          </cell>
          <cell r="L14608">
            <v>16.850000000000001</v>
          </cell>
          <cell r="M14608">
            <v>0</v>
          </cell>
        </row>
        <row r="14609">
          <cell r="B14609" t="str">
            <v>58256</v>
          </cell>
          <cell r="C14609" t="str">
            <v>ROHDER BOLT   FORGE</v>
          </cell>
          <cell r="D14609" t="str">
            <v>Прочие контрагенты</v>
          </cell>
          <cell r="E14609" t="str">
            <v>Прочие вспомогательные материалы</v>
          </cell>
          <cell r="F14609" t="str">
            <v>06.01.2017</v>
          </cell>
          <cell r="G14609" t="str">
            <v>ST</v>
          </cell>
          <cell r="H14609" t="str">
            <v>USD</v>
          </cell>
          <cell r="I14609" t="str">
            <v>#</v>
          </cell>
          <cell r="J14609" t="str">
            <v>#</v>
          </cell>
          <cell r="K14609">
            <v>20</v>
          </cell>
          <cell r="L14609">
            <v>848</v>
          </cell>
          <cell r="M14609">
            <v>0</v>
          </cell>
        </row>
        <row r="14610">
          <cell r="B14610" t="str">
            <v>58256</v>
          </cell>
          <cell r="C14610" t="str">
            <v>ROHDER BOLT   FORGE</v>
          </cell>
          <cell r="D14610" t="str">
            <v>Прочие контрагенты</v>
          </cell>
          <cell r="E14610" t="str">
            <v>Прочие вспомогательные материалы</v>
          </cell>
          <cell r="F14610" t="str">
            <v>13.03.2017</v>
          </cell>
          <cell r="G14610" t="str">
            <v>ST</v>
          </cell>
          <cell r="H14610" t="str">
            <v>USD</v>
          </cell>
          <cell r="I14610" t="str">
            <v>#</v>
          </cell>
          <cell r="J14610" t="str">
            <v>#</v>
          </cell>
          <cell r="K14610">
            <v>20</v>
          </cell>
          <cell r="L14610">
            <v>848</v>
          </cell>
          <cell r="M14610">
            <v>0</v>
          </cell>
        </row>
        <row r="14611">
          <cell r="B14611" t="str">
            <v>58258</v>
          </cell>
          <cell r="C14611" t="str">
            <v>RGS MILL PRODUCTS CORP</v>
          </cell>
          <cell r="D14611" t="str">
            <v>Прочие контрагенты</v>
          </cell>
          <cell r="E14611" t="str">
            <v>Прочие работы и услуги</v>
          </cell>
          <cell r="F14611" t="str">
            <v>10.04.2017</v>
          </cell>
          <cell r="G14611" t="str">
            <v>ST</v>
          </cell>
          <cell r="H14611" t="str">
            <v>USD</v>
          </cell>
          <cell r="I14611" t="str">
            <v>#</v>
          </cell>
          <cell r="J14611" t="str">
            <v>#</v>
          </cell>
          <cell r="K14611">
            <v>0</v>
          </cell>
          <cell r="L14611">
            <v>8247</v>
          </cell>
          <cell r="M14611">
            <v>0</v>
          </cell>
        </row>
        <row r="14612">
          <cell r="B14612" t="str">
            <v>58261</v>
          </cell>
          <cell r="C14612" t="str">
            <v>REPCO</v>
          </cell>
          <cell r="D14612" t="str">
            <v>Прочие контрагенты</v>
          </cell>
          <cell r="E14612" t="str">
            <v>Прочие вспомогательные материалы</v>
          </cell>
          <cell r="F14612" t="str">
            <v>16.01.2017</v>
          </cell>
          <cell r="G14612" t="str">
            <v>ST</v>
          </cell>
          <cell r="H14612" t="str">
            <v>USD</v>
          </cell>
          <cell r="I14612" t="str">
            <v>#</v>
          </cell>
          <cell r="J14612" t="str">
            <v>#</v>
          </cell>
          <cell r="K14612">
            <v>100</v>
          </cell>
          <cell r="L14612">
            <v>1555</v>
          </cell>
          <cell r="M14612">
            <v>0</v>
          </cell>
        </row>
        <row r="14613">
          <cell r="B14613" t="str">
            <v>58261</v>
          </cell>
          <cell r="C14613" t="str">
            <v>REPCO</v>
          </cell>
          <cell r="D14613" t="str">
            <v>Прочие контрагенты</v>
          </cell>
          <cell r="E14613" t="str">
            <v>Прочие вспомогательные материалы</v>
          </cell>
          <cell r="F14613" t="str">
            <v>08.05.2017</v>
          </cell>
          <cell r="G14613" t="str">
            <v>ST</v>
          </cell>
          <cell r="H14613" t="str">
            <v>USD</v>
          </cell>
          <cell r="I14613" t="str">
            <v>#</v>
          </cell>
          <cell r="J14613" t="str">
            <v>#</v>
          </cell>
          <cell r="K14613">
            <v>100</v>
          </cell>
          <cell r="L14613">
            <v>1555</v>
          </cell>
          <cell r="M14613">
            <v>0</v>
          </cell>
        </row>
        <row r="14614">
          <cell r="B14614" t="str">
            <v>58265</v>
          </cell>
          <cell r="C14614" t="str">
            <v>STEELCO INDUSTRIAL LUBRICANTS</v>
          </cell>
          <cell r="D14614" t="str">
            <v>Прочие контрагенты</v>
          </cell>
          <cell r="E14614" t="str">
            <v>Прочие вспомогательные материалы</v>
          </cell>
          <cell r="F14614" t="str">
            <v>11.01.2017</v>
          </cell>
          <cell r="G14614" t="str">
            <v>ST</v>
          </cell>
          <cell r="H14614" t="str">
            <v>USD</v>
          </cell>
          <cell r="I14614" t="str">
            <v>#</v>
          </cell>
          <cell r="J14614" t="str">
            <v>#</v>
          </cell>
          <cell r="K14614">
            <v>1</v>
          </cell>
          <cell r="L14614">
            <v>212</v>
          </cell>
          <cell r="M14614">
            <v>0</v>
          </cell>
        </row>
        <row r="14615">
          <cell r="B14615" t="str">
            <v>58265</v>
          </cell>
          <cell r="C14615" t="str">
            <v>STEELCO INDUSTRIAL LUBRICANTS</v>
          </cell>
          <cell r="D14615" t="str">
            <v>Прочие контрагенты</v>
          </cell>
          <cell r="E14615" t="str">
            <v>Прочие вспомогательные материалы</v>
          </cell>
          <cell r="F14615" t="str">
            <v>17.01.2017</v>
          </cell>
          <cell r="G14615" t="str">
            <v>ST</v>
          </cell>
          <cell r="H14615" t="str">
            <v>USD</v>
          </cell>
          <cell r="I14615" t="str">
            <v>#</v>
          </cell>
          <cell r="J14615" t="str">
            <v>#</v>
          </cell>
          <cell r="K14615">
            <v>3</v>
          </cell>
          <cell r="L14615">
            <v>666</v>
          </cell>
          <cell r="M14615">
            <v>0</v>
          </cell>
        </row>
        <row r="14616">
          <cell r="B14616" t="str">
            <v>58265</v>
          </cell>
          <cell r="C14616" t="str">
            <v>STEELCO INDUSTRIAL LUBRICANTS</v>
          </cell>
          <cell r="D14616" t="str">
            <v>Прочие контрагенты</v>
          </cell>
          <cell r="E14616" t="str">
            <v>Прочие вспомогательные материалы</v>
          </cell>
          <cell r="F14616" t="str">
            <v>20.04.2017</v>
          </cell>
          <cell r="G14616" t="str">
            <v>ST</v>
          </cell>
          <cell r="H14616" t="str">
            <v>USD</v>
          </cell>
          <cell r="I14616" t="str">
            <v>#</v>
          </cell>
          <cell r="J14616" t="str">
            <v>#</v>
          </cell>
          <cell r="K14616">
            <v>1</v>
          </cell>
          <cell r="L14616">
            <v>5821.2</v>
          </cell>
          <cell r="M14616">
            <v>0</v>
          </cell>
        </row>
        <row r="14617">
          <cell r="B14617" t="str">
            <v>58265</v>
          </cell>
          <cell r="C14617" t="str">
            <v>STEELCO INDUSTRIAL LUBRICANTS</v>
          </cell>
          <cell r="D14617" t="str">
            <v>Прочие контрагенты</v>
          </cell>
          <cell r="E14617" t="str">
            <v>Прочие вспомогательные материалы</v>
          </cell>
          <cell r="F14617" t="str">
            <v>23.06.2017</v>
          </cell>
          <cell r="G14617" t="str">
            <v>ST</v>
          </cell>
          <cell r="H14617" t="str">
            <v>USD</v>
          </cell>
          <cell r="I14617" t="str">
            <v>#</v>
          </cell>
          <cell r="J14617" t="str">
            <v>#</v>
          </cell>
          <cell r="K14617">
            <v>5</v>
          </cell>
          <cell r="L14617">
            <v>1110</v>
          </cell>
          <cell r="M14617">
            <v>0</v>
          </cell>
        </row>
        <row r="14618">
          <cell r="B14618" t="str">
            <v>58269</v>
          </cell>
          <cell r="C14618" t="str">
            <v>SUN ENGINEERING INC.</v>
          </cell>
          <cell r="D14618" t="str">
            <v>Прочие контрагенты</v>
          </cell>
          <cell r="E14618" t="str">
            <v>Прочие работы и услуги</v>
          </cell>
          <cell r="F14618" t="str">
            <v>16.01.2017</v>
          </cell>
          <cell r="G14618" t="str">
            <v>ST</v>
          </cell>
          <cell r="H14618" t="str">
            <v>USD</v>
          </cell>
          <cell r="I14618" t="str">
            <v>#</v>
          </cell>
          <cell r="J14618" t="str">
            <v>#</v>
          </cell>
          <cell r="K14618">
            <v>0</v>
          </cell>
          <cell r="L14618">
            <v>10000</v>
          </cell>
          <cell r="M14618">
            <v>0</v>
          </cell>
        </row>
        <row r="14619">
          <cell r="B14619" t="str">
            <v>58269</v>
          </cell>
          <cell r="C14619" t="str">
            <v>SUN ENGINEERING INC.</v>
          </cell>
          <cell r="D14619" t="str">
            <v>Прочие контрагенты</v>
          </cell>
          <cell r="E14619" t="str">
            <v>Прочие работы и услуги</v>
          </cell>
          <cell r="F14619" t="str">
            <v>24.01.2017</v>
          </cell>
          <cell r="G14619" t="str">
            <v>ST</v>
          </cell>
          <cell r="H14619" t="str">
            <v>USD</v>
          </cell>
          <cell r="I14619" t="str">
            <v>#</v>
          </cell>
          <cell r="J14619" t="str">
            <v>#</v>
          </cell>
          <cell r="K14619">
            <v>0</v>
          </cell>
          <cell r="L14619">
            <v>15000</v>
          </cell>
          <cell r="M14619">
            <v>0</v>
          </cell>
        </row>
        <row r="14620">
          <cell r="B14620" t="str">
            <v>58269</v>
          </cell>
          <cell r="C14620" t="str">
            <v>SUN ENGINEERING INC.</v>
          </cell>
          <cell r="D14620" t="str">
            <v>Прочие контрагенты</v>
          </cell>
          <cell r="E14620" t="str">
            <v>Прочие работы и услуги</v>
          </cell>
          <cell r="F14620" t="str">
            <v>07.03.2017</v>
          </cell>
          <cell r="G14620" t="str">
            <v>ST</v>
          </cell>
          <cell r="H14620" t="str">
            <v>USD</v>
          </cell>
          <cell r="I14620" t="str">
            <v>#</v>
          </cell>
          <cell r="J14620" t="str">
            <v>#</v>
          </cell>
          <cell r="K14620">
            <v>0</v>
          </cell>
          <cell r="L14620">
            <v>2760</v>
          </cell>
          <cell r="M14620">
            <v>0</v>
          </cell>
        </row>
        <row r="14621">
          <cell r="B14621" t="str">
            <v>58269</v>
          </cell>
          <cell r="C14621" t="str">
            <v>SUN ENGINEERING INC.</v>
          </cell>
          <cell r="D14621" t="str">
            <v>Прочие контрагенты</v>
          </cell>
          <cell r="E14621" t="str">
            <v>Прочие работы и услуги</v>
          </cell>
          <cell r="F14621" t="str">
            <v>13.04.2017</v>
          </cell>
          <cell r="G14621" t="str">
            <v>ST</v>
          </cell>
          <cell r="H14621" t="str">
            <v>USD</v>
          </cell>
          <cell r="I14621" t="str">
            <v>#</v>
          </cell>
          <cell r="J14621" t="str">
            <v>#</v>
          </cell>
          <cell r="K14621">
            <v>18</v>
          </cell>
          <cell r="L14621">
            <v>52072</v>
          </cell>
          <cell r="M14621">
            <v>0</v>
          </cell>
        </row>
        <row r="14622">
          <cell r="B14622" t="str">
            <v>58269</v>
          </cell>
          <cell r="C14622" t="str">
            <v>SUN ENGINEERING INC.</v>
          </cell>
          <cell r="D14622" t="str">
            <v>Прочие контрагенты</v>
          </cell>
          <cell r="E14622" t="str">
            <v>Прочие работы и услуги</v>
          </cell>
          <cell r="F14622" t="str">
            <v>12.06.2017</v>
          </cell>
          <cell r="G14622" t="str">
            <v>ST</v>
          </cell>
          <cell r="H14622" t="str">
            <v>USD</v>
          </cell>
          <cell r="I14622" t="str">
            <v>#</v>
          </cell>
          <cell r="J14622" t="str">
            <v>#</v>
          </cell>
          <cell r="K14622">
            <v>0</v>
          </cell>
          <cell r="L14622">
            <v>5960</v>
          </cell>
          <cell r="M14622">
            <v>0</v>
          </cell>
        </row>
        <row r="14623">
          <cell r="B14623" t="str">
            <v>58270</v>
          </cell>
          <cell r="C14623" t="str">
            <v>SUPERIOR PETROLEUM PRODUCTS. INC.</v>
          </cell>
          <cell r="D14623" t="str">
            <v>Прочие контрагенты</v>
          </cell>
          <cell r="E14623" t="str">
            <v>Прочие вспомогательные материалы</v>
          </cell>
          <cell r="F14623" t="str">
            <v>04.01.2017</v>
          </cell>
          <cell r="G14623" t="str">
            <v>ST</v>
          </cell>
          <cell r="H14623" t="str">
            <v>USD</v>
          </cell>
          <cell r="I14623" t="str">
            <v>#</v>
          </cell>
          <cell r="J14623" t="str">
            <v>#</v>
          </cell>
          <cell r="K14623">
            <v>40</v>
          </cell>
          <cell r="L14623">
            <v>241.78</v>
          </cell>
          <cell r="M14623">
            <v>0</v>
          </cell>
        </row>
        <row r="14624">
          <cell r="B14624" t="str">
            <v>58270</v>
          </cell>
          <cell r="C14624" t="str">
            <v>SUPERIOR PETROLEUM PRODUCTS. INC.</v>
          </cell>
          <cell r="D14624" t="str">
            <v>Прочие контрагенты</v>
          </cell>
          <cell r="E14624" t="str">
            <v>Прочие вспомогательные материалы</v>
          </cell>
          <cell r="F14624" t="str">
            <v>18.01.2017</v>
          </cell>
          <cell r="G14624" t="str">
            <v>ST</v>
          </cell>
          <cell r="H14624" t="str">
            <v>USD</v>
          </cell>
          <cell r="I14624" t="str">
            <v>#</v>
          </cell>
          <cell r="J14624" t="str">
            <v>#</v>
          </cell>
          <cell r="K14624">
            <v>40</v>
          </cell>
          <cell r="L14624">
            <v>241.78</v>
          </cell>
          <cell r="M14624">
            <v>0</v>
          </cell>
        </row>
        <row r="14625">
          <cell r="B14625" t="str">
            <v>58270</v>
          </cell>
          <cell r="C14625" t="str">
            <v>SUPERIOR PETROLEUM PRODUCTS. INC.</v>
          </cell>
          <cell r="D14625" t="str">
            <v>Прочие контрагенты</v>
          </cell>
          <cell r="E14625" t="str">
            <v>Прочие работы и услуги</v>
          </cell>
          <cell r="F14625" t="str">
            <v>09.01.2017</v>
          </cell>
          <cell r="G14625" t="str">
            <v>ST</v>
          </cell>
          <cell r="H14625" t="str">
            <v>USD</v>
          </cell>
          <cell r="I14625" t="str">
            <v>#</v>
          </cell>
          <cell r="J14625" t="str">
            <v>#</v>
          </cell>
          <cell r="K14625">
            <v>0</v>
          </cell>
          <cell r="L14625">
            <v>21880</v>
          </cell>
          <cell r="M14625">
            <v>0</v>
          </cell>
        </row>
        <row r="14626">
          <cell r="B14626" t="str">
            <v>58270</v>
          </cell>
          <cell r="C14626" t="str">
            <v>SUPERIOR PETROLEUM PRODUCTS. INC.</v>
          </cell>
          <cell r="D14626" t="str">
            <v>Прочие контрагенты</v>
          </cell>
          <cell r="E14626" t="str">
            <v>Прочие работы и услуги</v>
          </cell>
          <cell r="F14626" t="str">
            <v>20.02.2017</v>
          </cell>
          <cell r="G14626" t="str">
            <v>ST</v>
          </cell>
          <cell r="H14626" t="str">
            <v>USD</v>
          </cell>
          <cell r="I14626" t="str">
            <v>#</v>
          </cell>
          <cell r="J14626" t="str">
            <v>#</v>
          </cell>
          <cell r="K14626">
            <v>0</v>
          </cell>
          <cell r="L14626">
            <v>16410</v>
          </cell>
          <cell r="M14626">
            <v>0</v>
          </cell>
        </row>
        <row r="14627">
          <cell r="B14627" t="str">
            <v>58270</v>
          </cell>
          <cell r="C14627" t="str">
            <v>SUPERIOR PETROLEUM PRODUCTS. INC.</v>
          </cell>
          <cell r="D14627" t="str">
            <v>Прочие контрагенты</v>
          </cell>
          <cell r="E14627" t="str">
            <v>Прочие работы и услуги</v>
          </cell>
          <cell r="F14627" t="str">
            <v>08.03.2017</v>
          </cell>
          <cell r="G14627" t="str">
            <v>ST</v>
          </cell>
          <cell r="H14627" t="str">
            <v>USD</v>
          </cell>
          <cell r="I14627" t="str">
            <v>#</v>
          </cell>
          <cell r="J14627" t="str">
            <v>#</v>
          </cell>
          <cell r="K14627">
            <v>0</v>
          </cell>
          <cell r="L14627">
            <v>16410</v>
          </cell>
          <cell r="M14627">
            <v>0</v>
          </cell>
        </row>
        <row r="14628">
          <cell r="B14628" t="str">
            <v>58270</v>
          </cell>
          <cell r="C14628" t="str">
            <v>SUPERIOR PETROLEUM PRODUCTS. INC.</v>
          </cell>
          <cell r="D14628" t="str">
            <v>Прочие контрагенты</v>
          </cell>
          <cell r="E14628" t="str">
            <v>Прочие работы и услуги</v>
          </cell>
          <cell r="F14628" t="str">
            <v>17.03.2017</v>
          </cell>
          <cell r="G14628" t="str">
            <v>ST</v>
          </cell>
          <cell r="H14628" t="str">
            <v>USD</v>
          </cell>
          <cell r="I14628" t="str">
            <v>#</v>
          </cell>
          <cell r="J14628" t="str">
            <v>#</v>
          </cell>
          <cell r="K14628">
            <v>0</v>
          </cell>
          <cell r="L14628">
            <v>26256</v>
          </cell>
          <cell r="M14628">
            <v>0</v>
          </cell>
        </row>
        <row r="14629">
          <cell r="B14629" t="str">
            <v>58270</v>
          </cell>
          <cell r="C14629" t="str">
            <v>SUPERIOR PETROLEUM PRODUCTS. INC.</v>
          </cell>
          <cell r="D14629" t="str">
            <v>Прочие контрагенты</v>
          </cell>
          <cell r="E14629" t="str">
            <v>Прочие работы и услуги</v>
          </cell>
          <cell r="F14629" t="str">
            <v>15.05.2017</v>
          </cell>
          <cell r="G14629" t="str">
            <v>ST</v>
          </cell>
          <cell r="H14629" t="str">
            <v>USD</v>
          </cell>
          <cell r="I14629" t="str">
            <v>#</v>
          </cell>
          <cell r="J14629" t="str">
            <v>#</v>
          </cell>
          <cell r="K14629">
            <v>0</v>
          </cell>
          <cell r="L14629">
            <v>24435.39</v>
          </cell>
          <cell r="M14629">
            <v>0</v>
          </cell>
        </row>
        <row r="14630">
          <cell r="B14630" t="str">
            <v>58270</v>
          </cell>
          <cell r="C14630" t="str">
            <v>SUPERIOR PETROLEUM PRODUCTS. INC.</v>
          </cell>
          <cell r="D14630" t="str">
            <v>Прочие контрагенты</v>
          </cell>
          <cell r="E14630" t="str">
            <v>Прочие работы и услуги</v>
          </cell>
          <cell r="F14630" t="str">
            <v>21.06.2017</v>
          </cell>
          <cell r="G14630" t="str">
            <v>ST</v>
          </cell>
          <cell r="H14630" t="str">
            <v>USD</v>
          </cell>
          <cell r="I14630" t="str">
            <v>#</v>
          </cell>
          <cell r="J14630" t="str">
            <v>#</v>
          </cell>
          <cell r="K14630">
            <v>0</v>
          </cell>
          <cell r="L14630">
            <v>22491.24</v>
          </cell>
          <cell r="M14630">
            <v>0</v>
          </cell>
        </row>
        <row r="14631">
          <cell r="B14631" t="str">
            <v>58270</v>
          </cell>
          <cell r="C14631" t="str">
            <v>SUPERIOR PETROLEUM PRODUCTS. INC.</v>
          </cell>
          <cell r="D14631" t="str">
            <v>Прочие контрагенты</v>
          </cell>
          <cell r="E14631" t="str">
            <v>Прочие работы и услуги</v>
          </cell>
          <cell r="F14631" t="str">
            <v>23.06.2017</v>
          </cell>
          <cell r="G14631" t="str">
            <v>ST</v>
          </cell>
          <cell r="H14631" t="str">
            <v>USD</v>
          </cell>
          <cell r="I14631" t="str">
            <v>#</v>
          </cell>
          <cell r="J14631" t="str">
            <v>#</v>
          </cell>
          <cell r="K14631">
            <v>1</v>
          </cell>
          <cell r="L14631">
            <v>912</v>
          </cell>
          <cell r="M14631">
            <v>0</v>
          </cell>
        </row>
        <row r="14632">
          <cell r="B14632" t="str">
            <v>58271</v>
          </cell>
          <cell r="C14632" t="str">
            <v>GLASS AMERICA - MERRILLVILLE 12</v>
          </cell>
          <cell r="D14632" t="str">
            <v>Прочие контрагенты</v>
          </cell>
          <cell r="E14632" t="str">
            <v>Прочие работы и услуги</v>
          </cell>
          <cell r="F14632" t="str">
            <v>16.01.2017</v>
          </cell>
          <cell r="G14632" t="str">
            <v>ST</v>
          </cell>
          <cell r="H14632" t="str">
            <v>USD</v>
          </cell>
          <cell r="I14632" t="str">
            <v>#</v>
          </cell>
          <cell r="J14632" t="str">
            <v>#</v>
          </cell>
          <cell r="K14632">
            <v>0</v>
          </cell>
          <cell r="L14632">
            <v>473.5</v>
          </cell>
          <cell r="M14632">
            <v>0</v>
          </cell>
        </row>
        <row r="14633">
          <cell r="B14633" t="str">
            <v>58271</v>
          </cell>
          <cell r="C14633" t="str">
            <v>GLASS AMERICA - MERRILLVILLE 12</v>
          </cell>
          <cell r="D14633" t="str">
            <v>Прочие контрагенты</v>
          </cell>
          <cell r="E14633" t="str">
            <v>Прочие работы и услуги</v>
          </cell>
          <cell r="F14633" t="str">
            <v>18.01.2017</v>
          </cell>
          <cell r="G14633" t="str">
            <v>ST</v>
          </cell>
          <cell r="H14633" t="str">
            <v>USD</v>
          </cell>
          <cell r="I14633" t="str">
            <v>#</v>
          </cell>
          <cell r="J14633" t="str">
            <v>#</v>
          </cell>
          <cell r="K14633">
            <v>0</v>
          </cell>
          <cell r="L14633">
            <v>1783</v>
          </cell>
          <cell r="M14633">
            <v>0</v>
          </cell>
        </row>
        <row r="14634">
          <cell r="B14634" t="str">
            <v>58271</v>
          </cell>
          <cell r="C14634" t="str">
            <v>GLASS AMERICA - MERRILLVILLE 12</v>
          </cell>
          <cell r="D14634" t="str">
            <v>Прочие контрагенты</v>
          </cell>
          <cell r="E14634" t="str">
            <v>Прочие работы и услуги</v>
          </cell>
          <cell r="F14634" t="str">
            <v>25.01.2017</v>
          </cell>
          <cell r="G14634" t="str">
            <v>ST</v>
          </cell>
          <cell r="H14634" t="str">
            <v>USD</v>
          </cell>
          <cell r="I14634" t="str">
            <v>#</v>
          </cell>
          <cell r="J14634" t="str">
            <v>#</v>
          </cell>
          <cell r="K14634">
            <v>0</v>
          </cell>
          <cell r="L14634">
            <v>570</v>
          </cell>
          <cell r="M14634">
            <v>0</v>
          </cell>
        </row>
        <row r="14635">
          <cell r="B14635" t="str">
            <v>58271</v>
          </cell>
          <cell r="C14635" t="str">
            <v>GLASS AMERICA - MERRILLVILLE 12</v>
          </cell>
          <cell r="D14635" t="str">
            <v>Прочие контрагенты</v>
          </cell>
          <cell r="E14635" t="str">
            <v>Прочие работы и услуги</v>
          </cell>
          <cell r="F14635" t="str">
            <v>01.02.2017</v>
          </cell>
          <cell r="G14635" t="str">
            <v>ST</v>
          </cell>
          <cell r="H14635" t="str">
            <v>USD</v>
          </cell>
          <cell r="I14635" t="str">
            <v>#</v>
          </cell>
          <cell r="J14635" t="str">
            <v>#</v>
          </cell>
          <cell r="K14635">
            <v>4</v>
          </cell>
          <cell r="L14635">
            <v>1500.3</v>
          </cell>
          <cell r="M14635">
            <v>0</v>
          </cell>
        </row>
        <row r="14636">
          <cell r="B14636" t="str">
            <v>58271</v>
          </cell>
          <cell r="C14636" t="str">
            <v>GLASS AMERICA - MERRILLVILLE 12</v>
          </cell>
          <cell r="D14636" t="str">
            <v>Прочие контрагенты</v>
          </cell>
          <cell r="E14636" t="str">
            <v>Прочие работы и услуги</v>
          </cell>
          <cell r="F14636" t="str">
            <v>03.02.2017</v>
          </cell>
          <cell r="G14636" t="str">
            <v>ST</v>
          </cell>
          <cell r="H14636" t="str">
            <v>USD</v>
          </cell>
          <cell r="I14636" t="str">
            <v>#</v>
          </cell>
          <cell r="J14636" t="str">
            <v>#</v>
          </cell>
          <cell r="K14636">
            <v>0</v>
          </cell>
          <cell r="L14636">
            <v>211.5</v>
          </cell>
          <cell r="M14636">
            <v>0</v>
          </cell>
        </row>
        <row r="14637">
          <cell r="B14637" t="str">
            <v>58271</v>
          </cell>
          <cell r="C14637" t="str">
            <v>GLASS AMERICA - MERRILLVILLE 12</v>
          </cell>
          <cell r="D14637" t="str">
            <v>Прочие контрагенты</v>
          </cell>
          <cell r="E14637" t="str">
            <v>Прочие работы и услуги</v>
          </cell>
          <cell r="F14637" t="str">
            <v>13.04.2017</v>
          </cell>
          <cell r="G14637" t="str">
            <v>ST</v>
          </cell>
          <cell r="H14637" t="str">
            <v>USD</v>
          </cell>
          <cell r="I14637" t="str">
            <v>#</v>
          </cell>
          <cell r="J14637" t="str">
            <v>#</v>
          </cell>
          <cell r="K14637">
            <v>0</v>
          </cell>
          <cell r="L14637">
            <v>1578.04</v>
          </cell>
          <cell r="M14637">
            <v>0</v>
          </cell>
        </row>
        <row r="14638">
          <cell r="B14638" t="str">
            <v>58278</v>
          </cell>
          <cell r="C14638" t="str">
            <v>SIDENER ENGINEER</v>
          </cell>
          <cell r="D14638" t="str">
            <v>Прочие контрагенты</v>
          </cell>
          <cell r="E14638" t="str">
            <v>Прочие вспомогательные материалы</v>
          </cell>
          <cell r="F14638" t="str">
            <v>14.02.2017</v>
          </cell>
          <cell r="G14638" t="str">
            <v>ST</v>
          </cell>
          <cell r="H14638" t="str">
            <v>USD</v>
          </cell>
          <cell r="I14638" t="str">
            <v>#</v>
          </cell>
          <cell r="J14638" t="str">
            <v>#</v>
          </cell>
          <cell r="K14638">
            <v>3</v>
          </cell>
          <cell r="L14638">
            <v>1458</v>
          </cell>
          <cell r="M14638">
            <v>0</v>
          </cell>
        </row>
        <row r="14639">
          <cell r="B14639" t="str">
            <v>582785</v>
          </cell>
          <cell r="C14639" t="str">
            <v>GRIFFITH WINDUSTRIAL CO.</v>
          </cell>
          <cell r="D14639" t="str">
            <v>Прочие контрагенты</v>
          </cell>
          <cell r="E14639" t="str">
            <v>Прочие работы и услуги</v>
          </cell>
          <cell r="F14639" t="str">
            <v>15.02.2017</v>
          </cell>
          <cell r="G14639" t="str">
            <v>ST</v>
          </cell>
          <cell r="H14639" t="str">
            <v>USD</v>
          </cell>
          <cell r="I14639" t="str">
            <v>#</v>
          </cell>
          <cell r="J14639" t="str">
            <v>#</v>
          </cell>
          <cell r="K14639">
            <v>0</v>
          </cell>
          <cell r="L14639">
            <v>826</v>
          </cell>
          <cell r="M14639">
            <v>0</v>
          </cell>
        </row>
        <row r="14640">
          <cell r="B14640" t="str">
            <v>582785</v>
          </cell>
          <cell r="C14640" t="str">
            <v>GRIFFITH WINDUSTRIAL CO.</v>
          </cell>
          <cell r="D14640" t="str">
            <v>Прочие контрагенты</v>
          </cell>
          <cell r="E14640" t="str">
            <v>Прочие работы и услуги</v>
          </cell>
          <cell r="F14640" t="str">
            <v>09.03.2017</v>
          </cell>
          <cell r="G14640" t="str">
            <v>ST</v>
          </cell>
          <cell r="H14640" t="str">
            <v>USD</v>
          </cell>
          <cell r="I14640" t="str">
            <v>#</v>
          </cell>
          <cell r="J14640" t="str">
            <v>#</v>
          </cell>
          <cell r="K14640">
            <v>0</v>
          </cell>
          <cell r="L14640">
            <v>120.96</v>
          </cell>
          <cell r="M14640">
            <v>0</v>
          </cell>
        </row>
        <row r="14641">
          <cell r="B14641" t="str">
            <v>58282</v>
          </cell>
          <cell r="C14641" t="str">
            <v>Great Lakes Transportation</v>
          </cell>
          <cell r="D14641" t="str">
            <v>Прочие контрагенты</v>
          </cell>
          <cell r="E14641" t="str">
            <v>Прочие работы и услуги</v>
          </cell>
          <cell r="F14641" t="str">
            <v>15.12.2016</v>
          </cell>
          <cell r="G14641" t="str">
            <v>ST</v>
          </cell>
          <cell r="H14641" t="str">
            <v>USD</v>
          </cell>
          <cell r="I14641" t="str">
            <v>#</v>
          </cell>
          <cell r="J14641" t="str">
            <v>#</v>
          </cell>
          <cell r="K14641">
            <v>0</v>
          </cell>
          <cell r="L14641">
            <v>383.31</v>
          </cell>
          <cell r="M14641">
            <v>0</v>
          </cell>
        </row>
        <row r="14642">
          <cell r="B14642" t="str">
            <v>58282</v>
          </cell>
          <cell r="C14642" t="str">
            <v>Great Lakes Transportation</v>
          </cell>
          <cell r="D14642" t="str">
            <v>Прочие контрагенты</v>
          </cell>
          <cell r="E14642" t="str">
            <v>Прочие работы и услуги</v>
          </cell>
          <cell r="F14642" t="str">
            <v>05.01.2017</v>
          </cell>
          <cell r="G14642" t="str">
            <v>ST</v>
          </cell>
          <cell r="H14642" t="str">
            <v>USD</v>
          </cell>
          <cell r="I14642" t="str">
            <v>#</v>
          </cell>
          <cell r="J14642" t="str">
            <v>#</v>
          </cell>
          <cell r="K14642">
            <v>0</v>
          </cell>
          <cell r="L14642">
            <v>432.42</v>
          </cell>
          <cell r="M14642">
            <v>0</v>
          </cell>
        </row>
        <row r="14643">
          <cell r="B14643" t="str">
            <v>58282</v>
          </cell>
          <cell r="C14643" t="str">
            <v>Great Lakes Transportation</v>
          </cell>
          <cell r="D14643" t="str">
            <v>Прочие контрагенты</v>
          </cell>
          <cell r="E14643" t="str">
            <v>Прочие работы и услуги</v>
          </cell>
          <cell r="F14643" t="str">
            <v>11.01.2017</v>
          </cell>
          <cell r="G14643" t="str">
            <v>ST</v>
          </cell>
          <cell r="H14643" t="str">
            <v>USD</v>
          </cell>
          <cell r="I14643" t="str">
            <v>#</v>
          </cell>
          <cell r="J14643" t="str">
            <v>#</v>
          </cell>
          <cell r="K14643">
            <v>0</v>
          </cell>
          <cell r="L14643">
            <v>483.43</v>
          </cell>
          <cell r="M14643">
            <v>0</v>
          </cell>
        </row>
        <row r="14644">
          <cell r="B14644" t="str">
            <v>58282</v>
          </cell>
          <cell r="C14644" t="str">
            <v>Great Lakes Transportation</v>
          </cell>
          <cell r="D14644" t="str">
            <v>Прочие контрагенты</v>
          </cell>
          <cell r="E14644" t="str">
            <v>Прочие работы и услуги</v>
          </cell>
          <cell r="F14644" t="str">
            <v>23.01.2017</v>
          </cell>
          <cell r="G14644" t="str">
            <v>ST</v>
          </cell>
          <cell r="H14644" t="str">
            <v>USD</v>
          </cell>
          <cell r="I14644" t="str">
            <v>#</v>
          </cell>
          <cell r="J14644" t="str">
            <v>#</v>
          </cell>
          <cell r="K14644">
            <v>0</v>
          </cell>
          <cell r="L14644">
            <v>47.09</v>
          </cell>
          <cell r="M14644">
            <v>0</v>
          </cell>
        </row>
        <row r="14645">
          <cell r="B14645" t="str">
            <v>58282</v>
          </cell>
          <cell r="C14645" t="str">
            <v>Great Lakes Transportation</v>
          </cell>
          <cell r="D14645" t="str">
            <v>Прочие контрагенты</v>
          </cell>
          <cell r="E14645" t="str">
            <v>Прочие работы и услуги</v>
          </cell>
          <cell r="F14645" t="str">
            <v>30.01.2017</v>
          </cell>
          <cell r="G14645" t="str">
            <v>ST</v>
          </cell>
          <cell r="H14645" t="str">
            <v>USD</v>
          </cell>
          <cell r="I14645" t="str">
            <v>#</v>
          </cell>
          <cell r="J14645" t="str">
            <v>#</v>
          </cell>
          <cell r="K14645">
            <v>0</v>
          </cell>
          <cell r="L14645">
            <v>202.56</v>
          </cell>
          <cell r="M14645">
            <v>0</v>
          </cell>
        </row>
        <row r="14646">
          <cell r="B14646" t="str">
            <v>58282</v>
          </cell>
          <cell r="C14646" t="str">
            <v>Great Lakes Transportation</v>
          </cell>
          <cell r="D14646" t="str">
            <v>Прочие контрагенты</v>
          </cell>
          <cell r="E14646" t="str">
            <v>Прочие работы и услуги</v>
          </cell>
          <cell r="F14646" t="str">
            <v>09.02.2017</v>
          </cell>
          <cell r="G14646" t="str">
            <v>ST</v>
          </cell>
          <cell r="H14646" t="str">
            <v>USD</v>
          </cell>
          <cell r="I14646" t="str">
            <v>#</v>
          </cell>
          <cell r="J14646" t="str">
            <v>#</v>
          </cell>
          <cell r="K14646">
            <v>0</v>
          </cell>
          <cell r="L14646">
            <v>145.72999999999999</v>
          </cell>
          <cell r="M14646">
            <v>0</v>
          </cell>
        </row>
        <row r="14647">
          <cell r="B14647" t="str">
            <v>58282</v>
          </cell>
          <cell r="C14647" t="str">
            <v>Great Lakes Transportation</v>
          </cell>
          <cell r="D14647" t="str">
            <v>Прочие контрагенты</v>
          </cell>
          <cell r="E14647" t="str">
            <v>Прочие работы и услуги</v>
          </cell>
          <cell r="F14647" t="str">
            <v>23.02.2017</v>
          </cell>
          <cell r="G14647" t="str">
            <v>ST</v>
          </cell>
          <cell r="H14647" t="str">
            <v>USD</v>
          </cell>
          <cell r="I14647" t="str">
            <v>#</v>
          </cell>
          <cell r="J14647" t="str">
            <v>#</v>
          </cell>
          <cell r="K14647">
            <v>0</v>
          </cell>
          <cell r="L14647">
            <v>340.75</v>
          </cell>
          <cell r="M14647">
            <v>0</v>
          </cell>
        </row>
        <row r="14648">
          <cell r="B14648" t="str">
            <v>58282</v>
          </cell>
          <cell r="C14648" t="str">
            <v>Great Lakes Transportation</v>
          </cell>
          <cell r="D14648" t="str">
            <v>Прочие контрагенты</v>
          </cell>
          <cell r="E14648" t="str">
            <v>Прочие работы и услуги</v>
          </cell>
          <cell r="F14648" t="str">
            <v>02.03.2017</v>
          </cell>
          <cell r="G14648" t="str">
            <v>ST</v>
          </cell>
          <cell r="H14648" t="str">
            <v>USD</v>
          </cell>
          <cell r="I14648" t="str">
            <v>#</v>
          </cell>
          <cell r="J14648" t="str">
            <v>#</v>
          </cell>
          <cell r="K14648">
            <v>0</v>
          </cell>
          <cell r="L14648">
            <v>143.36000000000001</v>
          </cell>
          <cell r="M14648">
            <v>0</v>
          </cell>
        </row>
        <row r="14649">
          <cell r="B14649" t="str">
            <v>58282</v>
          </cell>
          <cell r="C14649" t="str">
            <v>Great Lakes Transportation</v>
          </cell>
          <cell r="D14649" t="str">
            <v>Прочие контрагенты</v>
          </cell>
          <cell r="E14649" t="str">
            <v>Прочие работы и услуги</v>
          </cell>
          <cell r="F14649" t="str">
            <v>06.03.2017</v>
          </cell>
          <cell r="G14649" t="str">
            <v>ST</v>
          </cell>
          <cell r="H14649" t="str">
            <v>USD</v>
          </cell>
          <cell r="I14649" t="str">
            <v>#</v>
          </cell>
          <cell r="J14649" t="str">
            <v>#</v>
          </cell>
          <cell r="K14649">
            <v>0</v>
          </cell>
          <cell r="L14649">
            <v>141.04</v>
          </cell>
          <cell r="M14649">
            <v>0</v>
          </cell>
        </row>
        <row r="14650">
          <cell r="B14650" t="str">
            <v>58282</v>
          </cell>
          <cell r="C14650" t="str">
            <v>Great Lakes Transportation</v>
          </cell>
          <cell r="D14650" t="str">
            <v>Прочие контрагенты</v>
          </cell>
          <cell r="E14650" t="str">
            <v>Прочие работы и услуги</v>
          </cell>
          <cell r="F14650" t="str">
            <v>20.03.2017</v>
          </cell>
          <cell r="G14650" t="str">
            <v>ST</v>
          </cell>
          <cell r="H14650" t="str">
            <v>USD</v>
          </cell>
          <cell r="I14650" t="str">
            <v>#</v>
          </cell>
          <cell r="J14650" t="str">
            <v>#</v>
          </cell>
          <cell r="K14650">
            <v>0</v>
          </cell>
          <cell r="L14650">
            <v>542.54</v>
          </cell>
          <cell r="M14650">
            <v>0</v>
          </cell>
        </row>
        <row r="14651">
          <cell r="B14651" t="str">
            <v>58282</v>
          </cell>
          <cell r="C14651" t="str">
            <v>Great Lakes Transportation</v>
          </cell>
          <cell r="D14651" t="str">
            <v>Прочие контрагенты</v>
          </cell>
          <cell r="E14651" t="str">
            <v>Прочие работы и услуги</v>
          </cell>
          <cell r="F14651" t="str">
            <v>04.04.2017</v>
          </cell>
          <cell r="G14651" t="str">
            <v>ST</v>
          </cell>
          <cell r="H14651" t="str">
            <v>USD</v>
          </cell>
          <cell r="I14651" t="str">
            <v>#</v>
          </cell>
          <cell r="J14651" t="str">
            <v>#</v>
          </cell>
          <cell r="K14651">
            <v>0</v>
          </cell>
          <cell r="L14651">
            <v>524.01</v>
          </cell>
          <cell r="M14651">
            <v>0</v>
          </cell>
        </row>
        <row r="14652">
          <cell r="B14652" t="str">
            <v>58282</v>
          </cell>
          <cell r="C14652" t="str">
            <v>Great Lakes Transportation</v>
          </cell>
          <cell r="D14652" t="str">
            <v>Прочие контрагенты</v>
          </cell>
          <cell r="E14652" t="str">
            <v>Прочие работы и услуги</v>
          </cell>
          <cell r="F14652" t="str">
            <v>08.05.2017</v>
          </cell>
          <cell r="G14652" t="str">
            <v>ST</v>
          </cell>
          <cell r="H14652" t="str">
            <v>USD</v>
          </cell>
          <cell r="I14652" t="str">
            <v>#</v>
          </cell>
          <cell r="J14652" t="str">
            <v>#</v>
          </cell>
          <cell r="K14652">
            <v>0</v>
          </cell>
          <cell r="L14652">
            <v>421.41</v>
          </cell>
          <cell r="M14652">
            <v>0</v>
          </cell>
        </row>
        <row r="14653">
          <cell r="B14653" t="str">
            <v>58282</v>
          </cell>
          <cell r="C14653" t="str">
            <v>Great Lakes Transportation</v>
          </cell>
          <cell r="D14653" t="str">
            <v>Прочие контрагенты</v>
          </cell>
          <cell r="E14653" t="str">
            <v>Прочие работы и услуги</v>
          </cell>
          <cell r="F14653" t="str">
            <v>16.05.2017</v>
          </cell>
          <cell r="G14653" t="str">
            <v>ST</v>
          </cell>
          <cell r="H14653" t="str">
            <v>USD</v>
          </cell>
          <cell r="I14653" t="str">
            <v>#</v>
          </cell>
          <cell r="J14653" t="str">
            <v>#</v>
          </cell>
          <cell r="K14653">
            <v>0</v>
          </cell>
          <cell r="L14653">
            <v>1490.03</v>
          </cell>
          <cell r="M14653">
            <v>0</v>
          </cell>
        </row>
        <row r="14654">
          <cell r="B14654" t="str">
            <v>58285</v>
          </cell>
          <cell r="C14654" t="str">
            <v>STEINER ELECTRIC COMPANY</v>
          </cell>
          <cell r="D14654" t="str">
            <v>Прочие контрагенты</v>
          </cell>
          <cell r="E14654" t="str">
            <v>Прочие вспомогательные материалы</v>
          </cell>
          <cell r="F14654" t="str">
            <v>06.01.2017</v>
          </cell>
          <cell r="G14654" t="str">
            <v>ST</v>
          </cell>
          <cell r="H14654" t="str">
            <v>USD</v>
          </cell>
          <cell r="I14654" t="str">
            <v>#</v>
          </cell>
          <cell r="J14654" t="str">
            <v>#</v>
          </cell>
          <cell r="K14654">
            <v>8</v>
          </cell>
          <cell r="L14654">
            <v>5999.79</v>
          </cell>
          <cell r="M14654">
            <v>0</v>
          </cell>
        </row>
        <row r="14655">
          <cell r="B14655" t="str">
            <v>58285</v>
          </cell>
          <cell r="C14655" t="str">
            <v>STEINER ELECTRIC COMPANY</v>
          </cell>
          <cell r="D14655" t="str">
            <v>Прочие контрагенты</v>
          </cell>
          <cell r="E14655" t="str">
            <v>Прочие вспомогательные материалы</v>
          </cell>
          <cell r="F14655" t="str">
            <v>25.01.2017</v>
          </cell>
          <cell r="G14655" t="str">
            <v>ST</v>
          </cell>
          <cell r="H14655" t="str">
            <v>USD</v>
          </cell>
          <cell r="I14655" t="str">
            <v>#</v>
          </cell>
          <cell r="J14655" t="str">
            <v>#</v>
          </cell>
          <cell r="K14655">
            <v>4</v>
          </cell>
          <cell r="L14655">
            <v>541.84</v>
          </cell>
          <cell r="M14655">
            <v>0</v>
          </cell>
        </row>
        <row r="14656">
          <cell r="B14656" t="str">
            <v>58285</v>
          </cell>
          <cell r="C14656" t="str">
            <v>STEINER ELECTRIC COMPANY</v>
          </cell>
          <cell r="D14656" t="str">
            <v>Прочие контрагенты</v>
          </cell>
          <cell r="E14656" t="str">
            <v>Прочие вспомогательные материалы</v>
          </cell>
          <cell r="F14656" t="str">
            <v>08.02.2017</v>
          </cell>
          <cell r="G14656" t="str">
            <v>ST</v>
          </cell>
          <cell r="H14656" t="str">
            <v>USD</v>
          </cell>
          <cell r="I14656" t="str">
            <v>#</v>
          </cell>
          <cell r="J14656" t="str">
            <v>#</v>
          </cell>
          <cell r="K14656">
            <v>5</v>
          </cell>
          <cell r="L14656">
            <v>309.49</v>
          </cell>
          <cell r="M14656">
            <v>0</v>
          </cell>
        </row>
        <row r="14657">
          <cell r="B14657" t="str">
            <v>58285</v>
          </cell>
          <cell r="C14657" t="str">
            <v>STEINER ELECTRIC COMPANY</v>
          </cell>
          <cell r="D14657" t="str">
            <v>Прочие контрагенты</v>
          </cell>
          <cell r="E14657" t="str">
            <v>Прочие вспомогательные материалы</v>
          </cell>
          <cell r="F14657" t="str">
            <v>13.02.2017</v>
          </cell>
          <cell r="G14657" t="str">
            <v>ST</v>
          </cell>
          <cell r="H14657" t="str">
            <v>USD</v>
          </cell>
          <cell r="I14657" t="str">
            <v>#</v>
          </cell>
          <cell r="J14657" t="str">
            <v>#</v>
          </cell>
          <cell r="K14657">
            <v>1</v>
          </cell>
          <cell r="L14657">
            <v>611.1</v>
          </cell>
          <cell r="M14657">
            <v>0</v>
          </cell>
        </row>
        <row r="14658">
          <cell r="B14658" t="str">
            <v>58285</v>
          </cell>
          <cell r="C14658" t="str">
            <v>STEINER ELECTRIC COMPANY</v>
          </cell>
          <cell r="D14658" t="str">
            <v>Прочие контрагенты</v>
          </cell>
          <cell r="E14658" t="str">
            <v>Прочие вспомогательные материалы</v>
          </cell>
          <cell r="F14658" t="str">
            <v>15.02.2017</v>
          </cell>
          <cell r="G14658" t="str">
            <v>ST</v>
          </cell>
          <cell r="H14658" t="str">
            <v>USD</v>
          </cell>
          <cell r="I14658" t="str">
            <v>#</v>
          </cell>
          <cell r="J14658" t="str">
            <v>#</v>
          </cell>
          <cell r="K14658">
            <v>1</v>
          </cell>
          <cell r="L14658">
            <v>63.64</v>
          </cell>
          <cell r="M14658">
            <v>0</v>
          </cell>
        </row>
        <row r="14659">
          <cell r="B14659" t="str">
            <v>58285</v>
          </cell>
          <cell r="C14659" t="str">
            <v>STEINER ELECTRIC COMPANY</v>
          </cell>
          <cell r="D14659" t="str">
            <v>Прочие контрагенты</v>
          </cell>
          <cell r="E14659" t="str">
            <v>Прочие вспомогательные материалы</v>
          </cell>
          <cell r="F14659" t="str">
            <v>22.02.2017</v>
          </cell>
          <cell r="G14659" t="str">
            <v>ST</v>
          </cell>
          <cell r="H14659" t="str">
            <v>USD</v>
          </cell>
          <cell r="I14659" t="str">
            <v>#</v>
          </cell>
          <cell r="J14659" t="str">
            <v>#</v>
          </cell>
          <cell r="K14659">
            <v>3</v>
          </cell>
          <cell r="L14659">
            <v>326.7</v>
          </cell>
          <cell r="M14659">
            <v>0</v>
          </cell>
        </row>
        <row r="14660">
          <cell r="B14660" t="str">
            <v>58285</v>
          </cell>
          <cell r="C14660" t="str">
            <v>STEINER ELECTRIC COMPANY</v>
          </cell>
          <cell r="D14660" t="str">
            <v>Прочие контрагенты</v>
          </cell>
          <cell r="E14660" t="str">
            <v>Прочие вспомогательные материалы</v>
          </cell>
          <cell r="F14660" t="str">
            <v>01.03.2017</v>
          </cell>
          <cell r="G14660" t="str">
            <v>ST</v>
          </cell>
          <cell r="H14660" t="str">
            <v>USD</v>
          </cell>
          <cell r="I14660" t="str">
            <v>#</v>
          </cell>
          <cell r="J14660" t="str">
            <v>#</v>
          </cell>
          <cell r="K14660">
            <v>2</v>
          </cell>
          <cell r="L14660">
            <v>147.16</v>
          </cell>
          <cell r="M14660">
            <v>0</v>
          </cell>
        </row>
        <row r="14661">
          <cell r="B14661" t="str">
            <v>58285</v>
          </cell>
          <cell r="C14661" t="str">
            <v>STEINER ELECTRIC COMPANY</v>
          </cell>
          <cell r="D14661" t="str">
            <v>Прочие контрагенты</v>
          </cell>
          <cell r="E14661" t="str">
            <v>Прочие вспомогательные материалы</v>
          </cell>
          <cell r="F14661" t="str">
            <v>14.03.2017</v>
          </cell>
          <cell r="G14661" t="str">
            <v>ST</v>
          </cell>
          <cell r="H14661" t="str">
            <v>USD</v>
          </cell>
          <cell r="I14661" t="str">
            <v>#</v>
          </cell>
          <cell r="J14661" t="str">
            <v>#</v>
          </cell>
          <cell r="K14661">
            <v>1</v>
          </cell>
          <cell r="L14661">
            <v>156.19999999999999</v>
          </cell>
          <cell r="M14661">
            <v>0</v>
          </cell>
        </row>
        <row r="14662">
          <cell r="B14662" t="str">
            <v>58285</v>
          </cell>
          <cell r="C14662" t="str">
            <v>STEINER ELECTRIC COMPANY</v>
          </cell>
          <cell r="D14662" t="str">
            <v>Прочие контрагенты</v>
          </cell>
          <cell r="E14662" t="str">
            <v>Прочие вспомогательные материалы</v>
          </cell>
          <cell r="F14662" t="str">
            <v>22.03.2017</v>
          </cell>
          <cell r="G14662" t="str">
            <v>ST</v>
          </cell>
          <cell r="H14662" t="str">
            <v>USD</v>
          </cell>
          <cell r="I14662" t="str">
            <v>#</v>
          </cell>
          <cell r="J14662" t="str">
            <v>#</v>
          </cell>
          <cell r="K14662">
            <v>2.625</v>
          </cell>
          <cell r="L14662">
            <v>490.07</v>
          </cell>
          <cell r="M14662">
            <v>0</v>
          </cell>
        </row>
        <row r="14663">
          <cell r="B14663" t="str">
            <v>58285</v>
          </cell>
          <cell r="C14663" t="str">
            <v>STEINER ELECTRIC COMPANY</v>
          </cell>
          <cell r="D14663" t="str">
            <v>Прочие контрагенты</v>
          </cell>
          <cell r="E14663" t="str">
            <v>Прочие вспомогательные материалы</v>
          </cell>
          <cell r="F14663" t="str">
            <v>27.03.2017</v>
          </cell>
          <cell r="G14663" t="str">
            <v>ST</v>
          </cell>
          <cell r="H14663" t="str">
            <v>USD</v>
          </cell>
          <cell r="I14663" t="str">
            <v>#</v>
          </cell>
          <cell r="J14663" t="str">
            <v>#</v>
          </cell>
          <cell r="K14663">
            <v>1</v>
          </cell>
          <cell r="L14663">
            <v>356.99</v>
          </cell>
          <cell r="M14663">
            <v>0</v>
          </cell>
        </row>
        <row r="14664">
          <cell r="B14664" t="str">
            <v>58285</v>
          </cell>
          <cell r="C14664" t="str">
            <v>STEINER ELECTRIC COMPANY</v>
          </cell>
          <cell r="D14664" t="str">
            <v>Прочие контрагенты</v>
          </cell>
          <cell r="E14664" t="str">
            <v>Прочие вспомогательные материалы</v>
          </cell>
          <cell r="F14664" t="str">
            <v>28.03.2017</v>
          </cell>
          <cell r="G14664" t="str">
            <v>ST</v>
          </cell>
          <cell r="H14664" t="str">
            <v>USD</v>
          </cell>
          <cell r="I14664" t="str">
            <v>#</v>
          </cell>
          <cell r="J14664" t="str">
            <v>#</v>
          </cell>
          <cell r="K14664">
            <v>18</v>
          </cell>
          <cell r="L14664">
            <v>305.27999999999997</v>
          </cell>
          <cell r="M14664">
            <v>0</v>
          </cell>
        </row>
        <row r="14665">
          <cell r="B14665" t="str">
            <v>58285</v>
          </cell>
          <cell r="C14665" t="str">
            <v>STEINER ELECTRIC COMPANY</v>
          </cell>
          <cell r="D14665" t="str">
            <v>Прочие контрагенты</v>
          </cell>
          <cell r="E14665" t="str">
            <v>Прочие вспомогательные материалы</v>
          </cell>
          <cell r="F14665" t="str">
            <v>29.03.2017</v>
          </cell>
          <cell r="G14665" t="str">
            <v>ST</v>
          </cell>
          <cell r="H14665" t="str">
            <v>USD</v>
          </cell>
          <cell r="I14665" t="str">
            <v>#</v>
          </cell>
          <cell r="J14665" t="str">
            <v>#</v>
          </cell>
          <cell r="K14665">
            <v>0.375</v>
          </cell>
          <cell r="L14665">
            <v>109.04</v>
          </cell>
          <cell r="M14665">
            <v>0</v>
          </cell>
        </row>
        <row r="14666">
          <cell r="B14666" t="str">
            <v>58285</v>
          </cell>
          <cell r="C14666" t="str">
            <v>STEINER ELECTRIC COMPANY</v>
          </cell>
          <cell r="D14666" t="str">
            <v>Прочие контрагенты</v>
          </cell>
          <cell r="E14666" t="str">
            <v>Прочие вспомогательные материалы</v>
          </cell>
          <cell r="F14666" t="str">
            <v>30.03.2017</v>
          </cell>
          <cell r="G14666" t="str">
            <v>ST</v>
          </cell>
          <cell r="H14666" t="str">
            <v>USD</v>
          </cell>
          <cell r="I14666" t="str">
            <v>#</v>
          </cell>
          <cell r="J14666" t="str">
            <v>#</v>
          </cell>
          <cell r="K14666">
            <v>12</v>
          </cell>
          <cell r="L14666">
            <v>528.84</v>
          </cell>
          <cell r="M14666">
            <v>0</v>
          </cell>
        </row>
        <row r="14667">
          <cell r="B14667" t="str">
            <v>58285</v>
          </cell>
          <cell r="C14667" t="str">
            <v>STEINER ELECTRIC COMPANY</v>
          </cell>
          <cell r="D14667" t="str">
            <v>Прочие контрагенты</v>
          </cell>
          <cell r="E14667" t="str">
            <v>Прочие вспомогательные материалы</v>
          </cell>
          <cell r="F14667" t="str">
            <v>04.04.2017</v>
          </cell>
          <cell r="G14667" t="str">
            <v>ST</v>
          </cell>
          <cell r="H14667" t="str">
            <v>USD</v>
          </cell>
          <cell r="I14667" t="str">
            <v>#</v>
          </cell>
          <cell r="J14667" t="str">
            <v>#</v>
          </cell>
          <cell r="K14667">
            <v>5</v>
          </cell>
          <cell r="L14667">
            <v>130.4</v>
          </cell>
          <cell r="M14667">
            <v>0</v>
          </cell>
        </row>
        <row r="14668">
          <cell r="B14668" t="str">
            <v>58285</v>
          </cell>
          <cell r="C14668" t="str">
            <v>STEINER ELECTRIC COMPANY</v>
          </cell>
          <cell r="D14668" t="str">
            <v>Прочие контрагенты</v>
          </cell>
          <cell r="E14668" t="str">
            <v>Прочие вспомогательные материалы</v>
          </cell>
          <cell r="F14668" t="str">
            <v>14.04.2017</v>
          </cell>
          <cell r="G14668" t="str">
            <v>ST</v>
          </cell>
          <cell r="H14668" t="str">
            <v>USD</v>
          </cell>
          <cell r="I14668" t="str">
            <v>#</v>
          </cell>
          <cell r="J14668" t="str">
            <v>#</v>
          </cell>
          <cell r="K14668">
            <v>1</v>
          </cell>
          <cell r="L14668">
            <v>334.33</v>
          </cell>
          <cell r="M14668">
            <v>0</v>
          </cell>
        </row>
        <row r="14669">
          <cell r="B14669" t="str">
            <v>58285</v>
          </cell>
          <cell r="C14669" t="str">
            <v>STEINER ELECTRIC COMPANY</v>
          </cell>
          <cell r="D14669" t="str">
            <v>Прочие контрагенты</v>
          </cell>
          <cell r="E14669" t="str">
            <v>Прочие вспомогательные материалы</v>
          </cell>
          <cell r="F14669" t="str">
            <v>26.04.2017</v>
          </cell>
          <cell r="G14669" t="str">
            <v>ST</v>
          </cell>
          <cell r="H14669" t="str">
            <v>USD</v>
          </cell>
          <cell r="I14669" t="str">
            <v>#</v>
          </cell>
          <cell r="J14669" t="str">
            <v>#</v>
          </cell>
          <cell r="K14669">
            <v>2</v>
          </cell>
          <cell r="L14669">
            <v>156.19999999999999</v>
          </cell>
          <cell r="M14669">
            <v>0</v>
          </cell>
        </row>
        <row r="14670">
          <cell r="B14670" t="str">
            <v>58285</v>
          </cell>
          <cell r="C14670" t="str">
            <v>STEINER ELECTRIC COMPANY</v>
          </cell>
          <cell r="D14670" t="str">
            <v>Прочие контрагенты</v>
          </cell>
          <cell r="E14670" t="str">
            <v>Прочие вспомогательные материалы</v>
          </cell>
          <cell r="F14670" t="str">
            <v>23.05.2017</v>
          </cell>
          <cell r="G14670" t="str">
            <v>ST</v>
          </cell>
          <cell r="H14670" t="str">
            <v>USD</v>
          </cell>
          <cell r="I14670" t="str">
            <v>#</v>
          </cell>
          <cell r="J14670" t="str">
            <v>#</v>
          </cell>
          <cell r="K14670">
            <v>1</v>
          </cell>
          <cell r="L14670">
            <v>174.53</v>
          </cell>
          <cell r="M14670">
            <v>0</v>
          </cell>
        </row>
        <row r="14671">
          <cell r="B14671" t="str">
            <v>58285</v>
          </cell>
          <cell r="C14671" t="str">
            <v>STEINER ELECTRIC COMPANY</v>
          </cell>
          <cell r="D14671" t="str">
            <v>Прочие контрагенты</v>
          </cell>
          <cell r="E14671" t="str">
            <v>Прочие вспомогательные материалы</v>
          </cell>
          <cell r="F14671" t="str">
            <v>05.06.2017</v>
          </cell>
          <cell r="G14671" t="str">
            <v>ST</v>
          </cell>
          <cell r="H14671" t="str">
            <v>USD</v>
          </cell>
          <cell r="I14671" t="str">
            <v>#</v>
          </cell>
          <cell r="J14671" t="str">
            <v>#</v>
          </cell>
          <cell r="K14671">
            <v>6</v>
          </cell>
          <cell r="L14671">
            <v>890.88</v>
          </cell>
          <cell r="M14671">
            <v>0</v>
          </cell>
        </row>
        <row r="14672">
          <cell r="B14672" t="str">
            <v>58285</v>
          </cell>
          <cell r="C14672" t="str">
            <v>STEINER ELECTRIC COMPANY</v>
          </cell>
          <cell r="D14672" t="str">
            <v>Прочие контрагенты</v>
          </cell>
          <cell r="E14672" t="str">
            <v>Прочие вспомогательные материалы</v>
          </cell>
          <cell r="F14672" t="str">
            <v>13.06.2017</v>
          </cell>
          <cell r="G14672" t="str">
            <v>ST</v>
          </cell>
          <cell r="H14672" t="str">
            <v>USD</v>
          </cell>
          <cell r="I14672" t="str">
            <v>#</v>
          </cell>
          <cell r="J14672" t="str">
            <v>#</v>
          </cell>
          <cell r="K14672">
            <v>2</v>
          </cell>
          <cell r="L14672">
            <v>1774.82</v>
          </cell>
          <cell r="M14672">
            <v>0</v>
          </cell>
        </row>
        <row r="14673">
          <cell r="B14673" t="str">
            <v>58285</v>
          </cell>
          <cell r="C14673" t="str">
            <v>STEINER ELECTRIC COMPANY</v>
          </cell>
          <cell r="D14673" t="str">
            <v>Прочие контрагенты</v>
          </cell>
          <cell r="E14673" t="str">
            <v>Прочие вспомогательные материалы</v>
          </cell>
          <cell r="F14673" t="str">
            <v>14.06.2017</v>
          </cell>
          <cell r="G14673" t="str">
            <v>ST</v>
          </cell>
          <cell r="H14673" t="str">
            <v>USD</v>
          </cell>
          <cell r="I14673" t="str">
            <v>#</v>
          </cell>
          <cell r="J14673" t="str">
            <v>#</v>
          </cell>
          <cell r="K14673">
            <v>501</v>
          </cell>
          <cell r="L14673">
            <v>608.07000000000005</v>
          </cell>
          <cell r="M14673">
            <v>0</v>
          </cell>
        </row>
        <row r="14674">
          <cell r="B14674" t="str">
            <v>58285</v>
          </cell>
          <cell r="C14674" t="str">
            <v>STEINER ELECTRIC COMPANY</v>
          </cell>
          <cell r="D14674" t="str">
            <v>Прочие контрагенты</v>
          </cell>
          <cell r="E14674" t="str">
            <v>Прочие вспомогательные материалы</v>
          </cell>
          <cell r="F14674" t="str">
            <v>26.06.2017</v>
          </cell>
          <cell r="G14674" t="str">
            <v>ST</v>
          </cell>
          <cell r="H14674" t="str">
            <v>USD</v>
          </cell>
          <cell r="I14674" t="str">
            <v>#</v>
          </cell>
          <cell r="J14674" t="str">
            <v>#</v>
          </cell>
          <cell r="K14674">
            <v>1</v>
          </cell>
          <cell r="L14674">
            <v>22.57</v>
          </cell>
          <cell r="M14674">
            <v>0</v>
          </cell>
        </row>
        <row r="14675">
          <cell r="B14675" t="str">
            <v>58285</v>
          </cell>
          <cell r="C14675" t="str">
            <v>STEINER ELECTRIC COMPANY</v>
          </cell>
          <cell r="D14675" t="str">
            <v>Прочие контрагенты</v>
          </cell>
          <cell r="E14675" t="str">
            <v>Прочие вспомогательные материалы</v>
          </cell>
          <cell r="F14675" t="str">
            <v>27.06.2017</v>
          </cell>
          <cell r="G14675" t="str">
            <v>ST</v>
          </cell>
          <cell r="H14675" t="str">
            <v>USD</v>
          </cell>
          <cell r="I14675" t="str">
            <v>#</v>
          </cell>
          <cell r="J14675" t="str">
            <v>#</v>
          </cell>
          <cell r="K14675">
            <v>2</v>
          </cell>
          <cell r="L14675">
            <v>270.92</v>
          </cell>
          <cell r="M14675">
            <v>0</v>
          </cell>
        </row>
        <row r="14676">
          <cell r="B14676" t="str">
            <v>58285</v>
          </cell>
          <cell r="C14676" t="str">
            <v>STEINER ELECTRIC COMPANY</v>
          </cell>
          <cell r="D14676" t="str">
            <v>Прочие контрагенты</v>
          </cell>
          <cell r="E14676" t="str">
            <v>Прочие работы и услуги</v>
          </cell>
          <cell r="F14676" t="str">
            <v>06.01.2017</v>
          </cell>
          <cell r="G14676" t="str">
            <v>ST</v>
          </cell>
          <cell r="H14676" t="str">
            <v>USD</v>
          </cell>
          <cell r="I14676" t="str">
            <v>#</v>
          </cell>
          <cell r="J14676" t="str">
            <v>#</v>
          </cell>
          <cell r="K14676">
            <v>0</v>
          </cell>
          <cell r="L14676">
            <v>36.99</v>
          </cell>
          <cell r="M14676">
            <v>0</v>
          </cell>
        </row>
        <row r="14677">
          <cell r="B14677" t="str">
            <v>58285</v>
          </cell>
          <cell r="C14677" t="str">
            <v>STEINER ELECTRIC COMPANY</v>
          </cell>
          <cell r="D14677" t="str">
            <v>Прочие контрагенты</v>
          </cell>
          <cell r="E14677" t="str">
            <v>Прочие работы и услуги</v>
          </cell>
          <cell r="F14677" t="str">
            <v>25.01.2017</v>
          </cell>
          <cell r="G14677" t="str">
            <v>ST</v>
          </cell>
          <cell r="H14677" t="str">
            <v>USD</v>
          </cell>
          <cell r="I14677" t="str">
            <v>#</v>
          </cell>
          <cell r="J14677" t="str">
            <v>#</v>
          </cell>
          <cell r="K14677">
            <v>0</v>
          </cell>
          <cell r="L14677">
            <v>11.19</v>
          </cell>
          <cell r="M14677">
            <v>0</v>
          </cell>
        </row>
        <row r="14678">
          <cell r="B14678" t="str">
            <v>58285</v>
          </cell>
          <cell r="C14678" t="str">
            <v>STEINER ELECTRIC COMPANY</v>
          </cell>
          <cell r="D14678" t="str">
            <v>Прочие контрагенты</v>
          </cell>
          <cell r="E14678" t="str">
            <v>Прочие работы и услуги</v>
          </cell>
          <cell r="F14678" t="str">
            <v>15.02.2017</v>
          </cell>
          <cell r="G14678" t="str">
            <v>ST</v>
          </cell>
          <cell r="H14678" t="str">
            <v>USD</v>
          </cell>
          <cell r="I14678" t="str">
            <v>#</v>
          </cell>
          <cell r="J14678" t="str">
            <v>#</v>
          </cell>
          <cell r="K14678">
            <v>0</v>
          </cell>
          <cell r="L14678">
            <v>749.53</v>
          </cell>
          <cell r="M14678">
            <v>0</v>
          </cell>
        </row>
        <row r="14679">
          <cell r="B14679" t="str">
            <v>58285</v>
          </cell>
          <cell r="C14679" t="str">
            <v>STEINER ELECTRIC COMPANY</v>
          </cell>
          <cell r="D14679" t="str">
            <v>Прочие контрагенты</v>
          </cell>
          <cell r="E14679" t="str">
            <v>Прочие работы и услуги</v>
          </cell>
          <cell r="F14679" t="str">
            <v>22.02.2017</v>
          </cell>
          <cell r="G14679" t="str">
            <v>ST</v>
          </cell>
          <cell r="H14679" t="str">
            <v>USD</v>
          </cell>
          <cell r="I14679" t="str">
            <v>#</v>
          </cell>
          <cell r="J14679" t="str">
            <v>#</v>
          </cell>
          <cell r="K14679">
            <v>0</v>
          </cell>
          <cell r="L14679">
            <v>11.19</v>
          </cell>
          <cell r="M14679">
            <v>0</v>
          </cell>
        </row>
        <row r="14680">
          <cell r="B14680" t="str">
            <v>58285</v>
          </cell>
          <cell r="C14680" t="str">
            <v>STEINER ELECTRIC COMPANY</v>
          </cell>
          <cell r="D14680" t="str">
            <v>Прочие контрагенты</v>
          </cell>
          <cell r="E14680" t="str">
            <v>Прочие работы и услуги</v>
          </cell>
          <cell r="F14680" t="str">
            <v>01.03.2017</v>
          </cell>
          <cell r="G14680" t="str">
            <v>ST</v>
          </cell>
          <cell r="H14680" t="str">
            <v>USD</v>
          </cell>
          <cell r="I14680" t="str">
            <v>#</v>
          </cell>
          <cell r="J14680" t="str">
            <v>#</v>
          </cell>
          <cell r="K14680">
            <v>0</v>
          </cell>
          <cell r="L14680">
            <v>21.36</v>
          </cell>
          <cell r="M14680">
            <v>0</v>
          </cell>
        </row>
        <row r="14681">
          <cell r="B14681" t="str">
            <v>58285</v>
          </cell>
          <cell r="C14681" t="str">
            <v>STEINER ELECTRIC COMPANY</v>
          </cell>
          <cell r="D14681" t="str">
            <v>Прочие контрагенты</v>
          </cell>
          <cell r="E14681" t="str">
            <v>Прочие работы и услуги</v>
          </cell>
          <cell r="F14681" t="str">
            <v>20.03.2017</v>
          </cell>
          <cell r="G14681" t="str">
            <v>ST</v>
          </cell>
          <cell r="H14681" t="str">
            <v>USD</v>
          </cell>
          <cell r="I14681" t="str">
            <v>#</v>
          </cell>
          <cell r="J14681" t="str">
            <v>#</v>
          </cell>
          <cell r="K14681">
            <v>0</v>
          </cell>
          <cell r="L14681">
            <v>2256.25</v>
          </cell>
          <cell r="M14681">
            <v>0</v>
          </cell>
        </row>
        <row r="14682">
          <cell r="B14682" t="str">
            <v>58285</v>
          </cell>
          <cell r="C14682" t="str">
            <v>STEINER ELECTRIC COMPANY</v>
          </cell>
          <cell r="D14682" t="str">
            <v>Прочие контрагенты</v>
          </cell>
          <cell r="E14682" t="str">
            <v>Прочие работы и услуги</v>
          </cell>
          <cell r="F14682" t="str">
            <v>22.03.2017</v>
          </cell>
          <cell r="G14682" t="str">
            <v>ST</v>
          </cell>
          <cell r="H14682" t="str">
            <v>USD</v>
          </cell>
          <cell r="I14682" t="str">
            <v>#</v>
          </cell>
          <cell r="J14682" t="str">
            <v>#</v>
          </cell>
          <cell r="K14682">
            <v>0</v>
          </cell>
          <cell r="L14682">
            <v>6.95</v>
          </cell>
          <cell r="M14682">
            <v>0</v>
          </cell>
        </row>
        <row r="14683">
          <cell r="B14683" t="str">
            <v>58285</v>
          </cell>
          <cell r="C14683" t="str">
            <v>STEINER ELECTRIC COMPANY</v>
          </cell>
          <cell r="D14683" t="str">
            <v>Прочие контрагенты</v>
          </cell>
          <cell r="E14683" t="str">
            <v>Прочие работы и услуги</v>
          </cell>
          <cell r="F14683" t="str">
            <v>05.04.2017</v>
          </cell>
          <cell r="G14683" t="str">
            <v>ST</v>
          </cell>
          <cell r="H14683" t="str">
            <v>USD</v>
          </cell>
          <cell r="I14683" t="str">
            <v>#</v>
          </cell>
          <cell r="J14683" t="str">
            <v>#</v>
          </cell>
          <cell r="K14683">
            <v>26</v>
          </cell>
          <cell r="L14683">
            <v>3048</v>
          </cell>
          <cell r="M14683">
            <v>0</v>
          </cell>
        </row>
        <row r="14684">
          <cell r="B14684" t="str">
            <v>58285</v>
          </cell>
          <cell r="C14684" t="str">
            <v>STEINER ELECTRIC COMPANY</v>
          </cell>
          <cell r="D14684" t="str">
            <v>Прочие контрагенты</v>
          </cell>
          <cell r="E14684" t="str">
            <v>Прочие работы и услуги</v>
          </cell>
          <cell r="F14684" t="str">
            <v>10.04.2017</v>
          </cell>
          <cell r="G14684" t="str">
            <v>ST</v>
          </cell>
          <cell r="H14684" t="str">
            <v>USD</v>
          </cell>
          <cell r="I14684" t="str">
            <v>#</v>
          </cell>
          <cell r="J14684" t="str">
            <v>#</v>
          </cell>
          <cell r="K14684">
            <v>15</v>
          </cell>
          <cell r="L14684">
            <v>2516.25</v>
          </cell>
          <cell r="M14684">
            <v>0</v>
          </cell>
        </row>
        <row r="14685">
          <cell r="B14685" t="str">
            <v>58289</v>
          </cell>
          <cell r="C14685" t="str">
            <v>IMERYS STEELCASTING USA. INC.</v>
          </cell>
          <cell r="D14685" t="str">
            <v>Прочие контрагенты</v>
          </cell>
          <cell r="E14685" t="str">
            <v>Прочее сырье и материалы</v>
          </cell>
          <cell r="F14685" t="str">
            <v>05.01.2017</v>
          </cell>
          <cell r="G14685" t="str">
            <v>TO</v>
          </cell>
          <cell r="H14685" t="str">
            <v>USD</v>
          </cell>
          <cell r="I14685" t="str">
            <v>#</v>
          </cell>
          <cell r="J14685" t="str">
            <v>#</v>
          </cell>
          <cell r="K14685">
            <v>18.88</v>
          </cell>
          <cell r="L14685">
            <v>27449.33</v>
          </cell>
          <cell r="M14685">
            <v>0</v>
          </cell>
        </row>
        <row r="14686">
          <cell r="B14686" t="str">
            <v>58289</v>
          </cell>
          <cell r="C14686" t="str">
            <v>IMERYS STEELCASTING USA. INC.</v>
          </cell>
          <cell r="D14686" t="str">
            <v>Прочие контрагенты</v>
          </cell>
          <cell r="E14686" t="str">
            <v>Прочее сырье и материалы</v>
          </cell>
          <cell r="F14686" t="str">
            <v>23.01.2017</v>
          </cell>
          <cell r="G14686" t="str">
            <v>TO</v>
          </cell>
          <cell r="H14686" t="str">
            <v>USD</v>
          </cell>
          <cell r="I14686" t="str">
            <v>#</v>
          </cell>
          <cell r="J14686" t="str">
            <v>#</v>
          </cell>
          <cell r="K14686">
            <v>18.920000000000002</v>
          </cell>
          <cell r="L14686">
            <v>27502.99</v>
          </cell>
          <cell r="M14686">
            <v>0</v>
          </cell>
        </row>
        <row r="14687">
          <cell r="B14687" t="str">
            <v>58289</v>
          </cell>
          <cell r="C14687" t="str">
            <v>IMERYS STEELCASTING USA. INC.</v>
          </cell>
          <cell r="D14687" t="str">
            <v>Прочие контрагенты</v>
          </cell>
          <cell r="E14687" t="str">
            <v>Прочее сырье и материалы</v>
          </cell>
          <cell r="F14687" t="str">
            <v>07.02.2017</v>
          </cell>
          <cell r="G14687" t="str">
            <v>TO</v>
          </cell>
          <cell r="H14687" t="str">
            <v>USD</v>
          </cell>
          <cell r="I14687" t="str">
            <v>#</v>
          </cell>
          <cell r="J14687" t="str">
            <v>#</v>
          </cell>
          <cell r="K14687">
            <v>18.79</v>
          </cell>
          <cell r="L14687">
            <v>27313.54</v>
          </cell>
          <cell r="M14687">
            <v>0</v>
          </cell>
        </row>
        <row r="14688">
          <cell r="B14688" t="str">
            <v>58289</v>
          </cell>
          <cell r="C14688" t="str">
            <v>IMERYS STEELCASTING USA. INC.</v>
          </cell>
          <cell r="D14688" t="str">
            <v>Прочие контрагенты</v>
          </cell>
          <cell r="E14688" t="str">
            <v>Прочее сырье и материалы</v>
          </cell>
          <cell r="F14688" t="str">
            <v>17.02.2017</v>
          </cell>
          <cell r="G14688" t="str">
            <v>TO</v>
          </cell>
          <cell r="H14688" t="str">
            <v>USD</v>
          </cell>
          <cell r="I14688" t="str">
            <v>#</v>
          </cell>
          <cell r="J14688" t="str">
            <v>#</v>
          </cell>
          <cell r="K14688">
            <v>19.97</v>
          </cell>
          <cell r="L14688">
            <v>28964.93</v>
          </cell>
          <cell r="M14688">
            <v>0</v>
          </cell>
        </row>
        <row r="14689">
          <cell r="B14689" t="str">
            <v>58289</v>
          </cell>
          <cell r="C14689" t="str">
            <v>IMERYS STEELCASTING USA. INC.</v>
          </cell>
          <cell r="D14689" t="str">
            <v>Прочие контрагенты</v>
          </cell>
          <cell r="E14689" t="str">
            <v>Прочее сырье и материалы</v>
          </cell>
          <cell r="F14689" t="str">
            <v>07.03.2017</v>
          </cell>
          <cell r="G14689" t="str">
            <v>TO</v>
          </cell>
          <cell r="H14689" t="str">
            <v>USD</v>
          </cell>
          <cell r="I14689" t="str">
            <v>#</v>
          </cell>
          <cell r="J14689" t="str">
            <v>#</v>
          </cell>
          <cell r="K14689">
            <v>19.61</v>
          </cell>
          <cell r="L14689">
            <v>28478.7</v>
          </cell>
          <cell r="M14689">
            <v>0</v>
          </cell>
        </row>
        <row r="14690">
          <cell r="B14690" t="str">
            <v>58289</v>
          </cell>
          <cell r="C14690" t="str">
            <v>IMERYS STEELCASTING USA. INC.</v>
          </cell>
          <cell r="D14690" t="str">
            <v>Прочие контрагенты</v>
          </cell>
          <cell r="E14690" t="str">
            <v>Прочее сырье и материалы</v>
          </cell>
          <cell r="F14690" t="str">
            <v>20.03.2017</v>
          </cell>
          <cell r="G14690" t="str">
            <v>TO</v>
          </cell>
          <cell r="H14690" t="str">
            <v>USD</v>
          </cell>
          <cell r="I14690" t="str">
            <v>#</v>
          </cell>
          <cell r="J14690" t="str">
            <v>#</v>
          </cell>
          <cell r="K14690">
            <v>18.43</v>
          </cell>
          <cell r="L14690">
            <v>26798.85</v>
          </cell>
          <cell r="M14690">
            <v>0</v>
          </cell>
        </row>
        <row r="14691">
          <cell r="B14691" t="str">
            <v>58289</v>
          </cell>
          <cell r="C14691" t="str">
            <v>IMERYS STEELCASTING USA. INC.</v>
          </cell>
          <cell r="D14691" t="str">
            <v>Прочие контрагенты</v>
          </cell>
          <cell r="E14691" t="str">
            <v>Прочее сырье и материалы</v>
          </cell>
          <cell r="F14691" t="str">
            <v>07.04.2017</v>
          </cell>
          <cell r="G14691" t="str">
            <v>ST</v>
          </cell>
          <cell r="H14691" t="str">
            <v>USD</v>
          </cell>
          <cell r="I14691" t="str">
            <v>#</v>
          </cell>
          <cell r="J14691" t="str">
            <v>#</v>
          </cell>
          <cell r="K14691">
            <v>0</v>
          </cell>
          <cell r="L14691">
            <v>28471.16</v>
          </cell>
          <cell r="M14691">
            <v>0</v>
          </cell>
        </row>
        <row r="14692">
          <cell r="B14692" t="str">
            <v>58289</v>
          </cell>
          <cell r="C14692" t="str">
            <v>IMERYS STEELCASTING USA. INC.</v>
          </cell>
          <cell r="D14692" t="str">
            <v>Прочие контрагенты</v>
          </cell>
          <cell r="E14692" t="str">
            <v>Прочее сырье и материалы</v>
          </cell>
          <cell r="F14692" t="str">
            <v>20.04.2017</v>
          </cell>
          <cell r="G14692" t="str">
            <v>ST</v>
          </cell>
          <cell r="H14692" t="str">
            <v>USD</v>
          </cell>
          <cell r="I14692" t="str">
            <v>#</v>
          </cell>
          <cell r="J14692" t="str">
            <v>#</v>
          </cell>
          <cell r="K14692">
            <v>0</v>
          </cell>
          <cell r="L14692">
            <v>24549.75</v>
          </cell>
          <cell r="M14692">
            <v>0</v>
          </cell>
        </row>
        <row r="14693">
          <cell r="B14693" t="str">
            <v>58289</v>
          </cell>
          <cell r="C14693" t="str">
            <v>IMERYS STEELCASTING USA. INC.</v>
          </cell>
          <cell r="D14693" t="str">
            <v>Прочие контрагенты</v>
          </cell>
          <cell r="E14693" t="str">
            <v>Прочее сырье и материалы</v>
          </cell>
          <cell r="F14693" t="str">
            <v>05.05.2017</v>
          </cell>
          <cell r="G14693" t="str">
            <v>ST</v>
          </cell>
          <cell r="H14693" t="str">
            <v>USD</v>
          </cell>
          <cell r="I14693" t="str">
            <v>#</v>
          </cell>
          <cell r="J14693" t="str">
            <v>#</v>
          </cell>
          <cell r="K14693">
            <v>0</v>
          </cell>
          <cell r="L14693">
            <v>28153.46</v>
          </cell>
          <cell r="M14693">
            <v>0</v>
          </cell>
        </row>
        <row r="14694">
          <cell r="B14694" t="str">
            <v>58289</v>
          </cell>
          <cell r="C14694" t="str">
            <v>IMERYS STEELCASTING USA. INC.</v>
          </cell>
          <cell r="D14694" t="str">
            <v>Прочие контрагенты</v>
          </cell>
          <cell r="E14694" t="str">
            <v>Прочее сырье и материалы</v>
          </cell>
          <cell r="F14694" t="str">
            <v>25.05.2017</v>
          </cell>
          <cell r="G14694" t="str">
            <v>ST</v>
          </cell>
          <cell r="H14694" t="str">
            <v>USD</v>
          </cell>
          <cell r="I14694" t="str">
            <v>#</v>
          </cell>
          <cell r="J14694" t="str">
            <v>#</v>
          </cell>
          <cell r="K14694">
            <v>0</v>
          </cell>
          <cell r="L14694">
            <v>27638.78</v>
          </cell>
          <cell r="M14694">
            <v>0</v>
          </cell>
        </row>
        <row r="14695">
          <cell r="B14695" t="str">
            <v>58289</v>
          </cell>
          <cell r="C14695" t="str">
            <v>IMERYS STEELCASTING USA. INC.</v>
          </cell>
          <cell r="D14695" t="str">
            <v>Прочие контрагенты</v>
          </cell>
          <cell r="E14695" t="str">
            <v>Прочее сырье и материалы</v>
          </cell>
          <cell r="F14695" t="str">
            <v>16.06.2017</v>
          </cell>
          <cell r="G14695" t="str">
            <v>ST</v>
          </cell>
          <cell r="H14695" t="str">
            <v>USD</v>
          </cell>
          <cell r="I14695" t="str">
            <v>#</v>
          </cell>
          <cell r="J14695" t="str">
            <v>#</v>
          </cell>
          <cell r="K14695">
            <v>0</v>
          </cell>
          <cell r="L14695">
            <v>28342.91</v>
          </cell>
          <cell r="M14695">
            <v>0</v>
          </cell>
        </row>
        <row r="14696">
          <cell r="B14696" t="str">
            <v>58289</v>
          </cell>
          <cell r="C14696" t="str">
            <v>IMERYS STEELCASTING USA. INC.</v>
          </cell>
          <cell r="D14696" t="str">
            <v>Прочие контрагенты</v>
          </cell>
          <cell r="E14696" t="str">
            <v>Прочее сырье и материалы</v>
          </cell>
          <cell r="F14696" t="str">
            <v>28.06.2017</v>
          </cell>
          <cell r="G14696" t="str">
            <v>ST</v>
          </cell>
          <cell r="H14696" t="str">
            <v>USD</v>
          </cell>
          <cell r="I14696" t="str">
            <v>#</v>
          </cell>
          <cell r="J14696" t="str">
            <v>#</v>
          </cell>
          <cell r="K14696">
            <v>0</v>
          </cell>
          <cell r="L14696">
            <v>28639.69</v>
          </cell>
          <cell r="M14696">
            <v>0</v>
          </cell>
        </row>
        <row r="14697">
          <cell r="B14697" t="str">
            <v>58289</v>
          </cell>
          <cell r="C14697" t="str">
            <v>IMERYS STEELCASTING USA. INC.</v>
          </cell>
          <cell r="D14697" t="str">
            <v>Прочие контрагенты</v>
          </cell>
          <cell r="E14697" t="str">
            <v>Прочие вспомогательные материалы</v>
          </cell>
          <cell r="F14697" t="str">
            <v>16.03.2017</v>
          </cell>
          <cell r="G14697" t="str">
            <v>ST</v>
          </cell>
          <cell r="H14697" t="str">
            <v>USD</v>
          </cell>
          <cell r="I14697" t="str">
            <v>#</v>
          </cell>
          <cell r="J14697" t="str">
            <v>#</v>
          </cell>
          <cell r="K14697">
            <v>0</v>
          </cell>
          <cell r="L14697">
            <v>-1124.55</v>
          </cell>
          <cell r="M14697">
            <v>0</v>
          </cell>
        </row>
        <row r="14698">
          <cell r="B14698" t="str">
            <v>58289</v>
          </cell>
          <cell r="C14698" t="str">
            <v>IMERYS STEELCASTING USA. INC.</v>
          </cell>
          <cell r="D14698" t="str">
            <v>Прочие контрагенты</v>
          </cell>
          <cell r="E14698" t="str">
            <v>Прочие вспомогательные материалы</v>
          </cell>
          <cell r="F14698" t="str">
            <v>05.04.2017</v>
          </cell>
          <cell r="G14698" t="str">
            <v>ST</v>
          </cell>
          <cell r="H14698" t="str">
            <v>USD</v>
          </cell>
          <cell r="I14698" t="str">
            <v>#</v>
          </cell>
          <cell r="J14698" t="str">
            <v>#</v>
          </cell>
          <cell r="K14698">
            <v>0</v>
          </cell>
          <cell r="L14698">
            <v>-330.75</v>
          </cell>
          <cell r="M14698">
            <v>0</v>
          </cell>
        </row>
        <row r="14699">
          <cell r="B14699" t="str">
            <v>58291</v>
          </cell>
          <cell r="C14699" t="str">
            <v>SYSTEM SEALS INC.</v>
          </cell>
          <cell r="D14699" t="str">
            <v>Прочие контрагенты</v>
          </cell>
          <cell r="E14699" t="str">
            <v>Прочие вспомогательные материалы</v>
          </cell>
          <cell r="F14699" t="str">
            <v>18.05.2017</v>
          </cell>
          <cell r="G14699" t="str">
            <v>ST</v>
          </cell>
          <cell r="H14699" t="str">
            <v>USD</v>
          </cell>
          <cell r="I14699" t="str">
            <v>#</v>
          </cell>
          <cell r="J14699" t="str">
            <v>#</v>
          </cell>
          <cell r="K14699">
            <v>5</v>
          </cell>
          <cell r="L14699">
            <v>1288.3499999999999</v>
          </cell>
          <cell r="M14699">
            <v>0</v>
          </cell>
        </row>
        <row r="14700">
          <cell r="B14700" t="str">
            <v>58291</v>
          </cell>
          <cell r="C14700" t="str">
            <v>SYSTEM SEALS INC.</v>
          </cell>
          <cell r="D14700" t="str">
            <v>Прочие контрагенты</v>
          </cell>
          <cell r="E14700" t="str">
            <v>Прочие вспомогательные материалы</v>
          </cell>
          <cell r="F14700" t="str">
            <v>08.06.2017</v>
          </cell>
          <cell r="G14700" t="str">
            <v>ST</v>
          </cell>
          <cell r="H14700" t="str">
            <v>USD</v>
          </cell>
          <cell r="I14700" t="str">
            <v>#</v>
          </cell>
          <cell r="J14700" t="str">
            <v>#</v>
          </cell>
          <cell r="K14700">
            <v>13</v>
          </cell>
          <cell r="L14700">
            <v>1274</v>
          </cell>
          <cell r="M14700">
            <v>0</v>
          </cell>
        </row>
        <row r="14701">
          <cell r="B14701" t="str">
            <v>58291</v>
          </cell>
          <cell r="C14701" t="str">
            <v>SYSTEM SEALS INC.</v>
          </cell>
          <cell r="D14701" t="str">
            <v>Прочие контрагенты</v>
          </cell>
          <cell r="E14701" t="str">
            <v>Прочие вспомогательные материалы</v>
          </cell>
          <cell r="F14701" t="str">
            <v>14.06.2017</v>
          </cell>
          <cell r="G14701" t="str">
            <v>ST</v>
          </cell>
          <cell r="H14701" t="str">
            <v>USD</v>
          </cell>
          <cell r="I14701" t="str">
            <v>#</v>
          </cell>
          <cell r="J14701" t="str">
            <v>#</v>
          </cell>
          <cell r="K14701">
            <v>10</v>
          </cell>
          <cell r="L14701">
            <v>2102.6999999999998</v>
          </cell>
          <cell r="M14701">
            <v>0</v>
          </cell>
        </row>
        <row r="14702">
          <cell r="B14702" t="str">
            <v>58292</v>
          </cell>
          <cell r="C14702" t="str">
            <v>SCORIA IRON PROCESSING INC.</v>
          </cell>
          <cell r="D14702" t="str">
            <v>Прочие контрагенты</v>
          </cell>
          <cell r="E14702" t="str">
            <v>Металлолом (черные металлы)</v>
          </cell>
          <cell r="F14702" t="str">
            <v>03.01.2017</v>
          </cell>
          <cell r="G14702" t="str">
            <v>TO</v>
          </cell>
          <cell r="H14702" t="str">
            <v>USD</v>
          </cell>
          <cell r="I14702" t="str">
            <v>#</v>
          </cell>
          <cell r="J14702" t="str">
            <v>#</v>
          </cell>
          <cell r="K14702">
            <v>81</v>
          </cell>
          <cell r="L14702">
            <v>18737.05</v>
          </cell>
          <cell r="M14702">
            <v>0</v>
          </cell>
        </row>
        <row r="14703">
          <cell r="B14703" t="str">
            <v>58292</v>
          </cell>
          <cell r="C14703" t="str">
            <v>SCORIA IRON PROCESSING INC.</v>
          </cell>
          <cell r="D14703" t="str">
            <v>Прочие контрагенты</v>
          </cell>
          <cell r="E14703" t="str">
            <v>Металлолом (черные металлы)</v>
          </cell>
          <cell r="F14703" t="str">
            <v>04.01.2017</v>
          </cell>
          <cell r="G14703" t="str">
            <v>TO</v>
          </cell>
          <cell r="H14703" t="str">
            <v>USD</v>
          </cell>
          <cell r="I14703" t="str">
            <v>#</v>
          </cell>
          <cell r="J14703" t="str">
            <v>#</v>
          </cell>
          <cell r="K14703">
            <v>60.08</v>
          </cell>
          <cell r="L14703">
            <v>12255.42</v>
          </cell>
          <cell r="M14703">
            <v>0</v>
          </cell>
        </row>
        <row r="14704">
          <cell r="B14704" t="str">
            <v>58292</v>
          </cell>
          <cell r="C14704" t="str">
            <v>SCORIA IRON PROCESSING INC.</v>
          </cell>
          <cell r="D14704" t="str">
            <v>Прочие контрагенты</v>
          </cell>
          <cell r="E14704" t="str">
            <v>Металлолом (черные металлы)</v>
          </cell>
          <cell r="F14704" t="str">
            <v>09.01.2017</v>
          </cell>
          <cell r="G14704" t="str">
            <v>TO</v>
          </cell>
          <cell r="H14704" t="str">
            <v>USD</v>
          </cell>
          <cell r="I14704" t="str">
            <v>#</v>
          </cell>
          <cell r="J14704" t="str">
            <v>#</v>
          </cell>
          <cell r="K14704">
            <v>43.36</v>
          </cell>
          <cell r="L14704">
            <v>11523.21</v>
          </cell>
          <cell r="M14704">
            <v>0</v>
          </cell>
        </row>
        <row r="14705">
          <cell r="B14705" t="str">
            <v>58292</v>
          </cell>
          <cell r="C14705" t="str">
            <v>SCORIA IRON PROCESSING INC.</v>
          </cell>
          <cell r="D14705" t="str">
            <v>Прочие контрагенты</v>
          </cell>
          <cell r="E14705" t="str">
            <v>Металлолом (черные металлы)</v>
          </cell>
          <cell r="F14705" t="str">
            <v>10.01.2017</v>
          </cell>
          <cell r="G14705" t="str">
            <v>TO</v>
          </cell>
          <cell r="H14705" t="str">
            <v>USD</v>
          </cell>
          <cell r="I14705" t="str">
            <v>#</v>
          </cell>
          <cell r="J14705" t="str">
            <v>#</v>
          </cell>
          <cell r="K14705">
            <v>82.08</v>
          </cell>
          <cell r="L14705">
            <v>21810.94</v>
          </cell>
          <cell r="M14705">
            <v>0</v>
          </cell>
        </row>
        <row r="14706">
          <cell r="B14706" t="str">
            <v>58292</v>
          </cell>
          <cell r="C14706" t="str">
            <v>SCORIA IRON PROCESSING INC.</v>
          </cell>
          <cell r="D14706" t="str">
            <v>Прочие контрагенты</v>
          </cell>
          <cell r="E14706" t="str">
            <v>Металлолом (черные металлы)</v>
          </cell>
          <cell r="F14706" t="str">
            <v>11.01.2017</v>
          </cell>
          <cell r="G14706" t="str">
            <v>TO</v>
          </cell>
          <cell r="H14706" t="str">
            <v>USD</v>
          </cell>
          <cell r="I14706" t="str">
            <v>#</v>
          </cell>
          <cell r="J14706" t="str">
            <v>#</v>
          </cell>
          <cell r="K14706">
            <v>128.80000000000001</v>
          </cell>
          <cell r="L14706">
            <v>34226.120000000003</v>
          </cell>
          <cell r="M14706">
            <v>0</v>
          </cell>
        </row>
        <row r="14707">
          <cell r="B14707" t="str">
            <v>58292</v>
          </cell>
          <cell r="C14707" t="str">
            <v>SCORIA IRON PROCESSING INC.</v>
          </cell>
          <cell r="D14707" t="str">
            <v>Прочие контрагенты</v>
          </cell>
          <cell r="E14707" t="str">
            <v>Металлолом (черные металлы)</v>
          </cell>
          <cell r="F14707" t="str">
            <v>12.01.2017</v>
          </cell>
          <cell r="G14707" t="str">
            <v>TO</v>
          </cell>
          <cell r="H14707" t="str">
            <v>USD</v>
          </cell>
          <cell r="I14707" t="str">
            <v>#</v>
          </cell>
          <cell r="J14707" t="str">
            <v>#</v>
          </cell>
          <cell r="K14707">
            <v>38.44</v>
          </cell>
          <cell r="L14707">
            <v>10215.4</v>
          </cell>
          <cell r="M14707">
            <v>0</v>
          </cell>
        </row>
        <row r="14708">
          <cell r="B14708" t="str">
            <v>58292</v>
          </cell>
          <cell r="C14708" t="str">
            <v>SCORIA IRON PROCESSING INC.</v>
          </cell>
          <cell r="D14708" t="str">
            <v>Прочие контрагенты</v>
          </cell>
          <cell r="E14708" t="str">
            <v>Металлолом (черные металлы)</v>
          </cell>
          <cell r="F14708" t="str">
            <v>13.01.2017</v>
          </cell>
          <cell r="G14708" t="str">
            <v>TO</v>
          </cell>
          <cell r="H14708" t="str">
            <v>USD</v>
          </cell>
          <cell r="I14708" t="str">
            <v>#</v>
          </cell>
          <cell r="J14708" t="str">
            <v>#</v>
          </cell>
          <cell r="K14708">
            <v>65.150000000000006</v>
          </cell>
          <cell r="L14708">
            <v>17314.97</v>
          </cell>
          <cell r="M14708">
            <v>0</v>
          </cell>
        </row>
        <row r="14709">
          <cell r="B14709" t="str">
            <v>58292</v>
          </cell>
          <cell r="C14709" t="str">
            <v>SCORIA IRON PROCESSING INC.</v>
          </cell>
          <cell r="D14709" t="str">
            <v>Прочие контрагенты</v>
          </cell>
          <cell r="E14709" t="str">
            <v>Металлолом (черные металлы)</v>
          </cell>
          <cell r="F14709" t="str">
            <v>16.01.2017</v>
          </cell>
          <cell r="G14709" t="str">
            <v>TO</v>
          </cell>
          <cell r="H14709" t="str">
            <v>USD</v>
          </cell>
          <cell r="I14709" t="str">
            <v>#</v>
          </cell>
          <cell r="J14709" t="str">
            <v>#</v>
          </cell>
          <cell r="K14709">
            <v>41.59</v>
          </cell>
          <cell r="L14709">
            <v>11053.12</v>
          </cell>
          <cell r="M14709">
            <v>0</v>
          </cell>
        </row>
        <row r="14710">
          <cell r="B14710" t="str">
            <v>58292</v>
          </cell>
          <cell r="C14710" t="str">
            <v>SCORIA IRON PROCESSING INC.</v>
          </cell>
          <cell r="D14710" t="str">
            <v>Прочие контрагенты</v>
          </cell>
          <cell r="E14710" t="str">
            <v>Металлолом (черные металлы)</v>
          </cell>
          <cell r="F14710" t="str">
            <v>17.01.2017</v>
          </cell>
          <cell r="G14710" t="str">
            <v>TO</v>
          </cell>
          <cell r="H14710" t="str">
            <v>USD</v>
          </cell>
          <cell r="I14710" t="str">
            <v>#</v>
          </cell>
          <cell r="J14710" t="str">
            <v>#</v>
          </cell>
          <cell r="K14710">
            <v>43.86</v>
          </cell>
          <cell r="L14710">
            <v>11655.81</v>
          </cell>
          <cell r="M14710">
            <v>0</v>
          </cell>
        </row>
        <row r="14711">
          <cell r="B14711" t="str">
            <v>58292</v>
          </cell>
          <cell r="C14711" t="str">
            <v>SCORIA IRON PROCESSING INC.</v>
          </cell>
          <cell r="D14711" t="str">
            <v>Прочие контрагенты</v>
          </cell>
          <cell r="E14711" t="str">
            <v>Металлолом (черные металлы)</v>
          </cell>
          <cell r="F14711" t="str">
            <v>27.01.2017</v>
          </cell>
          <cell r="G14711" t="str">
            <v>TO</v>
          </cell>
          <cell r="H14711" t="str">
            <v>USD</v>
          </cell>
          <cell r="I14711" t="str">
            <v>#</v>
          </cell>
          <cell r="J14711" t="str">
            <v>#</v>
          </cell>
          <cell r="K14711">
            <v>24.09</v>
          </cell>
          <cell r="L14711">
            <v>6400.45</v>
          </cell>
          <cell r="M14711">
            <v>0</v>
          </cell>
        </row>
        <row r="14712">
          <cell r="B14712" t="str">
            <v>58292</v>
          </cell>
          <cell r="C14712" t="str">
            <v>SCORIA IRON PROCESSING INC.</v>
          </cell>
          <cell r="D14712" t="str">
            <v>Прочие контрагенты</v>
          </cell>
          <cell r="E14712" t="str">
            <v>Металлолом (черные металлы)</v>
          </cell>
          <cell r="F14712" t="str">
            <v>14.02.2017</v>
          </cell>
          <cell r="G14712" t="str">
            <v>TO</v>
          </cell>
          <cell r="H14712" t="str">
            <v>USD</v>
          </cell>
          <cell r="I14712" t="str">
            <v>#</v>
          </cell>
          <cell r="J14712" t="str">
            <v>#</v>
          </cell>
          <cell r="K14712">
            <v>46.54</v>
          </cell>
          <cell r="L14712">
            <v>11450.9</v>
          </cell>
          <cell r="M14712">
            <v>0</v>
          </cell>
        </row>
        <row r="14713">
          <cell r="B14713" t="str">
            <v>58292</v>
          </cell>
          <cell r="C14713" t="str">
            <v>SCORIA IRON PROCESSING INC.</v>
          </cell>
          <cell r="D14713" t="str">
            <v>Прочие контрагенты</v>
          </cell>
          <cell r="E14713" t="str">
            <v>Металлолом (черные металлы)</v>
          </cell>
          <cell r="F14713" t="str">
            <v>15.02.2017</v>
          </cell>
          <cell r="G14713" t="str">
            <v>TO</v>
          </cell>
          <cell r="H14713" t="str">
            <v>USD</v>
          </cell>
          <cell r="I14713" t="str">
            <v>#</v>
          </cell>
          <cell r="J14713" t="str">
            <v>#</v>
          </cell>
          <cell r="K14713">
            <v>42.41</v>
          </cell>
          <cell r="L14713">
            <v>10435.27</v>
          </cell>
          <cell r="M14713">
            <v>0</v>
          </cell>
        </row>
        <row r="14714">
          <cell r="B14714" t="str">
            <v>58292</v>
          </cell>
          <cell r="C14714" t="str">
            <v>SCORIA IRON PROCESSING INC.</v>
          </cell>
          <cell r="D14714" t="str">
            <v>Прочие контрагенты</v>
          </cell>
          <cell r="E14714" t="str">
            <v>Металлолом (черные металлы)</v>
          </cell>
          <cell r="F14714" t="str">
            <v>29.03.2017</v>
          </cell>
          <cell r="G14714" t="str">
            <v>TO</v>
          </cell>
          <cell r="H14714" t="str">
            <v>USD</v>
          </cell>
          <cell r="I14714" t="str">
            <v>#</v>
          </cell>
          <cell r="J14714" t="str">
            <v>#</v>
          </cell>
          <cell r="K14714">
            <v>99.77</v>
          </cell>
          <cell r="L14714">
            <v>24548</v>
          </cell>
          <cell r="M14714">
            <v>0</v>
          </cell>
        </row>
        <row r="14715">
          <cell r="B14715" t="str">
            <v>58292</v>
          </cell>
          <cell r="C14715" t="str">
            <v>SCORIA IRON PROCESSING INC.</v>
          </cell>
          <cell r="D14715" t="str">
            <v>Прочие контрагенты</v>
          </cell>
          <cell r="E14715" t="str">
            <v>Металлолом (черные металлы)</v>
          </cell>
          <cell r="F14715" t="str">
            <v>30.03.2017</v>
          </cell>
          <cell r="G14715" t="str">
            <v>TO</v>
          </cell>
          <cell r="H14715" t="str">
            <v>USD</v>
          </cell>
          <cell r="I14715" t="str">
            <v>#</v>
          </cell>
          <cell r="J14715" t="str">
            <v>#</v>
          </cell>
          <cell r="K14715">
            <v>170.24</v>
          </cell>
          <cell r="L14715">
            <v>41886.18</v>
          </cell>
          <cell r="M14715">
            <v>0</v>
          </cell>
        </row>
        <row r="14716">
          <cell r="B14716" t="str">
            <v>58292</v>
          </cell>
          <cell r="C14716" t="str">
            <v>SCORIA IRON PROCESSING INC.</v>
          </cell>
          <cell r="D14716" t="str">
            <v>Прочие контрагенты</v>
          </cell>
          <cell r="E14716" t="str">
            <v>Металлолом (черные металлы)</v>
          </cell>
          <cell r="F14716" t="str">
            <v>31.03.2017</v>
          </cell>
          <cell r="G14716" t="str">
            <v>TO</v>
          </cell>
          <cell r="H14716" t="str">
            <v>USD</v>
          </cell>
          <cell r="I14716" t="str">
            <v>#</v>
          </cell>
          <cell r="J14716" t="str">
            <v>#</v>
          </cell>
          <cell r="K14716">
            <v>173.69</v>
          </cell>
          <cell r="L14716">
            <v>42734.37</v>
          </cell>
          <cell r="M14716">
            <v>0</v>
          </cell>
        </row>
        <row r="14717">
          <cell r="B14717" t="str">
            <v>58294</v>
          </cell>
          <cell r="C14717" t="str">
            <v>SIMKO INDUSTRIAL FABRICATORS</v>
          </cell>
          <cell r="D14717" t="str">
            <v>Прочие контрагенты</v>
          </cell>
          <cell r="E14717" t="str">
            <v>Прочие работы и услуги</v>
          </cell>
          <cell r="F14717" t="str">
            <v>30.12.2016</v>
          </cell>
          <cell r="G14717" t="str">
            <v>ST</v>
          </cell>
          <cell r="H14717" t="str">
            <v>USD</v>
          </cell>
          <cell r="I14717" t="str">
            <v>#</v>
          </cell>
          <cell r="J14717" t="str">
            <v>#</v>
          </cell>
          <cell r="K14717">
            <v>0</v>
          </cell>
          <cell r="L14717">
            <v>12900</v>
          </cell>
          <cell r="M14717">
            <v>0</v>
          </cell>
        </row>
        <row r="14718">
          <cell r="B14718" t="str">
            <v>58294</v>
          </cell>
          <cell r="C14718" t="str">
            <v>SIMKO INDUSTRIAL FABRICATORS</v>
          </cell>
          <cell r="D14718" t="str">
            <v>Прочие контрагенты</v>
          </cell>
          <cell r="E14718" t="str">
            <v>Прочие работы и услуги</v>
          </cell>
          <cell r="F14718" t="str">
            <v>07.03.2017</v>
          </cell>
          <cell r="G14718" t="str">
            <v>ST</v>
          </cell>
          <cell r="H14718" t="str">
            <v>USD</v>
          </cell>
          <cell r="I14718" t="str">
            <v>#</v>
          </cell>
          <cell r="J14718" t="str">
            <v>#</v>
          </cell>
          <cell r="K14718">
            <v>0</v>
          </cell>
          <cell r="L14718">
            <v>12070</v>
          </cell>
          <cell r="M14718">
            <v>0</v>
          </cell>
        </row>
        <row r="14719">
          <cell r="B14719" t="str">
            <v>58294</v>
          </cell>
          <cell r="C14719" t="str">
            <v>SIMKO INDUSTRIAL FABRICATORS</v>
          </cell>
          <cell r="D14719" t="str">
            <v>Прочие контрагенты</v>
          </cell>
          <cell r="E14719" t="str">
            <v>Прочие работы и услуги</v>
          </cell>
          <cell r="F14719" t="str">
            <v>17.05.2017</v>
          </cell>
          <cell r="G14719" t="str">
            <v>ST</v>
          </cell>
          <cell r="H14719" t="str">
            <v>USD</v>
          </cell>
          <cell r="I14719" t="str">
            <v>#</v>
          </cell>
          <cell r="J14719" t="str">
            <v>#</v>
          </cell>
          <cell r="K14719">
            <v>0</v>
          </cell>
          <cell r="L14719">
            <v>11100</v>
          </cell>
          <cell r="M14719">
            <v>0</v>
          </cell>
        </row>
        <row r="14720">
          <cell r="B14720" t="str">
            <v>58295</v>
          </cell>
          <cell r="C14720" t="str">
            <v>PRIMETALS TECHNOLOGIES USA LLC</v>
          </cell>
          <cell r="D14720" t="str">
            <v>Прочие контрагенты</v>
          </cell>
          <cell r="E14720" t="str">
            <v>Прочие работы и услуги</v>
          </cell>
          <cell r="F14720" t="str">
            <v>07.02.2017</v>
          </cell>
          <cell r="G14720" t="str">
            <v>ST</v>
          </cell>
          <cell r="H14720" t="str">
            <v>USD</v>
          </cell>
          <cell r="I14720" t="str">
            <v>#</v>
          </cell>
          <cell r="J14720" t="str">
            <v>#</v>
          </cell>
          <cell r="K14720">
            <v>0</v>
          </cell>
          <cell r="L14720">
            <v>65000</v>
          </cell>
          <cell r="M14720">
            <v>0</v>
          </cell>
        </row>
        <row r="14721">
          <cell r="B14721" t="str">
            <v>58295</v>
          </cell>
          <cell r="C14721" t="str">
            <v>PRIMETALS TECHNOLOGIES USA LLC</v>
          </cell>
          <cell r="D14721" t="str">
            <v>Прочие контрагенты</v>
          </cell>
          <cell r="E14721" t="str">
            <v>Прочие работы и услуги</v>
          </cell>
          <cell r="F14721" t="str">
            <v>26.04.2017</v>
          </cell>
          <cell r="G14721" t="str">
            <v>ST</v>
          </cell>
          <cell r="H14721" t="str">
            <v>USD</v>
          </cell>
          <cell r="I14721" t="str">
            <v>#</v>
          </cell>
          <cell r="J14721" t="str">
            <v>#</v>
          </cell>
          <cell r="K14721">
            <v>0</v>
          </cell>
          <cell r="L14721">
            <v>150000</v>
          </cell>
          <cell r="M14721">
            <v>0</v>
          </cell>
        </row>
        <row r="14722">
          <cell r="B14722" t="str">
            <v>58297</v>
          </cell>
          <cell r="C14722" t="str">
            <v>FCX PERFORMANCE</v>
          </cell>
          <cell r="D14722" t="str">
            <v>Прочие контрагенты</v>
          </cell>
          <cell r="E14722" t="str">
            <v>Прочие вспомогательные материалы</v>
          </cell>
          <cell r="F14722" t="str">
            <v>19.01.2017</v>
          </cell>
          <cell r="G14722" t="str">
            <v>ST</v>
          </cell>
          <cell r="H14722" t="str">
            <v>USD</v>
          </cell>
          <cell r="I14722" t="str">
            <v>#</v>
          </cell>
          <cell r="J14722" t="str">
            <v>#</v>
          </cell>
          <cell r="K14722">
            <v>1</v>
          </cell>
          <cell r="L14722">
            <v>119</v>
          </cell>
          <cell r="M14722">
            <v>0</v>
          </cell>
        </row>
        <row r="14723">
          <cell r="B14723" t="str">
            <v>58297</v>
          </cell>
          <cell r="C14723" t="str">
            <v>FCX PERFORMANCE</v>
          </cell>
          <cell r="D14723" t="str">
            <v>Прочие контрагенты</v>
          </cell>
          <cell r="E14723" t="str">
            <v>Прочие вспомогательные материалы</v>
          </cell>
          <cell r="F14723" t="str">
            <v>10.04.2017</v>
          </cell>
          <cell r="G14723" t="str">
            <v>ST</v>
          </cell>
          <cell r="H14723" t="str">
            <v>USD</v>
          </cell>
          <cell r="I14723" t="str">
            <v>#</v>
          </cell>
          <cell r="J14723" t="str">
            <v>#</v>
          </cell>
          <cell r="K14723">
            <v>2</v>
          </cell>
          <cell r="L14723">
            <v>83.35</v>
          </cell>
          <cell r="M14723">
            <v>0</v>
          </cell>
        </row>
        <row r="14724">
          <cell r="B14724" t="str">
            <v>58299</v>
          </cell>
          <cell r="C14724" t="str">
            <v>SARCLAD NORTH AMERICA. L.P.</v>
          </cell>
          <cell r="D14724" t="str">
            <v>Прочие контрагенты</v>
          </cell>
          <cell r="E14724" t="str">
            <v>Прочие работы и услуги</v>
          </cell>
          <cell r="F14724" t="str">
            <v>27.03.2017</v>
          </cell>
          <cell r="G14724" t="str">
            <v>ST</v>
          </cell>
          <cell r="H14724" t="str">
            <v>USD</v>
          </cell>
          <cell r="I14724" t="str">
            <v>#</v>
          </cell>
          <cell r="J14724" t="str">
            <v>#</v>
          </cell>
          <cell r="K14724">
            <v>0</v>
          </cell>
          <cell r="L14724">
            <v>2500</v>
          </cell>
          <cell r="M14724">
            <v>0</v>
          </cell>
        </row>
        <row r="14725">
          <cell r="B14725" t="str">
            <v>58299</v>
          </cell>
          <cell r="C14725" t="str">
            <v>SARCLAD NORTH AMERICA. L.P.</v>
          </cell>
          <cell r="D14725" t="str">
            <v>Прочие контрагенты</v>
          </cell>
          <cell r="E14725" t="str">
            <v>Прочие работы и услуги</v>
          </cell>
          <cell r="F14725" t="str">
            <v>29.03.2017</v>
          </cell>
          <cell r="G14725" t="str">
            <v>ST</v>
          </cell>
          <cell r="H14725" t="str">
            <v>USD</v>
          </cell>
          <cell r="I14725" t="str">
            <v>#</v>
          </cell>
          <cell r="J14725" t="str">
            <v>#</v>
          </cell>
          <cell r="K14725">
            <v>2</v>
          </cell>
          <cell r="L14725">
            <v>1186.25</v>
          </cell>
          <cell r="M14725">
            <v>0</v>
          </cell>
        </row>
        <row r="14726">
          <cell r="B14726" t="str">
            <v>58300</v>
          </cell>
          <cell r="C14726" t="str">
            <v>SENTINEL FLUID CONTROLS</v>
          </cell>
          <cell r="D14726" t="str">
            <v>Прочие контрагенты</v>
          </cell>
          <cell r="E14726" t="str">
            <v>Прочие вспомогательные материалы</v>
          </cell>
          <cell r="F14726" t="str">
            <v>05.06.2017</v>
          </cell>
          <cell r="G14726" t="str">
            <v>ST</v>
          </cell>
          <cell r="H14726" t="str">
            <v>USD</v>
          </cell>
          <cell r="I14726" t="str">
            <v>#</v>
          </cell>
          <cell r="J14726" t="str">
            <v>#</v>
          </cell>
          <cell r="K14726">
            <v>1</v>
          </cell>
          <cell r="L14726">
            <v>1592.5</v>
          </cell>
          <cell r="M14726">
            <v>0</v>
          </cell>
        </row>
        <row r="14727">
          <cell r="B14727" t="str">
            <v>58300</v>
          </cell>
          <cell r="C14727" t="str">
            <v>SENTINEL FLUID CONTROLS</v>
          </cell>
          <cell r="D14727" t="str">
            <v>Прочие контрагенты</v>
          </cell>
          <cell r="E14727" t="str">
            <v>Прочие вспомогательные материалы</v>
          </cell>
          <cell r="F14727" t="str">
            <v>15.06.2017</v>
          </cell>
          <cell r="G14727" t="str">
            <v>ST</v>
          </cell>
          <cell r="H14727" t="str">
            <v>USD</v>
          </cell>
          <cell r="I14727" t="str">
            <v>#</v>
          </cell>
          <cell r="J14727" t="str">
            <v>#</v>
          </cell>
          <cell r="K14727">
            <v>5</v>
          </cell>
          <cell r="L14727">
            <v>295</v>
          </cell>
          <cell r="M14727">
            <v>0</v>
          </cell>
        </row>
        <row r="14728">
          <cell r="B14728" t="str">
            <v>58300</v>
          </cell>
          <cell r="C14728" t="str">
            <v>SENTINEL FLUID CONTROLS</v>
          </cell>
          <cell r="D14728" t="str">
            <v>Прочие контрагенты</v>
          </cell>
          <cell r="E14728" t="str">
            <v>Прочие работы и услуги</v>
          </cell>
          <cell r="F14728" t="str">
            <v>15.06.2017</v>
          </cell>
          <cell r="G14728" t="str">
            <v>ST</v>
          </cell>
          <cell r="H14728" t="str">
            <v>USD</v>
          </cell>
          <cell r="I14728" t="str">
            <v>#</v>
          </cell>
          <cell r="J14728" t="str">
            <v>#</v>
          </cell>
          <cell r="K14728">
            <v>0</v>
          </cell>
          <cell r="L14728">
            <v>4.46</v>
          </cell>
          <cell r="M14728">
            <v>0</v>
          </cell>
        </row>
        <row r="14729">
          <cell r="B14729" t="str">
            <v>58301</v>
          </cell>
          <cell r="C14729" t="str">
            <v>SMS SIEMAG</v>
          </cell>
          <cell r="D14729" t="str">
            <v>Прочие контрагенты</v>
          </cell>
          <cell r="E14729" t="str">
            <v>Прочие вспомогательные материалы</v>
          </cell>
          <cell r="F14729" t="str">
            <v>18.01.2017</v>
          </cell>
          <cell r="G14729" t="str">
            <v>ST</v>
          </cell>
          <cell r="H14729" t="str">
            <v>USD</v>
          </cell>
          <cell r="I14729" t="str">
            <v>#</v>
          </cell>
          <cell r="J14729" t="str">
            <v>#</v>
          </cell>
          <cell r="K14729">
            <v>1</v>
          </cell>
          <cell r="L14729">
            <v>4168</v>
          </cell>
          <cell r="M14729">
            <v>0</v>
          </cell>
        </row>
        <row r="14730">
          <cell r="B14730" t="str">
            <v>58301</v>
          </cell>
          <cell r="C14730" t="str">
            <v>SMS SIEMAG</v>
          </cell>
          <cell r="D14730" t="str">
            <v>Прочие контрагенты</v>
          </cell>
          <cell r="E14730" t="str">
            <v>Прочие вспомогательные материалы</v>
          </cell>
          <cell r="F14730" t="str">
            <v>21.02.2017</v>
          </cell>
          <cell r="G14730" t="str">
            <v>ST</v>
          </cell>
          <cell r="H14730" t="str">
            <v>USD</v>
          </cell>
          <cell r="I14730" t="str">
            <v>#</v>
          </cell>
          <cell r="J14730" t="str">
            <v>#</v>
          </cell>
          <cell r="K14730">
            <v>2</v>
          </cell>
          <cell r="L14730">
            <v>8336</v>
          </cell>
          <cell r="M14730">
            <v>0</v>
          </cell>
        </row>
        <row r="14731">
          <cell r="B14731" t="str">
            <v>58301</v>
          </cell>
          <cell r="C14731" t="str">
            <v>SMS SIEMAG</v>
          </cell>
          <cell r="D14731" t="str">
            <v>Прочие контрагенты</v>
          </cell>
          <cell r="E14731" t="str">
            <v>Прочие вспомогательные материалы</v>
          </cell>
          <cell r="F14731" t="str">
            <v>28.02.2017</v>
          </cell>
          <cell r="G14731" t="str">
            <v>ST</v>
          </cell>
          <cell r="H14731" t="str">
            <v>USD</v>
          </cell>
          <cell r="I14731" t="str">
            <v>#</v>
          </cell>
          <cell r="J14731" t="str">
            <v>#</v>
          </cell>
          <cell r="K14731">
            <v>1</v>
          </cell>
          <cell r="L14731">
            <v>498</v>
          </cell>
          <cell r="M14731">
            <v>0</v>
          </cell>
        </row>
        <row r="14732">
          <cell r="B14732" t="str">
            <v>58301</v>
          </cell>
          <cell r="C14732" t="str">
            <v>SMS SIEMAG</v>
          </cell>
          <cell r="D14732" t="str">
            <v>Прочие контрагенты</v>
          </cell>
          <cell r="E14732" t="str">
            <v>Прочие вспомогательные материалы</v>
          </cell>
          <cell r="F14732" t="str">
            <v>13.03.2017</v>
          </cell>
          <cell r="G14732" t="str">
            <v>ST</v>
          </cell>
          <cell r="H14732" t="str">
            <v>USD</v>
          </cell>
          <cell r="I14732" t="str">
            <v>#</v>
          </cell>
          <cell r="J14732" t="str">
            <v>#</v>
          </cell>
          <cell r="K14732">
            <v>1</v>
          </cell>
          <cell r="L14732">
            <v>832.8</v>
          </cell>
          <cell r="M14732">
            <v>0</v>
          </cell>
        </row>
        <row r="14733">
          <cell r="B14733" t="str">
            <v>58301</v>
          </cell>
          <cell r="C14733" t="str">
            <v>SMS SIEMAG</v>
          </cell>
          <cell r="D14733" t="str">
            <v>Прочие контрагенты</v>
          </cell>
          <cell r="E14733" t="str">
            <v>Прочие вспомогательные материалы</v>
          </cell>
          <cell r="F14733" t="str">
            <v>21.06.2017</v>
          </cell>
          <cell r="G14733" t="str">
            <v>ST</v>
          </cell>
          <cell r="H14733" t="str">
            <v>USD</v>
          </cell>
          <cell r="I14733" t="str">
            <v>#</v>
          </cell>
          <cell r="J14733" t="str">
            <v>#</v>
          </cell>
          <cell r="K14733">
            <v>10</v>
          </cell>
          <cell r="L14733">
            <v>980</v>
          </cell>
          <cell r="M14733">
            <v>0</v>
          </cell>
        </row>
        <row r="14734">
          <cell r="B14734" t="str">
            <v>58301</v>
          </cell>
          <cell r="C14734" t="str">
            <v>SMS SIEMAG</v>
          </cell>
          <cell r="D14734" t="str">
            <v>Прочие контрагенты</v>
          </cell>
          <cell r="E14734" t="str">
            <v>Прочие работы и услуги</v>
          </cell>
          <cell r="F14734" t="str">
            <v>04.05.2017</v>
          </cell>
          <cell r="G14734" t="str">
            <v>ST</v>
          </cell>
          <cell r="H14734" t="str">
            <v>USD</v>
          </cell>
          <cell r="I14734" t="str">
            <v>#</v>
          </cell>
          <cell r="J14734" t="str">
            <v>#</v>
          </cell>
          <cell r="K14734">
            <v>0</v>
          </cell>
          <cell r="L14734">
            <v>11595</v>
          </cell>
          <cell r="M14734">
            <v>0</v>
          </cell>
        </row>
        <row r="14735">
          <cell r="B14735" t="str">
            <v>58301</v>
          </cell>
          <cell r="C14735" t="str">
            <v>SMS SIEMAG</v>
          </cell>
          <cell r="D14735" t="str">
            <v>Прочие контрагенты</v>
          </cell>
          <cell r="E14735" t="str">
            <v>Прочие работы и услуги</v>
          </cell>
          <cell r="F14735" t="str">
            <v>23.05.2017</v>
          </cell>
          <cell r="G14735" t="str">
            <v>ST</v>
          </cell>
          <cell r="H14735" t="str">
            <v>USD</v>
          </cell>
          <cell r="I14735" t="str">
            <v>#</v>
          </cell>
          <cell r="J14735" t="str">
            <v>#</v>
          </cell>
          <cell r="K14735">
            <v>0</v>
          </cell>
          <cell r="L14735">
            <v>39670</v>
          </cell>
          <cell r="M14735">
            <v>0</v>
          </cell>
        </row>
        <row r="14736">
          <cell r="B14736" t="str">
            <v>58307</v>
          </cell>
          <cell r="C14736" t="str">
            <v>S   K / Air Power</v>
          </cell>
          <cell r="D14736" t="str">
            <v>Прочие контрагенты</v>
          </cell>
          <cell r="E14736" t="str">
            <v>Прочие вспомогательные материалы</v>
          </cell>
          <cell r="F14736" t="str">
            <v>10.03.2017</v>
          </cell>
          <cell r="G14736" t="str">
            <v>ST</v>
          </cell>
          <cell r="H14736" t="str">
            <v>USD</v>
          </cell>
          <cell r="I14736" t="str">
            <v>#</v>
          </cell>
          <cell r="J14736" t="str">
            <v>#</v>
          </cell>
          <cell r="K14736">
            <v>8</v>
          </cell>
          <cell r="L14736">
            <v>59</v>
          </cell>
          <cell r="M14736">
            <v>0</v>
          </cell>
        </row>
        <row r="14737">
          <cell r="B14737" t="str">
            <v>58307</v>
          </cell>
          <cell r="C14737" t="str">
            <v>S   K / Air Power</v>
          </cell>
          <cell r="D14737" t="str">
            <v>Прочие контрагенты</v>
          </cell>
          <cell r="E14737" t="str">
            <v>Прочие вспомогательные материалы</v>
          </cell>
          <cell r="F14737" t="str">
            <v>24.03.2017</v>
          </cell>
          <cell r="G14737" t="str">
            <v>ST</v>
          </cell>
          <cell r="H14737" t="str">
            <v>USD</v>
          </cell>
          <cell r="I14737" t="str">
            <v>#</v>
          </cell>
          <cell r="J14737" t="str">
            <v>#</v>
          </cell>
          <cell r="K14737">
            <v>3</v>
          </cell>
          <cell r="L14737">
            <v>26.85</v>
          </cell>
          <cell r="M14737">
            <v>0</v>
          </cell>
        </row>
        <row r="14738">
          <cell r="B14738" t="str">
            <v>58307</v>
          </cell>
          <cell r="C14738" t="str">
            <v>S   K / Air Power</v>
          </cell>
          <cell r="D14738" t="str">
            <v>Прочие контрагенты</v>
          </cell>
          <cell r="E14738" t="str">
            <v>Прочие вспомогательные материалы</v>
          </cell>
          <cell r="F14738" t="str">
            <v>04.05.2017</v>
          </cell>
          <cell r="G14738" t="str">
            <v>ST</v>
          </cell>
          <cell r="H14738" t="str">
            <v>USD</v>
          </cell>
          <cell r="I14738" t="str">
            <v>#</v>
          </cell>
          <cell r="J14738" t="str">
            <v>#</v>
          </cell>
          <cell r="K14738">
            <v>7</v>
          </cell>
          <cell r="L14738">
            <v>62.65</v>
          </cell>
          <cell r="M14738">
            <v>0</v>
          </cell>
        </row>
        <row r="14739">
          <cell r="B14739" t="str">
            <v>58307</v>
          </cell>
          <cell r="C14739" t="str">
            <v>S   K / Air Power</v>
          </cell>
          <cell r="D14739" t="str">
            <v>Прочие контрагенты</v>
          </cell>
          <cell r="E14739" t="str">
            <v>Прочие вспомогательные материалы</v>
          </cell>
          <cell r="F14739" t="str">
            <v>15.05.2017</v>
          </cell>
          <cell r="G14739" t="str">
            <v>ST</v>
          </cell>
          <cell r="H14739" t="str">
            <v>USD</v>
          </cell>
          <cell r="I14739" t="str">
            <v>#</v>
          </cell>
          <cell r="J14739" t="str">
            <v>#</v>
          </cell>
          <cell r="K14739">
            <v>10</v>
          </cell>
          <cell r="L14739">
            <v>89.5</v>
          </cell>
          <cell r="M14739">
            <v>0</v>
          </cell>
        </row>
        <row r="14740">
          <cell r="B14740" t="str">
            <v>58307</v>
          </cell>
          <cell r="C14740" t="str">
            <v>S   K / Air Power</v>
          </cell>
          <cell r="D14740" t="str">
            <v>Прочие контрагенты</v>
          </cell>
          <cell r="E14740" t="str">
            <v>Прочие вспомогательные материалы</v>
          </cell>
          <cell r="F14740" t="str">
            <v>17.05.2017</v>
          </cell>
          <cell r="G14740" t="str">
            <v>ST</v>
          </cell>
          <cell r="H14740" t="str">
            <v>USD</v>
          </cell>
          <cell r="I14740" t="str">
            <v>#</v>
          </cell>
          <cell r="J14740" t="str">
            <v>#</v>
          </cell>
          <cell r="K14740">
            <v>6</v>
          </cell>
          <cell r="L14740">
            <v>59.9</v>
          </cell>
          <cell r="M14740">
            <v>0</v>
          </cell>
        </row>
        <row r="14741">
          <cell r="B14741" t="str">
            <v>58307</v>
          </cell>
          <cell r="C14741" t="str">
            <v>S   K / Air Power</v>
          </cell>
          <cell r="D14741" t="str">
            <v>Прочие контрагенты</v>
          </cell>
          <cell r="E14741" t="str">
            <v>Прочие вспомогательные материалы</v>
          </cell>
          <cell r="F14741" t="str">
            <v>14.06.2017</v>
          </cell>
          <cell r="G14741" t="str">
            <v>ST</v>
          </cell>
          <cell r="H14741" t="str">
            <v>USD</v>
          </cell>
          <cell r="I14741" t="str">
            <v>#</v>
          </cell>
          <cell r="J14741" t="str">
            <v>#</v>
          </cell>
          <cell r="K14741">
            <v>5</v>
          </cell>
          <cell r="L14741">
            <v>11.25</v>
          </cell>
          <cell r="M14741">
            <v>0</v>
          </cell>
        </row>
        <row r="14742">
          <cell r="B14742" t="str">
            <v>58313</v>
          </cell>
          <cell r="C14742" t="str">
            <v>SCRAP METAL SERVICES</v>
          </cell>
          <cell r="D14742" t="str">
            <v>Прочие контрагенты</v>
          </cell>
          <cell r="E14742" t="str">
            <v>Металлолом (черные металлы)</v>
          </cell>
          <cell r="F14742" t="str">
            <v>03.01.2017</v>
          </cell>
          <cell r="G14742" t="str">
            <v>TO</v>
          </cell>
          <cell r="H14742" t="str">
            <v>USD</v>
          </cell>
          <cell r="I14742" t="str">
            <v>#</v>
          </cell>
          <cell r="J14742" t="str">
            <v>#</v>
          </cell>
          <cell r="K14742">
            <v>202.46</v>
          </cell>
          <cell r="L14742">
            <v>56188.49</v>
          </cell>
          <cell r="M14742">
            <v>0</v>
          </cell>
        </row>
        <row r="14743">
          <cell r="B14743" t="str">
            <v>58313</v>
          </cell>
          <cell r="C14743" t="str">
            <v>SCRAP METAL SERVICES</v>
          </cell>
          <cell r="D14743" t="str">
            <v>Прочие контрагенты</v>
          </cell>
          <cell r="E14743" t="str">
            <v>Металлолом (черные металлы)</v>
          </cell>
          <cell r="F14743" t="str">
            <v>04.01.2017</v>
          </cell>
          <cell r="G14743" t="str">
            <v>TO</v>
          </cell>
          <cell r="H14743" t="str">
            <v>USD</v>
          </cell>
          <cell r="I14743" t="str">
            <v>#</v>
          </cell>
          <cell r="J14743" t="str">
            <v>#</v>
          </cell>
          <cell r="K14743">
            <v>55.12</v>
          </cell>
          <cell r="L14743">
            <v>15295.99</v>
          </cell>
          <cell r="M14743">
            <v>0</v>
          </cell>
        </row>
        <row r="14744">
          <cell r="B14744" t="str">
            <v>58313</v>
          </cell>
          <cell r="C14744" t="str">
            <v>SCRAP METAL SERVICES</v>
          </cell>
          <cell r="D14744" t="str">
            <v>Прочие контрагенты</v>
          </cell>
          <cell r="E14744" t="str">
            <v>Металлолом (черные металлы)</v>
          </cell>
          <cell r="F14744" t="str">
            <v>05.01.2017</v>
          </cell>
          <cell r="G14744" t="str">
            <v>TO</v>
          </cell>
          <cell r="H14744" t="str">
            <v>USD</v>
          </cell>
          <cell r="I14744" t="str">
            <v>#</v>
          </cell>
          <cell r="J14744" t="str">
            <v>#</v>
          </cell>
          <cell r="K14744">
            <v>313.67</v>
          </cell>
          <cell r="L14744">
            <v>85457.46</v>
          </cell>
          <cell r="M14744">
            <v>0</v>
          </cell>
        </row>
        <row r="14745">
          <cell r="B14745" t="str">
            <v>58313</v>
          </cell>
          <cell r="C14745" t="str">
            <v>SCRAP METAL SERVICES</v>
          </cell>
          <cell r="D14745" t="str">
            <v>Прочие контрагенты</v>
          </cell>
          <cell r="E14745" t="str">
            <v>Металлолом (черные металлы)</v>
          </cell>
          <cell r="F14745" t="str">
            <v>06.01.2017</v>
          </cell>
          <cell r="G14745" t="str">
            <v>TO</v>
          </cell>
          <cell r="H14745" t="str">
            <v>USD</v>
          </cell>
          <cell r="I14745" t="str">
            <v>#</v>
          </cell>
          <cell r="J14745" t="str">
            <v>#</v>
          </cell>
          <cell r="K14745">
            <v>375.62</v>
          </cell>
          <cell r="L14745">
            <v>102551.71</v>
          </cell>
          <cell r="M14745">
            <v>0</v>
          </cell>
        </row>
        <row r="14746">
          <cell r="B14746" t="str">
            <v>58313</v>
          </cell>
          <cell r="C14746" t="str">
            <v>SCRAP METAL SERVICES</v>
          </cell>
          <cell r="D14746" t="str">
            <v>Прочие контрагенты</v>
          </cell>
          <cell r="E14746" t="str">
            <v>Металлолом (черные металлы)</v>
          </cell>
          <cell r="F14746" t="str">
            <v>09.01.2017</v>
          </cell>
          <cell r="G14746" t="str">
            <v>TO</v>
          </cell>
          <cell r="H14746" t="str">
            <v>USD</v>
          </cell>
          <cell r="I14746" t="str">
            <v>#</v>
          </cell>
          <cell r="J14746" t="str">
            <v>#</v>
          </cell>
          <cell r="K14746">
            <v>204.33</v>
          </cell>
          <cell r="L14746">
            <v>57976.52</v>
          </cell>
          <cell r="M14746">
            <v>0</v>
          </cell>
        </row>
        <row r="14747">
          <cell r="B14747" t="str">
            <v>58313</v>
          </cell>
          <cell r="C14747" t="str">
            <v>SCRAP METAL SERVICES</v>
          </cell>
          <cell r="D14747" t="str">
            <v>Прочие контрагенты</v>
          </cell>
          <cell r="E14747" t="str">
            <v>Металлолом (черные металлы)</v>
          </cell>
          <cell r="F14747" t="str">
            <v>10.01.2017</v>
          </cell>
          <cell r="G14747" t="str">
            <v>TO</v>
          </cell>
          <cell r="H14747" t="str">
            <v>USD</v>
          </cell>
          <cell r="I14747" t="str">
            <v>#</v>
          </cell>
          <cell r="J14747" t="str">
            <v>#</v>
          </cell>
          <cell r="K14747">
            <v>683.01</v>
          </cell>
          <cell r="L14747">
            <v>203702.26</v>
          </cell>
          <cell r="M14747">
            <v>0</v>
          </cell>
        </row>
        <row r="14748">
          <cell r="B14748" t="str">
            <v>58313</v>
          </cell>
          <cell r="C14748" t="str">
            <v>SCRAP METAL SERVICES</v>
          </cell>
          <cell r="D14748" t="str">
            <v>Прочие контрагенты</v>
          </cell>
          <cell r="E14748" t="str">
            <v>Металлолом (черные металлы)</v>
          </cell>
          <cell r="F14748" t="str">
            <v>11.01.2017</v>
          </cell>
          <cell r="G14748" t="str">
            <v>TO</v>
          </cell>
          <cell r="H14748" t="str">
            <v>USD</v>
          </cell>
          <cell r="I14748" t="str">
            <v>#</v>
          </cell>
          <cell r="J14748" t="str">
            <v>#</v>
          </cell>
          <cell r="K14748">
            <v>787.37</v>
          </cell>
          <cell r="L14748">
            <v>235516.37</v>
          </cell>
          <cell r="M14748">
            <v>0</v>
          </cell>
        </row>
        <row r="14749">
          <cell r="B14749" t="str">
            <v>58313</v>
          </cell>
          <cell r="C14749" t="str">
            <v>SCRAP METAL SERVICES</v>
          </cell>
          <cell r="D14749" t="str">
            <v>Прочие контрагенты</v>
          </cell>
          <cell r="E14749" t="str">
            <v>Металлолом (черные металлы)</v>
          </cell>
          <cell r="F14749" t="str">
            <v>12.01.2017</v>
          </cell>
          <cell r="G14749" t="str">
            <v>TO</v>
          </cell>
          <cell r="H14749" t="str">
            <v>USD</v>
          </cell>
          <cell r="I14749" t="str">
            <v>#</v>
          </cell>
          <cell r="J14749" t="str">
            <v>#</v>
          </cell>
          <cell r="K14749">
            <v>519.33000000000004</v>
          </cell>
          <cell r="L14749">
            <v>159653.91</v>
          </cell>
          <cell r="M14749">
            <v>0</v>
          </cell>
        </row>
        <row r="14750">
          <cell r="B14750" t="str">
            <v>58313</v>
          </cell>
          <cell r="C14750" t="str">
            <v>SCRAP METAL SERVICES</v>
          </cell>
          <cell r="D14750" t="str">
            <v>Прочие контрагенты</v>
          </cell>
          <cell r="E14750" t="str">
            <v>Металлолом (черные металлы)</v>
          </cell>
          <cell r="F14750" t="str">
            <v>13.01.2017</v>
          </cell>
          <cell r="G14750" t="str">
            <v>TO</v>
          </cell>
          <cell r="H14750" t="str">
            <v>USD</v>
          </cell>
          <cell r="I14750" t="str">
            <v>#</v>
          </cell>
          <cell r="J14750" t="str">
            <v>#</v>
          </cell>
          <cell r="K14750">
            <v>651.4</v>
          </cell>
          <cell r="L14750">
            <v>200498.28</v>
          </cell>
          <cell r="M14750">
            <v>0</v>
          </cell>
        </row>
        <row r="14751">
          <cell r="B14751" t="str">
            <v>58313</v>
          </cell>
          <cell r="C14751" t="str">
            <v>SCRAP METAL SERVICES</v>
          </cell>
          <cell r="D14751" t="str">
            <v>Прочие контрагенты</v>
          </cell>
          <cell r="E14751" t="str">
            <v>Металлолом (черные металлы)</v>
          </cell>
          <cell r="F14751" t="str">
            <v>16.01.2017</v>
          </cell>
          <cell r="G14751" t="str">
            <v>TO</v>
          </cell>
          <cell r="H14751" t="str">
            <v>USD</v>
          </cell>
          <cell r="I14751" t="str">
            <v>#</v>
          </cell>
          <cell r="J14751" t="str">
            <v>#</v>
          </cell>
          <cell r="K14751">
            <v>532.51</v>
          </cell>
          <cell r="L14751">
            <v>167371.25</v>
          </cell>
          <cell r="M14751">
            <v>0</v>
          </cell>
        </row>
        <row r="14752">
          <cell r="B14752" t="str">
            <v>58313</v>
          </cell>
          <cell r="C14752" t="str">
            <v>SCRAP METAL SERVICES</v>
          </cell>
          <cell r="D14752" t="str">
            <v>Прочие контрагенты</v>
          </cell>
          <cell r="E14752" t="str">
            <v>Металлолом (черные металлы)</v>
          </cell>
          <cell r="F14752" t="str">
            <v>17.01.2017</v>
          </cell>
          <cell r="G14752" t="str">
            <v>TO</v>
          </cell>
          <cell r="H14752" t="str">
            <v>USD</v>
          </cell>
          <cell r="I14752" t="str">
            <v>#</v>
          </cell>
          <cell r="J14752" t="str">
            <v>#</v>
          </cell>
          <cell r="K14752">
            <v>541.79999999999995</v>
          </cell>
          <cell r="L14752">
            <v>168783.94</v>
          </cell>
          <cell r="M14752">
            <v>0</v>
          </cell>
        </row>
        <row r="14753">
          <cell r="B14753" t="str">
            <v>58313</v>
          </cell>
          <cell r="C14753" t="str">
            <v>SCRAP METAL SERVICES</v>
          </cell>
          <cell r="D14753" t="str">
            <v>Прочие контрагенты</v>
          </cell>
          <cell r="E14753" t="str">
            <v>Металлолом (черные металлы)</v>
          </cell>
          <cell r="F14753" t="str">
            <v>18.01.2017</v>
          </cell>
          <cell r="G14753" t="str">
            <v>TO</v>
          </cell>
          <cell r="H14753" t="str">
            <v>USD</v>
          </cell>
          <cell r="I14753" t="str">
            <v>#</v>
          </cell>
          <cell r="J14753" t="str">
            <v>#</v>
          </cell>
          <cell r="K14753">
            <v>575.41</v>
          </cell>
          <cell r="L14753">
            <v>175064.23</v>
          </cell>
          <cell r="M14753">
            <v>0</v>
          </cell>
        </row>
        <row r="14754">
          <cell r="B14754" t="str">
            <v>58313</v>
          </cell>
          <cell r="C14754" t="str">
            <v>SCRAP METAL SERVICES</v>
          </cell>
          <cell r="D14754" t="str">
            <v>Прочие контрагенты</v>
          </cell>
          <cell r="E14754" t="str">
            <v>Металлолом (черные металлы)</v>
          </cell>
          <cell r="F14754" t="str">
            <v>19.01.2017</v>
          </cell>
          <cell r="G14754" t="str">
            <v>TO</v>
          </cell>
          <cell r="H14754" t="str">
            <v>USD</v>
          </cell>
          <cell r="I14754" t="str">
            <v>#</v>
          </cell>
          <cell r="J14754" t="str">
            <v>#</v>
          </cell>
          <cell r="K14754">
            <v>645.41</v>
          </cell>
          <cell r="L14754">
            <v>200791.29</v>
          </cell>
          <cell r="M14754">
            <v>0</v>
          </cell>
        </row>
        <row r="14755">
          <cell r="B14755" t="str">
            <v>58313</v>
          </cell>
          <cell r="C14755" t="str">
            <v>SCRAP METAL SERVICES</v>
          </cell>
          <cell r="D14755" t="str">
            <v>Прочие контрагенты</v>
          </cell>
          <cell r="E14755" t="str">
            <v>Металлолом (черные металлы)</v>
          </cell>
          <cell r="F14755" t="str">
            <v>20.01.2017</v>
          </cell>
          <cell r="G14755" t="str">
            <v>TO</v>
          </cell>
          <cell r="H14755" t="str">
            <v>USD</v>
          </cell>
          <cell r="I14755" t="str">
            <v>#</v>
          </cell>
          <cell r="J14755" t="str">
            <v>#</v>
          </cell>
          <cell r="K14755">
            <v>455.61</v>
          </cell>
          <cell r="L14755">
            <v>142531.25</v>
          </cell>
          <cell r="M14755">
            <v>0</v>
          </cell>
        </row>
        <row r="14756">
          <cell r="B14756" t="str">
            <v>58313</v>
          </cell>
          <cell r="C14756" t="str">
            <v>SCRAP METAL SERVICES</v>
          </cell>
          <cell r="D14756" t="str">
            <v>Прочие контрагенты</v>
          </cell>
          <cell r="E14756" t="str">
            <v>Металлолом (черные металлы)</v>
          </cell>
          <cell r="F14756" t="str">
            <v>23.01.2017</v>
          </cell>
          <cell r="G14756" t="str">
            <v>TO</v>
          </cell>
          <cell r="H14756" t="str">
            <v>USD</v>
          </cell>
          <cell r="I14756" t="str">
            <v>#</v>
          </cell>
          <cell r="J14756" t="str">
            <v>#</v>
          </cell>
          <cell r="K14756">
            <v>300.57</v>
          </cell>
          <cell r="L14756">
            <v>94274.21</v>
          </cell>
          <cell r="M14756">
            <v>0</v>
          </cell>
        </row>
        <row r="14757">
          <cell r="B14757" t="str">
            <v>58313</v>
          </cell>
          <cell r="C14757" t="str">
            <v>SCRAP METAL SERVICES</v>
          </cell>
          <cell r="D14757" t="str">
            <v>Прочие контрагенты</v>
          </cell>
          <cell r="E14757" t="str">
            <v>Металлолом (черные металлы)</v>
          </cell>
          <cell r="F14757" t="str">
            <v>24.01.2017</v>
          </cell>
          <cell r="G14757" t="str">
            <v>TO</v>
          </cell>
          <cell r="H14757" t="str">
            <v>USD</v>
          </cell>
          <cell r="I14757" t="str">
            <v>#</v>
          </cell>
          <cell r="J14757" t="str">
            <v>#</v>
          </cell>
          <cell r="K14757">
            <v>524.03</v>
          </cell>
          <cell r="L14757">
            <v>164962.51999999999</v>
          </cell>
          <cell r="M14757">
            <v>0</v>
          </cell>
        </row>
        <row r="14758">
          <cell r="B14758" t="str">
            <v>58313</v>
          </cell>
          <cell r="C14758" t="str">
            <v>SCRAP METAL SERVICES</v>
          </cell>
          <cell r="D14758" t="str">
            <v>Прочие контрагенты</v>
          </cell>
          <cell r="E14758" t="str">
            <v>Металлолом (черные металлы)</v>
          </cell>
          <cell r="F14758" t="str">
            <v>25.01.2017</v>
          </cell>
          <cell r="G14758" t="str">
            <v>TO</v>
          </cell>
          <cell r="H14758" t="str">
            <v>USD</v>
          </cell>
          <cell r="I14758" t="str">
            <v>#</v>
          </cell>
          <cell r="J14758" t="str">
            <v>#</v>
          </cell>
          <cell r="K14758">
            <v>804.61</v>
          </cell>
          <cell r="L14758">
            <v>240787.45</v>
          </cell>
          <cell r="M14758">
            <v>0</v>
          </cell>
        </row>
        <row r="14759">
          <cell r="B14759" t="str">
            <v>58313</v>
          </cell>
          <cell r="C14759" t="str">
            <v>SCRAP METAL SERVICES</v>
          </cell>
          <cell r="D14759" t="str">
            <v>Прочие контрагенты</v>
          </cell>
          <cell r="E14759" t="str">
            <v>Металлолом (черные металлы)</v>
          </cell>
          <cell r="F14759" t="str">
            <v>26.01.2017</v>
          </cell>
          <cell r="G14759" t="str">
            <v>TO</v>
          </cell>
          <cell r="H14759" t="str">
            <v>USD</v>
          </cell>
          <cell r="I14759" t="str">
            <v>#</v>
          </cell>
          <cell r="J14759" t="str">
            <v>#</v>
          </cell>
          <cell r="K14759">
            <v>873.73</v>
          </cell>
          <cell r="L14759">
            <v>271944.25</v>
          </cell>
          <cell r="M14759">
            <v>0</v>
          </cell>
        </row>
        <row r="14760">
          <cell r="B14760" t="str">
            <v>58313</v>
          </cell>
          <cell r="C14760" t="str">
            <v>SCRAP METAL SERVICES</v>
          </cell>
          <cell r="D14760" t="str">
            <v>Прочие контрагенты</v>
          </cell>
          <cell r="E14760" t="str">
            <v>Металлолом (черные металлы)</v>
          </cell>
          <cell r="F14760" t="str">
            <v>27.01.2017</v>
          </cell>
          <cell r="G14760" t="str">
            <v>TO</v>
          </cell>
          <cell r="H14760" t="str">
            <v>USD</v>
          </cell>
          <cell r="I14760" t="str">
            <v>#</v>
          </cell>
          <cell r="J14760" t="str">
            <v>#</v>
          </cell>
          <cell r="K14760">
            <v>768.54</v>
          </cell>
          <cell r="L14760">
            <v>239951.58</v>
          </cell>
          <cell r="M14760">
            <v>0</v>
          </cell>
        </row>
        <row r="14761">
          <cell r="B14761" t="str">
            <v>58313</v>
          </cell>
          <cell r="C14761" t="str">
            <v>SCRAP METAL SERVICES</v>
          </cell>
          <cell r="D14761" t="str">
            <v>Прочие контрагенты</v>
          </cell>
          <cell r="E14761" t="str">
            <v>Металлолом (черные металлы)</v>
          </cell>
          <cell r="F14761" t="str">
            <v>30.01.2017</v>
          </cell>
          <cell r="G14761" t="str">
            <v>TO</v>
          </cell>
          <cell r="H14761" t="str">
            <v>USD</v>
          </cell>
          <cell r="I14761" t="str">
            <v>#</v>
          </cell>
          <cell r="J14761" t="str">
            <v>#</v>
          </cell>
          <cell r="K14761">
            <v>407.87</v>
          </cell>
          <cell r="L14761">
            <v>124991.41</v>
          </cell>
          <cell r="M14761">
            <v>0</v>
          </cell>
        </row>
        <row r="14762">
          <cell r="B14762" t="str">
            <v>58313</v>
          </cell>
          <cell r="C14762" t="str">
            <v>SCRAP METAL SERVICES</v>
          </cell>
          <cell r="D14762" t="str">
            <v>Прочие контрагенты</v>
          </cell>
          <cell r="E14762" t="str">
            <v>Металлолом (черные металлы)</v>
          </cell>
          <cell r="F14762" t="str">
            <v>31.01.2017</v>
          </cell>
          <cell r="G14762" t="str">
            <v>TO</v>
          </cell>
          <cell r="H14762" t="str">
            <v>USD</v>
          </cell>
          <cell r="I14762" t="str">
            <v>#</v>
          </cell>
          <cell r="J14762" t="str">
            <v>#</v>
          </cell>
          <cell r="K14762">
            <v>185.96</v>
          </cell>
          <cell r="L14762">
            <v>54767.01</v>
          </cell>
          <cell r="M14762">
            <v>0</v>
          </cell>
        </row>
        <row r="14763">
          <cell r="B14763" t="str">
            <v>58313</v>
          </cell>
          <cell r="C14763" t="str">
            <v>SCRAP METAL SERVICES</v>
          </cell>
          <cell r="D14763" t="str">
            <v>Прочие контрагенты</v>
          </cell>
          <cell r="E14763" t="str">
            <v>Металлолом (черные металлы)</v>
          </cell>
          <cell r="F14763" t="str">
            <v>01.02.2017</v>
          </cell>
          <cell r="G14763" t="str">
            <v>TO</v>
          </cell>
          <cell r="H14763" t="str">
            <v>USD</v>
          </cell>
          <cell r="I14763" t="str">
            <v>#</v>
          </cell>
          <cell r="J14763" t="str">
            <v>#</v>
          </cell>
          <cell r="K14763">
            <v>174.73</v>
          </cell>
          <cell r="L14763">
            <v>51603.15</v>
          </cell>
          <cell r="M14763">
            <v>0</v>
          </cell>
        </row>
        <row r="14764">
          <cell r="B14764" t="str">
            <v>58313</v>
          </cell>
          <cell r="C14764" t="str">
            <v>SCRAP METAL SERVICES</v>
          </cell>
          <cell r="D14764" t="str">
            <v>Прочие контрагенты</v>
          </cell>
          <cell r="E14764" t="str">
            <v>Металлолом (черные металлы)</v>
          </cell>
          <cell r="F14764" t="str">
            <v>06.02.2017</v>
          </cell>
          <cell r="G14764" t="str">
            <v>TO</v>
          </cell>
          <cell r="H14764" t="str">
            <v>USD</v>
          </cell>
          <cell r="I14764" t="str">
            <v>#</v>
          </cell>
          <cell r="J14764" t="str">
            <v>#</v>
          </cell>
          <cell r="K14764">
            <v>113.94</v>
          </cell>
          <cell r="L14764">
            <v>31995.99</v>
          </cell>
          <cell r="M14764">
            <v>0</v>
          </cell>
        </row>
        <row r="14765">
          <cell r="B14765" t="str">
            <v>58313</v>
          </cell>
          <cell r="C14765" t="str">
            <v>SCRAP METAL SERVICES</v>
          </cell>
          <cell r="D14765" t="str">
            <v>Прочие контрагенты</v>
          </cell>
          <cell r="E14765" t="str">
            <v>Металлолом (черные металлы)</v>
          </cell>
          <cell r="F14765" t="str">
            <v>07.02.2017</v>
          </cell>
          <cell r="G14765" t="str">
            <v>TO</v>
          </cell>
          <cell r="H14765" t="str">
            <v>USD</v>
          </cell>
          <cell r="I14765" t="str">
            <v>#</v>
          </cell>
          <cell r="J14765" t="str">
            <v>#</v>
          </cell>
          <cell r="K14765">
            <v>707.96</v>
          </cell>
          <cell r="L14765">
            <v>207954.04</v>
          </cell>
          <cell r="M14765">
            <v>0</v>
          </cell>
        </row>
        <row r="14766">
          <cell r="B14766" t="str">
            <v>58313</v>
          </cell>
          <cell r="C14766" t="str">
            <v>SCRAP METAL SERVICES</v>
          </cell>
          <cell r="D14766" t="str">
            <v>Прочие контрагенты</v>
          </cell>
          <cell r="E14766" t="str">
            <v>Металлолом (черные металлы)</v>
          </cell>
          <cell r="F14766" t="str">
            <v>08.02.2017</v>
          </cell>
          <cell r="G14766" t="str">
            <v>TO</v>
          </cell>
          <cell r="H14766" t="str">
            <v>USD</v>
          </cell>
          <cell r="I14766" t="str">
            <v>#</v>
          </cell>
          <cell r="J14766" t="str">
            <v>#</v>
          </cell>
          <cell r="K14766">
            <v>441.41</v>
          </cell>
          <cell r="L14766">
            <v>130914.82</v>
          </cell>
          <cell r="M14766">
            <v>0</v>
          </cell>
        </row>
        <row r="14767">
          <cell r="B14767" t="str">
            <v>58313</v>
          </cell>
          <cell r="C14767" t="str">
            <v>SCRAP METAL SERVICES</v>
          </cell>
          <cell r="D14767" t="str">
            <v>Прочие контрагенты</v>
          </cell>
          <cell r="E14767" t="str">
            <v>Металлолом (черные металлы)</v>
          </cell>
          <cell r="F14767" t="str">
            <v>09.02.2017</v>
          </cell>
          <cell r="G14767" t="str">
            <v>TO</v>
          </cell>
          <cell r="H14767" t="str">
            <v>USD</v>
          </cell>
          <cell r="I14767" t="str">
            <v>#</v>
          </cell>
          <cell r="J14767" t="str">
            <v>#</v>
          </cell>
          <cell r="K14767">
            <v>625.41</v>
          </cell>
          <cell r="L14767">
            <v>184920.84</v>
          </cell>
          <cell r="M14767">
            <v>0</v>
          </cell>
        </row>
        <row r="14768">
          <cell r="B14768" t="str">
            <v>58313</v>
          </cell>
          <cell r="C14768" t="str">
            <v>SCRAP METAL SERVICES</v>
          </cell>
          <cell r="D14768" t="str">
            <v>Прочие контрагенты</v>
          </cell>
          <cell r="E14768" t="str">
            <v>Металлолом (черные металлы)</v>
          </cell>
          <cell r="F14768" t="str">
            <v>10.02.2017</v>
          </cell>
          <cell r="G14768" t="str">
            <v>TO</v>
          </cell>
          <cell r="H14768" t="str">
            <v>USD</v>
          </cell>
          <cell r="I14768" t="str">
            <v>#</v>
          </cell>
          <cell r="J14768" t="str">
            <v>#</v>
          </cell>
          <cell r="K14768">
            <v>598.9</v>
          </cell>
          <cell r="L14768">
            <v>177314.3</v>
          </cell>
          <cell r="M14768">
            <v>0</v>
          </cell>
        </row>
        <row r="14769">
          <cell r="B14769" t="str">
            <v>58313</v>
          </cell>
          <cell r="C14769" t="str">
            <v>SCRAP METAL SERVICES</v>
          </cell>
          <cell r="D14769" t="str">
            <v>Прочие контрагенты</v>
          </cell>
          <cell r="E14769" t="str">
            <v>Металлолом (черные металлы)</v>
          </cell>
          <cell r="F14769" t="str">
            <v>13.02.2017</v>
          </cell>
          <cell r="G14769" t="str">
            <v>TO</v>
          </cell>
          <cell r="H14769" t="str">
            <v>USD</v>
          </cell>
          <cell r="I14769" t="str">
            <v>#</v>
          </cell>
          <cell r="J14769" t="str">
            <v>#</v>
          </cell>
          <cell r="K14769">
            <v>451.98</v>
          </cell>
          <cell r="L14769">
            <v>133686.74</v>
          </cell>
          <cell r="M14769">
            <v>0</v>
          </cell>
        </row>
        <row r="14770">
          <cell r="B14770" t="str">
            <v>58313</v>
          </cell>
          <cell r="C14770" t="str">
            <v>SCRAP METAL SERVICES</v>
          </cell>
          <cell r="D14770" t="str">
            <v>Прочие контрагенты</v>
          </cell>
          <cell r="E14770" t="str">
            <v>Металлолом (черные металлы)</v>
          </cell>
          <cell r="F14770" t="str">
            <v>14.02.2017</v>
          </cell>
          <cell r="G14770" t="str">
            <v>TO</v>
          </cell>
          <cell r="H14770" t="str">
            <v>USD</v>
          </cell>
          <cell r="I14770" t="str">
            <v>#</v>
          </cell>
          <cell r="J14770" t="str">
            <v>#</v>
          </cell>
          <cell r="K14770">
            <v>461.02</v>
          </cell>
          <cell r="L14770">
            <v>135620.18</v>
          </cell>
          <cell r="M14770">
            <v>0</v>
          </cell>
        </row>
        <row r="14771">
          <cell r="B14771" t="str">
            <v>58313</v>
          </cell>
          <cell r="C14771" t="str">
            <v>SCRAP METAL SERVICES</v>
          </cell>
          <cell r="D14771" t="str">
            <v>Прочие контрагенты</v>
          </cell>
          <cell r="E14771" t="str">
            <v>Металлолом (черные металлы)</v>
          </cell>
          <cell r="F14771" t="str">
            <v>15.02.2017</v>
          </cell>
          <cell r="G14771" t="str">
            <v>TO</v>
          </cell>
          <cell r="H14771" t="str">
            <v>USD</v>
          </cell>
          <cell r="I14771" t="str">
            <v>#</v>
          </cell>
          <cell r="J14771" t="str">
            <v>#</v>
          </cell>
          <cell r="K14771">
            <v>536.04</v>
          </cell>
          <cell r="L14771">
            <v>157162.79999999999</v>
          </cell>
          <cell r="M14771">
            <v>0</v>
          </cell>
        </row>
        <row r="14772">
          <cell r="B14772" t="str">
            <v>58313</v>
          </cell>
          <cell r="C14772" t="str">
            <v>SCRAP METAL SERVICES</v>
          </cell>
          <cell r="D14772" t="str">
            <v>Прочие контрагенты</v>
          </cell>
          <cell r="E14772" t="str">
            <v>Металлолом (черные металлы)</v>
          </cell>
          <cell r="F14772" t="str">
            <v>16.02.2017</v>
          </cell>
          <cell r="G14772" t="str">
            <v>TO</v>
          </cell>
          <cell r="H14772" t="str">
            <v>USD</v>
          </cell>
          <cell r="I14772" t="str">
            <v>#</v>
          </cell>
          <cell r="J14772" t="str">
            <v>#</v>
          </cell>
          <cell r="K14772">
            <v>335.82</v>
          </cell>
          <cell r="L14772">
            <v>101551.28</v>
          </cell>
          <cell r="M14772">
            <v>0</v>
          </cell>
        </row>
        <row r="14773">
          <cell r="B14773" t="str">
            <v>58313</v>
          </cell>
          <cell r="C14773" t="str">
            <v>SCRAP METAL SERVICES</v>
          </cell>
          <cell r="D14773" t="str">
            <v>Прочие контрагенты</v>
          </cell>
          <cell r="E14773" t="str">
            <v>Металлолом (черные металлы)</v>
          </cell>
          <cell r="F14773" t="str">
            <v>17.02.2017</v>
          </cell>
          <cell r="G14773" t="str">
            <v>TO</v>
          </cell>
          <cell r="H14773" t="str">
            <v>USD</v>
          </cell>
          <cell r="I14773" t="str">
            <v>#</v>
          </cell>
          <cell r="J14773" t="str">
            <v>#</v>
          </cell>
          <cell r="K14773">
            <v>258.26</v>
          </cell>
          <cell r="L14773">
            <v>76016.11</v>
          </cell>
          <cell r="M14773">
            <v>0</v>
          </cell>
        </row>
        <row r="14774">
          <cell r="B14774" t="str">
            <v>58313</v>
          </cell>
          <cell r="C14774" t="str">
            <v>SCRAP METAL SERVICES</v>
          </cell>
          <cell r="D14774" t="str">
            <v>Прочие контрагенты</v>
          </cell>
          <cell r="E14774" t="str">
            <v>Металлолом (черные металлы)</v>
          </cell>
          <cell r="F14774" t="str">
            <v>20.02.2017</v>
          </cell>
          <cell r="G14774" t="str">
            <v>TO</v>
          </cell>
          <cell r="H14774" t="str">
            <v>USD</v>
          </cell>
          <cell r="I14774" t="str">
            <v>#</v>
          </cell>
          <cell r="J14774" t="str">
            <v>#</v>
          </cell>
          <cell r="K14774">
            <v>450.71</v>
          </cell>
          <cell r="L14774">
            <v>132859.32</v>
          </cell>
          <cell r="M14774">
            <v>0</v>
          </cell>
        </row>
        <row r="14775">
          <cell r="B14775" t="str">
            <v>58313</v>
          </cell>
          <cell r="C14775" t="str">
            <v>SCRAP METAL SERVICES</v>
          </cell>
          <cell r="D14775" t="str">
            <v>Прочие контрагенты</v>
          </cell>
          <cell r="E14775" t="str">
            <v>Металлолом (черные металлы)</v>
          </cell>
          <cell r="F14775" t="str">
            <v>21.02.2017</v>
          </cell>
          <cell r="G14775" t="str">
            <v>TO</v>
          </cell>
          <cell r="H14775" t="str">
            <v>USD</v>
          </cell>
          <cell r="I14775" t="str">
            <v>#</v>
          </cell>
          <cell r="J14775" t="str">
            <v>#</v>
          </cell>
          <cell r="K14775">
            <v>399.63</v>
          </cell>
          <cell r="L14775">
            <v>117573.86</v>
          </cell>
          <cell r="M14775">
            <v>0</v>
          </cell>
        </row>
        <row r="14776">
          <cell r="B14776" t="str">
            <v>58313</v>
          </cell>
          <cell r="C14776" t="str">
            <v>SCRAP METAL SERVICES</v>
          </cell>
          <cell r="D14776" t="str">
            <v>Прочие контрагенты</v>
          </cell>
          <cell r="E14776" t="str">
            <v>Металлолом (черные металлы)</v>
          </cell>
          <cell r="F14776" t="str">
            <v>22.02.2017</v>
          </cell>
          <cell r="G14776" t="str">
            <v>TO</v>
          </cell>
          <cell r="H14776" t="str">
            <v>USD</v>
          </cell>
          <cell r="I14776" t="str">
            <v>#</v>
          </cell>
          <cell r="J14776" t="str">
            <v>#</v>
          </cell>
          <cell r="K14776">
            <v>484.55</v>
          </cell>
          <cell r="L14776">
            <v>140440.56</v>
          </cell>
          <cell r="M14776">
            <v>0</v>
          </cell>
        </row>
        <row r="14777">
          <cell r="B14777" t="str">
            <v>58313</v>
          </cell>
          <cell r="C14777" t="str">
            <v>SCRAP METAL SERVICES</v>
          </cell>
          <cell r="D14777" t="str">
            <v>Прочие контрагенты</v>
          </cell>
          <cell r="E14777" t="str">
            <v>Металлолом (черные металлы)</v>
          </cell>
          <cell r="F14777" t="str">
            <v>23.02.2017</v>
          </cell>
          <cell r="G14777" t="str">
            <v>TO</v>
          </cell>
          <cell r="H14777" t="str">
            <v>USD</v>
          </cell>
          <cell r="I14777" t="str">
            <v>#</v>
          </cell>
          <cell r="J14777" t="str">
            <v>#</v>
          </cell>
          <cell r="K14777">
            <v>263.66000000000003</v>
          </cell>
          <cell r="L14777">
            <v>78885.259999999995</v>
          </cell>
          <cell r="M14777">
            <v>0</v>
          </cell>
        </row>
        <row r="14778">
          <cell r="B14778" t="str">
            <v>58313</v>
          </cell>
          <cell r="C14778" t="str">
            <v>SCRAP METAL SERVICES</v>
          </cell>
          <cell r="D14778" t="str">
            <v>Прочие контрагенты</v>
          </cell>
          <cell r="E14778" t="str">
            <v>Металлолом (черные металлы)</v>
          </cell>
          <cell r="F14778" t="str">
            <v>24.02.2017</v>
          </cell>
          <cell r="G14778" t="str">
            <v>TO</v>
          </cell>
          <cell r="H14778" t="str">
            <v>USD</v>
          </cell>
          <cell r="I14778" t="str">
            <v>#</v>
          </cell>
          <cell r="J14778" t="str">
            <v>#</v>
          </cell>
          <cell r="K14778">
            <v>145.35</v>
          </cell>
          <cell r="L14778">
            <v>44387.01</v>
          </cell>
          <cell r="M14778">
            <v>0</v>
          </cell>
        </row>
        <row r="14779">
          <cell r="B14779" t="str">
            <v>58313</v>
          </cell>
          <cell r="C14779" t="str">
            <v>SCRAP METAL SERVICES</v>
          </cell>
          <cell r="D14779" t="str">
            <v>Прочие контрагенты</v>
          </cell>
          <cell r="E14779" t="str">
            <v>Металлолом (черные металлы)</v>
          </cell>
          <cell r="F14779" t="str">
            <v>27.02.2017</v>
          </cell>
          <cell r="G14779" t="str">
            <v>TO</v>
          </cell>
          <cell r="H14779" t="str">
            <v>USD</v>
          </cell>
          <cell r="I14779" t="str">
            <v>#</v>
          </cell>
          <cell r="J14779" t="str">
            <v>#</v>
          </cell>
          <cell r="K14779">
            <v>163.80000000000001</v>
          </cell>
          <cell r="L14779">
            <v>50779.7</v>
          </cell>
          <cell r="M14779">
            <v>0</v>
          </cell>
        </row>
        <row r="14780">
          <cell r="B14780" t="str">
            <v>58313</v>
          </cell>
          <cell r="C14780" t="str">
            <v>SCRAP METAL SERVICES</v>
          </cell>
          <cell r="D14780" t="str">
            <v>Прочие контрагенты</v>
          </cell>
          <cell r="E14780" t="str">
            <v>Металлолом (черные металлы)</v>
          </cell>
          <cell r="F14780" t="str">
            <v>28.02.2017</v>
          </cell>
          <cell r="G14780" t="str">
            <v>TO</v>
          </cell>
          <cell r="H14780" t="str">
            <v>USD</v>
          </cell>
          <cell r="I14780" t="str">
            <v>#</v>
          </cell>
          <cell r="J14780" t="str">
            <v>#</v>
          </cell>
          <cell r="K14780">
            <v>100.3</v>
          </cell>
          <cell r="L14780">
            <v>31013.87</v>
          </cell>
          <cell r="M14780">
            <v>0</v>
          </cell>
        </row>
        <row r="14781">
          <cell r="B14781" t="str">
            <v>58313</v>
          </cell>
          <cell r="C14781" t="str">
            <v>SCRAP METAL SERVICES</v>
          </cell>
          <cell r="D14781" t="str">
            <v>Прочие контрагенты</v>
          </cell>
          <cell r="E14781" t="str">
            <v>Металлолом (черные металлы)</v>
          </cell>
          <cell r="F14781" t="str">
            <v>01.03.2017</v>
          </cell>
          <cell r="G14781" t="str">
            <v>TO</v>
          </cell>
          <cell r="H14781" t="str">
            <v>USD</v>
          </cell>
          <cell r="I14781" t="str">
            <v>#</v>
          </cell>
          <cell r="J14781" t="str">
            <v>#</v>
          </cell>
          <cell r="K14781">
            <v>14.31</v>
          </cell>
          <cell r="L14781">
            <v>4352.21</v>
          </cell>
          <cell r="M14781">
            <v>0</v>
          </cell>
        </row>
        <row r="14782">
          <cell r="B14782" t="str">
            <v>58313</v>
          </cell>
          <cell r="C14782" t="str">
            <v>SCRAP METAL SERVICES</v>
          </cell>
          <cell r="D14782" t="str">
            <v>Прочие контрагенты</v>
          </cell>
          <cell r="E14782" t="str">
            <v>Металлолом (черные металлы)</v>
          </cell>
          <cell r="F14782" t="str">
            <v>02.03.2017</v>
          </cell>
          <cell r="G14782" t="str">
            <v>TO</v>
          </cell>
          <cell r="H14782" t="str">
            <v>USD</v>
          </cell>
          <cell r="I14782" t="str">
            <v>#</v>
          </cell>
          <cell r="J14782" t="str">
            <v>#</v>
          </cell>
          <cell r="K14782">
            <v>10.26</v>
          </cell>
          <cell r="L14782">
            <v>3121.73</v>
          </cell>
          <cell r="M14782">
            <v>0</v>
          </cell>
        </row>
        <row r="14783">
          <cell r="B14783" t="str">
            <v>58313</v>
          </cell>
          <cell r="C14783" t="str">
            <v>SCRAP METAL SERVICES</v>
          </cell>
          <cell r="D14783" t="str">
            <v>Прочие контрагенты</v>
          </cell>
          <cell r="E14783" t="str">
            <v>Металлолом (черные металлы)</v>
          </cell>
          <cell r="F14783" t="str">
            <v>03.03.2017</v>
          </cell>
          <cell r="G14783" t="str">
            <v>TO</v>
          </cell>
          <cell r="H14783" t="str">
            <v>USD</v>
          </cell>
          <cell r="I14783" t="str">
            <v>#</v>
          </cell>
          <cell r="J14783" t="str">
            <v>#</v>
          </cell>
          <cell r="K14783">
            <v>256.54000000000002</v>
          </cell>
          <cell r="L14783">
            <v>91344.89</v>
          </cell>
          <cell r="M14783">
            <v>0</v>
          </cell>
        </row>
        <row r="14784">
          <cell r="B14784" t="str">
            <v>58313</v>
          </cell>
          <cell r="C14784" t="str">
            <v>SCRAP METAL SERVICES</v>
          </cell>
          <cell r="D14784" t="str">
            <v>Прочие контрагенты</v>
          </cell>
          <cell r="E14784" t="str">
            <v>Металлолом (черные металлы)</v>
          </cell>
          <cell r="F14784" t="str">
            <v>06.03.2017</v>
          </cell>
          <cell r="G14784" t="str">
            <v>TO</v>
          </cell>
          <cell r="H14784" t="str">
            <v>USD</v>
          </cell>
          <cell r="I14784" t="str">
            <v>#</v>
          </cell>
          <cell r="J14784" t="str">
            <v>#</v>
          </cell>
          <cell r="K14784">
            <v>741.42</v>
          </cell>
          <cell r="L14784">
            <v>273903.09000000003</v>
          </cell>
          <cell r="M14784">
            <v>0</v>
          </cell>
        </row>
        <row r="14785">
          <cell r="B14785" t="str">
            <v>58313</v>
          </cell>
          <cell r="C14785" t="str">
            <v>SCRAP METAL SERVICES</v>
          </cell>
          <cell r="D14785" t="str">
            <v>Прочие контрагенты</v>
          </cell>
          <cell r="E14785" t="str">
            <v>Металлолом (черные металлы)</v>
          </cell>
          <cell r="F14785" t="str">
            <v>07.03.2017</v>
          </cell>
          <cell r="G14785" t="str">
            <v>TO</v>
          </cell>
          <cell r="H14785" t="str">
            <v>USD</v>
          </cell>
          <cell r="I14785" t="str">
            <v>#</v>
          </cell>
          <cell r="J14785" t="str">
            <v>#</v>
          </cell>
          <cell r="K14785">
            <v>638.83000000000004</v>
          </cell>
          <cell r="L14785">
            <v>237969.16</v>
          </cell>
          <cell r="M14785">
            <v>0</v>
          </cell>
        </row>
        <row r="14786">
          <cell r="B14786" t="str">
            <v>58313</v>
          </cell>
          <cell r="C14786" t="str">
            <v>SCRAP METAL SERVICES</v>
          </cell>
          <cell r="D14786" t="str">
            <v>Прочие контрагенты</v>
          </cell>
          <cell r="E14786" t="str">
            <v>Металлолом (черные металлы)</v>
          </cell>
          <cell r="F14786" t="str">
            <v>08.03.2017</v>
          </cell>
          <cell r="G14786" t="str">
            <v>TO</v>
          </cell>
          <cell r="H14786" t="str">
            <v>USD</v>
          </cell>
          <cell r="I14786" t="str">
            <v>#</v>
          </cell>
          <cell r="J14786" t="str">
            <v>#</v>
          </cell>
          <cell r="K14786">
            <v>713.92</v>
          </cell>
          <cell r="L14786">
            <v>262613.45</v>
          </cell>
          <cell r="M14786">
            <v>0</v>
          </cell>
        </row>
        <row r="14787">
          <cell r="B14787" t="str">
            <v>58313</v>
          </cell>
          <cell r="C14787" t="str">
            <v>SCRAP METAL SERVICES</v>
          </cell>
          <cell r="D14787" t="str">
            <v>Прочие контрагенты</v>
          </cell>
          <cell r="E14787" t="str">
            <v>Металлолом (черные металлы)</v>
          </cell>
          <cell r="F14787" t="str">
            <v>09.03.2017</v>
          </cell>
          <cell r="G14787" t="str">
            <v>TO</v>
          </cell>
          <cell r="H14787" t="str">
            <v>USD</v>
          </cell>
          <cell r="I14787" t="str">
            <v>#</v>
          </cell>
          <cell r="J14787" t="str">
            <v>#</v>
          </cell>
          <cell r="K14787">
            <v>646.38</v>
          </cell>
          <cell r="L14787">
            <v>242471.65</v>
          </cell>
          <cell r="M14787">
            <v>0</v>
          </cell>
        </row>
        <row r="14788">
          <cell r="B14788" t="str">
            <v>58313</v>
          </cell>
          <cell r="C14788" t="str">
            <v>SCRAP METAL SERVICES</v>
          </cell>
          <cell r="D14788" t="str">
            <v>Прочие контрагенты</v>
          </cell>
          <cell r="E14788" t="str">
            <v>Металлолом (черные металлы)</v>
          </cell>
          <cell r="F14788" t="str">
            <v>10.03.2017</v>
          </cell>
          <cell r="G14788" t="str">
            <v>TO</v>
          </cell>
          <cell r="H14788" t="str">
            <v>USD</v>
          </cell>
          <cell r="I14788" t="str">
            <v>#</v>
          </cell>
          <cell r="J14788" t="str">
            <v>#</v>
          </cell>
          <cell r="K14788">
            <v>845.98</v>
          </cell>
          <cell r="L14788">
            <v>294003.84000000003</v>
          </cell>
          <cell r="M14788">
            <v>0</v>
          </cell>
        </row>
        <row r="14789">
          <cell r="B14789" t="str">
            <v>58313</v>
          </cell>
          <cell r="C14789" t="str">
            <v>SCRAP METAL SERVICES</v>
          </cell>
          <cell r="D14789" t="str">
            <v>Прочие контрагенты</v>
          </cell>
          <cell r="E14789" t="str">
            <v>Металлолом (черные металлы)</v>
          </cell>
          <cell r="F14789" t="str">
            <v>13.03.2017</v>
          </cell>
          <cell r="G14789" t="str">
            <v>TO</v>
          </cell>
          <cell r="H14789" t="str">
            <v>USD</v>
          </cell>
          <cell r="I14789" t="str">
            <v>#</v>
          </cell>
          <cell r="J14789" t="str">
            <v>#</v>
          </cell>
          <cell r="K14789">
            <v>718.05</v>
          </cell>
          <cell r="L14789">
            <v>268265.12</v>
          </cell>
          <cell r="M14789">
            <v>0</v>
          </cell>
        </row>
        <row r="14790">
          <cell r="B14790" t="str">
            <v>58313</v>
          </cell>
          <cell r="C14790" t="str">
            <v>SCRAP METAL SERVICES</v>
          </cell>
          <cell r="D14790" t="str">
            <v>Прочие контрагенты</v>
          </cell>
          <cell r="E14790" t="str">
            <v>Металлолом (черные металлы)</v>
          </cell>
          <cell r="F14790" t="str">
            <v>14.03.2017</v>
          </cell>
          <cell r="G14790" t="str">
            <v>TO</v>
          </cell>
          <cell r="H14790" t="str">
            <v>USD</v>
          </cell>
          <cell r="I14790" t="str">
            <v>#</v>
          </cell>
          <cell r="J14790" t="str">
            <v>#</v>
          </cell>
          <cell r="K14790">
            <v>767.77</v>
          </cell>
          <cell r="L14790">
            <v>269549.5</v>
          </cell>
          <cell r="M14790">
            <v>0</v>
          </cell>
        </row>
        <row r="14791">
          <cell r="B14791" t="str">
            <v>58313</v>
          </cell>
          <cell r="C14791" t="str">
            <v>SCRAP METAL SERVICES</v>
          </cell>
          <cell r="D14791" t="str">
            <v>Прочие контрагенты</v>
          </cell>
          <cell r="E14791" t="str">
            <v>Металлолом (черные металлы)</v>
          </cell>
          <cell r="F14791" t="str">
            <v>15.03.2017</v>
          </cell>
          <cell r="G14791" t="str">
            <v>TO</v>
          </cell>
          <cell r="H14791" t="str">
            <v>USD</v>
          </cell>
          <cell r="I14791" t="str">
            <v>#</v>
          </cell>
          <cell r="J14791" t="str">
            <v>#</v>
          </cell>
          <cell r="K14791">
            <v>685.12</v>
          </cell>
          <cell r="L14791">
            <v>233571.58</v>
          </cell>
          <cell r="M14791">
            <v>0</v>
          </cell>
        </row>
        <row r="14792">
          <cell r="B14792" t="str">
            <v>58313</v>
          </cell>
          <cell r="C14792" t="str">
            <v>SCRAP METAL SERVICES</v>
          </cell>
          <cell r="D14792" t="str">
            <v>Прочие контрагенты</v>
          </cell>
          <cell r="E14792" t="str">
            <v>Металлолом (черные металлы)</v>
          </cell>
          <cell r="F14792" t="str">
            <v>16.03.2017</v>
          </cell>
          <cell r="G14792" t="str">
            <v>TO</v>
          </cell>
          <cell r="H14792" t="str">
            <v>USD</v>
          </cell>
          <cell r="I14792" t="str">
            <v>#</v>
          </cell>
          <cell r="J14792" t="str">
            <v>#</v>
          </cell>
          <cell r="K14792">
            <v>925.87</v>
          </cell>
          <cell r="L14792">
            <v>325994.69</v>
          </cell>
          <cell r="M14792">
            <v>0</v>
          </cell>
        </row>
        <row r="14793">
          <cell r="B14793" t="str">
            <v>58313</v>
          </cell>
          <cell r="C14793" t="str">
            <v>SCRAP METAL SERVICES</v>
          </cell>
          <cell r="D14793" t="str">
            <v>Прочие контрагенты</v>
          </cell>
          <cell r="E14793" t="str">
            <v>Металлолом (черные металлы)</v>
          </cell>
          <cell r="F14793" t="str">
            <v>17.03.2017</v>
          </cell>
          <cell r="G14793" t="str">
            <v>TO</v>
          </cell>
          <cell r="H14793" t="str">
            <v>USD</v>
          </cell>
          <cell r="I14793" t="str">
            <v>#</v>
          </cell>
          <cell r="J14793" t="str">
            <v>#</v>
          </cell>
          <cell r="K14793">
            <v>1396.39</v>
          </cell>
          <cell r="L14793">
            <v>470577.09</v>
          </cell>
          <cell r="M14793">
            <v>0</v>
          </cell>
        </row>
        <row r="14794">
          <cell r="B14794" t="str">
            <v>58313</v>
          </cell>
          <cell r="C14794" t="str">
            <v>SCRAP METAL SERVICES</v>
          </cell>
          <cell r="D14794" t="str">
            <v>Прочие контрагенты</v>
          </cell>
          <cell r="E14794" t="str">
            <v>Металлолом (черные металлы)</v>
          </cell>
          <cell r="F14794" t="str">
            <v>20.03.2017</v>
          </cell>
          <cell r="G14794" t="str">
            <v>TO</v>
          </cell>
          <cell r="H14794" t="str">
            <v>USD</v>
          </cell>
          <cell r="I14794" t="str">
            <v>#</v>
          </cell>
          <cell r="J14794" t="str">
            <v>#</v>
          </cell>
          <cell r="K14794">
            <v>1047.77</v>
          </cell>
          <cell r="L14794">
            <v>354438.6</v>
          </cell>
          <cell r="M14794">
            <v>0</v>
          </cell>
        </row>
        <row r="14795">
          <cell r="B14795" t="str">
            <v>58313</v>
          </cell>
          <cell r="C14795" t="str">
            <v>SCRAP METAL SERVICES</v>
          </cell>
          <cell r="D14795" t="str">
            <v>Прочие контрагенты</v>
          </cell>
          <cell r="E14795" t="str">
            <v>Металлолом (черные металлы)</v>
          </cell>
          <cell r="F14795" t="str">
            <v>21.03.2017</v>
          </cell>
          <cell r="G14795" t="str">
            <v>TO</v>
          </cell>
          <cell r="H14795" t="str">
            <v>USD</v>
          </cell>
          <cell r="I14795" t="str">
            <v>#</v>
          </cell>
          <cell r="J14795" t="str">
            <v>#</v>
          </cell>
          <cell r="K14795">
            <v>627.52</v>
          </cell>
          <cell r="L14795">
            <v>232062.34</v>
          </cell>
          <cell r="M14795">
            <v>0</v>
          </cell>
        </row>
        <row r="14796">
          <cell r="B14796" t="str">
            <v>58313</v>
          </cell>
          <cell r="C14796" t="str">
            <v>SCRAP METAL SERVICES</v>
          </cell>
          <cell r="D14796" t="str">
            <v>Прочие контрагенты</v>
          </cell>
          <cell r="E14796" t="str">
            <v>Металлолом (черные металлы)</v>
          </cell>
          <cell r="F14796" t="str">
            <v>22.03.2017</v>
          </cell>
          <cell r="G14796" t="str">
            <v>TO</v>
          </cell>
          <cell r="H14796" t="str">
            <v>USD</v>
          </cell>
          <cell r="I14796" t="str">
            <v>#</v>
          </cell>
          <cell r="J14796" t="str">
            <v>#</v>
          </cell>
          <cell r="K14796">
            <v>706.47</v>
          </cell>
          <cell r="L14796">
            <v>263770.74</v>
          </cell>
          <cell r="M14796">
            <v>0</v>
          </cell>
        </row>
        <row r="14797">
          <cell r="B14797" t="str">
            <v>58313</v>
          </cell>
          <cell r="C14797" t="str">
            <v>SCRAP METAL SERVICES</v>
          </cell>
          <cell r="D14797" t="str">
            <v>Прочие контрагенты</v>
          </cell>
          <cell r="E14797" t="str">
            <v>Металлолом (черные металлы)</v>
          </cell>
          <cell r="F14797" t="str">
            <v>23.03.2017</v>
          </cell>
          <cell r="G14797" t="str">
            <v>TO</v>
          </cell>
          <cell r="H14797" t="str">
            <v>USD</v>
          </cell>
          <cell r="I14797" t="str">
            <v>#</v>
          </cell>
          <cell r="J14797" t="str">
            <v>#</v>
          </cell>
          <cell r="K14797">
            <v>749.7</v>
          </cell>
          <cell r="L14797">
            <v>279888.74</v>
          </cell>
          <cell r="M14797">
            <v>0</v>
          </cell>
        </row>
        <row r="14798">
          <cell r="B14798" t="str">
            <v>58313</v>
          </cell>
          <cell r="C14798" t="str">
            <v>SCRAP METAL SERVICES</v>
          </cell>
          <cell r="D14798" t="str">
            <v>Прочие контрагенты</v>
          </cell>
          <cell r="E14798" t="str">
            <v>Металлолом (черные металлы)</v>
          </cell>
          <cell r="F14798" t="str">
            <v>24.03.2017</v>
          </cell>
          <cell r="G14798" t="str">
            <v>TO</v>
          </cell>
          <cell r="H14798" t="str">
            <v>USD</v>
          </cell>
          <cell r="I14798" t="str">
            <v>#</v>
          </cell>
          <cell r="J14798" t="str">
            <v>#</v>
          </cell>
          <cell r="K14798">
            <v>409.19</v>
          </cell>
          <cell r="L14798">
            <v>153005.32</v>
          </cell>
          <cell r="M14798">
            <v>0</v>
          </cell>
        </row>
        <row r="14799">
          <cell r="B14799" t="str">
            <v>58313</v>
          </cell>
          <cell r="C14799" t="str">
            <v>SCRAP METAL SERVICES</v>
          </cell>
          <cell r="D14799" t="str">
            <v>Прочие контрагенты</v>
          </cell>
          <cell r="E14799" t="str">
            <v>Металлолом (черные металлы)</v>
          </cell>
          <cell r="F14799" t="str">
            <v>27.03.2017</v>
          </cell>
          <cell r="G14799" t="str">
            <v>TO</v>
          </cell>
          <cell r="H14799" t="str">
            <v>USD</v>
          </cell>
          <cell r="I14799" t="str">
            <v>#</v>
          </cell>
          <cell r="J14799" t="str">
            <v>#</v>
          </cell>
          <cell r="K14799">
            <v>800.08</v>
          </cell>
          <cell r="L14799">
            <v>290371.33</v>
          </cell>
          <cell r="M14799">
            <v>0</v>
          </cell>
        </row>
        <row r="14800">
          <cell r="B14800" t="str">
            <v>58313</v>
          </cell>
          <cell r="C14800" t="str">
            <v>SCRAP METAL SERVICES</v>
          </cell>
          <cell r="D14800" t="str">
            <v>Прочие контрагенты</v>
          </cell>
          <cell r="E14800" t="str">
            <v>Металлолом (черные металлы)</v>
          </cell>
          <cell r="F14800" t="str">
            <v>28.03.2017</v>
          </cell>
          <cell r="G14800" t="str">
            <v>TO</v>
          </cell>
          <cell r="H14800" t="str">
            <v>USD</v>
          </cell>
          <cell r="I14800" t="str">
            <v>#</v>
          </cell>
          <cell r="J14800" t="str">
            <v>#</v>
          </cell>
          <cell r="K14800">
            <v>470.39</v>
          </cell>
          <cell r="L14800">
            <v>178613.46</v>
          </cell>
          <cell r="M14800">
            <v>0</v>
          </cell>
        </row>
        <row r="14801">
          <cell r="B14801" t="str">
            <v>58313</v>
          </cell>
          <cell r="C14801" t="str">
            <v>SCRAP METAL SERVICES</v>
          </cell>
          <cell r="D14801" t="str">
            <v>Прочие контрагенты</v>
          </cell>
          <cell r="E14801" t="str">
            <v>Металлолом (черные металлы)</v>
          </cell>
          <cell r="F14801" t="str">
            <v>29.03.2017</v>
          </cell>
          <cell r="G14801" t="str">
            <v>TO</v>
          </cell>
          <cell r="H14801" t="str">
            <v>USD</v>
          </cell>
          <cell r="I14801" t="str">
            <v>#</v>
          </cell>
          <cell r="J14801" t="str">
            <v>#</v>
          </cell>
          <cell r="K14801">
            <v>525.45000000000005</v>
          </cell>
          <cell r="L14801">
            <v>198602.21</v>
          </cell>
          <cell r="M14801">
            <v>0</v>
          </cell>
        </row>
        <row r="14802">
          <cell r="B14802" t="str">
            <v>58313</v>
          </cell>
          <cell r="C14802" t="str">
            <v>SCRAP METAL SERVICES</v>
          </cell>
          <cell r="D14802" t="str">
            <v>Прочие контрагенты</v>
          </cell>
          <cell r="E14802" t="str">
            <v>Металлолом (черные металлы)</v>
          </cell>
          <cell r="F14802" t="str">
            <v>30.03.2017</v>
          </cell>
          <cell r="G14802" t="str">
            <v>TO</v>
          </cell>
          <cell r="H14802" t="str">
            <v>USD</v>
          </cell>
          <cell r="I14802" t="str">
            <v>#</v>
          </cell>
          <cell r="J14802" t="str">
            <v>#</v>
          </cell>
          <cell r="K14802">
            <v>162.52000000000001</v>
          </cell>
          <cell r="L14802">
            <v>124099.29</v>
          </cell>
          <cell r="M14802">
            <v>0</v>
          </cell>
        </row>
        <row r="14803">
          <cell r="B14803" t="str">
            <v>58313</v>
          </cell>
          <cell r="C14803" t="str">
            <v>SCRAP METAL SERVICES</v>
          </cell>
          <cell r="D14803" t="str">
            <v>Прочие контрагенты</v>
          </cell>
          <cell r="E14803" t="str">
            <v>Металлолом (черные металлы)</v>
          </cell>
          <cell r="F14803" t="str">
            <v>31.03.2017</v>
          </cell>
          <cell r="G14803" t="str">
            <v>TO</v>
          </cell>
          <cell r="H14803" t="str">
            <v>USD</v>
          </cell>
          <cell r="I14803" t="str">
            <v>#</v>
          </cell>
          <cell r="J14803" t="str">
            <v>#</v>
          </cell>
          <cell r="K14803">
            <v>6</v>
          </cell>
          <cell r="L14803">
            <v>46296.25</v>
          </cell>
          <cell r="M14803">
            <v>0</v>
          </cell>
        </row>
        <row r="14804">
          <cell r="B14804" t="str">
            <v>58313</v>
          </cell>
          <cell r="C14804" t="str">
            <v>SCRAP METAL SERVICES</v>
          </cell>
          <cell r="D14804" t="str">
            <v>Прочие контрагенты</v>
          </cell>
          <cell r="E14804" t="str">
            <v>Металлолом (черные металлы)</v>
          </cell>
          <cell r="F14804" t="str">
            <v>07.04.2017</v>
          </cell>
          <cell r="G14804" t="str">
            <v>ST</v>
          </cell>
          <cell r="H14804" t="str">
            <v>USD</v>
          </cell>
          <cell r="I14804" t="str">
            <v>#</v>
          </cell>
          <cell r="J14804" t="str">
            <v>#</v>
          </cell>
          <cell r="K14804">
            <v>0</v>
          </cell>
          <cell r="L14804">
            <v>59587.55</v>
          </cell>
          <cell r="M14804">
            <v>0</v>
          </cell>
        </row>
        <row r="14805">
          <cell r="B14805" t="str">
            <v>58313</v>
          </cell>
          <cell r="C14805" t="str">
            <v>SCRAP METAL SERVICES</v>
          </cell>
          <cell r="D14805" t="str">
            <v>Прочие контрагенты</v>
          </cell>
          <cell r="E14805" t="str">
            <v>Металлолом (черные металлы)</v>
          </cell>
          <cell r="F14805" t="str">
            <v>10.04.2017</v>
          </cell>
          <cell r="G14805" t="str">
            <v>ST</v>
          </cell>
          <cell r="H14805" t="str">
            <v>USD</v>
          </cell>
          <cell r="I14805" t="str">
            <v>#</v>
          </cell>
          <cell r="J14805" t="str">
            <v>#</v>
          </cell>
          <cell r="K14805">
            <v>0</v>
          </cell>
          <cell r="L14805">
            <v>90520.57</v>
          </cell>
          <cell r="M14805">
            <v>0</v>
          </cell>
        </row>
        <row r="14806">
          <cell r="B14806" t="str">
            <v>58313</v>
          </cell>
          <cell r="C14806" t="str">
            <v>SCRAP METAL SERVICES</v>
          </cell>
          <cell r="D14806" t="str">
            <v>Прочие контрагенты</v>
          </cell>
          <cell r="E14806" t="str">
            <v>Металлолом (черные металлы)</v>
          </cell>
          <cell r="F14806" t="str">
            <v>11.04.2017</v>
          </cell>
          <cell r="G14806" t="str">
            <v>ST</v>
          </cell>
          <cell r="H14806" t="str">
            <v>USD</v>
          </cell>
          <cell r="I14806" t="str">
            <v>#</v>
          </cell>
          <cell r="J14806" t="str">
            <v>#</v>
          </cell>
          <cell r="K14806">
            <v>0</v>
          </cell>
          <cell r="L14806">
            <v>129888.91</v>
          </cell>
          <cell r="M14806">
            <v>0</v>
          </cell>
        </row>
        <row r="14807">
          <cell r="B14807" t="str">
            <v>58313</v>
          </cell>
          <cell r="C14807" t="str">
            <v>SCRAP METAL SERVICES</v>
          </cell>
          <cell r="D14807" t="str">
            <v>Прочие контрагенты</v>
          </cell>
          <cell r="E14807" t="str">
            <v>Металлолом (черные металлы)</v>
          </cell>
          <cell r="F14807" t="str">
            <v>12.04.2017</v>
          </cell>
          <cell r="G14807" t="str">
            <v>ST</v>
          </cell>
          <cell r="H14807" t="str">
            <v>USD</v>
          </cell>
          <cell r="I14807" t="str">
            <v>#</v>
          </cell>
          <cell r="J14807" t="str">
            <v>#</v>
          </cell>
          <cell r="K14807">
            <v>0</v>
          </cell>
          <cell r="L14807">
            <v>131495.74</v>
          </cell>
          <cell r="M14807">
            <v>0</v>
          </cell>
        </row>
        <row r="14808">
          <cell r="B14808" t="str">
            <v>58313</v>
          </cell>
          <cell r="C14808" t="str">
            <v>SCRAP METAL SERVICES</v>
          </cell>
          <cell r="D14808" t="str">
            <v>Прочие контрагенты</v>
          </cell>
          <cell r="E14808" t="str">
            <v>Металлолом (черные металлы)</v>
          </cell>
          <cell r="F14808" t="str">
            <v>13.04.2017</v>
          </cell>
          <cell r="G14808" t="str">
            <v>ST</v>
          </cell>
          <cell r="H14808" t="str">
            <v>USD</v>
          </cell>
          <cell r="I14808" t="str">
            <v>#</v>
          </cell>
          <cell r="J14808" t="str">
            <v>#</v>
          </cell>
          <cell r="K14808">
            <v>0</v>
          </cell>
          <cell r="L14808">
            <v>59641.15</v>
          </cell>
          <cell r="M14808">
            <v>0</v>
          </cell>
        </row>
        <row r="14809">
          <cell r="B14809" t="str">
            <v>58313</v>
          </cell>
          <cell r="C14809" t="str">
            <v>SCRAP METAL SERVICES</v>
          </cell>
          <cell r="D14809" t="str">
            <v>Прочие контрагенты</v>
          </cell>
          <cell r="E14809" t="str">
            <v>Металлолом (черные металлы)</v>
          </cell>
          <cell r="F14809" t="str">
            <v>17.04.2017</v>
          </cell>
          <cell r="G14809" t="str">
            <v>ST</v>
          </cell>
          <cell r="H14809" t="str">
            <v>USD</v>
          </cell>
          <cell r="I14809" t="str">
            <v>#</v>
          </cell>
          <cell r="J14809" t="str">
            <v>#</v>
          </cell>
          <cell r="K14809">
            <v>0</v>
          </cell>
          <cell r="L14809">
            <v>103313.83</v>
          </cell>
          <cell r="M14809">
            <v>0</v>
          </cell>
        </row>
        <row r="14810">
          <cell r="B14810" t="str">
            <v>58313</v>
          </cell>
          <cell r="C14810" t="str">
            <v>SCRAP METAL SERVICES</v>
          </cell>
          <cell r="D14810" t="str">
            <v>Прочие контрагенты</v>
          </cell>
          <cell r="E14810" t="str">
            <v>Металлолом (черные металлы)</v>
          </cell>
          <cell r="F14810" t="str">
            <v>18.04.2017</v>
          </cell>
          <cell r="G14810" t="str">
            <v>ST</v>
          </cell>
          <cell r="H14810" t="str">
            <v>USD</v>
          </cell>
          <cell r="I14810" t="str">
            <v>#</v>
          </cell>
          <cell r="J14810" t="str">
            <v>#</v>
          </cell>
          <cell r="K14810">
            <v>0</v>
          </cell>
          <cell r="L14810">
            <v>95106.97</v>
          </cell>
          <cell r="M14810">
            <v>0</v>
          </cell>
        </row>
        <row r="14811">
          <cell r="B14811" t="str">
            <v>58313</v>
          </cell>
          <cell r="C14811" t="str">
            <v>SCRAP METAL SERVICES</v>
          </cell>
          <cell r="D14811" t="str">
            <v>Прочие контрагенты</v>
          </cell>
          <cell r="E14811" t="str">
            <v>Металлолом (черные металлы)</v>
          </cell>
          <cell r="F14811" t="str">
            <v>19.04.2017</v>
          </cell>
          <cell r="G14811" t="str">
            <v>ST</v>
          </cell>
          <cell r="H14811" t="str">
            <v>USD</v>
          </cell>
          <cell r="I14811" t="str">
            <v>#</v>
          </cell>
          <cell r="J14811" t="str">
            <v>#</v>
          </cell>
          <cell r="K14811">
            <v>0</v>
          </cell>
          <cell r="L14811">
            <v>174704.01</v>
          </cell>
          <cell r="M14811">
            <v>0</v>
          </cell>
        </row>
        <row r="14812">
          <cell r="B14812" t="str">
            <v>58313</v>
          </cell>
          <cell r="C14812" t="str">
            <v>SCRAP METAL SERVICES</v>
          </cell>
          <cell r="D14812" t="str">
            <v>Прочие контрагенты</v>
          </cell>
          <cell r="E14812" t="str">
            <v>Металлолом (черные металлы)</v>
          </cell>
          <cell r="F14812" t="str">
            <v>20.04.2017</v>
          </cell>
          <cell r="G14812" t="str">
            <v>ST</v>
          </cell>
          <cell r="H14812" t="str">
            <v>USD</v>
          </cell>
          <cell r="I14812" t="str">
            <v>#</v>
          </cell>
          <cell r="J14812" t="str">
            <v>#</v>
          </cell>
          <cell r="K14812">
            <v>0</v>
          </cell>
          <cell r="L14812">
            <v>152177.34</v>
          </cell>
          <cell r="M14812">
            <v>0</v>
          </cell>
        </row>
        <row r="14813">
          <cell r="B14813" t="str">
            <v>58313</v>
          </cell>
          <cell r="C14813" t="str">
            <v>SCRAP METAL SERVICES</v>
          </cell>
          <cell r="D14813" t="str">
            <v>Прочие контрагенты</v>
          </cell>
          <cell r="E14813" t="str">
            <v>Металлолом (черные металлы)</v>
          </cell>
          <cell r="F14813" t="str">
            <v>21.04.2017</v>
          </cell>
          <cell r="G14813" t="str">
            <v>ST</v>
          </cell>
          <cell r="H14813" t="str">
            <v>USD</v>
          </cell>
          <cell r="I14813" t="str">
            <v>#</v>
          </cell>
          <cell r="J14813" t="str">
            <v>#</v>
          </cell>
          <cell r="K14813">
            <v>0</v>
          </cell>
          <cell r="L14813">
            <v>131376.74</v>
          </cell>
          <cell r="M14813">
            <v>0</v>
          </cell>
        </row>
        <row r="14814">
          <cell r="B14814" t="str">
            <v>58313</v>
          </cell>
          <cell r="C14814" t="str">
            <v>SCRAP METAL SERVICES</v>
          </cell>
          <cell r="D14814" t="str">
            <v>Прочие контрагенты</v>
          </cell>
          <cell r="E14814" t="str">
            <v>Металлолом (черные металлы)</v>
          </cell>
          <cell r="F14814" t="str">
            <v>24.04.2017</v>
          </cell>
          <cell r="G14814" t="str">
            <v>ST</v>
          </cell>
          <cell r="H14814" t="str">
            <v>USD</v>
          </cell>
          <cell r="I14814" t="str">
            <v>#</v>
          </cell>
          <cell r="J14814" t="str">
            <v>#</v>
          </cell>
          <cell r="K14814">
            <v>0</v>
          </cell>
          <cell r="L14814">
            <v>94938.73</v>
          </cell>
          <cell r="M14814">
            <v>0</v>
          </cell>
        </row>
        <row r="14815">
          <cell r="B14815" t="str">
            <v>58313</v>
          </cell>
          <cell r="C14815" t="str">
            <v>SCRAP METAL SERVICES</v>
          </cell>
          <cell r="D14815" t="str">
            <v>Прочие контрагенты</v>
          </cell>
          <cell r="E14815" t="str">
            <v>Металлолом (черные металлы)</v>
          </cell>
          <cell r="F14815" t="str">
            <v>25.04.2017</v>
          </cell>
          <cell r="G14815" t="str">
            <v>ST</v>
          </cell>
          <cell r="H14815" t="str">
            <v>USD</v>
          </cell>
          <cell r="I14815" t="str">
            <v>#</v>
          </cell>
          <cell r="J14815" t="str">
            <v>#</v>
          </cell>
          <cell r="K14815">
            <v>0</v>
          </cell>
          <cell r="L14815">
            <v>52013.85</v>
          </cell>
          <cell r="M14815">
            <v>0</v>
          </cell>
        </row>
        <row r="14816">
          <cell r="B14816" t="str">
            <v>58313</v>
          </cell>
          <cell r="C14816" t="str">
            <v>SCRAP METAL SERVICES</v>
          </cell>
          <cell r="D14816" t="str">
            <v>Прочие контрагенты</v>
          </cell>
          <cell r="E14816" t="str">
            <v>Металлолом (черные металлы)</v>
          </cell>
          <cell r="F14816" t="str">
            <v>26.04.2017</v>
          </cell>
          <cell r="G14816" t="str">
            <v>ST</v>
          </cell>
          <cell r="H14816" t="str">
            <v>USD</v>
          </cell>
          <cell r="I14816" t="str">
            <v>#</v>
          </cell>
          <cell r="J14816" t="str">
            <v>#</v>
          </cell>
          <cell r="K14816">
            <v>0</v>
          </cell>
          <cell r="L14816">
            <v>64372.800000000003</v>
          </cell>
          <cell r="M14816">
            <v>0</v>
          </cell>
        </row>
        <row r="14817">
          <cell r="B14817" t="str">
            <v>58313</v>
          </cell>
          <cell r="C14817" t="str">
            <v>SCRAP METAL SERVICES</v>
          </cell>
          <cell r="D14817" t="str">
            <v>Прочие контрагенты</v>
          </cell>
          <cell r="E14817" t="str">
            <v>Металлолом (черные металлы)</v>
          </cell>
          <cell r="F14817" t="str">
            <v>27.04.2017</v>
          </cell>
          <cell r="G14817" t="str">
            <v>ST</v>
          </cell>
          <cell r="H14817" t="str">
            <v>USD</v>
          </cell>
          <cell r="I14817" t="str">
            <v>#</v>
          </cell>
          <cell r="J14817" t="str">
            <v>#</v>
          </cell>
          <cell r="K14817">
            <v>0</v>
          </cell>
          <cell r="L14817">
            <v>86818.82</v>
          </cell>
          <cell r="M14817">
            <v>0</v>
          </cell>
        </row>
        <row r="14818">
          <cell r="B14818" t="str">
            <v>58313</v>
          </cell>
          <cell r="C14818" t="str">
            <v>SCRAP METAL SERVICES</v>
          </cell>
          <cell r="D14818" t="str">
            <v>Прочие контрагенты</v>
          </cell>
          <cell r="E14818" t="str">
            <v>Металлолом (черные металлы)</v>
          </cell>
          <cell r="F14818" t="str">
            <v>28.04.2017</v>
          </cell>
          <cell r="G14818" t="str">
            <v>ST</v>
          </cell>
          <cell r="H14818" t="str">
            <v>USD</v>
          </cell>
          <cell r="I14818" t="str">
            <v>#</v>
          </cell>
          <cell r="J14818" t="str">
            <v>#</v>
          </cell>
          <cell r="K14818">
            <v>0</v>
          </cell>
          <cell r="L14818">
            <v>103687.12</v>
          </cell>
          <cell r="M14818">
            <v>0</v>
          </cell>
        </row>
        <row r="14819">
          <cell r="B14819" t="str">
            <v>58313</v>
          </cell>
          <cell r="C14819" t="str">
            <v>SCRAP METAL SERVICES</v>
          </cell>
          <cell r="D14819" t="str">
            <v>Прочие контрагенты</v>
          </cell>
          <cell r="E14819" t="str">
            <v>Металлолом (черные металлы)</v>
          </cell>
          <cell r="F14819" t="str">
            <v>01.05.2017</v>
          </cell>
          <cell r="G14819" t="str">
            <v>ST</v>
          </cell>
          <cell r="H14819" t="str">
            <v>USD</v>
          </cell>
          <cell r="I14819" t="str">
            <v>#</v>
          </cell>
          <cell r="J14819" t="str">
            <v>#</v>
          </cell>
          <cell r="K14819">
            <v>0</v>
          </cell>
          <cell r="L14819">
            <v>31296.87</v>
          </cell>
          <cell r="M14819">
            <v>0</v>
          </cell>
        </row>
        <row r="14820">
          <cell r="B14820" t="str">
            <v>58313</v>
          </cell>
          <cell r="C14820" t="str">
            <v>SCRAP METAL SERVICES</v>
          </cell>
          <cell r="D14820" t="str">
            <v>Прочие контрагенты</v>
          </cell>
          <cell r="E14820" t="str">
            <v>Металлолом (черные металлы)</v>
          </cell>
          <cell r="F14820" t="str">
            <v>02.05.2017</v>
          </cell>
          <cell r="G14820" t="str">
            <v>ST</v>
          </cell>
          <cell r="H14820" t="str">
            <v>USD</v>
          </cell>
          <cell r="I14820" t="str">
            <v>#</v>
          </cell>
          <cell r="J14820" t="str">
            <v>#</v>
          </cell>
          <cell r="K14820">
            <v>0</v>
          </cell>
          <cell r="L14820">
            <v>94078.13</v>
          </cell>
          <cell r="M14820">
            <v>0</v>
          </cell>
        </row>
        <row r="14821">
          <cell r="B14821" t="str">
            <v>58313</v>
          </cell>
          <cell r="C14821" t="str">
            <v>SCRAP METAL SERVICES</v>
          </cell>
          <cell r="D14821" t="str">
            <v>Прочие контрагенты</v>
          </cell>
          <cell r="E14821" t="str">
            <v>Металлолом (черные металлы)</v>
          </cell>
          <cell r="F14821" t="str">
            <v>04.05.2017</v>
          </cell>
          <cell r="G14821" t="str">
            <v>ST</v>
          </cell>
          <cell r="H14821" t="str">
            <v>USD</v>
          </cell>
          <cell r="I14821" t="str">
            <v>#</v>
          </cell>
          <cell r="J14821" t="str">
            <v>#</v>
          </cell>
          <cell r="K14821">
            <v>0</v>
          </cell>
          <cell r="L14821">
            <v>63304.69</v>
          </cell>
          <cell r="M14821">
            <v>0</v>
          </cell>
        </row>
        <row r="14822">
          <cell r="B14822" t="str">
            <v>58313</v>
          </cell>
          <cell r="C14822" t="str">
            <v>SCRAP METAL SERVICES</v>
          </cell>
          <cell r="D14822" t="str">
            <v>Прочие контрагенты</v>
          </cell>
          <cell r="E14822" t="str">
            <v>Металлолом (черные металлы)</v>
          </cell>
          <cell r="F14822" t="str">
            <v>09.05.2017</v>
          </cell>
          <cell r="G14822" t="str">
            <v>ST</v>
          </cell>
          <cell r="H14822" t="str">
            <v>USD</v>
          </cell>
          <cell r="I14822" t="str">
            <v>#</v>
          </cell>
          <cell r="J14822" t="str">
            <v>#</v>
          </cell>
          <cell r="K14822">
            <v>0</v>
          </cell>
          <cell r="L14822">
            <v>75411.350000000006</v>
          </cell>
          <cell r="M14822">
            <v>0</v>
          </cell>
        </row>
        <row r="14823">
          <cell r="B14823" t="str">
            <v>58313</v>
          </cell>
          <cell r="C14823" t="str">
            <v>SCRAP METAL SERVICES</v>
          </cell>
          <cell r="D14823" t="str">
            <v>Прочие контрагенты</v>
          </cell>
          <cell r="E14823" t="str">
            <v>Металлолом (черные металлы)</v>
          </cell>
          <cell r="F14823" t="str">
            <v>10.05.2017</v>
          </cell>
          <cell r="G14823" t="str">
            <v>ST</v>
          </cell>
          <cell r="H14823" t="str">
            <v>USD</v>
          </cell>
          <cell r="I14823" t="str">
            <v>#</v>
          </cell>
          <cell r="J14823" t="str">
            <v>#</v>
          </cell>
          <cell r="K14823">
            <v>0</v>
          </cell>
          <cell r="L14823">
            <v>72023.27</v>
          </cell>
          <cell r="M14823">
            <v>0</v>
          </cell>
        </row>
        <row r="14824">
          <cell r="B14824" t="str">
            <v>58313</v>
          </cell>
          <cell r="C14824" t="str">
            <v>SCRAP METAL SERVICES</v>
          </cell>
          <cell r="D14824" t="str">
            <v>Прочие контрагенты</v>
          </cell>
          <cell r="E14824" t="str">
            <v>Металлолом (черные металлы)</v>
          </cell>
          <cell r="F14824" t="str">
            <v>11.05.2017</v>
          </cell>
          <cell r="G14824" t="str">
            <v>ST</v>
          </cell>
          <cell r="H14824" t="str">
            <v>USD</v>
          </cell>
          <cell r="I14824" t="str">
            <v>#</v>
          </cell>
          <cell r="J14824" t="str">
            <v>#</v>
          </cell>
          <cell r="K14824">
            <v>0</v>
          </cell>
          <cell r="L14824">
            <v>99995.55</v>
          </cell>
          <cell r="M14824">
            <v>0</v>
          </cell>
        </row>
        <row r="14825">
          <cell r="B14825" t="str">
            <v>58313</v>
          </cell>
          <cell r="C14825" t="str">
            <v>SCRAP METAL SERVICES</v>
          </cell>
          <cell r="D14825" t="str">
            <v>Прочие контрагенты</v>
          </cell>
          <cell r="E14825" t="str">
            <v>Металлолом (черные металлы)</v>
          </cell>
          <cell r="F14825" t="str">
            <v>12.05.2017</v>
          </cell>
          <cell r="G14825" t="str">
            <v>ST</v>
          </cell>
          <cell r="H14825" t="str">
            <v>USD</v>
          </cell>
          <cell r="I14825" t="str">
            <v>#</v>
          </cell>
          <cell r="J14825" t="str">
            <v>#</v>
          </cell>
          <cell r="K14825">
            <v>0</v>
          </cell>
          <cell r="L14825">
            <v>44945.87</v>
          </cell>
          <cell r="M14825">
            <v>0</v>
          </cell>
        </row>
        <row r="14826">
          <cell r="B14826" t="str">
            <v>58313</v>
          </cell>
          <cell r="C14826" t="str">
            <v>SCRAP METAL SERVICES</v>
          </cell>
          <cell r="D14826" t="str">
            <v>Прочие контрагенты</v>
          </cell>
          <cell r="E14826" t="str">
            <v>Металлолом (черные металлы)</v>
          </cell>
          <cell r="F14826" t="str">
            <v>15.05.2017</v>
          </cell>
          <cell r="G14826" t="str">
            <v>ST</v>
          </cell>
          <cell r="H14826" t="str">
            <v>USD</v>
          </cell>
          <cell r="I14826" t="str">
            <v>#</v>
          </cell>
          <cell r="J14826" t="str">
            <v>#</v>
          </cell>
          <cell r="K14826">
            <v>0</v>
          </cell>
          <cell r="L14826">
            <v>115877.47</v>
          </cell>
          <cell r="M14826">
            <v>0</v>
          </cell>
        </row>
        <row r="14827">
          <cell r="B14827" t="str">
            <v>58313</v>
          </cell>
          <cell r="C14827" t="str">
            <v>SCRAP METAL SERVICES</v>
          </cell>
          <cell r="D14827" t="str">
            <v>Прочие контрагенты</v>
          </cell>
          <cell r="E14827" t="str">
            <v>Металлолом (черные металлы)</v>
          </cell>
          <cell r="F14827" t="str">
            <v>16.05.2017</v>
          </cell>
          <cell r="G14827" t="str">
            <v>ST</v>
          </cell>
          <cell r="H14827" t="str">
            <v>USD</v>
          </cell>
          <cell r="I14827" t="str">
            <v>#</v>
          </cell>
          <cell r="J14827" t="str">
            <v>#</v>
          </cell>
          <cell r="K14827">
            <v>0</v>
          </cell>
          <cell r="L14827">
            <v>51188.18</v>
          </cell>
          <cell r="M14827">
            <v>0</v>
          </cell>
        </row>
        <row r="14828">
          <cell r="B14828" t="str">
            <v>58313</v>
          </cell>
          <cell r="C14828" t="str">
            <v>SCRAP METAL SERVICES</v>
          </cell>
          <cell r="D14828" t="str">
            <v>Прочие контрагенты</v>
          </cell>
          <cell r="E14828" t="str">
            <v>Металлолом (черные металлы)</v>
          </cell>
          <cell r="F14828" t="str">
            <v>17.05.2017</v>
          </cell>
          <cell r="G14828" t="str">
            <v>ST</v>
          </cell>
          <cell r="H14828" t="str">
            <v>USD</v>
          </cell>
          <cell r="I14828" t="str">
            <v>#</v>
          </cell>
          <cell r="J14828" t="str">
            <v>#</v>
          </cell>
          <cell r="K14828">
            <v>0</v>
          </cell>
          <cell r="L14828">
            <v>95989.61</v>
          </cell>
          <cell r="M14828">
            <v>0</v>
          </cell>
        </row>
        <row r="14829">
          <cell r="B14829" t="str">
            <v>58313</v>
          </cell>
          <cell r="C14829" t="str">
            <v>SCRAP METAL SERVICES</v>
          </cell>
          <cell r="D14829" t="str">
            <v>Прочие контрагенты</v>
          </cell>
          <cell r="E14829" t="str">
            <v>Металлолом (черные металлы)</v>
          </cell>
          <cell r="F14829" t="str">
            <v>18.05.2017</v>
          </cell>
          <cell r="G14829" t="str">
            <v>ST</v>
          </cell>
          <cell r="H14829" t="str">
            <v>USD</v>
          </cell>
          <cell r="I14829" t="str">
            <v>#</v>
          </cell>
          <cell r="J14829" t="str">
            <v>#</v>
          </cell>
          <cell r="K14829">
            <v>0</v>
          </cell>
          <cell r="L14829">
            <v>129072.67</v>
          </cell>
          <cell r="M14829">
            <v>0</v>
          </cell>
        </row>
        <row r="14830">
          <cell r="B14830" t="str">
            <v>58313</v>
          </cell>
          <cell r="C14830" t="str">
            <v>SCRAP METAL SERVICES</v>
          </cell>
          <cell r="D14830" t="str">
            <v>Прочие контрагенты</v>
          </cell>
          <cell r="E14830" t="str">
            <v>Металлолом (черные металлы)</v>
          </cell>
          <cell r="F14830" t="str">
            <v>19.05.2017</v>
          </cell>
          <cell r="G14830" t="str">
            <v>ST</v>
          </cell>
          <cell r="H14830" t="str">
            <v>USD</v>
          </cell>
          <cell r="I14830" t="str">
            <v>#</v>
          </cell>
          <cell r="J14830" t="str">
            <v>#</v>
          </cell>
          <cell r="K14830">
            <v>0</v>
          </cell>
          <cell r="L14830">
            <v>85230.14</v>
          </cell>
          <cell r="M14830">
            <v>0</v>
          </cell>
        </row>
        <row r="14831">
          <cell r="B14831" t="str">
            <v>58313</v>
          </cell>
          <cell r="C14831" t="str">
            <v>SCRAP METAL SERVICES</v>
          </cell>
          <cell r="D14831" t="str">
            <v>Прочие контрагенты</v>
          </cell>
          <cell r="E14831" t="str">
            <v>Металлолом (черные металлы)</v>
          </cell>
          <cell r="F14831" t="str">
            <v>22.05.2017</v>
          </cell>
          <cell r="G14831" t="str">
            <v>ST</v>
          </cell>
          <cell r="H14831" t="str">
            <v>USD</v>
          </cell>
          <cell r="I14831" t="str">
            <v>#</v>
          </cell>
          <cell r="J14831" t="str">
            <v>#</v>
          </cell>
          <cell r="K14831">
            <v>0</v>
          </cell>
          <cell r="L14831">
            <v>85162.5</v>
          </cell>
          <cell r="M14831">
            <v>0</v>
          </cell>
        </row>
        <row r="14832">
          <cell r="B14832" t="str">
            <v>58313</v>
          </cell>
          <cell r="C14832" t="str">
            <v>SCRAP METAL SERVICES</v>
          </cell>
          <cell r="D14832" t="str">
            <v>Прочие контрагенты</v>
          </cell>
          <cell r="E14832" t="str">
            <v>Металлолом (черные металлы)</v>
          </cell>
          <cell r="F14832" t="str">
            <v>23.05.2017</v>
          </cell>
          <cell r="G14832" t="str">
            <v>ST</v>
          </cell>
          <cell r="H14832" t="str">
            <v>USD</v>
          </cell>
          <cell r="I14832" t="str">
            <v>#</v>
          </cell>
          <cell r="J14832" t="str">
            <v>#</v>
          </cell>
          <cell r="K14832">
            <v>0</v>
          </cell>
          <cell r="L14832">
            <v>53989.85</v>
          </cell>
          <cell r="M14832">
            <v>0</v>
          </cell>
        </row>
        <row r="14833">
          <cell r="B14833" t="str">
            <v>58313</v>
          </cell>
          <cell r="C14833" t="str">
            <v>SCRAP METAL SERVICES</v>
          </cell>
          <cell r="D14833" t="str">
            <v>Прочие контрагенты</v>
          </cell>
          <cell r="E14833" t="str">
            <v>Металлолом (черные металлы)</v>
          </cell>
          <cell r="F14833" t="str">
            <v>24.05.2017</v>
          </cell>
          <cell r="G14833" t="str">
            <v>ST</v>
          </cell>
          <cell r="H14833" t="str">
            <v>USD</v>
          </cell>
          <cell r="I14833" t="str">
            <v>#</v>
          </cell>
          <cell r="J14833" t="str">
            <v>#</v>
          </cell>
          <cell r="K14833">
            <v>0</v>
          </cell>
          <cell r="L14833">
            <v>67550.559999999998</v>
          </cell>
          <cell r="M14833">
            <v>0</v>
          </cell>
        </row>
        <row r="14834">
          <cell r="B14834" t="str">
            <v>58313</v>
          </cell>
          <cell r="C14834" t="str">
            <v>SCRAP METAL SERVICES</v>
          </cell>
          <cell r="D14834" t="str">
            <v>Прочие контрагенты</v>
          </cell>
          <cell r="E14834" t="str">
            <v>Металлолом (черные металлы)</v>
          </cell>
          <cell r="F14834" t="str">
            <v>25.05.2017</v>
          </cell>
          <cell r="G14834" t="str">
            <v>ST</v>
          </cell>
          <cell r="H14834" t="str">
            <v>USD</v>
          </cell>
          <cell r="I14834" t="str">
            <v>#</v>
          </cell>
          <cell r="J14834" t="str">
            <v>#</v>
          </cell>
          <cell r="K14834">
            <v>0</v>
          </cell>
          <cell r="L14834">
            <v>91900.91</v>
          </cell>
          <cell r="M14834">
            <v>0</v>
          </cell>
        </row>
        <row r="14835">
          <cell r="B14835" t="str">
            <v>58313</v>
          </cell>
          <cell r="C14835" t="str">
            <v>SCRAP METAL SERVICES</v>
          </cell>
          <cell r="D14835" t="str">
            <v>Прочие контрагенты</v>
          </cell>
          <cell r="E14835" t="str">
            <v>Металлолом (черные металлы)</v>
          </cell>
          <cell r="F14835" t="str">
            <v>26.05.2017</v>
          </cell>
          <cell r="G14835" t="str">
            <v>ST</v>
          </cell>
          <cell r="H14835" t="str">
            <v>USD</v>
          </cell>
          <cell r="I14835" t="str">
            <v>#</v>
          </cell>
          <cell r="J14835" t="str">
            <v>#</v>
          </cell>
          <cell r="K14835">
            <v>0</v>
          </cell>
          <cell r="L14835">
            <v>82491.070000000007</v>
          </cell>
          <cell r="M14835">
            <v>0</v>
          </cell>
        </row>
        <row r="14836">
          <cell r="B14836" t="str">
            <v>58313</v>
          </cell>
          <cell r="C14836" t="str">
            <v>SCRAP METAL SERVICES</v>
          </cell>
          <cell r="D14836" t="str">
            <v>Прочие контрагенты</v>
          </cell>
          <cell r="E14836" t="str">
            <v>Металлолом (черные металлы)</v>
          </cell>
          <cell r="F14836" t="str">
            <v>30.05.2017</v>
          </cell>
          <cell r="G14836" t="str">
            <v>ST</v>
          </cell>
          <cell r="H14836" t="str">
            <v>USD</v>
          </cell>
          <cell r="I14836" t="str">
            <v>#</v>
          </cell>
          <cell r="J14836" t="str">
            <v>#</v>
          </cell>
          <cell r="K14836">
            <v>0</v>
          </cell>
          <cell r="L14836">
            <v>41408.14</v>
          </cell>
          <cell r="M14836">
            <v>0</v>
          </cell>
        </row>
        <row r="14837">
          <cell r="B14837" t="str">
            <v>58313</v>
          </cell>
          <cell r="C14837" t="str">
            <v>SCRAP METAL SERVICES</v>
          </cell>
          <cell r="D14837" t="str">
            <v>Прочие контрагенты</v>
          </cell>
          <cell r="E14837" t="str">
            <v>Металлолом (черные металлы)</v>
          </cell>
          <cell r="F14837" t="str">
            <v>31.05.2017</v>
          </cell>
          <cell r="G14837" t="str">
            <v>ST</v>
          </cell>
          <cell r="H14837" t="str">
            <v>USD</v>
          </cell>
          <cell r="I14837" t="str">
            <v>#</v>
          </cell>
          <cell r="J14837" t="str">
            <v>#</v>
          </cell>
          <cell r="K14837">
            <v>0</v>
          </cell>
          <cell r="L14837">
            <v>41229.25</v>
          </cell>
          <cell r="M14837">
            <v>0</v>
          </cell>
        </row>
        <row r="14838">
          <cell r="B14838" t="str">
            <v>58313</v>
          </cell>
          <cell r="C14838" t="str">
            <v>SCRAP METAL SERVICES</v>
          </cell>
          <cell r="D14838" t="str">
            <v>Прочие контрагенты</v>
          </cell>
          <cell r="E14838" t="str">
            <v>Металлолом (черные металлы)</v>
          </cell>
          <cell r="F14838" t="str">
            <v>05.06.2017</v>
          </cell>
          <cell r="G14838" t="str">
            <v>ST</v>
          </cell>
          <cell r="H14838" t="str">
            <v>USD</v>
          </cell>
          <cell r="I14838" t="str">
            <v>#</v>
          </cell>
          <cell r="J14838" t="str">
            <v>#</v>
          </cell>
          <cell r="K14838">
            <v>0</v>
          </cell>
          <cell r="L14838">
            <v>5457.59</v>
          </cell>
          <cell r="M14838">
            <v>0</v>
          </cell>
        </row>
        <row r="14839">
          <cell r="B14839" t="str">
            <v>58313</v>
          </cell>
          <cell r="C14839" t="str">
            <v>SCRAP METAL SERVICES</v>
          </cell>
          <cell r="D14839" t="str">
            <v>Прочие контрагенты</v>
          </cell>
          <cell r="E14839" t="str">
            <v>Металлолом (черные металлы)</v>
          </cell>
          <cell r="F14839" t="str">
            <v>07.06.2017</v>
          </cell>
          <cell r="G14839" t="str">
            <v>ST</v>
          </cell>
          <cell r="H14839" t="str">
            <v>USD</v>
          </cell>
          <cell r="I14839" t="str">
            <v>#</v>
          </cell>
          <cell r="J14839" t="str">
            <v>#</v>
          </cell>
          <cell r="K14839">
            <v>0</v>
          </cell>
          <cell r="L14839">
            <v>66099.63</v>
          </cell>
          <cell r="M14839">
            <v>0</v>
          </cell>
        </row>
        <row r="14840">
          <cell r="B14840" t="str">
            <v>58313</v>
          </cell>
          <cell r="C14840" t="str">
            <v>SCRAP METAL SERVICES</v>
          </cell>
          <cell r="D14840" t="str">
            <v>Прочие контрагенты</v>
          </cell>
          <cell r="E14840" t="str">
            <v>Металлолом (черные металлы)</v>
          </cell>
          <cell r="F14840" t="str">
            <v>08.06.2017</v>
          </cell>
          <cell r="G14840" t="str">
            <v>ST</v>
          </cell>
          <cell r="H14840" t="str">
            <v>USD</v>
          </cell>
          <cell r="I14840" t="str">
            <v>#</v>
          </cell>
          <cell r="J14840" t="str">
            <v>#</v>
          </cell>
          <cell r="K14840">
            <v>0</v>
          </cell>
          <cell r="L14840">
            <v>155209.35</v>
          </cell>
          <cell r="M14840">
            <v>0</v>
          </cell>
        </row>
        <row r="14841">
          <cell r="B14841" t="str">
            <v>58313</v>
          </cell>
          <cell r="C14841" t="str">
            <v>SCRAP METAL SERVICES</v>
          </cell>
          <cell r="D14841" t="str">
            <v>Прочие контрагенты</v>
          </cell>
          <cell r="E14841" t="str">
            <v>Металлолом (черные металлы)</v>
          </cell>
          <cell r="F14841" t="str">
            <v>09.06.2017</v>
          </cell>
          <cell r="G14841" t="str">
            <v>ST</v>
          </cell>
          <cell r="H14841" t="str">
            <v>USD</v>
          </cell>
          <cell r="I14841" t="str">
            <v>#</v>
          </cell>
          <cell r="J14841" t="str">
            <v>#</v>
          </cell>
          <cell r="K14841">
            <v>0</v>
          </cell>
          <cell r="L14841">
            <v>86484.29</v>
          </cell>
          <cell r="M14841">
            <v>0</v>
          </cell>
        </row>
        <row r="14842">
          <cell r="B14842" t="str">
            <v>58313</v>
          </cell>
          <cell r="C14842" t="str">
            <v>SCRAP METAL SERVICES</v>
          </cell>
          <cell r="D14842" t="str">
            <v>Прочие контрагенты</v>
          </cell>
          <cell r="E14842" t="str">
            <v>Металлолом (черные металлы)</v>
          </cell>
          <cell r="F14842" t="str">
            <v>12.06.2017</v>
          </cell>
          <cell r="G14842" t="str">
            <v>ST</v>
          </cell>
          <cell r="H14842" t="str">
            <v>USD</v>
          </cell>
          <cell r="I14842" t="str">
            <v>#</v>
          </cell>
          <cell r="J14842" t="str">
            <v>#</v>
          </cell>
          <cell r="K14842">
            <v>0</v>
          </cell>
          <cell r="L14842">
            <v>107694.6</v>
          </cell>
          <cell r="M14842">
            <v>0</v>
          </cell>
        </row>
        <row r="14843">
          <cell r="B14843" t="str">
            <v>58313</v>
          </cell>
          <cell r="C14843" t="str">
            <v>SCRAP METAL SERVICES</v>
          </cell>
          <cell r="D14843" t="str">
            <v>Прочие контрагенты</v>
          </cell>
          <cell r="E14843" t="str">
            <v>Металлолом (черные металлы)</v>
          </cell>
          <cell r="F14843" t="str">
            <v>13.06.2017</v>
          </cell>
          <cell r="G14843" t="str">
            <v>ST</v>
          </cell>
          <cell r="H14843" t="str">
            <v>USD</v>
          </cell>
          <cell r="I14843" t="str">
            <v>#</v>
          </cell>
          <cell r="J14843" t="str">
            <v>#</v>
          </cell>
          <cell r="K14843">
            <v>0</v>
          </cell>
          <cell r="L14843">
            <v>114977.83</v>
          </cell>
          <cell r="M14843">
            <v>0</v>
          </cell>
        </row>
        <row r="14844">
          <cell r="B14844" t="str">
            <v>58313</v>
          </cell>
          <cell r="C14844" t="str">
            <v>SCRAP METAL SERVICES</v>
          </cell>
          <cell r="D14844" t="str">
            <v>Прочие контрагенты</v>
          </cell>
          <cell r="E14844" t="str">
            <v>Металлолом (черные металлы)</v>
          </cell>
          <cell r="F14844" t="str">
            <v>14.06.2017</v>
          </cell>
          <cell r="G14844" t="str">
            <v>ST</v>
          </cell>
          <cell r="H14844" t="str">
            <v>USD</v>
          </cell>
          <cell r="I14844" t="str">
            <v>#</v>
          </cell>
          <cell r="J14844" t="str">
            <v>#</v>
          </cell>
          <cell r="K14844">
            <v>0</v>
          </cell>
          <cell r="L14844">
            <v>114007.69</v>
          </cell>
          <cell r="M14844">
            <v>0</v>
          </cell>
        </row>
        <row r="14845">
          <cell r="B14845" t="str">
            <v>58313</v>
          </cell>
          <cell r="C14845" t="str">
            <v>SCRAP METAL SERVICES</v>
          </cell>
          <cell r="D14845" t="str">
            <v>Прочие контрагенты</v>
          </cell>
          <cell r="E14845" t="str">
            <v>Металлолом (черные металлы)</v>
          </cell>
          <cell r="F14845" t="str">
            <v>15.06.2017</v>
          </cell>
          <cell r="G14845" t="str">
            <v>ST</v>
          </cell>
          <cell r="H14845" t="str">
            <v>USD</v>
          </cell>
          <cell r="I14845" t="str">
            <v>#</v>
          </cell>
          <cell r="J14845" t="str">
            <v>#</v>
          </cell>
          <cell r="K14845">
            <v>0</v>
          </cell>
          <cell r="L14845">
            <v>115854.02</v>
          </cell>
          <cell r="M14845">
            <v>0</v>
          </cell>
        </row>
        <row r="14846">
          <cell r="B14846" t="str">
            <v>58313</v>
          </cell>
          <cell r="C14846" t="str">
            <v>SCRAP METAL SERVICES</v>
          </cell>
          <cell r="D14846" t="str">
            <v>Прочие контрагенты</v>
          </cell>
          <cell r="E14846" t="str">
            <v>Металлолом (черные металлы)</v>
          </cell>
          <cell r="F14846" t="str">
            <v>16.06.2017</v>
          </cell>
          <cell r="G14846" t="str">
            <v>ST</v>
          </cell>
          <cell r="H14846" t="str">
            <v>USD</v>
          </cell>
          <cell r="I14846" t="str">
            <v>#</v>
          </cell>
          <cell r="J14846" t="str">
            <v>#</v>
          </cell>
          <cell r="K14846">
            <v>0</v>
          </cell>
          <cell r="L14846">
            <v>132118.69</v>
          </cell>
          <cell r="M14846">
            <v>0</v>
          </cell>
        </row>
        <row r="14847">
          <cell r="B14847" t="str">
            <v>58313</v>
          </cell>
          <cell r="C14847" t="str">
            <v>SCRAP METAL SERVICES</v>
          </cell>
          <cell r="D14847" t="str">
            <v>Прочие контрагенты</v>
          </cell>
          <cell r="E14847" t="str">
            <v>Металлолом (черные металлы)</v>
          </cell>
          <cell r="F14847" t="str">
            <v>19.06.2017</v>
          </cell>
          <cell r="G14847" t="str">
            <v>ST</v>
          </cell>
          <cell r="H14847" t="str">
            <v>USD</v>
          </cell>
          <cell r="I14847" t="str">
            <v>#</v>
          </cell>
          <cell r="J14847" t="str">
            <v>#</v>
          </cell>
          <cell r="K14847">
            <v>0</v>
          </cell>
          <cell r="L14847">
            <v>139953.18</v>
          </cell>
          <cell r="M14847">
            <v>0</v>
          </cell>
        </row>
        <row r="14848">
          <cell r="B14848" t="str">
            <v>58313</v>
          </cell>
          <cell r="C14848" t="str">
            <v>SCRAP METAL SERVICES</v>
          </cell>
          <cell r="D14848" t="str">
            <v>Прочие контрагенты</v>
          </cell>
          <cell r="E14848" t="str">
            <v>Металлолом (черные металлы)</v>
          </cell>
          <cell r="F14848" t="str">
            <v>20.06.2017</v>
          </cell>
          <cell r="G14848" t="str">
            <v>ST</v>
          </cell>
          <cell r="H14848" t="str">
            <v>USD</v>
          </cell>
          <cell r="I14848" t="str">
            <v>#</v>
          </cell>
          <cell r="J14848" t="str">
            <v>#</v>
          </cell>
          <cell r="K14848">
            <v>0</v>
          </cell>
          <cell r="L14848">
            <v>245891.36</v>
          </cell>
          <cell r="M14848">
            <v>0</v>
          </cell>
        </row>
        <row r="14849">
          <cell r="B14849" t="str">
            <v>58313</v>
          </cell>
          <cell r="C14849" t="str">
            <v>SCRAP METAL SERVICES</v>
          </cell>
          <cell r="D14849" t="str">
            <v>Прочие контрагенты</v>
          </cell>
          <cell r="E14849" t="str">
            <v>Металлолом (черные металлы)</v>
          </cell>
          <cell r="F14849" t="str">
            <v>21.06.2017</v>
          </cell>
          <cell r="G14849" t="str">
            <v>ST</v>
          </cell>
          <cell r="H14849" t="str">
            <v>USD</v>
          </cell>
          <cell r="I14849" t="str">
            <v>#</v>
          </cell>
          <cell r="J14849" t="str">
            <v>#</v>
          </cell>
          <cell r="K14849">
            <v>0</v>
          </cell>
          <cell r="L14849">
            <v>207487.34</v>
          </cell>
          <cell r="M14849">
            <v>0</v>
          </cell>
        </row>
        <row r="14850">
          <cell r="B14850" t="str">
            <v>58313</v>
          </cell>
          <cell r="C14850" t="str">
            <v>SCRAP METAL SERVICES</v>
          </cell>
          <cell r="D14850" t="str">
            <v>Прочие контрагенты</v>
          </cell>
          <cell r="E14850" t="str">
            <v>Металлолом (черные металлы)</v>
          </cell>
          <cell r="F14850" t="str">
            <v>22.06.2017</v>
          </cell>
          <cell r="G14850" t="str">
            <v>ST</v>
          </cell>
          <cell r="H14850" t="str">
            <v>USD</v>
          </cell>
          <cell r="I14850" t="str">
            <v>#</v>
          </cell>
          <cell r="J14850" t="str">
            <v>#</v>
          </cell>
          <cell r="K14850">
            <v>0</v>
          </cell>
          <cell r="L14850">
            <v>179699.5</v>
          </cell>
          <cell r="M14850">
            <v>0</v>
          </cell>
        </row>
        <row r="14851">
          <cell r="B14851" t="str">
            <v>58313</v>
          </cell>
          <cell r="C14851" t="str">
            <v>SCRAP METAL SERVICES</v>
          </cell>
          <cell r="D14851" t="str">
            <v>Прочие контрагенты</v>
          </cell>
          <cell r="E14851" t="str">
            <v>Металлолом (черные металлы)</v>
          </cell>
          <cell r="F14851" t="str">
            <v>23.06.2017</v>
          </cell>
          <cell r="G14851" t="str">
            <v>ST</v>
          </cell>
          <cell r="H14851" t="str">
            <v>USD</v>
          </cell>
          <cell r="I14851" t="str">
            <v>#</v>
          </cell>
          <cell r="J14851" t="str">
            <v>#</v>
          </cell>
          <cell r="K14851">
            <v>0</v>
          </cell>
          <cell r="L14851">
            <v>173927.57</v>
          </cell>
          <cell r="M14851">
            <v>0</v>
          </cell>
        </row>
        <row r="14852">
          <cell r="B14852" t="str">
            <v>58313</v>
          </cell>
          <cell r="C14852" t="str">
            <v>SCRAP METAL SERVICES</v>
          </cell>
          <cell r="D14852" t="str">
            <v>Прочие контрагенты</v>
          </cell>
          <cell r="E14852" t="str">
            <v>Металлолом (черные металлы)</v>
          </cell>
          <cell r="F14852" t="str">
            <v>26.06.2017</v>
          </cell>
          <cell r="G14852" t="str">
            <v>ST</v>
          </cell>
          <cell r="H14852" t="str">
            <v>USD</v>
          </cell>
          <cell r="I14852" t="str">
            <v>#</v>
          </cell>
          <cell r="J14852" t="str">
            <v>#</v>
          </cell>
          <cell r="K14852">
            <v>0</v>
          </cell>
          <cell r="L14852">
            <v>122490.69</v>
          </cell>
          <cell r="M14852">
            <v>0</v>
          </cell>
        </row>
        <row r="14853">
          <cell r="B14853" t="str">
            <v>58313</v>
          </cell>
          <cell r="C14853" t="str">
            <v>SCRAP METAL SERVICES</v>
          </cell>
          <cell r="D14853" t="str">
            <v>Прочие контрагенты</v>
          </cell>
          <cell r="E14853" t="str">
            <v>Металлолом (черные металлы)</v>
          </cell>
          <cell r="F14853" t="str">
            <v>27.06.2017</v>
          </cell>
          <cell r="G14853" t="str">
            <v>ST</v>
          </cell>
          <cell r="H14853" t="str">
            <v>USD</v>
          </cell>
          <cell r="I14853" t="str">
            <v>#</v>
          </cell>
          <cell r="J14853" t="str">
            <v>#</v>
          </cell>
          <cell r="K14853">
            <v>0</v>
          </cell>
          <cell r="L14853">
            <v>177347.36</v>
          </cell>
          <cell r="M14853">
            <v>0</v>
          </cell>
        </row>
        <row r="14854">
          <cell r="B14854" t="str">
            <v>58313</v>
          </cell>
          <cell r="C14854" t="str">
            <v>SCRAP METAL SERVICES</v>
          </cell>
          <cell r="D14854" t="str">
            <v>Прочие контрагенты</v>
          </cell>
          <cell r="E14854" t="str">
            <v>Металлолом (черные металлы)</v>
          </cell>
          <cell r="F14854" t="str">
            <v>28.06.2017</v>
          </cell>
          <cell r="G14854" t="str">
            <v>ST</v>
          </cell>
          <cell r="H14854" t="str">
            <v>USD</v>
          </cell>
          <cell r="I14854" t="str">
            <v>#</v>
          </cell>
          <cell r="J14854" t="str">
            <v>#</v>
          </cell>
          <cell r="K14854">
            <v>0</v>
          </cell>
          <cell r="L14854">
            <v>166842.69</v>
          </cell>
          <cell r="M14854">
            <v>0</v>
          </cell>
        </row>
        <row r="14855">
          <cell r="B14855" t="str">
            <v>58313</v>
          </cell>
          <cell r="C14855" t="str">
            <v>SCRAP METAL SERVICES</v>
          </cell>
          <cell r="D14855" t="str">
            <v>Прочие контрагенты</v>
          </cell>
          <cell r="E14855" t="str">
            <v>Металлолом (черные металлы)</v>
          </cell>
          <cell r="F14855" t="str">
            <v>29.06.2017</v>
          </cell>
          <cell r="G14855" t="str">
            <v>ST</v>
          </cell>
          <cell r="H14855" t="str">
            <v>USD</v>
          </cell>
          <cell r="I14855" t="str">
            <v>#</v>
          </cell>
          <cell r="J14855" t="str">
            <v>#</v>
          </cell>
          <cell r="K14855">
            <v>0</v>
          </cell>
          <cell r="L14855">
            <v>104694.14</v>
          </cell>
          <cell r="M14855">
            <v>0</v>
          </cell>
        </row>
        <row r="14856">
          <cell r="B14856" t="str">
            <v>58313</v>
          </cell>
          <cell r="C14856" t="str">
            <v>SCRAP METAL SERVICES</v>
          </cell>
          <cell r="D14856" t="str">
            <v>Прочие контрагенты</v>
          </cell>
          <cell r="E14856" t="str">
            <v>Металлолом (черные металлы)</v>
          </cell>
          <cell r="F14856" t="str">
            <v>30.06.2017</v>
          </cell>
          <cell r="G14856" t="str">
            <v>ST</v>
          </cell>
          <cell r="H14856" t="str">
            <v>USD</v>
          </cell>
          <cell r="I14856" t="str">
            <v>#</v>
          </cell>
          <cell r="J14856" t="str">
            <v>#</v>
          </cell>
          <cell r="K14856">
            <v>0</v>
          </cell>
          <cell r="L14856">
            <v>98648.38</v>
          </cell>
          <cell r="M14856">
            <v>0</v>
          </cell>
        </row>
        <row r="14857">
          <cell r="B14857" t="str">
            <v>58313</v>
          </cell>
          <cell r="C14857" t="str">
            <v>SCRAP METAL SERVICES</v>
          </cell>
          <cell r="D14857" t="str">
            <v>Прочие контрагенты</v>
          </cell>
          <cell r="E14857" t="str">
            <v>Прочие вспомогательные материалы</v>
          </cell>
          <cell r="F14857" t="str">
            <v>06.03.2017</v>
          </cell>
          <cell r="G14857" t="str">
            <v>TO</v>
          </cell>
          <cell r="H14857" t="str">
            <v>USD</v>
          </cell>
          <cell r="I14857" t="str">
            <v>#</v>
          </cell>
          <cell r="J14857" t="str">
            <v>#</v>
          </cell>
          <cell r="K14857">
            <v>163.43</v>
          </cell>
          <cell r="L14857">
            <v>63103.360000000001</v>
          </cell>
          <cell r="M14857">
            <v>0</v>
          </cell>
        </row>
        <row r="14858">
          <cell r="B14858" t="str">
            <v>58313</v>
          </cell>
          <cell r="C14858" t="str">
            <v>SCRAP METAL SERVICES</v>
          </cell>
          <cell r="D14858" t="str">
            <v>Прочие контрагенты</v>
          </cell>
          <cell r="E14858" t="str">
            <v>Прочие вспомогательные материалы</v>
          </cell>
          <cell r="F14858" t="str">
            <v>07.03.2017</v>
          </cell>
          <cell r="G14858" t="str">
            <v>TO</v>
          </cell>
          <cell r="H14858" t="str">
            <v>USD</v>
          </cell>
          <cell r="I14858" t="str">
            <v>#</v>
          </cell>
          <cell r="J14858" t="str">
            <v>#</v>
          </cell>
          <cell r="K14858">
            <v>42.21</v>
          </cell>
          <cell r="L14858">
            <v>13770.57</v>
          </cell>
          <cell r="M14858">
            <v>0</v>
          </cell>
        </row>
        <row r="14859">
          <cell r="B14859" t="str">
            <v>58313</v>
          </cell>
          <cell r="C14859" t="str">
            <v>SCRAP METAL SERVICES</v>
          </cell>
          <cell r="D14859" t="str">
            <v>Прочие контрагенты</v>
          </cell>
          <cell r="E14859" t="str">
            <v>Прочие вспомогательные материалы</v>
          </cell>
          <cell r="F14859" t="str">
            <v>10.03.2017</v>
          </cell>
          <cell r="G14859" t="str">
            <v>TO</v>
          </cell>
          <cell r="H14859" t="str">
            <v>USD</v>
          </cell>
          <cell r="I14859" t="str">
            <v>#</v>
          </cell>
          <cell r="J14859" t="str">
            <v>#</v>
          </cell>
          <cell r="K14859">
            <v>99.81</v>
          </cell>
          <cell r="L14859">
            <v>38497.81</v>
          </cell>
          <cell r="M14859">
            <v>0</v>
          </cell>
        </row>
        <row r="14860">
          <cell r="B14860" t="str">
            <v>58313</v>
          </cell>
          <cell r="C14860" t="str">
            <v>SCRAP METAL SERVICES</v>
          </cell>
          <cell r="D14860" t="str">
            <v>Прочие контрагенты</v>
          </cell>
          <cell r="E14860" t="str">
            <v>Прочие работы и услуги</v>
          </cell>
          <cell r="F14860" t="str">
            <v>06.02.2017</v>
          </cell>
          <cell r="G14860" t="str">
            <v>ST</v>
          </cell>
          <cell r="H14860" t="str">
            <v>USD</v>
          </cell>
          <cell r="I14860" t="str">
            <v>#</v>
          </cell>
          <cell r="J14860" t="str">
            <v>#</v>
          </cell>
          <cell r="K14860">
            <v>0</v>
          </cell>
          <cell r="L14860">
            <v>-64.42</v>
          </cell>
          <cell r="M14860">
            <v>0</v>
          </cell>
        </row>
        <row r="14861">
          <cell r="B14861" t="str">
            <v>58313</v>
          </cell>
          <cell r="C14861" t="str">
            <v>SCRAP METAL SERVICES</v>
          </cell>
          <cell r="D14861" t="str">
            <v>Прочие контрагенты</v>
          </cell>
          <cell r="E14861" t="str">
            <v>Прочие работы и услуги</v>
          </cell>
          <cell r="F14861" t="str">
            <v>07.02.2017</v>
          </cell>
          <cell r="G14861" t="str">
            <v>ST</v>
          </cell>
          <cell r="H14861" t="str">
            <v>USD</v>
          </cell>
          <cell r="I14861" t="str">
            <v>#</v>
          </cell>
          <cell r="J14861" t="str">
            <v>#</v>
          </cell>
          <cell r="K14861">
            <v>0</v>
          </cell>
          <cell r="L14861">
            <v>2135.4</v>
          </cell>
          <cell r="M14861">
            <v>0</v>
          </cell>
        </row>
        <row r="14862">
          <cell r="B14862" t="str">
            <v>58313</v>
          </cell>
          <cell r="C14862" t="str">
            <v>SCRAP METAL SERVICES</v>
          </cell>
          <cell r="D14862" t="str">
            <v>Прочие контрагенты</v>
          </cell>
          <cell r="E14862" t="str">
            <v>Прочие работы и услуги</v>
          </cell>
          <cell r="F14862" t="str">
            <v>08.02.2017</v>
          </cell>
          <cell r="G14862" t="str">
            <v>ST</v>
          </cell>
          <cell r="H14862" t="str">
            <v>USD</v>
          </cell>
          <cell r="I14862" t="str">
            <v>#</v>
          </cell>
          <cell r="J14862" t="str">
            <v>#</v>
          </cell>
          <cell r="K14862">
            <v>0</v>
          </cell>
          <cell r="L14862">
            <v>1433.11</v>
          </cell>
          <cell r="M14862">
            <v>0</v>
          </cell>
        </row>
        <row r="14863">
          <cell r="B14863" t="str">
            <v>58313</v>
          </cell>
          <cell r="C14863" t="str">
            <v>SCRAP METAL SERVICES</v>
          </cell>
          <cell r="D14863" t="str">
            <v>Прочие контрагенты</v>
          </cell>
          <cell r="E14863" t="str">
            <v>Прочие работы и услуги</v>
          </cell>
          <cell r="F14863" t="str">
            <v>09.02.2017</v>
          </cell>
          <cell r="G14863" t="str">
            <v>ST</v>
          </cell>
          <cell r="H14863" t="str">
            <v>USD</v>
          </cell>
          <cell r="I14863" t="str">
            <v>#</v>
          </cell>
          <cell r="J14863" t="str">
            <v>#</v>
          </cell>
          <cell r="K14863">
            <v>0</v>
          </cell>
          <cell r="L14863">
            <v>2075.12</v>
          </cell>
          <cell r="M14863">
            <v>0</v>
          </cell>
        </row>
        <row r="14864">
          <cell r="B14864" t="str">
            <v>58313</v>
          </cell>
          <cell r="C14864" t="str">
            <v>SCRAP METAL SERVICES</v>
          </cell>
          <cell r="D14864" t="str">
            <v>Прочие контрагенты</v>
          </cell>
          <cell r="E14864" t="str">
            <v>Прочие работы и услуги</v>
          </cell>
          <cell r="F14864" t="str">
            <v>10.02.2017</v>
          </cell>
          <cell r="G14864" t="str">
            <v>ST</v>
          </cell>
          <cell r="H14864" t="str">
            <v>USD</v>
          </cell>
          <cell r="I14864" t="str">
            <v>#</v>
          </cell>
          <cell r="J14864" t="str">
            <v>#</v>
          </cell>
          <cell r="K14864">
            <v>0</v>
          </cell>
          <cell r="L14864">
            <v>2005.44</v>
          </cell>
          <cell r="M14864">
            <v>0</v>
          </cell>
        </row>
        <row r="14865">
          <cell r="B14865" t="str">
            <v>58313</v>
          </cell>
          <cell r="C14865" t="str">
            <v>SCRAP METAL SERVICES</v>
          </cell>
          <cell r="D14865" t="str">
            <v>Прочие контрагенты</v>
          </cell>
          <cell r="E14865" t="str">
            <v>Прочие работы и услуги</v>
          </cell>
          <cell r="F14865" t="str">
            <v>13.02.2017</v>
          </cell>
          <cell r="G14865" t="str">
            <v>ST</v>
          </cell>
          <cell r="H14865" t="str">
            <v>USD</v>
          </cell>
          <cell r="I14865" t="str">
            <v>#</v>
          </cell>
          <cell r="J14865" t="str">
            <v>#</v>
          </cell>
          <cell r="K14865">
            <v>0</v>
          </cell>
          <cell r="L14865">
            <v>1469.49</v>
          </cell>
          <cell r="M14865">
            <v>0</v>
          </cell>
        </row>
        <row r="14866">
          <cell r="B14866" t="str">
            <v>58313</v>
          </cell>
          <cell r="C14866" t="str">
            <v>SCRAP METAL SERVICES</v>
          </cell>
          <cell r="D14866" t="str">
            <v>Прочие контрагенты</v>
          </cell>
          <cell r="E14866" t="str">
            <v>Прочие работы и услуги</v>
          </cell>
          <cell r="F14866" t="str">
            <v>14.02.2017</v>
          </cell>
          <cell r="G14866" t="str">
            <v>ST</v>
          </cell>
          <cell r="H14866" t="str">
            <v>USD</v>
          </cell>
          <cell r="I14866" t="str">
            <v>#</v>
          </cell>
          <cell r="J14866" t="str">
            <v>#</v>
          </cell>
          <cell r="K14866">
            <v>0</v>
          </cell>
          <cell r="L14866">
            <v>1129.95</v>
          </cell>
          <cell r="M14866">
            <v>0</v>
          </cell>
        </row>
        <row r="14867">
          <cell r="B14867" t="str">
            <v>58313</v>
          </cell>
          <cell r="C14867" t="str">
            <v>SCRAP METAL SERVICES</v>
          </cell>
          <cell r="D14867" t="str">
            <v>Прочие контрагенты</v>
          </cell>
          <cell r="E14867" t="str">
            <v>Прочие работы и услуги</v>
          </cell>
          <cell r="F14867" t="str">
            <v>03.03.2017</v>
          </cell>
          <cell r="G14867" t="str">
            <v>ST</v>
          </cell>
          <cell r="H14867" t="str">
            <v>USD</v>
          </cell>
          <cell r="I14867" t="str">
            <v>#</v>
          </cell>
          <cell r="J14867" t="str">
            <v>#</v>
          </cell>
          <cell r="K14867">
            <v>0</v>
          </cell>
          <cell r="L14867">
            <v>-1915.63</v>
          </cell>
          <cell r="M14867">
            <v>0</v>
          </cell>
        </row>
        <row r="14868">
          <cell r="B14868" t="str">
            <v>58313</v>
          </cell>
          <cell r="C14868" t="str">
            <v>SCRAP METAL SERVICES</v>
          </cell>
          <cell r="D14868" t="str">
            <v>Прочие контрагенты</v>
          </cell>
          <cell r="E14868" t="str">
            <v>Прочие работы и услуги</v>
          </cell>
          <cell r="F14868" t="str">
            <v>06.03.2017</v>
          </cell>
          <cell r="G14868" t="str">
            <v>ST</v>
          </cell>
          <cell r="H14868" t="str">
            <v>USD</v>
          </cell>
          <cell r="I14868" t="str">
            <v>#</v>
          </cell>
          <cell r="J14868" t="str">
            <v>#</v>
          </cell>
          <cell r="K14868">
            <v>0</v>
          </cell>
          <cell r="L14868">
            <v>-7852.78</v>
          </cell>
          <cell r="M14868">
            <v>0</v>
          </cell>
        </row>
        <row r="14869">
          <cell r="B14869" t="str">
            <v>58313</v>
          </cell>
          <cell r="C14869" t="str">
            <v>SCRAP METAL SERVICES</v>
          </cell>
          <cell r="D14869" t="str">
            <v>Прочие контрагенты</v>
          </cell>
          <cell r="E14869" t="str">
            <v>Прочие работы и услуги</v>
          </cell>
          <cell r="F14869" t="str">
            <v>07.03.2017</v>
          </cell>
          <cell r="G14869" t="str">
            <v>ST</v>
          </cell>
          <cell r="H14869" t="str">
            <v>USD</v>
          </cell>
          <cell r="I14869" t="str">
            <v>#</v>
          </cell>
          <cell r="J14869" t="str">
            <v>#</v>
          </cell>
          <cell r="K14869">
            <v>0</v>
          </cell>
          <cell r="L14869">
            <v>-6421.17</v>
          </cell>
          <cell r="M14869">
            <v>0</v>
          </cell>
        </row>
        <row r="14870">
          <cell r="B14870" t="str">
            <v>58313</v>
          </cell>
          <cell r="C14870" t="str">
            <v>SCRAP METAL SERVICES</v>
          </cell>
          <cell r="D14870" t="str">
            <v>Прочие контрагенты</v>
          </cell>
          <cell r="E14870" t="str">
            <v>Прочие работы и услуги</v>
          </cell>
          <cell r="F14870" t="str">
            <v>08.03.2017</v>
          </cell>
          <cell r="G14870" t="str">
            <v>ST</v>
          </cell>
          <cell r="H14870" t="str">
            <v>USD</v>
          </cell>
          <cell r="I14870" t="str">
            <v>#</v>
          </cell>
          <cell r="J14870" t="str">
            <v>#</v>
          </cell>
          <cell r="K14870">
            <v>0</v>
          </cell>
          <cell r="L14870">
            <v>-6334.8</v>
          </cell>
          <cell r="M14870">
            <v>0</v>
          </cell>
        </row>
        <row r="14871">
          <cell r="B14871" t="str">
            <v>58313</v>
          </cell>
          <cell r="C14871" t="str">
            <v>SCRAP METAL SERVICES</v>
          </cell>
          <cell r="D14871" t="str">
            <v>Прочие контрагенты</v>
          </cell>
          <cell r="E14871" t="str">
            <v>Прочие работы и услуги</v>
          </cell>
          <cell r="F14871" t="str">
            <v>09.03.2017</v>
          </cell>
          <cell r="G14871" t="str">
            <v>ST</v>
          </cell>
          <cell r="H14871" t="str">
            <v>USD</v>
          </cell>
          <cell r="I14871" t="str">
            <v>#</v>
          </cell>
          <cell r="J14871" t="str">
            <v>#</v>
          </cell>
          <cell r="K14871">
            <v>0</v>
          </cell>
          <cell r="L14871">
            <v>-5739.55</v>
          </cell>
          <cell r="M14871">
            <v>0</v>
          </cell>
        </row>
        <row r="14872">
          <cell r="B14872" t="str">
            <v>58313</v>
          </cell>
          <cell r="C14872" t="str">
            <v>SCRAP METAL SERVICES</v>
          </cell>
          <cell r="D14872" t="str">
            <v>Прочие контрагенты</v>
          </cell>
          <cell r="E14872" t="str">
            <v>Прочие работы и услуги</v>
          </cell>
          <cell r="F14872" t="str">
            <v>10.03.2017</v>
          </cell>
          <cell r="G14872" t="str">
            <v>ST</v>
          </cell>
          <cell r="H14872" t="str">
            <v>USD</v>
          </cell>
          <cell r="I14872" t="str">
            <v>#</v>
          </cell>
          <cell r="J14872" t="str">
            <v>#</v>
          </cell>
          <cell r="K14872">
            <v>0</v>
          </cell>
          <cell r="L14872">
            <v>-6247.54</v>
          </cell>
          <cell r="M14872">
            <v>0</v>
          </cell>
        </row>
        <row r="14873">
          <cell r="B14873" t="str">
            <v>58313</v>
          </cell>
          <cell r="C14873" t="str">
            <v>SCRAP METAL SERVICES</v>
          </cell>
          <cell r="D14873" t="str">
            <v>Прочие контрагенты</v>
          </cell>
          <cell r="E14873" t="str">
            <v>Прочие работы и услуги</v>
          </cell>
          <cell r="F14873" t="str">
            <v>13.03.2017</v>
          </cell>
          <cell r="G14873" t="str">
            <v>ST</v>
          </cell>
          <cell r="H14873" t="str">
            <v>USD</v>
          </cell>
          <cell r="I14873" t="str">
            <v>#</v>
          </cell>
          <cell r="J14873" t="str">
            <v>#</v>
          </cell>
          <cell r="K14873">
            <v>0</v>
          </cell>
          <cell r="L14873">
            <v>-6470.06</v>
          </cell>
          <cell r="M14873">
            <v>0</v>
          </cell>
        </row>
        <row r="14874">
          <cell r="B14874" t="str">
            <v>58313</v>
          </cell>
          <cell r="C14874" t="str">
            <v>SCRAP METAL SERVICES</v>
          </cell>
          <cell r="D14874" t="str">
            <v>Прочие контрагенты</v>
          </cell>
          <cell r="E14874" t="str">
            <v>Прочие работы и услуги</v>
          </cell>
          <cell r="F14874" t="str">
            <v>14.03.2017</v>
          </cell>
          <cell r="G14874" t="str">
            <v>ST</v>
          </cell>
          <cell r="H14874" t="str">
            <v>USD</v>
          </cell>
          <cell r="I14874" t="str">
            <v>#</v>
          </cell>
          <cell r="J14874" t="str">
            <v>#</v>
          </cell>
          <cell r="K14874">
            <v>0</v>
          </cell>
          <cell r="L14874">
            <v>-2178.61</v>
          </cell>
          <cell r="M14874">
            <v>0</v>
          </cell>
        </row>
        <row r="14875">
          <cell r="B14875" t="str">
            <v>58320</v>
          </cell>
          <cell r="C14875" t="str">
            <v>Simmers Crane Design and Servi</v>
          </cell>
          <cell r="D14875" t="str">
            <v>Прочие контрагенты</v>
          </cell>
          <cell r="E14875" t="str">
            <v>Прочие вспомогательные материалы</v>
          </cell>
          <cell r="F14875" t="str">
            <v>19.01.2017</v>
          </cell>
          <cell r="G14875" t="str">
            <v>ST</v>
          </cell>
          <cell r="H14875" t="str">
            <v>USD</v>
          </cell>
          <cell r="I14875" t="str">
            <v>#</v>
          </cell>
          <cell r="J14875" t="str">
            <v>#</v>
          </cell>
          <cell r="K14875">
            <v>1</v>
          </cell>
          <cell r="L14875">
            <v>3960</v>
          </cell>
          <cell r="M14875">
            <v>0</v>
          </cell>
        </row>
        <row r="14876">
          <cell r="B14876" t="str">
            <v>58344</v>
          </cell>
          <cell r="C14876" t="str">
            <v>SAGE SOFTWARE. INC.</v>
          </cell>
          <cell r="D14876" t="str">
            <v>Прочие контрагенты</v>
          </cell>
          <cell r="E14876" t="str">
            <v>Прочие работы и услуги</v>
          </cell>
          <cell r="F14876" t="str">
            <v>13.03.2017</v>
          </cell>
          <cell r="G14876" t="str">
            <v>ST</v>
          </cell>
          <cell r="H14876" t="str">
            <v>USD</v>
          </cell>
          <cell r="I14876" t="str">
            <v>#</v>
          </cell>
          <cell r="J14876" t="str">
            <v>#</v>
          </cell>
          <cell r="K14876">
            <v>0</v>
          </cell>
          <cell r="L14876">
            <v>2214</v>
          </cell>
          <cell r="M14876">
            <v>0</v>
          </cell>
        </row>
        <row r="14877">
          <cell r="B14877" t="str">
            <v>58353</v>
          </cell>
          <cell r="C14877" t="str">
            <v>STEP AHEAD COUNSELING SERVICES INC. EAP</v>
          </cell>
          <cell r="D14877" t="str">
            <v>Прочие контрагенты</v>
          </cell>
          <cell r="E14877" t="str">
            <v>Прочие работы и услуги</v>
          </cell>
          <cell r="F14877" t="str">
            <v>01.04.2017</v>
          </cell>
          <cell r="G14877" t="str">
            <v>ST</v>
          </cell>
          <cell r="H14877" t="str">
            <v>USD</v>
          </cell>
          <cell r="I14877" t="str">
            <v>#</v>
          </cell>
          <cell r="J14877" t="str">
            <v>#</v>
          </cell>
          <cell r="K14877">
            <v>0</v>
          </cell>
          <cell r="L14877">
            <v>9800</v>
          </cell>
          <cell r="M14877">
            <v>0</v>
          </cell>
        </row>
        <row r="14878">
          <cell r="B14878" t="str">
            <v>58367</v>
          </cell>
          <cell r="C14878" t="str">
            <v>TILDEN ENTERPRISES. INC.</v>
          </cell>
          <cell r="D14878" t="str">
            <v>Прочие контрагенты</v>
          </cell>
          <cell r="E14878" t="str">
            <v>Прочие вспомогательные материалы</v>
          </cell>
          <cell r="F14878" t="str">
            <v>03.02.2017</v>
          </cell>
          <cell r="G14878" t="str">
            <v>ST</v>
          </cell>
          <cell r="H14878" t="str">
            <v>USD</v>
          </cell>
          <cell r="I14878" t="str">
            <v>#</v>
          </cell>
          <cell r="J14878" t="str">
            <v>#</v>
          </cell>
          <cell r="K14878">
            <v>24</v>
          </cell>
          <cell r="L14878">
            <v>174</v>
          </cell>
          <cell r="M14878">
            <v>0</v>
          </cell>
        </row>
        <row r="14879">
          <cell r="B14879" t="str">
            <v>58367</v>
          </cell>
          <cell r="C14879" t="str">
            <v>TILDEN ENTERPRISES. INC.</v>
          </cell>
          <cell r="D14879" t="str">
            <v>Прочие контрагенты</v>
          </cell>
          <cell r="E14879" t="str">
            <v>Прочие вспомогательные материалы</v>
          </cell>
          <cell r="F14879" t="str">
            <v>01.03.2017</v>
          </cell>
          <cell r="G14879" t="str">
            <v>ST</v>
          </cell>
          <cell r="H14879" t="str">
            <v>USD</v>
          </cell>
          <cell r="I14879" t="str">
            <v>#</v>
          </cell>
          <cell r="J14879" t="str">
            <v>#</v>
          </cell>
          <cell r="K14879">
            <v>20</v>
          </cell>
          <cell r="L14879">
            <v>145</v>
          </cell>
          <cell r="M14879">
            <v>0</v>
          </cell>
        </row>
        <row r="14880">
          <cell r="B14880" t="str">
            <v>58367</v>
          </cell>
          <cell r="C14880" t="str">
            <v>TILDEN ENTERPRISES. INC.</v>
          </cell>
          <cell r="D14880" t="str">
            <v>Прочие контрагенты</v>
          </cell>
          <cell r="E14880" t="str">
            <v>Прочие вспомогательные материалы</v>
          </cell>
          <cell r="F14880" t="str">
            <v>09.03.2017</v>
          </cell>
          <cell r="G14880" t="str">
            <v>ST</v>
          </cell>
          <cell r="H14880" t="str">
            <v>USD</v>
          </cell>
          <cell r="I14880" t="str">
            <v>#</v>
          </cell>
          <cell r="J14880" t="str">
            <v>#</v>
          </cell>
          <cell r="K14880">
            <v>15</v>
          </cell>
          <cell r="L14880">
            <v>108.75</v>
          </cell>
          <cell r="M14880">
            <v>0</v>
          </cell>
        </row>
        <row r="14881">
          <cell r="B14881" t="str">
            <v>58367</v>
          </cell>
          <cell r="C14881" t="str">
            <v>TILDEN ENTERPRISES. INC.</v>
          </cell>
          <cell r="D14881" t="str">
            <v>Прочие контрагенты</v>
          </cell>
          <cell r="E14881" t="str">
            <v>Прочие вспомогательные материалы</v>
          </cell>
          <cell r="F14881" t="str">
            <v>17.03.2017</v>
          </cell>
          <cell r="G14881" t="str">
            <v>ST</v>
          </cell>
          <cell r="H14881" t="str">
            <v>USD</v>
          </cell>
          <cell r="I14881" t="str">
            <v>#</v>
          </cell>
          <cell r="J14881" t="str">
            <v>#</v>
          </cell>
          <cell r="K14881">
            <v>24</v>
          </cell>
          <cell r="L14881">
            <v>174</v>
          </cell>
          <cell r="M14881">
            <v>0</v>
          </cell>
        </row>
        <row r="14882">
          <cell r="B14882" t="str">
            <v>58367</v>
          </cell>
          <cell r="C14882" t="str">
            <v>TILDEN ENTERPRISES. INC.</v>
          </cell>
          <cell r="D14882" t="str">
            <v>Прочие контрагенты</v>
          </cell>
          <cell r="E14882" t="str">
            <v>Прочие вспомогательные материалы</v>
          </cell>
          <cell r="F14882" t="str">
            <v>05.04.2017</v>
          </cell>
          <cell r="G14882" t="str">
            <v>ST</v>
          </cell>
          <cell r="H14882" t="str">
            <v>USD</v>
          </cell>
          <cell r="I14882" t="str">
            <v>#</v>
          </cell>
          <cell r="J14882" t="str">
            <v>#</v>
          </cell>
          <cell r="K14882">
            <v>14</v>
          </cell>
          <cell r="L14882">
            <v>101.5</v>
          </cell>
          <cell r="M14882">
            <v>0</v>
          </cell>
        </row>
        <row r="14883">
          <cell r="B14883" t="str">
            <v>58367</v>
          </cell>
          <cell r="C14883" t="str">
            <v>TILDEN ENTERPRISES. INC.</v>
          </cell>
          <cell r="D14883" t="str">
            <v>Прочие контрагенты</v>
          </cell>
          <cell r="E14883" t="str">
            <v>Прочие вспомогательные материалы</v>
          </cell>
          <cell r="F14883" t="str">
            <v>12.06.2017</v>
          </cell>
          <cell r="G14883" t="str">
            <v>ST</v>
          </cell>
          <cell r="H14883" t="str">
            <v>USD</v>
          </cell>
          <cell r="I14883" t="str">
            <v>#</v>
          </cell>
          <cell r="J14883" t="str">
            <v>#</v>
          </cell>
          <cell r="K14883">
            <v>15</v>
          </cell>
          <cell r="L14883">
            <v>108.75</v>
          </cell>
          <cell r="M14883">
            <v>0</v>
          </cell>
        </row>
        <row r="14884">
          <cell r="B14884" t="str">
            <v>58368</v>
          </cell>
          <cell r="C14884" t="str">
            <v>TONN AND BLANK CONSTRUCTION LLC</v>
          </cell>
          <cell r="D14884" t="str">
            <v>Прочие контрагенты</v>
          </cell>
          <cell r="E14884" t="str">
            <v>Прочие работы и услуги</v>
          </cell>
          <cell r="F14884" t="str">
            <v>21.12.2016</v>
          </cell>
          <cell r="G14884" t="str">
            <v>ST</v>
          </cell>
          <cell r="H14884" t="str">
            <v>USD</v>
          </cell>
          <cell r="I14884" t="str">
            <v>#</v>
          </cell>
          <cell r="J14884" t="str">
            <v>#</v>
          </cell>
          <cell r="K14884">
            <v>0</v>
          </cell>
          <cell r="L14884">
            <v>14850</v>
          </cell>
          <cell r="M14884">
            <v>0</v>
          </cell>
        </row>
        <row r="14885">
          <cell r="B14885" t="str">
            <v>58369</v>
          </cell>
          <cell r="C14885" t="str">
            <v>TRI-STATE ELECTRICAL SUPPLY. INC.</v>
          </cell>
          <cell r="D14885" t="str">
            <v>Прочие контрагенты</v>
          </cell>
          <cell r="E14885" t="str">
            <v>Прочие вспомогательные материалы</v>
          </cell>
          <cell r="F14885" t="str">
            <v>02.01.2017</v>
          </cell>
          <cell r="G14885" t="str">
            <v>ST</v>
          </cell>
          <cell r="H14885" t="str">
            <v>USD</v>
          </cell>
          <cell r="I14885" t="str">
            <v>#</v>
          </cell>
          <cell r="J14885" t="str">
            <v>#</v>
          </cell>
          <cell r="K14885">
            <v>9</v>
          </cell>
          <cell r="L14885">
            <v>5575</v>
          </cell>
          <cell r="M14885">
            <v>0</v>
          </cell>
        </row>
        <row r="14886">
          <cell r="B14886" t="str">
            <v>58369</v>
          </cell>
          <cell r="C14886" t="str">
            <v>TRI-STATE ELECTRICAL SUPPLY. INC.</v>
          </cell>
          <cell r="D14886" t="str">
            <v>Прочие контрагенты</v>
          </cell>
          <cell r="E14886" t="str">
            <v>Прочие вспомогательные материалы</v>
          </cell>
          <cell r="F14886" t="str">
            <v>06.01.2017</v>
          </cell>
          <cell r="G14886" t="str">
            <v>ST</v>
          </cell>
          <cell r="H14886" t="str">
            <v>USD</v>
          </cell>
          <cell r="I14886" t="str">
            <v>#</v>
          </cell>
          <cell r="J14886" t="str">
            <v>#</v>
          </cell>
          <cell r="K14886">
            <v>8</v>
          </cell>
          <cell r="L14886">
            <v>20351.02</v>
          </cell>
          <cell r="M14886">
            <v>0</v>
          </cell>
        </row>
        <row r="14887">
          <cell r="B14887" t="str">
            <v>58369</v>
          </cell>
          <cell r="C14887" t="str">
            <v>TRI-STATE ELECTRICAL SUPPLY. INC.</v>
          </cell>
          <cell r="D14887" t="str">
            <v>Прочие контрагенты</v>
          </cell>
          <cell r="E14887" t="str">
            <v>Прочие вспомогательные материалы</v>
          </cell>
          <cell r="F14887" t="str">
            <v>13.01.2017</v>
          </cell>
          <cell r="G14887" t="str">
            <v>ST</v>
          </cell>
          <cell r="H14887" t="str">
            <v>USD</v>
          </cell>
          <cell r="I14887" t="str">
            <v>#</v>
          </cell>
          <cell r="J14887" t="str">
            <v>#</v>
          </cell>
          <cell r="K14887">
            <v>2056.8000000000002</v>
          </cell>
          <cell r="L14887">
            <v>4652.67</v>
          </cell>
          <cell r="M14887">
            <v>0</v>
          </cell>
        </row>
        <row r="14888">
          <cell r="B14888" t="str">
            <v>58369</v>
          </cell>
          <cell r="C14888" t="str">
            <v>TRI-STATE ELECTRICAL SUPPLY. INC.</v>
          </cell>
          <cell r="D14888" t="str">
            <v>Прочие контрагенты</v>
          </cell>
          <cell r="E14888" t="str">
            <v>Прочие вспомогательные материалы</v>
          </cell>
          <cell r="F14888" t="str">
            <v>17.01.2017</v>
          </cell>
          <cell r="G14888" t="str">
            <v>ST</v>
          </cell>
          <cell r="H14888" t="str">
            <v>USD</v>
          </cell>
          <cell r="I14888" t="str">
            <v>#</v>
          </cell>
          <cell r="J14888" t="str">
            <v>#</v>
          </cell>
          <cell r="K14888">
            <v>356.48</v>
          </cell>
          <cell r="L14888">
            <v>6362.4</v>
          </cell>
          <cell r="M14888">
            <v>0</v>
          </cell>
        </row>
        <row r="14889">
          <cell r="B14889" t="str">
            <v>58369</v>
          </cell>
          <cell r="C14889" t="str">
            <v>TRI-STATE ELECTRICAL SUPPLY. INC.</v>
          </cell>
          <cell r="D14889" t="str">
            <v>Прочие контрагенты</v>
          </cell>
          <cell r="E14889" t="str">
            <v>Прочие вспомогательные материалы</v>
          </cell>
          <cell r="F14889" t="str">
            <v>18.01.2017</v>
          </cell>
          <cell r="G14889" t="str">
            <v>ST</v>
          </cell>
          <cell r="H14889" t="str">
            <v>USD</v>
          </cell>
          <cell r="I14889" t="str">
            <v>#</v>
          </cell>
          <cell r="J14889" t="str">
            <v>#</v>
          </cell>
          <cell r="K14889">
            <v>305.8</v>
          </cell>
          <cell r="L14889">
            <v>524.88</v>
          </cell>
          <cell r="M14889">
            <v>0</v>
          </cell>
        </row>
        <row r="14890">
          <cell r="B14890" t="str">
            <v>58369</v>
          </cell>
          <cell r="C14890" t="str">
            <v>TRI-STATE ELECTRICAL SUPPLY. INC.</v>
          </cell>
          <cell r="D14890" t="str">
            <v>Прочие контрагенты</v>
          </cell>
          <cell r="E14890" t="str">
            <v>Прочие вспомогательные материалы</v>
          </cell>
          <cell r="F14890" t="str">
            <v>20.01.2017</v>
          </cell>
          <cell r="G14890" t="str">
            <v>ST</v>
          </cell>
          <cell r="H14890" t="str">
            <v>USD</v>
          </cell>
          <cell r="I14890" t="str">
            <v>#</v>
          </cell>
          <cell r="J14890" t="str">
            <v>#</v>
          </cell>
          <cell r="K14890">
            <v>5</v>
          </cell>
          <cell r="L14890">
            <v>95.5</v>
          </cell>
          <cell r="M14890">
            <v>0</v>
          </cell>
        </row>
        <row r="14891">
          <cell r="B14891" t="str">
            <v>58369</v>
          </cell>
          <cell r="C14891" t="str">
            <v>TRI-STATE ELECTRICAL SUPPLY. INC.</v>
          </cell>
          <cell r="D14891" t="str">
            <v>Прочие контрагенты</v>
          </cell>
          <cell r="E14891" t="str">
            <v>Прочие вспомогательные материалы</v>
          </cell>
          <cell r="F14891" t="str">
            <v>24.01.2017</v>
          </cell>
          <cell r="G14891" t="str">
            <v>ST</v>
          </cell>
          <cell r="H14891" t="str">
            <v>USD</v>
          </cell>
          <cell r="I14891" t="str">
            <v>#</v>
          </cell>
          <cell r="J14891" t="str">
            <v>#</v>
          </cell>
          <cell r="K14891">
            <v>154.4</v>
          </cell>
          <cell r="L14891">
            <v>556</v>
          </cell>
          <cell r="M14891">
            <v>0</v>
          </cell>
        </row>
        <row r="14892">
          <cell r="B14892" t="str">
            <v>58369</v>
          </cell>
          <cell r="C14892" t="str">
            <v>TRI-STATE ELECTRICAL SUPPLY. INC.</v>
          </cell>
          <cell r="D14892" t="str">
            <v>Прочие контрагенты</v>
          </cell>
          <cell r="E14892" t="str">
            <v>Прочие вспомогательные материалы</v>
          </cell>
          <cell r="F14892" t="str">
            <v>25.01.2017</v>
          </cell>
          <cell r="G14892" t="str">
            <v>ST</v>
          </cell>
          <cell r="H14892" t="str">
            <v>USD</v>
          </cell>
          <cell r="I14892" t="str">
            <v>#</v>
          </cell>
          <cell r="J14892" t="str">
            <v>#</v>
          </cell>
          <cell r="K14892">
            <v>542</v>
          </cell>
          <cell r="L14892">
            <v>8252.8799999999992</v>
          </cell>
          <cell r="M14892">
            <v>0</v>
          </cell>
        </row>
        <row r="14893">
          <cell r="B14893" t="str">
            <v>58369</v>
          </cell>
          <cell r="C14893" t="str">
            <v>TRI-STATE ELECTRICAL SUPPLY. INC.</v>
          </cell>
          <cell r="D14893" t="str">
            <v>Прочие контрагенты</v>
          </cell>
          <cell r="E14893" t="str">
            <v>Прочие вспомогательные материалы</v>
          </cell>
          <cell r="F14893" t="str">
            <v>26.01.2017</v>
          </cell>
          <cell r="G14893" t="str">
            <v>ST</v>
          </cell>
          <cell r="H14893" t="str">
            <v>USD</v>
          </cell>
          <cell r="I14893" t="str">
            <v>#</v>
          </cell>
          <cell r="J14893" t="str">
            <v>#</v>
          </cell>
          <cell r="K14893">
            <v>17</v>
          </cell>
          <cell r="L14893">
            <v>3191.8</v>
          </cell>
          <cell r="M14893">
            <v>0</v>
          </cell>
        </row>
        <row r="14894">
          <cell r="B14894" t="str">
            <v>58369</v>
          </cell>
          <cell r="C14894" t="str">
            <v>TRI-STATE ELECTRICAL SUPPLY. INC.</v>
          </cell>
          <cell r="D14894" t="str">
            <v>Прочие контрагенты</v>
          </cell>
          <cell r="E14894" t="str">
            <v>Прочие вспомогательные материалы</v>
          </cell>
          <cell r="F14894" t="str">
            <v>31.01.2017</v>
          </cell>
          <cell r="G14894" t="str">
            <v>ST</v>
          </cell>
          <cell r="H14894" t="str">
            <v>USD</v>
          </cell>
          <cell r="I14894" t="str">
            <v>#</v>
          </cell>
          <cell r="J14894" t="str">
            <v>#</v>
          </cell>
          <cell r="K14894">
            <v>152</v>
          </cell>
          <cell r="L14894">
            <v>1217.69</v>
          </cell>
          <cell r="M14894">
            <v>0</v>
          </cell>
        </row>
        <row r="14895">
          <cell r="B14895" t="str">
            <v>58369</v>
          </cell>
          <cell r="C14895" t="str">
            <v>TRI-STATE ELECTRICAL SUPPLY. INC.</v>
          </cell>
          <cell r="D14895" t="str">
            <v>Прочие контрагенты</v>
          </cell>
          <cell r="E14895" t="str">
            <v>Прочие вспомогательные материалы</v>
          </cell>
          <cell r="F14895" t="str">
            <v>02.02.2017</v>
          </cell>
          <cell r="G14895" t="str">
            <v>ST</v>
          </cell>
          <cell r="H14895" t="str">
            <v>USD</v>
          </cell>
          <cell r="I14895" t="str">
            <v>#</v>
          </cell>
          <cell r="J14895" t="str">
            <v>#</v>
          </cell>
          <cell r="K14895">
            <v>6</v>
          </cell>
          <cell r="L14895">
            <v>780.48</v>
          </cell>
          <cell r="M14895">
            <v>0</v>
          </cell>
        </row>
        <row r="14896">
          <cell r="B14896" t="str">
            <v>58369</v>
          </cell>
          <cell r="C14896" t="str">
            <v>TRI-STATE ELECTRICAL SUPPLY. INC.</v>
          </cell>
          <cell r="D14896" t="str">
            <v>Прочие контрагенты</v>
          </cell>
          <cell r="E14896" t="str">
            <v>Прочие вспомогательные материалы</v>
          </cell>
          <cell r="F14896" t="str">
            <v>06.02.2017</v>
          </cell>
          <cell r="G14896" t="str">
            <v>ST</v>
          </cell>
          <cell r="H14896" t="str">
            <v>USD</v>
          </cell>
          <cell r="I14896" t="str">
            <v>#</v>
          </cell>
          <cell r="J14896" t="str">
            <v>#</v>
          </cell>
          <cell r="K14896">
            <v>107.2</v>
          </cell>
          <cell r="L14896">
            <v>9137.8799999999992</v>
          </cell>
          <cell r="M14896">
            <v>0</v>
          </cell>
        </row>
        <row r="14897">
          <cell r="B14897" t="str">
            <v>58369</v>
          </cell>
          <cell r="C14897" t="str">
            <v>TRI-STATE ELECTRICAL SUPPLY. INC.</v>
          </cell>
          <cell r="D14897" t="str">
            <v>Прочие контрагенты</v>
          </cell>
          <cell r="E14897" t="str">
            <v>Прочие вспомогательные материалы</v>
          </cell>
          <cell r="F14897" t="str">
            <v>10.02.2017</v>
          </cell>
          <cell r="G14897" t="str">
            <v>ST</v>
          </cell>
          <cell r="H14897" t="str">
            <v>USD</v>
          </cell>
          <cell r="I14897" t="str">
            <v>#</v>
          </cell>
          <cell r="J14897" t="str">
            <v>#</v>
          </cell>
          <cell r="K14897">
            <v>11</v>
          </cell>
          <cell r="L14897">
            <v>1669.86</v>
          </cell>
          <cell r="M14897">
            <v>0</v>
          </cell>
        </row>
        <row r="14898">
          <cell r="B14898" t="str">
            <v>58369</v>
          </cell>
          <cell r="C14898" t="str">
            <v>TRI-STATE ELECTRICAL SUPPLY. INC.</v>
          </cell>
          <cell r="D14898" t="str">
            <v>Прочие контрагенты</v>
          </cell>
          <cell r="E14898" t="str">
            <v>Прочие вспомогательные материалы</v>
          </cell>
          <cell r="F14898" t="str">
            <v>14.02.2017</v>
          </cell>
          <cell r="G14898" t="str">
            <v>ST</v>
          </cell>
          <cell r="H14898" t="str">
            <v>USD</v>
          </cell>
          <cell r="I14898" t="str">
            <v>#</v>
          </cell>
          <cell r="J14898" t="str">
            <v>#</v>
          </cell>
          <cell r="K14898">
            <v>0</v>
          </cell>
          <cell r="L14898">
            <v>75.12</v>
          </cell>
          <cell r="M14898">
            <v>0</v>
          </cell>
        </row>
        <row r="14899">
          <cell r="B14899" t="str">
            <v>58369</v>
          </cell>
          <cell r="C14899" t="str">
            <v>TRI-STATE ELECTRICAL SUPPLY. INC.</v>
          </cell>
          <cell r="D14899" t="str">
            <v>Прочие контрагенты</v>
          </cell>
          <cell r="E14899" t="str">
            <v>Прочие вспомогательные материалы</v>
          </cell>
          <cell r="F14899" t="str">
            <v>15.02.2017</v>
          </cell>
          <cell r="G14899" t="str">
            <v>ST</v>
          </cell>
          <cell r="H14899" t="str">
            <v>USD</v>
          </cell>
          <cell r="I14899" t="str">
            <v>#</v>
          </cell>
          <cell r="J14899" t="str">
            <v>#</v>
          </cell>
          <cell r="K14899">
            <v>0</v>
          </cell>
          <cell r="L14899">
            <v>354.25</v>
          </cell>
          <cell r="M14899">
            <v>0</v>
          </cell>
        </row>
        <row r="14900">
          <cell r="B14900" t="str">
            <v>58369</v>
          </cell>
          <cell r="C14900" t="str">
            <v>TRI-STATE ELECTRICAL SUPPLY. INC.</v>
          </cell>
          <cell r="D14900" t="str">
            <v>Прочие контрагенты</v>
          </cell>
          <cell r="E14900" t="str">
            <v>Прочие вспомогательные материалы</v>
          </cell>
          <cell r="F14900" t="str">
            <v>24.02.2017</v>
          </cell>
          <cell r="G14900" t="str">
            <v>ST</v>
          </cell>
          <cell r="H14900" t="str">
            <v>USD</v>
          </cell>
          <cell r="I14900" t="str">
            <v>#</v>
          </cell>
          <cell r="J14900" t="str">
            <v>#</v>
          </cell>
          <cell r="K14900">
            <v>0</v>
          </cell>
          <cell r="L14900">
            <v>2116.65</v>
          </cell>
          <cell r="M14900">
            <v>0</v>
          </cell>
        </row>
        <row r="14901">
          <cell r="B14901" t="str">
            <v>58369</v>
          </cell>
          <cell r="C14901" t="str">
            <v>TRI-STATE ELECTRICAL SUPPLY. INC.</v>
          </cell>
          <cell r="D14901" t="str">
            <v>Прочие контрагенты</v>
          </cell>
          <cell r="E14901" t="str">
            <v>Прочие вспомогательные материалы</v>
          </cell>
          <cell r="F14901" t="str">
            <v>06.03.2017</v>
          </cell>
          <cell r="G14901" t="str">
            <v>ST</v>
          </cell>
          <cell r="H14901" t="str">
            <v>USD</v>
          </cell>
          <cell r="I14901" t="str">
            <v>#</v>
          </cell>
          <cell r="J14901" t="str">
            <v>#</v>
          </cell>
          <cell r="K14901">
            <v>0</v>
          </cell>
          <cell r="L14901">
            <v>2290.3200000000002</v>
          </cell>
          <cell r="M14901">
            <v>0</v>
          </cell>
        </row>
        <row r="14902">
          <cell r="B14902" t="str">
            <v>58369</v>
          </cell>
          <cell r="C14902" t="str">
            <v>TRI-STATE ELECTRICAL SUPPLY. INC.</v>
          </cell>
          <cell r="D14902" t="str">
            <v>Прочие контрагенты</v>
          </cell>
          <cell r="E14902" t="str">
            <v>Прочие вспомогательные материалы</v>
          </cell>
          <cell r="F14902" t="str">
            <v>07.03.2017</v>
          </cell>
          <cell r="G14902" t="str">
            <v>ST</v>
          </cell>
          <cell r="H14902" t="str">
            <v>USD</v>
          </cell>
          <cell r="I14902" t="str">
            <v>#</v>
          </cell>
          <cell r="J14902" t="str">
            <v>#</v>
          </cell>
          <cell r="K14902">
            <v>1</v>
          </cell>
          <cell r="L14902">
            <v>2011</v>
          </cell>
          <cell r="M14902">
            <v>0</v>
          </cell>
        </row>
        <row r="14903">
          <cell r="B14903" t="str">
            <v>58369</v>
          </cell>
          <cell r="C14903" t="str">
            <v>TRI-STATE ELECTRICAL SUPPLY. INC.</v>
          </cell>
          <cell r="D14903" t="str">
            <v>Прочие контрагенты</v>
          </cell>
          <cell r="E14903" t="str">
            <v>Прочие вспомогательные материалы</v>
          </cell>
          <cell r="F14903" t="str">
            <v>08.03.2017</v>
          </cell>
          <cell r="G14903" t="str">
            <v>ST</v>
          </cell>
          <cell r="H14903" t="str">
            <v>USD</v>
          </cell>
          <cell r="I14903" t="str">
            <v>#</v>
          </cell>
          <cell r="J14903" t="str">
            <v>#</v>
          </cell>
          <cell r="K14903">
            <v>0</v>
          </cell>
          <cell r="L14903">
            <v>370.8</v>
          </cell>
          <cell r="M14903">
            <v>0</v>
          </cell>
        </row>
        <row r="14904">
          <cell r="B14904" t="str">
            <v>58369</v>
          </cell>
          <cell r="C14904" t="str">
            <v>TRI-STATE ELECTRICAL SUPPLY. INC.</v>
          </cell>
          <cell r="D14904" t="str">
            <v>Прочие контрагенты</v>
          </cell>
          <cell r="E14904" t="str">
            <v>Прочие вспомогательные материалы</v>
          </cell>
          <cell r="F14904" t="str">
            <v>09.03.2017</v>
          </cell>
          <cell r="G14904" t="str">
            <v>ST</v>
          </cell>
          <cell r="H14904" t="str">
            <v>USD</v>
          </cell>
          <cell r="I14904" t="str">
            <v>#</v>
          </cell>
          <cell r="J14904" t="str">
            <v>#</v>
          </cell>
          <cell r="K14904">
            <v>0</v>
          </cell>
          <cell r="L14904">
            <v>253.3</v>
          </cell>
          <cell r="M14904">
            <v>0</v>
          </cell>
        </row>
        <row r="14905">
          <cell r="B14905" t="str">
            <v>58369</v>
          </cell>
          <cell r="C14905" t="str">
            <v>TRI-STATE ELECTRICAL SUPPLY. INC.</v>
          </cell>
          <cell r="D14905" t="str">
            <v>Прочие контрагенты</v>
          </cell>
          <cell r="E14905" t="str">
            <v>Прочие вспомогательные материалы</v>
          </cell>
          <cell r="F14905" t="str">
            <v>10.03.2017</v>
          </cell>
          <cell r="G14905" t="str">
            <v>ST</v>
          </cell>
          <cell r="H14905" t="str">
            <v>USD</v>
          </cell>
          <cell r="I14905" t="str">
            <v>#</v>
          </cell>
          <cell r="J14905" t="str">
            <v>#</v>
          </cell>
          <cell r="K14905">
            <v>0</v>
          </cell>
          <cell r="L14905">
            <v>1577.32</v>
          </cell>
          <cell r="M14905">
            <v>0</v>
          </cell>
        </row>
        <row r="14906">
          <cell r="B14906" t="str">
            <v>58369</v>
          </cell>
          <cell r="C14906" t="str">
            <v>TRI-STATE ELECTRICAL SUPPLY. INC.</v>
          </cell>
          <cell r="D14906" t="str">
            <v>Прочие контрагенты</v>
          </cell>
          <cell r="E14906" t="str">
            <v>Прочие вспомогательные материалы</v>
          </cell>
          <cell r="F14906" t="str">
            <v>14.03.2017</v>
          </cell>
          <cell r="G14906" t="str">
            <v>ST</v>
          </cell>
          <cell r="H14906" t="str">
            <v>USD</v>
          </cell>
          <cell r="I14906" t="str">
            <v>#</v>
          </cell>
          <cell r="J14906" t="str">
            <v>#</v>
          </cell>
          <cell r="K14906">
            <v>0</v>
          </cell>
          <cell r="L14906">
            <v>2034.63</v>
          </cell>
          <cell r="M14906">
            <v>0</v>
          </cell>
        </row>
        <row r="14907">
          <cell r="B14907" t="str">
            <v>58369</v>
          </cell>
          <cell r="C14907" t="str">
            <v>TRI-STATE ELECTRICAL SUPPLY. INC.</v>
          </cell>
          <cell r="D14907" t="str">
            <v>Прочие контрагенты</v>
          </cell>
          <cell r="E14907" t="str">
            <v>Прочие вспомогательные материалы</v>
          </cell>
          <cell r="F14907" t="str">
            <v>16.03.2017</v>
          </cell>
          <cell r="G14907" t="str">
            <v>ST</v>
          </cell>
          <cell r="H14907" t="str">
            <v>USD</v>
          </cell>
          <cell r="I14907" t="str">
            <v>#</v>
          </cell>
          <cell r="J14907" t="str">
            <v>#</v>
          </cell>
          <cell r="K14907">
            <v>0</v>
          </cell>
          <cell r="L14907">
            <v>1364.1</v>
          </cell>
          <cell r="M14907">
            <v>0</v>
          </cell>
        </row>
        <row r="14908">
          <cell r="B14908" t="str">
            <v>58369</v>
          </cell>
          <cell r="C14908" t="str">
            <v>TRI-STATE ELECTRICAL SUPPLY. INC.</v>
          </cell>
          <cell r="D14908" t="str">
            <v>Прочие контрагенты</v>
          </cell>
          <cell r="E14908" t="str">
            <v>Прочие вспомогательные материалы</v>
          </cell>
          <cell r="F14908" t="str">
            <v>17.03.2017</v>
          </cell>
          <cell r="G14908" t="str">
            <v>ST</v>
          </cell>
          <cell r="H14908" t="str">
            <v>USD</v>
          </cell>
          <cell r="I14908" t="str">
            <v>#</v>
          </cell>
          <cell r="J14908" t="str">
            <v>#</v>
          </cell>
          <cell r="K14908">
            <v>0</v>
          </cell>
          <cell r="L14908">
            <v>2535.7199999999998</v>
          </cell>
          <cell r="M14908">
            <v>0</v>
          </cell>
        </row>
        <row r="14909">
          <cell r="B14909" t="str">
            <v>58369</v>
          </cell>
          <cell r="C14909" t="str">
            <v>TRI-STATE ELECTRICAL SUPPLY. INC.</v>
          </cell>
          <cell r="D14909" t="str">
            <v>Прочие контрагенты</v>
          </cell>
          <cell r="E14909" t="str">
            <v>Прочие вспомогательные материалы</v>
          </cell>
          <cell r="F14909" t="str">
            <v>20.03.2017</v>
          </cell>
          <cell r="G14909" t="str">
            <v>ST</v>
          </cell>
          <cell r="H14909" t="str">
            <v>USD</v>
          </cell>
          <cell r="I14909" t="str">
            <v>#</v>
          </cell>
          <cell r="J14909" t="str">
            <v>#</v>
          </cell>
          <cell r="K14909">
            <v>0</v>
          </cell>
          <cell r="L14909">
            <v>571.91999999999996</v>
          </cell>
          <cell r="M14909">
            <v>0</v>
          </cell>
        </row>
        <row r="14910">
          <cell r="B14910" t="str">
            <v>58369</v>
          </cell>
          <cell r="C14910" t="str">
            <v>TRI-STATE ELECTRICAL SUPPLY. INC.</v>
          </cell>
          <cell r="D14910" t="str">
            <v>Прочие контрагенты</v>
          </cell>
          <cell r="E14910" t="str">
            <v>Прочие вспомогательные материалы</v>
          </cell>
          <cell r="F14910" t="str">
            <v>22.03.2017</v>
          </cell>
          <cell r="G14910" t="str">
            <v>ST</v>
          </cell>
          <cell r="H14910" t="str">
            <v>USD</v>
          </cell>
          <cell r="I14910" t="str">
            <v>#</v>
          </cell>
          <cell r="J14910" t="str">
            <v>#</v>
          </cell>
          <cell r="K14910">
            <v>0</v>
          </cell>
          <cell r="L14910">
            <v>628.70000000000005</v>
          </cell>
          <cell r="M14910">
            <v>0</v>
          </cell>
        </row>
        <row r="14911">
          <cell r="B14911" t="str">
            <v>58369</v>
          </cell>
          <cell r="C14911" t="str">
            <v>TRI-STATE ELECTRICAL SUPPLY. INC.</v>
          </cell>
          <cell r="D14911" t="str">
            <v>Прочие контрагенты</v>
          </cell>
          <cell r="E14911" t="str">
            <v>Прочие вспомогательные материалы</v>
          </cell>
          <cell r="F14911" t="str">
            <v>23.03.2017</v>
          </cell>
          <cell r="G14911" t="str">
            <v>ST</v>
          </cell>
          <cell r="H14911" t="str">
            <v>USD</v>
          </cell>
          <cell r="I14911" t="str">
            <v>#</v>
          </cell>
          <cell r="J14911" t="str">
            <v>#</v>
          </cell>
          <cell r="K14911">
            <v>3</v>
          </cell>
          <cell r="L14911">
            <v>1455</v>
          </cell>
          <cell r="M14911">
            <v>0</v>
          </cell>
        </row>
        <row r="14912">
          <cell r="B14912" t="str">
            <v>58369</v>
          </cell>
          <cell r="C14912" t="str">
            <v>TRI-STATE ELECTRICAL SUPPLY. INC.</v>
          </cell>
          <cell r="D14912" t="str">
            <v>Прочие контрагенты</v>
          </cell>
          <cell r="E14912" t="str">
            <v>Прочие вспомогательные материалы</v>
          </cell>
          <cell r="F14912" t="str">
            <v>24.03.2017</v>
          </cell>
          <cell r="G14912" t="str">
            <v>ST</v>
          </cell>
          <cell r="H14912" t="str">
            <v>USD</v>
          </cell>
          <cell r="I14912" t="str">
            <v>#</v>
          </cell>
          <cell r="J14912" t="str">
            <v>#</v>
          </cell>
          <cell r="K14912">
            <v>13</v>
          </cell>
          <cell r="L14912">
            <v>1954.04</v>
          </cell>
          <cell r="M14912">
            <v>0</v>
          </cell>
        </row>
        <row r="14913">
          <cell r="B14913" t="str">
            <v>58369</v>
          </cell>
          <cell r="C14913" t="str">
            <v>TRI-STATE ELECTRICAL SUPPLY. INC.</v>
          </cell>
          <cell r="D14913" t="str">
            <v>Прочие контрагенты</v>
          </cell>
          <cell r="E14913" t="str">
            <v>Прочие вспомогательные материалы</v>
          </cell>
          <cell r="F14913" t="str">
            <v>28.03.2017</v>
          </cell>
          <cell r="G14913" t="str">
            <v>ST</v>
          </cell>
          <cell r="H14913" t="str">
            <v>USD</v>
          </cell>
          <cell r="I14913" t="str">
            <v>#</v>
          </cell>
          <cell r="J14913" t="str">
            <v>#</v>
          </cell>
          <cell r="K14913">
            <v>19</v>
          </cell>
          <cell r="L14913">
            <v>2575.44</v>
          </cell>
          <cell r="M14913">
            <v>0</v>
          </cell>
        </row>
        <row r="14914">
          <cell r="B14914" t="str">
            <v>58369</v>
          </cell>
          <cell r="C14914" t="str">
            <v>TRI-STATE ELECTRICAL SUPPLY. INC.</v>
          </cell>
          <cell r="D14914" t="str">
            <v>Прочие контрагенты</v>
          </cell>
          <cell r="E14914" t="str">
            <v>Прочие вспомогательные материалы</v>
          </cell>
          <cell r="F14914" t="str">
            <v>29.03.2017</v>
          </cell>
          <cell r="G14914" t="str">
            <v>ST</v>
          </cell>
          <cell r="H14914" t="str">
            <v>USD</v>
          </cell>
          <cell r="I14914" t="str">
            <v>#</v>
          </cell>
          <cell r="J14914" t="str">
            <v>#</v>
          </cell>
          <cell r="K14914">
            <v>13</v>
          </cell>
          <cell r="L14914">
            <v>1829.04</v>
          </cell>
          <cell r="M14914">
            <v>0</v>
          </cell>
        </row>
        <row r="14915">
          <cell r="B14915" t="str">
            <v>58369</v>
          </cell>
          <cell r="C14915" t="str">
            <v>TRI-STATE ELECTRICAL SUPPLY. INC.</v>
          </cell>
          <cell r="D14915" t="str">
            <v>Прочие контрагенты</v>
          </cell>
          <cell r="E14915" t="str">
            <v>Прочие вспомогательные материалы</v>
          </cell>
          <cell r="F14915" t="str">
            <v>31.03.2017</v>
          </cell>
          <cell r="G14915" t="str">
            <v>ST</v>
          </cell>
          <cell r="H14915" t="str">
            <v>USD</v>
          </cell>
          <cell r="I14915" t="str">
            <v>#</v>
          </cell>
          <cell r="J14915" t="str">
            <v>#</v>
          </cell>
          <cell r="K14915">
            <v>26</v>
          </cell>
          <cell r="L14915">
            <v>1546.14</v>
          </cell>
          <cell r="M14915">
            <v>0</v>
          </cell>
        </row>
        <row r="14916">
          <cell r="B14916" t="str">
            <v>58369</v>
          </cell>
          <cell r="C14916" t="str">
            <v>TRI-STATE ELECTRICAL SUPPLY. INC.</v>
          </cell>
          <cell r="D14916" t="str">
            <v>Прочие контрагенты</v>
          </cell>
          <cell r="E14916" t="str">
            <v>Прочие вспомогательные материалы</v>
          </cell>
          <cell r="F14916" t="str">
            <v>04.04.2017</v>
          </cell>
          <cell r="G14916" t="str">
            <v>ST</v>
          </cell>
          <cell r="H14916" t="str">
            <v>USD</v>
          </cell>
          <cell r="I14916" t="str">
            <v>#</v>
          </cell>
          <cell r="J14916" t="str">
            <v>#</v>
          </cell>
          <cell r="K14916">
            <v>26</v>
          </cell>
          <cell r="L14916">
            <v>378.9</v>
          </cell>
          <cell r="M14916">
            <v>0</v>
          </cell>
        </row>
        <row r="14917">
          <cell r="B14917" t="str">
            <v>58369</v>
          </cell>
          <cell r="C14917" t="str">
            <v>TRI-STATE ELECTRICAL SUPPLY. INC.</v>
          </cell>
          <cell r="D14917" t="str">
            <v>Прочие контрагенты</v>
          </cell>
          <cell r="E14917" t="str">
            <v>Прочие вспомогательные материалы</v>
          </cell>
          <cell r="F14917" t="str">
            <v>05.04.2017</v>
          </cell>
          <cell r="G14917" t="str">
            <v>ST</v>
          </cell>
          <cell r="H14917" t="str">
            <v>USD</v>
          </cell>
          <cell r="I14917" t="str">
            <v>#</v>
          </cell>
          <cell r="J14917" t="str">
            <v>#</v>
          </cell>
          <cell r="K14917">
            <v>2</v>
          </cell>
          <cell r="L14917">
            <v>275.94</v>
          </cell>
          <cell r="M14917">
            <v>0</v>
          </cell>
        </row>
        <row r="14918">
          <cell r="B14918" t="str">
            <v>58369</v>
          </cell>
          <cell r="C14918" t="str">
            <v>TRI-STATE ELECTRICAL SUPPLY. INC.</v>
          </cell>
          <cell r="D14918" t="str">
            <v>Прочие контрагенты</v>
          </cell>
          <cell r="E14918" t="str">
            <v>Прочие вспомогательные материалы</v>
          </cell>
          <cell r="F14918" t="str">
            <v>06.04.2017</v>
          </cell>
          <cell r="G14918" t="str">
            <v>ST</v>
          </cell>
          <cell r="H14918" t="str">
            <v>USD</v>
          </cell>
          <cell r="I14918" t="str">
            <v>#</v>
          </cell>
          <cell r="J14918" t="str">
            <v>#</v>
          </cell>
          <cell r="K14918">
            <v>5</v>
          </cell>
          <cell r="L14918">
            <v>286.52</v>
          </cell>
          <cell r="M14918">
            <v>0</v>
          </cell>
        </row>
        <row r="14919">
          <cell r="B14919" t="str">
            <v>58369</v>
          </cell>
          <cell r="C14919" t="str">
            <v>TRI-STATE ELECTRICAL SUPPLY. INC.</v>
          </cell>
          <cell r="D14919" t="str">
            <v>Прочие контрагенты</v>
          </cell>
          <cell r="E14919" t="str">
            <v>Прочие вспомогательные материалы</v>
          </cell>
          <cell r="F14919" t="str">
            <v>10.04.2017</v>
          </cell>
          <cell r="G14919" t="str">
            <v>ST</v>
          </cell>
          <cell r="H14919" t="str">
            <v>USD</v>
          </cell>
          <cell r="I14919" t="str">
            <v>#</v>
          </cell>
          <cell r="J14919" t="str">
            <v>#</v>
          </cell>
          <cell r="K14919">
            <v>57</v>
          </cell>
          <cell r="L14919">
            <v>1201.96</v>
          </cell>
          <cell r="M14919">
            <v>0</v>
          </cell>
        </row>
        <row r="14920">
          <cell r="B14920" t="str">
            <v>58369</v>
          </cell>
          <cell r="C14920" t="str">
            <v>TRI-STATE ELECTRICAL SUPPLY. INC.</v>
          </cell>
          <cell r="D14920" t="str">
            <v>Прочие контрагенты</v>
          </cell>
          <cell r="E14920" t="str">
            <v>Прочие вспомогательные материалы</v>
          </cell>
          <cell r="F14920" t="str">
            <v>11.04.2017</v>
          </cell>
          <cell r="G14920" t="str">
            <v>ST</v>
          </cell>
          <cell r="H14920" t="str">
            <v>USD</v>
          </cell>
          <cell r="I14920" t="str">
            <v>#</v>
          </cell>
          <cell r="J14920" t="str">
            <v>#</v>
          </cell>
          <cell r="K14920">
            <v>5</v>
          </cell>
          <cell r="L14920">
            <v>51.9</v>
          </cell>
          <cell r="M14920">
            <v>0</v>
          </cell>
        </row>
        <row r="14921">
          <cell r="B14921" t="str">
            <v>58369</v>
          </cell>
          <cell r="C14921" t="str">
            <v>TRI-STATE ELECTRICAL SUPPLY. INC.</v>
          </cell>
          <cell r="D14921" t="str">
            <v>Прочие контрагенты</v>
          </cell>
          <cell r="E14921" t="str">
            <v>Прочие вспомогательные материалы</v>
          </cell>
          <cell r="F14921" t="str">
            <v>13.04.2017</v>
          </cell>
          <cell r="G14921" t="str">
            <v>ST</v>
          </cell>
          <cell r="H14921" t="str">
            <v>USD</v>
          </cell>
          <cell r="I14921" t="str">
            <v>#</v>
          </cell>
          <cell r="J14921" t="str">
            <v>#</v>
          </cell>
          <cell r="K14921">
            <v>53</v>
          </cell>
          <cell r="L14921">
            <v>464.91</v>
          </cell>
          <cell r="M14921">
            <v>0</v>
          </cell>
        </row>
        <row r="14922">
          <cell r="B14922" t="str">
            <v>58369</v>
          </cell>
          <cell r="C14922" t="str">
            <v>TRI-STATE ELECTRICAL SUPPLY. INC.</v>
          </cell>
          <cell r="D14922" t="str">
            <v>Прочие контрагенты</v>
          </cell>
          <cell r="E14922" t="str">
            <v>Прочие вспомогательные материалы</v>
          </cell>
          <cell r="F14922" t="str">
            <v>14.04.2017</v>
          </cell>
          <cell r="G14922" t="str">
            <v>ST</v>
          </cell>
          <cell r="H14922" t="str">
            <v>USD</v>
          </cell>
          <cell r="I14922" t="str">
            <v>#</v>
          </cell>
          <cell r="J14922" t="str">
            <v>#</v>
          </cell>
          <cell r="K14922">
            <v>218</v>
          </cell>
          <cell r="L14922">
            <v>324.56</v>
          </cell>
          <cell r="M14922">
            <v>0</v>
          </cell>
        </row>
        <row r="14923">
          <cell r="B14923" t="str">
            <v>58369</v>
          </cell>
          <cell r="C14923" t="str">
            <v>TRI-STATE ELECTRICAL SUPPLY. INC.</v>
          </cell>
          <cell r="D14923" t="str">
            <v>Прочие контрагенты</v>
          </cell>
          <cell r="E14923" t="str">
            <v>Прочие вспомогательные материалы</v>
          </cell>
          <cell r="F14923" t="str">
            <v>19.04.2017</v>
          </cell>
          <cell r="G14923" t="str">
            <v>ST</v>
          </cell>
          <cell r="H14923" t="str">
            <v>USD</v>
          </cell>
          <cell r="I14923" t="str">
            <v>#</v>
          </cell>
          <cell r="J14923" t="str">
            <v>#</v>
          </cell>
          <cell r="K14923">
            <v>2</v>
          </cell>
          <cell r="L14923">
            <v>29.38</v>
          </cell>
          <cell r="M14923">
            <v>0</v>
          </cell>
        </row>
        <row r="14924">
          <cell r="B14924" t="str">
            <v>58369</v>
          </cell>
          <cell r="C14924" t="str">
            <v>TRI-STATE ELECTRICAL SUPPLY. INC.</v>
          </cell>
          <cell r="D14924" t="str">
            <v>Прочие контрагенты</v>
          </cell>
          <cell r="E14924" t="str">
            <v>Прочие вспомогательные материалы</v>
          </cell>
          <cell r="F14924" t="str">
            <v>20.04.2017</v>
          </cell>
          <cell r="G14924" t="str">
            <v>ST</v>
          </cell>
          <cell r="H14924" t="str">
            <v>USD</v>
          </cell>
          <cell r="I14924" t="str">
            <v>#</v>
          </cell>
          <cell r="J14924" t="str">
            <v>#</v>
          </cell>
          <cell r="K14924">
            <v>5</v>
          </cell>
          <cell r="L14924">
            <v>7026.95</v>
          </cell>
          <cell r="M14924">
            <v>0</v>
          </cell>
        </row>
        <row r="14925">
          <cell r="B14925" t="str">
            <v>58369</v>
          </cell>
          <cell r="C14925" t="str">
            <v>TRI-STATE ELECTRICAL SUPPLY. INC.</v>
          </cell>
          <cell r="D14925" t="str">
            <v>Прочие контрагенты</v>
          </cell>
          <cell r="E14925" t="str">
            <v>Прочие вспомогательные материалы</v>
          </cell>
          <cell r="F14925" t="str">
            <v>21.04.2017</v>
          </cell>
          <cell r="G14925" t="str">
            <v>ST</v>
          </cell>
          <cell r="H14925" t="str">
            <v>USD</v>
          </cell>
          <cell r="I14925" t="str">
            <v>#</v>
          </cell>
          <cell r="J14925" t="str">
            <v>#</v>
          </cell>
          <cell r="K14925">
            <v>8</v>
          </cell>
          <cell r="L14925">
            <v>466.64</v>
          </cell>
          <cell r="M14925">
            <v>0</v>
          </cell>
        </row>
        <row r="14926">
          <cell r="B14926" t="str">
            <v>58369</v>
          </cell>
          <cell r="C14926" t="str">
            <v>TRI-STATE ELECTRICAL SUPPLY. INC.</v>
          </cell>
          <cell r="D14926" t="str">
            <v>Прочие контрагенты</v>
          </cell>
          <cell r="E14926" t="str">
            <v>Прочие вспомогательные материалы</v>
          </cell>
          <cell r="F14926" t="str">
            <v>24.04.2017</v>
          </cell>
          <cell r="G14926" t="str">
            <v>ST</v>
          </cell>
          <cell r="H14926" t="str">
            <v>USD</v>
          </cell>
          <cell r="I14926" t="str">
            <v>#</v>
          </cell>
          <cell r="J14926" t="str">
            <v>#</v>
          </cell>
          <cell r="K14926">
            <v>30</v>
          </cell>
          <cell r="L14926">
            <v>700.5</v>
          </cell>
          <cell r="M14926">
            <v>0</v>
          </cell>
        </row>
        <row r="14927">
          <cell r="B14927" t="str">
            <v>58369</v>
          </cell>
          <cell r="C14927" t="str">
            <v>TRI-STATE ELECTRICAL SUPPLY. INC.</v>
          </cell>
          <cell r="D14927" t="str">
            <v>Прочие контрагенты</v>
          </cell>
          <cell r="E14927" t="str">
            <v>Прочие вспомогательные материалы</v>
          </cell>
          <cell r="F14927" t="str">
            <v>25.04.2017</v>
          </cell>
          <cell r="G14927" t="str">
            <v>ST</v>
          </cell>
          <cell r="H14927" t="str">
            <v>USD</v>
          </cell>
          <cell r="I14927" t="str">
            <v>#</v>
          </cell>
          <cell r="J14927" t="str">
            <v>#</v>
          </cell>
          <cell r="K14927">
            <v>20</v>
          </cell>
          <cell r="L14927">
            <v>93.2</v>
          </cell>
          <cell r="M14927">
            <v>0</v>
          </cell>
        </row>
        <row r="14928">
          <cell r="B14928" t="str">
            <v>58369</v>
          </cell>
          <cell r="C14928" t="str">
            <v>TRI-STATE ELECTRICAL SUPPLY. INC.</v>
          </cell>
          <cell r="D14928" t="str">
            <v>Прочие контрагенты</v>
          </cell>
          <cell r="E14928" t="str">
            <v>Прочие вспомогательные материалы</v>
          </cell>
          <cell r="F14928" t="str">
            <v>27.04.2017</v>
          </cell>
          <cell r="G14928" t="str">
            <v>ST</v>
          </cell>
          <cell r="H14928" t="str">
            <v>USD</v>
          </cell>
          <cell r="I14928" t="str">
            <v>#</v>
          </cell>
          <cell r="J14928" t="str">
            <v>#</v>
          </cell>
          <cell r="K14928">
            <v>28</v>
          </cell>
          <cell r="L14928">
            <v>1804.9</v>
          </cell>
          <cell r="M14928">
            <v>0</v>
          </cell>
        </row>
        <row r="14929">
          <cell r="B14929" t="str">
            <v>58369</v>
          </cell>
          <cell r="C14929" t="str">
            <v>TRI-STATE ELECTRICAL SUPPLY. INC.</v>
          </cell>
          <cell r="D14929" t="str">
            <v>Прочие контрагенты</v>
          </cell>
          <cell r="E14929" t="str">
            <v>Прочие вспомогательные материалы</v>
          </cell>
          <cell r="F14929" t="str">
            <v>28.04.2017</v>
          </cell>
          <cell r="G14929" t="str">
            <v>ST</v>
          </cell>
          <cell r="H14929" t="str">
            <v>USD</v>
          </cell>
          <cell r="I14929" t="str">
            <v>#</v>
          </cell>
          <cell r="J14929" t="str">
            <v>#</v>
          </cell>
          <cell r="K14929">
            <v>20</v>
          </cell>
          <cell r="L14929">
            <v>2534.67</v>
          </cell>
          <cell r="M14929">
            <v>0</v>
          </cell>
        </row>
        <row r="14930">
          <cell r="B14930" t="str">
            <v>58369</v>
          </cell>
          <cell r="C14930" t="str">
            <v>TRI-STATE ELECTRICAL SUPPLY. INC.</v>
          </cell>
          <cell r="D14930" t="str">
            <v>Прочие контрагенты</v>
          </cell>
          <cell r="E14930" t="str">
            <v>Прочие вспомогательные материалы</v>
          </cell>
          <cell r="F14930" t="str">
            <v>01.05.2017</v>
          </cell>
          <cell r="G14930" t="str">
            <v>ST</v>
          </cell>
          <cell r="H14930" t="str">
            <v>USD</v>
          </cell>
          <cell r="I14930" t="str">
            <v>#</v>
          </cell>
          <cell r="J14930" t="str">
            <v>#</v>
          </cell>
          <cell r="K14930">
            <v>17</v>
          </cell>
          <cell r="L14930">
            <v>2340.35</v>
          </cell>
          <cell r="M14930">
            <v>0</v>
          </cell>
        </row>
        <row r="14931">
          <cell r="B14931" t="str">
            <v>58369</v>
          </cell>
          <cell r="C14931" t="str">
            <v>TRI-STATE ELECTRICAL SUPPLY. INC.</v>
          </cell>
          <cell r="D14931" t="str">
            <v>Прочие контрагенты</v>
          </cell>
          <cell r="E14931" t="str">
            <v>Прочие вспомогательные материалы</v>
          </cell>
          <cell r="F14931" t="str">
            <v>02.05.2017</v>
          </cell>
          <cell r="G14931" t="str">
            <v>ST</v>
          </cell>
          <cell r="H14931" t="str">
            <v>USD</v>
          </cell>
          <cell r="I14931" t="str">
            <v>#</v>
          </cell>
          <cell r="J14931" t="str">
            <v>#</v>
          </cell>
          <cell r="K14931">
            <v>2</v>
          </cell>
          <cell r="L14931">
            <v>929.15</v>
          </cell>
          <cell r="M14931">
            <v>0</v>
          </cell>
        </row>
        <row r="14932">
          <cell r="B14932" t="str">
            <v>58369</v>
          </cell>
          <cell r="C14932" t="str">
            <v>TRI-STATE ELECTRICAL SUPPLY. INC.</v>
          </cell>
          <cell r="D14932" t="str">
            <v>Прочие контрагенты</v>
          </cell>
          <cell r="E14932" t="str">
            <v>Прочие вспомогательные материалы</v>
          </cell>
          <cell r="F14932" t="str">
            <v>04.05.2017</v>
          </cell>
          <cell r="G14932" t="str">
            <v>ST</v>
          </cell>
          <cell r="H14932" t="str">
            <v>USD</v>
          </cell>
          <cell r="I14932" t="str">
            <v>#</v>
          </cell>
          <cell r="J14932" t="str">
            <v>#</v>
          </cell>
          <cell r="K14932">
            <v>521</v>
          </cell>
          <cell r="L14932">
            <v>4069.51</v>
          </cell>
          <cell r="M14932">
            <v>0</v>
          </cell>
        </row>
        <row r="14933">
          <cell r="B14933" t="str">
            <v>58369</v>
          </cell>
          <cell r="C14933" t="str">
            <v>TRI-STATE ELECTRICAL SUPPLY. INC.</v>
          </cell>
          <cell r="D14933" t="str">
            <v>Прочие контрагенты</v>
          </cell>
          <cell r="E14933" t="str">
            <v>Прочие вспомогательные материалы</v>
          </cell>
          <cell r="F14933" t="str">
            <v>05.05.2017</v>
          </cell>
          <cell r="G14933" t="str">
            <v>ST</v>
          </cell>
          <cell r="H14933" t="str">
            <v>USD</v>
          </cell>
          <cell r="I14933" t="str">
            <v>#</v>
          </cell>
          <cell r="J14933" t="str">
            <v>#</v>
          </cell>
          <cell r="K14933">
            <v>6</v>
          </cell>
          <cell r="L14933">
            <v>1753.31</v>
          </cell>
          <cell r="M14933">
            <v>0</v>
          </cell>
        </row>
        <row r="14934">
          <cell r="B14934" t="str">
            <v>58369</v>
          </cell>
          <cell r="C14934" t="str">
            <v>TRI-STATE ELECTRICAL SUPPLY. INC.</v>
          </cell>
          <cell r="D14934" t="str">
            <v>Прочие контрагенты</v>
          </cell>
          <cell r="E14934" t="str">
            <v>Прочие вспомогательные материалы</v>
          </cell>
          <cell r="F14934" t="str">
            <v>10.05.2017</v>
          </cell>
          <cell r="G14934" t="str">
            <v>ST</v>
          </cell>
          <cell r="H14934" t="str">
            <v>USD</v>
          </cell>
          <cell r="I14934" t="str">
            <v>#</v>
          </cell>
          <cell r="J14934" t="str">
            <v>#</v>
          </cell>
          <cell r="K14934">
            <v>5</v>
          </cell>
          <cell r="L14934">
            <v>1953.51</v>
          </cell>
          <cell r="M14934">
            <v>0</v>
          </cell>
        </row>
        <row r="14935">
          <cell r="B14935" t="str">
            <v>58369</v>
          </cell>
          <cell r="C14935" t="str">
            <v>TRI-STATE ELECTRICAL SUPPLY. INC.</v>
          </cell>
          <cell r="D14935" t="str">
            <v>Прочие контрагенты</v>
          </cell>
          <cell r="E14935" t="str">
            <v>Прочие вспомогательные материалы</v>
          </cell>
          <cell r="F14935" t="str">
            <v>15.05.2017</v>
          </cell>
          <cell r="G14935" t="str">
            <v>ST</v>
          </cell>
          <cell r="H14935" t="str">
            <v>USD</v>
          </cell>
          <cell r="I14935" t="str">
            <v>#</v>
          </cell>
          <cell r="J14935" t="str">
            <v>#</v>
          </cell>
          <cell r="K14935">
            <v>1522</v>
          </cell>
          <cell r="L14935">
            <v>1979.76</v>
          </cell>
          <cell r="M14935">
            <v>0</v>
          </cell>
        </row>
        <row r="14936">
          <cell r="B14936" t="str">
            <v>58369</v>
          </cell>
          <cell r="C14936" t="str">
            <v>TRI-STATE ELECTRICAL SUPPLY. INC.</v>
          </cell>
          <cell r="D14936" t="str">
            <v>Прочие контрагенты</v>
          </cell>
          <cell r="E14936" t="str">
            <v>Прочие вспомогательные материалы</v>
          </cell>
          <cell r="F14936" t="str">
            <v>16.05.2017</v>
          </cell>
          <cell r="G14936" t="str">
            <v>ST</v>
          </cell>
          <cell r="H14936" t="str">
            <v>USD</v>
          </cell>
          <cell r="I14936" t="str">
            <v>#</v>
          </cell>
          <cell r="J14936" t="str">
            <v>#</v>
          </cell>
          <cell r="K14936">
            <v>1</v>
          </cell>
          <cell r="L14936">
            <v>202.92</v>
          </cell>
          <cell r="M14936">
            <v>0</v>
          </cell>
        </row>
        <row r="14937">
          <cell r="B14937" t="str">
            <v>58369</v>
          </cell>
          <cell r="C14937" t="str">
            <v>TRI-STATE ELECTRICAL SUPPLY. INC.</v>
          </cell>
          <cell r="D14937" t="str">
            <v>Прочие контрагенты</v>
          </cell>
          <cell r="E14937" t="str">
            <v>Прочие вспомогательные материалы</v>
          </cell>
          <cell r="F14937" t="str">
            <v>18.05.2017</v>
          </cell>
          <cell r="G14937" t="str">
            <v>ST</v>
          </cell>
          <cell r="H14937" t="str">
            <v>USD</v>
          </cell>
          <cell r="I14937" t="str">
            <v>#</v>
          </cell>
          <cell r="J14937" t="str">
            <v>#</v>
          </cell>
          <cell r="K14937">
            <v>17</v>
          </cell>
          <cell r="L14937">
            <v>681.52</v>
          </cell>
          <cell r="M14937">
            <v>0</v>
          </cell>
        </row>
        <row r="14938">
          <cell r="B14938" t="str">
            <v>58369</v>
          </cell>
          <cell r="C14938" t="str">
            <v>TRI-STATE ELECTRICAL SUPPLY. INC.</v>
          </cell>
          <cell r="D14938" t="str">
            <v>Прочие контрагенты</v>
          </cell>
          <cell r="E14938" t="str">
            <v>Прочие вспомогательные материалы</v>
          </cell>
          <cell r="F14938" t="str">
            <v>19.05.2017</v>
          </cell>
          <cell r="G14938" t="str">
            <v>ST</v>
          </cell>
          <cell r="H14938" t="str">
            <v>USD</v>
          </cell>
          <cell r="I14938" t="str">
            <v>#</v>
          </cell>
          <cell r="J14938" t="str">
            <v>#</v>
          </cell>
          <cell r="K14938">
            <v>320</v>
          </cell>
          <cell r="L14938">
            <v>351.2</v>
          </cell>
          <cell r="M14938">
            <v>0</v>
          </cell>
        </row>
        <row r="14939">
          <cell r="B14939" t="str">
            <v>58369</v>
          </cell>
          <cell r="C14939" t="str">
            <v>TRI-STATE ELECTRICAL SUPPLY. INC.</v>
          </cell>
          <cell r="D14939" t="str">
            <v>Прочие контрагенты</v>
          </cell>
          <cell r="E14939" t="str">
            <v>Прочие вспомогательные материалы</v>
          </cell>
          <cell r="F14939" t="str">
            <v>24.05.2017</v>
          </cell>
          <cell r="G14939" t="str">
            <v>ST</v>
          </cell>
          <cell r="H14939" t="str">
            <v>USD</v>
          </cell>
          <cell r="I14939" t="str">
            <v>#</v>
          </cell>
          <cell r="J14939" t="str">
            <v>#</v>
          </cell>
          <cell r="K14939">
            <v>13</v>
          </cell>
          <cell r="L14939">
            <v>1972.28</v>
          </cell>
          <cell r="M14939">
            <v>0</v>
          </cell>
        </row>
        <row r="14940">
          <cell r="B14940" t="str">
            <v>58369</v>
          </cell>
          <cell r="C14940" t="str">
            <v>TRI-STATE ELECTRICAL SUPPLY. INC.</v>
          </cell>
          <cell r="D14940" t="str">
            <v>Прочие контрагенты</v>
          </cell>
          <cell r="E14940" t="str">
            <v>Прочие вспомогательные материалы</v>
          </cell>
          <cell r="F14940" t="str">
            <v>02.06.2017</v>
          </cell>
          <cell r="G14940" t="str">
            <v>ST</v>
          </cell>
          <cell r="H14940" t="str">
            <v>USD</v>
          </cell>
          <cell r="I14940" t="str">
            <v>#</v>
          </cell>
          <cell r="J14940" t="str">
            <v>#</v>
          </cell>
          <cell r="K14940">
            <v>103</v>
          </cell>
          <cell r="L14940">
            <v>5516.84</v>
          </cell>
          <cell r="M14940">
            <v>0</v>
          </cell>
        </row>
        <row r="14941">
          <cell r="B14941" t="str">
            <v>58369</v>
          </cell>
          <cell r="C14941" t="str">
            <v>TRI-STATE ELECTRICAL SUPPLY. INC.</v>
          </cell>
          <cell r="D14941" t="str">
            <v>Прочие контрагенты</v>
          </cell>
          <cell r="E14941" t="str">
            <v>Прочие вспомогательные материалы</v>
          </cell>
          <cell r="F14941" t="str">
            <v>05.06.2017</v>
          </cell>
          <cell r="G14941" t="str">
            <v>ST</v>
          </cell>
          <cell r="H14941" t="str">
            <v>USD</v>
          </cell>
          <cell r="I14941" t="str">
            <v>#</v>
          </cell>
          <cell r="J14941" t="str">
            <v>#</v>
          </cell>
          <cell r="K14941">
            <v>27</v>
          </cell>
          <cell r="L14941">
            <v>3749.45</v>
          </cell>
          <cell r="M14941">
            <v>0</v>
          </cell>
        </row>
        <row r="14942">
          <cell r="B14942" t="str">
            <v>58369</v>
          </cell>
          <cell r="C14942" t="str">
            <v>TRI-STATE ELECTRICAL SUPPLY. INC.</v>
          </cell>
          <cell r="D14942" t="str">
            <v>Прочие контрагенты</v>
          </cell>
          <cell r="E14942" t="str">
            <v>Прочие вспомогательные материалы</v>
          </cell>
          <cell r="F14942" t="str">
            <v>06.06.2017</v>
          </cell>
          <cell r="G14942" t="str">
            <v>ST</v>
          </cell>
          <cell r="H14942" t="str">
            <v>USD</v>
          </cell>
          <cell r="I14942" t="str">
            <v>#</v>
          </cell>
          <cell r="J14942" t="str">
            <v>#</v>
          </cell>
          <cell r="K14942">
            <v>3</v>
          </cell>
          <cell r="L14942">
            <v>105</v>
          </cell>
          <cell r="M14942">
            <v>0</v>
          </cell>
        </row>
        <row r="14943">
          <cell r="B14943" t="str">
            <v>58369</v>
          </cell>
          <cell r="C14943" t="str">
            <v>TRI-STATE ELECTRICAL SUPPLY. INC.</v>
          </cell>
          <cell r="D14943" t="str">
            <v>Прочие контрагенты</v>
          </cell>
          <cell r="E14943" t="str">
            <v>Прочие вспомогательные материалы</v>
          </cell>
          <cell r="F14943" t="str">
            <v>09.06.2017</v>
          </cell>
          <cell r="G14943" t="str">
            <v>ST</v>
          </cell>
          <cell r="H14943" t="str">
            <v>USD</v>
          </cell>
          <cell r="I14943" t="str">
            <v>#</v>
          </cell>
          <cell r="J14943" t="str">
            <v>#</v>
          </cell>
          <cell r="K14943">
            <v>9</v>
          </cell>
          <cell r="L14943">
            <v>627</v>
          </cell>
          <cell r="M14943">
            <v>0</v>
          </cell>
        </row>
        <row r="14944">
          <cell r="B14944" t="str">
            <v>58369</v>
          </cell>
          <cell r="C14944" t="str">
            <v>TRI-STATE ELECTRICAL SUPPLY. INC.</v>
          </cell>
          <cell r="D14944" t="str">
            <v>Прочие контрагенты</v>
          </cell>
          <cell r="E14944" t="str">
            <v>Прочие вспомогательные материалы</v>
          </cell>
          <cell r="F14944" t="str">
            <v>13.06.2017</v>
          </cell>
          <cell r="G14944" t="str">
            <v>ST</v>
          </cell>
          <cell r="H14944" t="str">
            <v>USD</v>
          </cell>
          <cell r="I14944" t="str">
            <v>#</v>
          </cell>
          <cell r="J14944" t="str">
            <v>#</v>
          </cell>
          <cell r="K14944">
            <v>2</v>
          </cell>
          <cell r="L14944">
            <v>114.7</v>
          </cell>
          <cell r="M14944">
            <v>0</v>
          </cell>
        </row>
        <row r="14945">
          <cell r="B14945" t="str">
            <v>58369</v>
          </cell>
          <cell r="C14945" t="str">
            <v>TRI-STATE ELECTRICAL SUPPLY. INC.</v>
          </cell>
          <cell r="D14945" t="str">
            <v>Прочие контрагенты</v>
          </cell>
          <cell r="E14945" t="str">
            <v>Прочие вспомогательные материалы</v>
          </cell>
          <cell r="F14945" t="str">
            <v>15.06.2017</v>
          </cell>
          <cell r="G14945" t="str">
            <v>ST</v>
          </cell>
          <cell r="H14945" t="str">
            <v>USD</v>
          </cell>
          <cell r="I14945" t="str">
            <v>#</v>
          </cell>
          <cell r="J14945" t="str">
            <v>#</v>
          </cell>
          <cell r="K14945">
            <v>264</v>
          </cell>
          <cell r="L14945">
            <v>627.6</v>
          </cell>
          <cell r="M14945">
            <v>0</v>
          </cell>
        </row>
        <row r="14946">
          <cell r="B14946" t="str">
            <v>58369</v>
          </cell>
          <cell r="C14946" t="str">
            <v>TRI-STATE ELECTRICAL SUPPLY. INC.</v>
          </cell>
          <cell r="D14946" t="str">
            <v>Прочие контрагенты</v>
          </cell>
          <cell r="E14946" t="str">
            <v>Прочие вспомогательные материалы</v>
          </cell>
          <cell r="F14946" t="str">
            <v>21.06.2017</v>
          </cell>
          <cell r="G14946" t="str">
            <v>ST</v>
          </cell>
          <cell r="H14946" t="str">
            <v>USD</v>
          </cell>
          <cell r="I14946" t="str">
            <v>#</v>
          </cell>
          <cell r="J14946" t="str">
            <v>#</v>
          </cell>
          <cell r="K14946">
            <v>1051</v>
          </cell>
          <cell r="L14946">
            <v>6134</v>
          </cell>
          <cell r="M14946">
            <v>0</v>
          </cell>
        </row>
        <row r="14947">
          <cell r="B14947" t="str">
            <v>58369</v>
          </cell>
          <cell r="C14947" t="str">
            <v>TRI-STATE ELECTRICAL SUPPLY. INC.</v>
          </cell>
          <cell r="D14947" t="str">
            <v>Прочие контрагенты</v>
          </cell>
          <cell r="E14947" t="str">
            <v>Прочие работы и услуги</v>
          </cell>
          <cell r="F14947" t="str">
            <v>21.12.2016</v>
          </cell>
          <cell r="G14947" t="str">
            <v>ST</v>
          </cell>
          <cell r="H14947" t="str">
            <v>USD</v>
          </cell>
          <cell r="I14947" t="str">
            <v>#</v>
          </cell>
          <cell r="J14947" t="str">
            <v>#</v>
          </cell>
          <cell r="K14947">
            <v>12</v>
          </cell>
          <cell r="L14947">
            <v>336</v>
          </cell>
          <cell r="M14947">
            <v>0</v>
          </cell>
        </row>
        <row r="14948">
          <cell r="B14948" t="str">
            <v>58369</v>
          </cell>
          <cell r="C14948" t="str">
            <v>TRI-STATE ELECTRICAL SUPPLY. INC.</v>
          </cell>
          <cell r="D14948" t="str">
            <v>Прочие контрагенты</v>
          </cell>
          <cell r="E14948" t="str">
            <v>Прочие работы и услуги</v>
          </cell>
          <cell r="F14948" t="str">
            <v>03.01.2017</v>
          </cell>
          <cell r="G14948" t="str">
            <v>ST</v>
          </cell>
          <cell r="H14948" t="str">
            <v>USD</v>
          </cell>
          <cell r="I14948" t="str">
            <v>#</v>
          </cell>
          <cell r="J14948" t="str">
            <v>#</v>
          </cell>
          <cell r="K14948">
            <v>0</v>
          </cell>
          <cell r="L14948">
            <v>58</v>
          </cell>
          <cell r="M14948">
            <v>0</v>
          </cell>
        </row>
        <row r="14949">
          <cell r="B14949" t="str">
            <v>58369</v>
          </cell>
          <cell r="C14949" t="str">
            <v>TRI-STATE ELECTRICAL SUPPLY. INC.</v>
          </cell>
          <cell r="D14949" t="str">
            <v>Прочие контрагенты</v>
          </cell>
          <cell r="E14949" t="str">
            <v>Прочие работы и услуги</v>
          </cell>
          <cell r="F14949" t="str">
            <v>06.01.2017</v>
          </cell>
          <cell r="G14949" t="str">
            <v>ST</v>
          </cell>
          <cell r="H14949" t="str">
            <v>USD</v>
          </cell>
          <cell r="I14949" t="str">
            <v>#</v>
          </cell>
          <cell r="J14949" t="str">
            <v>#</v>
          </cell>
          <cell r="K14949">
            <v>0</v>
          </cell>
          <cell r="L14949">
            <v>792</v>
          </cell>
          <cell r="M14949">
            <v>0</v>
          </cell>
        </row>
        <row r="14950">
          <cell r="B14950" t="str">
            <v>58369</v>
          </cell>
          <cell r="C14950" t="str">
            <v>TRI-STATE ELECTRICAL SUPPLY. INC.</v>
          </cell>
          <cell r="D14950" t="str">
            <v>Прочие контрагенты</v>
          </cell>
          <cell r="E14950" t="str">
            <v>Прочие работы и услуги</v>
          </cell>
          <cell r="F14950" t="str">
            <v>10.01.2017</v>
          </cell>
          <cell r="G14950" t="str">
            <v>ST</v>
          </cell>
          <cell r="H14950" t="str">
            <v>USD</v>
          </cell>
          <cell r="I14950" t="str">
            <v>#</v>
          </cell>
          <cell r="J14950" t="str">
            <v>#</v>
          </cell>
          <cell r="K14950">
            <v>0</v>
          </cell>
          <cell r="L14950">
            <v>192</v>
          </cell>
          <cell r="M14950">
            <v>0</v>
          </cell>
        </row>
        <row r="14951">
          <cell r="B14951" t="str">
            <v>58369</v>
          </cell>
          <cell r="C14951" t="str">
            <v>TRI-STATE ELECTRICAL SUPPLY. INC.</v>
          </cell>
          <cell r="D14951" t="str">
            <v>Прочие контрагенты</v>
          </cell>
          <cell r="E14951" t="str">
            <v>Прочие работы и услуги</v>
          </cell>
          <cell r="F14951" t="str">
            <v>13.01.2017</v>
          </cell>
          <cell r="G14951" t="str">
            <v>ST</v>
          </cell>
          <cell r="H14951" t="str">
            <v>USD</v>
          </cell>
          <cell r="I14951" t="str">
            <v>#</v>
          </cell>
          <cell r="J14951" t="str">
            <v>#</v>
          </cell>
          <cell r="K14951">
            <v>0</v>
          </cell>
          <cell r="L14951">
            <v>306</v>
          </cell>
          <cell r="M14951">
            <v>0</v>
          </cell>
        </row>
        <row r="14952">
          <cell r="B14952" t="str">
            <v>58369</v>
          </cell>
          <cell r="C14952" t="str">
            <v>TRI-STATE ELECTRICAL SUPPLY. INC.</v>
          </cell>
          <cell r="D14952" t="str">
            <v>Прочие контрагенты</v>
          </cell>
          <cell r="E14952" t="str">
            <v>Прочие работы и услуги</v>
          </cell>
          <cell r="F14952" t="str">
            <v>24.01.2017</v>
          </cell>
          <cell r="G14952" t="str">
            <v>ST</v>
          </cell>
          <cell r="H14952" t="str">
            <v>USD</v>
          </cell>
          <cell r="I14952" t="str">
            <v>#</v>
          </cell>
          <cell r="J14952" t="str">
            <v>#</v>
          </cell>
          <cell r="K14952">
            <v>6</v>
          </cell>
          <cell r="L14952">
            <v>101.34</v>
          </cell>
          <cell r="M14952">
            <v>0</v>
          </cell>
        </row>
        <row r="14953">
          <cell r="B14953" t="str">
            <v>58369</v>
          </cell>
          <cell r="C14953" t="str">
            <v>TRI-STATE ELECTRICAL SUPPLY. INC.</v>
          </cell>
          <cell r="D14953" t="str">
            <v>Прочие контрагенты</v>
          </cell>
          <cell r="E14953" t="str">
            <v>Прочие работы и услуги</v>
          </cell>
          <cell r="F14953" t="str">
            <v>26.01.2017</v>
          </cell>
          <cell r="G14953" t="str">
            <v>ST</v>
          </cell>
          <cell r="H14953" t="str">
            <v>USD</v>
          </cell>
          <cell r="I14953" t="str">
            <v>#</v>
          </cell>
          <cell r="J14953" t="str">
            <v>#</v>
          </cell>
          <cell r="K14953">
            <v>2</v>
          </cell>
          <cell r="L14953">
            <v>912</v>
          </cell>
          <cell r="M14953">
            <v>0</v>
          </cell>
        </row>
        <row r="14954">
          <cell r="B14954" t="str">
            <v>58369</v>
          </cell>
          <cell r="C14954" t="str">
            <v>TRI-STATE ELECTRICAL SUPPLY. INC.</v>
          </cell>
          <cell r="D14954" t="str">
            <v>Прочие контрагенты</v>
          </cell>
          <cell r="E14954" t="str">
            <v>Прочие работы и услуги</v>
          </cell>
          <cell r="F14954" t="str">
            <v>27.01.2017</v>
          </cell>
          <cell r="G14954" t="str">
            <v>ST</v>
          </cell>
          <cell r="H14954" t="str">
            <v>USD</v>
          </cell>
          <cell r="I14954" t="str">
            <v>#</v>
          </cell>
          <cell r="J14954" t="str">
            <v>#</v>
          </cell>
          <cell r="K14954">
            <v>0</v>
          </cell>
          <cell r="L14954">
            <v>1107</v>
          </cell>
          <cell r="M14954">
            <v>0</v>
          </cell>
        </row>
        <row r="14955">
          <cell r="B14955" t="str">
            <v>58369</v>
          </cell>
          <cell r="C14955" t="str">
            <v>TRI-STATE ELECTRICAL SUPPLY. INC.</v>
          </cell>
          <cell r="D14955" t="str">
            <v>Прочие контрагенты</v>
          </cell>
          <cell r="E14955" t="str">
            <v>Прочие работы и услуги</v>
          </cell>
          <cell r="F14955" t="str">
            <v>02.02.2017</v>
          </cell>
          <cell r="G14955" t="str">
            <v>ST</v>
          </cell>
          <cell r="H14955" t="str">
            <v>USD</v>
          </cell>
          <cell r="I14955" t="str">
            <v>#</v>
          </cell>
          <cell r="J14955" t="str">
            <v>#</v>
          </cell>
          <cell r="K14955">
            <v>7</v>
          </cell>
          <cell r="L14955">
            <v>1997.07</v>
          </cell>
          <cell r="M14955">
            <v>0</v>
          </cell>
        </row>
        <row r="14956">
          <cell r="B14956" t="str">
            <v>58369</v>
          </cell>
          <cell r="C14956" t="str">
            <v>TRI-STATE ELECTRICAL SUPPLY. INC.</v>
          </cell>
          <cell r="D14956" t="str">
            <v>Прочие контрагенты</v>
          </cell>
          <cell r="E14956" t="str">
            <v>Прочие работы и услуги</v>
          </cell>
          <cell r="F14956" t="str">
            <v>06.02.2017</v>
          </cell>
          <cell r="G14956" t="str">
            <v>ST</v>
          </cell>
          <cell r="H14956" t="str">
            <v>USD</v>
          </cell>
          <cell r="I14956" t="str">
            <v>#</v>
          </cell>
          <cell r="J14956" t="str">
            <v>#</v>
          </cell>
          <cell r="K14956">
            <v>1</v>
          </cell>
          <cell r="L14956">
            <v>4479</v>
          </cell>
          <cell r="M14956">
            <v>0</v>
          </cell>
        </row>
        <row r="14957">
          <cell r="B14957" t="str">
            <v>58369</v>
          </cell>
          <cell r="C14957" t="str">
            <v>TRI-STATE ELECTRICAL SUPPLY. INC.</v>
          </cell>
          <cell r="D14957" t="str">
            <v>Прочие контрагенты</v>
          </cell>
          <cell r="E14957" t="str">
            <v>Прочие работы и услуги</v>
          </cell>
          <cell r="F14957" t="str">
            <v>10.02.2017</v>
          </cell>
          <cell r="G14957" t="str">
            <v>ST</v>
          </cell>
          <cell r="H14957" t="str">
            <v>USD</v>
          </cell>
          <cell r="I14957" t="str">
            <v>#</v>
          </cell>
          <cell r="J14957" t="str">
            <v>#</v>
          </cell>
          <cell r="K14957">
            <v>12</v>
          </cell>
          <cell r="L14957">
            <v>2606.52</v>
          </cell>
          <cell r="M14957">
            <v>0</v>
          </cell>
        </row>
        <row r="14958">
          <cell r="B14958" t="str">
            <v>58369</v>
          </cell>
          <cell r="C14958" t="str">
            <v>TRI-STATE ELECTRICAL SUPPLY. INC.</v>
          </cell>
          <cell r="D14958" t="str">
            <v>Прочие контрагенты</v>
          </cell>
          <cell r="E14958" t="str">
            <v>Прочие работы и услуги</v>
          </cell>
          <cell r="F14958" t="str">
            <v>14.02.2017</v>
          </cell>
          <cell r="G14958" t="str">
            <v>ST</v>
          </cell>
          <cell r="H14958" t="str">
            <v>USD</v>
          </cell>
          <cell r="I14958" t="str">
            <v>#</v>
          </cell>
          <cell r="J14958" t="str">
            <v>#</v>
          </cell>
          <cell r="K14958">
            <v>0</v>
          </cell>
          <cell r="L14958">
            <v>1827</v>
          </cell>
          <cell r="M14958">
            <v>0</v>
          </cell>
        </row>
        <row r="14959">
          <cell r="B14959" t="str">
            <v>58369</v>
          </cell>
          <cell r="C14959" t="str">
            <v>TRI-STATE ELECTRICAL SUPPLY. INC.</v>
          </cell>
          <cell r="D14959" t="str">
            <v>Прочие контрагенты</v>
          </cell>
          <cell r="E14959" t="str">
            <v>Прочие работы и услуги</v>
          </cell>
          <cell r="F14959" t="str">
            <v>17.02.2017</v>
          </cell>
          <cell r="G14959" t="str">
            <v>ST</v>
          </cell>
          <cell r="H14959" t="str">
            <v>USD</v>
          </cell>
          <cell r="I14959" t="str">
            <v>#</v>
          </cell>
          <cell r="J14959" t="str">
            <v>#</v>
          </cell>
          <cell r="K14959">
            <v>0</v>
          </cell>
          <cell r="L14959">
            <v>1248</v>
          </cell>
          <cell r="M14959">
            <v>0</v>
          </cell>
        </row>
        <row r="14960">
          <cell r="B14960" t="str">
            <v>58369</v>
          </cell>
          <cell r="C14960" t="str">
            <v>TRI-STATE ELECTRICAL SUPPLY. INC.</v>
          </cell>
          <cell r="D14960" t="str">
            <v>Прочие контрагенты</v>
          </cell>
          <cell r="E14960" t="str">
            <v>Прочие работы и услуги</v>
          </cell>
          <cell r="F14960" t="str">
            <v>24.02.2017</v>
          </cell>
          <cell r="G14960" t="str">
            <v>ST</v>
          </cell>
          <cell r="H14960" t="str">
            <v>USD</v>
          </cell>
          <cell r="I14960" t="str">
            <v>#</v>
          </cell>
          <cell r="J14960" t="str">
            <v>#</v>
          </cell>
          <cell r="K14960">
            <v>0</v>
          </cell>
          <cell r="L14960">
            <v>1156.25</v>
          </cell>
          <cell r="M14960">
            <v>0</v>
          </cell>
        </row>
        <row r="14961">
          <cell r="B14961" t="str">
            <v>58369</v>
          </cell>
          <cell r="C14961" t="str">
            <v>TRI-STATE ELECTRICAL SUPPLY. INC.</v>
          </cell>
          <cell r="D14961" t="str">
            <v>Прочие контрагенты</v>
          </cell>
          <cell r="E14961" t="str">
            <v>Прочие работы и услуги</v>
          </cell>
          <cell r="F14961" t="str">
            <v>28.02.2017</v>
          </cell>
          <cell r="G14961" t="str">
            <v>ST</v>
          </cell>
          <cell r="H14961" t="str">
            <v>USD</v>
          </cell>
          <cell r="I14961" t="str">
            <v>#</v>
          </cell>
          <cell r="J14961" t="str">
            <v>#</v>
          </cell>
          <cell r="K14961">
            <v>0</v>
          </cell>
          <cell r="L14961">
            <v>1087.5</v>
          </cell>
          <cell r="M14961">
            <v>0</v>
          </cell>
        </row>
        <row r="14962">
          <cell r="B14962" t="str">
            <v>58369</v>
          </cell>
          <cell r="C14962" t="str">
            <v>TRI-STATE ELECTRICAL SUPPLY. INC.</v>
          </cell>
          <cell r="D14962" t="str">
            <v>Прочие контрагенты</v>
          </cell>
          <cell r="E14962" t="str">
            <v>Прочие работы и услуги</v>
          </cell>
          <cell r="F14962" t="str">
            <v>06.03.2017</v>
          </cell>
          <cell r="G14962" t="str">
            <v>ST</v>
          </cell>
          <cell r="H14962" t="str">
            <v>USD</v>
          </cell>
          <cell r="I14962" t="str">
            <v>#</v>
          </cell>
          <cell r="J14962" t="str">
            <v>#</v>
          </cell>
          <cell r="K14962">
            <v>0</v>
          </cell>
          <cell r="L14962">
            <v>478</v>
          </cell>
          <cell r="M14962">
            <v>0</v>
          </cell>
        </row>
        <row r="14963">
          <cell r="B14963" t="str">
            <v>58369</v>
          </cell>
          <cell r="C14963" t="str">
            <v>TRI-STATE ELECTRICAL SUPPLY. INC.</v>
          </cell>
          <cell r="D14963" t="str">
            <v>Прочие контрагенты</v>
          </cell>
          <cell r="E14963" t="str">
            <v>Прочие работы и услуги</v>
          </cell>
          <cell r="F14963" t="str">
            <v>07.03.2017</v>
          </cell>
          <cell r="G14963" t="str">
            <v>ST</v>
          </cell>
          <cell r="H14963" t="str">
            <v>USD</v>
          </cell>
          <cell r="I14963" t="str">
            <v>#</v>
          </cell>
          <cell r="J14963" t="str">
            <v>#</v>
          </cell>
          <cell r="K14963">
            <v>0</v>
          </cell>
          <cell r="L14963">
            <v>594</v>
          </cell>
          <cell r="M14963">
            <v>0</v>
          </cell>
        </row>
        <row r="14964">
          <cell r="B14964" t="str">
            <v>58369</v>
          </cell>
          <cell r="C14964" t="str">
            <v>TRI-STATE ELECTRICAL SUPPLY. INC.</v>
          </cell>
          <cell r="D14964" t="str">
            <v>Прочие контрагенты</v>
          </cell>
          <cell r="E14964" t="str">
            <v>Прочие работы и услуги</v>
          </cell>
          <cell r="F14964" t="str">
            <v>08.03.2017</v>
          </cell>
          <cell r="G14964" t="str">
            <v>ST</v>
          </cell>
          <cell r="H14964" t="str">
            <v>USD</v>
          </cell>
          <cell r="I14964" t="str">
            <v>#</v>
          </cell>
          <cell r="J14964" t="str">
            <v>#</v>
          </cell>
          <cell r="K14964">
            <v>0</v>
          </cell>
          <cell r="L14964">
            <v>608</v>
          </cell>
          <cell r="M14964">
            <v>0</v>
          </cell>
        </row>
        <row r="14965">
          <cell r="B14965" t="str">
            <v>58369</v>
          </cell>
          <cell r="C14965" t="str">
            <v>TRI-STATE ELECTRICAL SUPPLY. INC.</v>
          </cell>
          <cell r="D14965" t="str">
            <v>Прочие контрагенты</v>
          </cell>
          <cell r="E14965" t="str">
            <v>Прочие работы и услуги</v>
          </cell>
          <cell r="F14965" t="str">
            <v>09.03.2017</v>
          </cell>
          <cell r="G14965" t="str">
            <v>ST</v>
          </cell>
          <cell r="H14965" t="str">
            <v>USD</v>
          </cell>
          <cell r="I14965" t="str">
            <v>#</v>
          </cell>
          <cell r="J14965" t="str">
            <v>#</v>
          </cell>
          <cell r="K14965">
            <v>0</v>
          </cell>
          <cell r="L14965">
            <v>9842</v>
          </cell>
          <cell r="M14965">
            <v>0</v>
          </cell>
        </row>
        <row r="14966">
          <cell r="B14966" t="str">
            <v>58369</v>
          </cell>
          <cell r="C14966" t="str">
            <v>TRI-STATE ELECTRICAL SUPPLY. INC.</v>
          </cell>
          <cell r="D14966" t="str">
            <v>Прочие контрагенты</v>
          </cell>
          <cell r="E14966" t="str">
            <v>Прочие работы и услуги</v>
          </cell>
          <cell r="F14966" t="str">
            <v>10.03.2017</v>
          </cell>
          <cell r="G14966" t="str">
            <v>ST</v>
          </cell>
          <cell r="H14966" t="str">
            <v>USD</v>
          </cell>
          <cell r="I14966" t="str">
            <v>#</v>
          </cell>
          <cell r="J14966" t="str">
            <v>#</v>
          </cell>
          <cell r="K14966">
            <v>0</v>
          </cell>
          <cell r="L14966">
            <v>1204</v>
          </cell>
          <cell r="M14966">
            <v>0</v>
          </cell>
        </row>
        <row r="14967">
          <cell r="B14967" t="str">
            <v>58369</v>
          </cell>
          <cell r="C14967" t="str">
            <v>TRI-STATE ELECTRICAL SUPPLY. INC.</v>
          </cell>
          <cell r="D14967" t="str">
            <v>Прочие контрагенты</v>
          </cell>
          <cell r="E14967" t="str">
            <v>Прочие работы и услуги</v>
          </cell>
          <cell r="F14967" t="str">
            <v>14.03.2017</v>
          </cell>
          <cell r="G14967" t="str">
            <v>ST</v>
          </cell>
          <cell r="H14967" t="str">
            <v>USD</v>
          </cell>
          <cell r="I14967" t="str">
            <v>#</v>
          </cell>
          <cell r="J14967" t="str">
            <v>#</v>
          </cell>
          <cell r="K14967">
            <v>0</v>
          </cell>
          <cell r="L14967">
            <v>480</v>
          </cell>
          <cell r="M14967">
            <v>0</v>
          </cell>
        </row>
        <row r="14968">
          <cell r="B14968" t="str">
            <v>58369</v>
          </cell>
          <cell r="C14968" t="str">
            <v>TRI-STATE ELECTRICAL SUPPLY. INC.</v>
          </cell>
          <cell r="D14968" t="str">
            <v>Прочие контрагенты</v>
          </cell>
          <cell r="E14968" t="str">
            <v>Прочие работы и услуги</v>
          </cell>
          <cell r="F14968" t="str">
            <v>17.03.2017</v>
          </cell>
          <cell r="G14968" t="str">
            <v>ST</v>
          </cell>
          <cell r="H14968" t="str">
            <v>USD</v>
          </cell>
          <cell r="I14968" t="str">
            <v>#</v>
          </cell>
          <cell r="J14968" t="str">
            <v>#</v>
          </cell>
          <cell r="K14968">
            <v>0</v>
          </cell>
          <cell r="L14968">
            <v>240</v>
          </cell>
          <cell r="M14968">
            <v>0</v>
          </cell>
        </row>
        <row r="14969">
          <cell r="B14969" t="str">
            <v>58369</v>
          </cell>
          <cell r="C14969" t="str">
            <v>TRI-STATE ELECTRICAL SUPPLY. INC.</v>
          </cell>
          <cell r="D14969" t="str">
            <v>Прочие контрагенты</v>
          </cell>
          <cell r="E14969" t="str">
            <v>Прочие работы и услуги</v>
          </cell>
          <cell r="F14969" t="str">
            <v>21.03.2017</v>
          </cell>
          <cell r="G14969" t="str">
            <v>ST</v>
          </cell>
          <cell r="H14969" t="str">
            <v>USD</v>
          </cell>
          <cell r="I14969" t="str">
            <v>#</v>
          </cell>
          <cell r="J14969" t="str">
            <v>#</v>
          </cell>
          <cell r="K14969">
            <v>0</v>
          </cell>
          <cell r="L14969">
            <v>695</v>
          </cell>
          <cell r="M14969">
            <v>0</v>
          </cell>
        </row>
        <row r="14970">
          <cell r="B14970" t="str">
            <v>58369</v>
          </cell>
          <cell r="C14970" t="str">
            <v>TRI-STATE ELECTRICAL SUPPLY. INC.</v>
          </cell>
          <cell r="D14970" t="str">
            <v>Прочие контрагенты</v>
          </cell>
          <cell r="E14970" t="str">
            <v>Прочие работы и услуги</v>
          </cell>
          <cell r="F14970" t="str">
            <v>24.03.2017</v>
          </cell>
          <cell r="G14970" t="str">
            <v>ST</v>
          </cell>
          <cell r="H14970" t="str">
            <v>USD</v>
          </cell>
          <cell r="I14970" t="str">
            <v>#</v>
          </cell>
          <cell r="J14970" t="str">
            <v>#</v>
          </cell>
          <cell r="K14970">
            <v>15</v>
          </cell>
          <cell r="L14970">
            <v>4173.7</v>
          </cell>
          <cell r="M14970">
            <v>0</v>
          </cell>
        </row>
        <row r="14971">
          <cell r="B14971" t="str">
            <v>58369</v>
          </cell>
          <cell r="C14971" t="str">
            <v>TRI-STATE ELECTRICAL SUPPLY. INC.</v>
          </cell>
          <cell r="D14971" t="str">
            <v>Прочие контрагенты</v>
          </cell>
          <cell r="E14971" t="str">
            <v>Прочие работы и услуги</v>
          </cell>
          <cell r="F14971" t="str">
            <v>28.03.2017</v>
          </cell>
          <cell r="G14971" t="str">
            <v>ST</v>
          </cell>
          <cell r="H14971" t="str">
            <v>USD</v>
          </cell>
          <cell r="I14971" t="str">
            <v>#</v>
          </cell>
          <cell r="J14971" t="str">
            <v>#</v>
          </cell>
          <cell r="K14971">
            <v>4</v>
          </cell>
          <cell r="L14971">
            <v>1195.55</v>
          </cell>
          <cell r="M14971">
            <v>0</v>
          </cell>
        </row>
        <row r="14972">
          <cell r="B14972" t="str">
            <v>58369</v>
          </cell>
          <cell r="C14972" t="str">
            <v>TRI-STATE ELECTRICAL SUPPLY. INC.</v>
          </cell>
          <cell r="D14972" t="str">
            <v>Прочие контрагенты</v>
          </cell>
          <cell r="E14972" t="str">
            <v>Прочие работы и услуги</v>
          </cell>
          <cell r="F14972" t="str">
            <v>29.03.2017</v>
          </cell>
          <cell r="G14972" t="str">
            <v>ST</v>
          </cell>
          <cell r="H14972" t="str">
            <v>USD</v>
          </cell>
          <cell r="I14972" t="str">
            <v>#</v>
          </cell>
          <cell r="J14972" t="str">
            <v>#</v>
          </cell>
          <cell r="K14972">
            <v>20</v>
          </cell>
          <cell r="L14972">
            <v>660</v>
          </cell>
          <cell r="M14972">
            <v>0</v>
          </cell>
        </row>
        <row r="14973">
          <cell r="B14973" t="str">
            <v>58369</v>
          </cell>
          <cell r="C14973" t="str">
            <v>TRI-STATE ELECTRICAL SUPPLY. INC.</v>
          </cell>
          <cell r="D14973" t="str">
            <v>Прочие контрагенты</v>
          </cell>
          <cell r="E14973" t="str">
            <v>Прочие работы и услуги</v>
          </cell>
          <cell r="F14973" t="str">
            <v>31.03.2017</v>
          </cell>
          <cell r="G14973" t="str">
            <v>ST</v>
          </cell>
          <cell r="H14973" t="str">
            <v>USD</v>
          </cell>
          <cell r="I14973" t="str">
            <v>#</v>
          </cell>
          <cell r="J14973" t="str">
            <v>#</v>
          </cell>
          <cell r="K14973">
            <v>0</v>
          </cell>
          <cell r="L14973">
            <v>4070</v>
          </cell>
          <cell r="M14973">
            <v>0</v>
          </cell>
        </row>
        <row r="14974">
          <cell r="B14974" t="str">
            <v>58369</v>
          </cell>
          <cell r="C14974" t="str">
            <v>TRI-STATE ELECTRICAL SUPPLY. INC.</v>
          </cell>
          <cell r="D14974" t="str">
            <v>Прочие контрагенты</v>
          </cell>
          <cell r="E14974" t="str">
            <v>Прочие работы и услуги</v>
          </cell>
          <cell r="F14974" t="str">
            <v>10.04.2017</v>
          </cell>
          <cell r="G14974" t="str">
            <v>ST</v>
          </cell>
          <cell r="H14974" t="str">
            <v>USD</v>
          </cell>
          <cell r="I14974" t="str">
            <v>#</v>
          </cell>
          <cell r="J14974" t="str">
            <v>#</v>
          </cell>
          <cell r="K14974">
            <v>16</v>
          </cell>
          <cell r="L14974">
            <v>1847.9</v>
          </cell>
          <cell r="M14974">
            <v>0</v>
          </cell>
        </row>
        <row r="14975">
          <cell r="B14975" t="str">
            <v>58369</v>
          </cell>
          <cell r="C14975" t="str">
            <v>TRI-STATE ELECTRICAL SUPPLY. INC.</v>
          </cell>
          <cell r="D14975" t="str">
            <v>Прочие контрагенты</v>
          </cell>
          <cell r="E14975" t="str">
            <v>Прочие работы и услуги</v>
          </cell>
          <cell r="F14975" t="str">
            <v>11.04.2017</v>
          </cell>
          <cell r="G14975" t="str">
            <v>ST</v>
          </cell>
          <cell r="H14975" t="str">
            <v>USD</v>
          </cell>
          <cell r="I14975" t="str">
            <v>#</v>
          </cell>
          <cell r="J14975" t="str">
            <v>#</v>
          </cell>
          <cell r="K14975">
            <v>18</v>
          </cell>
          <cell r="L14975">
            <v>3203</v>
          </cell>
          <cell r="M14975">
            <v>0</v>
          </cell>
        </row>
        <row r="14976">
          <cell r="B14976" t="str">
            <v>58369</v>
          </cell>
          <cell r="C14976" t="str">
            <v>TRI-STATE ELECTRICAL SUPPLY. INC.</v>
          </cell>
          <cell r="D14976" t="str">
            <v>Прочие контрагенты</v>
          </cell>
          <cell r="E14976" t="str">
            <v>Прочие работы и услуги</v>
          </cell>
          <cell r="F14976" t="str">
            <v>13.04.2017</v>
          </cell>
          <cell r="G14976" t="str">
            <v>ST</v>
          </cell>
          <cell r="H14976" t="str">
            <v>USD</v>
          </cell>
          <cell r="I14976" t="str">
            <v>#</v>
          </cell>
          <cell r="J14976" t="str">
            <v>#</v>
          </cell>
          <cell r="K14976">
            <v>1051.56</v>
          </cell>
          <cell r="L14976">
            <v>5401.68</v>
          </cell>
          <cell r="M14976">
            <v>0</v>
          </cell>
        </row>
        <row r="14977">
          <cell r="B14977" t="str">
            <v>58369</v>
          </cell>
          <cell r="C14977" t="str">
            <v>TRI-STATE ELECTRICAL SUPPLY. INC.</v>
          </cell>
          <cell r="D14977" t="str">
            <v>Прочие контрагенты</v>
          </cell>
          <cell r="E14977" t="str">
            <v>Прочие работы и услуги</v>
          </cell>
          <cell r="F14977" t="str">
            <v>19.04.2017</v>
          </cell>
          <cell r="G14977" t="str">
            <v>ST</v>
          </cell>
          <cell r="H14977" t="str">
            <v>USD</v>
          </cell>
          <cell r="I14977" t="str">
            <v>#</v>
          </cell>
          <cell r="J14977" t="str">
            <v>#</v>
          </cell>
          <cell r="K14977">
            <v>72</v>
          </cell>
          <cell r="L14977">
            <v>2749.92</v>
          </cell>
          <cell r="M14977">
            <v>0</v>
          </cell>
        </row>
        <row r="14978">
          <cell r="B14978" t="str">
            <v>58369</v>
          </cell>
          <cell r="C14978" t="str">
            <v>TRI-STATE ELECTRICAL SUPPLY. INC.</v>
          </cell>
          <cell r="D14978" t="str">
            <v>Прочие контрагенты</v>
          </cell>
          <cell r="E14978" t="str">
            <v>Прочие работы и услуги</v>
          </cell>
          <cell r="F14978" t="str">
            <v>20.04.2017</v>
          </cell>
          <cell r="G14978" t="str">
            <v>ST</v>
          </cell>
          <cell r="H14978" t="str">
            <v>USD</v>
          </cell>
          <cell r="I14978" t="str">
            <v>#</v>
          </cell>
          <cell r="J14978" t="str">
            <v>#</v>
          </cell>
          <cell r="K14978">
            <v>20</v>
          </cell>
          <cell r="L14978">
            <v>-1375</v>
          </cell>
          <cell r="M14978">
            <v>0</v>
          </cell>
        </row>
        <row r="14979">
          <cell r="B14979" t="str">
            <v>58369</v>
          </cell>
          <cell r="C14979" t="str">
            <v>TRI-STATE ELECTRICAL SUPPLY. INC.</v>
          </cell>
          <cell r="D14979" t="str">
            <v>Прочие контрагенты</v>
          </cell>
          <cell r="E14979" t="str">
            <v>Прочие работы и услуги</v>
          </cell>
          <cell r="F14979" t="str">
            <v>24.04.2017</v>
          </cell>
          <cell r="G14979" t="str">
            <v>ST</v>
          </cell>
          <cell r="H14979" t="str">
            <v>USD</v>
          </cell>
          <cell r="I14979" t="str">
            <v>#</v>
          </cell>
          <cell r="J14979" t="str">
            <v>#</v>
          </cell>
          <cell r="K14979">
            <v>169</v>
          </cell>
          <cell r="L14979">
            <v>1592.89</v>
          </cell>
          <cell r="M14979">
            <v>0</v>
          </cell>
        </row>
        <row r="14980">
          <cell r="B14980" t="str">
            <v>58369</v>
          </cell>
          <cell r="C14980" t="str">
            <v>TRI-STATE ELECTRICAL SUPPLY. INC.</v>
          </cell>
          <cell r="D14980" t="str">
            <v>Прочие контрагенты</v>
          </cell>
          <cell r="E14980" t="str">
            <v>Прочие работы и услуги</v>
          </cell>
          <cell r="F14980" t="str">
            <v>25.04.2017</v>
          </cell>
          <cell r="G14980" t="str">
            <v>ST</v>
          </cell>
          <cell r="H14980" t="str">
            <v>USD</v>
          </cell>
          <cell r="I14980" t="str">
            <v>#</v>
          </cell>
          <cell r="J14980" t="str">
            <v>#</v>
          </cell>
          <cell r="K14980">
            <v>9</v>
          </cell>
          <cell r="L14980">
            <v>343.84</v>
          </cell>
          <cell r="M14980">
            <v>0</v>
          </cell>
        </row>
        <row r="14981">
          <cell r="B14981" t="str">
            <v>58369</v>
          </cell>
          <cell r="C14981" t="str">
            <v>TRI-STATE ELECTRICAL SUPPLY. INC.</v>
          </cell>
          <cell r="D14981" t="str">
            <v>Прочие контрагенты</v>
          </cell>
          <cell r="E14981" t="str">
            <v>Прочие работы и услуги</v>
          </cell>
          <cell r="F14981" t="str">
            <v>26.04.2017</v>
          </cell>
          <cell r="G14981" t="str">
            <v>ST</v>
          </cell>
          <cell r="H14981" t="str">
            <v>USD</v>
          </cell>
          <cell r="I14981" t="str">
            <v>#</v>
          </cell>
          <cell r="J14981" t="str">
            <v>#</v>
          </cell>
          <cell r="K14981">
            <v>20</v>
          </cell>
          <cell r="L14981">
            <v>1309.3</v>
          </cell>
          <cell r="M14981">
            <v>0</v>
          </cell>
        </row>
        <row r="14982">
          <cell r="B14982" t="str">
            <v>58369</v>
          </cell>
          <cell r="C14982" t="str">
            <v>TRI-STATE ELECTRICAL SUPPLY. INC.</v>
          </cell>
          <cell r="D14982" t="str">
            <v>Прочие контрагенты</v>
          </cell>
          <cell r="E14982" t="str">
            <v>Прочие работы и услуги</v>
          </cell>
          <cell r="F14982" t="str">
            <v>27.04.2017</v>
          </cell>
          <cell r="G14982" t="str">
            <v>ST</v>
          </cell>
          <cell r="H14982" t="str">
            <v>USD</v>
          </cell>
          <cell r="I14982" t="str">
            <v>#</v>
          </cell>
          <cell r="J14982" t="str">
            <v>#</v>
          </cell>
          <cell r="K14982">
            <v>3</v>
          </cell>
          <cell r="L14982">
            <v>898</v>
          </cell>
          <cell r="M14982">
            <v>0</v>
          </cell>
        </row>
        <row r="14983">
          <cell r="B14983" t="str">
            <v>58369</v>
          </cell>
          <cell r="C14983" t="str">
            <v>TRI-STATE ELECTRICAL SUPPLY. INC.</v>
          </cell>
          <cell r="D14983" t="str">
            <v>Прочие контрагенты</v>
          </cell>
          <cell r="E14983" t="str">
            <v>Прочие работы и услуги</v>
          </cell>
          <cell r="F14983" t="str">
            <v>28.04.2017</v>
          </cell>
          <cell r="G14983" t="str">
            <v>ST</v>
          </cell>
          <cell r="H14983" t="str">
            <v>USD</v>
          </cell>
          <cell r="I14983" t="str">
            <v>#</v>
          </cell>
          <cell r="J14983" t="str">
            <v>#</v>
          </cell>
          <cell r="K14983">
            <v>6</v>
          </cell>
          <cell r="L14983">
            <v>145.5</v>
          </cell>
          <cell r="M14983">
            <v>0</v>
          </cell>
        </row>
        <row r="14984">
          <cell r="B14984" t="str">
            <v>58369</v>
          </cell>
          <cell r="C14984" t="str">
            <v>TRI-STATE ELECTRICAL SUPPLY. INC.</v>
          </cell>
          <cell r="D14984" t="str">
            <v>Прочие контрагенты</v>
          </cell>
          <cell r="E14984" t="str">
            <v>Прочие работы и услуги</v>
          </cell>
          <cell r="F14984" t="str">
            <v>01.05.2017</v>
          </cell>
          <cell r="G14984" t="str">
            <v>ST</v>
          </cell>
          <cell r="H14984" t="str">
            <v>USD</v>
          </cell>
          <cell r="I14984" t="str">
            <v>#</v>
          </cell>
          <cell r="J14984" t="str">
            <v>#</v>
          </cell>
          <cell r="K14984">
            <v>97</v>
          </cell>
          <cell r="L14984">
            <v>1148.98</v>
          </cell>
          <cell r="M14984">
            <v>0</v>
          </cell>
        </row>
        <row r="14985">
          <cell r="B14985" t="str">
            <v>58369</v>
          </cell>
          <cell r="C14985" t="str">
            <v>TRI-STATE ELECTRICAL SUPPLY. INC.</v>
          </cell>
          <cell r="D14985" t="str">
            <v>Прочие контрагенты</v>
          </cell>
          <cell r="E14985" t="str">
            <v>Прочие работы и услуги</v>
          </cell>
          <cell r="F14985" t="str">
            <v>02.05.2017</v>
          </cell>
          <cell r="G14985" t="str">
            <v>ST</v>
          </cell>
          <cell r="H14985" t="str">
            <v>USD</v>
          </cell>
          <cell r="I14985" t="str">
            <v>#</v>
          </cell>
          <cell r="J14985" t="str">
            <v>#</v>
          </cell>
          <cell r="K14985">
            <v>47</v>
          </cell>
          <cell r="L14985">
            <v>4771.45</v>
          </cell>
          <cell r="M14985">
            <v>0</v>
          </cell>
        </row>
        <row r="14986">
          <cell r="B14986" t="str">
            <v>58369</v>
          </cell>
          <cell r="C14986" t="str">
            <v>TRI-STATE ELECTRICAL SUPPLY. INC.</v>
          </cell>
          <cell r="D14986" t="str">
            <v>Прочие контрагенты</v>
          </cell>
          <cell r="E14986" t="str">
            <v>Прочие работы и услуги</v>
          </cell>
          <cell r="F14986" t="str">
            <v>04.05.2017</v>
          </cell>
          <cell r="G14986" t="str">
            <v>ST</v>
          </cell>
          <cell r="H14986" t="str">
            <v>USD</v>
          </cell>
          <cell r="I14986" t="str">
            <v>#</v>
          </cell>
          <cell r="J14986" t="str">
            <v>#</v>
          </cell>
          <cell r="K14986">
            <v>5</v>
          </cell>
          <cell r="L14986">
            <v>49.34</v>
          </cell>
          <cell r="M14986">
            <v>0</v>
          </cell>
        </row>
        <row r="14987">
          <cell r="B14987" t="str">
            <v>58369</v>
          </cell>
          <cell r="C14987" t="str">
            <v>TRI-STATE ELECTRICAL SUPPLY. INC.</v>
          </cell>
          <cell r="D14987" t="str">
            <v>Прочие контрагенты</v>
          </cell>
          <cell r="E14987" t="str">
            <v>Прочие работы и услуги</v>
          </cell>
          <cell r="F14987" t="str">
            <v>05.05.2017</v>
          </cell>
          <cell r="G14987" t="str">
            <v>ST</v>
          </cell>
          <cell r="H14987" t="str">
            <v>USD</v>
          </cell>
          <cell r="I14987" t="str">
            <v>#</v>
          </cell>
          <cell r="J14987" t="str">
            <v>#</v>
          </cell>
          <cell r="K14987">
            <v>1</v>
          </cell>
          <cell r="L14987">
            <v>127</v>
          </cell>
          <cell r="M14987">
            <v>0</v>
          </cell>
        </row>
        <row r="14988">
          <cell r="B14988" t="str">
            <v>58369</v>
          </cell>
          <cell r="C14988" t="str">
            <v>TRI-STATE ELECTRICAL SUPPLY. INC.</v>
          </cell>
          <cell r="D14988" t="str">
            <v>Прочие контрагенты</v>
          </cell>
          <cell r="E14988" t="str">
            <v>Прочие работы и услуги</v>
          </cell>
          <cell r="F14988" t="str">
            <v>09.05.2017</v>
          </cell>
          <cell r="G14988" t="str">
            <v>ST</v>
          </cell>
          <cell r="H14988" t="str">
            <v>USD</v>
          </cell>
          <cell r="I14988" t="str">
            <v>#</v>
          </cell>
          <cell r="J14988" t="str">
            <v>#</v>
          </cell>
          <cell r="K14988">
            <v>0</v>
          </cell>
          <cell r="L14988">
            <v>13080</v>
          </cell>
          <cell r="M14988">
            <v>0</v>
          </cell>
        </row>
        <row r="14989">
          <cell r="B14989" t="str">
            <v>58369</v>
          </cell>
          <cell r="C14989" t="str">
            <v>TRI-STATE ELECTRICAL SUPPLY. INC.</v>
          </cell>
          <cell r="D14989" t="str">
            <v>Прочие контрагенты</v>
          </cell>
          <cell r="E14989" t="str">
            <v>Прочие работы и услуги</v>
          </cell>
          <cell r="F14989" t="str">
            <v>10.05.2017</v>
          </cell>
          <cell r="G14989" t="str">
            <v>ST</v>
          </cell>
          <cell r="H14989" t="str">
            <v>USD</v>
          </cell>
          <cell r="I14989" t="str">
            <v>#</v>
          </cell>
          <cell r="J14989" t="str">
            <v>#</v>
          </cell>
          <cell r="K14989">
            <v>7</v>
          </cell>
          <cell r="L14989">
            <v>2118.5</v>
          </cell>
          <cell r="M14989">
            <v>0</v>
          </cell>
        </row>
        <row r="14990">
          <cell r="B14990" t="str">
            <v>58369</v>
          </cell>
          <cell r="C14990" t="str">
            <v>TRI-STATE ELECTRICAL SUPPLY. INC.</v>
          </cell>
          <cell r="D14990" t="str">
            <v>Прочие контрагенты</v>
          </cell>
          <cell r="E14990" t="str">
            <v>Прочие работы и услуги</v>
          </cell>
          <cell r="F14990" t="str">
            <v>15.05.2017</v>
          </cell>
          <cell r="G14990" t="str">
            <v>ST</v>
          </cell>
          <cell r="H14990" t="str">
            <v>USD</v>
          </cell>
          <cell r="I14990" t="str">
            <v>#</v>
          </cell>
          <cell r="J14990" t="str">
            <v>#</v>
          </cell>
          <cell r="K14990">
            <v>180</v>
          </cell>
          <cell r="L14990">
            <v>1010.39</v>
          </cell>
          <cell r="M14990">
            <v>0</v>
          </cell>
        </row>
        <row r="14991">
          <cell r="B14991" t="str">
            <v>58369</v>
          </cell>
          <cell r="C14991" t="str">
            <v>TRI-STATE ELECTRICAL SUPPLY. INC.</v>
          </cell>
          <cell r="D14991" t="str">
            <v>Прочие контрагенты</v>
          </cell>
          <cell r="E14991" t="str">
            <v>Прочие работы и услуги</v>
          </cell>
          <cell r="F14991" t="str">
            <v>16.05.2017</v>
          </cell>
          <cell r="G14991" t="str">
            <v>ST</v>
          </cell>
          <cell r="H14991" t="str">
            <v>USD</v>
          </cell>
          <cell r="I14991" t="str">
            <v>#</v>
          </cell>
          <cell r="J14991" t="str">
            <v>#</v>
          </cell>
          <cell r="K14991">
            <v>6</v>
          </cell>
          <cell r="L14991">
            <v>150.44999999999999</v>
          </cell>
          <cell r="M14991">
            <v>0</v>
          </cell>
        </row>
        <row r="14992">
          <cell r="B14992" t="str">
            <v>58369</v>
          </cell>
          <cell r="C14992" t="str">
            <v>TRI-STATE ELECTRICAL SUPPLY. INC.</v>
          </cell>
          <cell r="D14992" t="str">
            <v>Прочие контрагенты</v>
          </cell>
          <cell r="E14992" t="str">
            <v>Прочие работы и услуги</v>
          </cell>
          <cell r="F14992" t="str">
            <v>18.05.2017</v>
          </cell>
          <cell r="G14992" t="str">
            <v>ST</v>
          </cell>
          <cell r="H14992" t="str">
            <v>USD</v>
          </cell>
          <cell r="I14992" t="str">
            <v>#</v>
          </cell>
          <cell r="J14992" t="str">
            <v>#</v>
          </cell>
          <cell r="K14992">
            <v>2399</v>
          </cell>
          <cell r="L14992">
            <v>5451.96</v>
          </cell>
          <cell r="M14992">
            <v>0</v>
          </cell>
        </row>
        <row r="14993">
          <cell r="B14993" t="str">
            <v>58369</v>
          </cell>
          <cell r="C14993" t="str">
            <v>TRI-STATE ELECTRICAL SUPPLY. INC.</v>
          </cell>
          <cell r="D14993" t="str">
            <v>Прочие контрагенты</v>
          </cell>
          <cell r="E14993" t="str">
            <v>Прочие работы и услуги</v>
          </cell>
          <cell r="F14993" t="str">
            <v>22.05.2017</v>
          </cell>
          <cell r="G14993" t="str">
            <v>ST</v>
          </cell>
          <cell r="H14993" t="str">
            <v>USD</v>
          </cell>
          <cell r="I14993" t="str">
            <v>#</v>
          </cell>
          <cell r="J14993" t="str">
            <v>#</v>
          </cell>
          <cell r="K14993">
            <v>2</v>
          </cell>
          <cell r="L14993">
            <v>1834</v>
          </cell>
          <cell r="M14993">
            <v>0</v>
          </cell>
        </row>
        <row r="14994">
          <cell r="B14994" t="str">
            <v>58369</v>
          </cell>
          <cell r="C14994" t="str">
            <v>TRI-STATE ELECTRICAL SUPPLY. INC.</v>
          </cell>
          <cell r="D14994" t="str">
            <v>Прочие контрагенты</v>
          </cell>
          <cell r="E14994" t="str">
            <v>Прочие работы и услуги</v>
          </cell>
          <cell r="F14994" t="str">
            <v>24.05.2017</v>
          </cell>
          <cell r="G14994" t="str">
            <v>ST</v>
          </cell>
          <cell r="H14994" t="str">
            <v>USD</v>
          </cell>
          <cell r="I14994" t="str">
            <v>#</v>
          </cell>
          <cell r="J14994" t="str">
            <v>#</v>
          </cell>
          <cell r="K14994">
            <v>12</v>
          </cell>
          <cell r="L14994">
            <v>246.24</v>
          </cell>
          <cell r="M14994">
            <v>0</v>
          </cell>
        </row>
        <row r="14995">
          <cell r="B14995" t="str">
            <v>58369</v>
          </cell>
          <cell r="C14995" t="str">
            <v>TRI-STATE ELECTRICAL SUPPLY. INC.</v>
          </cell>
          <cell r="D14995" t="str">
            <v>Прочие контрагенты</v>
          </cell>
          <cell r="E14995" t="str">
            <v>Прочие работы и услуги</v>
          </cell>
          <cell r="F14995" t="str">
            <v>26.05.2017</v>
          </cell>
          <cell r="G14995" t="str">
            <v>ST</v>
          </cell>
          <cell r="H14995" t="str">
            <v>USD</v>
          </cell>
          <cell r="I14995" t="str">
            <v>#</v>
          </cell>
          <cell r="J14995" t="str">
            <v>#</v>
          </cell>
          <cell r="K14995">
            <v>2</v>
          </cell>
          <cell r="L14995">
            <v>7427.04</v>
          </cell>
          <cell r="M14995">
            <v>0</v>
          </cell>
        </row>
        <row r="14996">
          <cell r="B14996" t="str">
            <v>58369</v>
          </cell>
          <cell r="C14996" t="str">
            <v>TRI-STATE ELECTRICAL SUPPLY. INC.</v>
          </cell>
          <cell r="D14996" t="str">
            <v>Прочие контрагенты</v>
          </cell>
          <cell r="E14996" t="str">
            <v>Прочие работы и услуги</v>
          </cell>
          <cell r="F14996" t="str">
            <v>30.05.2017</v>
          </cell>
          <cell r="G14996" t="str">
            <v>ST</v>
          </cell>
          <cell r="H14996" t="str">
            <v>USD</v>
          </cell>
          <cell r="I14996" t="str">
            <v>#</v>
          </cell>
          <cell r="J14996" t="str">
            <v>#</v>
          </cell>
          <cell r="K14996">
            <v>127</v>
          </cell>
          <cell r="L14996">
            <v>558.54999999999995</v>
          </cell>
          <cell r="M14996">
            <v>0</v>
          </cell>
        </row>
        <row r="14997">
          <cell r="B14997" t="str">
            <v>58369</v>
          </cell>
          <cell r="C14997" t="str">
            <v>TRI-STATE ELECTRICAL SUPPLY. INC.</v>
          </cell>
          <cell r="D14997" t="str">
            <v>Прочие контрагенты</v>
          </cell>
          <cell r="E14997" t="str">
            <v>Прочие работы и услуги</v>
          </cell>
          <cell r="F14997" t="str">
            <v>02.06.2017</v>
          </cell>
          <cell r="G14997" t="str">
            <v>ST</v>
          </cell>
          <cell r="H14997" t="str">
            <v>USD</v>
          </cell>
          <cell r="I14997" t="str">
            <v>#</v>
          </cell>
          <cell r="J14997" t="str">
            <v>#</v>
          </cell>
          <cell r="K14997">
            <v>49</v>
          </cell>
          <cell r="L14997">
            <v>5432</v>
          </cell>
          <cell r="M14997">
            <v>0</v>
          </cell>
        </row>
        <row r="14998">
          <cell r="B14998" t="str">
            <v>58369</v>
          </cell>
          <cell r="C14998" t="str">
            <v>TRI-STATE ELECTRICAL SUPPLY. INC.</v>
          </cell>
          <cell r="D14998" t="str">
            <v>Прочие контрагенты</v>
          </cell>
          <cell r="E14998" t="str">
            <v>Прочие работы и услуги</v>
          </cell>
          <cell r="F14998" t="str">
            <v>05.06.2017</v>
          </cell>
          <cell r="G14998" t="str">
            <v>ST</v>
          </cell>
          <cell r="H14998" t="str">
            <v>USD</v>
          </cell>
          <cell r="I14998" t="str">
            <v>#</v>
          </cell>
          <cell r="J14998" t="str">
            <v>#</v>
          </cell>
          <cell r="K14998">
            <v>500</v>
          </cell>
          <cell r="L14998">
            <v>1380</v>
          </cell>
          <cell r="M14998">
            <v>0</v>
          </cell>
        </row>
        <row r="14999">
          <cell r="B14999" t="str">
            <v>58369</v>
          </cell>
          <cell r="C14999" t="str">
            <v>TRI-STATE ELECTRICAL SUPPLY. INC.</v>
          </cell>
          <cell r="D14999" t="str">
            <v>Прочие контрагенты</v>
          </cell>
          <cell r="E14999" t="str">
            <v>Прочие работы и услуги</v>
          </cell>
          <cell r="F14999" t="str">
            <v>06.06.2017</v>
          </cell>
          <cell r="G14999" t="str">
            <v>ST</v>
          </cell>
          <cell r="H14999" t="str">
            <v>USD</v>
          </cell>
          <cell r="I14999" t="str">
            <v>#</v>
          </cell>
          <cell r="J14999" t="str">
            <v>#</v>
          </cell>
          <cell r="K14999">
            <v>5</v>
          </cell>
          <cell r="L14999">
            <v>2611</v>
          </cell>
          <cell r="M14999">
            <v>0</v>
          </cell>
        </row>
        <row r="15000">
          <cell r="B15000" t="str">
            <v>58369</v>
          </cell>
          <cell r="C15000" t="str">
            <v>TRI-STATE ELECTRICAL SUPPLY. INC.</v>
          </cell>
          <cell r="D15000" t="str">
            <v>Прочие контрагенты</v>
          </cell>
          <cell r="E15000" t="str">
            <v>Прочие работы и услуги</v>
          </cell>
          <cell r="F15000" t="str">
            <v>07.06.2017</v>
          </cell>
          <cell r="G15000" t="str">
            <v>ST</v>
          </cell>
          <cell r="H15000" t="str">
            <v>USD</v>
          </cell>
          <cell r="I15000" t="str">
            <v>#</v>
          </cell>
          <cell r="J15000" t="str">
            <v>#</v>
          </cell>
          <cell r="K15000">
            <v>0</v>
          </cell>
          <cell r="L15000">
            <v>5550.5</v>
          </cell>
          <cell r="M15000">
            <v>0</v>
          </cell>
        </row>
        <row r="15001">
          <cell r="B15001" t="str">
            <v>58369</v>
          </cell>
          <cell r="C15001" t="str">
            <v>TRI-STATE ELECTRICAL SUPPLY. INC.</v>
          </cell>
          <cell r="D15001" t="str">
            <v>Прочие контрагенты</v>
          </cell>
          <cell r="E15001" t="str">
            <v>Прочие работы и услуги</v>
          </cell>
          <cell r="F15001" t="str">
            <v>08.06.2017</v>
          </cell>
          <cell r="G15001" t="str">
            <v>ST</v>
          </cell>
          <cell r="H15001" t="str">
            <v>USD</v>
          </cell>
          <cell r="I15001" t="str">
            <v>#</v>
          </cell>
          <cell r="J15001" t="str">
            <v>#</v>
          </cell>
          <cell r="K15001">
            <v>4</v>
          </cell>
          <cell r="L15001">
            <v>154.88</v>
          </cell>
          <cell r="M15001">
            <v>0</v>
          </cell>
        </row>
        <row r="15002">
          <cell r="B15002" t="str">
            <v>58369</v>
          </cell>
          <cell r="C15002" t="str">
            <v>TRI-STATE ELECTRICAL SUPPLY. INC.</v>
          </cell>
          <cell r="D15002" t="str">
            <v>Прочие контрагенты</v>
          </cell>
          <cell r="E15002" t="str">
            <v>Прочие работы и услуги</v>
          </cell>
          <cell r="F15002" t="str">
            <v>09.06.2017</v>
          </cell>
          <cell r="G15002" t="str">
            <v>ST</v>
          </cell>
          <cell r="H15002" t="str">
            <v>USD</v>
          </cell>
          <cell r="I15002" t="str">
            <v>#</v>
          </cell>
          <cell r="J15002" t="str">
            <v>#</v>
          </cell>
          <cell r="K15002">
            <v>5</v>
          </cell>
          <cell r="L15002">
            <v>55.5</v>
          </cell>
          <cell r="M15002">
            <v>0</v>
          </cell>
        </row>
        <row r="15003">
          <cell r="B15003" t="str">
            <v>58369</v>
          </cell>
          <cell r="C15003" t="str">
            <v>TRI-STATE ELECTRICAL SUPPLY. INC.</v>
          </cell>
          <cell r="D15003" t="str">
            <v>Прочие контрагенты</v>
          </cell>
          <cell r="E15003" t="str">
            <v>Прочие работы и услуги</v>
          </cell>
          <cell r="F15003" t="str">
            <v>12.06.2017</v>
          </cell>
          <cell r="G15003" t="str">
            <v>ST</v>
          </cell>
          <cell r="H15003" t="str">
            <v>USD</v>
          </cell>
          <cell r="I15003" t="str">
            <v>#</v>
          </cell>
          <cell r="J15003" t="str">
            <v>#</v>
          </cell>
          <cell r="K15003">
            <v>2</v>
          </cell>
          <cell r="L15003">
            <v>39.46</v>
          </cell>
          <cell r="M15003">
            <v>0</v>
          </cell>
        </row>
        <row r="15004">
          <cell r="B15004" t="str">
            <v>58369</v>
          </cell>
          <cell r="C15004" t="str">
            <v>TRI-STATE ELECTRICAL SUPPLY. INC.</v>
          </cell>
          <cell r="D15004" t="str">
            <v>Прочие контрагенты</v>
          </cell>
          <cell r="E15004" t="str">
            <v>Прочие работы и услуги</v>
          </cell>
          <cell r="F15004" t="str">
            <v>13.06.2017</v>
          </cell>
          <cell r="G15004" t="str">
            <v>ST</v>
          </cell>
          <cell r="H15004" t="str">
            <v>USD</v>
          </cell>
          <cell r="I15004" t="str">
            <v>#</v>
          </cell>
          <cell r="J15004" t="str">
            <v>#</v>
          </cell>
          <cell r="K15004">
            <v>3</v>
          </cell>
          <cell r="L15004">
            <v>2847</v>
          </cell>
          <cell r="M15004">
            <v>0</v>
          </cell>
        </row>
        <row r="15005">
          <cell r="B15005" t="str">
            <v>58369</v>
          </cell>
          <cell r="C15005" t="str">
            <v>TRI-STATE ELECTRICAL SUPPLY. INC.</v>
          </cell>
          <cell r="D15005" t="str">
            <v>Прочие контрагенты</v>
          </cell>
          <cell r="E15005" t="str">
            <v>Прочие работы и услуги</v>
          </cell>
          <cell r="F15005" t="str">
            <v>20.06.2017</v>
          </cell>
          <cell r="G15005" t="str">
            <v>ST</v>
          </cell>
          <cell r="H15005" t="str">
            <v>USD</v>
          </cell>
          <cell r="I15005" t="str">
            <v>#</v>
          </cell>
          <cell r="J15005" t="str">
            <v>#</v>
          </cell>
          <cell r="K15005">
            <v>100</v>
          </cell>
          <cell r="L15005">
            <v>432</v>
          </cell>
          <cell r="M15005">
            <v>0</v>
          </cell>
        </row>
        <row r="15006">
          <cell r="B15006" t="str">
            <v>58369</v>
          </cell>
          <cell r="C15006" t="str">
            <v>TRI-STATE ELECTRICAL SUPPLY. INC.</v>
          </cell>
          <cell r="D15006" t="str">
            <v>Прочие контрагенты</v>
          </cell>
          <cell r="E15006" t="str">
            <v>Прочие работы и услуги</v>
          </cell>
          <cell r="F15006" t="str">
            <v>21.06.2017</v>
          </cell>
          <cell r="G15006" t="str">
            <v>ST</v>
          </cell>
          <cell r="H15006" t="str">
            <v>USD</v>
          </cell>
          <cell r="I15006" t="str">
            <v>#</v>
          </cell>
          <cell r="J15006" t="str">
            <v>#</v>
          </cell>
          <cell r="K15006">
            <v>7</v>
          </cell>
          <cell r="L15006">
            <v>2535.5</v>
          </cell>
          <cell r="M15006">
            <v>0</v>
          </cell>
        </row>
        <row r="15007">
          <cell r="B15007" t="str">
            <v>58373</v>
          </cell>
          <cell r="C15007" t="str">
            <v>T   M EQUIPMENT CO.</v>
          </cell>
          <cell r="D15007" t="str">
            <v>Прочие контрагенты</v>
          </cell>
          <cell r="E15007" t="str">
            <v>Прочие вспомогательные материалы</v>
          </cell>
          <cell r="F15007" t="str">
            <v>21.04.2017</v>
          </cell>
          <cell r="G15007" t="str">
            <v>ST</v>
          </cell>
          <cell r="H15007" t="str">
            <v>USD</v>
          </cell>
          <cell r="I15007" t="str">
            <v>#</v>
          </cell>
          <cell r="J15007" t="str">
            <v>#</v>
          </cell>
          <cell r="K15007">
            <v>4</v>
          </cell>
          <cell r="L15007">
            <v>1479.2</v>
          </cell>
          <cell r="M15007">
            <v>0</v>
          </cell>
        </row>
        <row r="15008">
          <cell r="B15008" t="str">
            <v>58373</v>
          </cell>
          <cell r="C15008" t="str">
            <v>T   M EQUIPMENT CO.</v>
          </cell>
          <cell r="D15008" t="str">
            <v>Прочие контрагенты</v>
          </cell>
          <cell r="E15008" t="str">
            <v>Прочие вспомогательные материалы</v>
          </cell>
          <cell r="F15008" t="str">
            <v>26.04.2017</v>
          </cell>
          <cell r="G15008" t="str">
            <v>ST</v>
          </cell>
          <cell r="H15008" t="str">
            <v>USD</v>
          </cell>
          <cell r="I15008" t="str">
            <v>#</v>
          </cell>
          <cell r="J15008" t="str">
            <v>#</v>
          </cell>
          <cell r="K15008">
            <v>1</v>
          </cell>
          <cell r="L15008">
            <v>64.45</v>
          </cell>
          <cell r="M15008">
            <v>0</v>
          </cell>
        </row>
        <row r="15009">
          <cell r="B15009" t="str">
            <v>58373</v>
          </cell>
          <cell r="C15009" t="str">
            <v>T   M EQUIPMENT CO.</v>
          </cell>
          <cell r="D15009" t="str">
            <v>Прочие контрагенты</v>
          </cell>
          <cell r="E15009" t="str">
            <v>Прочие работы и услуги</v>
          </cell>
          <cell r="F15009" t="str">
            <v>26.04.2017</v>
          </cell>
          <cell r="G15009" t="str">
            <v>ST</v>
          </cell>
          <cell r="H15009" t="str">
            <v>USD</v>
          </cell>
          <cell r="I15009" t="str">
            <v>#</v>
          </cell>
          <cell r="J15009" t="str">
            <v>#</v>
          </cell>
          <cell r="K15009">
            <v>0</v>
          </cell>
          <cell r="L15009">
            <v>9.7200000000000006</v>
          </cell>
          <cell r="M15009">
            <v>0</v>
          </cell>
        </row>
        <row r="15010">
          <cell r="B15010" t="str">
            <v>58376</v>
          </cell>
          <cell r="C15010" t="str">
            <v>TRI-STATE HOSE   FITTING. INC.</v>
          </cell>
          <cell r="D15010" t="str">
            <v>Прочие контрагенты</v>
          </cell>
          <cell r="E15010" t="str">
            <v>Прочие вспомогательные материалы</v>
          </cell>
          <cell r="F15010" t="str">
            <v>24.01.2017</v>
          </cell>
          <cell r="G15010" t="str">
            <v>ST</v>
          </cell>
          <cell r="H15010" t="str">
            <v>USD</v>
          </cell>
          <cell r="I15010" t="str">
            <v>#</v>
          </cell>
          <cell r="J15010" t="str">
            <v>#</v>
          </cell>
          <cell r="K15010">
            <v>10</v>
          </cell>
          <cell r="L15010">
            <v>302.02</v>
          </cell>
          <cell r="M15010">
            <v>0</v>
          </cell>
        </row>
        <row r="15011">
          <cell r="B15011" t="str">
            <v>58376</v>
          </cell>
          <cell r="C15011" t="str">
            <v>TRI-STATE HOSE   FITTING. INC.</v>
          </cell>
          <cell r="D15011" t="str">
            <v>Прочие контрагенты</v>
          </cell>
          <cell r="E15011" t="str">
            <v>Прочие вспомогательные материалы</v>
          </cell>
          <cell r="F15011" t="str">
            <v>13.03.2017</v>
          </cell>
          <cell r="G15011" t="str">
            <v>ST</v>
          </cell>
          <cell r="H15011" t="str">
            <v>USD</v>
          </cell>
          <cell r="I15011" t="str">
            <v>#</v>
          </cell>
          <cell r="J15011" t="str">
            <v>#</v>
          </cell>
          <cell r="K15011">
            <v>0</v>
          </cell>
          <cell r="L15011">
            <v>224.12</v>
          </cell>
          <cell r="M15011">
            <v>0</v>
          </cell>
        </row>
        <row r="15012">
          <cell r="B15012" t="str">
            <v>58376</v>
          </cell>
          <cell r="C15012" t="str">
            <v>TRI-STATE HOSE   FITTING. INC.</v>
          </cell>
          <cell r="D15012" t="str">
            <v>Прочие контрагенты</v>
          </cell>
          <cell r="E15012" t="str">
            <v>Прочие вспомогательные материалы</v>
          </cell>
          <cell r="F15012" t="str">
            <v>03.05.2017</v>
          </cell>
          <cell r="G15012" t="str">
            <v>ST</v>
          </cell>
          <cell r="H15012" t="str">
            <v>USD</v>
          </cell>
          <cell r="I15012" t="str">
            <v>#</v>
          </cell>
          <cell r="J15012" t="str">
            <v>#</v>
          </cell>
          <cell r="K15012">
            <v>14</v>
          </cell>
          <cell r="L15012">
            <v>129.41999999999999</v>
          </cell>
          <cell r="M15012">
            <v>0</v>
          </cell>
        </row>
        <row r="15013">
          <cell r="B15013" t="str">
            <v>58376</v>
          </cell>
          <cell r="C15013" t="str">
            <v>TRI-STATE HOSE   FITTING. INC.</v>
          </cell>
          <cell r="D15013" t="str">
            <v>Прочие контрагенты</v>
          </cell>
          <cell r="E15013" t="str">
            <v>Прочие работы и услуги</v>
          </cell>
          <cell r="F15013" t="str">
            <v>03.01.2017</v>
          </cell>
          <cell r="G15013" t="str">
            <v>ST</v>
          </cell>
          <cell r="H15013" t="str">
            <v>USD</v>
          </cell>
          <cell r="I15013" t="str">
            <v>#</v>
          </cell>
          <cell r="J15013" t="str">
            <v>#</v>
          </cell>
          <cell r="K15013">
            <v>0</v>
          </cell>
          <cell r="L15013">
            <v>104.94</v>
          </cell>
          <cell r="M15013">
            <v>0</v>
          </cell>
        </row>
        <row r="15014">
          <cell r="B15014" t="str">
            <v>58376</v>
          </cell>
          <cell r="C15014" t="str">
            <v>TRI-STATE HOSE   FITTING. INC.</v>
          </cell>
          <cell r="D15014" t="str">
            <v>Прочие контрагенты</v>
          </cell>
          <cell r="E15014" t="str">
            <v>Прочие работы и услуги</v>
          </cell>
          <cell r="F15014" t="str">
            <v>08.02.2017</v>
          </cell>
          <cell r="G15014" t="str">
            <v>ST</v>
          </cell>
          <cell r="H15014" t="str">
            <v>USD</v>
          </cell>
          <cell r="I15014" t="str">
            <v>#</v>
          </cell>
          <cell r="J15014" t="str">
            <v>#</v>
          </cell>
          <cell r="K15014">
            <v>0</v>
          </cell>
          <cell r="L15014">
            <v>292.24</v>
          </cell>
          <cell r="M15014">
            <v>0</v>
          </cell>
        </row>
        <row r="15015">
          <cell r="B15015" t="str">
            <v>58376</v>
          </cell>
          <cell r="C15015" t="str">
            <v>TRI-STATE HOSE   FITTING. INC.</v>
          </cell>
          <cell r="D15015" t="str">
            <v>Прочие контрагенты</v>
          </cell>
          <cell r="E15015" t="str">
            <v>Прочие работы и услуги</v>
          </cell>
          <cell r="F15015" t="str">
            <v>13.03.2017</v>
          </cell>
          <cell r="G15015" t="str">
            <v>ST</v>
          </cell>
          <cell r="H15015" t="str">
            <v>USD</v>
          </cell>
          <cell r="I15015" t="str">
            <v>#</v>
          </cell>
          <cell r="J15015" t="str">
            <v>#</v>
          </cell>
          <cell r="K15015">
            <v>0</v>
          </cell>
          <cell r="L15015">
            <v>7.75</v>
          </cell>
          <cell r="M15015">
            <v>0</v>
          </cell>
        </row>
        <row r="15016">
          <cell r="B15016" t="str">
            <v>58376</v>
          </cell>
          <cell r="C15016" t="str">
            <v>TRI-STATE HOSE   FITTING. INC.</v>
          </cell>
          <cell r="D15016" t="str">
            <v>Прочие контрагенты</v>
          </cell>
          <cell r="E15016" t="str">
            <v>Прочие работы и услуги</v>
          </cell>
          <cell r="F15016" t="str">
            <v>20.04.2017</v>
          </cell>
          <cell r="G15016" t="str">
            <v>ST</v>
          </cell>
          <cell r="H15016" t="str">
            <v>USD</v>
          </cell>
          <cell r="I15016" t="str">
            <v>#</v>
          </cell>
          <cell r="J15016" t="str">
            <v>#</v>
          </cell>
          <cell r="K15016">
            <v>0</v>
          </cell>
          <cell r="L15016">
            <v>53.7</v>
          </cell>
          <cell r="M15016">
            <v>0</v>
          </cell>
        </row>
        <row r="15017">
          <cell r="B15017" t="str">
            <v>58376</v>
          </cell>
          <cell r="C15017" t="str">
            <v>TRI-STATE HOSE   FITTING. INC.</v>
          </cell>
          <cell r="D15017" t="str">
            <v>Прочие контрагенты</v>
          </cell>
          <cell r="E15017" t="str">
            <v>Прочие работы и услуги</v>
          </cell>
          <cell r="F15017" t="str">
            <v>25.04.2017</v>
          </cell>
          <cell r="G15017" t="str">
            <v>ST</v>
          </cell>
          <cell r="H15017" t="str">
            <v>USD</v>
          </cell>
          <cell r="I15017" t="str">
            <v>#</v>
          </cell>
          <cell r="J15017" t="str">
            <v>#</v>
          </cell>
          <cell r="K15017">
            <v>0</v>
          </cell>
          <cell r="L15017">
            <v>146.85</v>
          </cell>
          <cell r="M15017">
            <v>0</v>
          </cell>
        </row>
        <row r="15018">
          <cell r="B15018" t="str">
            <v>58376</v>
          </cell>
          <cell r="C15018" t="str">
            <v>TRI-STATE HOSE   FITTING. INC.</v>
          </cell>
          <cell r="D15018" t="str">
            <v>Прочие контрагенты</v>
          </cell>
          <cell r="E15018" t="str">
            <v>Прочие работы и услуги</v>
          </cell>
          <cell r="F15018" t="str">
            <v>03.05.2017</v>
          </cell>
          <cell r="G15018" t="str">
            <v>ST</v>
          </cell>
          <cell r="H15018" t="str">
            <v>USD</v>
          </cell>
          <cell r="I15018" t="str">
            <v>#</v>
          </cell>
          <cell r="J15018" t="str">
            <v>#</v>
          </cell>
          <cell r="K15018">
            <v>0</v>
          </cell>
          <cell r="L15018">
            <v>-0.02</v>
          </cell>
          <cell r="M15018">
            <v>0</v>
          </cell>
        </row>
        <row r="15019">
          <cell r="B15019" t="str">
            <v>58376</v>
          </cell>
          <cell r="C15019" t="str">
            <v>TRI-STATE HOSE   FITTING. INC.</v>
          </cell>
          <cell r="D15019" t="str">
            <v>Прочие контрагенты</v>
          </cell>
          <cell r="E15019" t="str">
            <v>Прочие работы и услуги</v>
          </cell>
          <cell r="F15019" t="str">
            <v>17.05.2017</v>
          </cell>
          <cell r="G15019" t="str">
            <v>ST</v>
          </cell>
          <cell r="H15019" t="str">
            <v>USD</v>
          </cell>
          <cell r="I15019" t="str">
            <v>#</v>
          </cell>
          <cell r="J15019" t="str">
            <v>#</v>
          </cell>
          <cell r="K15019">
            <v>0</v>
          </cell>
          <cell r="L15019">
            <v>1143.0999999999999</v>
          </cell>
          <cell r="M15019">
            <v>0</v>
          </cell>
        </row>
        <row r="15020">
          <cell r="B15020" t="str">
            <v>58376</v>
          </cell>
          <cell r="C15020" t="str">
            <v>TRI-STATE HOSE   FITTING. INC.</v>
          </cell>
          <cell r="D15020" t="str">
            <v>Прочие контрагенты</v>
          </cell>
          <cell r="E15020" t="str">
            <v>Прочие работы и услуги</v>
          </cell>
          <cell r="F15020" t="str">
            <v>13.06.2017</v>
          </cell>
          <cell r="G15020" t="str">
            <v>ST</v>
          </cell>
          <cell r="H15020" t="str">
            <v>USD</v>
          </cell>
          <cell r="I15020" t="str">
            <v>#</v>
          </cell>
          <cell r="J15020" t="str">
            <v>#</v>
          </cell>
          <cell r="K15020">
            <v>0</v>
          </cell>
          <cell r="L15020">
            <v>13124.57</v>
          </cell>
          <cell r="M15020">
            <v>0</v>
          </cell>
        </row>
        <row r="15021">
          <cell r="B15021" t="str">
            <v>58376</v>
          </cell>
          <cell r="C15021" t="str">
            <v>TRI-STATE HOSE   FITTING. INC.</v>
          </cell>
          <cell r="D15021" t="str">
            <v>Прочие контрагенты</v>
          </cell>
          <cell r="E15021" t="str">
            <v>Прочие работы и услуги</v>
          </cell>
          <cell r="F15021" t="str">
            <v>28.06.2017</v>
          </cell>
          <cell r="G15021" t="str">
            <v>ST</v>
          </cell>
          <cell r="H15021" t="str">
            <v>USD</v>
          </cell>
          <cell r="I15021" t="str">
            <v>#</v>
          </cell>
          <cell r="J15021" t="str">
            <v>#</v>
          </cell>
          <cell r="K15021">
            <v>0</v>
          </cell>
          <cell r="L15021">
            <v>10033.709999999999</v>
          </cell>
          <cell r="M15021">
            <v>0</v>
          </cell>
        </row>
        <row r="15022">
          <cell r="B15022" t="str">
            <v>58377</v>
          </cell>
          <cell r="C15022" t="str">
            <v>TECHNICAL WEIGHING SERVICES. INC.</v>
          </cell>
          <cell r="D15022" t="str">
            <v>Прочие контрагенты</v>
          </cell>
          <cell r="E15022" t="str">
            <v>Прочие работы и услуги</v>
          </cell>
          <cell r="F15022" t="str">
            <v>09.01.2017</v>
          </cell>
          <cell r="G15022" t="str">
            <v>ST</v>
          </cell>
          <cell r="H15022" t="str">
            <v>USD</v>
          </cell>
          <cell r="I15022" t="str">
            <v>#</v>
          </cell>
          <cell r="J15022" t="str">
            <v>#</v>
          </cell>
          <cell r="K15022">
            <v>0</v>
          </cell>
          <cell r="L15022">
            <v>455</v>
          </cell>
          <cell r="M15022">
            <v>0</v>
          </cell>
        </row>
        <row r="15023">
          <cell r="B15023" t="str">
            <v>58377</v>
          </cell>
          <cell r="C15023" t="str">
            <v>TECHNICAL WEIGHING SERVICES. INC.</v>
          </cell>
          <cell r="D15023" t="str">
            <v>Прочие контрагенты</v>
          </cell>
          <cell r="E15023" t="str">
            <v>Прочие работы и услуги</v>
          </cell>
          <cell r="F15023" t="str">
            <v>23.01.2017</v>
          </cell>
          <cell r="G15023" t="str">
            <v>ST</v>
          </cell>
          <cell r="H15023" t="str">
            <v>USD</v>
          </cell>
          <cell r="I15023" t="str">
            <v>#</v>
          </cell>
          <cell r="J15023" t="str">
            <v>#</v>
          </cell>
          <cell r="K15023">
            <v>0</v>
          </cell>
          <cell r="L15023">
            <v>340</v>
          </cell>
          <cell r="M15023">
            <v>0</v>
          </cell>
        </row>
        <row r="15024">
          <cell r="B15024" t="str">
            <v>58377</v>
          </cell>
          <cell r="C15024" t="str">
            <v>TECHNICAL WEIGHING SERVICES. INC.</v>
          </cell>
          <cell r="D15024" t="str">
            <v>Прочие контрагенты</v>
          </cell>
          <cell r="E15024" t="str">
            <v>Прочие работы и услуги</v>
          </cell>
          <cell r="F15024" t="str">
            <v>24.02.2017</v>
          </cell>
          <cell r="G15024" t="str">
            <v>ST</v>
          </cell>
          <cell r="H15024" t="str">
            <v>USD</v>
          </cell>
          <cell r="I15024" t="str">
            <v>#</v>
          </cell>
          <cell r="J15024" t="str">
            <v>#</v>
          </cell>
          <cell r="K15024">
            <v>1</v>
          </cell>
          <cell r="L15024">
            <v>340</v>
          </cell>
          <cell r="M15024">
            <v>0</v>
          </cell>
        </row>
        <row r="15025">
          <cell r="B15025" t="str">
            <v>58377</v>
          </cell>
          <cell r="C15025" t="str">
            <v>TECHNICAL WEIGHING SERVICES. INC.</v>
          </cell>
          <cell r="D15025" t="str">
            <v>Прочие контрагенты</v>
          </cell>
          <cell r="E15025" t="str">
            <v>Прочие работы и услуги</v>
          </cell>
          <cell r="F15025" t="str">
            <v>28.02.2017</v>
          </cell>
          <cell r="G15025" t="str">
            <v>ST</v>
          </cell>
          <cell r="H15025" t="str">
            <v>USD</v>
          </cell>
          <cell r="I15025" t="str">
            <v>#</v>
          </cell>
          <cell r="J15025" t="str">
            <v>#</v>
          </cell>
          <cell r="K15025">
            <v>0</v>
          </cell>
          <cell r="L15025">
            <v>7536.5</v>
          </cell>
          <cell r="M15025">
            <v>0</v>
          </cell>
        </row>
        <row r="15026">
          <cell r="B15026" t="str">
            <v>58377</v>
          </cell>
          <cell r="C15026" t="str">
            <v>TECHNICAL WEIGHING SERVICES. INC.</v>
          </cell>
          <cell r="D15026" t="str">
            <v>Прочие контрагенты</v>
          </cell>
          <cell r="E15026" t="str">
            <v>Прочие работы и услуги</v>
          </cell>
          <cell r="F15026" t="str">
            <v>14.03.2017</v>
          </cell>
          <cell r="G15026" t="str">
            <v>ST</v>
          </cell>
          <cell r="H15026" t="str">
            <v>USD</v>
          </cell>
          <cell r="I15026" t="str">
            <v>#</v>
          </cell>
          <cell r="J15026" t="str">
            <v>#</v>
          </cell>
          <cell r="K15026">
            <v>1</v>
          </cell>
          <cell r="L15026">
            <v>340</v>
          </cell>
          <cell r="M15026">
            <v>0</v>
          </cell>
        </row>
        <row r="15027">
          <cell r="B15027" t="str">
            <v>58377</v>
          </cell>
          <cell r="C15027" t="str">
            <v>TECHNICAL WEIGHING SERVICES. INC.</v>
          </cell>
          <cell r="D15027" t="str">
            <v>Прочие контрагенты</v>
          </cell>
          <cell r="E15027" t="str">
            <v>Прочие работы и услуги</v>
          </cell>
          <cell r="F15027" t="str">
            <v>24.04.2017</v>
          </cell>
          <cell r="G15027" t="str">
            <v>ST</v>
          </cell>
          <cell r="H15027" t="str">
            <v>USD</v>
          </cell>
          <cell r="I15027" t="str">
            <v>#</v>
          </cell>
          <cell r="J15027" t="str">
            <v>#</v>
          </cell>
          <cell r="K15027">
            <v>1</v>
          </cell>
          <cell r="L15027">
            <v>1095</v>
          </cell>
          <cell r="M15027">
            <v>0</v>
          </cell>
        </row>
        <row r="15028">
          <cell r="B15028" t="str">
            <v>58377</v>
          </cell>
          <cell r="C15028" t="str">
            <v>TECHNICAL WEIGHING SERVICES. INC.</v>
          </cell>
          <cell r="D15028" t="str">
            <v>Прочие контрагенты</v>
          </cell>
          <cell r="E15028" t="str">
            <v>Прочие работы и услуги</v>
          </cell>
          <cell r="F15028" t="str">
            <v>28.04.2017</v>
          </cell>
          <cell r="G15028" t="str">
            <v>ST</v>
          </cell>
          <cell r="H15028" t="str">
            <v>USD</v>
          </cell>
          <cell r="I15028" t="str">
            <v>#</v>
          </cell>
          <cell r="J15028" t="str">
            <v>#</v>
          </cell>
          <cell r="K15028">
            <v>1</v>
          </cell>
          <cell r="L15028">
            <v>340</v>
          </cell>
          <cell r="M15028">
            <v>0</v>
          </cell>
        </row>
        <row r="15029">
          <cell r="B15029" t="str">
            <v>58377</v>
          </cell>
          <cell r="C15029" t="str">
            <v>TECHNICAL WEIGHING SERVICES. INC.</v>
          </cell>
          <cell r="D15029" t="str">
            <v>Прочие контрагенты</v>
          </cell>
          <cell r="E15029" t="str">
            <v>Прочие работы и услуги</v>
          </cell>
          <cell r="F15029" t="str">
            <v>31.05.2017</v>
          </cell>
          <cell r="G15029" t="str">
            <v>ST</v>
          </cell>
          <cell r="H15029" t="str">
            <v>USD</v>
          </cell>
          <cell r="I15029" t="str">
            <v>#</v>
          </cell>
          <cell r="J15029" t="str">
            <v>#</v>
          </cell>
          <cell r="K15029">
            <v>1</v>
          </cell>
          <cell r="L15029">
            <v>340</v>
          </cell>
          <cell r="M15029">
            <v>0</v>
          </cell>
        </row>
        <row r="15030">
          <cell r="B15030" t="str">
            <v>583785</v>
          </cell>
          <cell r="C15030" t="str">
            <v>JEFFERSON IRON   METAL BROKERAGE CO. INC.</v>
          </cell>
          <cell r="D15030" t="str">
            <v>Прочие контрагенты</v>
          </cell>
          <cell r="E15030" t="str">
            <v>Металлолом (черные металлы)</v>
          </cell>
          <cell r="F15030" t="str">
            <v>02.03.2017</v>
          </cell>
          <cell r="G15030" t="str">
            <v>TO</v>
          </cell>
          <cell r="H15030" t="str">
            <v>USD</v>
          </cell>
          <cell r="I15030" t="str">
            <v>#</v>
          </cell>
          <cell r="J15030" t="str">
            <v>#</v>
          </cell>
          <cell r="K15030">
            <v>76.86</v>
          </cell>
          <cell r="L15030">
            <v>22694.2</v>
          </cell>
          <cell r="M15030">
            <v>0</v>
          </cell>
        </row>
        <row r="15031">
          <cell r="B15031" t="str">
            <v>583785</v>
          </cell>
          <cell r="C15031" t="str">
            <v>JEFFERSON IRON   METAL BROKERAGE CO. INC.</v>
          </cell>
          <cell r="D15031" t="str">
            <v>Прочие контрагенты</v>
          </cell>
          <cell r="E15031" t="str">
            <v>Металлолом (черные металлы)</v>
          </cell>
          <cell r="F15031" t="str">
            <v>03.03.2017</v>
          </cell>
          <cell r="G15031" t="str">
            <v>TO</v>
          </cell>
          <cell r="H15031" t="str">
            <v>USD</v>
          </cell>
          <cell r="I15031" t="str">
            <v>#</v>
          </cell>
          <cell r="J15031" t="str">
            <v>#</v>
          </cell>
          <cell r="K15031">
            <v>84.66</v>
          </cell>
          <cell r="L15031">
            <v>24997.77</v>
          </cell>
          <cell r="M15031">
            <v>0</v>
          </cell>
        </row>
        <row r="15032">
          <cell r="B15032" t="str">
            <v>583785</v>
          </cell>
          <cell r="C15032" t="str">
            <v>JEFFERSON IRON   METAL BROKERAGE CO. INC.</v>
          </cell>
          <cell r="D15032" t="str">
            <v>Прочие контрагенты</v>
          </cell>
          <cell r="E15032" t="str">
            <v>Металлолом (черные металлы)</v>
          </cell>
          <cell r="F15032" t="str">
            <v>06.03.2017</v>
          </cell>
          <cell r="G15032" t="str">
            <v>TO</v>
          </cell>
          <cell r="H15032" t="str">
            <v>USD</v>
          </cell>
          <cell r="I15032" t="str">
            <v>#</v>
          </cell>
          <cell r="J15032" t="str">
            <v>#</v>
          </cell>
          <cell r="K15032">
            <v>61.69</v>
          </cell>
          <cell r="L15032">
            <v>18214.29</v>
          </cell>
          <cell r="M15032">
            <v>0</v>
          </cell>
        </row>
        <row r="15033">
          <cell r="B15033" t="str">
            <v>583785</v>
          </cell>
          <cell r="C15033" t="str">
            <v>JEFFERSON IRON   METAL BROKERAGE CO. INC.</v>
          </cell>
          <cell r="D15033" t="str">
            <v>Прочие контрагенты</v>
          </cell>
          <cell r="E15033" t="str">
            <v>Металлолом (черные металлы)</v>
          </cell>
          <cell r="F15033" t="str">
            <v>08.03.2017</v>
          </cell>
          <cell r="G15033" t="str">
            <v>TO</v>
          </cell>
          <cell r="H15033" t="str">
            <v>USD</v>
          </cell>
          <cell r="I15033" t="str">
            <v>#</v>
          </cell>
          <cell r="J15033" t="str">
            <v>#</v>
          </cell>
          <cell r="K15033">
            <v>64.8</v>
          </cell>
          <cell r="L15033">
            <v>19131.7</v>
          </cell>
          <cell r="M15033">
            <v>0</v>
          </cell>
        </row>
        <row r="15034">
          <cell r="B15034" t="str">
            <v>583785</v>
          </cell>
          <cell r="C15034" t="str">
            <v>JEFFERSON IRON   METAL BROKERAGE CO. INC.</v>
          </cell>
          <cell r="D15034" t="str">
            <v>Прочие контрагенты</v>
          </cell>
          <cell r="E15034" t="str">
            <v>Металлолом (черные металлы)</v>
          </cell>
          <cell r="F15034" t="str">
            <v>21.03.2017</v>
          </cell>
          <cell r="G15034" t="str">
            <v>TO</v>
          </cell>
          <cell r="H15034" t="str">
            <v>USD</v>
          </cell>
          <cell r="I15034" t="str">
            <v>#</v>
          </cell>
          <cell r="J15034" t="str">
            <v>#</v>
          </cell>
          <cell r="K15034">
            <v>340.74</v>
          </cell>
          <cell r="L15034">
            <v>100607.14</v>
          </cell>
          <cell r="M15034">
            <v>0</v>
          </cell>
        </row>
        <row r="15035">
          <cell r="B15035" t="str">
            <v>583785</v>
          </cell>
          <cell r="C15035" t="str">
            <v>JEFFERSON IRON   METAL BROKERAGE CO. INC.</v>
          </cell>
          <cell r="D15035" t="str">
            <v>Прочие контрагенты</v>
          </cell>
          <cell r="E15035" t="str">
            <v>Металлолом (черные металлы)</v>
          </cell>
          <cell r="F15035" t="str">
            <v>22.03.2017</v>
          </cell>
          <cell r="G15035" t="str">
            <v>TO</v>
          </cell>
          <cell r="H15035" t="str">
            <v>USD</v>
          </cell>
          <cell r="I15035" t="str">
            <v>#</v>
          </cell>
          <cell r="J15035" t="str">
            <v>#</v>
          </cell>
          <cell r="K15035">
            <v>92.6</v>
          </cell>
          <cell r="L15035">
            <v>27341.52</v>
          </cell>
          <cell r="M15035">
            <v>0</v>
          </cell>
        </row>
        <row r="15036">
          <cell r="B15036" t="str">
            <v>583785</v>
          </cell>
          <cell r="C15036" t="str">
            <v>JEFFERSON IRON   METAL BROKERAGE CO. INC.</v>
          </cell>
          <cell r="D15036" t="str">
            <v>Прочие контрагенты</v>
          </cell>
          <cell r="E15036" t="str">
            <v>Металлолом (черные металлы)</v>
          </cell>
          <cell r="F15036" t="str">
            <v>24.03.2017</v>
          </cell>
          <cell r="G15036" t="str">
            <v>TO</v>
          </cell>
          <cell r="H15036" t="str">
            <v>USD</v>
          </cell>
          <cell r="I15036" t="str">
            <v>#</v>
          </cell>
          <cell r="J15036" t="str">
            <v>#</v>
          </cell>
          <cell r="K15036">
            <v>79.739999999999995</v>
          </cell>
          <cell r="L15036">
            <v>25114.28</v>
          </cell>
          <cell r="M15036">
            <v>0</v>
          </cell>
        </row>
        <row r="15037">
          <cell r="B15037" t="str">
            <v>583785</v>
          </cell>
          <cell r="C15037" t="str">
            <v>JEFFERSON IRON   METAL BROKERAGE CO. INC.</v>
          </cell>
          <cell r="D15037" t="str">
            <v>Прочие контрагенты</v>
          </cell>
          <cell r="E15037" t="str">
            <v>Металлолом (черные металлы)</v>
          </cell>
          <cell r="F15037" t="str">
            <v>30.03.2017</v>
          </cell>
          <cell r="G15037" t="str">
            <v>TO</v>
          </cell>
          <cell r="H15037" t="str">
            <v>USD</v>
          </cell>
          <cell r="I15037" t="str">
            <v>#</v>
          </cell>
          <cell r="J15037" t="str">
            <v>#</v>
          </cell>
          <cell r="K15037">
            <v>77.61</v>
          </cell>
          <cell r="L15037">
            <v>22915.18</v>
          </cell>
          <cell r="M15037">
            <v>0</v>
          </cell>
        </row>
        <row r="15038">
          <cell r="B15038" t="str">
            <v>583785</v>
          </cell>
          <cell r="C15038" t="str">
            <v>JEFFERSON IRON   METAL BROKERAGE CO. INC.</v>
          </cell>
          <cell r="D15038" t="str">
            <v>Прочие контрагенты</v>
          </cell>
          <cell r="E15038" t="str">
            <v>Металлолом (черные металлы)</v>
          </cell>
          <cell r="F15038" t="str">
            <v>03.04.2017</v>
          </cell>
          <cell r="G15038" t="str">
            <v>ST</v>
          </cell>
          <cell r="H15038" t="str">
            <v>USD</v>
          </cell>
          <cell r="I15038" t="str">
            <v>#</v>
          </cell>
          <cell r="J15038" t="str">
            <v>#</v>
          </cell>
          <cell r="K15038">
            <v>0</v>
          </cell>
          <cell r="L15038">
            <v>28807.14</v>
          </cell>
          <cell r="M15038">
            <v>0</v>
          </cell>
        </row>
        <row r="15039">
          <cell r="B15039" t="str">
            <v>583785</v>
          </cell>
          <cell r="C15039" t="str">
            <v>JEFFERSON IRON   METAL BROKERAGE CO. INC.</v>
          </cell>
          <cell r="D15039" t="str">
            <v>Прочие контрагенты</v>
          </cell>
          <cell r="E15039" t="str">
            <v>Металлолом (черные металлы)</v>
          </cell>
          <cell r="F15039" t="str">
            <v>04.04.2017</v>
          </cell>
          <cell r="G15039" t="str">
            <v>ST</v>
          </cell>
          <cell r="H15039" t="str">
            <v>USD</v>
          </cell>
          <cell r="I15039" t="str">
            <v>#</v>
          </cell>
          <cell r="J15039" t="str">
            <v>#</v>
          </cell>
          <cell r="K15039">
            <v>0</v>
          </cell>
          <cell r="L15039">
            <v>27871.43</v>
          </cell>
          <cell r="M15039">
            <v>0</v>
          </cell>
        </row>
        <row r="15040">
          <cell r="B15040" t="str">
            <v>583785</v>
          </cell>
          <cell r="C15040" t="str">
            <v>JEFFERSON IRON   METAL BROKERAGE CO. INC.</v>
          </cell>
          <cell r="D15040" t="str">
            <v>Прочие контрагенты</v>
          </cell>
          <cell r="E15040" t="str">
            <v>Металлолом (черные металлы)</v>
          </cell>
          <cell r="F15040" t="str">
            <v>11.04.2017</v>
          </cell>
          <cell r="G15040" t="str">
            <v>ST</v>
          </cell>
          <cell r="H15040" t="str">
            <v>USD</v>
          </cell>
          <cell r="I15040" t="str">
            <v>#</v>
          </cell>
          <cell r="J15040" t="str">
            <v>#</v>
          </cell>
          <cell r="K15040">
            <v>0</v>
          </cell>
          <cell r="L15040">
            <v>54350</v>
          </cell>
          <cell r="M15040">
            <v>0</v>
          </cell>
        </row>
        <row r="15041">
          <cell r="B15041" t="str">
            <v>583785</v>
          </cell>
          <cell r="C15041" t="str">
            <v>JEFFERSON IRON   METAL BROKERAGE CO. INC.</v>
          </cell>
          <cell r="D15041" t="str">
            <v>Прочие контрагенты</v>
          </cell>
          <cell r="E15041" t="str">
            <v>Металлолом (черные металлы)</v>
          </cell>
          <cell r="F15041" t="str">
            <v>13.04.2017</v>
          </cell>
          <cell r="G15041" t="str">
            <v>ST</v>
          </cell>
          <cell r="H15041" t="str">
            <v>USD</v>
          </cell>
          <cell r="I15041" t="str">
            <v>#</v>
          </cell>
          <cell r="J15041" t="str">
            <v>#</v>
          </cell>
          <cell r="K15041">
            <v>0</v>
          </cell>
          <cell r="L15041">
            <v>75342.86</v>
          </cell>
          <cell r="M15041">
            <v>0</v>
          </cell>
        </row>
        <row r="15042">
          <cell r="B15042" t="str">
            <v>583785</v>
          </cell>
          <cell r="C15042" t="str">
            <v>JEFFERSON IRON   METAL BROKERAGE CO. INC.</v>
          </cell>
          <cell r="D15042" t="str">
            <v>Прочие контрагенты</v>
          </cell>
          <cell r="E15042" t="str">
            <v>Металлолом (черные металлы)</v>
          </cell>
          <cell r="F15042" t="str">
            <v>14.04.2017</v>
          </cell>
          <cell r="G15042" t="str">
            <v>ST</v>
          </cell>
          <cell r="H15042" t="str">
            <v>USD</v>
          </cell>
          <cell r="I15042" t="str">
            <v>#</v>
          </cell>
          <cell r="J15042" t="str">
            <v>#</v>
          </cell>
          <cell r="K15042">
            <v>0</v>
          </cell>
          <cell r="L15042">
            <v>78314.28</v>
          </cell>
          <cell r="M15042">
            <v>0</v>
          </cell>
        </row>
        <row r="15043">
          <cell r="B15043" t="str">
            <v>583785</v>
          </cell>
          <cell r="C15043" t="str">
            <v>JEFFERSON IRON   METAL BROKERAGE CO. INC.</v>
          </cell>
          <cell r="D15043" t="str">
            <v>Прочие контрагенты</v>
          </cell>
          <cell r="E15043" t="str">
            <v>Металлолом (черные металлы)</v>
          </cell>
          <cell r="F15043" t="str">
            <v>19.04.2017</v>
          </cell>
          <cell r="G15043" t="str">
            <v>ST</v>
          </cell>
          <cell r="H15043" t="str">
            <v>USD</v>
          </cell>
          <cell r="I15043" t="str">
            <v>#</v>
          </cell>
          <cell r="J15043" t="str">
            <v>#</v>
          </cell>
          <cell r="K15043">
            <v>0</v>
          </cell>
          <cell r="L15043">
            <v>24695.759999999998</v>
          </cell>
          <cell r="M15043">
            <v>0</v>
          </cell>
        </row>
        <row r="15044">
          <cell r="B15044" t="str">
            <v>583785</v>
          </cell>
          <cell r="C15044" t="str">
            <v>JEFFERSON IRON   METAL BROKERAGE CO. INC.</v>
          </cell>
          <cell r="D15044" t="str">
            <v>Прочие контрагенты</v>
          </cell>
          <cell r="E15044" t="str">
            <v>Металлолом (черные металлы)</v>
          </cell>
          <cell r="F15044" t="str">
            <v>26.04.2017</v>
          </cell>
          <cell r="G15044" t="str">
            <v>ST</v>
          </cell>
          <cell r="H15044" t="str">
            <v>USD</v>
          </cell>
          <cell r="I15044" t="str">
            <v>#</v>
          </cell>
          <cell r="J15044" t="str">
            <v>#</v>
          </cell>
          <cell r="K15044">
            <v>0</v>
          </cell>
          <cell r="L15044">
            <v>46401.56</v>
          </cell>
          <cell r="M15044">
            <v>0</v>
          </cell>
        </row>
        <row r="15045">
          <cell r="B15045" t="str">
            <v>583785</v>
          </cell>
          <cell r="C15045" t="str">
            <v>JEFFERSON IRON   METAL BROKERAGE CO. INC.</v>
          </cell>
          <cell r="D15045" t="str">
            <v>Прочие контрагенты</v>
          </cell>
          <cell r="E15045" t="str">
            <v>Металлолом (черные металлы)</v>
          </cell>
          <cell r="F15045" t="str">
            <v>27.04.2017</v>
          </cell>
          <cell r="G15045" t="str">
            <v>ST</v>
          </cell>
          <cell r="H15045" t="str">
            <v>USD</v>
          </cell>
          <cell r="I15045" t="str">
            <v>#</v>
          </cell>
          <cell r="J15045" t="str">
            <v>#</v>
          </cell>
          <cell r="K15045">
            <v>0</v>
          </cell>
          <cell r="L15045">
            <v>45606.36</v>
          </cell>
          <cell r="M15045">
            <v>0</v>
          </cell>
        </row>
        <row r="15046">
          <cell r="B15046" t="str">
            <v>583785</v>
          </cell>
          <cell r="C15046" t="str">
            <v>JEFFERSON IRON   METAL BROKERAGE CO. INC.</v>
          </cell>
          <cell r="D15046" t="str">
            <v>Прочие контрагенты</v>
          </cell>
          <cell r="E15046" t="str">
            <v>Металлолом (черные металлы)</v>
          </cell>
          <cell r="F15046" t="str">
            <v>02.05.2017</v>
          </cell>
          <cell r="G15046" t="str">
            <v>ST</v>
          </cell>
          <cell r="H15046" t="str">
            <v>USD</v>
          </cell>
          <cell r="I15046" t="str">
            <v>#</v>
          </cell>
          <cell r="J15046" t="str">
            <v>#</v>
          </cell>
          <cell r="K15046">
            <v>0</v>
          </cell>
          <cell r="L15046">
            <v>26178.01</v>
          </cell>
          <cell r="M15046">
            <v>0</v>
          </cell>
        </row>
        <row r="15047">
          <cell r="B15047" t="str">
            <v>583785</v>
          </cell>
          <cell r="C15047" t="str">
            <v>JEFFERSON IRON   METAL BROKERAGE CO. INC.</v>
          </cell>
          <cell r="D15047" t="str">
            <v>Прочие контрагенты</v>
          </cell>
          <cell r="E15047" t="str">
            <v>Металлолом (черные металлы)</v>
          </cell>
          <cell r="F15047" t="str">
            <v>04.05.2017</v>
          </cell>
          <cell r="G15047" t="str">
            <v>ST</v>
          </cell>
          <cell r="H15047" t="str">
            <v>USD</v>
          </cell>
          <cell r="I15047" t="str">
            <v>#</v>
          </cell>
          <cell r="J15047" t="str">
            <v>#</v>
          </cell>
          <cell r="K15047">
            <v>0</v>
          </cell>
          <cell r="L15047">
            <v>24314.06</v>
          </cell>
          <cell r="M15047">
            <v>0</v>
          </cell>
        </row>
        <row r="15048">
          <cell r="B15048" t="str">
            <v>583785</v>
          </cell>
          <cell r="C15048" t="str">
            <v>JEFFERSON IRON   METAL BROKERAGE CO. INC.</v>
          </cell>
          <cell r="D15048" t="str">
            <v>Прочие контрагенты</v>
          </cell>
          <cell r="E15048" t="str">
            <v>Металлолом (черные металлы)</v>
          </cell>
          <cell r="F15048" t="str">
            <v>08.05.2017</v>
          </cell>
          <cell r="G15048" t="str">
            <v>ST</v>
          </cell>
          <cell r="H15048" t="str">
            <v>USD</v>
          </cell>
          <cell r="I15048" t="str">
            <v>#</v>
          </cell>
          <cell r="J15048" t="str">
            <v>#</v>
          </cell>
          <cell r="K15048">
            <v>0</v>
          </cell>
          <cell r="L15048">
            <v>46427.01</v>
          </cell>
          <cell r="M15048">
            <v>0</v>
          </cell>
        </row>
        <row r="15049">
          <cell r="B15049" t="str">
            <v>583785</v>
          </cell>
          <cell r="C15049" t="str">
            <v>JEFFERSON IRON   METAL BROKERAGE CO. INC.</v>
          </cell>
          <cell r="D15049" t="str">
            <v>Прочие контрагенты</v>
          </cell>
          <cell r="E15049" t="str">
            <v>Металлолом (черные металлы)</v>
          </cell>
          <cell r="F15049" t="str">
            <v>12.05.2017</v>
          </cell>
          <cell r="G15049" t="str">
            <v>ST</v>
          </cell>
          <cell r="H15049" t="str">
            <v>USD</v>
          </cell>
          <cell r="I15049" t="str">
            <v>#</v>
          </cell>
          <cell r="J15049" t="str">
            <v>#</v>
          </cell>
          <cell r="K15049">
            <v>0</v>
          </cell>
          <cell r="L15049">
            <v>23455.25</v>
          </cell>
          <cell r="M15049">
            <v>0</v>
          </cell>
        </row>
        <row r="15050">
          <cell r="B15050" t="str">
            <v>583785</v>
          </cell>
          <cell r="C15050" t="str">
            <v>JEFFERSON IRON   METAL BROKERAGE CO. INC.</v>
          </cell>
          <cell r="D15050" t="str">
            <v>Прочие контрагенты</v>
          </cell>
          <cell r="E15050" t="str">
            <v>Металлолом (черные металлы)</v>
          </cell>
          <cell r="F15050" t="str">
            <v>22.05.2017</v>
          </cell>
          <cell r="G15050" t="str">
            <v>ST</v>
          </cell>
          <cell r="H15050" t="str">
            <v>USD</v>
          </cell>
          <cell r="I15050" t="str">
            <v>#</v>
          </cell>
          <cell r="J15050" t="str">
            <v>#</v>
          </cell>
          <cell r="K15050">
            <v>0</v>
          </cell>
          <cell r="L15050">
            <v>23296.2</v>
          </cell>
          <cell r="M15050">
            <v>0</v>
          </cell>
        </row>
        <row r="15051">
          <cell r="B15051" t="str">
            <v>583785</v>
          </cell>
          <cell r="C15051" t="str">
            <v>JEFFERSON IRON   METAL BROKERAGE CO. INC.</v>
          </cell>
          <cell r="D15051" t="str">
            <v>Прочие контрагенты</v>
          </cell>
          <cell r="E15051" t="str">
            <v>Металлолом (черные металлы)</v>
          </cell>
          <cell r="F15051" t="str">
            <v>01.06.2017</v>
          </cell>
          <cell r="G15051" t="str">
            <v>ST</v>
          </cell>
          <cell r="H15051" t="str">
            <v>USD</v>
          </cell>
          <cell r="I15051" t="str">
            <v>#</v>
          </cell>
          <cell r="J15051" t="str">
            <v>#</v>
          </cell>
          <cell r="K15051">
            <v>0</v>
          </cell>
          <cell r="L15051">
            <v>25713.61</v>
          </cell>
          <cell r="M15051">
            <v>0</v>
          </cell>
        </row>
        <row r="15052">
          <cell r="B15052" t="str">
            <v>583785</v>
          </cell>
          <cell r="C15052" t="str">
            <v>JEFFERSON IRON   METAL BROKERAGE CO. INC.</v>
          </cell>
          <cell r="D15052" t="str">
            <v>Прочие контрагенты</v>
          </cell>
          <cell r="E15052" t="str">
            <v>Металлолом (черные металлы)</v>
          </cell>
          <cell r="F15052" t="str">
            <v>02.06.2017</v>
          </cell>
          <cell r="G15052" t="str">
            <v>ST</v>
          </cell>
          <cell r="H15052" t="str">
            <v>USD</v>
          </cell>
          <cell r="I15052" t="str">
            <v>#</v>
          </cell>
          <cell r="J15052" t="str">
            <v>#</v>
          </cell>
          <cell r="K15052">
            <v>0</v>
          </cell>
          <cell r="L15052">
            <v>25821.759999999998</v>
          </cell>
          <cell r="M15052">
            <v>0</v>
          </cell>
        </row>
        <row r="15053">
          <cell r="B15053" t="str">
            <v>583785</v>
          </cell>
          <cell r="C15053" t="str">
            <v>JEFFERSON IRON   METAL BROKERAGE CO. INC.</v>
          </cell>
          <cell r="D15053" t="str">
            <v>Прочие контрагенты</v>
          </cell>
          <cell r="E15053" t="str">
            <v>Металлолом (черные металлы)</v>
          </cell>
          <cell r="F15053" t="str">
            <v>09.06.2017</v>
          </cell>
          <cell r="G15053" t="str">
            <v>ST</v>
          </cell>
          <cell r="H15053" t="str">
            <v>USD</v>
          </cell>
          <cell r="I15053" t="str">
            <v>#</v>
          </cell>
          <cell r="J15053" t="str">
            <v>#</v>
          </cell>
          <cell r="K15053">
            <v>0</v>
          </cell>
          <cell r="L15053">
            <v>20369.86</v>
          </cell>
          <cell r="M15053">
            <v>0</v>
          </cell>
        </row>
        <row r="15054">
          <cell r="B15054" t="str">
            <v>583785</v>
          </cell>
          <cell r="C15054" t="str">
            <v>JEFFERSON IRON   METAL BROKERAGE CO. INC.</v>
          </cell>
          <cell r="D15054" t="str">
            <v>Прочие контрагенты</v>
          </cell>
          <cell r="E15054" t="str">
            <v>Металлолом (черные металлы)</v>
          </cell>
          <cell r="F15054" t="str">
            <v>13.06.2017</v>
          </cell>
          <cell r="G15054" t="str">
            <v>ST</v>
          </cell>
          <cell r="H15054" t="str">
            <v>USD</v>
          </cell>
          <cell r="I15054" t="str">
            <v>#</v>
          </cell>
          <cell r="J15054" t="str">
            <v>#</v>
          </cell>
          <cell r="K15054">
            <v>0</v>
          </cell>
          <cell r="L15054">
            <v>24142.3</v>
          </cell>
          <cell r="M15054">
            <v>0</v>
          </cell>
        </row>
        <row r="15055">
          <cell r="B15055" t="str">
            <v>58379</v>
          </cell>
          <cell r="C15055" t="str">
            <v>TIERRA ENVIRONMENTAL   IND. SERVICES</v>
          </cell>
          <cell r="D15055" t="str">
            <v>Прочие контрагенты</v>
          </cell>
          <cell r="E15055" t="str">
            <v>Прочие работы и услуги</v>
          </cell>
          <cell r="F15055" t="str">
            <v>31.12.2016</v>
          </cell>
          <cell r="G15055" t="str">
            <v>ST</v>
          </cell>
          <cell r="H15055" t="str">
            <v>USD</v>
          </cell>
          <cell r="I15055" t="str">
            <v>#</v>
          </cell>
          <cell r="J15055" t="str">
            <v>#</v>
          </cell>
          <cell r="K15055">
            <v>0</v>
          </cell>
          <cell r="L15055">
            <v>107028</v>
          </cell>
          <cell r="M15055">
            <v>0</v>
          </cell>
        </row>
        <row r="15056">
          <cell r="B15056" t="str">
            <v>58379</v>
          </cell>
          <cell r="C15056" t="str">
            <v>TIERRA ENVIRONMENTAL   IND. SERVICES</v>
          </cell>
          <cell r="D15056" t="str">
            <v>Прочие контрагенты</v>
          </cell>
          <cell r="E15056" t="str">
            <v>Прочие работы и услуги</v>
          </cell>
          <cell r="F15056" t="str">
            <v>24.01.2017</v>
          </cell>
          <cell r="G15056" t="str">
            <v>ST</v>
          </cell>
          <cell r="H15056" t="str">
            <v>USD</v>
          </cell>
          <cell r="I15056" t="str">
            <v>#</v>
          </cell>
          <cell r="J15056" t="str">
            <v>#</v>
          </cell>
          <cell r="K15056">
            <v>0</v>
          </cell>
          <cell r="L15056">
            <v>70580</v>
          </cell>
          <cell r="M15056">
            <v>0</v>
          </cell>
        </row>
        <row r="15057">
          <cell r="B15057" t="str">
            <v>58379</v>
          </cell>
          <cell r="C15057" t="str">
            <v>TIERRA ENVIRONMENTAL   IND. SERVICES</v>
          </cell>
          <cell r="D15057" t="str">
            <v>Прочие контрагенты</v>
          </cell>
          <cell r="E15057" t="str">
            <v>Прочие работы и услуги</v>
          </cell>
          <cell r="F15057" t="str">
            <v>27.02.2017</v>
          </cell>
          <cell r="G15057" t="str">
            <v>ST</v>
          </cell>
          <cell r="H15057" t="str">
            <v>USD</v>
          </cell>
          <cell r="I15057" t="str">
            <v>#</v>
          </cell>
          <cell r="J15057" t="str">
            <v>#</v>
          </cell>
          <cell r="K15057">
            <v>0</v>
          </cell>
          <cell r="L15057">
            <v>79784</v>
          </cell>
          <cell r="M15057">
            <v>0</v>
          </cell>
        </row>
        <row r="15058">
          <cell r="B15058" t="str">
            <v>58379</v>
          </cell>
          <cell r="C15058" t="str">
            <v>TIERRA ENVIRONMENTAL   IND. SERVICES</v>
          </cell>
          <cell r="D15058" t="str">
            <v>Прочие контрагенты</v>
          </cell>
          <cell r="E15058" t="str">
            <v>Прочие работы и услуги</v>
          </cell>
          <cell r="F15058" t="str">
            <v>24.03.2017</v>
          </cell>
          <cell r="G15058" t="str">
            <v>ST</v>
          </cell>
          <cell r="H15058" t="str">
            <v>USD</v>
          </cell>
          <cell r="I15058" t="str">
            <v>#</v>
          </cell>
          <cell r="J15058" t="str">
            <v>#</v>
          </cell>
          <cell r="K15058">
            <v>0</v>
          </cell>
          <cell r="L15058">
            <v>88615</v>
          </cell>
          <cell r="M15058">
            <v>0</v>
          </cell>
        </row>
        <row r="15059">
          <cell r="B15059" t="str">
            <v>58379</v>
          </cell>
          <cell r="C15059" t="str">
            <v>TIERRA ENVIRONMENTAL   IND. SERVICES</v>
          </cell>
          <cell r="D15059" t="str">
            <v>Прочие контрагенты</v>
          </cell>
          <cell r="E15059" t="str">
            <v>Прочие работы и услуги</v>
          </cell>
          <cell r="F15059" t="str">
            <v>25.04.2017</v>
          </cell>
          <cell r="G15059" t="str">
            <v>ST</v>
          </cell>
          <cell r="H15059" t="str">
            <v>USD</v>
          </cell>
          <cell r="I15059" t="str">
            <v>#</v>
          </cell>
          <cell r="J15059" t="str">
            <v>#</v>
          </cell>
          <cell r="K15059">
            <v>0</v>
          </cell>
          <cell r="L15059">
            <v>97716</v>
          </cell>
          <cell r="M15059">
            <v>0</v>
          </cell>
        </row>
        <row r="15060">
          <cell r="B15060" t="str">
            <v>58379</v>
          </cell>
          <cell r="C15060" t="str">
            <v>TIERRA ENVIRONMENTAL   IND. SERVICES</v>
          </cell>
          <cell r="D15060" t="str">
            <v>Прочие контрагенты</v>
          </cell>
          <cell r="E15060" t="str">
            <v>Прочие работы и услуги</v>
          </cell>
          <cell r="F15060" t="str">
            <v>24.05.2017</v>
          </cell>
          <cell r="G15060" t="str">
            <v>ST</v>
          </cell>
          <cell r="H15060" t="str">
            <v>USD</v>
          </cell>
          <cell r="I15060" t="str">
            <v>#</v>
          </cell>
          <cell r="J15060" t="str">
            <v>#</v>
          </cell>
          <cell r="K15060">
            <v>0</v>
          </cell>
          <cell r="L15060">
            <v>86718</v>
          </cell>
          <cell r="M15060">
            <v>0</v>
          </cell>
        </row>
        <row r="15061">
          <cell r="B15061" t="str">
            <v>58379</v>
          </cell>
          <cell r="C15061" t="str">
            <v>TIERRA ENVIRONMENTAL   IND. SERVICES</v>
          </cell>
          <cell r="D15061" t="str">
            <v>Прочие контрагенты</v>
          </cell>
          <cell r="E15061" t="str">
            <v>Прочие работы и услуги</v>
          </cell>
          <cell r="F15061" t="str">
            <v>26.05.2017</v>
          </cell>
          <cell r="G15061" t="str">
            <v>ST</v>
          </cell>
          <cell r="H15061" t="str">
            <v>USD</v>
          </cell>
          <cell r="I15061" t="str">
            <v>#</v>
          </cell>
          <cell r="J15061" t="str">
            <v>#</v>
          </cell>
          <cell r="K15061">
            <v>0</v>
          </cell>
          <cell r="L15061">
            <v>10947</v>
          </cell>
          <cell r="M15061">
            <v>0</v>
          </cell>
        </row>
        <row r="15062">
          <cell r="B15062" t="str">
            <v>58379</v>
          </cell>
          <cell r="C15062" t="str">
            <v>TIERRA ENVIRONMENTAL   IND. SERVICES</v>
          </cell>
          <cell r="D15062" t="str">
            <v>Прочие контрагенты</v>
          </cell>
          <cell r="E15062" t="str">
            <v>Прочие работы и услуги</v>
          </cell>
          <cell r="F15062" t="str">
            <v>26.06.2017</v>
          </cell>
          <cell r="G15062" t="str">
            <v>ST</v>
          </cell>
          <cell r="H15062" t="str">
            <v>USD</v>
          </cell>
          <cell r="I15062" t="str">
            <v>#</v>
          </cell>
          <cell r="J15062" t="str">
            <v>#</v>
          </cell>
          <cell r="K15062">
            <v>0</v>
          </cell>
          <cell r="L15062">
            <v>110704</v>
          </cell>
          <cell r="M15062">
            <v>0</v>
          </cell>
        </row>
        <row r="15063">
          <cell r="B15063" t="str">
            <v>58382</v>
          </cell>
          <cell r="C15063" t="str">
            <v>T   M INDUSTRIAL SALES</v>
          </cell>
          <cell r="D15063" t="str">
            <v>Прочие контрагенты</v>
          </cell>
          <cell r="E15063" t="str">
            <v>Ферросплавы</v>
          </cell>
          <cell r="F15063" t="str">
            <v>03.03.2017</v>
          </cell>
          <cell r="G15063" t="str">
            <v>TO</v>
          </cell>
          <cell r="H15063" t="str">
            <v>USD</v>
          </cell>
          <cell r="I15063" t="str">
            <v>#</v>
          </cell>
          <cell r="J15063" t="str">
            <v>#</v>
          </cell>
          <cell r="K15063">
            <v>1</v>
          </cell>
          <cell r="L15063">
            <v>51145.29</v>
          </cell>
          <cell r="M15063">
            <v>0</v>
          </cell>
        </row>
        <row r="15064">
          <cell r="B15064" t="str">
            <v>58382</v>
          </cell>
          <cell r="C15064" t="str">
            <v>T   M INDUSTRIAL SALES</v>
          </cell>
          <cell r="D15064" t="str">
            <v>Прочие контрагенты</v>
          </cell>
          <cell r="E15064" t="str">
            <v>Ферросплавы</v>
          </cell>
          <cell r="F15064" t="str">
            <v>06.06.2017</v>
          </cell>
          <cell r="G15064" t="str">
            <v>ST</v>
          </cell>
          <cell r="H15064" t="str">
            <v>USD</v>
          </cell>
          <cell r="I15064" t="str">
            <v>#</v>
          </cell>
          <cell r="J15064" t="str">
            <v>#</v>
          </cell>
          <cell r="K15064">
            <v>0</v>
          </cell>
          <cell r="L15064">
            <v>52089.93</v>
          </cell>
          <cell r="M15064">
            <v>0</v>
          </cell>
        </row>
        <row r="15065">
          <cell r="B15065" t="str">
            <v>58386</v>
          </cell>
          <cell r="C15065" t="str">
            <v>TRANSTECH OF S.C.. INC.</v>
          </cell>
          <cell r="D15065" t="str">
            <v>Прочие контрагенты</v>
          </cell>
          <cell r="E15065" t="str">
            <v>Прочие вспомогательные материалы</v>
          </cell>
          <cell r="F15065" t="str">
            <v>19.01.2017</v>
          </cell>
          <cell r="G15065" t="str">
            <v>ST</v>
          </cell>
          <cell r="H15065" t="str">
            <v>USD</v>
          </cell>
          <cell r="I15065" t="str">
            <v>#</v>
          </cell>
          <cell r="J15065" t="str">
            <v>#</v>
          </cell>
          <cell r="K15065">
            <v>18</v>
          </cell>
          <cell r="L15065">
            <v>359.1</v>
          </cell>
          <cell r="M15065">
            <v>0</v>
          </cell>
        </row>
        <row r="15066">
          <cell r="B15066" t="str">
            <v>58388</v>
          </cell>
          <cell r="C15066" t="str">
            <v>TRANCO INDUSTRIAL SERVICES. INC.</v>
          </cell>
          <cell r="D15066" t="str">
            <v>Прочие контрагенты</v>
          </cell>
          <cell r="E15066" t="str">
            <v>Прочие работы и услуги</v>
          </cell>
          <cell r="F15066" t="str">
            <v>30.04.2017</v>
          </cell>
          <cell r="G15066" t="str">
            <v>ST</v>
          </cell>
          <cell r="H15066" t="str">
            <v>USD</v>
          </cell>
          <cell r="I15066" t="str">
            <v>#</v>
          </cell>
          <cell r="J15066" t="str">
            <v>#</v>
          </cell>
          <cell r="K15066">
            <v>0</v>
          </cell>
          <cell r="L15066">
            <v>1950</v>
          </cell>
          <cell r="M15066">
            <v>0</v>
          </cell>
        </row>
        <row r="15067">
          <cell r="B15067" t="str">
            <v>58390</v>
          </cell>
          <cell r="C15067" t="str">
            <v>TERRALLOY RESOURCES. LLC</v>
          </cell>
          <cell r="D15067" t="str">
            <v>Прочие контрагенты</v>
          </cell>
          <cell r="E15067" t="str">
            <v>Прочие вспомогательные материалы</v>
          </cell>
          <cell r="F15067" t="str">
            <v>27.05.2017</v>
          </cell>
          <cell r="G15067" t="str">
            <v>ST</v>
          </cell>
          <cell r="H15067" t="str">
            <v>USD</v>
          </cell>
          <cell r="I15067" t="str">
            <v>#</v>
          </cell>
          <cell r="J15067" t="str">
            <v>#</v>
          </cell>
          <cell r="K15067">
            <v>0</v>
          </cell>
          <cell r="L15067">
            <v>143.63999999999999</v>
          </cell>
          <cell r="M15067">
            <v>0</v>
          </cell>
        </row>
        <row r="15068">
          <cell r="B15068" t="str">
            <v>58390</v>
          </cell>
          <cell r="C15068" t="str">
            <v>TERRALLOY RESOURCES. LLC</v>
          </cell>
          <cell r="D15068" t="str">
            <v>Прочие контрагенты</v>
          </cell>
          <cell r="E15068" t="str">
            <v>Ферросплавы</v>
          </cell>
          <cell r="F15068" t="str">
            <v>03.01.2017</v>
          </cell>
          <cell r="G15068" t="str">
            <v>TO</v>
          </cell>
          <cell r="H15068" t="str">
            <v>USD</v>
          </cell>
          <cell r="I15068" t="str">
            <v>#</v>
          </cell>
          <cell r="J15068" t="str">
            <v>#</v>
          </cell>
          <cell r="K15068">
            <v>20.41</v>
          </cell>
          <cell r="L15068">
            <v>36225</v>
          </cell>
          <cell r="M15068">
            <v>0</v>
          </cell>
        </row>
        <row r="15069">
          <cell r="B15069" t="str">
            <v>58390</v>
          </cell>
          <cell r="C15069" t="str">
            <v>TERRALLOY RESOURCES. LLC</v>
          </cell>
          <cell r="D15069" t="str">
            <v>Прочие контрагенты</v>
          </cell>
          <cell r="E15069" t="str">
            <v>Ферросплавы</v>
          </cell>
          <cell r="F15069" t="str">
            <v>09.01.2017</v>
          </cell>
          <cell r="G15069" t="str">
            <v>TO</v>
          </cell>
          <cell r="H15069" t="str">
            <v>USD</v>
          </cell>
          <cell r="I15069" t="str">
            <v>#</v>
          </cell>
          <cell r="J15069" t="str">
            <v>#</v>
          </cell>
          <cell r="K15069">
            <v>20.41</v>
          </cell>
          <cell r="L15069">
            <v>36225</v>
          </cell>
          <cell r="M15069">
            <v>0</v>
          </cell>
        </row>
        <row r="15070">
          <cell r="B15070" t="str">
            <v>58390</v>
          </cell>
          <cell r="C15070" t="str">
            <v>TERRALLOY RESOURCES. LLC</v>
          </cell>
          <cell r="D15070" t="str">
            <v>Прочие контрагенты</v>
          </cell>
          <cell r="E15070" t="str">
            <v>Ферросплавы</v>
          </cell>
          <cell r="F15070" t="str">
            <v>17.01.2017</v>
          </cell>
          <cell r="G15070" t="str">
            <v>TO</v>
          </cell>
          <cell r="H15070" t="str">
            <v>USD</v>
          </cell>
          <cell r="I15070" t="str">
            <v>#</v>
          </cell>
          <cell r="J15070" t="str">
            <v>#</v>
          </cell>
          <cell r="K15070">
            <v>20.41</v>
          </cell>
          <cell r="L15070">
            <v>36225</v>
          </cell>
          <cell r="M15070">
            <v>0</v>
          </cell>
        </row>
        <row r="15071">
          <cell r="B15071" t="str">
            <v>58390</v>
          </cell>
          <cell r="C15071" t="str">
            <v>TERRALLOY RESOURCES. LLC</v>
          </cell>
          <cell r="D15071" t="str">
            <v>Прочие контрагенты</v>
          </cell>
          <cell r="E15071" t="str">
            <v>Ферросплавы</v>
          </cell>
          <cell r="F15071" t="str">
            <v>24.01.2017</v>
          </cell>
          <cell r="G15071" t="str">
            <v>TO</v>
          </cell>
          <cell r="H15071" t="str">
            <v>USD</v>
          </cell>
          <cell r="I15071" t="str">
            <v>#</v>
          </cell>
          <cell r="J15071" t="str">
            <v>#</v>
          </cell>
          <cell r="K15071">
            <v>20.41</v>
          </cell>
          <cell r="L15071">
            <v>36225</v>
          </cell>
          <cell r="M15071">
            <v>0</v>
          </cell>
        </row>
        <row r="15072">
          <cell r="B15072" t="str">
            <v>58390</v>
          </cell>
          <cell r="C15072" t="str">
            <v>TERRALLOY RESOURCES. LLC</v>
          </cell>
          <cell r="D15072" t="str">
            <v>Прочие контрагенты</v>
          </cell>
          <cell r="E15072" t="str">
            <v>Ферросплавы</v>
          </cell>
          <cell r="F15072" t="str">
            <v>30.01.2017</v>
          </cell>
          <cell r="G15072" t="str">
            <v>TO</v>
          </cell>
          <cell r="H15072" t="str">
            <v>USD</v>
          </cell>
          <cell r="I15072" t="str">
            <v>#</v>
          </cell>
          <cell r="J15072" t="str">
            <v>#</v>
          </cell>
          <cell r="K15072">
            <v>20.41</v>
          </cell>
          <cell r="L15072">
            <v>36225</v>
          </cell>
          <cell r="M15072">
            <v>0</v>
          </cell>
        </row>
        <row r="15073">
          <cell r="B15073" t="str">
            <v>58390</v>
          </cell>
          <cell r="C15073" t="str">
            <v>TERRALLOY RESOURCES. LLC</v>
          </cell>
          <cell r="D15073" t="str">
            <v>Прочие контрагенты</v>
          </cell>
          <cell r="E15073" t="str">
            <v>Ферросплавы</v>
          </cell>
          <cell r="F15073" t="str">
            <v>06.02.2017</v>
          </cell>
          <cell r="G15073" t="str">
            <v>TO</v>
          </cell>
          <cell r="H15073" t="str">
            <v>USD</v>
          </cell>
          <cell r="I15073" t="str">
            <v>#</v>
          </cell>
          <cell r="J15073" t="str">
            <v>#</v>
          </cell>
          <cell r="K15073">
            <v>20.41</v>
          </cell>
          <cell r="L15073">
            <v>37575</v>
          </cell>
          <cell r="M15073">
            <v>0</v>
          </cell>
        </row>
        <row r="15074">
          <cell r="B15074" t="str">
            <v>58390</v>
          </cell>
          <cell r="C15074" t="str">
            <v>TERRALLOY RESOURCES. LLC</v>
          </cell>
          <cell r="D15074" t="str">
            <v>Прочие контрагенты</v>
          </cell>
          <cell r="E15074" t="str">
            <v>Ферросплавы</v>
          </cell>
          <cell r="F15074" t="str">
            <v>13.02.2017</v>
          </cell>
          <cell r="G15074" t="str">
            <v>TO</v>
          </cell>
          <cell r="H15074" t="str">
            <v>USD</v>
          </cell>
          <cell r="I15074" t="str">
            <v>#</v>
          </cell>
          <cell r="J15074" t="str">
            <v>#</v>
          </cell>
          <cell r="K15074">
            <v>20.41</v>
          </cell>
          <cell r="L15074">
            <v>37575</v>
          </cell>
          <cell r="M15074">
            <v>0</v>
          </cell>
        </row>
        <row r="15075">
          <cell r="B15075" t="str">
            <v>58390</v>
          </cell>
          <cell r="C15075" t="str">
            <v>TERRALLOY RESOURCES. LLC</v>
          </cell>
          <cell r="D15075" t="str">
            <v>Прочие контрагенты</v>
          </cell>
          <cell r="E15075" t="str">
            <v>Ферросплавы</v>
          </cell>
          <cell r="F15075" t="str">
            <v>21.02.2017</v>
          </cell>
          <cell r="G15075" t="str">
            <v>TO</v>
          </cell>
          <cell r="H15075" t="str">
            <v>USD</v>
          </cell>
          <cell r="I15075" t="str">
            <v>#</v>
          </cell>
          <cell r="J15075" t="str">
            <v>#</v>
          </cell>
          <cell r="K15075">
            <v>20.41</v>
          </cell>
          <cell r="L15075">
            <v>37575</v>
          </cell>
          <cell r="M15075">
            <v>0</v>
          </cell>
        </row>
        <row r="15076">
          <cell r="B15076" t="str">
            <v>58390</v>
          </cell>
          <cell r="C15076" t="str">
            <v>TERRALLOY RESOURCES. LLC</v>
          </cell>
          <cell r="D15076" t="str">
            <v>Прочие контрагенты</v>
          </cell>
          <cell r="E15076" t="str">
            <v>Ферросплавы</v>
          </cell>
          <cell r="F15076" t="str">
            <v>27.02.2017</v>
          </cell>
          <cell r="G15076" t="str">
            <v>TO</v>
          </cell>
          <cell r="H15076" t="str">
            <v>USD</v>
          </cell>
          <cell r="I15076" t="str">
            <v>#</v>
          </cell>
          <cell r="J15076" t="str">
            <v>#</v>
          </cell>
          <cell r="K15076">
            <v>20.41</v>
          </cell>
          <cell r="L15076">
            <v>37575</v>
          </cell>
          <cell r="M15076">
            <v>0</v>
          </cell>
        </row>
        <row r="15077">
          <cell r="B15077" t="str">
            <v>58390</v>
          </cell>
          <cell r="C15077" t="str">
            <v>TERRALLOY RESOURCES. LLC</v>
          </cell>
          <cell r="D15077" t="str">
            <v>Прочие контрагенты</v>
          </cell>
          <cell r="E15077" t="str">
            <v>Ферросплавы</v>
          </cell>
          <cell r="F15077" t="str">
            <v>06.03.2017</v>
          </cell>
          <cell r="G15077" t="str">
            <v>TO</v>
          </cell>
          <cell r="H15077" t="str">
            <v>USD</v>
          </cell>
          <cell r="I15077" t="str">
            <v>#</v>
          </cell>
          <cell r="J15077" t="str">
            <v>#</v>
          </cell>
          <cell r="K15077">
            <v>1</v>
          </cell>
          <cell r="L15077">
            <v>37575</v>
          </cell>
          <cell r="M15077">
            <v>0</v>
          </cell>
        </row>
        <row r="15078">
          <cell r="B15078" t="str">
            <v>58390</v>
          </cell>
          <cell r="C15078" t="str">
            <v>TERRALLOY RESOURCES. LLC</v>
          </cell>
          <cell r="D15078" t="str">
            <v>Прочие контрагенты</v>
          </cell>
          <cell r="E15078" t="str">
            <v>Ферросплавы</v>
          </cell>
          <cell r="F15078" t="str">
            <v>13.03.2017</v>
          </cell>
          <cell r="G15078" t="str">
            <v>TO</v>
          </cell>
          <cell r="H15078" t="str">
            <v>USD</v>
          </cell>
          <cell r="I15078" t="str">
            <v>#</v>
          </cell>
          <cell r="J15078" t="str">
            <v>#</v>
          </cell>
          <cell r="K15078">
            <v>1</v>
          </cell>
          <cell r="L15078">
            <v>37575</v>
          </cell>
          <cell r="M15078">
            <v>0</v>
          </cell>
        </row>
        <row r="15079">
          <cell r="B15079" t="str">
            <v>58390</v>
          </cell>
          <cell r="C15079" t="str">
            <v>TERRALLOY RESOURCES. LLC</v>
          </cell>
          <cell r="D15079" t="str">
            <v>Прочие контрагенты</v>
          </cell>
          <cell r="E15079" t="str">
            <v>Ферросплавы</v>
          </cell>
          <cell r="F15079" t="str">
            <v>17.03.2017</v>
          </cell>
          <cell r="G15079" t="str">
            <v>TO</v>
          </cell>
          <cell r="H15079" t="str">
            <v>USD</v>
          </cell>
          <cell r="I15079" t="str">
            <v>#</v>
          </cell>
          <cell r="J15079" t="str">
            <v>#</v>
          </cell>
          <cell r="K15079">
            <v>1</v>
          </cell>
          <cell r="L15079">
            <v>38250</v>
          </cell>
          <cell r="M15079">
            <v>0</v>
          </cell>
        </row>
        <row r="15080">
          <cell r="B15080" t="str">
            <v>58390</v>
          </cell>
          <cell r="C15080" t="str">
            <v>TERRALLOY RESOURCES. LLC</v>
          </cell>
          <cell r="D15080" t="str">
            <v>Прочие контрагенты</v>
          </cell>
          <cell r="E15080" t="str">
            <v>Ферросплавы</v>
          </cell>
          <cell r="F15080" t="str">
            <v>24.03.2017</v>
          </cell>
          <cell r="G15080" t="str">
            <v>TO</v>
          </cell>
          <cell r="H15080" t="str">
            <v>USD</v>
          </cell>
          <cell r="I15080" t="str">
            <v>#</v>
          </cell>
          <cell r="J15080" t="str">
            <v>#</v>
          </cell>
          <cell r="K15080">
            <v>1</v>
          </cell>
          <cell r="L15080">
            <v>38250</v>
          </cell>
          <cell r="M15080">
            <v>0</v>
          </cell>
        </row>
        <row r="15081">
          <cell r="B15081" t="str">
            <v>58390</v>
          </cell>
          <cell r="C15081" t="str">
            <v>TERRALLOY RESOURCES. LLC</v>
          </cell>
          <cell r="D15081" t="str">
            <v>Прочие контрагенты</v>
          </cell>
          <cell r="E15081" t="str">
            <v>Ферросплавы</v>
          </cell>
          <cell r="F15081" t="str">
            <v>31.03.2017</v>
          </cell>
          <cell r="G15081" t="str">
            <v>TO</v>
          </cell>
          <cell r="H15081" t="str">
            <v>USD</v>
          </cell>
          <cell r="I15081" t="str">
            <v>#</v>
          </cell>
          <cell r="J15081" t="str">
            <v>#</v>
          </cell>
          <cell r="K15081">
            <v>20.41</v>
          </cell>
          <cell r="L15081">
            <v>38250</v>
          </cell>
          <cell r="M15081">
            <v>0</v>
          </cell>
        </row>
        <row r="15082">
          <cell r="B15082" t="str">
            <v>58390</v>
          </cell>
          <cell r="C15082" t="str">
            <v>TERRALLOY RESOURCES. LLC</v>
          </cell>
          <cell r="D15082" t="str">
            <v>Прочие контрагенты</v>
          </cell>
          <cell r="E15082" t="str">
            <v>Ферросплавы</v>
          </cell>
          <cell r="F15082" t="str">
            <v>07.04.2017</v>
          </cell>
          <cell r="G15082" t="str">
            <v>ST</v>
          </cell>
          <cell r="H15082" t="str">
            <v>USD</v>
          </cell>
          <cell r="I15082" t="str">
            <v>#</v>
          </cell>
          <cell r="J15082" t="str">
            <v>#</v>
          </cell>
          <cell r="K15082">
            <v>0</v>
          </cell>
          <cell r="L15082">
            <v>38250</v>
          </cell>
          <cell r="M15082">
            <v>0</v>
          </cell>
        </row>
        <row r="15083">
          <cell r="B15083" t="str">
            <v>58390</v>
          </cell>
          <cell r="C15083" t="str">
            <v>TERRALLOY RESOURCES. LLC</v>
          </cell>
          <cell r="D15083" t="str">
            <v>Прочие контрагенты</v>
          </cell>
          <cell r="E15083" t="str">
            <v>Ферросплавы</v>
          </cell>
          <cell r="F15083" t="str">
            <v>14.04.2017</v>
          </cell>
          <cell r="G15083" t="str">
            <v>ST</v>
          </cell>
          <cell r="H15083" t="str">
            <v>USD</v>
          </cell>
          <cell r="I15083" t="str">
            <v>#</v>
          </cell>
          <cell r="J15083" t="str">
            <v>#</v>
          </cell>
          <cell r="K15083">
            <v>0</v>
          </cell>
          <cell r="L15083">
            <v>38250</v>
          </cell>
          <cell r="M15083">
            <v>0</v>
          </cell>
        </row>
        <row r="15084">
          <cell r="B15084" t="str">
            <v>58390</v>
          </cell>
          <cell r="C15084" t="str">
            <v>TERRALLOY RESOURCES. LLC</v>
          </cell>
          <cell r="D15084" t="str">
            <v>Прочие контрагенты</v>
          </cell>
          <cell r="E15084" t="str">
            <v>Ферросплавы</v>
          </cell>
          <cell r="F15084" t="str">
            <v>21.04.2017</v>
          </cell>
          <cell r="G15084" t="str">
            <v>ST</v>
          </cell>
          <cell r="H15084" t="str">
            <v>USD</v>
          </cell>
          <cell r="I15084" t="str">
            <v>#</v>
          </cell>
          <cell r="J15084" t="str">
            <v>#</v>
          </cell>
          <cell r="K15084">
            <v>0</v>
          </cell>
          <cell r="L15084">
            <v>38250</v>
          </cell>
          <cell r="M15084">
            <v>0</v>
          </cell>
        </row>
        <row r="15085">
          <cell r="B15085" t="str">
            <v>58390</v>
          </cell>
          <cell r="C15085" t="str">
            <v>TERRALLOY RESOURCES. LLC</v>
          </cell>
          <cell r="D15085" t="str">
            <v>Прочие контрагенты</v>
          </cell>
          <cell r="E15085" t="str">
            <v>Ферросплавы</v>
          </cell>
          <cell r="F15085" t="str">
            <v>28.04.2017</v>
          </cell>
          <cell r="G15085" t="str">
            <v>ST</v>
          </cell>
          <cell r="H15085" t="str">
            <v>USD</v>
          </cell>
          <cell r="I15085" t="str">
            <v>#</v>
          </cell>
          <cell r="J15085" t="str">
            <v>#</v>
          </cell>
          <cell r="K15085">
            <v>0</v>
          </cell>
          <cell r="L15085">
            <v>38700</v>
          </cell>
          <cell r="M15085">
            <v>0</v>
          </cell>
        </row>
        <row r="15086">
          <cell r="B15086" t="str">
            <v>58390</v>
          </cell>
          <cell r="C15086" t="str">
            <v>TERRALLOY RESOURCES. LLC</v>
          </cell>
          <cell r="D15086" t="str">
            <v>Прочие контрагенты</v>
          </cell>
          <cell r="E15086" t="str">
            <v>Ферросплавы</v>
          </cell>
          <cell r="F15086" t="str">
            <v>08.05.2017</v>
          </cell>
          <cell r="G15086" t="str">
            <v>ST</v>
          </cell>
          <cell r="H15086" t="str">
            <v>USD</v>
          </cell>
          <cell r="I15086" t="str">
            <v>#</v>
          </cell>
          <cell r="J15086" t="str">
            <v>#</v>
          </cell>
          <cell r="K15086">
            <v>0</v>
          </cell>
          <cell r="L15086">
            <v>38700</v>
          </cell>
          <cell r="M15086">
            <v>0</v>
          </cell>
        </row>
        <row r="15087">
          <cell r="B15087" t="str">
            <v>58390</v>
          </cell>
          <cell r="C15087" t="str">
            <v>TERRALLOY RESOURCES. LLC</v>
          </cell>
          <cell r="D15087" t="str">
            <v>Прочие контрагенты</v>
          </cell>
          <cell r="E15087" t="str">
            <v>Ферросплавы</v>
          </cell>
          <cell r="F15087" t="str">
            <v>15.05.2017</v>
          </cell>
          <cell r="G15087" t="str">
            <v>ST</v>
          </cell>
          <cell r="H15087" t="str">
            <v>USD</v>
          </cell>
          <cell r="I15087" t="str">
            <v>#</v>
          </cell>
          <cell r="J15087" t="str">
            <v>#</v>
          </cell>
          <cell r="K15087">
            <v>0</v>
          </cell>
          <cell r="L15087">
            <v>38700</v>
          </cell>
          <cell r="M15087">
            <v>0</v>
          </cell>
        </row>
        <row r="15088">
          <cell r="B15088" t="str">
            <v>58390</v>
          </cell>
          <cell r="C15088" t="str">
            <v>TERRALLOY RESOURCES. LLC</v>
          </cell>
          <cell r="D15088" t="str">
            <v>Прочие контрагенты</v>
          </cell>
          <cell r="E15088" t="str">
            <v>Ферросплавы</v>
          </cell>
          <cell r="F15088" t="str">
            <v>22.05.2017</v>
          </cell>
          <cell r="G15088" t="str">
            <v>ST</v>
          </cell>
          <cell r="H15088" t="str">
            <v>USD</v>
          </cell>
          <cell r="I15088" t="str">
            <v>#</v>
          </cell>
          <cell r="J15088" t="str">
            <v>#</v>
          </cell>
          <cell r="K15088">
            <v>0</v>
          </cell>
          <cell r="L15088">
            <v>38700</v>
          </cell>
          <cell r="M15088">
            <v>0</v>
          </cell>
        </row>
        <row r="15089">
          <cell r="B15089" t="str">
            <v>58390</v>
          </cell>
          <cell r="C15089" t="str">
            <v>TERRALLOY RESOURCES. LLC</v>
          </cell>
          <cell r="D15089" t="str">
            <v>Прочие контрагенты</v>
          </cell>
          <cell r="E15089" t="str">
            <v>Ферросплавы</v>
          </cell>
          <cell r="F15089" t="str">
            <v>29.05.2017</v>
          </cell>
          <cell r="G15089" t="str">
            <v>ST</v>
          </cell>
          <cell r="H15089" t="str">
            <v>USD</v>
          </cell>
          <cell r="I15089" t="str">
            <v>#</v>
          </cell>
          <cell r="J15089" t="str">
            <v>#</v>
          </cell>
          <cell r="K15089">
            <v>0</v>
          </cell>
          <cell r="L15089">
            <v>38700</v>
          </cell>
          <cell r="M15089">
            <v>0</v>
          </cell>
        </row>
        <row r="15090">
          <cell r="B15090" t="str">
            <v>58390</v>
          </cell>
          <cell r="C15090" t="str">
            <v>TERRALLOY RESOURCES. LLC</v>
          </cell>
          <cell r="D15090" t="str">
            <v>Прочие контрагенты</v>
          </cell>
          <cell r="E15090" t="str">
            <v>Ферросплавы</v>
          </cell>
          <cell r="F15090" t="str">
            <v>05.06.2017</v>
          </cell>
          <cell r="G15090" t="str">
            <v>ST</v>
          </cell>
          <cell r="H15090" t="str">
            <v>USD</v>
          </cell>
          <cell r="I15090" t="str">
            <v>#</v>
          </cell>
          <cell r="J15090" t="str">
            <v>#</v>
          </cell>
          <cell r="K15090">
            <v>0</v>
          </cell>
          <cell r="L15090">
            <v>38700</v>
          </cell>
          <cell r="M15090">
            <v>0</v>
          </cell>
        </row>
        <row r="15091">
          <cell r="B15091" t="str">
            <v>58390</v>
          </cell>
          <cell r="C15091" t="str">
            <v>TERRALLOY RESOURCES. LLC</v>
          </cell>
          <cell r="D15091" t="str">
            <v>Прочие контрагенты</v>
          </cell>
          <cell r="E15091" t="str">
            <v>Ферросплавы</v>
          </cell>
          <cell r="F15091" t="str">
            <v>13.06.2017</v>
          </cell>
          <cell r="G15091" t="str">
            <v>ST</v>
          </cell>
          <cell r="H15091" t="str">
            <v>USD</v>
          </cell>
          <cell r="I15091" t="str">
            <v>#</v>
          </cell>
          <cell r="J15091" t="str">
            <v>#</v>
          </cell>
          <cell r="K15091">
            <v>0</v>
          </cell>
          <cell r="L15091">
            <v>38250</v>
          </cell>
          <cell r="M15091">
            <v>0</v>
          </cell>
        </row>
        <row r="15092">
          <cell r="B15092" t="str">
            <v>58390</v>
          </cell>
          <cell r="C15092" t="str">
            <v>TERRALLOY RESOURCES. LLC</v>
          </cell>
          <cell r="D15092" t="str">
            <v>Прочие контрагенты</v>
          </cell>
          <cell r="E15092" t="str">
            <v>Ферросплавы</v>
          </cell>
          <cell r="F15092" t="str">
            <v>22.06.2017</v>
          </cell>
          <cell r="G15092" t="str">
            <v>ST</v>
          </cell>
          <cell r="H15092" t="str">
            <v>USD</v>
          </cell>
          <cell r="I15092" t="str">
            <v>#</v>
          </cell>
          <cell r="J15092" t="str">
            <v>#</v>
          </cell>
          <cell r="K15092">
            <v>0</v>
          </cell>
          <cell r="L15092">
            <v>38250</v>
          </cell>
          <cell r="M15092">
            <v>0</v>
          </cell>
        </row>
        <row r="15093">
          <cell r="B15093" t="str">
            <v>58392</v>
          </cell>
          <cell r="C15093" t="str">
            <v>Tri-Electronics</v>
          </cell>
          <cell r="D15093" t="str">
            <v>Прочие контрагенты</v>
          </cell>
          <cell r="E15093" t="str">
            <v>Прочие работы и услуги</v>
          </cell>
          <cell r="F15093" t="str">
            <v>27.02.2017</v>
          </cell>
          <cell r="G15093" t="str">
            <v>ST</v>
          </cell>
          <cell r="H15093" t="str">
            <v>USD</v>
          </cell>
          <cell r="I15093" t="str">
            <v>#</v>
          </cell>
          <cell r="J15093" t="str">
            <v>#</v>
          </cell>
          <cell r="K15093">
            <v>3.5</v>
          </cell>
          <cell r="L15093">
            <v>267.5</v>
          </cell>
          <cell r="M15093">
            <v>0</v>
          </cell>
        </row>
        <row r="15094">
          <cell r="B15094" t="str">
            <v>58400</v>
          </cell>
          <cell r="C15094" t="str">
            <v>TAMINI TRANSFORMERS USA. LLC</v>
          </cell>
          <cell r="D15094" t="str">
            <v>Прочие контрагенты</v>
          </cell>
          <cell r="E15094" t="str">
            <v>Прочие работы и услуги</v>
          </cell>
          <cell r="F15094" t="str">
            <v>14.02.2017</v>
          </cell>
          <cell r="G15094" t="str">
            <v>ST</v>
          </cell>
          <cell r="H15094" t="str">
            <v>USD</v>
          </cell>
          <cell r="I15094" t="str">
            <v>#</v>
          </cell>
          <cell r="J15094" t="str">
            <v>#</v>
          </cell>
          <cell r="K15094">
            <v>5</v>
          </cell>
          <cell r="L15094">
            <v>5675.7</v>
          </cell>
          <cell r="M15094">
            <v>0</v>
          </cell>
        </row>
        <row r="15095">
          <cell r="B15095" t="str">
            <v>58404</v>
          </cell>
          <cell r="C15095" t="str">
            <v>THOMAS CONVEYOR COMPANY</v>
          </cell>
          <cell r="D15095" t="str">
            <v>Прочие контрагенты</v>
          </cell>
          <cell r="E15095" t="str">
            <v>Прочие вспомогательные материалы</v>
          </cell>
          <cell r="F15095" t="str">
            <v>17.03.2017</v>
          </cell>
          <cell r="G15095" t="str">
            <v>ST</v>
          </cell>
          <cell r="H15095" t="str">
            <v>USD</v>
          </cell>
          <cell r="I15095" t="str">
            <v>#</v>
          </cell>
          <cell r="J15095" t="str">
            <v>#</v>
          </cell>
          <cell r="K15095">
            <v>1</v>
          </cell>
          <cell r="L15095">
            <v>509</v>
          </cell>
          <cell r="M15095">
            <v>0</v>
          </cell>
        </row>
        <row r="15096">
          <cell r="B15096" t="str">
            <v>58404</v>
          </cell>
          <cell r="C15096" t="str">
            <v>THOMAS CONVEYOR COMPANY</v>
          </cell>
          <cell r="D15096" t="str">
            <v>Прочие контрагенты</v>
          </cell>
          <cell r="E15096" t="str">
            <v>Прочие работы и услуги</v>
          </cell>
          <cell r="F15096" t="str">
            <v>17.03.2017</v>
          </cell>
          <cell r="G15096" t="str">
            <v>ST</v>
          </cell>
          <cell r="H15096" t="str">
            <v>USD</v>
          </cell>
          <cell r="I15096" t="str">
            <v>#</v>
          </cell>
          <cell r="J15096" t="str">
            <v>#</v>
          </cell>
          <cell r="K15096">
            <v>0</v>
          </cell>
          <cell r="L15096">
            <v>33.369999999999997</v>
          </cell>
          <cell r="M15096">
            <v>0</v>
          </cell>
        </row>
        <row r="15097">
          <cell r="B15097" t="str">
            <v>58411</v>
          </cell>
          <cell r="C15097" t="str">
            <v>ALTA EQUIPMENT CO</v>
          </cell>
          <cell r="D15097" t="str">
            <v>Прочие контрагенты</v>
          </cell>
          <cell r="E15097" t="str">
            <v>Прочие работы и услуги</v>
          </cell>
          <cell r="F15097" t="str">
            <v>28.12.2016</v>
          </cell>
          <cell r="G15097" t="str">
            <v>ST</v>
          </cell>
          <cell r="H15097" t="str">
            <v>USD</v>
          </cell>
          <cell r="I15097" t="str">
            <v>#</v>
          </cell>
          <cell r="J15097" t="str">
            <v>#</v>
          </cell>
          <cell r="K15097">
            <v>0</v>
          </cell>
          <cell r="L15097">
            <v>286.72000000000003</v>
          </cell>
          <cell r="M15097">
            <v>0</v>
          </cell>
        </row>
        <row r="15098">
          <cell r="B15098" t="str">
            <v>58411</v>
          </cell>
          <cell r="C15098" t="str">
            <v>ALTA EQUIPMENT CO</v>
          </cell>
          <cell r="D15098" t="str">
            <v>Прочие контрагенты</v>
          </cell>
          <cell r="E15098" t="str">
            <v>Прочие работы и услуги</v>
          </cell>
          <cell r="F15098" t="str">
            <v>10.01.2017</v>
          </cell>
          <cell r="G15098" t="str">
            <v>ST</v>
          </cell>
          <cell r="H15098" t="str">
            <v>USD</v>
          </cell>
          <cell r="I15098" t="str">
            <v>#</v>
          </cell>
          <cell r="J15098" t="str">
            <v>#</v>
          </cell>
          <cell r="K15098">
            <v>0</v>
          </cell>
          <cell r="L15098">
            <v>963.9</v>
          </cell>
          <cell r="M15098">
            <v>0</v>
          </cell>
        </row>
        <row r="15099">
          <cell r="B15099" t="str">
            <v>58411</v>
          </cell>
          <cell r="C15099" t="str">
            <v>ALTA EQUIPMENT CO</v>
          </cell>
          <cell r="D15099" t="str">
            <v>Прочие контрагенты</v>
          </cell>
          <cell r="E15099" t="str">
            <v>Прочие работы и услуги</v>
          </cell>
          <cell r="F15099" t="str">
            <v>07.02.2017</v>
          </cell>
          <cell r="G15099" t="str">
            <v>ST</v>
          </cell>
          <cell r="H15099" t="str">
            <v>USD</v>
          </cell>
          <cell r="I15099" t="str">
            <v>#</v>
          </cell>
          <cell r="J15099" t="str">
            <v>#</v>
          </cell>
          <cell r="K15099">
            <v>0</v>
          </cell>
          <cell r="L15099">
            <v>963.9</v>
          </cell>
          <cell r="M15099">
            <v>0</v>
          </cell>
        </row>
        <row r="15100">
          <cell r="B15100" t="str">
            <v>58411</v>
          </cell>
          <cell r="C15100" t="str">
            <v>ALTA EQUIPMENT CO</v>
          </cell>
          <cell r="D15100" t="str">
            <v>Прочие контрагенты</v>
          </cell>
          <cell r="E15100" t="str">
            <v>Прочие работы и услуги</v>
          </cell>
          <cell r="F15100" t="str">
            <v>07.03.2017</v>
          </cell>
          <cell r="G15100" t="str">
            <v>ST</v>
          </cell>
          <cell r="H15100" t="str">
            <v>USD</v>
          </cell>
          <cell r="I15100" t="str">
            <v>#</v>
          </cell>
          <cell r="J15100" t="str">
            <v>#</v>
          </cell>
          <cell r="K15100">
            <v>0</v>
          </cell>
          <cell r="L15100">
            <v>963.9</v>
          </cell>
          <cell r="M15100">
            <v>0</v>
          </cell>
        </row>
        <row r="15101">
          <cell r="B15101" t="str">
            <v>58411</v>
          </cell>
          <cell r="C15101" t="str">
            <v>ALTA EQUIPMENT CO</v>
          </cell>
          <cell r="D15101" t="str">
            <v>Прочие контрагенты</v>
          </cell>
          <cell r="E15101" t="str">
            <v>Прочие работы и услуги</v>
          </cell>
          <cell r="F15101" t="str">
            <v>04.04.2017</v>
          </cell>
          <cell r="G15101" t="str">
            <v>ST</v>
          </cell>
          <cell r="H15101" t="str">
            <v>USD</v>
          </cell>
          <cell r="I15101" t="str">
            <v>#</v>
          </cell>
          <cell r="J15101" t="str">
            <v>#</v>
          </cell>
          <cell r="K15101">
            <v>1</v>
          </cell>
          <cell r="L15101">
            <v>963.9</v>
          </cell>
          <cell r="M15101">
            <v>0</v>
          </cell>
        </row>
        <row r="15102">
          <cell r="B15102" t="str">
            <v>58411</v>
          </cell>
          <cell r="C15102" t="str">
            <v>ALTA EQUIPMENT CO</v>
          </cell>
          <cell r="D15102" t="str">
            <v>Прочие контрагенты</v>
          </cell>
          <cell r="E15102" t="str">
            <v>Прочие работы и услуги</v>
          </cell>
          <cell r="F15102" t="str">
            <v>02.05.2017</v>
          </cell>
          <cell r="G15102" t="str">
            <v>ST</v>
          </cell>
          <cell r="H15102" t="str">
            <v>USD</v>
          </cell>
          <cell r="I15102" t="str">
            <v>#</v>
          </cell>
          <cell r="J15102" t="str">
            <v>#</v>
          </cell>
          <cell r="K15102">
            <v>1</v>
          </cell>
          <cell r="L15102">
            <v>963.9</v>
          </cell>
          <cell r="M15102">
            <v>0</v>
          </cell>
        </row>
        <row r="15103">
          <cell r="B15103" t="str">
            <v>58411</v>
          </cell>
          <cell r="C15103" t="str">
            <v>ALTA EQUIPMENT CO</v>
          </cell>
          <cell r="D15103" t="str">
            <v>Прочие контрагенты</v>
          </cell>
          <cell r="E15103" t="str">
            <v>Прочие работы и услуги</v>
          </cell>
          <cell r="F15103" t="str">
            <v>22.05.2017</v>
          </cell>
          <cell r="G15103" t="str">
            <v>ST</v>
          </cell>
          <cell r="H15103" t="str">
            <v>USD</v>
          </cell>
          <cell r="I15103" t="str">
            <v>#</v>
          </cell>
          <cell r="J15103" t="str">
            <v>#</v>
          </cell>
          <cell r="K15103">
            <v>0</v>
          </cell>
          <cell r="L15103">
            <v>396</v>
          </cell>
          <cell r="M15103">
            <v>0</v>
          </cell>
        </row>
        <row r="15104">
          <cell r="B15104" t="str">
            <v>58411</v>
          </cell>
          <cell r="C15104" t="str">
            <v>ALTA EQUIPMENT CO</v>
          </cell>
          <cell r="D15104" t="str">
            <v>Прочие контрагенты</v>
          </cell>
          <cell r="E15104" t="str">
            <v>Прочие работы и услуги</v>
          </cell>
          <cell r="F15104" t="str">
            <v>30.05.2017</v>
          </cell>
          <cell r="G15104" t="str">
            <v>ST</v>
          </cell>
          <cell r="H15104" t="str">
            <v>USD</v>
          </cell>
          <cell r="I15104" t="str">
            <v>#</v>
          </cell>
          <cell r="J15104" t="str">
            <v>#</v>
          </cell>
          <cell r="K15104">
            <v>1</v>
          </cell>
          <cell r="L15104">
            <v>963.9</v>
          </cell>
          <cell r="M15104">
            <v>0</v>
          </cell>
        </row>
        <row r="15105">
          <cell r="B15105" t="str">
            <v>58411</v>
          </cell>
          <cell r="C15105" t="str">
            <v>ALTA EQUIPMENT CO</v>
          </cell>
          <cell r="D15105" t="str">
            <v>Прочие контрагенты</v>
          </cell>
          <cell r="E15105" t="str">
            <v>Прочие работы и услуги</v>
          </cell>
          <cell r="F15105" t="str">
            <v>20.06.2017</v>
          </cell>
          <cell r="G15105" t="str">
            <v>ST</v>
          </cell>
          <cell r="H15105" t="str">
            <v>USD</v>
          </cell>
          <cell r="I15105" t="str">
            <v>#</v>
          </cell>
          <cell r="J15105" t="str">
            <v>#</v>
          </cell>
          <cell r="K15105">
            <v>0</v>
          </cell>
          <cell r="L15105">
            <v>156.38</v>
          </cell>
          <cell r="M15105">
            <v>0</v>
          </cell>
        </row>
        <row r="15106">
          <cell r="B15106" t="str">
            <v>58415</v>
          </cell>
          <cell r="C15106" t="str">
            <v>UNITED SCRAP METAL</v>
          </cell>
          <cell r="D15106" t="str">
            <v>Прочие контрагенты</v>
          </cell>
          <cell r="E15106" t="str">
            <v>Металлолом (черные металлы)</v>
          </cell>
          <cell r="F15106" t="str">
            <v>03.01.2017</v>
          </cell>
          <cell r="G15106" t="str">
            <v>TO</v>
          </cell>
          <cell r="H15106" t="str">
            <v>USD</v>
          </cell>
          <cell r="I15106" t="str">
            <v>#</v>
          </cell>
          <cell r="J15106" t="str">
            <v>#</v>
          </cell>
          <cell r="K15106">
            <v>22.09</v>
          </cell>
          <cell r="L15106">
            <v>5326.56</v>
          </cell>
          <cell r="M15106">
            <v>0</v>
          </cell>
        </row>
        <row r="15107">
          <cell r="B15107" t="str">
            <v>58415</v>
          </cell>
          <cell r="C15107" t="str">
            <v>UNITED SCRAP METAL</v>
          </cell>
          <cell r="D15107" t="str">
            <v>Прочие контрагенты</v>
          </cell>
          <cell r="E15107" t="str">
            <v>Металлолом (черные металлы)</v>
          </cell>
          <cell r="F15107" t="str">
            <v>04.01.2017</v>
          </cell>
          <cell r="G15107" t="str">
            <v>TO</v>
          </cell>
          <cell r="H15107" t="str">
            <v>USD</v>
          </cell>
          <cell r="I15107" t="str">
            <v>#</v>
          </cell>
          <cell r="J15107" t="str">
            <v>#</v>
          </cell>
          <cell r="K15107">
            <v>35.85</v>
          </cell>
          <cell r="L15107">
            <v>9704.7999999999993</v>
          </cell>
          <cell r="M15107">
            <v>0</v>
          </cell>
        </row>
        <row r="15108">
          <cell r="B15108" t="str">
            <v>58415</v>
          </cell>
          <cell r="C15108" t="str">
            <v>UNITED SCRAP METAL</v>
          </cell>
          <cell r="D15108" t="str">
            <v>Прочие контрагенты</v>
          </cell>
          <cell r="E15108" t="str">
            <v>Металлолом (черные металлы)</v>
          </cell>
          <cell r="F15108" t="str">
            <v>05.01.2017</v>
          </cell>
          <cell r="G15108" t="str">
            <v>TO</v>
          </cell>
          <cell r="H15108" t="str">
            <v>USD</v>
          </cell>
          <cell r="I15108" t="str">
            <v>#</v>
          </cell>
          <cell r="J15108" t="str">
            <v>#</v>
          </cell>
          <cell r="K15108">
            <v>60.4</v>
          </cell>
          <cell r="L15108">
            <v>16452.91</v>
          </cell>
          <cell r="M15108">
            <v>0</v>
          </cell>
        </row>
        <row r="15109">
          <cell r="B15109" t="str">
            <v>58415</v>
          </cell>
          <cell r="C15109" t="str">
            <v>UNITED SCRAP METAL</v>
          </cell>
          <cell r="D15109" t="str">
            <v>Прочие контрагенты</v>
          </cell>
          <cell r="E15109" t="str">
            <v>Металлолом (черные металлы)</v>
          </cell>
          <cell r="F15109" t="str">
            <v>06.01.2017</v>
          </cell>
          <cell r="G15109" t="str">
            <v>TO</v>
          </cell>
          <cell r="H15109" t="str">
            <v>USD</v>
          </cell>
          <cell r="I15109" t="str">
            <v>#</v>
          </cell>
          <cell r="J15109" t="str">
            <v>#</v>
          </cell>
          <cell r="K15109">
            <v>137.29</v>
          </cell>
          <cell r="L15109">
            <v>37267.519999999997</v>
          </cell>
          <cell r="M15109">
            <v>0</v>
          </cell>
        </row>
        <row r="15110">
          <cell r="B15110" t="str">
            <v>58415</v>
          </cell>
          <cell r="C15110" t="str">
            <v>UNITED SCRAP METAL</v>
          </cell>
          <cell r="D15110" t="str">
            <v>Прочие контрагенты</v>
          </cell>
          <cell r="E15110" t="str">
            <v>Металлолом (черные металлы)</v>
          </cell>
          <cell r="F15110" t="str">
            <v>09.01.2017</v>
          </cell>
          <cell r="G15110" t="str">
            <v>TO</v>
          </cell>
          <cell r="H15110" t="str">
            <v>USD</v>
          </cell>
          <cell r="I15110" t="str">
            <v>#</v>
          </cell>
          <cell r="J15110" t="str">
            <v>#</v>
          </cell>
          <cell r="K15110">
            <v>36.380000000000003</v>
          </cell>
          <cell r="L15110">
            <v>9844.75</v>
          </cell>
          <cell r="M15110">
            <v>0</v>
          </cell>
        </row>
        <row r="15111">
          <cell r="B15111" t="str">
            <v>58415</v>
          </cell>
          <cell r="C15111" t="str">
            <v>UNITED SCRAP METAL</v>
          </cell>
          <cell r="D15111" t="str">
            <v>Прочие контрагенты</v>
          </cell>
          <cell r="E15111" t="str">
            <v>Металлолом (черные металлы)</v>
          </cell>
          <cell r="F15111" t="str">
            <v>10.01.2017</v>
          </cell>
          <cell r="G15111" t="str">
            <v>TO</v>
          </cell>
          <cell r="H15111" t="str">
            <v>USD</v>
          </cell>
          <cell r="I15111" t="str">
            <v>#</v>
          </cell>
          <cell r="J15111" t="str">
            <v>#</v>
          </cell>
          <cell r="K15111">
            <v>94.62</v>
          </cell>
          <cell r="L15111">
            <v>25746.880000000001</v>
          </cell>
          <cell r="M15111">
            <v>0</v>
          </cell>
        </row>
        <row r="15112">
          <cell r="B15112" t="str">
            <v>58415</v>
          </cell>
          <cell r="C15112" t="str">
            <v>UNITED SCRAP METAL</v>
          </cell>
          <cell r="D15112" t="str">
            <v>Прочие контрагенты</v>
          </cell>
          <cell r="E15112" t="str">
            <v>Металлолом (черные металлы)</v>
          </cell>
          <cell r="F15112" t="str">
            <v>11.01.2017</v>
          </cell>
          <cell r="G15112" t="str">
            <v>TO</v>
          </cell>
          <cell r="H15112" t="str">
            <v>USD</v>
          </cell>
          <cell r="I15112" t="str">
            <v>#</v>
          </cell>
          <cell r="J15112" t="str">
            <v>#</v>
          </cell>
          <cell r="K15112">
            <v>94.43</v>
          </cell>
          <cell r="L15112">
            <v>25449.45</v>
          </cell>
          <cell r="M15112">
            <v>0</v>
          </cell>
        </row>
        <row r="15113">
          <cell r="B15113" t="str">
            <v>58415</v>
          </cell>
          <cell r="C15113" t="str">
            <v>UNITED SCRAP METAL</v>
          </cell>
          <cell r="D15113" t="str">
            <v>Прочие контрагенты</v>
          </cell>
          <cell r="E15113" t="str">
            <v>Металлолом (черные металлы)</v>
          </cell>
          <cell r="F15113" t="str">
            <v>12.01.2017</v>
          </cell>
          <cell r="G15113" t="str">
            <v>TO</v>
          </cell>
          <cell r="H15113" t="str">
            <v>USD</v>
          </cell>
          <cell r="I15113" t="str">
            <v>#</v>
          </cell>
          <cell r="J15113" t="str">
            <v>#</v>
          </cell>
          <cell r="K15113">
            <v>73.69</v>
          </cell>
          <cell r="L15113">
            <v>19840.63</v>
          </cell>
          <cell r="M15113">
            <v>0</v>
          </cell>
        </row>
        <row r="15114">
          <cell r="B15114" t="str">
            <v>58415</v>
          </cell>
          <cell r="C15114" t="str">
            <v>UNITED SCRAP METAL</v>
          </cell>
          <cell r="D15114" t="str">
            <v>Прочие контрагенты</v>
          </cell>
          <cell r="E15114" t="str">
            <v>Металлолом (черные металлы)</v>
          </cell>
          <cell r="F15114" t="str">
            <v>13.01.2017</v>
          </cell>
          <cell r="G15114" t="str">
            <v>TO</v>
          </cell>
          <cell r="H15114" t="str">
            <v>USD</v>
          </cell>
          <cell r="I15114" t="str">
            <v>#</v>
          </cell>
          <cell r="J15114" t="str">
            <v>#</v>
          </cell>
          <cell r="K15114">
            <v>109.96</v>
          </cell>
          <cell r="L15114">
            <v>29774.99</v>
          </cell>
          <cell r="M15114">
            <v>0</v>
          </cell>
        </row>
        <row r="15115">
          <cell r="B15115" t="str">
            <v>58415</v>
          </cell>
          <cell r="C15115" t="str">
            <v>UNITED SCRAP METAL</v>
          </cell>
          <cell r="D15115" t="str">
            <v>Прочие контрагенты</v>
          </cell>
          <cell r="E15115" t="str">
            <v>Металлолом (черные металлы)</v>
          </cell>
          <cell r="F15115" t="str">
            <v>16.01.2017</v>
          </cell>
          <cell r="G15115" t="str">
            <v>TO</v>
          </cell>
          <cell r="H15115" t="str">
            <v>USD</v>
          </cell>
          <cell r="I15115" t="str">
            <v>#</v>
          </cell>
          <cell r="J15115" t="str">
            <v>#</v>
          </cell>
          <cell r="K15115">
            <v>68.09</v>
          </cell>
          <cell r="L15115">
            <v>18350.669999999998</v>
          </cell>
          <cell r="M15115">
            <v>0</v>
          </cell>
        </row>
        <row r="15116">
          <cell r="B15116" t="str">
            <v>58415</v>
          </cell>
          <cell r="C15116" t="str">
            <v>UNITED SCRAP METAL</v>
          </cell>
          <cell r="D15116" t="str">
            <v>Прочие контрагенты</v>
          </cell>
          <cell r="E15116" t="str">
            <v>Металлолом (черные металлы)</v>
          </cell>
          <cell r="F15116" t="str">
            <v>17.01.2017</v>
          </cell>
          <cell r="G15116" t="str">
            <v>TO</v>
          </cell>
          <cell r="H15116" t="str">
            <v>USD</v>
          </cell>
          <cell r="I15116" t="str">
            <v>#</v>
          </cell>
          <cell r="J15116" t="str">
            <v>#</v>
          </cell>
          <cell r="K15116">
            <v>70.91</v>
          </cell>
          <cell r="L15116">
            <v>19213.84</v>
          </cell>
          <cell r="M15116">
            <v>0</v>
          </cell>
        </row>
        <row r="15117">
          <cell r="B15117" t="str">
            <v>58415</v>
          </cell>
          <cell r="C15117" t="str">
            <v>UNITED SCRAP METAL</v>
          </cell>
          <cell r="D15117" t="str">
            <v>Прочие контрагенты</v>
          </cell>
          <cell r="E15117" t="str">
            <v>Металлолом (черные металлы)</v>
          </cell>
          <cell r="F15117" t="str">
            <v>18.01.2017</v>
          </cell>
          <cell r="G15117" t="str">
            <v>TO</v>
          </cell>
          <cell r="H15117" t="str">
            <v>USD</v>
          </cell>
          <cell r="I15117" t="str">
            <v>#</v>
          </cell>
          <cell r="J15117" t="str">
            <v>#</v>
          </cell>
          <cell r="K15117">
            <v>79.41</v>
          </cell>
          <cell r="L15117">
            <v>21707.82</v>
          </cell>
          <cell r="M15117">
            <v>0</v>
          </cell>
        </row>
        <row r="15118">
          <cell r="B15118" t="str">
            <v>58415</v>
          </cell>
          <cell r="C15118" t="str">
            <v>UNITED SCRAP METAL</v>
          </cell>
          <cell r="D15118" t="str">
            <v>Прочие контрагенты</v>
          </cell>
          <cell r="E15118" t="str">
            <v>Металлолом (черные металлы)</v>
          </cell>
          <cell r="F15118" t="str">
            <v>19.01.2017</v>
          </cell>
          <cell r="G15118" t="str">
            <v>TO</v>
          </cell>
          <cell r="H15118" t="str">
            <v>USD</v>
          </cell>
          <cell r="I15118" t="str">
            <v>#</v>
          </cell>
          <cell r="J15118" t="str">
            <v>#</v>
          </cell>
          <cell r="K15118">
            <v>53.4</v>
          </cell>
          <cell r="L15118">
            <v>14452.23</v>
          </cell>
          <cell r="M15118">
            <v>0</v>
          </cell>
        </row>
        <row r="15119">
          <cell r="B15119" t="str">
            <v>58415</v>
          </cell>
          <cell r="C15119" t="str">
            <v>UNITED SCRAP METAL</v>
          </cell>
          <cell r="D15119" t="str">
            <v>Прочие контрагенты</v>
          </cell>
          <cell r="E15119" t="str">
            <v>Металлолом (черные металлы)</v>
          </cell>
          <cell r="F15119" t="str">
            <v>20.01.2017</v>
          </cell>
          <cell r="G15119" t="str">
            <v>TO</v>
          </cell>
          <cell r="H15119" t="str">
            <v>USD</v>
          </cell>
          <cell r="I15119" t="str">
            <v>#</v>
          </cell>
          <cell r="J15119" t="str">
            <v>#</v>
          </cell>
          <cell r="K15119">
            <v>66.709999999999994</v>
          </cell>
          <cell r="L15119">
            <v>18492.080000000002</v>
          </cell>
          <cell r="M15119">
            <v>0</v>
          </cell>
        </row>
        <row r="15120">
          <cell r="B15120" t="str">
            <v>58415</v>
          </cell>
          <cell r="C15120" t="str">
            <v>UNITED SCRAP METAL</v>
          </cell>
          <cell r="D15120" t="str">
            <v>Прочие контрагенты</v>
          </cell>
          <cell r="E15120" t="str">
            <v>Металлолом (черные металлы)</v>
          </cell>
          <cell r="F15120" t="str">
            <v>23.01.2017</v>
          </cell>
          <cell r="G15120" t="str">
            <v>TO</v>
          </cell>
          <cell r="H15120" t="str">
            <v>USD</v>
          </cell>
          <cell r="I15120" t="str">
            <v>#</v>
          </cell>
          <cell r="J15120" t="str">
            <v>#</v>
          </cell>
          <cell r="K15120">
            <v>40.69</v>
          </cell>
          <cell r="L15120">
            <v>11692.68</v>
          </cell>
          <cell r="M15120">
            <v>0</v>
          </cell>
        </row>
        <row r="15121">
          <cell r="B15121" t="str">
            <v>58415</v>
          </cell>
          <cell r="C15121" t="str">
            <v>UNITED SCRAP METAL</v>
          </cell>
          <cell r="D15121" t="str">
            <v>Прочие контрагенты</v>
          </cell>
          <cell r="E15121" t="str">
            <v>Металлолом (черные металлы)</v>
          </cell>
          <cell r="F15121" t="str">
            <v>24.01.2017</v>
          </cell>
          <cell r="G15121" t="str">
            <v>TO</v>
          </cell>
          <cell r="H15121" t="str">
            <v>USD</v>
          </cell>
          <cell r="I15121" t="str">
            <v>#</v>
          </cell>
          <cell r="J15121" t="str">
            <v>#</v>
          </cell>
          <cell r="K15121">
            <v>35.229999999999997</v>
          </cell>
          <cell r="L15121">
            <v>9536.61</v>
          </cell>
          <cell r="M15121">
            <v>0</v>
          </cell>
        </row>
        <row r="15122">
          <cell r="B15122" t="str">
            <v>58415</v>
          </cell>
          <cell r="C15122" t="str">
            <v>UNITED SCRAP METAL</v>
          </cell>
          <cell r="D15122" t="str">
            <v>Прочие контрагенты</v>
          </cell>
          <cell r="E15122" t="str">
            <v>Металлолом (черные металлы)</v>
          </cell>
          <cell r="F15122" t="str">
            <v>25.01.2017</v>
          </cell>
          <cell r="G15122" t="str">
            <v>TO</v>
          </cell>
          <cell r="H15122" t="str">
            <v>USD</v>
          </cell>
          <cell r="I15122" t="str">
            <v>#</v>
          </cell>
          <cell r="J15122" t="str">
            <v>#</v>
          </cell>
          <cell r="K15122">
            <v>35.26</v>
          </cell>
          <cell r="L15122">
            <v>9543.9699999999993</v>
          </cell>
          <cell r="M15122">
            <v>0</v>
          </cell>
        </row>
        <row r="15123">
          <cell r="B15123" t="str">
            <v>58415</v>
          </cell>
          <cell r="C15123" t="str">
            <v>UNITED SCRAP METAL</v>
          </cell>
          <cell r="D15123" t="str">
            <v>Прочие контрагенты</v>
          </cell>
          <cell r="E15123" t="str">
            <v>Металлолом (черные металлы)</v>
          </cell>
          <cell r="F15123" t="str">
            <v>26.01.2017</v>
          </cell>
          <cell r="G15123" t="str">
            <v>TO</v>
          </cell>
          <cell r="H15123" t="str">
            <v>USD</v>
          </cell>
          <cell r="I15123" t="str">
            <v>#</v>
          </cell>
          <cell r="J15123" t="str">
            <v>#</v>
          </cell>
          <cell r="K15123">
            <v>111.36</v>
          </cell>
          <cell r="L15123">
            <v>30365.45</v>
          </cell>
          <cell r="M15123">
            <v>0</v>
          </cell>
        </row>
        <row r="15124">
          <cell r="B15124" t="str">
            <v>58415</v>
          </cell>
          <cell r="C15124" t="str">
            <v>UNITED SCRAP METAL</v>
          </cell>
          <cell r="D15124" t="str">
            <v>Прочие контрагенты</v>
          </cell>
          <cell r="E15124" t="str">
            <v>Металлолом (черные металлы)</v>
          </cell>
          <cell r="F15124" t="str">
            <v>27.01.2017</v>
          </cell>
          <cell r="G15124" t="str">
            <v>TO</v>
          </cell>
          <cell r="H15124" t="str">
            <v>USD</v>
          </cell>
          <cell r="I15124" t="str">
            <v>#</v>
          </cell>
          <cell r="J15124" t="str">
            <v>#</v>
          </cell>
          <cell r="K15124">
            <v>72.11</v>
          </cell>
          <cell r="L15124">
            <v>21016.1</v>
          </cell>
          <cell r="M15124">
            <v>0</v>
          </cell>
        </row>
        <row r="15125">
          <cell r="B15125" t="str">
            <v>58415</v>
          </cell>
          <cell r="C15125" t="str">
            <v>UNITED SCRAP METAL</v>
          </cell>
          <cell r="D15125" t="str">
            <v>Прочие контрагенты</v>
          </cell>
          <cell r="E15125" t="str">
            <v>Металлолом (черные металлы)</v>
          </cell>
          <cell r="F15125" t="str">
            <v>30.01.2017</v>
          </cell>
          <cell r="G15125" t="str">
            <v>TO</v>
          </cell>
          <cell r="H15125" t="str">
            <v>USD</v>
          </cell>
          <cell r="I15125" t="str">
            <v>#</v>
          </cell>
          <cell r="J15125" t="str">
            <v>#</v>
          </cell>
          <cell r="K15125">
            <v>104.67</v>
          </cell>
          <cell r="L15125">
            <v>31831.07</v>
          </cell>
          <cell r="M15125">
            <v>0</v>
          </cell>
        </row>
        <row r="15126">
          <cell r="B15126" t="str">
            <v>58415</v>
          </cell>
          <cell r="C15126" t="str">
            <v>UNITED SCRAP METAL</v>
          </cell>
          <cell r="D15126" t="str">
            <v>Прочие контрагенты</v>
          </cell>
          <cell r="E15126" t="str">
            <v>Металлолом (черные металлы)</v>
          </cell>
          <cell r="F15126" t="str">
            <v>31.01.2017</v>
          </cell>
          <cell r="G15126" t="str">
            <v>TO</v>
          </cell>
          <cell r="H15126" t="str">
            <v>USD</v>
          </cell>
          <cell r="I15126" t="str">
            <v>#</v>
          </cell>
          <cell r="J15126" t="str">
            <v>#</v>
          </cell>
          <cell r="K15126">
            <v>64.92</v>
          </cell>
          <cell r="L15126">
            <v>19512.41</v>
          </cell>
          <cell r="M15126">
            <v>0</v>
          </cell>
        </row>
        <row r="15127">
          <cell r="B15127" t="str">
            <v>58415</v>
          </cell>
          <cell r="C15127" t="str">
            <v>UNITED SCRAP METAL</v>
          </cell>
          <cell r="D15127" t="str">
            <v>Прочие контрагенты</v>
          </cell>
          <cell r="E15127" t="str">
            <v>Металлолом (черные металлы)</v>
          </cell>
          <cell r="F15127" t="str">
            <v>01.02.2017</v>
          </cell>
          <cell r="G15127" t="str">
            <v>TO</v>
          </cell>
          <cell r="H15127" t="str">
            <v>USD</v>
          </cell>
          <cell r="I15127" t="str">
            <v>#</v>
          </cell>
          <cell r="J15127" t="str">
            <v>#</v>
          </cell>
          <cell r="K15127">
            <v>56.54</v>
          </cell>
          <cell r="L15127">
            <v>14788.73</v>
          </cell>
          <cell r="M15127">
            <v>0</v>
          </cell>
        </row>
        <row r="15128">
          <cell r="B15128" t="str">
            <v>58415</v>
          </cell>
          <cell r="C15128" t="str">
            <v>UNITED SCRAP METAL</v>
          </cell>
          <cell r="D15128" t="str">
            <v>Прочие контрагенты</v>
          </cell>
          <cell r="E15128" t="str">
            <v>Металлолом (черные металлы)</v>
          </cell>
          <cell r="F15128" t="str">
            <v>02.02.2017</v>
          </cell>
          <cell r="G15128" t="str">
            <v>TO</v>
          </cell>
          <cell r="H15128" t="str">
            <v>USD</v>
          </cell>
          <cell r="I15128" t="str">
            <v>#</v>
          </cell>
          <cell r="J15128" t="str">
            <v>#</v>
          </cell>
          <cell r="K15128">
            <v>71.16</v>
          </cell>
          <cell r="L15128">
            <v>18910.84</v>
          </cell>
          <cell r="M15128">
            <v>0</v>
          </cell>
        </row>
        <row r="15129">
          <cell r="B15129" t="str">
            <v>58415</v>
          </cell>
          <cell r="C15129" t="str">
            <v>UNITED SCRAP METAL</v>
          </cell>
          <cell r="D15129" t="str">
            <v>Прочие контрагенты</v>
          </cell>
          <cell r="E15129" t="str">
            <v>Металлолом (черные металлы)</v>
          </cell>
          <cell r="F15129" t="str">
            <v>03.02.2017</v>
          </cell>
          <cell r="G15129" t="str">
            <v>TO</v>
          </cell>
          <cell r="H15129" t="str">
            <v>USD</v>
          </cell>
          <cell r="I15129" t="str">
            <v>#</v>
          </cell>
          <cell r="J15129" t="str">
            <v>#</v>
          </cell>
          <cell r="K15129">
            <v>95.23</v>
          </cell>
          <cell r="L15129">
            <v>25506.03</v>
          </cell>
          <cell r="M15129">
            <v>0</v>
          </cell>
        </row>
        <row r="15130">
          <cell r="B15130" t="str">
            <v>58415</v>
          </cell>
          <cell r="C15130" t="str">
            <v>UNITED SCRAP METAL</v>
          </cell>
          <cell r="D15130" t="str">
            <v>Прочие контрагенты</v>
          </cell>
          <cell r="E15130" t="str">
            <v>Металлолом (черные металлы)</v>
          </cell>
          <cell r="F15130" t="str">
            <v>06.02.2017</v>
          </cell>
          <cell r="G15130" t="str">
            <v>TO</v>
          </cell>
          <cell r="H15130" t="str">
            <v>USD</v>
          </cell>
          <cell r="I15130" t="str">
            <v>#</v>
          </cell>
          <cell r="J15130" t="str">
            <v>#</v>
          </cell>
          <cell r="K15130">
            <v>53.5</v>
          </cell>
          <cell r="L15130">
            <v>14317.99</v>
          </cell>
          <cell r="M15130">
            <v>0</v>
          </cell>
        </row>
        <row r="15131">
          <cell r="B15131" t="str">
            <v>58415</v>
          </cell>
          <cell r="C15131" t="str">
            <v>UNITED SCRAP METAL</v>
          </cell>
          <cell r="D15131" t="str">
            <v>Прочие контрагенты</v>
          </cell>
          <cell r="E15131" t="str">
            <v>Металлолом (черные металлы)</v>
          </cell>
          <cell r="F15131" t="str">
            <v>07.02.2017</v>
          </cell>
          <cell r="G15131" t="str">
            <v>TO</v>
          </cell>
          <cell r="H15131" t="str">
            <v>USD</v>
          </cell>
          <cell r="I15131" t="str">
            <v>#</v>
          </cell>
          <cell r="J15131" t="str">
            <v>#</v>
          </cell>
          <cell r="K15131">
            <v>72.540000000000006</v>
          </cell>
          <cell r="L15131">
            <v>19381.18</v>
          </cell>
          <cell r="M15131">
            <v>0</v>
          </cell>
        </row>
        <row r="15132">
          <cell r="B15132" t="str">
            <v>58415</v>
          </cell>
          <cell r="C15132" t="str">
            <v>UNITED SCRAP METAL</v>
          </cell>
          <cell r="D15132" t="str">
            <v>Прочие контрагенты</v>
          </cell>
          <cell r="E15132" t="str">
            <v>Металлолом (черные металлы)</v>
          </cell>
          <cell r="F15132" t="str">
            <v>08.02.2017</v>
          </cell>
          <cell r="G15132" t="str">
            <v>TO</v>
          </cell>
          <cell r="H15132" t="str">
            <v>USD</v>
          </cell>
          <cell r="I15132" t="str">
            <v>#</v>
          </cell>
          <cell r="J15132" t="str">
            <v>#</v>
          </cell>
          <cell r="K15132">
            <v>55.84</v>
          </cell>
          <cell r="L15132">
            <v>14837.95</v>
          </cell>
          <cell r="M15132">
            <v>0</v>
          </cell>
        </row>
        <row r="15133">
          <cell r="B15133" t="str">
            <v>58415</v>
          </cell>
          <cell r="C15133" t="str">
            <v>UNITED SCRAP METAL</v>
          </cell>
          <cell r="D15133" t="str">
            <v>Прочие контрагенты</v>
          </cell>
          <cell r="E15133" t="str">
            <v>Металлолом (черные металлы)</v>
          </cell>
          <cell r="F15133" t="str">
            <v>09.02.2017</v>
          </cell>
          <cell r="G15133" t="str">
            <v>TO</v>
          </cell>
          <cell r="H15133" t="str">
            <v>USD</v>
          </cell>
          <cell r="I15133" t="str">
            <v>#</v>
          </cell>
          <cell r="J15133" t="str">
            <v>#</v>
          </cell>
          <cell r="K15133">
            <v>128.44999999999999</v>
          </cell>
          <cell r="L15133">
            <v>33836.17</v>
          </cell>
          <cell r="M15133">
            <v>0</v>
          </cell>
        </row>
        <row r="15134">
          <cell r="B15134" t="str">
            <v>58415</v>
          </cell>
          <cell r="C15134" t="str">
            <v>UNITED SCRAP METAL</v>
          </cell>
          <cell r="D15134" t="str">
            <v>Прочие контрагенты</v>
          </cell>
          <cell r="E15134" t="str">
            <v>Металлолом (черные металлы)</v>
          </cell>
          <cell r="F15134" t="str">
            <v>10.02.2017</v>
          </cell>
          <cell r="G15134" t="str">
            <v>TO</v>
          </cell>
          <cell r="H15134" t="str">
            <v>USD</v>
          </cell>
          <cell r="I15134" t="str">
            <v>#</v>
          </cell>
          <cell r="J15134" t="str">
            <v>#</v>
          </cell>
          <cell r="K15134">
            <v>97.15</v>
          </cell>
          <cell r="L15134">
            <v>24980.17</v>
          </cell>
          <cell r="M15134">
            <v>0</v>
          </cell>
        </row>
        <row r="15135">
          <cell r="B15135" t="str">
            <v>58415</v>
          </cell>
          <cell r="C15135" t="str">
            <v>UNITED SCRAP METAL</v>
          </cell>
          <cell r="D15135" t="str">
            <v>Прочие контрагенты</v>
          </cell>
          <cell r="E15135" t="str">
            <v>Металлолом (черные металлы)</v>
          </cell>
          <cell r="F15135" t="str">
            <v>13.02.2017</v>
          </cell>
          <cell r="G15135" t="str">
            <v>TO</v>
          </cell>
          <cell r="H15135" t="str">
            <v>USD</v>
          </cell>
          <cell r="I15135" t="str">
            <v>#</v>
          </cell>
          <cell r="J15135" t="str">
            <v>#</v>
          </cell>
          <cell r="K15135">
            <v>93.08</v>
          </cell>
          <cell r="L15135">
            <v>23502.05</v>
          </cell>
          <cell r="M15135">
            <v>0</v>
          </cell>
        </row>
        <row r="15136">
          <cell r="B15136" t="str">
            <v>58415</v>
          </cell>
          <cell r="C15136" t="str">
            <v>UNITED SCRAP METAL</v>
          </cell>
          <cell r="D15136" t="str">
            <v>Прочие контрагенты</v>
          </cell>
          <cell r="E15136" t="str">
            <v>Металлолом (черные металлы)</v>
          </cell>
          <cell r="F15136" t="str">
            <v>14.02.2017</v>
          </cell>
          <cell r="G15136" t="str">
            <v>TO</v>
          </cell>
          <cell r="H15136" t="str">
            <v>USD</v>
          </cell>
          <cell r="I15136" t="str">
            <v>#</v>
          </cell>
          <cell r="J15136" t="str">
            <v>#</v>
          </cell>
          <cell r="K15136">
            <v>127.79</v>
          </cell>
          <cell r="L15136">
            <v>37882.160000000003</v>
          </cell>
          <cell r="M15136">
            <v>0</v>
          </cell>
        </row>
        <row r="15137">
          <cell r="B15137" t="str">
            <v>58415</v>
          </cell>
          <cell r="C15137" t="str">
            <v>UNITED SCRAP METAL</v>
          </cell>
          <cell r="D15137" t="str">
            <v>Прочие контрагенты</v>
          </cell>
          <cell r="E15137" t="str">
            <v>Металлолом (черные металлы)</v>
          </cell>
          <cell r="F15137" t="str">
            <v>15.02.2017</v>
          </cell>
          <cell r="G15137" t="str">
            <v>TO</v>
          </cell>
          <cell r="H15137" t="str">
            <v>USD</v>
          </cell>
          <cell r="I15137" t="str">
            <v>#</v>
          </cell>
          <cell r="J15137" t="str">
            <v>#</v>
          </cell>
          <cell r="K15137">
            <v>75.209999999999994</v>
          </cell>
          <cell r="L15137">
            <v>22144.639999999999</v>
          </cell>
          <cell r="M15137">
            <v>0</v>
          </cell>
        </row>
        <row r="15138">
          <cell r="B15138" t="str">
            <v>58415</v>
          </cell>
          <cell r="C15138" t="str">
            <v>UNITED SCRAP METAL</v>
          </cell>
          <cell r="D15138" t="str">
            <v>Прочие контрагенты</v>
          </cell>
          <cell r="E15138" t="str">
            <v>Металлолом (черные металлы)</v>
          </cell>
          <cell r="F15138" t="str">
            <v>16.02.2017</v>
          </cell>
          <cell r="G15138" t="str">
            <v>TO</v>
          </cell>
          <cell r="H15138" t="str">
            <v>USD</v>
          </cell>
          <cell r="I15138" t="str">
            <v>#</v>
          </cell>
          <cell r="J15138" t="str">
            <v>#</v>
          </cell>
          <cell r="K15138">
            <v>93.67</v>
          </cell>
          <cell r="L15138">
            <v>27484.38</v>
          </cell>
          <cell r="M15138">
            <v>0</v>
          </cell>
        </row>
        <row r="15139">
          <cell r="B15139" t="str">
            <v>58415</v>
          </cell>
          <cell r="C15139" t="str">
            <v>UNITED SCRAP METAL</v>
          </cell>
          <cell r="D15139" t="str">
            <v>Прочие контрагенты</v>
          </cell>
          <cell r="E15139" t="str">
            <v>Металлолом (черные металлы)</v>
          </cell>
          <cell r="F15139" t="str">
            <v>17.02.2017</v>
          </cell>
          <cell r="G15139" t="str">
            <v>TO</v>
          </cell>
          <cell r="H15139" t="str">
            <v>USD</v>
          </cell>
          <cell r="I15139" t="str">
            <v>#</v>
          </cell>
          <cell r="J15139" t="str">
            <v>#</v>
          </cell>
          <cell r="K15139">
            <v>53.11</v>
          </cell>
          <cell r="L15139">
            <v>15005.36</v>
          </cell>
          <cell r="M15139">
            <v>0</v>
          </cell>
        </row>
        <row r="15140">
          <cell r="B15140" t="str">
            <v>58415</v>
          </cell>
          <cell r="C15140" t="str">
            <v>UNITED SCRAP METAL</v>
          </cell>
          <cell r="D15140" t="str">
            <v>Прочие контрагенты</v>
          </cell>
          <cell r="E15140" t="str">
            <v>Металлолом (черные металлы)</v>
          </cell>
          <cell r="F15140" t="str">
            <v>20.02.2017</v>
          </cell>
          <cell r="G15140" t="str">
            <v>TO</v>
          </cell>
          <cell r="H15140" t="str">
            <v>USD</v>
          </cell>
          <cell r="I15140" t="str">
            <v>#</v>
          </cell>
          <cell r="J15140" t="str">
            <v>#</v>
          </cell>
          <cell r="K15140">
            <v>100.17</v>
          </cell>
          <cell r="L15140">
            <v>29860.28</v>
          </cell>
          <cell r="M15140">
            <v>0</v>
          </cell>
        </row>
        <row r="15141">
          <cell r="B15141" t="str">
            <v>58415</v>
          </cell>
          <cell r="C15141" t="str">
            <v>UNITED SCRAP METAL</v>
          </cell>
          <cell r="D15141" t="str">
            <v>Прочие контрагенты</v>
          </cell>
          <cell r="E15141" t="str">
            <v>Металлолом (черные металлы)</v>
          </cell>
          <cell r="F15141" t="str">
            <v>21.02.2017</v>
          </cell>
          <cell r="G15141" t="str">
            <v>TO</v>
          </cell>
          <cell r="H15141" t="str">
            <v>USD</v>
          </cell>
          <cell r="I15141" t="str">
            <v>#</v>
          </cell>
          <cell r="J15141" t="str">
            <v>#</v>
          </cell>
          <cell r="K15141">
            <v>72.7</v>
          </cell>
          <cell r="L15141">
            <v>21438.53</v>
          </cell>
          <cell r="M15141">
            <v>0</v>
          </cell>
        </row>
        <row r="15142">
          <cell r="B15142" t="str">
            <v>58415</v>
          </cell>
          <cell r="C15142" t="str">
            <v>UNITED SCRAP METAL</v>
          </cell>
          <cell r="D15142" t="str">
            <v>Прочие контрагенты</v>
          </cell>
          <cell r="E15142" t="str">
            <v>Металлолом (черные металлы)</v>
          </cell>
          <cell r="F15142" t="str">
            <v>22.02.2017</v>
          </cell>
          <cell r="G15142" t="str">
            <v>TO</v>
          </cell>
          <cell r="H15142" t="str">
            <v>USD</v>
          </cell>
          <cell r="I15142" t="str">
            <v>#</v>
          </cell>
          <cell r="J15142" t="str">
            <v>#</v>
          </cell>
          <cell r="K15142">
            <v>22</v>
          </cell>
          <cell r="L15142">
            <v>5954.24</v>
          </cell>
          <cell r="M15142">
            <v>0</v>
          </cell>
        </row>
        <row r="15143">
          <cell r="B15143" t="str">
            <v>58415</v>
          </cell>
          <cell r="C15143" t="str">
            <v>UNITED SCRAP METAL</v>
          </cell>
          <cell r="D15143" t="str">
            <v>Прочие контрагенты</v>
          </cell>
          <cell r="E15143" t="str">
            <v>Металлолом (черные металлы)</v>
          </cell>
          <cell r="F15143" t="str">
            <v>24.02.2017</v>
          </cell>
          <cell r="G15143" t="str">
            <v>TO</v>
          </cell>
          <cell r="H15143" t="str">
            <v>USD</v>
          </cell>
          <cell r="I15143" t="str">
            <v>#</v>
          </cell>
          <cell r="J15143" t="str">
            <v>#</v>
          </cell>
          <cell r="K15143">
            <v>18.57</v>
          </cell>
          <cell r="L15143">
            <v>5210.16</v>
          </cell>
          <cell r="M15143">
            <v>0</v>
          </cell>
        </row>
        <row r="15144">
          <cell r="B15144" t="str">
            <v>58415</v>
          </cell>
          <cell r="C15144" t="str">
            <v>UNITED SCRAP METAL</v>
          </cell>
          <cell r="D15144" t="str">
            <v>Прочие контрагенты</v>
          </cell>
          <cell r="E15144" t="str">
            <v>Металлолом (черные металлы)</v>
          </cell>
          <cell r="F15144" t="str">
            <v>27.02.2017</v>
          </cell>
          <cell r="G15144" t="str">
            <v>ST</v>
          </cell>
          <cell r="H15144" t="str">
            <v>USD</v>
          </cell>
          <cell r="I15144" t="str">
            <v>#</v>
          </cell>
          <cell r="J15144" t="str">
            <v>#</v>
          </cell>
          <cell r="K15144">
            <v>0</v>
          </cell>
          <cell r="L15144">
            <v>19285.36</v>
          </cell>
          <cell r="M15144">
            <v>0</v>
          </cell>
        </row>
        <row r="15145">
          <cell r="B15145" t="str">
            <v>58415</v>
          </cell>
          <cell r="C15145" t="str">
            <v>UNITED SCRAP METAL</v>
          </cell>
          <cell r="D15145" t="str">
            <v>Прочие контрагенты</v>
          </cell>
          <cell r="E15145" t="str">
            <v>Металлолом (черные металлы)</v>
          </cell>
          <cell r="F15145" t="str">
            <v>28.02.2017</v>
          </cell>
          <cell r="G15145" t="str">
            <v>ST</v>
          </cell>
          <cell r="H15145" t="str">
            <v>USD</v>
          </cell>
          <cell r="I15145" t="str">
            <v>#</v>
          </cell>
          <cell r="J15145" t="str">
            <v>#</v>
          </cell>
          <cell r="K15145">
            <v>0</v>
          </cell>
          <cell r="L15145">
            <v>32508.3</v>
          </cell>
          <cell r="M15145">
            <v>0</v>
          </cell>
        </row>
        <row r="15146">
          <cell r="B15146" t="str">
            <v>58415</v>
          </cell>
          <cell r="C15146" t="str">
            <v>UNITED SCRAP METAL</v>
          </cell>
          <cell r="D15146" t="str">
            <v>Прочие контрагенты</v>
          </cell>
          <cell r="E15146" t="str">
            <v>Металлолом (черные металлы)</v>
          </cell>
          <cell r="F15146" t="str">
            <v>28.02.2017</v>
          </cell>
          <cell r="G15146" t="str">
            <v>TO</v>
          </cell>
          <cell r="H15146" t="str">
            <v>USD</v>
          </cell>
          <cell r="I15146" t="str">
            <v>#</v>
          </cell>
          <cell r="J15146" t="str">
            <v>#</v>
          </cell>
          <cell r="K15146">
            <v>39.72</v>
          </cell>
          <cell r="L15146">
            <v>11285.43</v>
          </cell>
          <cell r="M15146">
            <v>0</v>
          </cell>
        </row>
        <row r="15147">
          <cell r="B15147" t="str">
            <v>58415</v>
          </cell>
          <cell r="C15147" t="str">
            <v>UNITED SCRAP METAL</v>
          </cell>
          <cell r="D15147" t="str">
            <v>Прочие контрагенты</v>
          </cell>
          <cell r="E15147" t="str">
            <v>Металлолом (черные металлы)</v>
          </cell>
          <cell r="F15147" t="str">
            <v>01.03.2017</v>
          </cell>
          <cell r="G15147" t="str">
            <v>ST</v>
          </cell>
          <cell r="H15147" t="str">
            <v>USD</v>
          </cell>
          <cell r="I15147" t="str">
            <v>#</v>
          </cell>
          <cell r="J15147" t="str">
            <v>#</v>
          </cell>
          <cell r="K15147">
            <v>0</v>
          </cell>
          <cell r="L15147">
            <v>12655.99</v>
          </cell>
          <cell r="M15147">
            <v>0</v>
          </cell>
        </row>
        <row r="15148">
          <cell r="B15148" t="str">
            <v>58415</v>
          </cell>
          <cell r="C15148" t="str">
            <v>UNITED SCRAP METAL</v>
          </cell>
          <cell r="D15148" t="str">
            <v>Прочие контрагенты</v>
          </cell>
          <cell r="E15148" t="str">
            <v>Металлолом (черные металлы)</v>
          </cell>
          <cell r="F15148" t="str">
            <v>02.03.2017</v>
          </cell>
          <cell r="G15148" t="str">
            <v>ST</v>
          </cell>
          <cell r="H15148" t="str">
            <v>USD</v>
          </cell>
          <cell r="I15148" t="str">
            <v>#</v>
          </cell>
          <cell r="J15148" t="str">
            <v>#</v>
          </cell>
          <cell r="K15148">
            <v>0</v>
          </cell>
          <cell r="L15148">
            <v>16689.650000000001</v>
          </cell>
          <cell r="M15148">
            <v>0</v>
          </cell>
        </row>
        <row r="15149">
          <cell r="B15149" t="str">
            <v>58415</v>
          </cell>
          <cell r="C15149" t="str">
            <v>UNITED SCRAP METAL</v>
          </cell>
          <cell r="D15149" t="str">
            <v>Прочие контрагенты</v>
          </cell>
          <cell r="E15149" t="str">
            <v>Металлолом (черные металлы)</v>
          </cell>
          <cell r="F15149" t="str">
            <v>03.03.2017</v>
          </cell>
          <cell r="G15149" t="str">
            <v>ST</v>
          </cell>
          <cell r="H15149" t="str">
            <v>USD</v>
          </cell>
          <cell r="I15149" t="str">
            <v>#</v>
          </cell>
          <cell r="J15149" t="str">
            <v>#</v>
          </cell>
          <cell r="K15149">
            <v>0</v>
          </cell>
          <cell r="L15149">
            <v>42401.599999999999</v>
          </cell>
          <cell r="M15149">
            <v>0</v>
          </cell>
        </row>
        <row r="15150">
          <cell r="B15150" t="str">
            <v>58415</v>
          </cell>
          <cell r="C15150" t="str">
            <v>UNITED SCRAP METAL</v>
          </cell>
          <cell r="D15150" t="str">
            <v>Прочие контрагенты</v>
          </cell>
          <cell r="E15150" t="str">
            <v>Металлолом (черные металлы)</v>
          </cell>
          <cell r="F15150" t="str">
            <v>06.03.2017</v>
          </cell>
          <cell r="G15150" t="str">
            <v>ST</v>
          </cell>
          <cell r="H15150" t="str">
            <v>USD</v>
          </cell>
          <cell r="I15150" t="str">
            <v>#</v>
          </cell>
          <cell r="J15150" t="str">
            <v>#</v>
          </cell>
          <cell r="K15150">
            <v>0</v>
          </cell>
          <cell r="L15150">
            <v>27131.61</v>
          </cell>
          <cell r="M15150">
            <v>0</v>
          </cell>
        </row>
        <row r="15151">
          <cell r="B15151" t="str">
            <v>58415</v>
          </cell>
          <cell r="C15151" t="str">
            <v>UNITED SCRAP METAL</v>
          </cell>
          <cell r="D15151" t="str">
            <v>Прочие контрагенты</v>
          </cell>
          <cell r="E15151" t="str">
            <v>Металлолом (черные металлы)</v>
          </cell>
          <cell r="F15151" t="str">
            <v>07.03.2017</v>
          </cell>
          <cell r="G15151" t="str">
            <v>ST</v>
          </cell>
          <cell r="H15151" t="str">
            <v>USD</v>
          </cell>
          <cell r="I15151" t="str">
            <v>#</v>
          </cell>
          <cell r="J15151" t="str">
            <v>#</v>
          </cell>
          <cell r="K15151">
            <v>0</v>
          </cell>
          <cell r="L15151">
            <v>26458.93</v>
          </cell>
          <cell r="M15151">
            <v>0</v>
          </cell>
        </row>
        <row r="15152">
          <cell r="B15152" t="str">
            <v>58415</v>
          </cell>
          <cell r="C15152" t="str">
            <v>UNITED SCRAP METAL</v>
          </cell>
          <cell r="D15152" t="str">
            <v>Прочие контрагенты</v>
          </cell>
          <cell r="E15152" t="str">
            <v>Металлолом (черные металлы)</v>
          </cell>
          <cell r="F15152" t="str">
            <v>08.03.2017</v>
          </cell>
          <cell r="G15152" t="str">
            <v>ST</v>
          </cell>
          <cell r="H15152" t="str">
            <v>USD</v>
          </cell>
          <cell r="I15152" t="str">
            <v>#</v>
          </cell>
          <cell r="J15152" t="str">
            <v>#</v>
          </cell>
          <cell r="K15152">
            <v>0</v>
          </cell>
          <cell r="L15152">
            <v>11915.8</v>
          </cell>
          <cell r="M15152">
            <v>0</v>
          </cell>
        </row>
        <row r="15153">
          <cell r="B15153" t="str">
            <v>58415</v>
          </cell>
          <cell r="C15153" t="str">
            <v>UNITED SCRAP METAL</v>
          </cell>
          <cell r="D15153" t="str">
            <v>Прочие контрагенты</v>
          </cell>
          <cell r="E15153" t="str">
            <v>Металлолом (черные металлы)</v>
          </cell>
          <cell r="F15153" t="str">
            <v>09.03.2017</v>
          </cell>
          <cell r="G15153" t="str">
            <v>ST</v>
          </cell>
          <cell r="H15153" t="str">
            <v>USD</v>
          </cell>
          <cell r="I15153" t="str">
            <v>#</v>
          </cell>
          <cell r="J15153" t="str">
            <v>#</v>
          </cell>
          <cell r="K15153">
            <v>0</v>
          </cell>
          <cell r="L15153">
            <v>18831.03</v>
          </cell>
          <cell r="M15153">
            <v>0</v>
          </cell>
        </row>
        <row r="15154">
          <cell r="B15154" t="str">
            <v>58415</v>
          </cell>
          <cell r="C15154" t="str">
            <v>UNITED SCRAP METAL</v>
          </cell>
          <cell r="D15154" t="str">
            <v>Прочие контрагенты</v>
          </cell>
          <cell r="E15154" t="str">
            <v>Металлолом (черные металлы)</v>
          </cell>
          <cell r="F15154" t="str">
            <v>10.03.2017</v>
          </cell>
          <cell r="G15154" t="str">
            <v>ST</v>
          </cell>
          <cell r="H15154" t="str">
            <v>USD</v>
          </cell>
          <cell r="I15154" t="str">
            <v>#</v>
          </cell>
          <cell r="J15154" t="str">
            <v>#</v>
          </cell>
          <cell r="K15154">
            <v>0</v>
          </cell>
          <cell r="L15154">
            <v>33283.72</v>
          </cell>
          <cell r="M15154">
            <v>0</v>
          </cell>
        </row>
        <row r="15155">
          <cell r="B15155" t="str">
            <v>58415</v>
          </cell>
          <cell r="C15155" t="str">
            <v>UNITED SCRAP METAL</v>
          </cell>
          <cell r="D15155" t="str">
            <v>Прочие контрагенты</v>
          </cell>
          <cell r="E15155" t="str">
            <v>Металлолом (черные металлы)</v>
          </cell>
          <cell r="F15155" t="str">
            <v>13.03.2017</v>
          </cell>
          <cell r="G15155" t="str">
            <v>ST</v>
          </cell>
          <cell r="H15155" t="str">
            <v>USD</v>
          </cell>
          <cell r="I15155" t="str">
            <v>#</v>
          </cell>
          <cell r="J15155" t="str">
            <v>#</v>
          </cell>
          <cell r="K15155">
            <v>0</v>
          </cell>
          <cell r="L15155">
            <v>33378.400000000001</v>
          </cell>
          <cell r="M15155">
            <v>0</v>
          </cell>
        </row>
        <row r="15156">
          <cell r="B15156" t="str">
            <v>58415</v>
          </cell>
          <cell r="C15156" t="str">
            <v>UNITED SCRAP METAL</v>
          </cell>
          <cell r="D15156" t="str">
            <v>Прочие контрагенты</v>
          </cell>
          <cell r="E15156" t="str">
            <v>Металлолом (черные металлы)</v>
          </cell>
          <cell r="F15156" t="str">
            <v>14.03.2017</v>
          </cell>
          <cell r="G15156" t="str">
            <v>ST</v>
          </cell>
          <cell r="H15156" t="str">
            <v>USD</v>
          </cell>
          <cell r="I15156" t="str">
            <v>#</v>
          </cell>
          <cell r="J15156" t="str">
            <v>#</v>
          </cell>
          <cell r="K15156">
            <v>0</v>
          </cell>
          <cell r="L15156">
            <v>19792.95</v>
          </cell>
          <cell r="M15156">
            <v>0</v>
          </cell>
        </row>
        <row r="15157">
          <cell r="B15157" t="str">
            <v>58415</v>
          </cell>
          <cell r="C15157" t="str">
            <v>UNITED SCRAP METAL</v>
          </cell>
          <cell r="D15157" t="str">
            <v>Прочие контрагенты</v>
          </cell>
          <cell r="E15157" t="str">
            <v>Металлолом (черные металлы)</v>
          </cell>
          <cell r="F15157" t="str">
            <v>15.03.2017</v>
          </cell>
          <cell r="G15157" t="str">
            <v>ST</v>
          </cell>
          <cell r="H15157" t="str">
            <v>USD</v>
          </cell>
          <cell r="I15157" t="str">
            <v>#</v>
          </cell>
          <cell r="J15157" t="str">
            <v>#</v>
          </cell>
          <cell r="K15157">
            <v>0</v>
          </cell>
          <cell r="L15157">
            <v>40063.39</v>
          </cell>
          <cell r="M15157">
            <v>0</v>
          </cell>
        </row>
        <row r="15158">
          <cell r="B15158" t="str">
            <v>58415</v>
          </cell>
          <cell r="C15158" t="str">
            <v>UNITED SCRAP METAL</v>
          </cell>
          <cell r="D15158" t="str">
            <v>Прочие контрагенты</v>
          </cell>
          <cell r="E15158" t="str">
            <v>Металлолом (черные металлы)</v>
          </cell>
          <cell r="F15158" t="str">
            <v>16.03.2017</v>
          </cell>
          <cell r="G15158" t="str">
            <v>ST</v>
          </cell>
          <cell r="H15158" t="str">
            <v>USD</v>
          </cell>
          <cell r="I15158" t="str">
            <v>#</v>
          </cell>
          <cell r="J15158" t="str">
            <v>#</v>
          </cell>
          <cell r="K15158">
            <v>0</v>
          </cell>
          <cell r="L15158">
            <v>17185.810000000001</v>
          </cell>
          <cell r="M15158">
            <v>0</v>
          </cell>
        </row>
        <row r="15159">
          <cell r="B15159" t="str">
            <v>58415</v>
          </cell>
          <cell r="C15159" t="str">
            <v>UNITED SCRAP METAL</v>
          </cell>
          <cell r="D15159" t="str">
            <v>Прочие контрагенты</v>
          </cell>
          <cell r="E15159" t="str">
            <v>Металлолом (черные металлы)</v>
          </cell>
          <cell r="F15159" t="str">
            <v>17.03.2017</v>
          </cell>
          <cell r="G15159" t="str">
            <v>ST</v>
          </cell>
          <cell r="H15159" t="str">
            <v>USD</v>
          </cell>
          <cell r="I15159" t="str">
            <v>#</v>
          </cell>
          <cell r="J15159" t="str">
            <v>#</v>
          </cell>
          <cell r="K15159">
            <v>0</v>
          </cell>
          <cell r="L15159">
            <v>28722.560000000001</v>
          </cell>
          <cell r="M15159">
            <v>0</v>
          </cell>
        </row>
        <row r="15160">
          <cell r="B15160" t="str">
            <v>58415</v>
          </cell>
          <cell r="C15160" t="str">
            <v>UNITED SCRAP METAL</v>
          </cell>
          <cell r="D15160" t="str">
            <v>Прочие контрагенты</v>
          </cell>
          <cell r="E15160" t="str">
            <v>Металлолом (черные металлы)</v>
          </cell>
          <cell r="F15160" t="str">
            <v>20.03.2017</v>
          </cell>
          <cell r="G15160" t="str">
            <v>ST</v>
          </cell>
          <cell r="H15160" t="str">
            <v>USD</v>
          </cell>
          <cell r="I15160" t="str">
            <v>#</v>
          </cell>
          <cell r="J15160" t="str">
            <v>#</v>
          </cell>
          <cell r="K15160">
            <v>0</v>
          </cell>
          <cell r="L15160">
            <v>34786.17</v>
          </cell>
          <cell r="M15160">
            <v>0</v>
          </cell>
        </row>
        <row r="15161">
          <cell r="B15161" t="str">
            <v>58415</v>
          </cell>
          <cell r="C15161" t="str">
            <v>UNITED SCRAP METAL</v>
          </cell>
          <cell r="D15161" t="str">
            <v>Прочие контрагенты</v>
          </cell>
          <cell r="E15161" t="str">
            <v>Металлолом (черные металлы)</v>
          </cell>
          <cell r="F15161" t="str">
            <v>21.03.2017</v>
          </cell>
          <cell r="G15161" t="str">
            <v>ST</v>
          </cell>
          <cell r="H15161" t="str">
            <v>USD</v>
          </cell>
          <cell r="I15161" t="str">
            <v>#</v>
          </cell>
          <cell r="J15161" t="str">
            <v>#</v>
          </cell>
          <cell r="K15161">
            <v>0</v>
          </cell>
          <cell r="L15161">
            <v>13300.17</v>
          </cell>
          <cell r="M15161">
            <v>0</v>
          </cell>
        </row>
        <row r="15162">
          <cell r="B15162" t="str">
            <v>58415</v>
          </cell>
          <cell r="C15162" t="str">
            <v>UNITED SCRAP METAL</v>
          </cell>
          <cell r="D15162" t="str">
            <v>Прочие контрагенты</v>
          </cell>
          <cell r="E15162" t="str">
            <v>Металлолом (черные металлы)</v>
          </cell>
          <cell r="F15162" t="str">
            <v>22.03.2017</v>
          </cell>
          <cell r="G15162" t="str">
            <v>ST</v>
          </cell>
          <cell r="H15162" t="str">
            <v>USD</v>
          </cell>
          <cell r="I15162" t="str">
            <v>#</v>
          </cell>
          <cell r="J15162" t="str">
            <v>#</v>
          </cell>
          <cell r="K15162">
            <v>0</v>
          </cell>
          <cell r="L15162">
            <v>11020.98</v>
          </cell>
          <cell r="M15162">
            <v>0</v>
          </cell>
        </row>
        <row r="15163">
          <cell r="B15163" t="str">
            <v>58415</v>
          </cell>
          <cell r="C15163" t="str">
            <v>UNITED SCRAP METAL</v>
          </cell>
          <cell r="D15163" t="str">
            <v>Прочие контрагенты</v>
          </cell>
          <cell r="E15163" t="str">
            <v>Металлолом (черные металлы)</v>
          </cell>
          <cell r="F15163" t="str">
            <v>23.03.2017</v>
          </cell>
          <cell r="G15163" t="str">
            <v>ST</v>
          </cell>
          <cell r="H15163" t="str">
            <v>USD</v>
          </cell>
          <cell r="I15163" t="str">
            <v>#</v>
          </cell>
          <cell r="J15163" t="str">
            <v>#</v>
          </cell>
          <cell r="K15163">
            <v>0</v>
          </cell>
          <cell r="L15163">
            <v>6712.86</v>
          </cell>
          <cell r="M15163">
            <v>0</v>
          </cell>
        </row>
        <row r="15164">
          <cell r="B15164" t="str">
            <v>58415</v>
          </cell>
          <cell r="C15164" t="str">
            <v>UNITED SCRAP METAL</v>
          </cell>
          <cell r="D15164" t="str">
            <v>Прочие контрагенты</v>
          </cell>
          <cell r="E15164" t="str">
            <v>Металлолом (черные металлы)</v>
          </cell>
          <cell r="F15164" t="str">
            <v>24.03.2017</v>
          </cell>
          <cell r="G15164" t="str">
            <v>ST</v>
          </cell>
          <cell r="H15164" t="str">
            <v>USD</v>
          </cell>
          <cell r="I15164" t="str">
            <v>#</v>
          </cell>
          <cell r="J15164" t="str">
            <v>#</v>
          </cell>
          <cell r="K15164">
            <v>0</v>
          </cell>
          <cell r="L15164">
            <v>36321.75</v>
          </cell>
          <cell r="M15164">
            <v>0</v>
          </cell>
        </row>
        <row r="15165">
          <cell r="B15165" t="str">
            <v>58415</v>
          </cell>
          <cell r="C15165" t="str">
            <v>UNITED SCRAP METAL</v>
          </cell>
          <cell r="D15165" t="str">
            <v>Прочие контрагенты</v>
          </cell>
          <cell r="E15165" t="str">
            <v>Металлолом (черные металлы)</v>
          </cell>
          <cell r="F15165" t="str">
            <v>27.03.2017</v>
          </cell>
          <cell r="G15165" t="str">
            <v>ST</v>
          </cell>
          <cell r="H15165" t="str">
            <v>USD</v>
          </cell>
          <cell r="I15165" t="str">
            <v>#</v>
          </cell>
          <cell r="J15165" t="str">
            <v>#</v>
          </cell>
          <cell r="K15165">
            <v>0</v>
          </cell>
          <cell r="L15165">
            <v>49669.15</v>
          </cell>
          <cell r="M15165">
            <v>0</v>
          </cell>
        </row>
        <row r="15166">
          <cell r="B15166" t="str">
            <v>58415</v>
          </cell>
          <cell r="C15166" t="str">
            <v>UNITED SCRAP METAL</v>
          </cell>
          <cell r="D15166" t="str">
            <v>Прочие контрагенты</v>
          </cell>
          <cell r="E15166" t="str">
            <v>Металлолом (черные металлы)</v>
          </cell>
          <cell r="F15166" t="str">
            <v>28.03.2017</v>
          </cell>
          <cell r="G15166" t="str">
            <v>ST</v>
          </cell>
          <cell r="H15166" t="str">
            <v>USD</v>
          </cell>
          <cell r="I15166" t="str">
            <v>#</v>
          </cell>
          <cell r="J15166" t="str">
            <v>#</v>
          </cell>
          <cell r="K15166">
            <v>0</v>
          </cell>
          <cell r="L15166">
            <v>40034.83</v>
          </cell>
          <cell r="M15166">
            <v>0</v>
          </cell>
        </row>
        <row r="15167">
          <cell r="B15167" t="str">
            <v>58415</v>
          </cell>
          <cell r="C15167" t="str">
            <v>UNITED SCRAP METAL</v>
          </cell>
          <cell r="D15167" t="str">
            <v>Прочие контрагенты</v>
          </cell>
          <cell r="E15167" t="str">
            <v>Металлолом (черные металлы)</v>
          </cell>
          <cell r="F15167" t="str">
            <v>29.03.2017</v>
          </cell>
          <cell r="G15167" t="str">
            <v>ST</v>
          </cell>
          <cell r="H15167" t="str">
            <v>USD</v>
          </cell>
          <cell r="I15167" t="str">
            <v>#</v>
          </cell>
          <cell r="J15167" t="str">
            <v>#</v>
          </cell>
          <cell r="K15167">
            <v>0</v>
          </cell>
          <cell r="L15167">
            <v>46858.94</v>
          </cell>
          <cell r="M15167">
            <v>0</v>
          </cell>
        </row>
        <row r="15168">
          <cell r="B15168" t="str">
            <v>58415</v>
          </cell>
          <cell r="C15168" t="str">
            <v>UNITED SCRAP METAL</v>
          </cell>
          <cell r="D15168" t="str">
            <v>Прочие контрагенты</v>
          </cell>
          <cell r="E15168" t="str">
            <v>Металлолом (черные металлы)</v>
          </cell>
          <cell r="F15168" t="str">
            <v>30.03.2017</v>
          </cell>
          <cell r="G15168" t="str">
            <v>ST</v>
          </cell>
          <cell r="H15168" t="str">
            <v>USD</v>
          </cell>
          <cell r="I15168" t="str">
            <v>#</v>
          </cell>
          <cell r="J15168" t="str">
            <v>#</v>
          </cell>
          <cell r="K15168">
            <v>0</v>
          </cell>
          <cell r="L15168">
            <v>13258.59</v>
          </cell>
          <cell r="M15168">
            <v>0</v>
          </cell>
        </row>
        <row r="15169">
          <cell r="B15169" t="str">
            <v>58415</v>
          </cell>
          <cell r="C15169" t="str">
            <v>UNITED SCRAP METAL</v>
          </cell>
          <cell r="D15169" t="str">
            <v>Прочие контрагенты</v>
          </cell>
          <cell r="E15169" t="str">
            <v>Металлолом (черные металлы)</v>
          </cell>
          <cell r="F15169" t="str">
            <v>31.03.2017</v>
          </cell>
          <cell r="G15169" t="str">
            <v>ST</v>
          </cell>
          <cell r="H15169" t="str">
            <v>USD</v>
          </cell>
          <cell r="I15169" t="str">
            <v>#</v>
          </cell>
          <cell r="J15169" t="str">
            <v>#</v>
          </cell>
          <cell r="K15169">
            <v>0</v>
          </cell>
          <cell r="L15169">
            <v>25325.18</v>
          </cell>
          <cell r="M15169">
            <v>0</v>
          </cell>
        </row>
        <row r="15170">
          <cell r="B15170" t="str">
            <v>58415</v>
          </cell>
          <cell r="C15170" t="str">
            <v>UNITED SCRAP METAL</v>
          </cell>
          <cell r="D15170" t="str">
            <v>Прочие контрагенты</v>
          </cell>
          <cell r="E15170" t="str">
            <v>Металлолом (черные металлы)</v>
          </cell>
          <cell r="F15170" t="str">
            <v>04.04.2017</v>
          </cell>
          <cell r="G15170" t="str">
            <v>ST</v>
          </cell>
          <cell r="H15170" t="str">
            <v>USD</v>
          </cell>
          <cell r="I15170" t="str">
            <v>#</v>
          </cell>
          <cell r="J15170" t="str">
            <v>#</v>
          </cell>
          <cell r="K15170">
            <v>0</v>
          </cell>
          <cell r="L15170">
            <v>26775</v>
          </cell>
          <cell r="M15170">
            <v>0</v>
          </cell>
        </row>
        <row r="15171">
          <cell r="B15171" t="str">
            <v>58415</v>
          </cell>
          <cell r="C15171" t="str">
            <v>UNITED SCRAP METAL</v>
          </cell>
          <cell r="D15171" t="str">
            <v>Прочие контрагенты</v>
          </cell>
          <cell r="E15171" t="str">
            <v>Металлолом (черные металлы)</v>
          </cell>
          <cell r="F15171" t="str">
            <v>05.04.2017</v>
          </cell>
          <cell r="G15171" t="str">
            <v>ST</v>
          </cell>
          <cell r="H15171" t="str">
            <v>USD</v>
          </cell>
          <cell r="I15171" t="str">
            <v>#</v>
          </cell>
          <cell r="J15171" t="str">
            <v>#</v>
          </cell>
          <cell r="K15171">
            <v>0</v>
          </cell>
          <cell r="L15171">
            <v>20860.490000000002</v>
          </cell>
          <cell r="M15171">
            <v>0</v>
          </cell>
        </row>
        <row r="15172">
          <cell r="B15172" t="str">
            <v>58415</v>
          </cell>
          <cell r="C15172" t="str">
            <v>UNITED SCRAP METAL</v>
          </cell>
          <cell r="D15172" t="str">
            <v>Прочие контрагенты</v>
          </cell>
          <cell r="E15172" t="str">
            <v>Металлолом (черные металлы)</v>
          </cell>
          <cell r="F15172" t="str">
            <v>06.04.2017</v>
          </cell>
          <cell r="G15172" t="str">
            <v>ST</v>
          </cell>
          <cell r="H15172" t="str">
            <v>USD</v>
          </cell>
          <cell r="I15172" t="str">
            <v>#</v>
          </cell>
          <cell r="J15172" t="str">
            <v>#</v>
          </cell>
          <cell r="K15172">
            <v>0</v>
          </cell>
          <cell r="L15172">
            <v>24910.93</v>
          </cell>
          <cell r="M15172">
            <v>0</v>
          </cell>
        </row>
        <row r="15173">
          <cell r="B15173" t="str">
            <v>58415</v>
          </cell>
          <cell r="C15173" t="str">
            <v>UNITED SCRAP METAL</v>
          </cell>
          <cell r="D15173" t="str">
            <v>Прочие контрагенты</v>
          </cell>
          <cell r="E15173" t="str">
            <v>Металлолом (черные металлы)</v>
          </cell>
          <cell r="F15173" t="str">
            <v>07.04.2017</v>
          </cell>
          <cell r="G15173" t="str">
            <v>ST</v>
          </cell>
          <cell r="H15173" t="str">
            <v>USD</v>
          </cell>
          <cell r="I15173" t="str">
            <v>#</v>
          </cell>
          <cell r="J15173" t="str">
            <v>#</v>
          </cell>
          <cell r="K15173">
            <v>0</v>
          </cell>
          <cell r="L15173">
            <v>51680.26</v>
          </cell>
          <cell r="M15173">
            <v>0</v>
          </cell>
        </row>
        <row r="15174">
          <cell r="B15174" t="str">
            <v>58415</v>
          </cell>
          <cell r="C15174" t="str">
            <v>UNITED SCRAP METAL</v>
          </cell>
          <cell r="D15174" t="str">
            <v>Прочие контрагенты</v>
          </cell>
          <cell r="E15174" t="str">
            <v>Металлолом (черные металлы)</v>
          </cell>
          <cell r="F15174" t="str">
            <v>10.04.2017</v>
          </cell>
          <cell r="G15174" t="str">
            <v>ST</v>
          </cell>
          <cell r="H15174" t="str">
            <v>USD</v>
          </cell>
          <cell r="I15174" t="str">
            <v>#</v>
          </cell>
          <cell r="J15174" t="str">
            <v>#</v>
          </cell>
          <cell r="K15174">
            <v>0</v>
          </cell>
          <cell r="L15174">
            <v>27396.99</v>
          </cell>
          <cell r="M15174">
            <v>0</v>
          </cell>
        </row>
        <row r="15175">
          <cell r="B15175" t="str">
            <v>58415</v>
          </cell>
          <cell r="C15175" t="str">
            <v>UNITED SCRAP METAL</v>
          </cell>
          <cell r="D15175" t="str">
            <v>Прочие контрагенты</v>
          </cell>
          <cell r="E15175" t="str">
            <v>Металлолом (черные металлы)</v>
          </cell>
          <cell r="F15175" t="str">
            <v>11.04.2017</v>
          </cell>
          <cell r="G15175" t="str">
            <v>ST</v>
          </cell>
          <cell r="H15175" t="str">
            <v>USD</v>
          </cell>
          <cell r="I15175" t="str">
            <v>#</v>
          </cell>
          <cell r="J15175" t="str">
            <v>#</v>
          </cell>
          <cell r="K15175">
            <v>0</v>
          </cell>
          <cell r="L15175">
            <v>14342.2</v>
          </cell>
          <cell r="M15175">
            <v>0</v>
          </cell>
        </row>
        <row r="15176">
          <cell r="B15176" t="str">
            <v>58415</v>
          </cell>
          <cell r="C15176" t="str">
            <v>UNITED SCRAP METAL</v>
          </cell>
          <cell r="D15176" t="str">
            <v>Прочие контрагенты</v>
          </cell>
          <cell r="E15176" t="str">
            <v>Металлолом (черные металлы)</v>
          </cell>
          <cell r="F15176" t="str">
            <v>12.04.2017</v>
          </cell>
          <cell r="G15176" t="str">
            <v>ST</v>
          </cell>
          <cell r="H15176" t="str">
            <v>USD</v>
          </cell>
          <cell r="I15176" t="str">
            <v>#</v>
          </cell>
          <cell r="J15176" t="str">
            <v>#</v>
          </cell>
          <cell r="K15176">
            <v>0</v>
          </cell>
          <cell r="L15176">
            <v>8539.06</v>
          </cell>
          <cell r="M15176">
            <v>0</v>
          </cell>
        </row>
        <row r="15177">
          <cell r="B15177" t="str">
            <v>58415</v>
          </cell>
          <cell r="C15177" t="str">
            <v>UNITED SCRAP METAL</v>
          </cell>
          <cell r="D15177" t="str">
            <v>Прочие контрагенты</v>
          </cell>
          <cell r="E15177" t="str">
            <v>Металлолом (черные металлы)</v>
          </cell>
          <cell r="F15177" t="str">
            <v>13.04.2017</v>
          </cell>
          <cell r="G15177" t="str">
            <v>ST</v>
          </cell>
          <cell r="H15177" t="str">
            <v>USD</v>
          </cell>
          <cell r="I15177" t="str">
            <v>#</v>
          </cell>
          <cell r="J15177" t="str">
            <v>#</v>
          </cell>
          <cell r="K15177">
            <v>0</v>
          </cell>
          <cell r="L15177">
            <v>36435.480000000003</v>
          </cell>
          <cell r="M15177">
            <v>0</v>
          </cell>
        </row>
        <row r="15178">
          <cell r="B15178" t="str">
            <v>58415</v>
          </cell>
          <cell r="C15178" t="str">
            <v>UNITED SCRAP METAL</v>
          </cell>
          <cell r="D15178" t="str">
            <v>Прочие контрагенты</v>
          </cell>
          <cell r="E15178" t="str">
            <v>Металлолом (черные металлы)</v>
          </cell>
          <cell r="F15178" t="str">
            <v>17.04.2017</v>
          </cell>
          <cell r="G15178" t="str">
            <v>ST</v>
          </cell>
          <cell r="H15178" t="str">
            <v>USD</v>
          </cell>
          <cell r="I15178" t="str">
            <v>#</v>
          </cell>
          <cell r="J15178" t="str">
            <v>#</v>
          </cell>
          <cell r="K15178">
            <v>0</v>
          </cell>
          <cell r="L15178">
            <v>60398</v>
          </cell>
          <cell r="M15178">
            <v>0</v>
          </cell>
        </row>
        <row r="15179">
          <cell r="B15179" t="str">
            <v>58415</v>
          </cell>
          <cell r="C15179" t="str">
            <v>UNITED SCRAP METAL</v>
          </cell>
          <cell r="D15179" t="str">
            <v>Прочие контрагенты</v>
          </cell>
          <cell r="E15179" t="str">
            <v>Металлолом (черные металлы)</v>
          </cell>
          <cell r="F15179" t="str">
            <v>18.04.2017</v>
          </cell>
          <cell r="G15179" t="str">
            <v>ST</v>
          </cell>
          <cell r="H15179" t="str">
            <v>USD</v>
          </cell>
          <cell r="I15179" t="str">
            <v>#</v>
          </cell>
          <cell r="J15179" t="str">
            <v>#</v>
          </cell>
          <cell r="K15179">
            <v>0</v>
          </cell>
          <cell r="L15179">
            <v>24678.47</v>
          </cell>
          <cell r="M15179">
            <v>0</v>
          </cell>
        </row>
        <row r="15180">
          <cell r="B15180" t="str">
            <v>58415</v>
          </cell>
          <cell r="C15180" t="str">
            <v>UNITED SCRAP METAL</v>
          </cell>
          <cell r="D15180" t="str">
            <v>Прочие контрагенты</v>
          </cell>
          <cell r="E15180" t="str">
            <v>Металлолом (черные металлы)</v>
          </cell>
          <cell r="F15180" t="str">
            <v>19.04.2017</v>
          </cell>
          <cell r="G15180" t="str">
            <v>ST</v>
          </cell>
          <cell r="H15180" t="str">
            <v>USD</v>
          </cell>
          <cell r="I15180" t="str">
            <v>#</v>
          </cell>
          <cell r="J15180" t="str">
            <v>#</v>
          </cell>
          <cell r="K15180">
            <v>0</v>
          </cell>
          <cell r="L15180">
            <v>16415.96</v>
          </cell>
          <cell r="M15180">
            <v>0</v>
          </cell>
        </row>
        <row r="15181">
          <cell r="B15181" t="str">
            <v>58415</v>
          </cell>
          <cell r="C15181" t="str">
            <v>UNITED SCRAP METAL</v>
          </cell>
          <cell r="D15181" t="str">
            <v>Прочие контрагенты</v>
          </cell>
          <cell r="E15181" t="str">
            <v>Металлолом (черные металлы)</v>
          </cell>
          <cell r="F15181" t="str">
            <v>20.04.2017</v>
          </cell>
          <cell r="G15181" t="str">
            <v>ST</v>
          </cell>
          <cell r="H15181" t="str">
            <v>USD</v>
          </cell>
          <cell r="I15181" t="str">
            <v>#</v>
          </cell>
          <cell r="J15181" t="str">
            <v>#</v>
          </cell>
          <cell r="K15181">
            <v>0</v>
          </cell>
          <cell r="L15181">
            <v>11512.17</v>
          </cell>
          <cell r="M15181">
            <v>0</v>
          </cell>
        </row>
        <row r="15182">
          <cell r="B15182" t="str">
            <v>58415</v>
          </cell>
          <cell r="C15182" t="str">
            <v>UNITED SCRAP METAL</v>
          </cell>
          <cell r="D15182" t="str">
            <v>Прочие контрагенты</v>
          </cell>
          <cell r="E15182" t="str">
            <v>Металлолом (черные металлы)</v>
          </cell>
          <cell r="F15182" t="str">
            <v>21.04.2017</v>
          </cell>
          <cell r="G15182" t="str">
            <v>ST</v>
          </cell>
          <cell r="H15182" t="str">
            <v>USD</v>
          </cell>
          <cell r="I15182" t="str">
            <v>#</v>
          </cell>
          <cell r="J15182" t="str">
            <v>#</v>
          </cell>
          <cell r="K15182">
            <v>0</v>
          </cell>
          <cell r="L15182">
            <v>30965.63</v>
          </cell>
          <cell r="M15182">
            <v>0</v>
          </cell>
        </row>
        <row r="15183">
          <cell r="B15183" t="str">
            <v>58415</v>
          </cell>
          <cell r="C15183" t="str">
            <v>UNITED SCRAP METAL</v>
          </cell>
          <cell r="D15183" t="str">
            <v>Прочие контрагенты</v>
          </cell>
          <cell r="E15183" t="str">
            <v>Металлолом (черные металлы)</v>
          </cell>
          <cell r="F15183" t="str">
            <v>24.04.2017</v>
          </cell>
          <cell r="G15183" t="str">
            <v>ST</v>
          </cell>
          <cell r="H15183" t="str">
            <v>USD</v>
          </cell>
          <cell r="I15183" t="str">
            <v>#</v>
          </cell>
          <cell r="J15183" t="str">
            <v>#</v>
          </cell>
          <cell r="K15183">
            <v>0</v>
          </cell>
          <cell r="L15183">
            <v>45022.66</v>
          </cell>
          <cell r="M15183">
            <v>0</v>
          </cell>
        </row>
        <row r="15184">
          <cell r="B15184" t="str">
            <v>58415</v>
          </cell>
          <cell r="C15184" t="str">
            <v>UNITED SCRAP METAL</v>
          </cell>
          <cell r="D15184" t="str">
            <v>Прочие контрагенты</v>
          </cell>
          <cell r="E15184" t="str">
            <v>Металлолом (черные металлы)</v>
          </cell>
          <cell r="F15184" t="str">
            <v>25.04.2017</v>
          </cell>
          <cell r="G15184" t="str">
            <v>ST</v>
          </cell>
          <cell r="H15184" t="str">
            <v>USD</v>
          </cell>
          <cell r="I15184" t="str">
            <v>#</v>
          </cell>
          <cell r="J15184" t="str">
            <v>#</v>
          </cell>
          <cell r="K15184">
            <v>0</v>
          </cell>
          <cell r="L15184">
            <v>41112.730000000003</v>
          </cell>
          <cell r="M15184">
            <v>0</v>
          </cell>
        </row>
        <row r="15185">
          <cell r="B15185" t="str">
            <v>58415</v>
          </cell>
          <cell r="C15185" t="str">
            <v>UNITED SCRAP METAL</v>
          </cell>
          <cell r="D15185" t="str">
            <v>Прочие контрагенты</v>
          </cell>
          <cell r="E15185" t="str">
            <v>Металлолом (черные металлы)</v>
          </cell>
          <cell r="F15185" t="str">
            <v>26.04.2017</v>
          </cell>
          <cell r="G15185" t="str">
            <v>ST</v>
          </cell>
          <cell r="H15185" t="str">
            <v>USD</v>
          </cell>
          <cell r="I15185" t="str">
            <v>#</v>
          </cell>
          <cell r="J15185" t="str">
            <v>#</v>
          </cell>
          <cell r="K15185">
            <v>0</v>
          </cell>
          <cell r="L15185">
            <v>12701.9</v>
          </cell>
          <cell r="M15185">
            <v>0</v>
          </cell>
        </row>
        <row r="15186">
          <cell r="B15186" t="str">
            <v>58415</v>
          </cell>
          <cell r="C15186" t="str">
            <v>UNITED SCRAP METAL</v>
          </cell>
          <cell r="D15186" t="str">
            <v>Прочие контрагенты</v>
          </cell>
          <cell r="E15186" t="str">
            <v>Металлолом (черные металлы)</v>
          </cell>
          <cell r="F15186" t="str">
            <v>27.04.2017</v>
          </cell>
          <cell r="G15186" t="str">
            <v>ST</v>
          </cell>
          <cell r="H15186" t="str">
            <v>USD</v>
          </cell>
          <cell r="I15186" t="str">
            <v>#</v>
          </cell>
          <cell r="J15186" t="str">
            <v>#</v>
          </cell>
          <cell r="K15186">
            <v>0</v>
          </cell>
          <cell r="L15186">
            <v>41289.18</v>
          </cell>
          <cell r="M15186">
            <v>0</v>
          </cell>
        </row>
        <row r="15187">
          <cell r="B15187" t="str">
            <v>58415</v>
          </cell>
          <cell r="C15187" t="str">
            <v>UNITED SCRAP METAL</v>
          </cell>
          <cell r="D15187" t="str">
            <v>Прочие контрагенты</v>
          </cell>
          <cell r="E15187" t="str">
            <v>Металлолом (черные металлы)</v>
          </cell>
          <cell r="F15187" t="str">
            <v>28.04.2017</v>
          </cell>
          <cell r="G15187" t="str">
            <v>ST</v>
          </cell>
          <cell r="H15187" t="str">
            <v>USD</v>
          </cell>
          <cell r="I15187" t="str">
            <v>#</v>
          </cell>
          <cell r="J15187" t="str">
            <v>#</v>
          </cell>
          <cell r="K15187">
            <v>0</v>
          </cell>
          <cell r="L15187">
            <v>26085.82</v>
          </cell>
          <cell r="M15187">
            <v>0</v>
          </cell>
        </row>
        <row r="15188">
          <cell r="B15188" t="str">
            <v>58415</v>
          </cell>
          <cell r="C15188" t="str">
            <v>UNITED SCRAP METAL</v>
          </cell>
          <cell r="D15188" t="str">
            <v>Прочие контрагенты</v>
          </cell>
          <cell r="E15188" t="str">
            <v>Металлолом (черные металлы)</v>
          </cell>
          <cell r="F15188" t="str">
            <v>01.05.2017</v>
          </cell>
          <cell r="G15188" t="str">
            <v>ST</v>
          </cell>
          <cell r="H15188" t="str">
            <v>USD</v>
          </cell>
          <cell r="I15188" t="str">
            <v>#</v>
          </cell>
          <cell r="J15188" t="str">
            <v>#</v>
          </cell>
          <cell r="K15188">
            <v>0</v>
          </cell>
          <cell r="L15188">
            <v>60883.15</v>
          </cell>
          <cell r="M15188">
            <v>0</v>
          </cell>
        </row>
        <row r="15189">
          <cell r="B15189" t="str">
            <v>58415</v>
          </cell>
          <cell r="C15189" t="str">
            <v>UNITED SCRAP METAL</v>
          </cell>
          <cell r="D15189" t="str">
            <v>Прочие контрагенты</v>
          </cell>
          <cell r="E15189" t="str">
            <v>Металлолом (черные металлы)</v>
          </cell>
          <cell r="F15189" t="str">
            <v>02.05.2017</v>
          </cell>
          <cell r="G15189" t="str">
            <v>ST</v>
          </cell>
          <cell r="H15189" t="str">
            <v>USD</v>
          </cell>
          <cell r="I15189" t="str">
            <v>#</v>
          </cell>
          <cell r="J15189" t="str">
            <v>#</v>
          </cell>
          <cell r="K15189">
            <v>0</v>
          </cell>
          <cell r="L15189">
            <v>15801.23</v>
          </cell>
          <cell r="M15189">
            <v>0</v>
          </cell>
        </row>
        <row r="15190">
          <cell r="B15190" t="str">
            <v>58415</v>
          </cell>
          <cell r="C15190" t="str">
            <v>UNITED SCRAP METAL</v>
          </cell>
          <cell r="D15190" t="str">
            <v>Прочие контрагенты</v>
          </cell>
          <cell r="E15190" t="str">
            <v>Металлолом (черные металлы)</v>
          </cell>
          <cell r="F15190" t="str">
            <v>04.05.2017</v>
          </cell>
          <cell r="G15190" t="str">
            <v>ST</v>
          </cell>
          <cell r="H15190" t="str">
            <v>USD</v>
          </cell>
          <cell r="I15190" t="str">
            <v>#</v>
          </cell>
          <cell r="J15190" t="str">
            <v>#</v>
          </cell>
          <cell r="K15190">
            <v>0</v>
          </cell>
          <cell r="L15190">
            <v>12944.54</v>
          </cell>
          <cell r="M15190">
            <v>0</v>
          </cell>
        </row>
        <row r="15191">
          <cell r="B15191" t="str">
            <v>58415</v>
          </cell>
          <cell r="C15191" t="str">
            <v>UNITED SCRAP METAL</v>
          </cell>
          <cell r="D15191" t="str">
            <v>Прочие контрагенты</v>
          </cell>
          <cell r="E15191" t="str">
            <v>Металлолом (черные металлы)</v>
          </cell>
          <cell r="F15191" t="str">
            <v>08.05.2017</v>
          </cell>
          <cell r="G15191" t="str">
            <v>ST</v>
          </cell>
          <cell r="H15191" t="str">
            <v>USD</v>
          </cell>
          <cell r="I15191" t="str">
            <v>#</v>
          </cell>
          <cell r="J15191" t="str">
            <v>#</v>
          </cell>
          <cell r="K15191">
            <v>0</v>
          </cell>
          <cell r="L15191">
            <v>39556.699999999997</v>
          </cell>
          <cell r="M15191">
            <v>0</v>
          </cell>
        </row>
        <row r="15192">
          <cell r="B15192" t="str">
            <v>58415</v>
          </cell>
          <cell r="C15192" t="str">
            <v>UNITED SCRAP METAL</v>
          </cell>
          <cell r="D15192" t="str">
            <v>Прочие контрагенты</v>
          </cell>
          <cell r="E15192" t="str">
            <v>Металлолом (черные металлы)</v>
          </cell>
          <cell r="F15192" t="str">
            <v>09.05.2017</v>
          </cell>
          <cell r="G15192" t="str">
            <v>ST</v>
          </cell>
          <cell r="H15192" t="str">
            <v>USD</v>
          </cell>
          <cell r="I15192" t="str">
            <v>#</v>
          </cell>
          <cell r="J15192" t="str">
            <v>#</v>
          </cell>
          <cell r="K15192">
            <v>0</v>
          </cell>
          <cell r="L15192">
            <v>23743.75</v>
          </cell>
          <cell r="M15192">
            <v>0</v>
          </cell>
        </row>
        <row r="15193">
          <cell r="B15193" t="str">
            <v>58415</v>
          </cell>
          <cell r="C15193" t="str">
            <v>UNITED SCRAP METAL</v>
          </cell>
          <cell r="D15193" t="str">
            <v>Прочие контрагенты</v>
          </cell>
          <cell r="E15193" t="str">
            <v>Металлолом (черные металлы)</v>
          </cell>
          <cell r="F15193" t="str">
            <v>10.05.2017</v>
          </cell>
          <cell r="G15193" t="str">
            <v>ST</v>
          </cell>
          <cell r="H15193" t="str">
            <v>USD</v>
          </cell>
          <cell r="I15193" t="str">
            <v>#</v>
          </cell>
          <cell r="J15193" t="str">
            <v>#</v>
          </cell>
          <cell r="K15193">
            <v>0</v>
          </cell>
          <cell r="L15193">
            <v>17129.689999999999</v>
          </cell>
          <cell r="M15193">
            <v>0</v>
          </cell>
        </row>
        <row r="15194">
          <cell r="B15194" t="str">
            <v>58415</v>
          </cell>
          <cell r="C15194" t="str">
            <v>UNITED SCRAP METAL</v>
          </cell>
          <cell r="D15194" t="str">
            <v>Прочие контрагенты</v>
          </cell>
          <cell r="E15194" t="str">
            <v>Металлолом (черные металлы)</v>
          </cell>
          <cell r="F15194" t="str">
            <v>11.05.2017</v>
          </cell>
          <cell r="G15194" t="str">
            <v>ST</v>
          </cell>
          <cell r="H15194" t="str">
            <v>USD</v>
          </cell>
          <cell r="I15194" t="str">
            <v>#</v>
          </cell>
          <cell r="J15194" t="str">
            <v>#</v>
          </cell>
          <cell r="K15194">
            <v>0</v>
          </cell>
          <cell r="L15194">
            <v>49630.14</v>
          </cell>
          <cell r="M15194">
            <v>0</v>
          </cell>
        </row>
        <row r="15195">
          <cell r="B15195" t="str">
            <v>58415</v>
          </cell>
          <cell r="C15195" t="str">
            <v>UNITED SCRAP METAL</v>
          </cell>
          <cell r="D15195" t="str">
            <v>Прочие контрагенты</v>
          </cell>
          <cell r="E15195" t="str">
            <v>Металлолом (черные металлы)</v>
          </cell>
          <cell r="F15195" t="str">
            <v>12.05.2017</v>
          </cell>
          <cell r="G15195" t="str">
            <v>ST</v>
          </cell>
          <cell r="H15195" t="str">
            <v>USD</v>
          </cell>
          <cell r="I15195" t="str">
            <v>#</v>
          </cell>
          <cell r="J15195" t="str">
            <v>#</v>
          </cell>
          <cell r="K15195">
            <v>0</v>
          </cell>
          <cell r="L15195">
            <v>37863.39</v>
          </cell>
          <cell r="M15195">
            <v>0</v>
          </cell>
        </row>
        <row r="15196">
          <cell r="B15196" t="str">
            <v>58415</v>
          </cell>
          <cell r="C15196" t="str">
            <v>UNITED SCRAP METAL</v>
          </cell>
          <cell r="D15196" t="str">
            <v>Прочие контрагенты</v>
          </cell>
          <cell r="E15196" t="str">
            <v>Металлолом (черные металлы)</v>
          </cell>
          <cell r="F15196" t="str">
            <v>15.05.2017</v>
          </cell>
          <cell r="G15196" t="str">
            <v>ST</v>
          </cell>
          <cell r="H15196" t="str">
            <v>USD</v>
          </cell>
          <cell r="I15196" t="str">
            <v>#</v>
          </cell>
          <cell r="J15196" t="str">
            <v>#</v>
          </cell>
          <cell r="K15196">
            <v>0</v>
          </cell>
          <cell r="L15196">
            <v>24812.51</v>
          </cell>
          <cell r="M15196">
            <v>0</v>
          </cell>
        </row>
        <row r="15197">
          <cell r="B15197" t="str">
            <v>58415</v>
          </cell>
          <cell r="C15197" t="str">
            <v>UNITED SCRAP METAL</v>
          </cell>
          <cell r="D15197" t="str">
            <v>Прочие контрагенты</v>
          </cell>
          <cell r="E15197" t="str">
            <v>Металлолом (черные металлы)</v>
          </cell>
          <cell r="F15197" t="str">
            <v>16.05.2017</v>
          </cell>
          <cell r="G15197" t="str">
            <v>ST</v>
          </cell>
          <cell r="H15197" t="str">
            <v>USD</v>
          </cell>
          <cell r="I15197" t="str">
            <v>#</v>
          </cell>
          <cell r="J15197" t="str">
            <v>#</v>
          </cell>
          <cell r="K15197">
            <v>0</v>
          </cell>
          <cell r="L15197">
            <v>33133.93</v>
          </cell>
          <cell r="M15197">
            <v>0</v>
          </cell>
        </row>
        <row r="15198">
          <cell r="B15198" t="str">
            <v>58415</v>
          </cell>
          <cell r="C15198" t="str">
            <v>UNITED SCRAP METAL</v>
          </cell>
          <cell r="D15198" t="str">
            <v>Прочие контрагенты</v>
          </cell>
          <cell r="E15198" t="str">
            <v>Металлолом (черные металлы)</v>
          </cell>
          <cell r="F15198" t="str">
            <v>17.05.2017</v>
          </cell>
          <cell r="G15198" t="str">
            <v>ST</v>
          </cell>
          <cell r="H15198" t="str">
            <v>USD</v>
          </cell>
          <cell r="I15198" t="str">
            <v>#</v>
          </cell>
          <cell r="J15198" t="str">
            <v>#</v>
          </cell>
          <cell r="K15198">
            <v>0</v>
          </cell>
          <cell r="L15198">
            <v>24299</v>
          </cell>
          <cell r="M15198">
            <v>0</v>
          </cell>
        </row>
        <row r="15199">
          <cell r="B15199" t="str">
            <v>58415</v>
          </cell>
          <cell r="C15199" t="str">
            <v>UNITED SCRAP METAL</v>
          </cell>
          <cell r="D15199" t="str">
            <v>Прочие контрагенты</v>
          </cell>
          <cell r="E15199" t="str">
            <v>Металлолом (черные металлы)</v>
          </cell>
          <cell r="F15199" t="str">
            <v>19.05.2017</v>
          </cell>
          <cell r="G15199" t="str">
            <v>ST</v>
          </cell>
          <cell r="H15199" t="str">
            <v>USD</v>
          </cell>
          <cell r="I15199" t="str">
            <v>#</v>
          </cell>
          <cell r="J15199" t="str">
            <v>#</v>
          </cell>
          <cell r="K15199">
            <v>0</v>
          </cell>
          <cell r="L15199">
            <v>5625</v>
          </cell>
          <cell r="M15199">
            <v>0</v>
          </cell>
        </row>
        <row r="15200">
          <cell r="B15200" t="str">
            <v>58415</v>
          </cell>
          <cell r="C15200" t="str">
            <v>UNITED SCRAP METAL</v>
          </cell>
          <cell r="D15200" t="str">
            <v>Прочие контрагенты</v>
          </cell>
          <cell r="E15200" t="str">
            <v>Металлолом (черные металлы)</v>
          </cell>
          <cell r="F15200" t="str">
            <v>22.05.2017</v>
          </cell>
          <cell r="G15200" t="str">
            <v>ST</v>
          </cell>
          <cell r="H15200" t="str">
            <v>USD</v>
          </cell>
          <cell r="I15200" t="str">
            <v>#</v>
          </cell>
          <cell r="J15200" t="str">
            <v>#</v>
          </cell>
          <cell r="K15200">
            <v>0</v>
          </cell>
          <cell r="L15200">
            <v>20180.02</v>
          </cell>
          <cell r="M15200">
            <v>0</v>
          </cell>
        </row>
        <row r="15201">
          <cell r="B15201" t="str">
            <v>58415</v>
          </cell>
          <cell r="C15201" t="str">
            <v>UNITED SCRAP METAL</v>
          </cell>
          <cell r="D15201" t="str">
            <v>Прочие контрагенты</v>
          </cell>
          <cell r="E15201" t="str">
            <v>Металлолом (черные металлы)</v>
          </cell>
          <cell r="F15201" t="str">
            <v>23.05.2017</v>
          </cell>
          <cell r="G15201" t="str">
            <v>ST</v>
          </cell>
          <cell r="H15201" t="str">
            <v>USD</v>
          </cell>
          <cell r="I15201" t="str">
            <v>#</v>
          </cell>
          <cell r="J15201" t="str">
            <v>#</v>
          </cell>
          <cell r="K15201">
            <v>0</v>
          </cell>
          <cell r="L15201">
            <v>24142.63</v>
          </cell>
          <cell r="M15201">
            <v>0</v>
          </cell>
        </row>
        <row r="15202">
          <cell r="B15202" t="str">
            <v>58415</v>
          </cell>
          <cell r="C15202" t="str">
            <v>UNITED SCRAP METAL</v>
          </cell>
          <cell r="D15202" t="str">
            <v>Прочие контрагенты</v>
          </cell>
          <cell r="E15202" t="str">
            <v>Металлолом (черные металлы)</v>
          </cell>
          <cell r="F15202" t="str">
            <v>24.05.2017</v>
          </cell>
          <cell r="G15202" t="str">
            <v>ST</v>
          </cell>
          <cell r="H15202" t="str">
            <v>USD</v>
          </cell>
          <cell r="I15202" t="str">
            <v>#</v>
          </cell>
          <cell r="J15202" t="str">
            <v>#</v>
          </cell>
          <cell r="K15202">
            <v>0</v>
          </cell>
          <cell r="L15202">
            <v>23490.07</v>
          </cell>
          <cell r="M15202">
            <v>0</v>
          </cell>
        </row>
        <row r="15203">
          <cell r="B15203" t="str">
            <v>58415</v>
          </cell>
          <cell r="C15203" t="str">
            <v>UNITED SCRAP METAL</v>
          </cell>
          <cell r="D15203" t="str">
            <v>Прочие контрагенты</v>
          </cell>
          <cell r="E15203" t="str">
            <v>Металлолом (черные металлы)</v>
          </cell>
          <cell r="F15203" t="str">
            <v>25.05.2017</v>
          </cell>
          <cell r="G15203" t="str">
            <v>ST</v>
          </cell>
          <cell r="H15203" t="str">
            <v>USD</v>
          </cell>
          <cell r="I15203" t="str">
            <v>#</v>
          </cell>
          <cell r="J15203" t="str">
            <v>#</v>
          </cell>
          <cell r="K15203">
            <v>0</v>
          </cell>
          <cell r="L15203">
            <v>26272.43</v>
          </cell>
          <cell r="M15203">
            <v>0</v>
          </cell>
        </row>
        <row r="15204">
          <cell r="B15204" t="str">
            <v>58415</v>
          </cell>
          <cell r="C15204" t="str">
            <v>UNITED SCRAP METAL</v>
          </cell>
          <cell r="D15204" t="str">
            <v>Прочие контрагенты</v>
          </cell>
          <cell r="E15204" t="str">
            <v>Металлолом (черные металлы)</v>
          </cell>
          <cell r="F15204" t="str">
            <v>26.05.2017</v>
          </cell>
          <cell r="G15204" t="str">
            <v>ST</v>
          </cell>
          <cell r="H15204" t="str">
            <v>USD</v>
          </cell>
          <cell r="I15204" t="str">
            <v>#</v>
          </cell>
          <cell r="J15204" t="str">
            <v>#</v>
          </cell>
          <cell r="K15204">
            <v>0</v>
          </cell>
          <cell r="L15204">
            <v>21632.81</v>
          </cell>
          <cell r="M15204">
            <v>0</v>
          </cell>
        </row>
        <row r="15205">
          <cell r="B15205" t="str">
            <v>58415</v>
          </cell>
          <cell r="C15205" t="str">
            <v>UNITED SCRAP METAL</v>
          </cell>
          <cell r="D15205" t="str">
            <v>Прочие контрагенты</v>
          </cell>
          <cell r="E15205" t="str">
            <v>Металлолом (черные металлы)</v>
          </cell>
          <cell r="F15205" t="str">
            <v>30.05.2017</v>
          </cell>
          <cell r="G15205" t="str">
            <v>ST</v>
          </cell>
          <cell r="H15205" t="str">
            <v>USD</v>
          </cell>
          <cell r="I15205" t="str">
            <v>#</v>
          </cell>
          <cell r="J15205" t="str">
            <v>#</v>
          </cell>
          <cell r="K15205">
            <v>0</v>
          </cell>
          <cell r="L15205">
            <v>37148.339999999997</v>
          </cell>
          <cell r="M15205">
            <v>0</v>
          </cell>
        </row>
        <row r="15206">
          <cell r="B15206" t="str">
            <v>58415</v>
          </cell>
          <cell r="C15206" t="str">
            <v>UNITED SCRAP METAL</v>
          </cell>
          <cell r="D15206" t="str">
            <v>Прочие контрагенты</v>
          </cell>
          <cell r="E15206" t="str">
            <v>Металлолом (черные металлы)</v>
          </cell>
          <cell r="F15206" t="str">
            <v>31.05.2017</v>
          </cell>
          <cell r="G15206" t="str">
            <v>ST</v>
          </cell>
          <cell r="H15206" t="str">
            <v>USD</v>
          </cell>
          <cell r="I15206" t="str">
            <v>#</v>
          </cell>
          <cell r="J15206" t="str">
            <v>#</v>
          </cell>
          <cell r="K15206">
            <v>0</v>
          </cell>
          <cell r="L15206">
            <v>15341.51</v>
          </cell>
          <cell r="M15206">
            <v>0</v>
          </cell>
        </row>
        <row r="15207">
          <cell r="B15207" t="str">
            <v>58415</v>
          </cell>
          <cell r="C15207" t="str">
            <v>UNITED SCRAP METAL</v>
          </cell>
          <cell r="D15207" t="str">
            <v>Прочие контрагенты</v>
          </cell>
          <cell r="E15207" t="str">
            <v>Металлолом (черные металлы)</v>
          </cell>
          <cell r="F15207" t="str">
            <v>01.06.2017</v>
          </cell>
          <cell r="G15207" t="str">
            <v>ST</v>
          </cell>
          <cell r="H15207" t="str">
            <v>USD</v>
          </cell>
          <cell r="I15207" t="str">
            <v>#</v>
          </cell>
          <cell r="J15207" t="str">
            <v>#</v>
          </cell>
          <cell r="K15207">
            <v>0</v>
          </cell>
          <cell r="L15207">
            <v>-5705.36</v>
          </cell>
          <cell r="M15207">
            <v>0</v>
          </cell>
        </row>
        <row r="15208">
          <cell r="B15208" t="str">
            <v>58415</v>
          </cell>
          <cell r="C15208" t="str">
            <v>UNITED SCRAP METAL</v>
          </cell>
          <cell r="D15208" t="str">
            <v>Прочие контрагенты</v>
          </cell>
          <cell r="E15208" t="str">
            <v>Металлолом (черные металлы)</v>
          </cell>
          <cell r="F15208" t="str">
            <v>05.06.2017</v>
          </cell>
          <cell r="G15208" t="str">
            <v>ST</v>
          </cell>
          <cell r="H15208" t="str">
            <v>USD</v>
          </cell>
          <cell r="I15208" t="str">
            <v>#</v>
          </cell>
          <cell r="J15208" t="str">
            <v>#</v>
          </cell>
          <cell r="K15208">
            <v>0</v>
          </cell>
          <cell r="L15208">
            <v>11049.11</v>
          </cell>
          <cell r="M15208">
            <v>0</v>
          </cell>
        </row>
        <row r="15209">
          <cell r="B15209" t="str">
            <v>58415</v>
          </cell>
          <cell r="C15209" t="str">
            <v>UNITED SCRAP METAL</v>
          </cell>
          <cell r="D15209" t="str">
            <v>Прочие контрагенты</v>
          </cell>
          <cell r="E15209" t="str">
            <v>Металлолом (черные металлы)</v>
          </cell>
          <cell r="F15209" t="str">
            <v>06.06.2017</v>
          </cell>
          <cell r="G15209" t="str">
            <v>ST</v>
          </cell>
          <cell r="H15209" t="str">
            <v>USD</v>
          </cell>
          <cell r="I15209" t="str">
            <v>#</v>
          </cell>
          <cell r="J15209" t="str">
            <v>#</v>
          </cell>
          <cell r="K15209">
            <v>0</v>
          </cell>
          <cell r="L15209">
            <v>34047.480000000003</v>
          </cell>
          <cell r="M15209">
            <v>0</v>
          </cell>
        </row>
        <row r="15210">
          <cell r="B15210" t="str">
            <v>58415</v>
          </cell>
          <cell r="C15210" t="str">
            <v>UNITED SCRAP METAL</v>
          </cell>
          <cell r="D15210" t="str">
            <v>Прочие контрагенты</v>
          </cell>
          <cell r="E15210" t="str">
            <v>Металлолом (черные металлы)</v>
          </cell>
          <cell r="F15210" t="str">
            <v>07.06.2017</v>
          </cell>
          <cell r="G15210" t="str">
            <v>ST</v>
          </cell>
          <cell r="H15210" t="str">
            <v>USD</v>
          </cell>
          <cell r="I15210" t="str">
            <v>#</v>
          </cell>
          <cell r="J15210" t="str">
            <v>#</v>
          </cell>
          <cell r="K15210">
            <v>0</v>
          </cell>
          <cell r="L15210">
            <v>13057.63</v>
          </cell>
          <cell r="M15210">
            <v>0</v>
          </cell>
        </row>
        <row r="15211">
          <cell r="B15211" t="str">
            <v>58415</v>
          </cell>
          <cell r="C15211" t="str">
            <v>UNITED SCRAP METAL</v>
          </cell>
          <cell r="D15211" t="str">
            <v>Прочие контрагенты</v>
          </cell>
          <cell r="E15211" t="str">
            <v>Металлолом (черные металлы)</v>
          </cell>
          <cell r="F15211" t="str">
            <v>08.06.2017</v>
          </cell>
          <cell r="G15211" t="str">
            <v>ST</v>
          </cell>
          <cell r="H15211" t="str">
            <v>USD</v>
          </cell>
          <cell r="I15211" t="str">
            <v>#</v>
          </cell>
          <cell r="J15211" t="str">
            <v>#</v>
          </cell>
          <cell r="K15211">
            <v>0</v>
          </cell>
          <cell r="L15211">
            <v>6588.28</v>
          </cell>
          <cell r="M15211">
            <v>0</v>
          </cell>
        </row>
        <row r="15212">
          <cell r="B15212" t="str">
            <v>58415</v>
          </cell>
          <cell r="C15212" t="str">
            <v>UNITED SCRAP METAL</v>
          </cell>
          <cell r="D15212" t="str">
            <v>Прочие контрагенты</v>
          </cell>
          <cell r="E15212" t="str">
            <v>Металлолом (черные металлы)</v>
          </cell>
          <cell r="F15212" t="str">
            <v>09.06.2017</v>
          </cell>
          <cell r="G15212" t="str">
            <v>ST</v>
          </cell>
          <cell r="H15212" t="str">
            <v>USD</v>
          </cell>
          <cell r="I15212" t="str">
            <v>#</v>
          </cell>
          <cell r="J15212" t="str">
            <v>#</v>
          </cell>
          <cell r="K15212">
            <v>0</v>
          </cell>
          <cell r="L15212">
            <v>39563.300000000003</v>
          </cell>
          <cell r="M15212">
            <v>0</v>
          </cell>
        </row>
        <row r="15213">
          <cell r="B15213" t="str">
            <v>58415</v>
          </cell>
          <cell r="C15213" t="str">
            <v>UNITED SCRAP METAL</v>
          </cell>
          <cell r="D15213" t="str">
            <v>Прочие контрагенты</v>
          </cell>
          <cell r="E15213" t="str">
            <v>Металлолом (черные металлы)</v>
          </cell>
          <cell r="F15213" t="str">
            <v>12.06.2017</v>
          </cell>
          <cell r="G15213" t="str">
            <v>ST</v>
          </cell>
          <cell r="H15213" t="str">
            <v>USD</v>
          </cell>
          <cell r="I15213" t="str">
            <v>#</v>
          </cell>
          <cell r="J15213" t="str">
            <v>#</v>
          </cell>
          <cell r="K15213">
            <v>0</v>
          </cell>
          <cell r="L15213">
            <v>37644.79</v>
          </cell>
          <cell r="M15213">
            <v>0</v>
          </cell>
        </row>
        <row r="15214">
          <cell r="B15214" t="str">
            <v>58415</v>
          </cell>
          <cell r="C15214" t="str">
            <v>UNITED SCRAP METAL</v>
          </cell>
          <cell r="D15214" t="str">
            <v>Прочие контрагенты</v>
          </cell>
          <cell r="E15214" t="str">
            <v>Металлолом (черные металлы)</v>
          </cell>
          <cell r="F15214" t="str">
            <v>13.06.2017</v>
          </cell>
          <cell r="G15214" t="str">
            <v>ST</v>
          </cell>
          <cell r="H15214" t="str">
            <v>USD</v>
          </cell>
          <cell r="I15214" t="str">
            <v>#</v>
          </cell>
          <cell r="J15214" t="str">
            <v>#</v>
          </cell>
          <cell r="K15214">
            <v>0</v>
          </cell>
          <cell r="L15214">
            <v>36955.269999999997</v>
          </cell>
          <cell r="M15214">
            <v>0</v>
          </cell>
        </row>
        <row r="15215">
          <cell r="B15215" t="str">
            <v>58415</v>
          </cell>
          <cell r="C15215" t="str">
            <v>UNITED SCRAP METAL</v>
          </cell>
          <cell r="D15215" t="str">
            <v>Прочие контрагенты</v>
          </cell>
          <cell r="E15215" t="str">
            <v>Металлолом (черные металлы)</v>
          </cell>
          <cell r="F15215" t="str">
            <v>14.06.2017</v>
          </cell>
          <cell r="G15215" t="str">
            <v>ST</v>
          </cell>
          <cell r="H15215" t="str">
            <v>USD</v>
          </cell>
          <cell r="I15215" t="str">
            <v>#</v>
          </cell>
          <cell r="J15215" t="str">
            <v>#</v>
          </cell>
          <cell r="K15215">
            <v>0</v>
          </cell>
          <cell r="L15215">
            <v>36374.81</v>
          </cell>
          <cell r="M15215">
            <v>0</v>
          </cell>
        </row>
        <row r="15216">
          <cell r="B15216" t="str">
            <v>58415</v>
          </cell>
          <cell r="C15216" t="str">
            <v>UNITED SCRAP METAL</v>
          </cell>
          <cell r="D15216" t="str">
            <v>Прочие контрагенты</v>
          </cell>
          <cell r="E15216" t="str">
            <v>Металлолом (черные металлы)</v>
          </cell>
          <cell r="F15216" t="str">
            <v>15.06.2017</v>
          </cell>
          <cell r="G15216" t="str">
            <v>ST</v>
          </cell>
          <cell r="H15216" t="str">
            <v>USD</v>
          </cell>
          <cell r="I15216" t="str">
            <v>#</v>
          </cell>
          <cell r="J15216" t="str">
            <v>#</v>
          </cell>
          <cell r="K15216">
            <v>0</v>
          </cell>
          <cell r="L15216">
            <v>35817.599999999999</v>
          </cell>
          <cell r="M15216">
            <v>0</v>
          </cell>
        </row>
        <row r="15217">
          <cell r="B15217" t="str">
            <v>58415</v>
          </cell>
          <cell r="C15217" t="str">
            <v>UNITED SCRAP METAL</v>
          </cell>
          <cell r="D15217" t="str">
            <v>Прочие контрагенты</v>
          </cell>
          <cell r="E15217" t="str">
            <v>Металлолом (черные металлы)</v>
          </cell>
          <cell r="F15217" t="str">
            <v>16.06.2017</v>
          </cell>
          <cell r="G15217" t="str">
            <v>ST</v>
          </cell>
          <cell r="H15217" t="str">
            <v>USD</v>
          </cell>
          <cell r="I15217" t="str">
            <v>#</v>
          </cell>
          <cell r="J15217" t="str">
            <v>#</v>
          </cell>
          <cell r="K15217">
            <v>0</v>
          </cell>
          <cell r="L15217">
            <v>28187.94</v>
          </cell>
          <cell r="M15217">
            <v>0</v>
          </cell>
        </row>
        <row r="15218">
          <cell r="B15218" t="str">
            <v>58415</v>
          </cell>
          <cell r="C15218" t="str">
            <v>UNITED SCRAP METAL</v>
          </cell>
          <cell r="D15218" t="str">
            <v>Прочие контрагенты</v>
          </cell>
          <cell r="E15218" t="str">
            <v>Металлолом (черные металлы)</v>
          </cell>
          <cell r="F15218" t="str">
            <v>19.06.2017</v>
          </cell>
          <cell r="G15218" t="str">
            <v>ST</v>
          </cell>
          <cell r="H15218" t="str">
            <v>USD</v>
          </cell>
          <cell r="I15218" t="str">
            <v>#</v>
          </cell>
          <cell r="J15218" t="str">
            <v>#</v>
          </cell>
          <cell r="K15218">
            <v>0</v>
          </cell>
          <cell r="L15218">
            <v>42112.51</v>
          </cell>
          <cell r="M15218">
            <v>0</v>
          </cell>
        </row>
        <row r="15219">
          <cell r="B15219" t="str">
            <v>58415</v>
          </cell>
          <cell r="C15219" t="str">
            <v>UNITED SCRAP METAL</v>
          </cell>
          <cell r="D15219" t="str">
            <v>Прочие контрагенты</v>
          </cell>
          <cell r="E15219" t="str">
            <v>Металлолом (черные металлы)</v>
          </cell>
          <cell r="F15219" t="str">
            <v>20.06.2017</v>
          </cell>
          <cell r="G15219" t="str">
            <v>ST</v>
          </cell>
          <cell r="H15219" t="str">
            <v>USD</v>
          </cell>
          <cell r="I15219" t="str">
            <v>#</v>
          </cell>
          <cell r="J15219" t="str">
            <v>#</v>
          </cell>
          <cell r="K15219">
            <v>0</v>
          </cell>
          <cell r="L15219">
            <v>23324.58</v>
          </cell>
          <cell r="M15219">
            <v>0</v>
          </cell>
        </row>
        <row r="15220">
          <cell r="B15220" t="str">
            <v>58415</v>
          </cell>
          <cell r="C15220" t="str">
            <v>UNITED SCRAP METAL</v>
          </cell>
          <cell r="D15220" t="str">
            <v>Прочие контрагенты</v>
          </cell>
          <cell r="E15220" t="str">
            <v>Металлолом (черные металлы)</v>
          </cell>
          <cell r="F15220" t="str">
            <v>21.06.2017</v>
          </cell>
          <cell r="G15220" t="str">
            <v>ST</v>
          </cell>
          <cell r="H15220" t="str">
            <v>USD</v>
          </cell>
          <cell r="I15220" t="str">
            <v>#</v>
          </cell>
          <cell r="J15220" t="str">
            <v>#</v>
          </cell>
          <cell r="K15220">
            <v>0</v>
          </cell>
          <cell r="L15220">
            <v>38196.21</v>
          </cell>
          <cell r="M15220">
            <v>0</v>
          </cell>
        </row>
        <row r="15221">
          <cell r="B15221" t="str">
            <v>58415</v>
          </cell>
          <cell r="C15221" t="str">
            <v>UNITED SCRAP METAL</v>
          </cell>
          <cell r="D15221" t="str">
            <v>Прочие контрагенты</v>
          </cell>
          <cell r="E15221" t="str">
            <v>Металлолом (черные металлы)</v>
          </cell>
          <cell r="F15221" t="str">
            <v>22.06.2017</v>
          </cell>
          <cell r="G15221" t="str">
            <v>ST</v>
          </cell>
          <cell r="H15221" t="str">
            <v>USD</v>
          </cell>
          <cell r="I15221" t="str">
            <v>#</v>
          </cell>
          <cell r="J15221" t="str">
            <v>#</v>
          </cell>
          <cell r="K15221">
            <v>0</v>
          </cell>
          <cell r="L15221">
            <v>41369.019999999997</v>
          </cell>
          <cell r="M15221">
            <v>0</v>
          </cell>
        </row>
        <row r="15222">
          <cell r="B15222" t="str">
            <v>58415</v>
          </cell>
          <cell r="C15222" t="str">
            <v>UNITED SCRAP METAL</v>
          </cell>
          <cell r="D15222" t="str">
            <v>Прочие контрагенты</v>
          </cell>
          <cell r="E15222" t="str">
            <v>Металлолом (черные металлы)</v>
          </cell>
          <cell r="F15222" t="str">
            <v>23.06.2017</v>
          </cell>
          <cell r="G15222" t="str">
            <v>ST</v>
          </cell>
          <cell r="H15222" t="str">
            <v>USD</v>
          </cell>
          <cell r="I15222" t="str">
            <v>#</v>
          </cell>
          <cell r="J15222" t="str">
            <v>#</v>
          </cell>
          <cell r="K15222">
            <v>0</v>
          </cell>
          <cell r="L15222">
            <v>32685.59</v>
          </cell>
          <cell r="M15222">
            <v>0</v>
          </cell>
        </row>
        <row r="15223">
          <cell r="B15223" t="str">
            <v>58415</v>
          </cell>
          <cell r="C15223" t="str">
            <v>UNITED SCRAP METAL</v>
          </cell>
          <cell r="D15223" t="str">
            <v>Прочие контрагенты</v>
          </cell>
          <cell r="E15223" t="str">
            <v>Металлолом (черные металлы)</v>
          </cell>
          <cell r="F15223" t="str">
            <v>26.06.2017</v>
          </cell>
          <cell r="G15223" t="str">
            <v>ST</v>
          </cell>
          <cell r="H15223" t="str">
            <v>USD</v>
          </cell>
          <cell r="I15223" t="str">
            <v>#</v>
          </cell>
          <cell r="J15223" t="str">
            <v>#</v>
          </cell>
          <cell r="K15223">
            <v>0</v>
          </cell>
          <cell r="L15223">
            <v>31099.89</v>
          </cell>
          <cell r="M15223">
            <v>0</v>
          </cell>
        </row>
        <row r="15224">
          <cell r="B15224" t="str">
            <v>58415</v>
          </cell>
          <cell r="C15224" t="str">
            <v>UNITED SCRAP METAL</v>
          </cell>
          <cell r="D15224" t="str">
            <v>Прочие контрагенты</v>
          </cell>
          <cell r="E15224" t="str">
            <v>Металлолом (черные металлы)</v>
          </cell>
          <cell r="F15224" t="str">
            <v>27.06.2017</v>
          </cell>
          <cell r="G15224" t="str">
            <v>ST</v>
          </cell>
          <cell r="H15224" t="str">
            <v>USD</v>
          </cell>
          <cell r="I15224" t="str">
            <v>#</v>
          </cell>
          <cell r="J15224" t="str">
            <v>#</v>
          </cell>
          <cell r="K15224">
            <v>0</v>
          </cell>
          <cell r="L15224">
            <v>30376.76</v>
          </cell>
          <cell r="M15224">
            <v>0</v>
          </cell>
        </row>
        <row r="15225">
          <cell r="B15225" t="str">
            <v>58415</v>
          </cell>
          <cell r="C15225" t="str">
            <v>UNITED SCRAP METAL</v>
          </cell>
          <cell r="D15225" t="str">
            <v>Прочие контрагенты</v>
          </cell>
          <cell r="E15225" t="str">
            <v>Металлолом (черные металлы)</v>
          </cell>
          <cell r="F15225" t="str">
            <v>28.06.2017</v>
          </cell>
          <cell r="G15225" t="str">
            <v>ST</v>
          </cell>
          <cell r="H15225" t="str">
            <v>USD</v>
          </cell>
          <cell r="I15225" t="str">
            <v>#</v>
          </cell>
          <cell r="J15225" t="str">
            <v>#</v>
          </cell>
          <cell r="K15225">
            <v>0</v>
          </cell>
          <cell r="L15225">
            <v>18144.169999999998</v>
          </cell>
          <cell r="M15225">
            <v>0</v>
          </cell>
        </row>
        <row r="15226">
          <cell r="B15226" t="str">
            <v>58415</v>
          </cell>
          <cell r="C15226" t="str">
            <v>UNITED SCRAP METAL</v>
          </cell>
          <cell r="D15226" t="str">
            <v>Прочие контрагенты</v>
          </cell>
          <cell r="E15226" t="str">
            <v>Металлолом (черные металлы)</v>
          </cell>
          <cell r="F15226" t="str">
            <v>29.06.2017</v>
          </cell>
          <cell r="G15226" t="str">
            <v>ST</v>
          </cell>
          <cell r="H15226" t="str">
            <v>USD</v>
          </cell>
          <cell r="I15226" t="str">
            <v>#</v>
          </cell>
          <cell r="J15226" t="str">
            <v>#</v>
          </cell>
          <cell r="K15226">
            <v>0</v>
          </cell>
          <cell r="L15226">
            <v>11375.67</v>
          </cell>
          <cell r="M15226">
            <v>0</v>
          </cell>
        </row>
        <row r="15227">
          <cell r="B15227" t="str">
            <v>58415</v>
          </cell>
          <cell r="C15227" t="str">
            <v>UNITED SCRAP METAL</v>
          </cell>
          <cell r="D15227" t="str">
            <v>Прочие контрагенты</v>
          </cell>
          <cell r="E15227" t="str">
            <v>Металлолом (черные металлы)</v>
          </cell>
          <cell r="F15227" t="str">
            <v>30.06.2017</v>
          </cell>
          <cell r="G15227" t="str">
            <v>ST</v>
          </cell>
          <cell r="H15227" t="str">
            <v>USD</v>
          </cell>
          <cell r="I15227" t="str">
            <v>#</v>
          </cell>
          <cell r="J15227" t="str">
            <v>#</v>
          </cell>
          <cell r="K15227">
            <v>0</v>
          </cell>
          <cell r="L15227">
            <v>18546.79</v>
          </cell>
          <cell r="M15227">
            <v>0</v>
          </cell>
        </row>
        <row r="15228">
          <cell r="B15228" t="str">
            <v>58415</v>
          </cell>
          <cell r="C15228" t="str">
            <v>UNITED SCRAP METAL</v>
          </cell>
          <cell r="D15228" t="str">
            <v>Прочие контрагенты</v>
          </cell>
          <cell r="E15228" t="str">
            <v>Прочие вспомогательные материалы</v>
          </cell>
          <cell r="F15228" t="str">
            <v>27.02.2017</v>
          </cell>
          <cell r="G15228" t="str">
            <v>ST</v>
          </cell>
          <cell r="H15228" t="str">
            <v>USD</v>
          </cell>
          <cell r="I15228" t="str">
            <v>#</v>
          </cell>
          <cell r="J15228" t="str">
            <v>#</v>
          </cell>
          <cell r="K15228">
            <v>0</v>
          </cell>
          <cell r="L15228">
            <v>5229.0200000000004</v>
          </cell>
          <cell r="M15228">
            <v>0</v>
          </cell>
        </row>
        <row r="15229">
          <cell r="B15229" t="str">
            <v>58415</v>
          </cell>
          <cell r="C15229" t="str">
            <v>UNITED SCRAP METAL</v>
          </cell>
          <cell r="D15229" t="str">
            <v>Прочие контрагенты</v>
          </cell>
          <cell r="E15229" t="str">
            <v>Прочие вспомогательные материалы</v>
          </cell>
          <cell r="F15229" t="str">
            <v>16.03.2017</v>
          </cell>
          <cell r="G15229" t="str">
            <v>ST</v>
          </cell>
          <cell r="H15229" t="str">
            <v>USD</v>
          </cell>
          <cell r="I15229" t="str">
            <v>#</v>
          </cell>
          <cell r="J15229" t="str">
            <v>#</v>
          </cell>
          <cell r="K15229">
            <v>0</v>
          </cell>
          <cell r="L15229">
            <v>12132.36</v>
          </cell>
          <cell r="M15229">
            <v>0</v>
          </cell>
        </row>
        <row r="15230">
          <cell r="B15230" t="str">
            <v>58415</v>
          </cell>
          <cell r="C15230" t="str">
            <v>UNITED SCRAP METAL</v>
          </cell>
          <cell r="D15230" t="str">
            <v>Прочие контрагенты</v>
          </cell>
          <cell r="E15230" t="str">
            <v>Прочие вспомогательные материалы</v>
          </cell>
          <cell r="F15230" t="str">
            <v>17.03.2017</v>
          </cell>
          <cell r="G15230" t="str">
            <v>ST</v>
          </cell>
          <cell r="H15230" t="str">
            <v>USD</v>
          </cell>
          <cell r="I15230" t="str">
            <v>#</v>
          </cell>
          <cell r="J15230" t="str">
            <v>#</v>
          </cell>
          <cell r="K15230">
            <v>0</v>
          </cell>
          <cell r="L15230">
            <v>6565.85</v>
          </cell>
          <cell r="M15230">
            <v>0</v>
          </cell>
        </row>
        <row r="15231">
          <cell r="B15231" t="str">
            <v>58415</v>
          </cell>
          <cell r="C15231" t="str">
            <v>UNITED SCRAP METAL</v>
          </cell>
          <cell r="D15231" t="str">
            <v>Прочие контрагенты</v>
          </cell>
          <cell r="E15231" t="str">
            <v>Прочие работы и услуги</v>
          </cell>
          <cell r="F15231" t="str">
            <v>01.02.2017</v>
          </cell>
          <cell r="G15231" t="str">
            <v>ST</v>
          </cell>
          <cell r="H15231" t="str">
            <v>USD</v>
          </cell>
          <cell r="I15231" t="str">
            <v>#</v>
          </cell>
          <cell r="J15231" t="str">
            <v>#</v>
          </cell>
          <cell r="K15231">
            <v>0</v>
          </cell>
          <cell r="L15231">
            <v>1947.64</v>
          </cell>
          <cell r="M15231">
            <v>0</v>
          </cell>
        </row>
        <row r="15232">
          <cell r="B15232" t="str">
            <v>58415</v>
          </cell>
          <cell r="C15232" t="str">
            <v>UNITED SCRAP METAL</v>
          </cell>
          <cell r="D15232" t="str">
            <v>Прочие контрагенты</v>
          </cell>
          <cell r="E15232" t="str">
            <v>Прочие работы и услуги</v>
          </cell>
          <cell r="F15232" t="str">
            <v>02.02.2017</v>
          </cell>
          <cell r="G15232" t="str">
            <v>ST</v>
          </cell>
          <cell r="H15232" t="str">
            <v>USD</v>
          </cell>
          <cell r="I15232" t="str">
            <v>#</v>
          </cell>
          <cell r="J15232" t="str">
            <v>#</v>
          </cell>
          <cell r="K15232">
            <v>0</v>
          </cell>
          <cell r="L15232">
            <v>2451.39</v>
          </cell>
          <cell r="M15232">
            <v>0</v>
          </cell>
        </row>
        <row r="15233">
          <cell r="B15233" t="str">
            <v>58415</v>
          </cell>
          <cell r="C15233" t="str">
            <v>UNITED SCRAP METAL</v>
          </cell>
          <cell r="D15233" t="str">
            <v>Прочие контрагенты</v>
          </cell>
          <cell r="E15233" t="str">
            <v>Прочие работы и услуги</v>
          </cell>
          <cell r="F15233" t="str">
            <v>03.02.2017</v>
          </cell>
          <cell r="G15233" t="str">
            <v>ST</v>
          </cell>
          <cell r="H15233" t="str">
            <v>USD</v>
          </cell>
          <cell r="I15233" t="str">
            <v>#</v>
          </cell>
          <cell r="J15233" t="str">
            <v>#</v>
          </cell>
          <cell r="K15233">
            <v>0</v>
          </cell>
          <cell r="L15233">
            <v>3280.44</v>
          </cell>
          <cell r="M15233">
            <v>0</v>
          </cell>
        </row>
        <row r="15234">
          <cell r="B15234" t="str">
            <v>58415</v>
          </cell>
          <cell r="C15234" t="str">
            <v>UNITED SCRAP METAL</v>
          </cell>
          <cell r="D15234" t="str">
            <v>Прочие контрагенты</v>
          </cell>
          <cell r="E15234" t="str">
            <v>Прочие работы и услуги</v>
          </cell>
          <cell r="F15234" t="str">
            <v>06.02.2017</v>
          </cell>
          <cell r="G15234" t="str">
            <v>ST</v>
          </cell>
          <cell r="H15234" t="str">
            <v>USD</v>
          </cell>
          <cell r="I15234" t="str">
            <v>#</v>
          </cell>
          <cell r="J15234" t="str">
            <v>#</v>
          </cell>
          <cell r="K15234">
            <v>0</v>
          </cell>
          <cell r="L15234">
            <v>1842.8</v>
          </cell>
          <cell r="M15234">
            <v>0</v>
          </cell>
        </row>
        <row r="15235">
          <cell r="B15235" t="str">
            <v>58415</v>
          </cell>
          <cell r="C15235" t="str">
            <v>UNITED SCRAP METAL</v>
          </cell>
          <cell r="D15235" t="str">
            <v>Прочие контрагенты</v>
          </cell>
          <cell r="E15235" t="str">
            <v>Прочие работы и услуги</v>
          </cell>
          <cell r="F15235" t="str">
            <v>07.02.2017</v>
          </cell>
          <cell r="G15235" t="str">
            <v>ST</v>
          </cell>
          <cell r="H15235" t="str">
            <v>USD</v>
          </cell>
          <cell r="I15235" t="str">
            <v>#</v>
          </cell>
          <cell r="J15235" t="str">
            <v>#</v>
          </cell>
          <cell r="K15235">
            <v>0</v>
          </cell>
          <cell r="L15235">
            <v>2498.89</v>
          </cell>
          <cell r="M15235">
            <v>0</v>
          </cell>
        </row>
        <row r="15236">
          <cell r="B15236" t="str">
            <v>58415</v>
          </cell>
          <cell r="C15236" t="str">
            <v>UNITED SCRAP METAL</v>
          </cell>
          <cell r="D15236" t="str">
            <v>Прочие контрагенты</v>
          </cell>
          <cell r="E15236" t="str">
            <v>Прочие работы и услуги</v>
          </cell>
          <cell r="F15236" t="str">
            <v>08.02.2017</v>
          </cell>
          <cell r="G15236" t="str">
            <v>ST</v>
          </cell>
          <cell r="H15236" t="str">
            <v>USD</v>
          </cell>
          <cell r="I15236" t="str">
            <v>#</v>
          </cell>
          <cell r="J15236" t="str">
            <v>#</v>
          </cell>
          <cell r="K15236">
            <v>0</v>
          </cell>
          <cell r="L15236">
            <v>1923.42</v>
          </cell>
          <cell r="M15236">
            <v>0</v>
          </cell>
        </row>
        <row r="15237">
          <cell r="B15237" t="str">
            <v>58415</v>
          </cell>
          <cell r="C15237" t="str">
            <v>UNITED SCRAP METAL</v>
          </cell>
          <cell r="D15237" t="str">
            <v>Прочие контрагенты</v>
          </cell>
          <cell r="E15237" t="str">
            <v>Прочие работы и услуги</v>
          </cell>
          <cell r="F15237" t="str">
            <v>09.02.2017</v>
          </cell>
          <cell r="G15237" t="str">
            <v>ST</v>
          </cell>
          <cell r="H15237" t="str">
            <v>USD</v>
          </cell>
          <cell r="I15237" t="str">
            <v>#</v>
          </cell>
          <cell r="J15237" t="str">
            <v>#</v>
          </cell>
          <cell r="K15237">
            <v>0</v>
          </cell>
          <cell r="L15237">
            <v>4424.95</v>
          </cell>
          <cell r="M15237">
            <v>0</v>
          </cell>
        </row>
        <row r="15238">
          <cell r="B15238" t="str">
            <v>58415</v>
          </cell>
          <cell r="C15238" t="str">
            <v>UNITED SCRAP METAL</v>
          </cell>
          <cell r="D15238" t="str">
            <v>Прочие контрагенты</v>
          </cell>
          <cell r="E15238" t="str">
            <v>Прочие работы и услуги</v>
          </cell>
          <cell r="F15238" t="str">
            <v>10.02.2017</v>
          </cell>
          <cell r="G15238" t="str">
            <v>ST</v>
          </cell>
          <cell r="H15238" t="str">
            <v>USD</v>
          </cell>
          <cell r="I15238" t="str">
            <v>#</v>
          </cell>
          <cell r="J15238" t="str">
            <v>#</v>
          </cell>
          <cell r="K15238">
            <v>0</v>
          </cell>
          <cell r="L15238">
            <v>3346.56</v>
          </cell>
          <cell r="M15238">
            <v>0</v>
          </cell>
        </row>
        <row r="15239">
          <cell r="B15239" t="str">
            <v>58415</v>
          </cell>
          <cell r="C15239" t="str">
            <v>UNITED SCRAP METAL</v>
          </cell>
          <cell r="D15239" t="str">
            <v>Прочие контрагенты</v>
          </cell>
          <cell r="E15239" t="str">
            <v>Прочие работы и услуги</v>
          </cell>
          <cell r="F15239" t="str">
            <v>13.02.2017</v>
          </cell>
          <cell r="G15239" t="str">
            <v>ST</v>
          </cell>
          <cell r="H15239" t="str">
            <v>USD</v>
          </cell>
          <cell r="I15239" t="str">
            <v>#</v>
          </cell>
          <cell r="J15239" t="str">
            <v>#</v>
          </cell>
          <cell r="K15239">
            <v>0</v>
          </cell>
          <cell r="L15239">
            <v>3206.7</v>
          </cell>
          <cell r="M15239">
            <v>0</v>
          </cell>
        </row>
        <row r="15240">
          <cell r="B15240" t="str">
            <v>58415</v>
          </cell>
          <cell r="C15240" t="str">
            <v>UNITED SCRAP METAL</v>
          </cell>
          <cell r="D15240" t="str">
            <v>Прочие контрагенты</v>
          </cell>
          <cell r="E15240" t="str">
            <v>Прочие работы и услуги</v>
          </cell>
          <cell r="F15240" t="str">
            <v>27.02.2017</v>
          </cell>
          <cell r="G15240" t="str">
            <v>ST</v>
          </cell>
          <cell r="H15240" t="str">
            <v>USD</v>
          </cell>
          <cell r="I15240" t="str">
            <v>#</v>
          </cell>
          <cell r="J15240" t="str">
            <v>#</v>
          </cell>
          <cell r="K15240">
            <v>0</v>
          </cell>
          <cell r="L15240">
            <v>-536.71</v>
          </cell>
          <cell r="M15240">
            <v>0</v>
          </cell>
        </row>
        <row r="15241">
          <cell r="B15241" t="str">
            <v>58415</v>
          </cell>
          <cell r="C15241" t="str">
            <v>UNITED SCRAP METAL</v>
          </cell>
          <cell r="D15241" t="str">
            <v>Прочие контрагенты</v>
          </cell>
          <cell r="E15241" t="str">
            <v>Прочие работы и услуги</v>
          </cell>
          <cell r="F15241" t="str">
            <v>28.02.2017</v>
          </cell>
          <cell r="G15241" t="str">
            <v>ST</v>
          </cell>
          <cell r="H15241" t="str">
            <v>USD</v>
          </cell>
          <cell r="I15241" t="str">
            <v>#</v>
          </cell>
          <cell r="J15241" t="str">
            <v>#</v>
          </cell>
          <cell r="K15241">
            <v>0</v>
          </cell>
          <cell r="L15241">
            <v>-873.2</v>
          </cell>
          <cell r="M15241">
            <v>0</v>
          </cell>
        </row>
        <row r="15242">
          <cell r="B15242" t="str">
            <v>58415</v>
          </cell>
          <cell r="C15242" t="str">
            <v>UNITED SCRAP METAL</v>
          </cell>
          <cell r="D15242" t="str">
            <v>Прочие контрагенты</v>
          </cell>
          <cell r="E15242" t="str">
            <v>Прочие работы и услуги</v>
          </cell>
          <cell r="F15242" t="str">
            <v>06.03.2017</v>
          </cell>
          <cell r="G15242" t="str">
            <v>ST</v>
          </cell>
          <cell r="H15242" t="str">
            <v>USD</v>
          </cell>
          <cell r="I15242" t="str">
            <v>#</v>
          </cell>
          <cell r="J15242" t="str">
            <v>#</v>
          </cell>
          <cell r="K15242">
            <v>0</v>
          </cell>
          <cell r="L15242">
            <v>-205.24</v>
          </cell>
          <cell r="M15242">
            <v>0</v>
          </cell>
        </row>
        <row r="15243">
          <cell r="B15243" t="str">
            <v>58415</v>
          </cell>
          <cell r="C15243" t="str">
            <v>UNITED SCRAP METAL</v>
          </cell>
          <cell r="D15243" t="str">
            <v>Прочие контрагенты</v>
          </cell>
          <cell r="E15243" t="str">
            <v>Прочие работы и услуги</v>
          </cell>
          <cell r="F15243" t="str">
            <v>07.03.2017</v>
          </cell>
          <cell r="G15243" t="str">
            <v>ST</v>
          </cell>
          <cell r="H15243" t="str">
            <v>USD</v>
          </cell>
          <cell r="I15243" t="str">
            <v>#</v>
          </cell>
          <cell r="J15243" t="str">
            <v>#</v>
          </cell>
          <cell r="K15243">
            <v>0</v>
          </cell>
          <cell r="L15243">
            <v>-211.04</v>
          </cell>
          <cell r="M15243">
            <v>0</v>
          </cell>
        </row>
        <row r="15244">
          <cell r="B15244" t="str">
            <v>58415</v>
          </cell>
          <cell r="C15244" t="str">
            <v>UNITED SCRAP METAL</v>
          </cell>
          <cell r="D15244" t="str">
            <v>Прочие контрагенты</v>
          </cell>
          <cell r="E15244" t="str">
            <v>Прочие работы и услуги</v>
          </cell>
          <cell r="F15244" t="str">
            <v>08.03.2017</v>
          </cell>
          <cell r="G15244" t="str">
            <v>ST</v>
          </cell>
          <cell r="H15244" t="str">
            <v>USD</v>
          </cell>
          <cell r="I15244" t="str">
            <v>#</v>
          </cell>
          <cell r="J15244" t="str">
            <v>#</v>
          </cell>
          <cell r="K15244">
            <v>0</v>
          </cell>
          <cell r="L15244">
            <v>-266.85000000000002</v>
          </cell>
          <cell r="M15244">
            <v>0</v>
          </cell>
        </row>
        <row r="15245">
          <cell r="B15245" t="str">
            <v>58415</v>
          </cell>
          <cell r="C15245" t="str">
            <v>UNITED SCRAP METAL</v>
          </cell>
          <cell r="D15245" t="str">
            <v>Прочие контрагенты</v>
          </cell>
          <cell r="E15245" t="str">
            <v>Прочие работы и услуги</v>
          </cell>
          <cell r="F15245" t="str">
            <v>09.03.2017</v>
          </cell>
          <cell r="G15245" t="str">
            <v>ST</v>
          </cell>
          <cell r="H15245" t="str">
            <v>USD</v>
          </cell>
          <cell r="I15245" t="str">
            <v>#</v>
          </cell>
          <cell r="J15245" t="str">
            <v>#</v>
          </cell>
          <cell r="K15245">
            <v>0</v>
          </cell>
          <cell r="L15245">
            <v>-107.25</v>
          </cell>
          <cell r="M15245">
            <v>0</v>
          </cell>
        </row>
        <row r="15246">
          <cell r="B15246" t="str">
            <v>58415</v>
          </cell>
          <cell r="C15246" t="str">
            <v>UNITED SCRAP METAL</v>
          </cell>
          <cell r="D15246" t="str">
            <v>Прочие контрагенты</v>
          </cell>
          <cell r="E15246" t="str">
            <v>Прочие работы и услуги</v>
          </cell>
          <cell r="F15246" t="str">
            <v>10.03.2017</v>
          </cell>
          <cell r="G15246" t="str">
            <v>ST</v>
          </cell>
          <cell r="H15246" t="str">
            <v>USD</v>
          </cell>
          <cell r="I15246" t="str">
            <v>#</v>
          </cell>
          <cell r="J15246" t="str">
            <v>#</v>
          </cell>
          <cell r="K15246">
            <v>0</v>
          </cell>
          <cell r="L15246">
            <v>-259.48</v>
          </cell>
          <cell r="M15246">
            <v>0</v>
          </cell>
        </row>
        <row r="15247">
          <cell r="B15247" t="str">
            <v>58415</v>
          </cell>
          <cell r="C15247" t="str">
            <v>UNITED SCRAP METAL</v>
          </cell>
          <cell r="D15247" t="str">
            <v>Прочие контрагенты</v>
          </cell>
          <cell r="E15247" t="str">
            <v>Прочие работы и услуги</v>
          </cell>
          <cell r="F15247" t="str">
            <v>13.03.2017</v>
          </cell>
          <cell r="G15247" t="str">
            <v>ST</v>
          </cell>
          <cell r="H15247" t="str">
            <v>USD</v>
          </cell>
          <cell r="I15247" t="str">
            <v>#</v>
          </cell>
          <cell r="J15247" t="str">
            <v>#</v>
          </cell>
          <cell r="K15247">
            <v>0</v>
          </cell>
          <cell r="L15247">
            <v>-258.82</v>
          </cell>
          <cell r="M15247">
            <v>0</v>
          </cell>
        </row>
        <row r="15248">
          <cell r="B15248" t="str">
            <v>58415</v>
          </cell>
          <cell r="C15248" t="str">
            <v>UNITED SCRAP METAL</v>
          </cell>
          <cell r="D15248" t="str">
            <v>Прочие контрагенты</v>
          </cell>
          <cell r="E15248" t="str">
            <v>Прочие работы и услуги</v>
          </cell>
          <cell r="F15248" t="str">
            <v>04.04.2017</v>
          </cell>
          <cell r="G15248" t="str">
            <v>ST</v>
          </cell>
          <cell r="H15248" t="str">
            <v>USD</v>
          </cell>
          <cell r="I15248" t="str">
            <v>#</v>
          </cell>
          <cell r="J15248" t="str">
            <v>#</v>
          </cell>
          <cell r="K15248">
            <v>0</v>
          </cell>
          <cell r="L15248">
            <v>103.35</v>
          </cell>
          <cell r="M15248">
            <v>0</v>
          </cell>
        </row>
        <row r="15249">
          <cell r="B15249" t="str">
            <v>58415</v>
          </cell>
          <cell r="C15249" t="str">
            <v>UNITED SCRAP METAL</v>
          </cell>
          <cell r="D15249" t="str">
            <v>Прочие контрагенты</v>
          </cell>
          <cell r="E15249" t="str">
            <v>Прочие работы и услуги</v>
          </cell>
          <cell r="F15249" t="str">
            <v>07.04.2017</v>
          </cell>
          <cell r="G15249" t="str">
            <v>ST</v>
          </cell>
          <cell r="H15249" t="str">
            <v>USD</v>
          </cell>
          <cell r="I15249" t="str">
            <v>#</v>
          </cell>
          <cell r="J15249" t="str">
            <v>#</v>
          </cell>
          <cell r="K15249">
            <v>0</v>
          </cell>
          <cell r="L15249">
            <v>-649.89</v>
          </cell>
          <cell r="M15249">
            <v>0</v>
          </cell>
        </row>
        <row r="15250">
          <cell r="B15250" t="str">
            <v>58415</v>
          </cell>
          <cell r="C15250" t="str">
            <v>UNITED SCRAP METAL</v>
          </cell>
          <cell r="D15250" t="str">
            <v>Прочие контрагенты</v>
          </cell>
          <cell r="E15250" t="str">
            <v>Прочие работы и услуги</v>
          </cell>
          <cell r="F15250" t="str">
            <v>12.04.2017</v>
          </cell>
          <cell r="G15250" t="str">
            <v>ST</v>
          </cell>
          <cell r="H15250" t="str">
            <v>USD</v>
          </cell>
          <cell r="I15250" t="str">
            <v>#</v>
          </cell>
          <cell r="J15250" t="str">
            <v>#</v>
          </cell>
          <cell r="K15250">
            <v>0</v>
          </cell>
          <cell r="L15250">
            <v>78.12</v>
          </cell>
          <cell r="M15250">
            <v>0</v>
          </cell>
        </row>
        <row r="15251">
          <cell r="B15251" t="str">
            <v>58415</v>
          </cell>
          <cell r="C15251" t="str">
            <v>UNITED SCRAP METAL</v>
          </cell>
          <cell r="D15251" t="str">
            <v>Прочие контрагенты</v>
          </cell>
          <cell r="E15251" t="str">
            <v>Прочие работы и услуги</v>
          </cell>
          <cell r="F15251" t="str">
            <v>13.04.2017</v>
          </cell>
          <cell r="G15251" t="str">
            <v>ST</v>
          </cell>
          <cell r="H15251" t="str">
            <v>USD</v>
          </cell>
          <cell r="I15251" t="str">
            <v>#</v>
          </cell>
          <cell r="J15251" t="str">
            <v>#</v>
          </cell>
          <cell r="K15251">
            <v>0</v>
          </cell>
          <cell r="L15251">
            <v>-314.39</v>
          </cell>
          <cell r="M15251">
            <v>0</v>
          </cell>
        </row>
        <row r="15252">
          <cell r="B15252" t="str">
            <v>58415</v>
          </cell>
          <cell r="C15252" t="str">
            <v>UNITED SCRAP METAL</v>
          </cell>
          <cell r="D15252" t="str">
            <v>Прочие контрагенты</v>
          </cell>
          <cell r="E15252" t="str">
            <v>Прочие работы и услуги</v>
          </cell>
          <cell r="F15252" t="str">
            <v>13.06.2017</v>
          </cell>
          <cell r="G15252" t="str">
            <v>ST</v>
          </cell>
          <cell r="H15252" t="str">
            <v>USD</v>
          </cell>
          <cell r="I15252" t="str">
            <v>#</v>
          </cell>
          <cell r="J15252" t="str">
            <v>#</v>
          </cell>
          <cell r="K15252">
            <v>0</v>
          </cell>
          <cell r="L15252">
            <v>-178.45</v>
          </cell>
          <cell r="M15252">
            <v>0</v>
          </cell>
        </row>
        <row r="15253">
          <cell r="B15253" t="str">
            <v>58415</v>
          </cell>
          <cell r="C15253" t="str">
            <v>UNITED SCRAP METAL</v>
          </cell>
          <cell r="D15253" t="str">
            <v>Прочие контрагенты</v>
          </cell>
          <cell r="E15253" t="str">
            <v>Прочие работы и услуги</v>
          </cell>
          <cell r="F15253" t="str">
            <v>14.06.2017</v>
          </cell>
          <cell r="G15253" t="str">
            <v>ST</v>
          </cell>
          <cell r="H15253" t="str">
            <v>USD</v>
          </cell>
          <cell r="I15253" t="str">
            <v>#</v>
          </cell>
          <cell r="J15253" t="str">
            <v>#</v>
          </cell>
          <cell r="K15253">
            <v>0</v>
          </cell>
          <cell r="L15253">
            <v>-199.53</v>
          </cell>
          <cell r="M15253">
            <v>0</v>
          </cell>
        </row>
        <row r="15254">
          <cell r="B15254" t="str">
            <v>58415</v>
          </cell>
          <cell r="C15254" t="str">
            <v>UNITED SCRAP METAL</v>
          </cell>
          <cell r="D15254" t="str">
            <v>Прочие контрагенты</v>
          </cell>
          <cell r="E15254" t="str">
            <v>Прочие работы и услуги</v>
          </cell>
          <cell r="F15254" t="str">
            <v>15.06.2017</v>
          </cell>
          <cell r="G15254" t="str">
            <v>ST</v>
          </cell>
          <cell r="H15254" t="str">
            <v>USD</v>
          </cell>
          <cell r="I15254" t="str">
            <v>#</v>
          </cell>
          <cell r="J15254" t="str">
            <v>#</v>
          </cell>
          <cell r="K15254">
            <v>0</v>
          </cell>
          <cell r="L15254">
            <v>-385.58</v>
          </cell>
          <cell r="M15254">
            <v>0</v>
          </cell>
        </row>
        <row r="15255">
          <cell r="B15255" t="str">
            <v>58415</v>
          </cell>
          <cell r="C15255" t="str">
            <v>UNITED SCRAP METAL</v>
          </cell>
          <cell r="D15255" t="str">
            <v>Прочие контрагенты</v>
          </cell>
          <cell r="E15255" t="str">
            <v>Прочие работы и услуги</v>
          </cell>
          <cell r="F15255" t="str">
            <v>16.06.2017</v>
          </cell>
          <cell r="G15255" t="str">
            <v>ST</v>
          </cell>
          <cell r="H15255" t="str">
            <v>USD</v>
          </cell>
          <cell r="I15255" t="str">
            <v>#</v>
          </cell>
          <cell r="J15255" t="str">
            <v>#</v>
          </cell>
          <cell r="K15255">
            <v>0</v>
          </cell>
          <cell r="L15255">
            <v>-168.86</v>
          </cell>
          <cell r="M15255">
            <v>0</v>
          </cell>
        </row>
        <row r="15256">
          <cell r="B15256" t="str">
            <v>58415</v>
          </cell>
          <cell r="C15256" t="str">
            <v>UNITED SCRAP METAL</v>
          </cell>
          <cell r="D15256" t="str">
            <v>Прочие контрагенты</v>
          </cell>
          <cell r="E15256" t="str">
            <v>Прочие работы и услуги</v>
          </cell>
          <cell r="F15256" t="str">
            <v>21.06.2017</v>
          </cell>
          <cell r="G15256" t="str">
            <v>ST</v>
          </cell>
          <cell r="H15256" t="str">
            <v>USD</v>
          </cell>
          <cell r="I15256" t="str">
            <v>#</v>
          </cell>
          <cell r="J15256" t="str">
            <v>#</v>
          </cell>
          <cell r="K15256">
            <v>0</v>
          </cell>
          <cell r="L15256">
            <v>-77.45</v>
          </cell>
          <cell r="M15256">
            <v>0</v>
          </cell>
        </row>
        <row r="15257">
          <cell r="B15257" t="str">
            <v>58415</v>
          </cell>
          <cell r="C15257" t="str">
            <v>UNITED SCRAP METAL</v>
          </cell>
          <cell r="D15257" t="str">
            <v>Прочие контрагенты</v>
          </cell>
          <cell r="E15257" t="str">
            <v>Прочие работы и услуги</v>
          </cell>
          <cell r="F15257" t="str">
            <v>22.06.2017</v>
          </cell>
          <cell r="G15257" t="str">
            <v>ST</v>
          </cell>
          <cell r="H15257" t="str">
            <v>USD</v>
          </cell>
          <cell r="I15257" t="str">
            <v>#</v>
          </cell>
          <cell r="J15257" t="str">
            <v>#</v>
          </cell>
          <cell r="K15257">
            <v>0</v>
          </cell>
          <cell r="L15257">
            <v>-178.57</v>
          </cell>
          <cell r="M15257">
            <v>0</v>
          </cell>
        </row>
        <row r="15258">
          <cell r="B15258" t="str">
            <v>58415</v>
          </cell>
          <cell r="C15258" t="str">
            <v>UNITED SCRAP METAL</v>
          </cell>
          <cell r="D15258" t="str">
            <v>Прочие контрагенты</v>
          </cell>
          <cell r="E15258" t="str">
            <v>Прочие работы и услуги</v>
          </cell>
          <cell r="F15258" t="str">
            <v>23.06.2017</v>
          </cell>
          <cell r="G15258" t="str">
            <v>ST</v>
          </cell>
          <cell r="H15258" t="str">
            <v>USD</v>
          </cell>
          <cell r="I15258" t="str">
            <v>#</v>
          </cell>
          <cell r="J15258" t="str">
            <v>#</v>
          </cell>
          <cell r="K15258">
            <v>0</v>
          </cell>
          <cell r="L15258">
            <v>-90.5</v>
          </cell>
          <cell r="M15258">
            <v>0</v>
          </cell>
        </row>
        <row r="15259">
          <cell r="B15259" t="str">
            <v>58415</v>
          </cell>
          <cell r="C15259" t="str">
            <v>UNITED SCRAP METAL</v>
          </cell>
          <cell r="D15259" t="str">
            <v>Прочие контрагенты</v>
          </cell>
          <cell r="E15259" t="str">
            <v>Прочие работы и услуги</v>
          </cell>
          <cell r="F15259" t="str">
            <v>26.06.2017</v>
          </cell>
          <cell r="G15259" t="str">
            <v>ST</v>
          </cell>
          <cell r="H15259" t="str">
            <v>USD</v>
          </cell>
          <cell r="I15259" t="str">
            <v>#</v>
          </cell>
          <cell r="J15259" t="str">
            <v>#</v>
          </cell>
          <cell r="K15259">
            <v>0</v>
          </cell>
          <cell r="L15259">
            <v>-72.319999999999993</v>
          </cell>
          <cell r="M15259">
            <v>0</v>
          </cell>
        </row>
        <row r="15260">
          <cell r="B15260" t="str">
            <v>58415</v>
          </cell>
          <cell r="C15260" t="str">
            <v>UNITED SCRAP METAL</v>
          </cell>
          <cell r="D15260" t="str">
            <v>Прочие контрагенты</v>
          </cell>
          <cell r="E15260" t="str">
            <v>Прочие работы и услуги</v>
          </cell>
          <cell r="F15260" t="str">
            <v>27.06.2017</v>
          </cell>
          <cell r="G15260" t="str">
            <v>ST</v>
          </cell>
          <cell r="H15260" t="str">
            <v>USD</v>
          </cell>
          <cell r="I15260" t="str">
            <v>#</v>
          </cell>
          <cell r="J15260" t="str">
            <v>#</v>
          </cell>
          <cell r="K15260">
            <v>0</v>
          </cell>
          <cell r="L15260">
            <v>-71.2</v>
          </cell>
          <cell r="M15260">
            <v>0</v>
          </cell>
        </row>
        <row r="15261">
          <cell r="B15261" t="str">
            <v>58415</v>
          </cell>
          <cell r="C15261" t="str">
            <v>UNITED SCRAP METAL</v>
          </cell>
          <cell r="D15261" t="str">
            <v>Прочие контрагенты</v>
          </cell>
          <cell r="E15261" t="str">
            <v>Прочие работы и услуги</v>
          </cell>
          <cell r="F15261" t="str">
            <v>28.06.2017</v>
          </cell>
          <cell r="G15261" t="str">
            <v>ST</v>
          </cell>
          <cell r="H15261" t="str">
            <v>USD</v>
          </cell>
          <cell r="I15261" t="str">
            <v>#</v>
          </cell>
          <cell r="J15261" t="str">
            <v>#</v>
          </cell>
          <cell r="K15261">
            <v>0</v>
          </cell>
          <cell r="L15261">
            <v>-82.25</v>
          </cell>
          <cell r="M15261">
            <v>0</v>
          </cell>
        </row>
        <row r="15262">
          <cell r="B15262" t="str">
            <v>58415</v>
          </cell>
          <cell r="C15262" t="str">
            <v>UNITED SCRAP METAL</v>
          </cell>
          <cell r="D15262" t="str">
            <v>Прочие контрагенты</v>
          </cell>
          <cell r="E15262" t="str">
            <v>Прочие работы и услуги</v>
          </cell>
          <cell r="F15262" t="str">
            <v>29.06.2017</v>
          </cell>
          <cell r="G15262" t="str">
            <v>ST</v>
          </cell>
          <cell r="H15262" t="str">
            <v>USD</v>
          </cell>
          <cell r="I15262" t="str">
            <v>#</v>
          </cell>
          <cell r="J15262" t="str">
            <v>#</v>
          </cell>
          <cell r="K15262">
            <v>0</v>
          </cell>
          <cell r="L15262">
            <v>-67.3</v>
          </cell>
          <cell r="M15262">
            <v>0</v>
          </cell>
        </row>
        <row r="15263">
          <cell r="B15263" t="str">
            <v>58417</v>
          </cell>
          <cell r="C15263" t="str">
            <v>ALTECH ENVIRONMENT USA CORP</v>
          </cell>
          <cell r="D15263" t="str">
            <v>Прочие контрагенты</v>
          </cell>
          <cell r="E15263" t="str">
            <v>Прочие вспомогательные материалы</v>
          </cell>
          <cell r="F15263" t="str">
            <v>26.01.2017</v>
          </cell>
          <cell r="G15263" t="str">
            <v>ST</v>
          </cell>
          <cell r="H15263" t="str">
            <v>USD</v>
          </cell>
          <cell r="I15263" t="str">
            <v>#</v>
          </cell>
          <cell r="J15263" t="str">
            <v>#</v>
          </cell>
          <cell r="K15263">
            <v>77</v>
          </cell>
          <cell r="L15263">
            <v>1218</v>
          </cell>
          <cell r="M15263">
            <v>0</v>
          </cell>
        </row>
        <row r="15264">
          <cell r="B15264" t="str">
            <v>58417</v>
          </cell>
          <cell r="C15264" t="str">
            <v>ALTECH ENVIRONMENT USA CORP</v>
          </cell>
          <cell r="D15264" t="str">
            <v>Прочие контрагенты</v>
          </cell>
          <cell r="E15264" t="str">
            <v>Прочие вспомогательные материалы</v>
          </cell>
          <cell r="F15264" t="str">
            <v>25.04.2017</v>
          </cell>
          <cell r="G15264" t="str">
            <v>ST</v>
          </cell>
          <cell r="H15264" t="str">
            <v>USD</v>
          </cell>
          <cell r="I15264" t="str">
            <v>#</v>
          </cell>
          <cell r="J15264" t="str">
            <v>#</v>
          </cell>
          <cell r="K15264">
            <v>1</v>
          </cell>
          <cell r="L15264">
            <v>171</v>
          </cell>
          <cell r="M15264">
            <v>0</v>
          </cell>
        </row>
        <row r="15265">
          <cell r="B15265" t="str">
            <v>58417</v>
          </cell>
          <cell r="C15265" t="str">
            <v>ALTECH ENVIRONMENT USA CORP</v>
          </cell>
          <cell r="D15265" t="str">
            <v>Прочие контрагенты</v>
          </cell>
          <cell r="E15265" t="str">
            <v>Прочие вспомогательные материалы</v>
          </cell>
          <cell r="F15265" t="str">
            <v>18.05.2017</v>
          </cell>
          <cell r="G15265" t="str">
            <v>ST</v>
          </cell>
          <cell r="H15265" t="str">
            <v>USD</v>
          </cell>
          <cell r="I15265" t="str">
            <v>#</v>
          </cell>
          <cell r="J15265" t="str">
            <v>#</v>
          </cell>
          <cell r="K15265">
            <v>14</v>
          </cell>
          <cell r="L15265">
            <v>230</v>
          </cell>
          <cell r="M15265">
            <v>0</v>
          </cell>
        </row>
        <row r="15266">
          <cell r="B15266" t="str">
            <v>58417</v>
          </cell>
          <cell r="C15266" t="str">
            <v>ALTECH ENVIRONMENT USA CORP</v>
          </cell>
          <cell r="D15266" t="str">
            <v>Прочие контрагенты</v>
          </cell>
          <cell r="E15266" t="str">
            <v>Прочие вспомогательные материалы</v>
          </cell>
          <cell r="F15266" t="str">
            <v>23.06.2017</v>
          </cell>
          <cell r="G15266" t="str">
            <v>ST</v>
          </cell>
          <cell r="H15266" t="str">
            <v>USD</v>
          </cell>
          <cell r="I15266" t="str">
            <v>#</v>
          </cell>
          <cell r="J15266" t="str">
            <v>#</v>
          </cell>
          <cell r="K15266">
            <v>1</v>
          </cell>
          <cell r="L15266">
            <v>24</v>
          </cell>
          <cell r="M15266">
            <v>0</v>
          </cell>
        </row>
        <row r="15267">
          <cell r="B15267" t="str">
            <v>58417</v>
          </cell>
          <cell r="C15267" t="str">
            <v>ALTECH ENVIRONMENT USA CORP</v>
          </cell>
          <cell r="D15267" t="str">
            <v>Прочие контрагенты</v>
          </cell>
          <cell r="E15267" t="str">
            <v>Прочие работы и услуги</v>
          </cell>
          <cell r="F15267" t="str">
            <v>30.03.2017</v>
          </cell>
          <cell r="G15267" t="str">
            <v>ST</v>
          </cell>
          <cell r="H15267" t="str">
            <v>USD</v>
          </cell>
          <cell r="I15267" t="str">
            <v>#</v>
          </cell>
          <cell r="J15267" t="str">
            <v>#</v>
          </cell>
          <cell r="K15267">
            <v>0</v>
          </cell>
          <cell r="L15267">
            <v>5500</v>
          </cell>
          <cell r="M15267">
            <v>0</v>
          </cell>
        </row>
        <row r="15268">
          <cell r="B15268" t="str">
            <v>58417</v>
          </cell>
          <cell r="C15268" t="str">
            <v>ALTECH ENVIRONMENT USA CORP</v>
          </cell>
          <cell r="D15268" t="str">
            <v>Прочие контрагенты</v>
          </cell>
          <cell r="E15268" t="str">
            <v>Прочие работы и услуги</v>
          </cell>
          <cell r="F15268" t="str">
            <v>18.05.2017</v>
          </cell>
          <cell r="G15268" t="str">
            <v>ST</v>
          </cell>
          <cell r="H15268" t="str">
            <v>USD</v>
          </cell>
          <cell r="I15268" t="str">
            <v>#</v>
          </cell>
          <cell r="J15268" t="str">
            <v>#</v>
          </cell>
          <cell r="K15268">
            <v>0</v>
          </cell>
          <cell r="L15268">
            <v>-23</v>
          </cell>
          <cell r="M15268">
            <v>0</v>
          </cell>
        </row>
        <row r="15269">
          <cell r="B15269" t="str">
            <v>58417</v>
          </cell>
          <cell r="C15269" t="str">
            <v>ALTECH ENVIRONMENT USA CORP</v>
          </cell>
          <cell r="D15269" t="str">
            <v>Прочие контрагенты</v>
          </cell>
          <cell r="E15269" t="str">
            <v>Прочие работы и услуги</v>
          </cell>
          <cell r="F15269" t="str">
            <v>23.06.2017</v>
          </cell>
          <cell r="G15269" t="str">
            <v>ST</v>
          </cell>
          <cell r="H15269" t="str">
            <v>USD</v>
          </cell>
          <cell r="I15269" t="str">
            <v>#</v>
          </cell>
          <cell r="J15269" t="str">
            <v>#</v>
          </cell>
          <cell r="K15269">
            <v>0</v>
          </cell>
          <cell r="L15269">
            <v>-2.4</v>
          </cell>
          <cell r="M15269">
            <v>0</v>
          </cell>
        </row>
        <row r="15270">
          <cell r="B15270" t="str">
            <v>58434</v>
          </cell>
          <cell r="C15270" t="str">
            <v>VARIED PRODUCTS</v>
          </cell>
          <cell r="D15270" t="str">
            <v>Прочие контрагенты</v>
          </cell>
          <cell r="E15270" t="str">
            <v>Прочие работы и услуги</v>
          </cell>
          <cell r="F15270" t="str">
            <v>20.04.2017</v>
          </cell>
          <cell r="G15270" t="str">
            <v>ST</v>
          </cell>
          <cell r="H15270" t="str">
            <v>USD</v>
          </cell>
          <cell r="I15270" t="str">
            <v>#</v>
          </cell>
          <cell r="J15270" t="str">
            <v>#</v>
          </cell>
          <cell r="K15270">
            <v>100</v>
          </cell>
          <cell r="L15270">
            <v>1200</v>
          </cell>
          <cell r="M15270">
            <v>0</v>
          </cell>
        </row>
        <row r="15271">
          <cell r="B15271" t="str">
            <v>58436</v>
          </cell>
          <cell r="C15271" t="str">
            <v>VIDIMOS</v>
          </cell>
          <cell r="D15271" t="str">
            <v>Прочие контрагенты</v>
          </cell>
          <cell r="E15271" t="str">
            <v>Прочие работы и услуги</v>
          </cell>
          <cell r="F15271" t="str">
            <v>20.02.2017</v>
          </cell>
          <cell r="G15271" t="str">
            <v>ST</v>
          </cell>
          <cell r="H15271" t="str">
            <v>USD</v>
          </cell>
          <cell r="I15271" t="str">
            <v>#</v>
          </cell>
          <cell r="J15271" t="str">
            <v>#</v>
          </cell>
          <cell r="K15271">
            <v>4</v>
          </cell>
          <cell r="L15271">
            <v>30377.040000000001</v>
          </cell>
          <cell r="M15271">
            <v>0</v>
          </cell>
        </row>
        <row r="15272">
          <cell r="B15272" t="str">
            <v>58444</v>
          </cell>
          <cell r="C15272" t="str">
            <v>F. Vogelmann   Co.</v>
          </cell>
          <cell r="D15272" t="str">
            <v>Прочие контрагенты</v>
          </cell>
          <cell r="E15272" t="str">
            <v>Прочие вспомогательные материалы</v>
          </cell>
          <cell r="F15272" t="str">
            <v>01.03.2017</v>
          </cell>
          <cell r="G15272" t="str">
            <v>ST</v>
          </cell>
          <cell r="H15272" t="str">
            <v>USD</v>
          </cell>
          <cell r="I15272" t="str">
            <v>#</v>
          </cell>
          <cell r="J15272" t="str">
            <v>#</v>
          </cell>
          <cell r="K15272">
            <v>0</v>
          </cell>
          <cell r="L15272">
            <v>1700</v>
          </cell>
          <cell r="M15272">
            <v>0</v>
          </cell>
        </row>
        <row r="15273">
          <cell r="B15273" t="str">
            <v>58444</v>
          </cell>
          <cell r="C15273" t="str">
            <v>F. Vogelmann   Co.</v>
          </cell>
          <cell r="D15273" t="str">
            <v>Прочие контрагенты</v>
          </cell>
          <cell r="E15273" t="str">
            <v>Прочие вспомогательные материалы</v>
          </cell>
          <cell r="F15273" t="str">
            <v>04.04.2017</v>
          </cell>
          <cell r="G15273" t="str">
            <v>ST</v>
          </cell>
          <cell r="H15273" t="str">
            <v>USD</v>
          </cell>
          <cell r="I15273" t="str">
            <v>#</v>
          </cell>
          <cell r="J15273" t="str">
            <v>#</v>
          </cell>
          <cell r="K15273">
            <v>2</v>
          </cell>
          <cell r="L15273">
            <v>3400</v>
          </cell>
          <cell r="M15273">
            <v>0</v>
          </cell>
        </row>
        <row r="15274">
          <cell r="B15274" t="str">
            <v>58444</v>
          </cell>
          <cell r="C15274" t="str">
            <v>F. Vogelmann   Co.</v>
          </cell>
          <cell r="D15274" t="str">
            <v>Прочие контрагенты</v>
          </cell>
          <cell r="E15274" t="str">
            <v>Прочие работы и услуги</v>
          </cell>
          <cell r="F15274" t="str">
            <v>01.02.2017</v>
          </cell>
          <cell r="G15274" t="str">
            <v>ST</v>
          </cell>
          <cell r="H15274" t="str">
            <v>USD</v>
          </cell>
          <cell r="I15274" t="str">
            <v>#</v>
          </cell>
          <cell r="J15274" t="str">
            <v>#</v>
          </cell>
          <cell r="K15274">
            <v>1</v>
          </cell>
          <cell r="L15274">
            <v>1375</v>
          </cell>
          <cell r="M15274">
            <v>0</v>
          </cell>
        </row>
        <row r="15275">
          <cell r="B15275" t="str">
            <v>58448</v>
          </cell>
          <cell r="C15275" t="str">
            <v>WAYNES FRAME   BODY</v>
          </cell>
          <cell r="D15275" t="str">
            <v>Прочие контрагенты</v>
          </cell>
          <cell r="E15275" t="str">
            <v>Прочие работы и услуги</v>
          </cell>
          <cell r="F15275" t="str">
            <v>21.02.2017</v>
          </cell>
          <cell r="G15275" t="str">
            <v>ST</v>
          </cell>
          <cell r="H15275" t="str">
            <v>USD</v>
          </cell>
          <cell r="I15275" t="str">
            <v>#</v>
          </cell>
          <cell r="J15275" t="str">
            <v>#</v>
          </cell>
          <cell r="K15275">
            <v>0</v>
          </cell>
          <cell r="L15275">
            <v>489.2</v>
          </cell>
          <cell r="M15275">
            <v>0</v>
          </cell>
        </row>
        <row r="15276">
          <cell r="B15276" t="str">
            <v>58448</v>
          </cell>
          <cell r="C15276" t="str">
            <v>WAYNES FRAME   BODY</v>
          </cell>
          <cell r="D15276" t="str">
            <v>Прочие контрагенты</v>
          </cell>
          <cell r="E15276" t="str">
            <v>Прочие работы и услуги</v>
          </cell>
          <cell r="F15276" t="str">
            <v>08.03.2017</v>
          </cell>
          <cell r="G15276" t="str">
            <v>ST</v>
          </cell>
          <cell r="H15276" t="str">
            <v>USD</v>
          </cell>
          <cell r="I15276" t="str">
            <v>#</v>
          </cell>
          <cell r="J15276" t="str">
            <v>#</v>
          </cell>
          <cell r="K15276">
            <v>0</v>
          </cell>
          <cell r="L15276">
            <v>725</v>
          </cell>
          <cell r="M15276">
            <v>0</v>
          </cell>
        </row>
        <row r="15277">
          <cell r="B15277" t="str">
            <v>58455</v>
          </cell>
          <cell r="C15277" t="str">
            <v>WAFFCO HEAVY DUTY TOWING. INC.</v>
          </cell>
          <cell r="D15277" t="str">
            <v>Прочие контрагенты</v>
          </cell>
          <cell r="E15277" t="str">
            <v>Прочие работы и услуги</v>
          </cell>
          <cell r="F15277" t="str">
            <v>09.06.2017</v>
          </cell>
          <cell r="G15277" t="str">
            <v>ST</v>
          </cell>
          <cell r="H15277" t="str">
            <v>USD</v>
          </cell>
          <cell r="I15277" t="str">
            <v>#</v>
          </cell>
          <cell r="J15277" t="str">
            <v>#</v>
          </cell>
          <cell r="K15277">
            <v>1</v>
          </cell>
          <cell r="L15277">
            <v>366.25</v>
          </cell>
          <cell r="M15277">
            <v>0</v>
          </cell>
        </row>
        <row r="15278">
          <cell r="B15278" t="str">
            <v>58459</v>
          </cell>
          <cell r="C15278" t="str">
            <v>WHITING CORPORATION</v>
          </cell>
          <cell r="D15278" t="str">
            <v>Прочие контрагенты</v>
          </cell>
          <cell r="E15278" t="str">
            <v>Прочие вспомогательные материалы</v>
          </cell>
          <cell r="F15278" t="str">
            <v>23.01.2017</v>
          </cell>
          <cell r="G15278" t="str">
            <v>ST</v>
          </cell>
          <cell r="H15278" t="str">
            <v>USD</v>
          </cell>
          <cell r="I15278" t="str">
            <v>#</v>
          </cell>
          <cell r="J15278" t="str">
            <v>#</v>
          </cell>
          <cell r="K15278">
            <v>1</v>
          </cell>
          <cell r="L15278">
            <v>522.98</v>
          </cell>
          <cell r="M15278">
            <v>0</v>
          </cell>
        </row>
        <row r="15279">
          <cell r="B15279" t="str">
            <v>58459</v>
          </cell>
          <cell r="C15279" t="str">
            <v>WHITING CORPORATION</v>
          </cell>
          <cell r="D15279" t="str">
            <v>Прочие контрагенты</v>
          </cell>
          <cell r="E15279" t="str">
            <v>Прочие вспомогательные материалы</v>
          </cell>
          <cell r="F15279" t="str">
            <v>25.01.2017</v>
          </cell>
          <cell r="G15279" t="str">
            <v>ST</v>
          </cell>
          <cell r="H15279" t="str">
            <v>USD</v>
          </cell>
          <cell r="I15279" t="str">
            <v>#</v>
          </cell>
          <cell r="J15279" t="str">
            <v>#</v>
          </cell>
          <cell r="K15279">
            <v>8</v>
          </cell>
          <cell r="L15279">
            <v>3222.4</v>
          </cell>
          <cell r="M15279">
            <v>0</v>
          </cell>
        </row>
        <row r="15280">
          <cell r="B15280" t="str">
            <v>58459</v>
          </cell>
          <cell r="C15280" t="str">
            <v>WHITING CORPORATION</v>
          </cell>
          <cell r="D15280" t="str">
            <v>Прочие контрагенты</v>
          </cell>
          <cell r="E15280" t="str">
            <v>Прочие вспомогательные материалы</v>
          </cell>
          <cell r="F15280" t="str">
            <v>03.03.2017</v>
          </cell>
          <cell r="G15280" t="str">
            <v>ST</v>
          </cell>
          <cell r="H15280" t="str">
            <v>USD</v>
          </cell>
          <cell r="I15280" t="str">
            <v>#</v>
          </cell>
          <cell r="J15280" t="str">
            <v>#</v>
          </cell>
          <cell r="K15280">
            <v>0</v>
          </cell>
          <cell r="L15280">
            <v>4240</v>
          </cell>
          <cell r="M15280">
            <v>0</v>
          </cell>
        </row>
        <row r="15281">
          <cell r="B15281" t="str">
            <v>58459</v>
          </cell>
          <cell r="C15281" t="str">
            <v>WHITING CORPORATION</v>
          </cell>
          <cell r="D15281" t="str">
            <v>Прочие контрагенты</v>
          </cell>
          <cell r="E15281" t="str">
            <v>Прочие вспомогательные материалы</v>
          </cell>
          <cell r="F15281" t="str">
            <v>14.04.2017</v>
          </cell>
          <cell r="G15281" t="str">
            <v>ST</v>
          </cell>
          <cell r="H15281" t="str">
            <v>USD</v>
          </cell>
          <cell r="I15281" t="str">
            <v>#</v>
          </cell>
          <cell r="J15281" t="str">
            <v>#</v>
          </cell>
          <cell r="K15281">
            <v>6</v>
          </cell>
          <cell r="L15281">
            <v>2544</v>
          </cell>
          <cell r="M15281">
            <v>0</v>
          </cell>
        </row>
        <row r="15282">
          <cell r="B15282" t="str">
            <v>58459</v>
          </cell>
          <cell r="C15282" t="str">
            <v>WHITING CORPORATION</v>
          </cell>
          <cell r="D15282" t="str">
            <v>Прочие контрагенты</v>
          </cell>
          <cell r="E15282" t="str">
            <v>Прочие работы и услуги</v>
          </cell>
          <cell r="F15282" t="str">
            <v>03.03.2017</v>
          </cell>
          <cell r="G15282" t="str">
            <v>ST</v>
          </cell>
          <cell r="H15282" t="str">
            <v>USD</v>
          </cell>
          <cell r="I15282" t="str">
            <v>#</v>
          </cell>
          <cell r="J15282" t="str">
            <v>#</v>
          </cell>
          <cell r="K15282">
            <v>0</v>
          </cell>
          <cell r="L15282">
            <v>-212</v>
          </cell>
          <cell r="M15282">
            <v>0</v>
          </cell>
        </row>
        <row r="15283">
          <cell r="B15283" t="str">
            <v>58459</v>
          </cell>
          <cell r="C15283" t="str">
            <v>WHITING CORPORATION</v>
          </cell>
          <cell r="D15283" t="str">
            <v>Прочие контрагенты</v>
          </cell>
          <cell r="E15283" t="str">
            <v>Прочие работы и услуги</v>
          </cell>
          <cell r="F15283" t="str">
            <v>13.04.2017</v>
          </cell>
          <cell r="G15283" t="str">
            <v>ST</v>
          </cell>
          <cell r="H15283" t="str">
            <v>USD</v>
          </cell>
          <cell r="I15283" t="str">
            <v>#</v>
          </cell>
          <cell r="J15283" t="str">
            <v>#</v>
          </cell>
          <cell r="K15283">
            <v>0</v>
          </cell>
          <cell r="L15283">
            <v>12994.91</v>
          </cell>
          <cell r="M15283">
            <v>0</v>
          </cell>
        </row>
        <row r="15284">
          <cell r="B15284" t="str">
            <v>58459</v>
          </cell>
          <cell r="C15284" t="str">
            <v>WHITING CORPORATION</v>
          </cell>
          <cell r="D15284" t="str">
            <v>Прочие контрагенты</v>
          </cell>
          <cell r="E15284" t="str">
            <v>Прочие работы и услуги</v>
          </cell>
          <cell r="F15284" t="str">
            <v>14.04.2017</v>
          </cell>
          <cell r="G15284" t="str">
            <v>ST</v>
          </cell>
          <cell r="H15284" t="str">
            <v>USD</v>
          </cell>
          <cell r="I15284" t="str">
            <v>#</v>
          </cell>
          <cell r="J15284" t="str">
            <v>#</v>
          </cell>
          <cell r="K15284">
            <v>0</v>
          </cell>
          <cell r="L15284">
            <v>12618.95</v>
          </cell>
          <cell r="M15284">
            <v>0</v>
          </cell>
        </row>
        <row r="15285">
          <cell r="B15285" t="str">
            <v>58466</v>
          </cell>
          <cell r="C15285" t="str">
            <v>Whirl-Air-Flow</v>
          </cell>
          <cell r="D15285" t="str">
            <v>Прочие контрагенты</v>
          </cell>
          <cell r="E15285" t="str">
            <v>Прочие вспомогательные материалы</v>
          </cell>
          <cell r="F15285" t="str">
            <v>10.03.2017</v>
          </cell>
          <cell r="G15285" t="str">
            <v>ST</v>
          </cell>
          <cell r="H15285" t="str">
            <v>USD</v>
          </cell>
          <cell r="I15285" t="str">
            <v>#</v>
          </cell>
          <cell r="J15285" t="str">
            <v>#</v>
          </cell>
          <cell r="K15285">
            <v>0</v>
          </cell>
          <cell r="L15285">
            <v>128</v>
          </cell>
          <cell r="M15285">
            <v>0</v>
          </cell>
        </row>
        <row r="15286">
          <cell r="B15286" t="str">
            <v>58466</v>
          </cell>
          <cell r="C15286" t="str">
            <v>Whirl-Air-Flow</v>
          </cell>
          <cell r="D15286" t="str">
            <v>Прочие контрагенты</v>
          </cell>
          <cell r="E15286" t="str">
            <v>Прочие вспомогательные материалы</v>
          </cell>
          <cell r="F15286" t="str">
            <v>28.03.2017</v>
          </cell>
          <cell r="G15286" t="str">
            <v>ST</v>
          </cell>
          <cell r="H15286" t="str">
            <v>USD</v>
          </cell>
          <cell r="I15286" t="str">
            <v>#</v>
          </cell>
          <cell r="J15286" t="str">
            <v>#</v>
          </cell>
          <cell r="K15286">
            <v>0</v>
          </cell>
          <cell r="L15286">
            <v>2988</v>
          </cell>
          <cell r="M15286">
            <v>0</v>
          </cell>
        </row>
        <row r="15287">
          <cell r="B15287" t="str">
            <v>58466</v>
          </cell>
          <cell r="C15287" t="str">
            <v>Whirl-Air-Flow</v>
          </cell>
          <cell r="D15287" t="str">
            <v>Прочие контрагенты</v>
          </cell>
          <cell r="E15287" t="str">
            <v>Прочие работы и услуги</v>
          </cell>
          <cell r="F15287" t="str">
            <v>28.03.2017</v>
          </cell>
          <cell r="G15287" t="str">
            <v>ST</v>
          </cell>
          <cell r="H15287" t="str">
            <v>USD</v>
          </cell>
          <cell r="I15287" t="str">
            <v>#</v>
          </cell>
          <cell r="J15287" t="str">
            <v>#</v>
          </cell>
          <cell r="K15287">
            <v>0</v>
          </cell>
          <cell r="L15287">
            <v>175.89</v>
          </cell>
          <cell r="M15287">
            <v>0</v>
          </cell>
        </row>
        <row r="15288">
          <cell r="B15288" t="str">
            <v>58474</v>
          </cell>
          <cell r="C15288" t="str">
            <v>DISTRIBUTION NOW</v>
          </cell>
          <cell r="D15288" t="str">
            <v>Прочие контрагенты</v>
          </cell>
          <cell r="E15288" t="str">
            <v>Прочие вспомогательные материалы</v>
          </cell>
          <cell r="F15288" t="str">
            <v>19.12.2016</v>
          </cell>
          <cell r="G15288" t="str">
            <v>ST</v>
          </cell>
          <cell r="H15288" t="str">
            <v>USD</v>
          </cell>
          <cell r="I15288" t="str">
            <v>#</v>
          </cell>
          <cell r="J15288" t="str">
            <v>#</v>
          </cell>
          <cell r="K15288">
            <v>1</v>
          </cell>
          <cell r="L15288">
            <v>158</v>
          </cell>
          <cell r="M15288">
            <v>0</v>
          </cell>
        </row>
        <row r="15289">
          <cell r="B15289" t="str">
            <v>584785</v>
          </cell>
          <cell r="C15289" t="str">
            <v>TECHNOBOX. INC.</v>
          </cell>
          <cell r="D15289" t="str">
            <v>Прочие контрагенты</v>
          </cell>
          <cell r="E15289" t="str">
            <v>Прочие работы и услуги</v>
          </cell>
          <cell r="F15289" t="str">
            <v>17.03.2017</v>
          </cell>
          <cell r="G15289" t="str">
            <v>ST</v>
          </cell>
          <cell r="H15289" t="str">
            <v>USD</v>
          </cell>
          <cell r="I15289" t="str">
            <v>#</v>
          </cell>
          <cell r="J15289" t="str">
            <v>#</v>
          </cell>
          <cell r="K15289">
            <v>0</v>
          </cell>
          <cell r="L15289">
            <v>379</v>
          </cell>
          <cell r="M15289">
            <v>0</v>
          </cell>
        </row>
        <row r="15290">
          <cell r="B15290" t="str">
            <v>58505</v>
          </cell>
          <cell r="C15290" t="str">
            <v>NIPSCO</v>
          </cell>
          <cell r="D15290" t="str">
            <v>Прочие контрагенты</v>
          </cell>
          <cell r="E15290" t="str">
            <v>Прочие работы и услуги</v>
          </cell>
          <cell r="F15290" t="str">
            <v>03.01.2017</v>
          </cell>
          <cell r="G15290" t="str">
            <v>ST</v>
          </cell>
          <cell r="H15290" t="str">
            <v>USD</v>
          </cell>
          <cell r="I15290" t="str">
            <v>#</v>
          </cell>
          <cell r="J15290" t="str">
            <v>#</v>
          </cell>
          <cell r="K15290">
            <v>0</v>
          </cell>
          <cell r="L15290">
            <v>18176.89</v>
          </cell>
          <cell r="M15290">
            <v>0</v>
          </cell>
        </row>
        <row r="15291">
          <cell r="B15291" t="str">
            <v>58505</v>
          </cell>
          <cell r="C15291" t="str">
            <v>NIPSCO</v>
          </cell>
          <cell r="D15291" t="str">
            <v>Прочие контрагенты</v>
          </cell>
          <cell r="E15291" t="str">
            <v>Прочие работы и услуги</v>
          </cell>
          <cell r="F15291" t="str">
            <v>30.01.2017</v>
          </cell>
          <cell r="G15291" t="str">
            <v>ST</v>
          </cell>
          <cell r="H15291" t="str">
            <v>USD</v>
          </cell>
          <cell r="I15291" t="str">
            <v>#</v>
          </cell>
          <cell r="J15291" t="str">
            <v>#</v>
          </cell>
          <cell r="K15291">
            <v>0</v>
          </cell>
          <cell r="L15291">
            <v>18860.8</v>
          </cell>
          <cell r="M15291">
            <v>0</v>
          </cell>
        </row>
        <row r="15292">
          <cell r="B15292" t="str">
            <v>58505</v>
          </cell>
          <cell r="C15292" t="str">
            <v>NIPSCO</v>
          </cell>
          <cell r="D15292" t="str">
            <v>Прочие контрагенты</v>
          </cell>
          <cell r="E15292" t="str">
            <v>Прочие работы и услуги</v>
          </cell>
          <cell r="F15292" t="str">
            <v>01.03.2017</v>
          </cell>
          <cell r="G15292" t="str">
            <v>ST</v>
          </cell>
          <cell r="H15292" t="str">
            <v>USD</v>
          </cell>
          <cell r="I15292" t="str">
            <v>#</v>
          </cell>
          <cell r="J15292" t="str">
            <v>#</v>
          </cell>
          <cell r="K15292">
            <v>0</v>
          </cell>
          <cell r="L15292">
            <v>20004.37</v>
          </cell>
          <cell r="M15292">
            <v>0</v>
          </cell>
        </row>
        <row r="15293">
          <cell r="B15293" t="str">
            <v>58505</v>
          </cell>
          <cell r="C15293" t="str">
            <v>NIPSCO</v>
          </cell>
          <cell r="D15293" t="str">
            <v>Прочие контрагенты</v>
          </cell>
          <cell r="E15293" t="str">
            <v>Прочие работы и услуги</v>
          </cell>
          <cell r="F15293" t="str">
            <v>03.04.2017</v>
          </cell>
          <cell r="G15293" t="str">
            <v>ST</v>
          </cell>
          <cell r="H15293" t="str">
            <v>USD</v>
          </cell>
          <cell r="I15293" t="str">
            <v>#</v>
          </cell>
          <cell r="J15293" t="str">
            <v>#</v>
          </cell>
          <cell r="K15293">
            <v>0</v>
          </cell>
          <cell r="L15293">
            <v>20541.080000000002</v>
          </cell>
          <cell r="M15293">
            <v>0</v>
          </cell>
        </row>
        <row r="15294">
          <cell r="B15294" t="str">
            <v>58505</v>
          </cell>
          <cell r="C15294" t="str">
            <v>NIPSCO</v>
          </cell>
          <cell r="D15294" t="str">
            <v>Прочие контрагенты</v>
          </cell>
          <cell r="E15294" t="str">
            <v>Прочие работы и услуги</v>
          </cell>
          <cell r="F15294" t="str">
            <v>02.05.2017</v>
          </cell>
          <cell r="G15294" t="str">
            <v>ST</v>
          </cell>
          <cell r="H15294" t="str">
            <v>USD</v>
          </cell>
          <cell r="I15294" t="str">
            <v>#</v>
          </cell>
          <cell r="J15294" t="str">
            <v>#</v>
          </cell>
          <cell r="K15294">
            <v>0</v>
          </cell>
          <cell r="L15294">
            <v>17649.810000000001</v>
          </cell>
          <cell r="M15294">
            <v>0</v>
          </cell>
        </row>
        <row r="15295">
          <cell r="B15295" t="str">
            <v>58505</v>
          </cell>
          <cell r="C15295" t="str">
            <v>NIPSCO</v>
          </cell>
          <cell r="D15295" t="str">
            <v>Прочие контрагенты</v>
          </cell>
          <cell r="E15295" t="str">
            <v>Прочие работы и услуги</v>
          </cell>
          <cell r="F15295" t="str">
            <v>01.06.2017</v>
          </cell>
          <cell r="G15295" t="str">
            <v>ST</v>
          </cell>
          <cell r="H15295" t="str">
            <v>USD</v>
          </cell>
          <cell r="I15295" t="str">
            <v>#</v>
          </cell>
          <cell r="J15295" t="str">
            <v>#</v>
          </cell>
          <cell r="K15295">
            <v>0</v>
          </cell>
          <cell r="L15295">
            <v>19816.38</v>
          </cell>
          <cell r="M15295">
            <v>0</v>
          </cell>
        </row>
        <row r="15296">
          <cell r="B15296" t="str">
            <v>58505</v>
          </cell>
          <cell r="C15296" t="str">
            <v>NIPSCO</v>
          </cell>
          <cell r="D15296" t="str">
            <v>Прочие контрагенты</v>
          </cell>
          <cell r="E15296" t="str">
            <v>Электроэнергия</v>
          </cell>
          <cell r="F15296" t="str">
            <v>28.12.2016</v>
          </cell>
          <cell r="G15296" t="str">
            <v>ST</v>
          </cell>
          <cell r="H15296" t="str">
            <v>USD</v>
          </cell>
          <cell r="I15296" t="str">
            <v>#</v>
          </cell>
          <cell r="J15296" t="str">
            <v>#</v>
          </cell>
          <cell r="K15296">
            <v>0</v>
          </cell>
          <cell r="L15296">
            <v>22290.35</v>
          </cell>
          <cell r="M15296">
            <v>0</v>
          </cell>
        </row>
        <row r="15297">
          <cell r="B15297" t="str">
            <v>58505</v>
          </cell>
          <cell r="C15297" t="str">
            <v>NIPSCO</v>
          </cell>
          <cell r="D15297" t="str">
            <v>Прочие контрагенты</v>
          </cell>
          <cell r="E15297" t="str">
            <v>Электроэнергия</v>
          </cell>
          <cell r="F15297" t="str">
            <v>03.01.2017</v>
          </cell>
          <cell r="G15297" t="str">
            <v>ST</v>
          </cell>
          <cell r="H15297" t="str">
            <v>USD</v>
          </cell>
          <cell r="I15297" t="str">
            <v>#</v>
          </cell>
          <cell r="J15297" t="str">
            <v>#</v>
          </cell>
          <cell r="K15297">
            <v>0</v>
          </cell>
          <cell r="L15297">
            <v>1514794.95</v>
          </cell>
          <cell r="M15297">
            <v>0</v>
          </cell>
        </row>
        <row r="15298">
          <cell r="B15298" t="str">
            <v>58505</v>
          </cell>
          <cell r="C15298" t="str">
            <v>NIPSCO</v>
          </cell>
          <cell r="D15298" t="str">
            <v>Прочие контрагенты</v>
          </cell>
          <cell r="E15298" t="str">
            <v>Электроэнергия</v>
          </cell>
          <cell r="F15298" t="str">
            <v>30.01.2017</v>
          </cell>
          <cell r="G15298" t="str">
            <v>ST</v>
          </cell>
          <cell r="H15298" t="str">
            <v>USD</v>
          </cell>
          <cell r="I15298" t="str">
            <v>#</v>
          </cell>
          <cell r="J15298" t="str">
            <v>#</v>
          </cell>
          <cell r="K15298">
            <v>0</v>
          </cell>
          <cell r="L15298">
            <v>8391.9</v>
          </cell>
          <cell r="M15298">
            <v>0</v>
          </cell>
        </row>
        <row r="15299">
          <cell r="B15299" t="str">
            <v>58505</v>
          </cell>
          <cell r="C15299" t="str">
            <v>NIPSCO</v>
          </cell>
          <cell r="D15299" t="str">
            <v>Прочие контрагенты</v>
          </cell>
          <cell r="E15299" t="str">
            <v>Электроэнергия</v>
          </cell>
          <cell r="F15299" t="str">
            <v>01.02.2017</v>
          </cell>
          <cell r="G15299" t="str">
            <v>ST</v>
          </cell>
          <cell r="H15299" t="str">
            <v>USD</v>
          </cell>
          <cell r="I15299" t="str">
            <v>#</v>
          </cell>
          <cell r="J15299" t="str">
            <v>#</v>
          </cell>
          <cell r="K15299">
            <v>0</v>
          </cell>
          <cell r="L15299">
            <v>2253578.0699999998</v>
          </cell>
          <cell r="M15299">
            <v>0</v>
          </cell>
        </row>
        <row r="15300">
          <cell r="B15300" t="str">
            <v>58505</v>
          </cell>
          <cell r="C15300" t="str">
            <v>NIPSCO</v>
          </cell>
          <cell r="D15300" t="str">
            <v>Прочие контрагенты</v>
          </cell>
          <cell r="E15300" t="str">
            <v>Электроэнергия</v>
          </cell>
          <cell r="F15300" t="str">
            <v>26.02.2017</v>
          </cell>
          <cell r="G15300" t="str">
            <v>ST</v>
          </cell>
          <cell r="H15300" t="str">
            <v>USD</v>
          </cell>
          <cell r="I15300" t="str">
            <v>#</v>
          </cell>
          <cell r="J15300" t="str">
            <v>#</v>
          </cell>
          <cell r="K15300">
            <v>0</v>
          </cell>
          <cell r="L15300">
            <v>6602.84</v>
          </cell>
          <cell r="M15300">
            <v>0</v>
          </cell>
        </row>
        <row r="15301">
          <cell r="B15301" t="str">
            <v>58505</v>
          </cell>
          <cell r="C15301" t="str">
            <v>NIPSCO</v>
          </cell>
          <cell r="D15301" t="str">
            <v>Прочие контрагенты</v>
          </cell>
          <cell r="E15301" t="str">
            <v>Электроэнергия</v>
          </cell>
          <cell r="F15301" t="str">
            <v>01.03.2017</v>
          </cell>
          <cell r="G15301" t="str">
            <v>ST</v>
          </cell>
          <cell r="H15301" t="str">
            <v>USD</v>
          </cell>
          <cell r="I15301" t="str">
            <v>#</v>
          </cell>
          <cell r="J15301" t="str">
            <v>#</v>
          </cell>
          <cell r="K15301">
            <v>0</v>
          </cell>
          <cell r="L15301">
            <v>2182483.9300000002</v>
          </cell>
          <cell r="M15301">
            <v>0</v>
          </cell>
        </row>
        <row r="15302">
          <cell r="B15302" t="str">
            <v>58505</v>
          </cell>
          <cell r="C15302" t="str">
            <v>NIPSCO</v>
          </cell>
          <cell r="D15302" t="str">
            <v>Прочие контрагенты</v>
          </cell>
          <cell r="E15302" t="str">
            <v>Электроэнергия</v>
          </cell>
          <cell r="F15302" t="str">
            <v>30.03.2017</v>
          </cell>
          <cell r="G15302" t="str">
            <v>ST</v>
          </cell>
          <cell r="H15302" t="str">
            <v>USD</v>
          </cell>
          <cell r="I15302" t="str">
            <v>#</v>
          </cell>
          <cell r="J15302" t="str">
            <v>#</v>
          </cell>
          <cell r="K15302">
            <v>0</v>
          </cell>
          <cell r="L15302">
            <v>7174.58</v>
          </cell>
          <cell r="M15302">
            <v>0</v>
          </cell>
        </row>
        <row r="15303">
          <cell r="B15303" t="str">
            <v>58505</v>
          </cell>
          <cell r="C15303" t="str">
            <v>NIPSCO</v>
          </cell>
          <cell r="D15303" t="str">
            <v>Прочие контрагенты</v>
          </cell>
          <cell r="E15303" t="str">
            <v>Электроэнергия</v>
          </cell>
          <cell r="F15303" t="str">
            <v>03.04.2017</v>
          </cell>
          <cell r="G15303" t="str">
            <v>ST</v>
          </cell>
          <cell r="H15303" t="str">
            <v>USD</v>
          </cell>
          <cell r="I15303" t="str">
            <v>#</v>
          </cell>
          <cell r="J15303" t="str">
            <v>#</v>
          </cell>
          <cell r="K15303">
            <v>0</v>
          </cell>
          <cell r="L15303">
            <v>2474893.58</v>
          </cell>
          <cell r="M15303">
            <v>0</v>
          </cell>
        </row>
        <row r="15304">
          <cell r="B15304" t="str">
            <v>58505</v>
          </cell>
          <cell r="C15304" t="str">
            <v>NIPSCO</v>
          </cell>
          <cell r="D15304" t="str">
            <v>Прочие контрагенты</v>
          </cell>
          <cell r="E15304" t="str">
            <v>Электроэнергия</v>
          </cell>
          <cell r="F15304" t="str">
            <v>28.04.2017</v>
          </cell>
          <cell r="G15304" t="str">
            <v>ST</v>
          </cell>
          <cell r="H15304" t="str">
            <v>USD</v>
          </cell>
          <cell r="I15304" t="str">
            <v>#</v>
          </cell>
          <cell r="J15304" t="str">
            <v>#</v>
          </cell>
          <cell r="K15304">
            <v>0</v>
          </cell>
          <cell r="L15304">
            <v>8065.11</v>
          </cell>
          <cell r="M15304">
            <v>0</v>
          </cell>
        </row>
        <row r="15305">
          <cell r="B15305" t="str">
            <v>58505</v>
          </cell>
          <cell r="C15305" t="str">
            <v>NIPSCO</v>
          </cell>
          <cell r="D15305" t="str">
            <v>Прочие контрагенты</v>
          </cell>
          <cell r="E15305" t="str">
            <v>Электроэнергия</v>
          </cell>
          <cell r="F15305" t="str">
            <v>30.04.2017</v>
          </cell>
          <cell r="G15305" t="str">
            <v>ST</v>
          </cell>
          <cell r="H15305" t="str">
            <v>USD</v>
          </cell>
          <cell r="I15305" t="str">
            <v>#</v>
          </cell>
          <cell r="J15305" t="str">
            <v>#</v>
          </cell>
          <cell r="K15305">
            <v>0</v>
          </cell>
          <cell r="L15305">
            <v>2125790.5</v>
          </cell>
          <cell r="M15305">
            <v>0</v>
          </cell>
        </row>
        <row r="15306">
          <cell r="B15306" t="str">
            <v>58505</v>
          </cell>
          <cell r="C15306" t="str">
            <v>NIPSCO</v>
          </cell>
          <cell r="D15306" t="str">
            <v>Прочие контрагенты</v>
          </cell>
          <cell r="E15306" t="str">
            <v>Электроэнергия</v>
          </cell>
          <cell r="F15306" t="str">
            <v>18.05.2017</v>
          </cell>
          <cell r="G15306" t="str">
            <v>ST</v>
          </cell>
          <cell r="H15306" t="str">
            <v>USD</v>
          </cell>
          <cell r="I15306" t="str">
            <v>#</v>
          </cell>
          <cell r="J15306" t="str">
            <v>#</v>
          </cell>
          <cell r="K15306">
            <v>0</v>
          </cell>
          <cell r="L15306">
            <v>8640.0499999999993</v>
          </cell>
          <cell r="M15306">
            <v>0</v>
          </cell>
        </row>
        <row r="15307">
          <cell r="B15307" t="str">
            <v>58505</v>
          </cell>
          <cell r="C15307" t="str">
            <v>NIPSCO</v>
          </cell>
          <cell r="D15307" t="str">
            <v>Прочие контрагенты</v>
          </cell>
          <cell r="E15307" t="str">
            <v>Электроэнергия</v>
          </cell>
          <cell r="F15307" t="str">
            <v>01.06.2017</v>
          </cell>
          <cell r="G15307" t="str">
            <v>ST</v>
          </cell>
          <cell r="H15307" t="str">
            <v>USD</v>
          </cell>
          <cell r="I15307" t="str">
            <v>#</v>
          </cell>
          <cell r="J15307" t="str">
            <v>#</v>
          </cell>
          <cell r="K15307">
            <v>0</v>
          </cell>
          <cell r="L15307">
            <v>2016196.33</v>
          </cell>
          <cell r="M15307">
            <v>0</v>
          </cell>
        </row>
        <row r="15308">
          <cell r="B15308" t="str">
            <v>58505</v>
          </cell>
          <cell r="C15308" t="str">
            <v>NIPSCO</v>
          </cell>
          <cell r="D15308" t="str">
            <v>Прочие контрагенты</v>
          </cell>
          <cell r="E15308" t="str">
            <v>Электроэнергия</v>
          </cell>
          <cell r="F15308" t="str">
            <v>29.06.2017</v>
          </cell>
          <cell r="G15308" t="str">
            <v>ST</v>
          </cell>
          <cell r="H15308" t="str">
            <v>USD</v>
          </cell>
          <cell r="I15308" t="str">
            <v>#</v>
          </cell>
          <cell r="J15308" t="str">
            <v>#</v>
          </cell>
          <cell r="K15308">
            <v>0</v>
          </cell>
          <cell r="L15308">
            <v>7647.59</v>
          </cell>
          <cell r="M15308">
            <v>0</v>
          </cell>
        </row>
        <row r="15309">
          <cell r="B15309" t="str">
            <v>58509</v>
          </cell>
          <cell r="C15309" t="str">
            <v>TMS INTERNATIONAL CORPORATION</v>
          </cell>
          <cell r="D15309" t="str">
            <v>Прочие контрагенты</v>
          </cell>
          <cell r="E15309" t="str">
            <v>Металлолом (черные металлы)</v>
          </cell>
          <cell r="F15309" t="str">
            <v>03.01.2017</v>
          </cell>
          <cell r="G15309" t="str">
            <v>TO</v>
          </cell>
          <cell r="H15309" t="str">
            <v>USD</v>
          </cell>
          <cell r="I15309" t="str">
            <v>#</v>
          </cell>
          <cell r="J15309" t="str">
            <v>#</v>
          </cell>
          <cell r="K15309">
            <v>89.95</v>
          </cell>
          <cell r="L15309">
            <v>20034.150000000001</v>
          </cell>
          <cell r="M15309">
            <v>0</v>
          </cell>
        </row>
        <row r="15310">
          <cell r="B15310" t="str">
            <v>58509</v>
          </cell>
          <cell r="C15310" t="str">
            <v>TMS INTERNATIONAL CORPORATION</v>
          </cell>
          <cell r="D15310" t="str">
            <v>Прочие контрагенты</v>
          </cell>
          <cell r="E15310" t="str">
            <v>Металлолом (черные металлы)</v>
          </cell>
          <cell r="F15310" t="str">
            <v>04.01.2017</v>
          </cell>
          <cell r="G15310" t="str">
            <v>TO</v>
          </cell>
          <cell r="H15310" t="str">
            <v>USD</v>
          </cell>
          <cell r="I15310" t="str">
            <v>#</v>
          </cell>
          <cell r="J15310" t="str">
            <v>#</v>
          </cell>
          <cell r="K15310">
            <v>5491.95</v>
          </cell>
          <cell r="L15310">
            <v>1344356.99</v>
          </cell>
          <cell r="M15310">
            <v>0</v>
          </cell>
        </row>
        <row r="15311">
          <cell r="B15311" t="str">
            <v>58509</v>
          </cell>
          <cell r="C15311" t="str">
            <v>TMS INTERNATIONAL CORPORATION</v>
          </cell>
          <cell r="D15311" t="str">
            <v>Прочие контрагенты</v>
          </cell>
          <cell r="E15311" t="str">
            <v>Металлолом (черные металлы)</v>
          </cell>
          <cell r="F15311" t="str">
            <v>05.01.2017</v>
          </cell>
          <cell r="G15311" t="str">
            <v>TO</v>
          </cell>
          <cell r="H15311" t="str">
            <v>USD</v>
          </cell>
          <cell r="I15311" t="str">
            <v>#</v>
          </cell>
          <cell r="J15311" t="str">
            <v>#</v>
          </cell>
          <cell r="K15311">
            <v>467.52</v>
          </cell>
          <cell r="L15311">
            <v>126394.36</v>
          </cell>
          <cell r="M15311">
            <v>0</v>
          </cell>
        </row>
        <row r="15312">
          <cell r="B15312" t="str">
            <v>58509</v>
          </cell>
          <cell r="C15312" t="str">
            <v>TMS INTERNATIONAL CORPORATION</v>
          </cell>
          <cell r="D15312" t="str">
            <v>Прочие контрагенты</v>
          </cell>
          <cell r="E15312" t="str">
            <v>Металлолом (черные металлы)</v>
          </cell>
          <cell r="F15312" t="str">
            <v>06.01.2017</v>
          </cell>
          <cell r="G15312" t="str">
            <v>TO</v>
          </cell>
          <cell r="H15312" t="str">
            <v>USD</v>
          </cell>
          <cell r="I15312" t="str">
            <v>#</v>
          </cell>
          <cell r="J15312" t="str">
            <v>#</v>
          </cell>
          <cell r="K15312">
            <v>517.03</v>
          </cell>
          <cell r="L15312">
            <v>136027.01999999999</v>
          </cell>
          <cell r="M15312">
            <v>0</v>
          </cell>
        </row>
        <row r="15313">
          <cell r="B15313" t="str">
            <v>58509</v>
          </cell>
          <cell r="C15313" t="str">
            <v>TMS INTERNATIONAL CORPORATION</v>
          </cell>
          <cell r="D15313" t="str">
            <v>Прочие контрагенты</v>
          </cell>
          <cell r="E15313" t="str">
            <v>Металлолом (черные металлы)</v>
          </cell>
          <cell r="F15313" t="str">
            <v>09.01.2017</v>
          </cell>
          <cell r="G15313" t="str">
            <v>TO</v>
          </cell>
          <cell r="H15313" t="str">
            <v>USD</v>
          </cell>
          <cell r="I15313" t="str">
            <v>#</v>
          </cell>
          <cell r="J15313" t="str">
            <v>#</v>
          </cell>
          <cell r="K15313">
            <v>504.63</v>
          </cell>
          <cell r="L15313">
            <v>98611.09</v>
          </cell>
          <cell r="M15313">
            <v>0</v>
          </cell>
        </row>
        <row r="15314">
          <cell r="B15314" t="str">
            <v>58509</v>
          </cell>
          <cell r="C15314" t="str">
            <v>TMS INTERNATIONAL CORPORATION</v>
          </cell>
          <cell r="D15314" t="str">
            <v>Прочие контрагенты</v>
          </cell>
          <cell r="E15314" t="str">
            <v>Металлолом (черные металлы)</v>
          </cell>
          <cell r="F15314" t="str">
            <v>10.01.2017</v>
          </cell>
          <cell r="G15314" t="str">
            <v>TO</v>
          </cell>
          <cell r="H15314" t="str">
            <v>USD</v>
          </cell>
          <cell r="I15314" t="str">
            <v>#</v>
          </cell>
          <cell r="J15314" t="str">
            <v>#</v>
          </cell>
          <cell r="K15314">
            <v>588.07000000000005</v>
          </cell>
          <cell r="L15314">
            <v>127434.85</v>
          </cell>
          <cell r="M15314">
            <v>0</v>
          </cell>
        </row>
        <row r="15315">
          <cell r="B15315" t="str">
            <v>58509</v>
          </cell>
          <cell r="C15315" t="str">
            <v>TMS INTERNATIONAL CORPORATION</v>
          </cell>
          <cell r="D15315" t="str">
            <v>Прочие контрагенты</v>
          </cell>
          <cell r="E15315" t="str">
            <v>Металлолом (черные металлы)</v>
          </cell>
          <cell r="F15315" t="str">
            <v>11.01.2017</v>
          </cell>
          <cell r="G15315" t="str">
            <v>TO</v>
          </cell>
          <cell r="H15315" t="str">
            <v>USD</v>
          </cell>
          <cell r="I15315" t="str">
            <v>#</v>
          </cell>
          <cell r="J15315" t="str">
            <v>#</v>
          </cell>
          <cell r="K15315">
            <v>331.88</v>
          </cell>
          <cell r="L15315">
            <v>74291.23</v>
          </cell>
          <cell r="M15315">
            <v>0</v>
          </cell>
        </row>
        <row r="15316">
          <cell r="B15316" t="str">
            <v>58509</v>
          </cell>
          <cell r="C15316" t="str">
            <v>TMS INTERNATIONAL CORPORATION</v>
          </cell>
          <cell r="D15316" t="str">
            <v>Прочие контрагенты</v>
          </cell>
          <cell r="E15316" t="str">
            <v>Металлолом (черные металлы)</v>
          </cell>
          <cell r="F15316" t="str">
            <v>12.01.2017</v>
          </cell>
          <cell r="G15316" t="str">
            <v>TO</v>
          </cell>
          <cell r="H15316" t="str">
            <v>USD</v>
          </cell>
          <cell r="I15316" t="str">
            <v>#</v>
          </cell>
          <cell r="J15316" t="str">
            <v>#</v>
          </cell>
          <cell r="K15316">
            <v>520.03</v>
          </cell>
          <cell r="L15316">
            <v>109158.79</v>
          </cell>
          <cell r="M15316">
            <v>0</v>
          </cell>
        </row>
        <row r="15317">
          <cell r="B15317" t="str">
            <v>58509</v>
          </cell>
          <cell r="C15317" t="str">
            <v>TMS INTERNATIONAL CORPORATION</v>
          </cell>
          <cell r="D15317" t="str">
            <v>Прочие контрагенты</v>
          </cell>
          <cell r="E15317" t="str">
            <v>Металлолом (черные металлы)</v>
          </cell>
          <cell r="F15317" t="str">
            <v>13.01.2017</v>
          </cell>
          <cell r="G15317" t="str">
            <v>TO</v>
          </cell>
          <cell r="H15317" t="str">
            <v>USD</v>
          </cell>
          <cell r="I15317" t="str">
            <v>#</v>
          </cell>
          <cell r="J15317" t="str">
            <v>#</v>
          </cell>
          <cell r="K15317">
            <v>559.08000000000004</v>
          </cell>
          <cell r="L15317">
            <v>112777.83</v>
          </cell>
          <cell r="M15317">
            <v>0</v>
          </cell>
        </row>
        <row r="15318">
          <cell r="B15318" t="str">
            <v>58509</v>
          </cell>
          <cell r="C15318" t="str">
            <v>TMS INTERNATIONAL CORPORATION</v>
          </cell>
          <cell r="D15318" t="str">
            <v>Прочие контрагенты</v>
          </cell>
          <cell r="E15318" t="str">
            <v>Металлолом (черные металлы)</v>
          </cell>
          <cell r="F15318" t="str">
            <v>16.01.2017</v>
          </cell>
          <cell r="G15318" t="str">
            <v>TO</v>
          </cell>
          <cell r="H15318" t="str">
            <v>USD</v>
          </cell>
          <cell r="I15318" t="str">
            <v>#</v>
          </cell>
          <cell r="J15318" t="str">
            <v>#</v>
          </cell>
          <cell r="K15318">
            <v>322.92</v>
          </cell>
          <cell r="L15318">
            <v>92344.27</v>
          </cell>
          <cell r="M15318">
            <v>0</v>
          </cell>
        </row>
        <row r="15319">
          <cell r="B15319" t="str">
            <v>58509</v>
          </cell>
          <cell r="C15319" t="str">
            <v>TMS INTERNATIONAL CORPORATION</v>
          </cell>
          <cell r="D15319" t="str">
            <v>Прочие контрагенты</v>
          </cell>
          <cell r="E15319" t="str">
            <v>Металлолом (черные металлы)</v>
          </cell>
          <cell r="F15319" t="str">
            <v>17.01.2017</v>
          </cell>
          <cell r="G15319" t="str">
            <v>TO</v>
          </cell>
          <cell r="H15319" t="str">
            <v>USD</v>
          </cell>
          <cell r="I15319" t="str">
            <v>#</v>
          </cell>
          <cell r="J15319" t="str">
            <v>#</v>
          </cell>
          <cell r="K15319">
            <v>1764.78</v>
          </cell>
          <cell r="L15319">
            <v>411073.21</v>
          </cell>
          <cell r="M15319">
            <v>0</v>
          </cell>
        </row>
        <row r="15320">
          <cell r="B15320" t="str">
            <v>58509</v>
          </cell>
          <cell r="C15320" t="str">
            <v>TMS INTERNATIONAL CORPORATION</v>
          </cell>
          <cell r="D15320" t="str">
            <v>Прочие контрагенты</v>
          </cell>
          <cell r="E15320" t="str">
            <v>Металлолом (черные металлы)</v>
          </cell>
          <cell r="F15320" t="str">
            <v>18.01.2017</v>
          </cell>
          <cell r="G15320" t="str">
            <v>TO</v>
          </cell>
          <cell r="H15320" t="str">
            <v>USD</v>
          </cell>
          <cell r="I15320" t="str">
            <v>#</v>
          </cell>
          <cell r="J15320" t="str">
            <v>#</v>
          </cell>
          <cell r="K15320">
            <v>579.70000000000005</v>
          </cell>
          <cell r="L15320">
            <v>138635.51</v>
          </cell>
          <cell r="M15320">
            <v>0</v>
          </cell>
        </row>
        <row r="15321">
          <cell r="B15321" t="str">
            <v>58509</v>
          </cell>
          <cell r="C15321" t="str">
            <v>TMS INTERNATIONAL CORPORATION</v>
          </cell>
          <cell r="D15321" t="str">
            <v>Прочие контрагенты</v>
          </cell>
          <cell r="E15321" t="str">
            <v>Металлолом (черные металлы)</v>
          </cell>
          <cell r="F15321" t="str">
            <v>19.01.2017</v>
          </cell>
          <cell r="G15321" t="str">
            <v>TO</v>
          </cell>
          <cell r="H15321" t="str">
            <v>USD</v>
          </cell>
          <cell r="I15321" t="str">
            <v>#</v>
          </cell>
          <cell r="J15321" t="str">
            <v>#</v>
          </cell>
          <cell r="K15321">
            <v>300.68</v>
          </cell>
          <cell r="L15321">
            <v>88215.93</v>
          </cell>
          <cell r="M15321">
            <v>0</v>
          </cell>
        </row>
        <row r="15322">
          <cell r="B15322" t="str">
            <v>58509</v>
          </cell>
          <cell r="C15322" t="str">
            <v>TMS INTERNATIONAL CORPORATION</v>
          </cell>
          <cell r="D15322" t="str">
            <v>Прочие контрагенты</v>
          </cell>
          <cell r="E15322" t="str">
            <v>Металлолом (черные металлы)</v>
          </cell>
          <cell r="F15322" t="str">
            <v>20.01.2017</v>
          </cell>
          <cell r="G15322" t="str">
            <v>TO</v>
          </cell>
          <cell r="H15322" t="str">
            <v>USD</v>
          </cell>
          <cell r="I15322" t="str">
            <v>#</v>
          </cell>
          <cell r="J15322" t="str">
            <v>#</v>
          </cell>
          <cell r="K15322">
            <v>478.98</v>
          </cell>
          <cell r="L15322">
            <v>107952.7</v>
          </cell>
          <cell r="M15322">
            <v>0</v>
          </cell>
        </row>
        <row r="15323">
          <cell r="B15323" t="str">
            <v>58509</v>
          </cell>
          <cell r="C15323" t="str">
            <v>TMS INTERNATIONAL CORPORATION</v>
          </cell>
          <cell r="D15323" t="str">
            <v>Прочие контрагенты</v>
          </cell>
          <cell r="E15323" t="str">
            <v>Металлолом (черные металлы)</v>
          </cell>
          <cell r="F15323" t="str">
            <v>23.01.2017</v>
          </cell>
          <cell r="G15323" t="str">
            <v>TO</v>
          </cell>
          <cell r="H15323" t="str">
            <v>USD</v>
          </cell>
          <cell r="I15323" t="str">
            <v>#</v>
          </cell>
          <cell r="J15323" t="str">
            <v>#</v>
          </cell>
          <cell r="K15323">
            <v>434.73</v>
          </cell>
          <cell r="L15323">
            <v>126249.37</v>
          </cell>
          <cell r="M15323">
            <v>0</v>
          </cell>
        </row>
        <row r="15324">
          <cell r="B15324" t="str">
            <v>58509</v>
          </cell>
          <cell r="C15324" t="str">
            <v>TMS INTERNATIONAL CORPORATION</v>
          </cell>
          <cell r="D15324" t="str">
            <v>Прочие контрагенты</v>
          </cell>
          <cell r="E15324" t="str">
            <v>Металлолом (черные металлы)</v>
          </cell>
          <cell r="F15324" t="str">
            <v>24.01.2017</v>
          </cell>
          <cell r="G15324" t="str">
            <v>TO</v>
          </cell>
          <cell r="H15324" t="str">
            <v>USD</v>
          </cell>
          <cell r="I15324" t="str">
            <v>#</v>
          </cell>
          <cell r="J15324" t="str">
            <v>#</v>
          </cell>
          <cell r="K15324">
            <v>382.32</v>
          </cell>
          <cell r="L15324">
            <v>113132.7</v>
          </cell>
          <cell r="M15324">
            <v>0</v>
          </cell>
        </row>
        <row r="15325">
          <cell r="B15325" t="str">
            <v>58509</v>
          </cell>
          <cell r="C15325" t="str">
            <v>TMS INTERNATIONAL CORPORATION</v>
          </cell>
          <cell r="D15325" t="str">
            <v>Прочие контрагенты</v>
          </cell>
          <cell r="E15325" t="str">
            <v>Металлолом (черные металлы)</v>
          </cell>
          <cell r="F15325" t="str">
            <v>25.01.2017</v>
          </cell>
          <cell r="G15325" t="str">
            <v>TO</v>
          </cell>
          <cell r="H15325" t="str">
            <v>USD</v>
          </cell>
          <cell r="I15325" t="str">
            <v>#</v>
          </cell>
          <cell r="J15325" t="str">
            <v>#</v>
          </cell>
          <cell r="K15325">
            <v>246.16</v>
          </cell>
          <cell r="L15325">
            <v>72057.42</v>
          </cell>
          <cell r="M15325">
            <v>0</v>
          </cell>
        </row>
        <row r="15326">
          <cell r="B15326" t="str">
            <v>58509</v>
          </cell>
          <cell r="C15326" t="str">
            <v>TMS INTERNATIONAL CORPORATION</v>
          </cell>
          <cell r="D15326" t="str">
            <v>Прочие контрагенты</v>
          </cell>
          <cell r="E15326" t="str">
            <v>Металлолом (черные металлы)</v>
          </cell>
          <cell r="F15326" t="str">
            <v>26.01.2017</v>
          </cell>
          <cell r="G15326" t="str">
            <v>TO</v>
          </cell>
          <cell r="H15326" t="str">
            <v>USD</v>
          </cell>
          <cell r="I15326" t="str">
            <v>#</v>
          </cell>
          <cell r="J15326" t="str">
            <v>#</v>
          </cell>
          <cell r="K15326">
            <v>383.14</v>
          </cell>
          <cell r="L15326">
            <v>113080.54</v>
          </cell>
          <cell r="M15326">
            <v>0</v>
          </cell>
        </row>
        <row r="15327">
          <cell r="B15327" t="str">
            <v>58509</v>
          </cell>
          <cell r="C15327" t="str">
            <v>TMS INTERNATIONAL CORPORATION</v>
          </cell>
          <cell r="D15327" t="str">
            <v>Прочие контрагенты</v>
          </cell>
          <cell r="E15327" t="str">
            <v>Металлолом (черные металлы)</v>
          </cell>
          <cell r="F15327" t="str">
            <v>27.01.2017</v>
          </cell>
          <cell r="G15327" t="str">
            <v>TO</v>
          </cell>
          <cell r="H15327" t="str">
            <v>USD</v>
          </cell>
          <cell r="I15327" t="str">
            <v>#</v>
          </cell>
          <cell r="J15327" t="str">
            <v>#</v>
          </cell>
          <cell r="K15327">
            <v>571.47</v>
          </cell>
          <cell r="L15327">
            <v>171912.21</v>
          </cell>
          <cell r="M15327">
            <v>0</v>
          </cell>
        </row>
        <row r="15328">
          <cell r="B15328" t="str">
            <v>58509</v>
          </cell>
          <cell r="C15328" t="str">
            <v>TMS INTERNATIONAL CORPORATION</v>
          </cell>
          <cell r="D15328" t="str">
            <v>Прочие контрагенты</v>
          </cell>
          <cell r="E15328" t="str">
            <v>Металлолом (черные металлы)</v>
          </cell>
          <cell r="F15328" t="str">
            <v>30.01.2017</v>
          </cell>
          <cell r="G15328" t="str">
            <v>TO</v>
          </cell>
          <cell r="H15328" t="str">
            <v>USD</v>
          </cell>
          <cell r="I15328" t="str">
            <v>#</v>
          </cell>
          <cell r="J15328" t="str">
            <v>#</v>
          </cell>
          <cell r="K15328">
            <v>393.6</v>
          </cell>
          <cell r="L15328">
            <v>113848.4</v>
          </cell>
          <cell r="M15328">
            <v>0</v>
          </cell>
        </row>
        <row r="15329">
          <cell r="B15329" t="str">
            <v>58509</v>
          </cell>
          <cell r="C15329" t="str">
            <v>TMS INTERNATIONAL CORPORATION</v>
          </cell>
          <cell r="D15329" t="str">
            <v>Прочие контрагенты</v>
          </cell>
          <cell r="E15329" t="str">
            <v>Металлолом (черные металлы)</v>
          </cell>
          <cell r="F15329" t="str">
            <v>31.01.2017</v>
          </cell>
          <cell r="G15329" t="str">
            <v>TO</v>
          </cell>
          <cell r="H15329" t="str">
            <v>USD</v>
          </cell>
          <cell r="I15329" t="str">
            <v>#</v>
          </cell>
          <cell r="J15329" t="str">
            <v>#</v>
          </cell>
          <cell r="K15329">
            <v>524.88</v>
          </cell>
          <cell r="L15329">
            <v>119396.25</v>
          </cell>
          <cell r="M15329">
            <v>0</v>
          </cell>
        </row>
        <row r="15330">
          <cell r="B15330" t="str">
            <v>58509</v>
          </cell>
          <cell r="C15330" t="str">
            <v>TMS INTERNATIONAL CORPORATION</v>
          </cell>
          <cell r="D15330" t="str">
            <v>Прочие контрагенты</v>
          </cell>
          <cell r="E15330" t="str">
            <v>Металлолом (черные металлы)</v>
          </cell>
          <cell r="F15330" t="str">
            <v>01.02.2017</v>
          </cell>
          <cell r="G15330" t="str">
            <v>TO</v>
          </cell>
          <cell r="H15330" t="str">
            <v>USD</v>
          </cell>
          <cell r="I15330" t="str">
            <v>#</v>
          </cell>
          <cell r="J15330" t="str">
            <v>#</v>
          </cell>
          <cell r="K15330">
            <v>280.58</v>
          </cell>
          <cell r="L15330">
            <v>73342.899999999994</v>
          </cell>
          <cell r="M15330">
            <v>0</v>
          </cell>
        </row>
        <row r="15331">
          <cell r="B15331" t="str">
            <v>58509</v>
          </cell>
          <cell r="C15331" t="str">
            <v>TMS INTERNATIONAL CORPORATION</v>
          </cell>
          <cell r="D15331" t="str">
            <v>Прочие контрагенты</v>
          </cell>
          <cell r="E15331" t="str">
            <v>Металлолом (черные металлы)</v>
          </cell>
          <cell r="F15331" t="str">
            <v>02.02.2017</v>
          </cell>
          <cell r="G15331" t="str">
            <v>TO</v>
          </cell>
          <cell r="H15331" t="str">
            <v>USD</v>
          </cell>
          <cell r="I15331" t="str">
            <v>#</v>
          </cell>
          <cell r="J15331" t="str">
            <v>#</v>
          </cell>
          <cell r="K15331">
            <v>244.45</v>
          </cell>
          <cell r="L15331">
            <v>65290.38</v>
          </cell>
          <cell r="M15331">
            <v>0</v>
          </cell>
        </row>
        <row r="15332">
          <cell r="B15332" t="str">
            <v>58509</v>
          </cell>
          <cell r="C15332" t="str">
            <v>TMS INTERNATIONAL CORPORATION</v>
          </cell>
          <cell r="D15332" t="str">
            <v>Прочие контрагенты</v>
          </cell>
          <cell r="E15332" t="str">
            <v>Металлолом (черные металлы)</v>
          </cell>
          <cell r="F15332" t="str">
            <v>03.02.2017</v>
          </cell>
          <cell r="G15332" t="str">
            <v>TO</v>
          </cell>
          <cell r="H15332" t="str">
            <v>USD</v>
          </cell>
          <cell r="I15332" t="str">
            <v>#</v>
          </cell>
          <cell r="J15332" t="str">
            <v>#</v>
          </cell>
          <cell r="K15332">
            <v>498.18</v>
          </cell>
          <cell r="L15332">
            <v>119467.29</v>
          </cell>
          <cell r="M15332">
            <v>0</v>
          </cell>
        </row>
        <row r="15333">
          <cell r="B15333" t="str">
            <v>58509</v>
          </cell>
          <cell r="C15333" t="str">
            <v>TMS INTERNATIONAL CORPORATION</v>
          </cell>
          <cell r="D15333" t="str">
            <v>Прочие контрагенты</v>
          </cell>
          <cell r="E15333" t="str">
            <v>Металлолом (черные металлы)</v>
          </cell>
          <cell r="F15333" t="str">
            <v>06.02.2017</v>
          </cell>
          <cell r="G15333" t="str">
            <v>TO</v>
          </cell>
          <cell r="H15333" t="str">
            <v>USD</v>
          </cell>
          <cell r="I15333" t="str">
            <v>#</v>
          </cell>
          <cell r="J15333" t="str">
            <v>#</v>
          </cell>
          <cell r="K15333">
            <v>541.89</v>
          </cell>
          <cell r="L15333">
            <v>97077.2</v>
          </cell>
          <cell r="M15333">
            <v>0</v>
          </cell>
        </row>
        <row r="15334">
          <cell r="B15334" t="str">
            <v>58509</v>
          </cell>
          <cell r="C15334" t="str">
            <v>TMS INTERNATIONAL CORPORATION</v>
          </cell>
          <cell r="D15334" t="str">
            <v>Прочие контрагенты</v>
          </cell>
          <cell r="E15334" t="str">
            <v>Металлолом (черные металлы)</v>
          </cell>
          <cell r="F15334" t="str">
            <v>07.02.2017</v>
          </cell>
          <cell r="G15334" t="str">
            <v>TO</v>
          </cell>
          <cell r="H15334" t="str">
            <v>USD</v>
          </cell>
          <cell r="I15334" t="str">
            <v>#</v>
          </cell>
          <cell r="J15334" t="str">
            <v>#</v>
          </cell>
          <cell r="K15334">
            <v>584.30999999999995</v>
          </cell>
          <cell r="L15334">
            <v>139287.44</v>
          </cell>
          <cell r="M15334">
            <v>0</v>
          </cell>
        </row>
        <row r="15335">
          <cell r="B15335" t="str">
            <v>58509</v>
          </cell>
          <cell r="C15335" t="str">
            <v>TMS INTERNATIONAL CORPORATION</v>
          </cell>
          <cell r="D15335" t="str">
            <v>Прочие контрагенты</v>
          </cell>
          <cell r="E15335" t="str">
            <v>Металлолом (черные металлы)</v>
          </cell>
          <cell r="F15335" t="str">
            <v>08.02.2017</v>
          </cell>
          <cell r="G15335" t="str">
            <v>TO</v>
          </cell>
          <cell r="H15335" t="str">
            <v>USD</v>
          </cell>
          <cell r="I15335" t="str">
            <v>#</v>
          </cell>
          <cell r="J15335" t="str">
            <v>#</v>
          </cell>
          <cell r="K15335">
            <v>504.45</v>
          </cell>
          <cell r="L15335">
            <v>86027.6</v>
          </cell>
          <cell r="M15335">
            <v>0</v>
          </cell>
        </row>
        <row r="15336">
          <cell r="B15336" t="str">
            <v>58509</v>
          </cell>
          <cell r="C15336" t="str">
            <v>TMS INTERNATIONAL CORPORATION</v>
          </cell>
          <cell r="D15336" t="str">
            <v>Прочие контрагенты</v>
          </cell>
          <cell r="E15336" t="str">
            <v>Металлолом (черные металлы)</v>
          </cell>
          <cell r="F15336" t="str">
            <v>09.02.2017</v>
          </cell>
          <cell r="G15336" t="str">
            <v>TO</v>
          </cell>
          <cell r="H15336" t="str">
            <v>USD</v>
          </cell>
          <cell r="I15336" t="str">
            <v>#</v>
          </cell>
          <cell r="J15336" t="str">
            <v>#</v>
          </cell>
          <cell r="K15336">
            <v>356.4</v>
          </cell>
          <cell r="L15336">
            <v>66634.58</v>
          </cell>
          <cell r="M15336">
            <v>0</v>
          </cell>
        </row>
        <row r="15337">
          <cell r="B15337" t="str">
            <v>58509</v>
          </cell>
          <cell r="C15337" t="str">
            <v>TMS INTERNATIONAL CORPORATION</v>
          </cell>
          <cell r="D15337" t="str">
            <v>Прочие контрагенты</v>
          </cell>
          <cell r="E15337" t="str">
            <v>Металлолом (черные металлы)</v>
          </cell>
          <cell r="F15337" t="str">
            <v>10.02.2017</v>
          </cell>
          <cell r="G15337" t="str">
            <v>TO</v>
          </cell>
          <cell r="H15337" t="str">
            <v>USD</v>
          </cell>
          <cell r="I15337" t="str">
            <v>#</v>
          </cell>
          <cell r="J15337" t="str">
            <v>#</v>
          </cell>
          <cell r="K15337">
            <v>592.83000000000004</v>
          </cell>
          <cell r="L15337">
            <v>112497.51</v>
          </cell>
          <cell r="M15337">
            <v>0</v>
          </cell>
        </row>
        <row r="15338">
          <cell r="B15338" t="str">
            <v>58509</v>
          </cell>
          <cell r="C15338" t="str">
            <v>TMS INTERNATIONAL CORPORATION</v>
          </cell>
          <cell r="D15338" t="str">
            <v>Прочие контрагенты</v>
          </cell>
          <cell r="E15338" t="str">
            <v>Металлолом (черные металлы)</v>
          </cell>
          <cell r="F15338" t="str">
            <v>13.02.2017</v>
          </cell>
          <cell r="G15338" t="str">
            <v>TO</v>
          </cell>
          <cell r="H15338" t="str">
            <v>USD</v>
          </cell>
          <cell r="I15338" t="str">
            <v>#</v>
          </cell>
          <cell r="J15338" t="str">
            <v>#</v>
          </cell>
          <cell r="K15338">
            <v>432.94</v>
          </cell>
          <cell r="L15338">
            <v>113130.06</v>
          </cell>
          <cell r="M15338">
            <v>0</v>
          </cell>
        </row>
        <row r="15339">
          <cell r="B15339" t="str">
            <v>58509</v>
          </cell>
          <cell r="C15339" t="str">
            <v>TMS INTERNATIONAL CORPORATION</v>
          </cell>
          <cell r="D15339" t="str">
            <v>Прочие контрагенты</v>
          </cell>
          <cell r="E15339" t="str">
            <v>Металлолом (черные металлы)</v>
          </cell>
          <cell r="F15339" t="str">
            <v>14.02.2017</v>
          </cell>
          <cell r="G15339" t="str">
            <v>TO</v>
          </cell>
          <cell r="H15339" t="str">
            <v>USD</v>
          </cell>
          <cell r="I15339" t="str">
            <v>#</v>
          </cell>
          <cell r="J15339" t="str">
            <v>#</v>
          </cell>
          <cell r="K15339">
            <v>597.13</v>
          </cell>
          <cell r="L15339">
            <v>108463.21</v>
          </cell>
          <cell r="M15339">
            <v>0</v>
          </cell>
        </row>
        <row r="15340">
          <cell r="B15340" t="str">
            <v>58509</v>
          </cell>
          <cell r="C15340" t="str">
            <v>TMS INTERNATIONAL CORPORATION</v>
          </cell>
          <cell r="D15340" t="str">
            <v>Прочие контрагенты</v>
          </cell>
          <cell r="E15340" t="str">
            <v>Металлолом (черные металлы)</v>
          </cell>
          <cell r="F15340" t="str">
            <v>15.02.2017</v>
          </cell>
          <cell r="G15340" t="str">
            <v>TO</v>
          </cell>
          <cell r="H15340" t="str">
            <v>USD</v>
          </cell>
          <cell r="I15340" t="str">
            <v>#</v>
          </cell>
          <cell r="J15340" t="str">
            <v>#</v>
          </cell>
          <cell r="K15340">
            <v>488.15</v>
          </cell>
          <cell r="L15340">
            <v>93966.42</v>
          </cell>
          <cell r="M15340">
            <v>0</v>
          </cell>
        </row>
        <row r="15341">
          <cell r="B15341" t="str">
            <v>58509</v>
          </cell>
          <cell r="C15341" t="str">
            <v>TMS INTERNATIONAL CORPORATION</v>
          </cell>
          <cell r="D15341" t="str">
            <v>Прочие контрагенты</v>
          </cell>
          <cell r="E15341" t="str">
            <v>Металлолом (черные металлы)</v>
          </cell>
          <cell r="F15341" t="str">
            <v>16.02.2017</v>
          </cell>
          <cell r="G15341" t="str">
            <v>TO</v>
          </cell>
          <cell r="H15341" t="str">
            <v>USD</v>
          </cell>
          <cell r="I15341" t="str">
            <v>#</v>
          </cell>
          <cell r="J15341" t="str">
            <v>#</v>
          </cell>
          <cell r="K15341">
            <v>314.29000000000002</v>
          </cell>
          <cell r="L15341">
            <v>35468.449999999997</v>
          </cell>
          <cell r="M15341">
            <v>0</v>
          </cell>
        </row>
        <row r="15342">
          <cell r="B15342" t="str">
            <v>58509</v>
          </cell>
          <cell r="C15342" t="str">
            <v>TMS INTERNATIONAL CORPORATION</v>
          </cell>
          <cell r="D15342" t="str">
            <v>Прочие контрагенты</v>
          </cell>
          <cell r="E15342" t="str">
            <v>Металлолом (черные металлы)</v>
          </cell>
          <cell r="F15342" t="str">
            <v>17.02.2017</v>
          </cell>
          <cell r="G15342" t="str">
            <v>TO</v>
          </cell>
          <cell r="H15342" t="str">
            <v>USD</v>
          </cell>
          <cell r="I15342" t="str">
            <v>#</v>
          </cell>
          <cell r="J15342" t="str">
            <v>#</v>
          </cell>
          <cell r="K15342">
            <v>1528.06</v>
          </cell>
          <cell r="L15342">
            <v>400043.99</v>
          </cell>
          <cell r="M15342">
            <v>0</v>
          </cell>
        </row>
        <row r="15343">
          <cell r="B15343" t="str">
            <v>58509</v>
          </cell>
          <cell r="C15343" t="str">
            <v>TMS INTERNATIONAL CORPORATION</v>
          </cell>
          <cell r="D15343" t="str">
            <v>Прочие контрагенты</v>
          </cell>
          <cell r="E15343" t="str">
            <v>Металлолом (черные металлы)</v>
          </cell>
          <cell r="F15343" t="str">
            <v>20.02.2017</v>
          </cell>
          <cell r="G15343" t="str">
            <v>TO</v>
          </cell>
          <cell r="H15343" t="str">
            <v>USD</v>
          </cell>
          <cell r="I15343" t="str">
            <v>#</v>
          </cell>
          <cell r="J15343" t="str">
            <v>#</v>
          </cell>
          <cell r="K15343">
            <v>141.97</v>
          </cell>
          <cell r="L15343">
            <v>38749.550000000003</v>
          </cell>
          <cell r="M15343">
            <v>0</v>
          </cell>
        </row>
        <row r="15344">
          <cell r="B15344" t="str">
            <v>58509</v>
          </cell>
          <cell r="C15344" t="str">
            <v>TMS INTERNATIONAL CORPORATION</v>
          </cell>
          <cell r="D15344" t="str">
            <v>Прочие контрагенты</v>
          </cell>
          <cell r="E15344" t="str">
            <v>Металлолом (черные металлы)</v>
          </cell>
          <cell r="F15344" t="str">
            <v>21.02.2017</v>
          </cell>
          <cell r="G15344" t="str">
            <v>TO</v>
          </cell>
          <cell r="H15344" t="str">
            <v>USD</v>
          </cell>
          <cell r="I15344" t="str">
            <v>#</v>
          </cell>
          <cell r="J15344" t="str">
            <v>#</v>
          </cell>
          <cell r="K15344">
            <v>105.59</v>
          </cell>
          <cell r="L15344">
            <v>29392.36</v>
          </cell>
          <cell r="M15344">
            <v>0</v>
          </cell>
        </row>
        <row r="15345">
          <cell r="B15345" t="str">
            <v>58509</v>
          </cell>
          <cell r="C15345" t="str">
            <v>TMS INTERNATIONAL CORPORATION</v>
          </cell>
          <cell r="D15345" t="str">
            <v>Прочие контрагенты</v>
          </cell>
          <cell r="E15345" t="str">
            <v>Металлолом (черные металлы)</v>
          </cell>
          <cell r="F15345" t="str">
            <v>22.02.2017</v>
          </cell>
          <cell r="G15345" t="str">
            <v>TO</v>
          </cell>
          <cell r="H15345" t="str">
            <v>USD</v>
          </cell>
          <cell r="I15345" t="str">
            <v>#</v>
          </cell>
          <cell r="J15345" t="str">
            <v>#</v>
          </cell>
          <cell r="K15345">
            <v>304.69</v>
          </cell>
          <cell r="L15345">
            <v>85602.92</v>
          </cell>
          <cell r="M15345">
            <v>0</v>
          </cell>
        </row>
        <row r="15346">
          <cell r="B15346" t="str">
            <v>58509</v>
          </cell>
          <cell r="C15346" t="str">
            <v>TMS INTERNATIONAL CORPORATION</v>
          </cell>
          <cell r="D15346" t="str">
            <v>Прочие контрагенты</v>
          </cell>
          <cell r="E15346" t="str">
            <v>Металлолом (черные металлы)</v>
          </cell>
          <cell r="F15346" t="str">
            <v>23.02.2017</v>
          </cell>
          <cell r="G15346" t="str">
            <v>TO</v>
          </cell>
          <cell r="H15346" t="str">
            <v>USD</v>
          </cell>
          <cell r="I15346" t="str">
            <v>#</v>
          </cell>
          <cell r="J15346" t="str">
            <v>#</v>
          </cell>
          <cell r="K15346">
            <v>290.35000000000002</v>
          </cell>
          <cell r="L15346">
            <v>56309.26</v>
          </cell>
          <cell r="M15346">
            <v>0</v>
          </cell>
        </row>
        <row r="15347">
          <cell r="B15347" t="str">
            <v>58509</v>
          </cell>
          <cell r="C15347" t="str">
            <v>TMS INTERNATIONAL CORPORATION</v>
          </cell>
          <cell r="D15347" t="str">
            <v>Прочие контрагенты</v>
          </cell>
          <cell r="E15347" t="str">
            <v>Металлолом (черные металлы)</v>
          </cell>
          <cell r="F15347" t="str">
            <v>24.02.2017</v>
          </cell>
          <cell r="G15347" t="str">
            <v>TO</v>
          </cell>
          <cell r="H15347" t="str">
            <v>USD</v>
          </cell>
          <cell r="I15347" t="str">
            <v>#</v>
          </cell>
          <cell r="J15347" t="str">
            <v>#</v>
          </cell>
          <cell r="K15347">
            <v>484.53</v>
          </cell>
          <cell r="L15347">
            <v>98677.69</v>
          </cell>
          <cell r="M15347">
            <v>0</v>
          </cell>
        </row>
        <row r="15348">
          <cell r="B15348" t="str">
            <v>58509</v>
          </cell>
          <cell r="C15348" t="str">
            <v>TMS INTERNATIONAL CORPORATION</v>
          </cell>
          <cell r="D15348" t="str">
            <v>Прочие контрагенты</v>
          </cell>
          <cell r="E15348" t="str">
            <v>Металлолом (черные металлы)</v>
          </cell>
          <cell r="F15348" t="str">
            <v>27.02.2017</v>
          </cell>
          <cell r="G15348" t="str">
            <v>TO</v>
          </cell>
          <cell r="H15348" t="str">
            <v>USD</v>
          </cell>
          <cell r="I15348" t="str">
            <v>#</v>
          </cell>
          <cell r="J15348" t="str">
            <v>#</v>
          </cell>
          <cell r="K15348">
            <v>382.85</v>
          </cell>
          <cell r="L15348">
            <v>110564.5</v>
          </cell>
          <cell r="M15348">
            <v>0</v>
          </cell>
        </row>
        <row r="15349">
          <cell r="B15349" t="str">
            <v>58509</v>
          </cell>
          <cell r="C15349" t="str">
            <v>TMS INTERNATIONAL CORPORATION</v>
          </cell>
          <cell r="D15349" t="str">
            <v>Прочие контрагенты</v>
          </cell>
          <cell r="E15349" t="str">
            <v>Металлолом (черные металлы)</v>
          </cell>
          <cell r="F15349" t="str">
            <v>28.02.2017</v>
          </cell>
          <cell r="G15349" t="str">
            <v>TO</v>
          </cell>
          <cell r="H15349" t="str">
            <v>USD</v>
          </cell>
          <cell r="I15349" t="str">
            <v>#</v>
          </cell>
          <cell r="J15349" t="str">
            <v>#</v>
          </cell>
          <cell r="K15349">
            <v>471.37</v>
          </cell>
          <cell r="L15349">
            <v>136076.13</v>
          </cell>
          <cell r="M15349">
            <v>0</v>
          </cell>
        </row>
        <row r="15350">
          <cell r="B15350" t="str">
            <v>58509</v>
          </cell>
          <cell r="C15350" t="str">
            <v>TMS INTERNATIONAL CORPORATION</v>
          </cell>
          <cell r="D15350" t="str">
            <v>Прочие контрагенты</v>
          </cell>
          <cell r="E15350" t="str">
            <v>Металлолом (черные металлы)</v>
          </cell>
          <cell r="F15350" t="str">
            <v>01.03.2017</v>
          </cell>
          <cell r="G15350" t="str">
            <v>TO</v>
          </cell>
          <cell r="H15350" t="str">
            <v>USD</v>
          </cell>
          <cell r="I15350" t="str">
            <v>#</v>
          </cell>
          <cell r="J15350" t="str">
            <v>#</v>
          </cell>
          <cell r="K15350">
            <v>710.96</v>
          </cell>
          <cell r="L15350">
            <v>192404.24</v>
          </cell>
          <cell r="M15350">
            <v>0</v>
          </cell>
        </row>
        <row r="15351">
          <cell r="B15351" t="str">
            <v>58509</v>
          </cell>
          <cell r="C15351" t="str">
            <v>TMS INTERNATIONAL CORPORATION</v>
          </cell>
          <cell r="D15351" t="str">
            <v>Прочие контрагенты</v>
          </cell>
          <cell r="E15351" t="str">
            <v>Металлолом (черные металлы)</v>
          </cell>
          <cell r="F15351" t="str">
            <v>02.03.2017</v>
          </cell>
          <cell r="G15351" t="str">
            <v>TO</v>
          </cell>
          <cell r="H15351" t="str">
            <v>USD</v>
          </cell>
          <cell r="I15351" t="str">
            <v>#</v>
          </cell>
          <cell r="J15351" t="str">
            <v>#</v>
          </cell>
          <cell r="K15351">
            <v>468.09</v>
          </cell>
          <cell r="L15351">
            <v>175220.89</v>
          </cell>
          <cell r="M15351">
            <v>0</v>
          </cell>
        </row>
        <row r="15352">
          <cell r="B15352" t="str">
            <v>58509</v>
          </cell>
          <cell r="C15352" t="str">
            <v>TMS INTERNATIONAL CORPORATION</v>
          </cell>
          <cell r="D15352" t="str">
            <v>Прочие контрагенты</v>
          </cell>
          <cell r="E15352" t="str">
            <v>Металлолом (черные металлы)</v>
          </cell>
          <cell r="F15352" t="str">
            <v>03.03.2017</v>
          </cell>
          <cell r="G15352" t="str">
            <v>TO</v>
          </cell>
          <cell r="H15352" t="str">
            <v>USD</v>
          </cell>
          <cell r="I15352" t="str">
            <v>#</v>
          </cell>
          <cell r="J15352" t="str">
            <v>#</v>
          </cell>
          <cell r="K15352">
            <v>165.99</v>
          </cell>
          <cell r="L15352">
            <v>93536.88</v>
          </cell>
          <cell r="M15352">
            <v>0</v>
          </cell>
        </row>
        <row r="15353">
          <cell r="B15353" t="str">
            <v>58509</v>
          </cell>
          <cell r="C15353" t="str">
            <v>TMS INTERNATIONAL CORPORATION</v>
          </cell>
          <cell r="D15353" t="str">
            <v>Прочие контрагенты</v>
          </cell>
          <cell r="E15353" t="str">
            <v>Металлолом (черные металлы)</v>
          </cell>
          <cell r="F15353" t="str">
            <v>06.03.2017</v>
          </cell>
          <cell r="G15353" t="str">
            <v>TO</v>
          </cell>
          <cell r="H15353" t="str">
            <v>USD</v>
          </cell>
          <cell r="I15353" t="str">
            <v>#</v>
          </cell>
          <cell r="J15353" t="str">
            <v>#</v>
          </cell>
          <cell r="K15353">
            <v>261.12</v>
          </cell>
          <cell r="L15353">
            <v>101408.42</v>
          </cell>
          <cell r="M15353">
            <v>0</v>
          </cell>
        </row>
        <row r="15354">
          <cell r="B15354" t="str">
            <v>58509</v>
          </cell>
          <cell r="C15354" t="str">
            <v>TMS INTERNATIONAL CORPORATION</v>
          </cell>
          <cell r="D15354" t="str">
            <v>Прочие контрагенты</v>
          </cell>
          <cell r="E15354" t="str">
            <v>Металлолом (черные металлы)</v>
          </cell>
          <cell r="F15354" t="str">
            <v>07.03.2017</v>
          </cell>
          <cell r="G15354" t="str">
            <v>TO</v>
          </cell>
          <cell r="H15354" t="str">
            <v>USD</v>
          </cell>
          <cell r="I15354" t="str">
            <v>#</v>
          </cell>
          <cell r="J15354" t="str">
            <v>#</v>
          </cell>
          <cell r="K15354">
            <v>632.46</v>
          </cell>
          <cell r="L15354">
            <v>132989.1</v>
          </cell>
          <cell r="M15354">
            <v>0</v>
          </cell>
        </row>
        <row r="15355">
          <cell r="B15355" t="str">
            <v>58509</v>
          </cell>
          <cell r="C15355" t="str">
            <v>TMS INTERNATIONAL CORPORATION</v>
          </cell>
          <cell r="D15355" t="str">
            <v>Прочие контрагенты</v>
          </cell>
          <cell r="E15355" t="str">
            <v>Металлолом (черные металлы)</v>
          </cell>
          <cell r="F15355" t="str">
            <v>08.03.2017</v>
          </cell>
          <cell r="G15355" t="str">
            <v>TO</v>
          </cell>
          <cell r="H15355" t="str">
            <v>USD</v>
          </cell>
          <cell r="I15355" t="str">
            <v>#</v>
          </cell>
          <cell r="J15355" t="str">
            <v>#</v>
          </cell>
          <cell r="K15355">
            <v>718.48</v>
          </cell>
          <cell r="L15355">
            <v>137268.1</v>
          </cell>
          <cell r="M15355">
            <v>0</v>
          </cell>
        </row>
        <row r="15356">
          <cell r="B15356" t="str">
            <v>58509</v>
          </cell>
          <cell r="C15356" t="str">
            <v>TMS INTERNATIONAL CORPORATION</v>
          </cell>
          <cell r="D15356" t="str">
            <v>Прочие контрагенты</v>
          </cell>
          <cell r="E15356" t="str">
            <v>Металлолом (черные металлы)</v>
          </cell>
          <cell r="F15356" t="str">
            <v>09.03.2017</v>
          </cell>
          <cell r="G15356" t="str">
            <v>TO</v>
          </cell>
          <cell r="H15356" t="str">
            <v>USD</v>
          </cell>
          <cell r="I15356" t="str">
            <v>#</v>
          </cell>
          <cell r="J15356" t="str">
            <v>#</v>
          </cell>
          <cell r="K15356">
            <v>510.19</v>
          </cell>
          <cell r="L15356">
            <v>134208.09</v>
          </cell>
          <cell r="M15356">
            <v>0</v>
          </cell>
        </row>
        <row r="15357">
          <cell r="B15357" t="str">
            <v>58509</v>
          </cell>
          <cell r="C15357" t="str">
            <v>TMS INTERNATIONAL CORPORATION</v>
          </cell>
          <cell r="D15357" t="str">
            <v>Прочие контрагенты</v>
          </cell>
          <cell r="E15357" t="str">
            <v>Металлолом (черные металлы)</v>
          </cell>
          <cell r="F15357" t="str">
            <v>10.03.2017</v>
          </cell>
          <cell r="G15357" t="str">
            <v>TO</v>
          </cell>
          <cell r="H15357" t="str">
            <v>USD</v>
          </cell>
          <cell r="I15357" t="str">
            <v>#</v>
          </cell>
          <cell r="J15357" t="str">
            <v>#</v>
          </cell>
          <cell r="K15357">
            <v>375.26</v>
          </cell>
          <cell r="L15357">
            <v>162031.69</v>
          </cell>
          <cell r="M15357">
            <v>0</v>
          </cell>
        </row>
        <row r="15358">
          <cell r="B15358" t="str">
            <v>58509</v>
          </cell>
          <cell r="C15358" t="str">
            <v>TMS INTERNATIONAL CORPORATION</v>
          </cell>
          <cell r="D15358" t="str">
            <v>Прочие контрагенты</v>
          </cell>
          <cell r="E15358" t="str">
            <v>Металлолом (черные металлы)</v>
          </cell>
          <cell r="F15358" t="str">
            <v>13.03.2017</v>
          </cell>
          <cell r="G15358" t="str">
            <v>TO</v>
          </cell>
          <cell r="H15358" t="str">
            <v>USD</v>
          </cell>
          <cell r="I15358" t="str">
            <v>#</v>
          </cell>
          <cell r="J15358" t="str">
            <v>#</v>
          </cell>
          <cell r="K15358">
            <v>221.4</v>
          </cell>
          <cell r="L15358">
            <v>117329.64</v>
          </cell>
          <cell r="M15358">
            <v>0</v>
          </cell>
        </row>
        <row r="15359">
          <cell r="B15359" t="str">
            <v>58509</v>
          </cell>
          <cell r="C15359" t="str">
            <v>TMS INTERNATIONAL CORPORATION</v>
          </cell>
          <cell r="D15359" t="str">
            <v>Прочие контрагенты</v>
          </cell>
          <cell r="E15359" t="str">
            <v>Металлолом (черные металлы)</v>
          </cell>
          <cell r="F15359" t="str">
            <v>14.03.2017</v>
          </cell>
          <cell r="G15359" t="str">
            <v>TO</v>
          </cell>
          <cell r="H15359" t="str">
            <v>USD</v>
          </cell>
          <cell r="I15359" t="str">
            <v>#</v>
          </cell>
          <cell r="J15359" t="str">
            <v>#</v>
          </cell>
          <cell r="K15359">
            <v>71.819999999999993</v>
          </cell>
          <cell r="L15359">
            <v>71029.25</v>
          </cell>
          <cell r="M15359">
            <v>0</v>
          </cell>
        </row>
        <row r="15360">
          <cell r="B15360" t="str">
            <v>58509</v>
          </cell>
          <cell r="C15360" t="str">
            <v>TMS INTERNATIONAL CORPORATION</v>
          </cell>
          <cell r="D15360" t="str">
            <v>Прочие контрагенты</v>
          </cell>
          <cell r="E15360" t="str">
            <v>Металлолом (черные металлы)</v>
          </cell>
          <cell r="F15360" t="str">
            <v>15.03.2017</v>
          </cell>
          <cell r="G15360" t="str">
            <v>TO</v>
          </cell>
          <cell r="H15360" t="str">
            <v>USD</v>
          </cell>
          <cell r="I15360" t="str">
            <v>#</v>
          </cell>
          <cell r="J15360" t="str">
            <v>#</v>
          </cell>
          <cell r="K15360">
            <v>92.76</v>
          </cell>
          <cell r="L15360">
            <v>87394.45</v>
          </cell>
          <cell r="M15360">
            <v>0</v>
          </cell>
        </row>
        <row r="15361">
          <cell r="B15361" t="str">
            <v>58509</v>
          </cell>
          <cell r="C15361" t="str">
            <v>TMS INTERNATIONAL CORPORATION</v>
          </cell>
          <cell r="D15361" t="str">
            <v>Прочие контрагенты</v>
          </cell>
          <cell r="E15361" t="str">
            <v>Металлолом (черные металлы)</v>
          </cell>
          <cell r="F15361" t="str">
            <v>16.03.2017</v>
          </cell>
          <cell r="G15361" t="str">
            <v>TO</v>
          </cell>
          <cell r="H15361" t="str">
            <v>USD</v>
          </cell>
          <cell r="I15361" t="str">
            <v>#</v>
          </cell>
          <cell r="J15361" t="str">
            <v>#</v>
          </cell>
          <cell r="K15361">
            <v>603.78</v>
          </cell>
          <cell r="L15361">
            <v>164052.04999999999</v>
          </cell>
          <cell r="M15361">
            <v>0</v>
          </cell>
        </row>
        <row r="15362">
          <cell r="B15362" t="str">
            <v>58509</v>
          </cell>
          <cell r="C15362" t="str">
            <v>TMS INTERNATIONAL CORPORATION</v>
          </cell>
          <cell r="D15362" t="str">
            <v>Прочие контрагенты</v>
          </cell>
          <cell r="E15362" t="str">
            <v>Металлолом (черные металлы)</v>
          </cell>
          <cell r="F15362" t="str">
            <v>17.03.2017</v>
          </cell>
          <cell r="G15362" t="str">
            <v>ST</v>
          </cell>
          <cell r="H15362" t="str">
            <v>USD</v>
          </cell>
          <cell r="I15362" t="str">
            <v>#</v>
          </cell>
          <cell r="J15362" t="str">
            <v>#</v>
          </cell>
          <cell r="K15362">
            <v>0</v>
          </cell>
          <cell r="L15362">
            <v>6017.19</v>
          </cell>
          <cell r="M15362">
            <v>0</v>
          </cell>
        </row>
        <row r="15363">
          <cell r="B15363" t="str">
            <v>58509</v>
          </cell>
          <cell r="C15363" t="str">
            <v>TMS INTERNATIONAL CORPORATION</v>
          </cell>
          <cell r="D15363" t="str">
            <v>Прочие контрагенты</v>
          </cell>
          <cell r="E15363" t="str">
            <v>Металлолом (черные металлы)</v>
          </cell>
          <cell r="F15363" t="str">
            <v>17.03.2017</v>
          </cell>
          <cell r="G15363" t="str">
            <v>TO</v>
          </cell>
          <cell r="H15363" t="str">
            <v>USD</v>
          </cell>
          <cell r="I15363" t="str">
            <v>#</v>
          </cell>
          <cell r="J15363" t="str">
            <v>#</v>
          </cell>
          <cell r="K15363">
            <v>386.36</v>
          </cell>
          <cell r="L15363">
            <v>120824.73</v>
          </cell>
          <cell r="M15363">
            <v>0</v>
          </cell>
        </row>
        <row r="15364">
          <cell r="B15364" t="str">
            <v>58509</v>
          </cell>
          <cell r="C15364" t="str">
            <v>TMS INTERNATIONAL CORPORATION</v>
          </cell>
          <cell r="D15364" t="str">
            <v>Прочие контрагенты</v>
          </cell>
          <cell r="E15364" t="str">
            <v>Металлолом (черные металлы)</v>
          </cell>
          <cell r="F15364" t="str">
            <v>20.03.2017</v>
          </cell>
          <cell r="G15364" t="str">
            <v>ST</v>
          </cell>
          <cell r="H15364" t="str">
            <v>USD</v>
          </cell>
          <cell r="I15364" t="str">
            <v>#</v>
          </cell>
          <cell r="J15364" t="str">
            <v>#</v>
          </cell>
          <cell r="K15364">
            <v>0</v>
          </cell>
          <cell r="L15364">
            <v>121372.78</v>
          </cell>
          <cell r="M15364">
            <v>0</v>
          </cell>
        </row>
        <row r="15365">
          <cell r="B15365" t="str">
            <v>58509</v>
          </cell>
          <cell r="C15365" t="str">
            <v>TMS INTERNATIONAL CORPORATION</v>
          </cell>
          <cell r="D15365" t="str">
            <v>Прочие контрагенты</v>
          </cell>
          <cell r="E15365" t="str">
            <v>Металлолом (черные металлы)</v>
          </cell>
          <cell r="F15365" t="str">
            <v>21.03.2017</v>
          </cell>
          <cell r="G15365" t="str">
            <v>ST</v>
          </cell>
          <cell r="H15365" t="str">
            <v>USD</v>
          </cell>
          <cell r="I15365" t="str">
            <v>#</v>
          </cell>
          <cell r="J15365" t="str">
            <v>#</v>
          </cell>
          <cell r="K15365">
            <v>0</v>
          </cell>
          <cell r="L15365">
            <v>138353.32999999999</v>
          </cell>
          <cell r="M15365">
            <v>0</v>
          </cell>
        </row>
        <row r="15366">
          <cell r="B15366" t="str">
            <v>58509</v>
          </cell>
          <cell r="C15366" t="str">
            <v>TMS INTERNATIONAL CORPORATION</v>
          </cell>
          <cell r="D15366" t="str">
            <v>Прочие контрагенты</v>
          </cell>
          <cell r="E15366" t="str">
            <v>Металлолом (черные металлы)</v>
          </cell>
          <cell r="F15366" t="str">
            <v>22.03.2017</v>
          </cell>
          <cell r="G15366" t="str">
            <v>ST</v>
          </cell>
          <cell r="H15366" t="str">
            <v>USD</v>
          </cell>
          <cell r="I15366" t="str">
            <v>#</v>
          </cell>
          <cell r="J15366" t="str">
            <v>#</v>
          </cell>
          <cell r="K15366">
            <v>0</v>
          </cell>
          <cell r="L15366">
            <v>77676.72</v>
          </cell>
          <cell r="M15366">
            <v>0</v>
          </cell>
        </row>
        <row r="15367">
          <cell r="B15367" t="str">
            <v>58509</v>
          </cell>
          <cell r="C15367" t="str">
            <v>TMS INTERNATIONAL CORPORATION</v>
          </cell>
          <cell r="D15367" t="str">
            <v>Прочие контрагенты</v>
          </cell>
          <cell r="E15367" t="str">
            <v>Металлолом (черные металлы)</v>
          </cell>
          <cell r="F15367" t="str">
            <v>23.03.2017</v>
          </cell>
          <cell r="G15367" t="str">
            <v>ST</v>
          </cell>
          <cell r="H15367" t="str">
            <v>USD</v>
          </cell>
          <cell r="I15367" t="str">
            <v>#</v>
          </cell>
          <cell r="J15367" t="str">
            <v>#</v>
          </cell>
          <cell r="K15367">
            <v>2</v>
          </cell>
          <cell r="L15367">
            <v>153660.59</v>
          </cell>
          <cell r="M15367">
            <v>0</v>
          </cell>
        </row>
        <row r="15368">
          <cell r="B15368" t="str">
            <v>58509</v>
          </cell>
          <cell r="C15368" t="str">
            <v>TMS INTERNATIONAL CORPORATION</v>
          </cell>
          <cell r="D15368" t="str">
            <v>Прочие контрагенты</v>
          </cell>
          <cell r="E15368" t="str">
            <v>Металлолом (черные металлы)</v>
          </cell>
          <cell r="F15368" t="str">
            <v>24.03.2017</v>
          </cell>
          <cell r="G15368" t="str">
            <v>ST</v>
          </cell>
          <cell r="H15368" t="str">
            <v>USD</v>
          </cell>
          <cell r="I15368" t="str">
            <v>#</v>
          </cell>
          <cell r="J15368" t="str">
            <v>#</v>
          </cell>
          <cell r="K15368">
            <v>5</v>
          </cell>
          <cell r="L15368">
            <v>102631.1</v>
          </cell>
          <cell r="M15368">
            <v>0</v>
          </cell>
        </row>
        <row r="15369">
          <cell r="B15369" t="str">
            <v>58509</v>
          </cell>
          <cell r="C15369" t="str">
            <v>TMS INTERNATIONAL CORPORATION</v>
          </cell>
          <cell r="D15369" t="str">
            <v>Прочие контрагенты</v>
          </cell>
          <cell r="E15369" t="str">
            <v>Металлолом (черные металлы)</v>
          </cell>
          <cell r="F15369" t="str">
            <v>27.03.2017</v>
          </cell>
          <cell r="G15369" t="str">
            <v>ST</v>
          </cell>
          <cell r="H15369" t="str">
            <v>USD</v>
          </cell>
          <cell r="I15369" t="str">
            <v>#</v>
          </cell>
          <cell r="J15369" t="str">
            <v>#</v>
          </cell>
          <cell r="K15369">
            <v>2</v>
          </cell>
          <cell r="L15369">
            <v>59464.03</v>
          </cell>
          <cell r="M15369">
            <v>0</v>
          </cell>
        </row>
        <row r="15370">
          <cell r="B15370" t="str">
            <v>58509</v>
          </cell>
          <cell r="C15370" t="str">
            <v>TMS INTERNATIONAL CORPORATION</v>
          </cell>
          <cell r="D15370" t="str">
            <v>Прочие контрагенты</v>
          </cell>
          <cell r="E15370" t="str">
            <v>Металлолом (черные металлы)</v>
          </cell>
          <cell r="F15370" t="str">
            <v>28.03.2017</v>
          </cell>
          <cell r="G15370" t="str">
            <v>ST</v>
          </cell>
          <cell r="H15370" t="str">
            <v>USD</v>
          </cell>
          <cell r="I15370" t="str">
            <v>#</v>
          </cell>
          <cell r="J15370" t="str">
            <v>#</v>
          </cell>
          <cell r="K15370">
            <v>5</v>
          </cell>
          <cell r="L15370">
            <v>164803.35999999999</v>
          </cell>
          <cell r="M15370">
            <v>0</v>
          </cell>
        </row>
        <row r="15371">
          <cell r="B15371" t="str">
            <v>58509</v>
          </cell>
          <cell r="C15371" t="str">
            <v>TMS INTERNATIONAL CORPORATION</v>
          </cell>
          <cell r="D15371" t="str">
            <v>Прочие контрагенты</v>
          </cell>
          <cell r="E15371" t="str">
            <v>Металлолом (черные металлы)</v>
          </cell>
          <cell r="F15371" t="str">
            <v>28.03.2017</v>
          </cell>
          <cell r="G15371" t="str">
            <v>TO</v>
          </cell>
          <cell r="H15371" t="str">
            <v>USD</v>
          </cell>
          <cell r="I15371" t="str">
            <v>#</v>
          </cell>
          <cell r="J15371" t="str">
            <v>#</v>
          </cell>
          <cell r="K15371">
            <v>-19.690000000000001</v>
          </cell>
          <cell r="L15371">
            <v>-4940.63</v>
          </cell>
          <cell r="M15371">
            <v>0</v>
          </cell>
        </row>
        <row r="15372">
          <cell r="B15372" t="str">
            <v>58509</v>
          </cell>
          <cell r="C15372" t="str">
            <v>TMS INTERNATIONAL CORPORATION</v>
          </cell>
          <cell r="D15372" t="str">
            <v>Прочие контрагенты</v>
          </cell>
          <cell r="E15372" t="str">
            <v>Металлолом (черные металлы)</v>
          </cell>
          <cell r="F15372" t="str">
            <v>29.03.2017</v>
          </cell>
          <cell r="G15372" t="str">
            <v>ST</v>
          </cell>
          <cell r="H15372" t="str">
            <v>USD</v>
          </cell>
          <cell r="I15372" t="str">
            <v>#</v>
          </cell>
          <cell r="J15372" t="str">
            <v>#</v>
          </cell>
          <cell r="K15372">
            <v>0</v>
          </cell>
          <cell r="L15372">
            <v>175267.86</v>
          </cell>
          <cell r="M15372">
            <v>0</v>
          </cell>
        </row>
        <row r="15373">
          <cell r="B15373" t="str">
            <v>58509</v>
          </cell>
          <cell r="C15373" t="str">
            <v>TMS INTERNATIONAL CORPORATION</v>
          </cell>
          <cell r="D15373" t="str">
            <v>Прочие контрагенты</v>
          </cell>
          <cell r="E15373" t="str">
            <v>Металлолом (черные металлы)</v>
          </cell>
          <cell r="F15373" t="str">
            <v>30.03.2017</v>
          </cell>
          <cell r="G15373" t="str">
            <v>ST</v>
          </cell>
          <cell r="H15373" t="str">
            <v>USD</v>
          </cell>
          <cell r="I15373" t="str">
            <v>#</v>
          </cell>
          <cell r="J15373" t="str">
            <v>#</v>
          </cell>
          <cell r="K15373">
            <v>0</v>
          </cell>
          <cell r="L15373">
            <v>147850.43</v>
          </cell>
          <cell r="M15373">
            <v>0</v>
          </cell>
        </row>
        <row r="15374">
          <cell r="B15374" t="str">
            <v>58509</v>
          </cell>
          <cell r="C15374" t="str">
            <v>TMS INTERNATIONAL CORPORATION</v>
          </cell>
          <cell r="D15374" t="str">
            <v>Прочие контрагенты</v>
          </cell>
          <cell r="E15374" t="str">
            <v>Металлолом (черные металлы)</v>
          </cell>
          <cell r="F15374" t="str">
            <v>31.03.2017</v>
          </cell>
          <cell r="G15374" t="str">
            <v>ST</v>
          </cell>
          <cell r="H15374" t="str">
            <v>USD</v>
          </cell>
          <cell r="I15374" t="str">
            <v>#</v>
          </cell>
          <cell r="J15374" t="str">
            <v>#</v>
          </cell>
          <cell r="K15374">
            <v>0</v>
          </cell>
          <cell r="L15374">
            <v>130502.16</v>
          </cell>
          <cell r="M15374">
            <v>0</v>
          </cell>
        </row>
        <row r="15375">
          <cell r="B15375" t="str">
            <v>58509</v>
          </cell>
          <cell r="C15375" t="str">
            <v>TMS INTERNATIONAL CORPORATION</v>
          </cell>
          <cell r="D15375" t="str">
            <v>Прочие контрагенты</v>
          </cell>
          <cell r="E15375" t="str">
            <v>Металлолом (черные металлы)</v>
          </cell>
          <cell r="F15375" t="str">
            <v>31.03.2017</v>
          </cell>
          <cell r="G15375" t="str">
            <v>TO</v>
          </cell>
          <cell r="H15375" t="str">
            <v>USD</v>
          </cell>
          <cell r="I15375" t="str">
            <v>#</v>
          </cell>
          <cell r="J15375" t="str">
            <v>#</v>
          </cell>
          <cell r="K15375">
            <v>-199.61</v>
          </cell>
          <cell r="L15375">
            <v>-7787.6</v>
          </cell>
          <cell r="M15375">
            <v>0</v>
          </cell>
        </row>
        <row r="15376">
          <cell r="B15376" t="str">
            <v>58509</v>
          </cell>
          <cell r="C15376" t="str">
            <v>TMS INTERNATIONAL CORPORATION</v>
          </cell>
          <cell r="D15376" t="str">
            <v>Прочие контрагенты</v>
          </cell>
          <cell r="E15376" t="str">
            <v>Металлолом (черные металлы)</v>
          </cell>
          <cell r="F15376" t="str">
            <v>03.04.2017</v>
          </cell>
          <cell r="G15376" t="str">
            <v>ST</v>
          </cell>
          <cell r="H15376" t="str">
            <v>USD</v>
          </cell>
          <cell r="I15376" t="str">
            <v>#</v>
          </cell>
          <cell r="J15376" t="str">
            <v>#</v>
          </cell>
          <cell r="K15376">
            <v>0</v>
          </cell>
          <cell r="L15376">
            <v>8336.11</v>
          </cell>
          <cell r="M15376">
            <v>0</v>
          </cell>
        </row>
        <row r="15377">
          <cell r="B15377" t="str">
            <v>58509</v>
          </cell>
          <cell r="C15377" t="str">
            <v>TMS INTERNATIONAL CORPORATION</v>
          </cell>
          <cell r="D15377" t="str">
            <v>Прочие контрагенты</v>
          </cell>
          <cell r="E15377" t="str">
            <v>Металлолом (черные металлы)</v>
          </cell>
          <cell r="F15377" t="str">
            <v>04.04.2017</v>
          </cell>
          <cell r="G15377" t="str">
            <v>ST</v>
          </cell>
          <cell r="H15377" t="str">
            <v>USD</v>
          </cell>
          <cell r="I15377" t="str">
            <v>#</v>
          </cell>
          <cell r="J15377" t="str">
            <v>#</v>
          </cell>
          <cell r="K15377">
            <v>0</v>
          </cell>
          <cell r="L15377">
            <v>90726.720000000001</v>
          </cell>
          <cell r="M15377">
            <v>0</v>
          </cell>
        </row>
        <row r="15378">
          <cell r="B15378" t="str">
            <v>58509</v>
          </cell>
          <cell r="C15378" t="str">
            <v>TMS INTERNATIONAL CORPORATION</v>
          </cell>
          <cell r="D15378" t="str">
            <v>Прочие контрагенты</v>
          </cell>
          <cell r="E15378" t="str">
            <v>Металлолом (черные металлы)</v>
          </cell>
          <cell r="F15378" t="str">
            <v>05.04.2017</v>
          </cell>
          <cell r="G15378" t="str">
            <v>ST</v>
          </cell>
          <cell r="H15378" t="str">
            <v>USD</v>
          </cell>
          <cell r="I15378" t="str">
            <v>#</v>
          </cell>
          <cell r="J15378" t="str">
            <v>#</v>
          </cell>
          <cell r="K15378">
            <v>0</v>
          </cell>
          <cell r="L15378">
            <v>18721.650000000001</v>
          </cell>
          <cell r="M15378">
            <v>0</v>
          </cell>
        </row>
        <row r="15379">
          <cell r="B15379" t="str">
            <v>58509</v>
          </cell>
          <cell r="C15379" t="str">
            <v>TMS INTERNATIONAL CORPORATION</v>
          </cell>
          <cell r="D15379" t="str">
            <v>Прочие контрагенты</v>
          </cell>
          <cell r="E15379" t="str">
            <v>Металлолом (черные металлы)</v>
          </cell>
          <cell r="F15379" t="str">
            <v>06.04.2017</v>
          </cell>
          <cell r="G15379" t="str">
            <v>ST</v>
          </cell>
          <cell r="H15379" t="str">
            <v>USD</v>
          </cell>
          <cell r="I15379" t="str">
            <v>#</v>
          </cell>
          <cell r="J15379" t="str">
            <v>#</v>
          </cell>
          <cell r="K15379">
            <v>0</v>
          </cell>
          <cell r="L15379">
            <v>41232.15</v>
          </cell>
          <cell r="M15379">
            <v>0</v>
          </cell>
        </row>
        <row r="15380">
          <cell r="B15380" t="str">
            <v>58509</v>
          </cell>
          <cell r="C15380" t="str">
            <v>TMS INTERNATIONAL CORPORATION</v>
          </cell>
          <cell r="D15380" t="str">
            <v>Прочие контрагенты</v>
          </cell>
          <cell r="E15380" t="str">
            <v>Металлолом (черные металлы)</v>
          </cell>
          <cell r="F15380" t="str">
            <v>07.04.2017</v>
          </cell>
          <cell r="G15380" t="str">
            <v>ST</v>
          </cell>
          <cell r="H15380" t="str">
            <v>USD</v>
          </cell>
          <cell r="I15380" t="str">
            <v>#</v>
          </cell>
          <cell r="J15380" t="str">
            <v>#</v>
          </cell>
          <cell r="K15380">
            <v>0</v>
          </cell>
          <cell r="L15380">
            <v>139274.21</v>
          </cell>
          <cell r="M15380">
            <v>0</v>
          </cell>
        </row>
        <row r="15381">
          <cell r="B15381" t="str">
            <v>58509</v>
          </cell>
          <cell r="C15381" t="str">
            <v>TMS INTERNATIONAL CORPORATION</v>
          </cell>
          <cell r="D15381" t="str">
            <v>Прочие контрагенты</v>
          </cell>
          <cell r="E15381" t="str">
            <v>Металлолом (черные металлы)</v>
          </cell>
          <cell r="F15381" t="str">
            <v>10.04.2017</v>
          </cell>
          <cell r="G15381" t="str">
            <v>ST</v>
          </cell>
          <cell r="H15381" t="str">
            <v>USD</v>
          </cell>
          <cell r="I15381" t="str">
            <v>#</v>
          </cell>
          <cell r="J15381" t="str">
            <v>#</v>
          </cell>
          <cell r="K15381">
            <v>0</v>
          </cell>
          <cell r="L15381">
            <v>166301.65</v>
          </cell>
          <cell r="M15381">
            <v>0</v>
          </cell>
        </row>
        <row r="15382">
          <cell r="B15382" t="str">
            <v>58509</v>
          </cell>
          <cell r="C15382" t="str">
            <v>TMS INTERNATIONAL CORPORATION</v>
          </cell>
          <cell r="D15382" t="str">
            <v>Прочие контрагенты</v>
          </cell>
          <cell r="E15382" t="str">
            <v>Металлолом (черные металлы)</v>
          </cell>
          <cell r="F15382" t="str">
            <v>11.04.2017</v>
          </cell>
          <cell r="G15382" t="str">
            <v>ST</v>
          </cell>
          <cell r="H15382" t="str">
            <v>USD</v>
          </cell>
          <cell r="I15382" t="str">
            <v>#</v>
          </cell>
          <cell r="J15382" t="str">
            <v>#</v>
          </cell>
          <cell r="K15382">
            <v>0</v>
          </cell>
          <cell r="L15382">
            <v>176045.04</v>
          </cell>
          <cell r="M15382">
            <v>0</v>
          </cell>
        </row>
        <row r="15383">
          <cell r="B15383" t="str">
            <v>58509</v>
          </cell>
          <cell r="C15383" t="str">
            <v>TMS INTERNATIONAL CORPORATION</v>
          </cell>
          <cell r="D15383" t="str">
            <v>Прочие контрагенты</v>
          </cell>
          <cell r="E15383" t="str">
            <v>Металлолом (черные металлы)</v>
          </cell>
          <cell r="F15383" t="str">
            <v>12.04.2017</v>
          </cell>
          <cell r="G15383" t="str">
            <v>ST</v>
          </cell>
          <cell r="H15383" t="str">
            <v>USD</v>
          </cell>
          <cell r="I15383" t="str">
            <v>#</v>
          </cell>
          <cell r="J15383" t="str">
            <v>#</v>
          </cell>
          <cell r="K15383">
            <v>0</v>
          </cell>
          <cell r="L15383">
            <v>189591.71</v>
          </cell>
          <cell r="M15383">
            <v>0</v>
          </cell>
        </row>
        <row r="15384">
          <cell r="B15384" t="str">
            <v>58509</v>
          </cell>
          <cell r="C15384" t="str">
            <v>TMS INTERNATIONAL CORPORATION</v>
          </cell>
          <cell r="D15384" t="str">
            <v>Прочие контрагенты</v>
          </cell>
          <cell r="E15384" t="str">
            <v>Металлолом (черные металлы)</v>
          </cell>
          <cell r="F15384" t="str">
            <v>13.04.2017</v>
          </cell>
          <cell r="G15384" t="str">
            <v>ST</v>
          </cell>
          <cell r="H15384" t="str">
            <v>USD</v>
          </cell>
          <cell r="I15384" t="str">
            <v>#</v>
          </cell>
          <cell r="J15384" t="str">
            <v>#</v>
          </cell>
          <cell r="K15384">
            <v>0</v>
          </cell>
          <cell r="L15384">
            <v>169486.22</v>
          </cell>
          <cell r="M15384">
            <v>0</v>
          </cell>
        </row>
        <row r="15385">
          <cell r="B15385" t="str">
            <v>58509</v>
          </cell>
          <cell r="C15385" t="str">
            <v>TMS INTERNATIONAL CORPORATION</v>
          </cell>
          <cell r="D15385" t="str">
            <v>Прочие контрагенты</v>
          </cell>
          <cell r="E15385" t="str">
            <v>Металлолом (черные металлы)</v>
          </cell>
          <cell r="F15385" t="str">
            <v>14.04.2017</v>
          </cell>
          <cell r="G15385" t="str">
            <v>ST</v>
          </cell>
          <cell r="H15385" t="str">
            <v>USD</v>
          </cell>
          <cell r="I15385" t="str">
            <v>#</v>
          </cell>
          <cell r="J15385" t="str">
            <v>#</v>
          </cell>
          <cell r="K15385">
            <v>0</v>
          </cell>
          <cell r="L15385">
            <v>29378.91</v>
          </cell>
          <cell r="M15385">
            <v>0</v>
          </cell>
        </row>
        <row r="15386">
          <cell r="B15386" t="str">
            <v>58509</v>
          </cell>
          <cell r="C15386" t="str">
            <v>TMS INTERNATIONAL CORPORATION</v>
          </cell>
          <cell r="D15386" t="str">
            <v>Прочие контрагенты</v>
          </cell>
          <cell r="E15386" t="str">
            <v>Металлолом (черные металлы)</v>
          </cell>
          <cell r="F15386" t="str">
            <v>17.04.2017</v>
          </cell>
          <cell r="G15386" t="str">
            <v>ST</v>
          </cell>
          <cell r="H15386" t="str">
            <v>USD</v>
          </cell>
          <cell r="I15386" t="str">
            <v>#</v>
          </cell>
          <cell r="J15386" t="str">
            <v>#</v>
          </cell>
          <cell r="K15386">
            <v>0</v>
          </cell>
          <cell r="L15386">
            <v>98723.85</v>
          </cell>
          <cell r="M15386">
            <v>0</v>
          </cell>
        </row>
        <row r="15387">
          <cell r="B15387" t="str">
            <v>58509</v>
          </cell>
          <cell r="C15387" t="str">
            <v>TMS INTERNATIONAL CORPORATION</v>
          </cell>
          <cell r="D15387" t="str">
            <v>Прочие контрагенты</v>
          </cell>
          <cell r="E15387" t="str">
            <v>Металлолом (черные металлы)</v>
          </cell>
          <cell r="F15387" t="str">
            <v>18.04.2017</v>
          </cell>
          <cell r="G15387" t="str">
            <v>ST</v>
          </cell>
          <cell r="H15387" t="str">
            <v>USD</v>
          </cell>
          <cell r="I15387" t="str">
            <v>#</v>
          </cell>
          <cell r="J15387" t="str">
            <v>#</v>
          </cell>
          <cell r="K15387">
            <v>0</v>
          </cell>
          <cell r="L15387">
            <v>108860.97</v>
          </cell>
          <cell r="M15387">
            <v>0</v>
          </cell>
        </row>
        <row r="15388">
          <cell r="B15388" t="str">
            <v>58509</v>
          </cell>
          <cell r="C15388" t="str">
            <v>TMS INTERNATIONAL CORPORATION</v>
          </cell>
          <cell r="D15388" t="str">
            <v>Прочие контрагенты</v>
          </cell>
          <cell r="E15388" t="str">
            <v>Металлолом (черные металлы)</v>
          </cell>
          <cell r="F15388" t="str">
            <v>19.04.2017</v>
          </cell>
          <cell r="G15388" t="str">
            <v>ST</v>
          </cell>
          <cell r="H15388" t="str">
            <v>USD</v>
          </cell>
          <cell r="I15388" t="str">
            <v>#</v>
          </cell>
          <cell r="J15388" t="str">
            <v>#</v>
          </cell>
          <cell r="K15388">
            <v>0</v>
          </cell>
          <cell r="L15388">
            <v>103515.27</v>
          </cell>
          <cell r="M15388">
            <v>0</v>
          </cell>
        </row>
        <row r="15389">
          <cell r="B15389" t="str">
            <v>58509</v>
          </cell>
          <cell r="C15389" t="str">
            <v>TMS INTERNATIONAL CORPORATION</v>
          </cell>
          <cell r="D15389" t="str">
            <v>Прочие контрагенты</v>
          </cell>
          <cell r="E15389" t="str">
            <v>Металлолом (черные металлы)</v>
          </cell>
          <cell r="F15389" t="str">
            <v>20.04.2017</v>
          </cell>
          <cell r="G15389" t="str">
            <v>ST</v>
          </cell>
          <cell r="H15389" t="str">
            <v>USD</v>
          </cell>
          <cell r="I15389" t="str">
            <v>#</v>
          </cell>
          <cell r="J15389" t="str">
            <v>#</v>
          </cell>
          <cell r="K15389">
            <v>0</v>
          </cell>
          <cell r="L15389">
            <v>39334.29</v>
          </cell>
          <cell r="M15389">
            <v>0</v>
          </cell>
        </row>
        <row r="15390">
          <cell r="B15390" t="str">
            <v>58509</v>
          </cell>
          <cell r="C15390" t="str">
            <v>TMS INTERNATIONAL CORPORATION</v>
          </cell>
          <cell r="D15390" t="str">
            <v>Прочие контрагенты</v>
          </cell>
          <cell r="E15390" t="str">
            <v>Металлолом (черные металлы)</v>
          </cell>
          <cell r="F15390" t="str">
            <v>21.04.2017</v>
          </cell>
          <cell r="G15390" t="str">
            <v>ST</v>
          </cell>
          <cell r="H15390" t="str">
            <v>USD</v>
          </cell>
          <cell r="I15390" t="str">
            <v>#</v>
          </cell>
          <cell r="J15390" t="str">
            <v>#</v>
          </cell>
          <cell r="K15390">
            <v>0</v>
          </cell>
          <cell r="L15390">
            <v>9921.0300000000007</v>
          </cell>
          <cell r="M15390">
            <v>0</v>
          </cell>
        </row>
        <row r="15391">
          <cell r="B15391" t="str">
            <v>58509</v>
          </cell>
          <cell r="C15391" t="str">
            <v>TMS INTERNATIONAL CORPORATION</v>
          </cell>
          <cell r="D15391" t="str">
            <v>Прочие контрагенты</v>
          </cell>
          <cell r="E15391" t="str">
            <v>Металлолом (черные металлы)</v>
          </cell>
          <cell r="F15391" t="str">
            <v>24.04.2017</v>
          </cell>
          <cell r="G15391" t="str">
            <v>ST</v>
          </cell>
          <cell r="H15391" t="str">
            <v>USD</v>
          </cell>
          <cell r="I15391" t="str">
            <v>#</v>
          </cell>
          <cell r="J15391" t="str">
            <v>#</v>
          </cell>
          <cell r="K15391">
            <v>0</v>
          </cell>
          <cell r="L15391">
            <v>474901.59</v>
          </cell>
          <cell r="M15391">
            <v>0</v>
          </cell>
        </row>
        <row r="15392">
          <cell r="B15392" t="str">
            <v>58509</v>
          </cell>
          <cell r="C15392" t="str">
            <v>TMS INTERNATIONAL CORPORATION</v>
          </cell>
          <cell r="D15392" t="str">
            <v>Прочие контрагенты</v>
          </cell>
          <cell r="E15392" t="str">
            <v>Металлолом (черные металлы)</v>
          </cell>
          <cell r="F15392" t="str">
            <v>25.04.2017</v>
          </cell>
          <cell r="G15392" t="str">
            <v>ST</v>
          </cell>
          <cell r="H15392" t="str">
            <v>USD</v>
          </cell>
          <cell r="I15392" t="str">
            <v>#</v>
          </cell>
          <cell r="J15392" t="str">
            <v>#</v>
          </cell>
          <cell r="K15392">
            <v>0</v>
          </cell>
          <cell r="L15392">
            <v>13536.15</v>
          </cell>
          <cell r="M15392">
            <v>0</v>
          </cell>
        </row>
        <row r="15393">
          <cell r="B15393" t="str">
            <v>58509</v>
          </cell>
          <cell r="C15393" t="str">
            <v>TMS INTERNATIONAL CORPORATION</v>
          </cell>
          <cell r="D15393" t="str">
            <v>Прочие контрагенты</v>
          </cell>
          <cell r="E15393" t="str">
            <v>Металлолом (черные металлы)</v>
          </cell>
          <cell r="F15393" t="str">
            <v>26.04.2017</v>
          </cell>
          <cell r="G15393" t="str">
            <v>ST</v>
          </cell>
          <cell r="H15393" t="str">
            <v>USD</v>
          </cell>
          <cell r="I15393" t="str">
            <v>#</v>
          </cell>
          <cell r="J15393" t="str">
            <v>#</v>
          </cell>
          <cell r="K15393">
            <v>0</v>
          </cell>
          <cell r="L15393">
            <v>440900.46</v>
          </cell>
          <cell r="M15393">
            <v>0</v>
          </cell>
        </row>
        <row r="15394">
          <cell r="B15394" t="str">
            <v>58509</v>
          </cell>
          <cell r="C15394" t="str">
            <v>TMS INTERNATIONAL CORPORATION</v>
          </cell>
          <cell r="D15394" t="str">
            <v>Прочие контрагенты</v>
          </cell>
          <cell r="E15394" t="str">
            <v>Металлолом (черные металлы)</v>
          </cell>
          <cell r="F15394" t="str">
            <v>27.04.2017</v>
          </cell>
          <cell r="G15394" t="str">
            <v>ST</v>
          </cell>
          <cell r="H15394" t="str">
            <v>USD</v>
          </cell>
          <cell r="I15394" t="str">
            <v>#</v>
          </cell>
          <cell r="J15394" t="str">
            <v>#</v>
          </cell>
          <cell r="K15394">
            <v>0</v>
          </cell>
          <cell r="L15394">
            <v>14431.02</v>
          </cell>
          <cell r="M15394">
            <v>0</v>
          </cell>
        </row>
        <row r="15395">
          <cell r="B15395" t="str">
            <v>58509</v>
          </cell>
          <cell r="C15395" t="str">
            <v>TMS INTERNATIONAL CORPORATION</v>
          </cell>
          <cell r="D15395" t="str">
            <v>Прочие контрагенты</v>
          </cell>
          <cell r="E15395" t="str">
            <v>Металлолом (черные металлы)</v>
          </cell>
          <cell r="F15395" t="str">
            <v>28.04.2017</v>
          </cell>
          <cell r="G15395" t="str">
            <v>ST</v>
          </cell>
          <cell r="H15395" t="str">
            <v>USD</v>
          </cell>
          <cell r="I15395" t="str">
            <v>#</v>
          </cell>
          <cell r="J15395" t="str">
            <v>#</v>
          </cell>
          <cell r="K15395">
            <v>0</v>
          </cell>
          <cell r="L15395">
            <v>34080.81</v>
          </cell>
          <cell r="M15395">
            <v>0</v>
          </cell>
        </row>
        <row r="15396">
          <cell r="B15396" t="str">
            <v>58509</v>
          </cell>
          <cell r="C15396" t="str">
            <v>TMS INTERNATIONAL CORPORATION</v>
          </cell>
          <cell r="D15396" t="str">
            <v>Прочие контрагенты</v>
          </cell>
          <cell r="E15396" t="str">
            <v>Металлолом (черные металлы)</v>
          </cell>
          <cell r="F15396" t="str">
            <v>01.05.2017</v>
          </cell>
          <cell r="G15396" t="str">
            <v>ST</v>
          </cell>
          <cell r="H15396" t="str">
            <v>USD</v>
          </cell>
          <cell r="I15396" t="str">
            <v>#</v>
          </cell>
          <cell r="J15396" t="str">
            <v>#</v>
          </cell>
          <cell r="K15396">
            <v>0</v>
          </cell>
          <cell r="L15396">
            <v>12099.87</v>
          </cell>
          <cell r="M15396">
            <v>0</v>
          </cell>
        </row>
        <row r="15397">
          <cell r="B15397" t="str">
            <v>58509</v>
          </cell>
          <cell r="C15397" t="str">
            <v>TMS INTERNATIONAL CORPORATION</v>
          </cell>
          <cell r="D15397" t="str">
            <v>Прочие контрагенты</v>
          </cell>
          <cell r="E15397" t="str">
            <v>Металлолом (черные металлы)</v>
          </cell>
          <cell r="F15397" t="str">
            <v>02.05.2017</v>
          </cell>
          <cell r="G15397" t="str">
            <v>ST</v>
          </cell>
          <cell r="H15397" t="str">
            <v>USD</v>
          </cell>
          <cell r="I15397" t="str">
            <v>#</v>
          </cell>
          <cell r="J15397" t="str">
            <v>#</v>
          </cell>
          <cell r="K15397">
            <v>0</v>
          </cell>
          <cell r="L15397">
            <v>20419.43</v>
          </cell>
          <cell r="M15397">
            <v>0</v>
          </cell>
        </row>
        <row r="15398">
          <cell r="B15398" t="str">
            <v>58509</v>
          </cell>
          <cell r="C15398" t="str">
            <v>TMS INTERNATIONAL CORPORATION</v>
          </cell>
          <cell r="D15398" t="str">
            <v>Прочие контрагенты</v>
          </cell>
          <cell r="E15398" t="str">
            <v>Металлолом (черные металлы)</v>
          </cell>
          <cell r="F15398" t="str">
            <v>03.05.2017</v>
          </cell>
          <cell r="G15398" t="str">
            <v>ST</v>
          </cell>
          <cell r="H15398" t="str">
            <v>USD</v>
          </cell>
          <cell r="I15398" t="str">
            <v>#</v>
          </cell>
          <cell r="J15398" t="str">
            <v>#</v>
          </cell>
          <cell r="K15398">
            <v>0</v>
          </cell>
          <cell r="L15398">
            <v>68389.399999999994</v>
          </cell>
          <cell r="M15398">
            <v>0</v>
          </cell>
        </row>
        <row r="15399">
          <cell r="B15399" t="str">
            <v>58509</v>
          </cell>
          <cell r="C15399" t="str">
            <v>TMS INTERNATIONAL CORPORATION</v>
          </cell>
          <cell r="D15399" t="str">
            <v>Прочие контрагенты</v>
          </cell>
          <cell r="E15399" t="str">
            <v>Металлолом (черные металлы)</v>
          </cell>
          <cell r="F15399" t="str">
            <v>04.05.2017</v>
          </cell>
          <cell r="G15399" t="str">
            <v>ST</v>
          </cell>
          <cell r="H15399" t="str">
            <v>USD</v>
          </cell>
          <cell r="I15399" t="str">
            <v>#</v>
          </cell>
          <cell r="J15399" t="str">
            <v>#</v>
          </cell>
          <cell r="K15399">
            <v>0</v>
          </cell>
          <cell r="L15399">
            <v>479124.59</v>
          </cell>
          <cell r="M15399">
            <v>0</v>
          </cell>
        </row>
        <row r="15400">
          <cell r="B15400" t="str">
            <v>58509</v>
          </cell>
          <cell r="C15400" t="str">
            <v>TMS INTERNATIONAL CORPORATION</v>
          </cell>
          <cell r="D15400" t="str">
            <v>Прочие контрагенты</v>
          </cell>
          <cell r="E15400" t="str">
            <v>Металлолом (черные металлы)</v>
          </cell>
          <cell r="F15400" t="str">
            <v>05.05.2017</v>
          </cell>
          <cell r="G15400" t="str">
            <v>ST</v>
          </cell>
          <cell r="H15400" t="str">
            <v>USD</v>
          </cell>
          <cell r="I15400" t="str">
            <v>#</v>
          </cell>
          <cell r="J15400" t="str">
            <v>#</v>
          </cell>
          <cell r="K15400">
            <v>0</v>
          </cell>
          <cell r="L15400">
            <v>10650.67</v>
          </cell>
          <cell r="M15400">
            <v>0</v>
          </cell>
        </row>
        <row r="15401">
          <cell r="B15401" t="str">
            <v>58509</v>
          </cell>
          <cell r="C15401" t="str">
            <v>TMS INTERNATIONAL CORPORATION</v>
          </cell>
          <cell r="D15401" t="str">
            <v>Прочие контрагенты</v>
          </cell>
          <cell r="E15401" t="str">
            <v>Металлолом (черные металлы)</v>
          </cell>
          <cell r="F15401" t="str">
            <v>08.05.2017</v>
          </cell>
          <cell r="G15401" t="str">
            <v>ST</v>
          </cell>
          <cell r="H15401" t="str">
            <v>USD</v>
          </cell>
          <cell r="I15401" t="str">
            <v>#</v>
          </cell>
          <cell r="J15401" t="str">
            <v>#</v>
          </cell>
          <cell r="K15401">
            <v>0</v>
          </cell>
          <cell r="L15401">
            <v>32895.870000000003</v>
          </cell>
          <cell r="M15401">
            <v>0</v>
          </cell>
        </row>
        <row r="15402">
          <cell r="B15402" t="str">
            <v>58509</v>
          </cell>
          <cell r="C15402" t="str">
            <v>TMS INTERNATIONAL CORPORATION</v>
          </cell>
          <cell r="D15402" t="str">
            <v>Прочие контрагенты</v>
          </cell>
          <cell r="E15402" t="str">
            <v>Металлолом (черные металлы)</v>
          </cell>
          <cell r="F15402" t="str">
            <v>09.05.2017</v>
          </cell>
          <cell r="G15402" t="str">
            <v>ST</v>
          </cell>
          <cell r="H15402" t="str">
            <v>USD</v>
          </cell>
          <cell r="I15402" t="str">
            <v>#</v>
          </cell>
          <cell r="J15402" t="str">
            <v>#</v>
          </cell>
          <cell r="K15402">
            <v>0</v>
          </cell>
          <cell r="L15402">
            <v>44602.59</v>
          </cell>
          <cell r="M15402">
            <v>0</v>
          </cell>
        </row>
        <row r="15403">
          <cell r="B15403" t="str">
            <v>58509</v>
          </cell>
          <cell r="C15403" t="str">
            <v>TMS INTERNATIONAL CORPORATION</v>
          </cell>
          <cell r="D15403" t="str">
            <v>Прочие контрагенты</v>
          </cell>
          <cell r="E15403" t="str">
            <v>Металлолом (черные металлы)</v>
          </cell>
          <cell r="F15403" t="str">
            <v>10.05.2017</v>
          </cell>
          <cell r="G15403" t="str">
            <v>ST</v>
          </cell>
          <cell r="H15403" t="str">
            <v>USD</v>
          </cell>
          <cell r="I15403" t="str">
            <v>#</v>
          </cell>
          <cell r="J15403" t="str">
            <v>#</v>
          </cell>
          <cell r="K15403">
            <v>0</v>
          </cell>
          <cell r="L15403">
            <v>49569.16</v>
          </cell>
          <cell r="M15403">
            <v>0</v>
          </cell>
        </row>
        <row r="15404">
          <cell r="B15404" t="str">
            <v>58509</v>
          </cell>
          <cell r="C15404" t="str">
            <v>TMS INTERNATIONAL CORPORATION</v>
          </cell>
          <cell r="D15404" t="str">
            <v>Прочие контрагенты</v>
          </cell>
          <cell r="E15404" t="str">
            <v>Металлолом (черные металлы)</v>
          </cell>
          <cell r="F15404" t="str">
            <v>11.05.2017</v>
          </cell>
          <cell r="G15404" t="str">
            <v>ST</v>
          </cell>
          <cell r="H15404" t="str">
            <v>USD</v>
          </cell>
          <cell r="I15404" t="str">
            <v>#</v>
          </cell>
          <cell r="J15404" t="str">
            <v>#</v>
          </cell>
          <cell r="K15404">
            <v>0</v>
          </cell>
          <cell r="L15404">
            <v>35655.51</v>
          </cell>
          <cell r="M15404">
            <v>0</v>
          </cell>
        </row>
        <row r="15405">
          <cell r="B15405" t="str">
            <v>58509</v>
          </cell>
          <cell r="C15405" t="str">
            <v>TMS INTERNATIONAL CORPORATION</v>
          </cell>
          <cell r="D15405" t="str">
            <v>Прочие контрагенты</v>
          </cell>
          <cell r="E15405" t="str">
            <v>Металлолом (черные металлы)</v>
          </cell>
          <cell r="F15405" t="str">
            <v>12.05.2017</v>
          </cell>
          <cell r="G15405" t="str">
            <v>ST</v>
          </cell>
          <cell r="H15405" t="str">
            <v>USD</v>
          </cell>
          <cell r="I15405" t="str">
            <v>#</v>
          </cell>
          <cell r="J15405" t="str">
            <v>#</v>
          </cell>
          <cell r="K15405">
            <v>0</v>
          </cell>
          <cell r="L15405">
            <v>82951.539999999994</v>
          </cell>
          <cell r="M15405">
            <v>0</v>
          </cell>
        </row>
        <row r="15406">
          <cell r="B15406" t="str">
            <v>58509</v>
          </cell>
          <cell r="C15406" t="str">
            <v>TMS INTERNATIONAL CORPORATION</v>
          </cell>
          <cell r="D15406" t="str">
            <v>Прочие контрагенты</v>
          </cell>
          <cell r="E15406" t="str">
            <v>Металлолом (черные металлы)</v>
          </cell>
          <cell r="F15406" t="str">
            <v>15.05.2017</v>
          </cell>
          <cell r="G15406" t="str">
            <v>ST</v>
          </cell>
          <cell r="H15406" t="str">
            <v>USD</v>
          </cell>
          <cell r="I15406" t="str">
            <v>#</v>
          </cell>
          <cell r="J15406" t="str">
            <v>#</v>
          </cell>
          <cell r="K15406">
            <v>0</v>
          </cell>
          <cell r="L15406">
            <v>51993.87</v>
          </cell>
          <cell r="M15406">
            <v>0</v>
          </cell>
        </row>
        <row r="15407">
          <cell r="B15407" t="str">
            <v>58509</v>
          </cell>
          <cell r="C15407" t="str">
            <v>TMS INTERNATIONAL CORPORATION</v>
          </cell>
          <cell r="D15407" t="str">
            <v>Прочие контрагенты</v>
          </cell>
          <cell r="E15407" t="str">
            <v>Металлолом (черные металлы)</v>
          </cell>
          <cell r="F15407" t="str">
            <v>16.05.2017</v>
          </cell>
          <cell r="G15407" t="str">
            <v>ST</v>
          </cell>
          <cell r="H15407" t="str">
            <v>USD</v>
          </cell>
          <cell r="I15407" t="str">
            <v>#</v>
          </cell>
          <cell r="J15407" t="str">
            <v>#</v>
          </cell>
          <cell r="K15407">
            <v>0</v>
          </cell>
          <cell r="L15407">
            <v>38801.42</v>
          </cell>
          <cell r="M15407">
            <v>0</v>
          </cell>
        </row>
        <row r="15408">
          <cell r="B15408" t="str">
            <v>58509</v>
          </cell>
          <cell r="C15408" t="str">
            <v>TMS INTERNATIONAL CORPORATION</v>
          </cell>
          <cell r="D15408" t="str">
            <v>Прочие контрагенты</v>
          </cell>
          <cell r="E15408" t="str">
            <v>Металлолом (черные металлы)</v>
          </cell>
          <cell r="F15408" t="str">
            <v>17.05.2017</v>
          </cell>
          <cell r="G15408" t="str">
            <v>ST</v>
          </cell>
          <cell r="H15408" t="str">
            <v>USD</v>
          </cell>
          <cell r="I15408" t="str">
            <v>#</v>
          </cell>
          <cell r="J15408" t="str">
            <v>#</v>
          </cell>
          <cell r="K15408">
            <v>0</v>
          </cell>
          <cell r="L15408">
            <v>21181.97</v>
          </cell>
          <cell r="M15408">
            <v>0</v>
          </cell>
        </row>
        <row r="15409">
          <cell r="B15409" t="str">
            <v>58509</v>
          </cell>
          <cell r="C15409" t="str">
            <v>TMS INTERNATIONAL CORPORATION</v>
          </cell>
          <cell r="D15409" t="str">
            <v>Прочие контрагенты</v>
          </cell>
          <cell r="E15409" t="str">
            <v>Металлолом (черные металлы)</v>
          </cell>
          <cell r="F15409" t="str">
            <v>18.05.2017</v>
          </cell>
          <cell r="G15409" t="str">
            <v>ST</v>
          </cell>
          <cell r="H15409" t="str">
            <v>USD</v>
          </cell>
          <cell r="I15409" t="str">
            <v>#</v>
          </cell>
          <cell r="J15409" t="str">
            <v>#</v>
          </cell>
          <cell r="K15409">
            <v>0</v>
          </cell>
          <cell r="L15409">
            <v>60022.47</v>
          </cell>
          <cell r="M15409">
            <v>0</v>
          </cell>
        </row>
        <row r="15410">
          <cell r="B15410" t="str">
            <v>58509</v>
          </cell>
          <cell r="C15410" t="str">
            <v>TMS INTERNATIONAL CORPORATION</v>
          </cell>
          <cell r="D15410" t="str">
            <v>Прочие контрагенты</v>
          </cell>
          <cell r="E15410" t="str">
            <v>Металлолом (черные металлы)</v>
          </cell>
          <cell r="F15410" t="str">
            <v>19.05.2017</v>
          </cell>
          <cell r="G15410" t="str">
            <v>ST</v>
          </cell>
          <cell r="H15410" t="str">
            <v>USD</v>
          </cell>
          <cell r="I15410" t="str">
            <v>#</v>
          </cell>
          <cell r="J15410" t="str">
            <v>#</v>
          </cell>
          <cell r="K15410">
            <v>0</v>
          </cell>
          <cell r="L15410">
            <v>33673.68</v>
          </cell>
          <cell r="M15410">
            <v>0</v>
          </cell>
        </row>
        <row r="15411">
          <cell r="B15411" t="str">
            <v>58509</v>
          </cell>
          <cell r="C15411" t="str">
            <v>TMS INTERNATIONAL CORPORATION</v>
          </cell>
          <cell r="D15411" t="str">
            <v>Прочие контрагенты</v>
          </cell>
          <cell r="E15411" t="str">
            <v>Металлолом (черные металлы)</v>
          </cell>
          <cell r="F15411" t="str">
            <v>22.05.2017</v>
          </cell>
          <cell r="G15411" t="str">
            <v>ST</v>
          </cell>
          <cell r="H15411" t="str">
            <v>USD</v>
          </cell>
          <cell r="I15411" t="str">
            <v>#</v>
          </cell>
          <cell r="J15411" t="str">
            <v>#</v>
          </cell>
          <cell r="K15411">
            <v>0</v>
          </cell>
          <cell r="L15411">
            <v>89204.43</v>
          </cell>
          <cell r="M15411">
            <v>0</v>
          </cell>
        </row>
        <row r="15412">
          <cell r="B15412" t="str">
            <v>58509</v>
          </cell>
          <cell r="C15412" t="str">
            <v>TMS INTERNATIONAL CORPORATION</v>
          </cell>
          <cell r="D15412" t="str">
            <v>Прочие контрагенты</v>
          </cell>
          <cell r="E15412" t="str">
            <v>Металлолом (черные металлы)</v>
          </cell>
          <cell r="F15412" t="str">
            <v>23.05.2017</v>
          </cell>
          <cell r="G15412" t="str">
            <v>ST</v>
          </cell>
          <cell r="H15412" t="str">
            <v>USD</v>
          </cell>
          <cell r="I15412" t="str">
            <v>#</v>
          </cell>
          <cell r="J15412" t="str">
            <v>#</v>
          </cell>
          <cell r="K15412">
            <v>0</v>
          </cell>
          <cell r="L15412">
            <v>68129.64</v>
          </cell>
          <cell r="M15412">
            <v>0</v>
          </cell>
        </row>
        <row r="15413">
          <cell r="B15413" t="str">
            <v>58509</v>
          </cell>
          <cell r="C15413" t="str">
            <v>TMS INTERNATIONAL CORPORATION</v>
          </cell>
          <cell r="D15413" t="str">
            <v>Прочие контрагенты</v>
          </cell>
          <cell r="E15413" t="str">
            <v>Металлолом (черные металлы)</v>
          </cell>
          <cell r="F15413" t="str">
            <v>24.05.2017</v>
          </cell>
          <cell r="G15413" t="str">
            <v>ST</v>
          </cell>
          <cell r="H15413" t="str">
            <v>USD</v>
          </cell>
          <cell r="I15413" t="str">
            <v>#</v>
          </cell>
          <cell r="J15413" t="str">
            <v>#</v>
          </cell>
          <cell r="K15413">
            <v>0</v>
          </cell>
          <cell r="L15413">
            <v>57391.95</v>
          </cell>
          <cell r="M15413">
            <v>0</v>
          </cell>
        </row>
        <row r="15414">
          <cell r="B15414" t="str">
            <v>58509</v>
          </cell>
          <cell r="C15414" t="str">
            <v>TMS INTERNATIONAL CORPORATION</v>
          </cell>
          <cell r="D15414" t="str">
            <v>Прочие контрагенты</v>
          </cell>
          <cell r="E15414" t="str">
            <v>Металлолом (черные металлы)</v>
          </cell>
          <cell r="F15414" t="str">
            <v>25.05.2017</v>
          </cell>
          <cell r="G15414" t="str">
            <v>ST</v>
          </cell>
          <cell r="H15414" t="str">
            <v>USD</v>
          </cell>
          <cell r="I15414" t="str">
            <v>#</v>
          </cell>
          <cell r="J15414" t="str">
            <v>#</v>
          </cell>
          <cell r="K15414">
            <v>0</v>
          </cell>
          <cell r="L15414">
            <v>76644.97</v>
          </cell>
          <cell r="M15414">
            <v>0</v>
          </cell>
        </row>
        <row r="15415">
          <cell r="B15415" t="str">
            <v>58509</v>
          </cell>
          <cell r="C15415" t="str">
            <v>TMS INTERNATIONAL CORPORATION</v>
          </cell>
          <cell r="D15415" t="str">
            <v>Прочие контрагенты</v>
          </cell>
          <cell r="E15415" t="str">
            <v>Металлолом (черные металлы)</v>
          </cell>
          <cell r="F15415" t="str">
            <v>26.05.2017</v>
          </cell>
          <cell r="G15415" t="str">
            <v>ST</v>
          </cell>
          <cell r="H15415" t="str">
            <v>USD</v>
          </cell>
          <cell r="I15415" t="str">
            <v>#</v>
          </cell>
          <cell r="J15415" t="str">
            <v>#</v>
          </cell>
          <cell r="K15415">
            <v>0</v>
          </cell>
          <cell r="L15415">
            <v>58774.49</v>
          </cell>
          <cell r="M15415">
            <v>0</v>
          </cell>
        </row>
        <row r="15416">
          <cell r="B15416" t="str">
            <v>58509</v>
          </cell>
          <cell r="C15416" t="str">
            <v>TMS INTERNATIONAL CORPORATION</v>
          </cell>
          <cell r="D15416" t="str">
            <v>Прочие контрагенты</v>
          </cell>
          <cell r="E15416" t="str">
            <v>Металлолом (черные металлы)</v>
          </cell>
          <cell r="F15416" t="str">
            <v>29.05.2017</v>
          </cell>
          <cell r="G15416" t="str">
            <v>ST</v>
          </cell>
          <cell r="H15416" t="str">
            <v>USD</v>
          </cell>
          <cell r="I15416" t="str">
            <v>#</v>
          </cell>
          <cell r="J15416" t="str">
            <v>#</v>
          </cell>
          <cell r="K15416">
            <v>0</v>
          </cell>
          <cell r="L15416">
            <v>2917.9</v>
          </cell>
          <cell r="M15416">
            <v>0</v>
          </cell>
        </row>
        <row r="15417">
          <cell r="B15417" t="str">
            <v>58509</v>
          </cell>
          <cell r="C15417" t="str">
            <v>TMS INTERNATIONAL CORPORATION</v>
          </cell>
          <cell r="D15417" t="str">
            <v>Прочие контрагенты</v>
          </cell>
          <cell r="E15417" t="str">
            <v>Металлолом (черные металлы)</v>
          </cell>
          <cell r="F15417" t="str">
            <v>30.05.2017</v>
          </cell>
          <cell r="G15417" t="str">
            <v>ST</v>
          </cell>
          <cell r="H15417" t="str">
            <v>USD</v>
          </cell>
          <cell r="I15417" t="str">
            <v>#</v>
          </cell>
          <cell r="J15417" t="str">
            <v>#</v>
          </cell>
          <cell r="K15417">
            <v>0</v>
          </cell>
          <cell r="L15417">
            <v>46590.11</v>
          </cell>
          <cell r="M15417">
            <v>0</v>
          </cell>
        </row>
        <row r="15418">
          <cell r="B15418" t="str">
            <v>58509</v>
          </cell>
          <cell r="C15418" t="str">
            <v>TMS INTERNATIONAL CORPORATION</v>
          </cell>
          <cell r="D15418" t="str">
            <v>Прочие контрагенты</v>
          </cell>
          <cell r="E15418" t="str">
            <v>Металлолом (черные металлы)</v>
          </cell>
          <cell r="F15418" t="str">
            <v>31.05.2017</v>
          </cell>
          <cell r="G15418" t="str">
            <v>ST</v>
          </cell>
          <cell r="H15418" t="str">
            <v>USD</v>
          </cell>
          <cell r="I15418" t="str">
            <v>#</v>
          </cell>
          <cell r="J15418" t="str">
            <v>#</v>
          </cell>
          <cell r="K15418">
            <v>0</v>
          </cell>
          <cell r="L15418">
            <v>86171.24</v>
          </cell>
          <cell r="M15418">
            <v>0</v>
          </cell>
        </row>
        <row r="15419">
          <cell r="B15419" t="str">
            <v>58509</v>
          </cell>
          <cell r="C15419" t="str">
            <v>TMS INTERNATIONAL CORPORATION</v>
          </cell>
          <cell r="D15419" t="str">
            <v>Прочие контрагенты</v>
          </cell>
          <cell r="E15419" t="str">
            <v>Металлолом (черные металлы)</v>
          </cell>
          <cell r="F15419" t="str">
            <v>01.06.2017</v>
          </cell>
          <cell r="G15419" t="str">
            <v>ST</v>
          </cell>
          <cell r="H15419" t="str">
            <v>USD</v>
          </cell>
          <cell r="I15419" t="str">
            <v>#</v>
          </cell>
          <cell r="J15419" t="str">
            <v>#</v>
          </cell>
          <cell r="K15419">
            <v>0</v>
          </cell>
          <cell r="L15419">
            <v>89715.79</v>
          </cell>
          <cell r="M15419">
            <v>0</v>
          </cell>
        </row>
        <row r="15420">
          <cell r="B15420" t="str">
            <v>58509</v>
          </cell>
          <cell r="C15420" t="str">
            <v>TMS INTERNATIONAL CORPORATION</v>
          </cell>
          <cell r="D15420" t="str">
            <v>Прочие контрагенты</v>
          </cell>
          <cell r="E15420" t="str">
            <v>Металлолом (черные металлы)</v>
          </cell>
          <cell r="F15420" t="str">
            <v>02.06.2017</v>
          </cell>
          <cell r="G15420" t="str">
            <v>ST</v>
          </cell>
          <cell r="H15420" t="str">
            <v>USD</v>
          </cell>
          <cell r="I15420" t="str">
            <v>#</v>
          </cell>
          <cell r="J15420" t="str">
            <v>#</v>
          </cell>
          <cell r="K15420">
            <v>0</v>
          </cell>
          <cell r="L15420">
            <v>32406.92</v>
          </cell>
          <cell r="M15420">
            <v>0</v>
          </cell>
        </row>
        <row r="15421">
          <cell r="B15421" t="str">
            <v>58509</v>
          </cell>
          <cell r="C15421" t="str">
            <v>TMS INTERNATIONAL CORPORATION</v>
          </cell>
          <cell r="D15421" t="str">
            <v>Прочие контрагенты</v>
          </cell>
          <cell r="E15421" t="str">
            <v>Металлолом (черные металлы)</v>
          </cell>
          <cell r="F15421" t="str">
            <v>05.06.2017</v>
          </cell>
          <cell r="G15421" t="str">
            <v>ST</v>
          </cell>
          <cell r="H15421" t="str">
            <v>USD</v>
          </cell>
          <cell r="I15421" t="str">
            <v>#</v>
          </cell>
          <cell r="J15421" t="str">
            <v>#</v>
          </cell>
          <cell r="K15421">
            <v>0</v>
          </cell>
          <cell r="L15421">
            <v>9094.98</v>
          </cell>
          <cell r="M15421">
            <v>0</v>
          </cell>
        </row>
        <row r="15422">
          <cell r="B15422" t="str">
            <v>58509</v>
          </cell>
          <cell r="C15422" t="str">
            <v>TMS INTERNATIONAL CORPORATION</v>
          </cell>
          <cell r="D15422" t="str">
            <v>Прочие контрагенты</v>
          </cell>
          <cell r="E15422" t="str">
            <v>Металлолом (черные металлы)</v>
          </cell>
          <cell r="F15422" t="str">
            <v>06.06.2017</v>
          </cell>
          <cell r="G15422" t="str">
            <v>ST</v>
          </cell>
          <cell r="H15422" t="str">
            <v>USD</v>
          </cell>
          <cell r="I15422" t="str">
            <v>#</v>
          </cell>
          <cell r="J15422" t="str">
            <v>#</v>
          </cell>
          <cell r="K15422">
            <v>0</v>
          </cell>
          <cell r="L15422">
            <v>57843.79</v>
          </cell>
          <cell r="M15422">
            <v>0</v>
          </cell>
        </row>
        <row r="15423">
          <cell r="B15423" t="str">
            <v>58509</v>
          </cell>
          <cell r="C15423" t="str">
            <v>TMS INTERNATIONAL CORPORATION</v>
          </cell>
          <cell r="D15423" t="str">
            <v>Прочие контрагенты</v>
          </cell>
          <cell r="E15423" t="str">
            <v>Металлолом (черные металлы)</v>
          </cell>
          <cell r="F15423" t="str">
            <v>07.06.2017</v>
          </cell>
          <cell r="G15423" t="str">
            <v>ST</v>
          </cell>
          <cell r="H15423" t="str">
            <v>USD</v>
          </cell>
          <cell r="I15423" t="str">
            <v>#</v>
          </cell>
          <cell r="J15423" t="str">
            <v>#</v>
          </cell>
          <cell r="K15423">
            <v>0</v>
          </cell>
          <cell r="L15423">
            <v>81555.820000000007</v>
          </cell>
          <cell r="M15423">
            <v>0</v>
          </cell>
        </row>
        <row r="15424">
          <cell r="B15424" t="str">
            <v>58509</v>
          </cell>
          <cell r="C15424" t="str">
            <v>TMS INTERNATIONAL CORPORATION</v>
          </cell>
          <cell r="D15424" t="str">
            <v>Прочие контрагенты</v>
          </cell>
          <cell r="E15424" t="str">
            <v>Металлолом (черные металлы)</v>
          </cell>
          <cell r="F15424" t="str">
            <v>08.06.2017</v>
          </cell>
          <cell r="G15424" t="str">
            <v>ST</v>
          </cell>
          <cell r="H15424" t="str">
            <v>USD</v>
          </cell>
          <cell r="I15424" t="str">
            <v>#</v>
          </cell>
          <cell r="J15424" t="str">
            <v>#</v>
          </cell>
          <cell r="K15424">
            <v>0</v>
          </cell>
          <cell r="L15424">
            <v>27868.75</v>
          </cell>
          <cell r="M15424">
            <v>0</v>
          </cell>
        </row>
        <row r="15425">
          <cell r="B15425" t="str">
            <v>58509</v>
          </cell>
          <cell r="C15425" t="str">
            <v>TMS INTERNATIONAL CORPORATION</v>
          </cell>
          <cell r="D15425" t="str">
            <v>Прочие контрагенты</v>
          </cell>
          <cell r="E15425" t="str">
            <v>Металлолом (черные металлы)</v>
          </cell>
          <cell r="F15425" t="str">
            <v>09.06.2017</v>
          </cell>
          <cell r="G15425" t="str">
            <v>ST</v>
          </cell>
          <cell r="H15425" t="str">
            <v>USD</v>
          </cell>
          <cell r="I15425" t="str">
            <v>#</v>
          </cell>
          <cell r="J15425" t="str">
            <v>#</v>
          </cell>
          <cell r="K15425">
            <v>0</v>
          </cell>
          <cell r="L15425">
            <v>28779.35</v>
          </cell>
          <cell r="M15425">
            <v>0</v>
          </cell>
        </row>
        <row r="15426">
          <cell r="B15426" t="str">
            <v>58509</v>
          </cell>
          <cell r="C15426" t="str">
            <v>TMS INTERNATIONAL CORPORATION</v>
          </cell>
          <cell r="D15426" t="str">
            <v>Прочие контрагенты</v>
          </cell>
          <cell r="E15426" t="str">
            <v>Металлолом (черные металлы)</v>
          </cell>
          <cell r="F15426" t="str">
            <v>12.06.2017</v>
          </cell>
          <cell r="G15426" t="str">
            <v>ST</v>
          </cell>
          <cell r="H15426" t="str">
            <v>USD</v>
          </cell>
          <cell r="I15426" t="str">
            <v>#</v>
          </cell>
          <cell r="J15426" t="str">
            <v>#</v>
          </cell>
          <cell r="K15426">
            <v>0</v>
          </cell>
          <cell r="L15426">
            <v>73283.199999999997</v>
          </cell>
          <cell r="M15426">
            <v>0</v>
          </cell>
        </row>
        <row r="15427">
          <cell r="B15427" t="str">
            <v>58509</v>
          </cell>
          <cell r="C15427" t="str">
            <v>TMS INTERNATIONAL CORPORATION</v>
          </cell>
          <cell r="D15427" t="str">
            <v>Прочие контрагенты</v>
          </cell>
          <cell r="E15427" t="str">
            <v>Металлолом (черные металлы)</v>
          </cell>
          <cell r="F15427" t="str">
            <v>13.06.2017</v>
          </cell>
          <cell r="G15427" t="str">
            <v>ST</v>
          </cell>
          <cell r="H15427" t="str">
            <v>USD</v>
          </cell>
          <cell r="I15427" t="str">
            <v>#</v>
          </cell>
          <cell r="J15427" t="str">
            <v>#</v>
          </cell>
          <cell r="K15427">
            <v>0</v>
          </cell>
          <cell r="L15427">
            <v>54626.03</v>
          </cell>
          <cell r="M15427">
            <v>0</v>
          </cell>
        </row>
        <row r="15428">
          <cell r="B15428" t="str">
            <v>58509</v>
          </cell>
          <cell r="C15428" t="str">
            <v>TMS INTERNATIONAL CORPORATION</v>
          </cell>
          <cell r="D15428" t="str">
            <v>Прочие контрагенты</v>
          </cell>
          <cell r="E15428" t="str">
            <v>Металлолом (черные металлы)</v>
          </cell>
          <cell r="F15428" t="str">
            <v>14.06.2017</v>
          </cell>
          <cell r="G15428" t="str">
            <v>ST</v>
          </cell>
          <cell r="H15428" t="str">
            <v>USD</v>
          </cell>
          <cell r="I15428" t="str">
            <v>#</v>
          </cell>
          <cell r="J15428" t="str">
            <v>#</v>
          </cell>
          <cell r="K15428">
            <v>0</v>
          </cell>
          <cell r="L15428">
            <v>133011.01</v>
          </cell>
          <cell r="M15428">
            <v>0</v>
          </cell>
        </row>
        <row r="15429">
          <cell r="B15429" t="str">
            <v>58509</v>
          </cell>
          <cell r="C15429" t="str">
            <v>TMS INTERNATIONAL CORPORATION</v>
          </cell>
          <cell r="D15429" t="str">
            <v>Прочие контрагенты</v>
          </cell>
          <cell r="E15429" t="str">
            <v>Металлолом (черные металлы)</v>
          </cell>
          <cell r="F15429" t="str">
            <v>15.06.2017</v>
          </cell>
          <cell r="G15429" t="str">
            <v>ST</v>
          </cell>
          <cell r="H15429" t="str">
            <v>USD</v>
          </cell>
          <cell r="I15429" t="str">
            <v>#</v>
          </cell>
          <cell r="J15429" t="str">
            <v>#</v>
          </cell>
          <cell r="K15429">
            <v>0</v>
          </cell>
          <cell r="L15429">
            <v>57599.73</v>
          </cell>
          <cell r="M15429">
            <v>0</v>
          </cell>
        </row>
        <row r="15430">
          <cell r="B15430" t="str">
            <v>58509</v>
          </cell>
          <cell r="C15430" t="str">
            <v>TMS INTERNATIONAL CORPORATION</v>
          </cell>
          <cell r="D15430" t="str">
            <v>Прочие контрагенты</v>
          </cell>
          <cell r="E15430" t="str">
            <v>Металлолом (черные металлы)</v>
          </cell>
          <cell r="F15430" t="str">
            <v>16.06.2017</v>
          </cell>
          <cell r="G15430" t="str">
            <v>ST</v>
          </cell>
          <cell r="H15430" t="str">
            <v>USD</v>
          </cell>
          <cell r="I15430" t="str">
            <v>#</v>
          </cell>
          <cell r="J15430" t="str">
            <v>#</v>
          </cell>
          <cell r="K15430">
            <v>0</v>
          </cell>
          <cell r="L15430">
            <v>38621.96</v>
          </cell>
          <cell r="M15430">
            <v>0</v>
          </cell>
        </row>
        <row r="15431">
          <cell r="B15431" t="str">
            <v>58509</v>
          </cell>
          <cell r="C15431" t="str">
            <v>TMS INTERNATIONAL CORPORATION</v>
          </cell>
          <cell r="D15431" t="str">
            <v>Прочие контрагенты</v>
          </cell>
          <cell r="E15431" t="str">
            <v>Металлолом (черные металлы)</v>
          </cell>
          <cell r="F15431" t="str">
            <v>19.06.2017</v>
          </cell>
          <cell r="G15431" t="str">
            <v>ST</v>
          </cell>
          <cell r="H15431" t="str">
            <v>USD</v>
          </cell>
          <cell r="I15431" t="str">
            <v>#</v>
          </cell>
          <cell r="J15431" t="str">
            <v>#</v>
          </cell>
          <cell r="K15431">
            <v>0</v>
          </cell>
          <cell r="L15431">
            <v>40932.44</v>
          </cell>
          <cell r="M15431">
            <v>0</v>
          </cell>
        </row>
        <row r="15432">
          <cell r="B15432" t="str">
            <v>58509</v>
          </cell>
          <cell r="C15432" t="str">
            <v>TMS INTERNATIONAL CORPORATION</v>
          </cell>
          <cell r="D15432" t="str">
            <v>Прочие контрагенты</v>
          </cell>
          <cell r="E15432" t="str">
            <v>Металлолом (черные металлы)</v>
          </cell>
          <cell r="F15432" t="str">
            <v>20.06.2017</v>
          </cell>
          <cell r="G15432" t="str">
            <v>ST</v>
          </cell>
          <cell r="H15432" t="str">
            <v>USD</v>
          </cell>
          <cell r="I15432" t="str">
            <v>#</v>
          </cell>
          <cell r="J15432" t="str">
            <v>#</v>
          </cell>
          <cell r="K15432">
            <v>0</v>
          </cell>
          <cell r="L15432">
            <v>83861.070000000007</v>
          </cell>
          <cell r="M15432">
            <v>0</v>
          </cell>
        </row>
        <row r="15433">
          <cell r="B15433" t="str">
            <v>58509</v>
          </cell>
          <cell r="C15433" t="str">
            <v>TMS INTERNATIONAL CORPORATION</v>
          </cell>
          <cell r="D15433" t="str">
            <v>Прочие контрагенты</v>
          </cell>
          <cell r="E15433" t="str">
            <v>Металлолом (черные металлы)</v>
          </cell>
          <cell r="F15433" t="str">
            <v>21.06.2017</v>
          </cell>
          <cell r="G15433" t="str">
            <v>ST</v>
          </cell>
          <cell r="H15433" t="str">
            <v>USD</v>
          </cell>
          <cell r="I15433" t="str">
            <v>#</v>
          </cell>
          <cell r="J15433" t="str">
            <v>#</v>
          </cell>
          <cell r="K15433">
            <v>0</v>
          </cell>
          <cell r="L15433">
            <v>141712.72</v>
          </cell>
          <cell r="M15433">
            <v>0</v>
          </cell>
        </row>
        <row r="15434">
          <cell r="B15434" t="str">
            <v>58509</v>
          </cell>
          <cell r="C15434" t="str">
            <v>TMS INTERNATIONAL CORPORATION</v>
          </cell>
          <cell r="D15434" t="str">
            <v>Прочие контрагенты</v>
          </cell>
          <cell r="E15434" t="str">
            <v>Металлолом (черные металлы)</v>
          </cell>
          <cell r="F15434" t="str">
            <v>22.06.2017</v>
          </cell>
          <cell r="G15434" t="str">
            <v>ST</v>
          </cell>
          <cell r="H15434" t="str">
            <v>USD</v>
          </cell>
          <cell r="I15434" t="str">
            <v>#</v>
          </cell>
          <cell r="J15434" t="str">
            <v>#</v>
          </cell>
          <cell r="K15434">
            <v>0</v>
          </cell>
          <cell r="L15434">
            <v>72393.759999999995</v>
          </cell>
          <cell r="M15434">
            <v>0</v>
          </cell>
        </row>
        <row r="15435">
          <cell r="B15435" t="str">
            <v>58509</v>
          </cell>
          <cell r="C15435" t="str">
            <v>TMS INTERNATIONAL CORPORATION</v>
          </cell>
          <cell r="D15435" t="str">
            <v>Прочие контрагенты</v>
          </cell>
          <cell r="E15435" t="str">
            <v>Металлолом (черные металлы)</v>
          </cell>
          <cell r="F15435" t="str">
            <v>23.06.2017</v>
          </cell>
          <cell r="G15435" t="str">
            <v>ST</v>
          </cell>
          <cell r="H15435" t="str">
            <v>USD</v>
          </cell>
          <cell r="I15435" t="str">
            <v>#</v>
          </cell>
          <cell r="J15435" t="str">
            <v>#</v>
          </cell>
          <cell r="K15435">
            <v>0</v>
          </cell>
          <cell r="L15435">
            <v>64711.05</v>
          </cell>
          <cell r="M15435">
            <v>0</v>
          </cell>
        </row>
        <row r="15436">
          <cell r="B15436" t="str">
            <v>58509</v>
          </cell>
          <cell r="C15436" t="str">
            <v>TMS INTERNATIONAL CORPORATION</v>
          </cell>
          <cell r="D15436" t="str">
            <v>Прочие контрагенты</v>
          </cell>
          <cell r="E15436" t="str">
            <v>Металлолом (черные металлы)</v>
          </cell>
          <cell r="F15436" t="str">
            <v>26.06.2017</v>
          </cell>
          <cell r="G15436" t="str">
            <v>ST</v>
          </cell>
          <cell r="H15436" t="str">
            <v>USD</v>
          </cell>
          <cell r="I15436" t="str">
            <v>#</v>
          </cell>
          <cell r="J15436" t="str">
            <v>#</v>
          </cell>
          <cell r="K15436">
            <v>0</v>
          </cell>
          <cell r="L15436">
            <v>28863</v>
          </cell>
          <cell r="M15436">
            <v>0</v>
          </cell>
        </row>
        <row r="15437">
          <cell r="B15437" t="str">
            <v>58509</v>
          </cell>
          <cell r="C15437" t="str">
            <v>TMS INTERNATIONAL CORPORATION</v>
          </cell>
          <cell r="D15437" t="str">
            <v>Прочие контрагенты</v>
          </cell>
          <cell r="E15437" t="str">
            <v>Металлолом (черные металлы)</v>
          </cell>
          <cell r="F15437" t="str">
            <v>27.06.2017</v>
          </cell>
          <cell r="G15437" t="str">
            <v>ST</v>
          </cell>
          <cell r="H15437" t="str">
            <v>USD</v>
          </cell>
          <cell r="I15437" t="str">
            <v>#</v>
          </cell>
          <cell r="J15437" t="str">
            <v>#</v>
          </cell>
          <cell r="K15437">
            <v>0</v>
          </cell>
          <cell r="L15437">
            <v>51823.06</v>
          </cell>
          <cell r="M15437">
            <v>0</v>
          </cell>
        </row>
        <row r="15438">
          <cell r="B15438" t="str">
            <v>58509</v>
          </cell>
          <cell r="C15438" t="str">
            <v>TMS INTERNATIONAL CORPORATION</v>
          </cell>
          <cell r="D15438" t="str">
            <v>Прочие контрагенты</v>
          </cell>
          <cell r="E15438" t="str">
            <v>Металлолом (черные металлы)</v>
          </cell>
          <cell r="F15438" t="str">
            <v>28.06.2017</v>
          </cell>
          <cell r="G15438" t="str">
            <v>ST</v>
          </cell>
          <cell r="H15438" t="str">
            <v>USD</v>
          </cell>
          <cell r="I15438" t="str">
            <v>#</v>
          </cell>
          <cell r="J15438" t="str">
            <v>#</v>
          </cell>
          <cell r="K15438">
            <v>0</v>
          </cell>
          <cell r="L15438">
            <v>102596.72</v>
          </cell>
          <cell r="M15438">
            <v>0</v>
          </cell>
        </row>
        <row r="15439">
          <cell r="B15439" t="str">
            <v>58509</v>
          </cell>
          <cell r="C15439" t="str">
            <v>TMS INTERNATIONAL CORPORATION</v>
          </cell>
          <cell r="D15439" t="str">
            <v>Прочие контрагенты</v>
          </cell>
          <cell r="E15439" t="str">
            <v>Металлолом (черные металлы)</v>
          </cell>
          <cell r="F15439" t="str">
            <v>29.06.2017</v>
          </cell>
          <cell r="G15439" t="str">
            <v>ST</v>
          </cell>
          <cell r="H15439" t="str">
            <v>USD</v>
          </cell>
          <cell r="I15439" t="str">
            <v>#</v>
          </cell>
          <cell r="J15439" t="str">
            <v>#</v>
          </cell>
          <cell r="K15439">
            <v>0</v>
          </cell>
          <cell r="L15439">
            <v>36591.97</v>
          </cell>
          <cell r="M15439">
            <v>0</v>
          </cell>
        </row>
        <row r="15440">
          <cell r="B15440" t="str">
            <v>58509</v>
          </cell>
          <cell r="C15440" t="str">
            <v>TMS INTERNATIONAL CORPORATION</v>
          </cell>
          <cell r="D15440" t="str">
            <v>Прочие контрагенты</v>
          </cell>
          <cell r="E15440" t="str">
            <v>Металлолом (черные металлы)</v>
          </cell>
          <cell r="F15440" t="str">
            <v>30.06.2017</v>
          </cell>
          <cell r="G15440" t="str">
            <v>ST</v>
          </cell>
          <cell r="H15440" t="str">
            <v>USD</v>
          </cell>
          <cell r="I15440" t="str">
            <v>#</v>
          </cell>
          <cell r="J15440" t="str">
            <v>#</v>
          </cell>
          <cell r="K15440">
            <v>0</v>
          </cell>
          <cell r="L15440">
            <v>33082.31</v>
          </cell>
          <cell r="M15440">
            <v>0</v>
          </cell>
        </row>
        <row r="15441">
          <cell r="B15441" t="str">
            <v>58509</v>
          </cell>
          <cell r="C15441" t="str">
            <v>TMS INTERNATIONAL CORPORATION</v>
          </cell>
          <cell r="D15441" t="str">
            <v>Прочие контрагенты</v>
          </cell>
          <cell r="E15441" t="str">
            <v>Прочие вспомогательные материалы</v>
          </cell>
          <cell r="F15441" t="str">
            <v>03.03.2017</v>
          </cell>
          <cell r="G15441" t="str">
            <v>TO</v>
          </cell>
          <cell r="H15441" t="str">
            <v>USD</v>
          </cell>
          <cell r="I15441" t="str">
            <v>#</v>
          </cell>
          <cell r="J15441" t="str">
            <v>#</v>
          </cell>
          <cell r="K15441">
            <v>178.47</v>
          </cell>
          <cell r="L15441">
            <v>18509.78</v>
          </cell>
          <cell r="M15441">
            <v>0</v>
          </cell>
        </row>
        <row r="15442">
          <cell r="B15442" t="str">
            <v>58509</v>
          </cell>
          <cell r="C15442" t="str">
            <v>TMS INTERNATIONAL CORPORATION</v>
          </cell>
          <cell r="D15442" t="str">
            <v>Прочие контрагенты</v>
          </cell>
          <cell r="E15442" t="str">
            <v>Прочие вспомогательные материалы</v>
          </cell>
          <cell r="F15442" t="str">
            <v>06.03.2017</v>
          </cell>
          <cell r="G15442" t="str">
            <v>TO</v>
          </cell>
          <cell r="H15442" t="str">
            <v>USD</v>
          </cell>
          <cell r="I15442" t="str">
            <v>#</v>
          </cell>
          <cell r="J15442" t="str">
            <v>#</v>
          </cell>
          <cell r="K15442">
            <v>39.119999999999997</v>
          </cell>
          <cell r="L15442">
            <v>9818.64</v>
          </cell>
          <cell r="M15442">
            <v>0</v>
          </cell>
        </row>
        <row r="15443">
          <cell r="B15443" t="str">
            <v>58509</v>
          </cell>
          <cell r="C15443" t="str">
            <v>TMS INTERNATIONAL CORPORATION</v>
          </cell>
          <cell r="D15443" t="str">
            <v>Прочие контрагенты</v>
          </cell>
          <cell r="E15443" t="str">
            <v>Прочие работы и услуги</v>
          </cell>
          <cell r="F15443" t="str">
            <v>15.12.2016</v>
          </cell>
          <cell r="G15443" t="str">
            <v>ST</v>
          </cell>
          <cell r="H15443" t="str">
            <v>USD</v>
          </cell>
          <cell r="I15443" t="str">
            <v>#</v>
          </cell>
          <cell r="J15443" t="str">
            <v>#</v>
          </cell>
          <cell r="K15443">
            <v>0</v>
          </cell>
          <cell r="L15443">
            <v>2155.8000000000002</v>
          </cell>
          <cell r="M15443">
            <v>0</v>
          </cell>
        </row>
        <row r="15444">
          <cell r="B15444" t="str">
            <v>58509</v>
          </cell>
          <cell r="C15444" t="str">
            <v>TMS INTERNATIONAL CORPORATION</v>
          </cell>
          <cell r="D15444" t="str">
            <v>Прочие контрагенты</v>
          </cell>
          <cell r="E15444" t="str">
            <v>Прочие работы и услуги</v>
          </cell>
          <cell r="F15444" t="str">
            <v>31.12.2016</v>
          </cell>
          <cell r="G15444" t="str">
            <v>ST</v>
          </cell>
          <cell r="H15444" t="str">
            <v>USD</v>
          </cell>
          <cell r="I15444" t="str">
            <v>#</v>
          </cell>
          <cell r="J15444" t="str">
            <v>#</v>
          </cell>
          <cell r="K15444">
            <v>198.75</v>
          </cell>
          <cell r="L15444">
            <v>426262.92</v>
          </cell>
          <cell r="M15444">
            <v>0</v>
          </cell>
        </row>
        <row r="15445">
          <cell r="B15445" t="str">
            <v>58509</v>
          </cell>
          <cell r="C15445" t="str">
            <v>TMS INTERNATIONAL CORPORATION</v>
          </cell>
          <cell r="D15445" t="str">
            <v>Прочие контрагенты</v>
          </cell>
          <cell r="E15445" t="str">
            <v>Прочие работы и услуги</v>
          </cell>
          <cell r="F15445" t="str">
            <v>31.12.2016</v>
          </cell>
          <cell r="G15445" t="str">
            <v>TO</v>
          </cell>
          <cell r="H15445" t="str">
            <v>USD</v>
          </cell>
          <cell r="I15445" t="str">
            <v>#</v>
          </cell>
          <cell r="J15445" t="str">
            <v>#</v>
          </cell>
          <cell r="K15445">
            <v>169.78</v>
          </cell>
          <cell r="L15445">
            <v>3996.31</v>
          </cell>
          <cell r="M15445">
            <v>0</v>
          </cell>
        </row>
        <row r="15446">
          <cell r="B15446" t="str">
            <v>58509</v>
          </cell>
          <cell r="C15446" t="str">
            <v>TMS INTERNATIONAL CORPORATION</v>
          </cell>
          <cell r="D15446" t="str">
            <v>Прочие контрагенты</v>
          </cell>
          <cell r="E15446" t="str">
            <v>Прочие работы и услуги</v>
          </cell>
          <cell r="F15446" t="str">
            <v>04.01.2017</v>
          </cell>
          <cell r="G15446" t="str">
            <v>ST</v>
          </cell>
          <cell r="H15446" t="str">
            <v>USD</v>
          </cell>
          <cell r="I15446" t="str">
            <v>#</v>
          </cell>
          <cell r="J15446" t="str">
            <v>#</v>
          </cell>
          <cell r="K15446">
            <v>0</v>
          </cell>
          <cell r="L15446">
            <v>1630.06</v>
          </cell>
          <cell r="M15446">
            <v>0</v>
          </cell>
        </row>
        <row r="15447">
          <cell r="B15447" t="str">
            <v>58509</v>
          </cell>
          <cell r="C15447" t="str">
            <v>TMS INTERNATIONAL CORPORATION</v>
          </cell>
          <cell r="D15447" t="str">
            <v>Прочие контрагенты</v>
          </cell>
          <cell r="E15447" t="str">
            <v>Прочие работы и услуги</v>
          </cell>
          <cell r="F15447" t="str">
            <v>05.01.2017</v>
          </cell>
          <cell r="G15447" t="str">
            <v>ST</v>
          </cell>
          <cell r="H15447" t="str">
            <v>USD</v>
          </cell>
          <cell r="I15447" t="str">
            <v>#</v>
          </cell>
          <cell r="J15447" t="str">
            <v>#</v>
          </cell>
          <cell r="K15447">
            <v>0</v>
          </cell>
          <cell r="L15447">
            <v>1412</v>
          </cell>
          <cell r="M15447">
            <v>0</v>
          </cell>
        </row>
        <row r="15448">
          <cell r="B15448" t="str">
            <v>58509</v>
          </cell>
          <cell r="C15448" t="str">
            <v>TMS INTERNATIONAL CORPORATION</v>
          </cell>
          <cell r="D15448" t="str">
            <v>Прочие контрагенты</v>
          </cell>
          <cell r="E15448" t="str">
            <v>Прочие работы и услуги</v>
          </cell>
          <cell r="F15448" t="str">
            <v>06.01.2017</v>
          </cell>
          <cell r="G15448" t="str">
            <v>ST</v>
          </cell>
          <cell r="H15448" t="str">
            <v>USD</v>
          </cell>
          <cell r="I15448" t="str">
            <v>#</v>
          </cell>
          <cell r="J15448" t="str">
            <v>#</v>
          </cell>
          <cell r="K15448">
            <v>0</v>
          </cell>
          <cell r="L15448">
            <v>1579.99</v>
          </cell>
          <cell r="M15448">
            <v>0</v>
          </cell>
        </row>
        <row r="15449">
          <cell r="B15449" t="str">
            <v>58509</v>
          </cell>
          <cell r="C15449" t="str">
            <v>TMS INTERNATIONAL CORPORATION</v>
          </cell>
          <cell r="D15449" t="str">
            <v>Прочие контрагенты</v>
          </cell>
          <cell r="E15449" t="str">
            <v>Прочие работы и услуги</v>
          </cell>
          <cell r="F15449" t="str">
            <v>09.01.2017</v>
          </cell>
          <cell r="G15449" t="str">
            <v>ST</v>
          </cell>
          <cell r="H15449" t="str">
            <v>USD</v>
          </cell>
          <cell r="I15449" t="str">
            <v>#</v>
          </cell>
          <cell r="J15449" t="str">
            <v>#</v>
          </cell>
          <cell r="K15449">
            <v>0</v>
          </cell>
          <cell r="L15449">
            <v>-585.76</v>
          </cell>
          <cell r="M15449">
            <v>0</v>
          </cell>
        </row>
        <row r="15450">
          <cell r="B15450" t="str">
            <v>58509</v>
          </cell>
          <cell r="C15450" t="str">
            <v>TMS INTERNATIONAL CORPORATION</v>
          </cell>
          <cell r="D15450" t="str">
            <v>Прочие контрагенты</v>
          </cell>
          <cell r="E15450" t="str">
            <v>Прочие работы и услуги</v>
          </cell>
          <cell r="F15450" t="str">
            <v>10.01.2017</v>
          </cell>
          <cell r="G15450" t="str">
            <v>ST</v>
          </cell>
          <cell r="H15450" t="str">
            <v>USD</v>
          </cell>
          <cell r="I15450" t="str">
            <v>#</v>
          </cell>
          <cell r="J15450" t="str">
            <v>#</v>
          </cell>
          <cell r="K15450">
            <v>0</v>
          </cell>
          <cell r="L15450">
            <v>1919.83</v>
          </cell>
          <cell r="M15450">
            <v>0</v>
          </cell>
        </row>
        <row r="15451">
          <cell r="B15451" t="str">
            <v>58509</v>
          </cell>
          <cell r="C15451" t="str">
            <v>TMS INTERNATIONAL CORPORATION</v>
          </cell>
          <cell r="D15451" t="str">
            <v>Прочие контрагенты</v>
          </cell>
          <cell r="E15451" t="str">
            <v>Прочие работы и услуги</v>
          </cell>
          <cell r="F15451" t="str">
            <v>20.01.2017</v>
          </cell>
          <cell r="G15451" t="str">
            <v>TO</v>
          </cell>
          <cell r="H15451" t="str">
            <v>USD</v>
          </cell>
          <cell r="I15451" t="str">
            <v>#</v>
          </cell>
          <cell r="J15451" t="str">
            <v>#</v>
          </cell>
          <cell r="K15451">
            <v>0.91</v>
          </cell>
          <cell r="L15451">
            <v>22000</v>
          </cell>
          <cell r="M15451">
            <v>0</v>
          </cell>
        </row>
        <row r="15452">
          <cell r="B15452" t="str">
            <v>58509</v>
          </cell>
          <cell r="C15452" t="str">
            <v>TMS INTERNATIONAL CORPORATION</v>
          </cell>
          <cell r="D15452" t="str">
            <v>Прочие контрагенты</v>
          </cell>
          <cell r="E15452" t="str">
            <v>Прочие работы и услуги</v>
          </cell>
          <cell r="F15452" t="str">
            <v>22.01.2017</v>
          </cell>
          <cell r="G15452" t="str">
            <v>ST</v>
          </cell>
          <cell r="H15452" t="str">
            <v>USD</v>
          </cell>
          <cell r="I15452" t="str">
            <v>#</v>
          </cell>
          <cell r="J15452" t="str">
            <v>#</v>
          </cell>
          <cell r="K15452">
            <v>0</v>
          </cell>
          <cell r="L15452">
            <v>-186.92</v>
          </cell>
          <cell r="M15452">
            <v>0</v>
          </cell>
        </row>
        <row r="15453">
          <cell r="B15453" t="str">
            <v>58509</v>
          </cell>
          <cell r="C15453" t="str">
            <v>TMS INTERNATIONAL CORPORATION</v>
          </cell>
          <cell r="D15453" t="str">
            <v>Прочие контрагенты</v>
          </cell>
          <cell r="E15453" t="str">
            <v>Прочие работы и услуги</v>
          </cell>
          <cell r="F15453" t="str">
            <v>31.01.2017</v>
          </cell>
          <cell r="G15453" t="str">
            <v>ST</v>
          </cell>
          <cell r="H15453" t="str">
            <v>USD</v>
          </cell>
          <cell r="I15453" t="str">
            <v>#</v>
          </cell>
          <cell r="J15453" t="str">
            <v>#</v>
          </cell>
          <cell r="K15453">
            <v>396.33</v>
          </cell>
          <cell r="L15453">
            <v>91200.71</v>
          </cell>
          <cell r="M15453">
            <v>0</v>
          </cell>
        </row>
        <row r="15454">
          <cell r="B15454" t="str">
            <v>58509</v>
          </cell>
          <cell r="C15454" t="str">
            <v>TMS INTERNATIONAL CORPORATION</v>
          </cell>
          <cell r="D15454" t="str">
            <v>Прочие контрагенты</v>
          </cell>
          <cell r="E15454" t="str">
            <v>Прочие работы и услуги</v>
          </cell>
          <cell r="F15454" t="str">
            <v>31.01.2017</v>
          </cell>
          <cell r="G15454" t="str">
            <v>TO</v>
          </cell>
          <cell r="H15454" t="str">
            <v>USD</v>
          </cell>
          <cell r="I15454" t="str">
            <v>#</v>
          </cell>
          <cell r="J15454" t="str">
            <v>#</v>
          </cell>
          <cell r="K15454">
            <v>122400.04</v>
          </cell>
          <cell r="L15454">
            <v>608367.53</v>
          </cell>
          <cell r="M15454">
            <v>0</v>
          </cell>
        </row>
        <row r="15455">
          <cell r="B15455" t="str">
            <v>58509</v>
          </cell>
          <cell r="C15455" t="str">
            <v>TMS INTERNATIONAL CORPORATION</v>
          </cell>
          <cell r="D15455" t="str">
            <v>Прочие контрагенты</v>
          </cell>
          <cell r="E15455" t="str">
            <v>Прочие работы и услуги</v>
          </cell>
          <cell r="F15455" t="str">
            <v>02.02.2017</v>
          </cell>
          <cell r="G15455" t="str">
            <v>ST</v>
          </cell>
          <cell r="H15455" t="str">
            <v>USD</v>
          </cell>
          <cell r="I15455" t="str">
            <v>#</v>
          </cell>
          <cell r="J15455" t="str">
            <v>#</v>
          </cell>
          <cell r="K15455">
            <v>0</v>
          </cell>
          <cell r="L15455">
            <v>1254.33</v>
          </cell>
          <cell r="M15455">
            <v>0</v>
          </cell>
        </row>
        <row r="15456">
          <cell r="B15456" t="str">
            <v>58509</v>
          </cell>
          <cell r="C15456" t="str">
            <v>TMS INTERNATIONAL CORPORATION</v>
          </cell>
          <cell r="D15456" t="str">
            <v>Прочие контрагенты</v>
          </cell>
          <cell r="E15456" t="str">
            <v>Прочие работы и услуги</v>
          </cell>
          <cell r="F15456" t="str">
            <v>03.02.2017</v>
          </cell>
          <cell r="G15456" t="str">
            <v>ST</v>
          </cell>
          <cell r="H15456" t="str">
            <v>USD</v>
          </cell>
          <cell r="I15456" t="str">
            <v>#</v>
          </cell>
          <cell r="J15456" t="str">
            <v>#</v>
          </cell>
          <cell r="K15456">
            <v>0</v>
          </cell>
          <cell r="L15456">
            <v>4271.7700000000004</v>
          </cell>
          <cell r="M15456">
            <v>0</v>
          </cell>
        </row>
        <row r="15457">
          <cell r="B15457" t="str">
            <v>58509</v>
          </cell>
          <cell r="C15457" t="str">
            <v>TMS INTERNATIONAL CORPORATION</v>
          </cell>
          <cell r="D15457" t="str">
            <v>Прочие контрагенты</v>
          </cell>
          <cell r="E15457" t="str">
            <v>Прочие работы и услуги</v>
          </cell>
          <cell r="F15457" t="str">
            <v>06.02.2017</v>
          </cell>
          <cell r="G15457" t="str">
            <v>ST</v>
          </cell>
          <cell r="H15457" t="str">
            <v>USD</v>
          </cell>
          <cell r="I15457" t="str">
            <v>#</v>
          </cell>
          <cell r="J15457" t="str">
            <v>#</v>
          </cell>
          <cell r="K15457">
            <v>0</v>
          </cell>
          <cell r="L15457">
            <v>5194.49</v>
          </cell>
          <cell r="M15457">
            <v>0</v>
          </cell>
        </row>
        <row r="15458">
          <cell r="B15458" t="str">
            <v>58509</v>
          </cell>
          <cell r="C15458" t="str">
            <v>TMS INTERNATIONAL CORPORATION</v>
          </cell>
          <cell r="D15458" t="str">
            <v>Прочие контрагенты</v>
          </cell>
          <cell r="E15458" t="str">
            <v>Прочие работы и услуги</v>
          </cell>
          <cell r="F15458" t="str">
            <v>07.02.2017</v>
          </cell>
          <cell r="G15458" t="str">
            <v>ST</v>
          </cell>
          <cell r="H15458" t="str">
            <v>USD</v>
          </cell>
          <cell r="I15458" t="str">
            <v>#</v>
          </cell>
          <cell r="J15458" t="str">
            <v>#</v>
          </cell>
          <cell r="K15458">
            <v>0</v>
          </cell>
          <cell r="L15458">
            <v>6643.16</v>
          </cell>
          <cell r="M15458">
            <v>0</v>
          </cell>
        </row>
        <row r="15459">
          <cell r="B15459" t="str">
            <v>58509</v>
          </cell>
          <cell r="C15459" t="str">
            <v>TMS INTERNATIONAL CORPORATION</v>
          </cell>
          <cell r="D15459" t="str">
            <v>Прочие контрагенты</v>
          </cell>
          <cell r="E15459" t="str">
            <v>Прочие работы и услуги</v>
          </cell>
          <cell r="F15459" t="str">
            <v>08.02.2017</v>
          </cell>
          <cell r="G15459" t="str">
            <v>ST</v>
          </cell>
          <cell r="H15459" t="str">
            <v>USD</v>
          </cell>
          <cell r="I15459" t="str">
            <v>#</v>
          </cell>
          <cell r="J15459" t="str">
            <v>#</v>
          </cell>
          <cell r="K15459">
            <v>0</v>
          </cell>
          <cell r="L15459">
            <v>4770.93</v>
          </cell>
          <cell r="M15459">
            <v>0</v>
          </cell>
        </row>
        <row r="15460">
          <cell r="B15460" t="str">
            <v>58509</v>
          </cell>
          <cell r="C15460" t="str">
            <v>TMS INTERNATIONAL CORPORATION</v>
          </cell>
          <cell r="D15460" t="str">
            <v>Прочие контрагенты</v>
          </cell>
          <cell r="E15460" t="str">
            <v>Прочие работы и услуги</v>
          </cell>
          <cell r="F15460" t="str">
            <v>09.02.2017</v>
          </cell>
          <cell r="G15460" t="str">
            <v>ST</v>
          </cell>
          <cell r="H15460" t="str">
            <v>USD</v>
          </cell>
          <cell r="I15460" t="str">
            <v>#</v>
          </cell>
          <cell r="J15460" t="str">
            <v>#</v>
          </cell>
          <cell r="K15460">
            <v>0</v>
          </cell>
          <cell r="L15460">
            <v>3519.35</v>
          </cell>
          <cell r="M15460">
            <v>0</v>
          </cell>
        </row>
        <row r="15461">
          <cell r="B15461" t="str">
            <v>58509</v>
          </cell>
          <cell r="C15461" t="str">
            <v>TMS INTERNATIONAL CORPORATION</v>
          </cell>
          <cell r="D15461" t="str">
            <v>Прочие контрагенты</v>
          </cell>
          <cell r="E15461" t="str">
            <v>Прочие работы и услуги</v>
          </cell>
          <cell r="F15461" t="str">
            <v>10.02.2017</v>
          </cell>
          <cell r="G15461" t="str">
            <v>ST</v>
          </cell>
          <cell r="H15461" t="str">
            <v>USD</v>
          </cell>
          <cell r="I15461" t="str">
            <v>#</v>
          </cell>
          <cell r="J15461" t="str">
            <v>#</v>
          </cell>
          <cell r="K15461">
            <v>0</v>
          </cell>
          <cell r="L15461">
            <v>4721.6099999999997</v>
          </cell>
          <cell r="M15461">
            <v>0</v>
          </cell>
        </row>
        <row r="15462">
          <cell r="B15462" t="str">
            <v>58509</v>
          </cell>
          <cell r="C15462" t="str">
            <v>TMS INTERNATIONAL CORPORATION</v>
          </cell>
          <cell r="D15462" t="str">
            <v>Прочие контрагенты</v>
          </cell>
          <cell r="E15462" t="str">
            <v>Прочие работы и услуги</v>
          </cell>
          <cell r="F15462" t="str">
            <v>13.02.2017</v>
          </cell>
          <cell r="G15462" t="str">
            <v>ST</v>
          </cell>
          <cell r="H15462" t="str">
            <v>USD</v>
          </cell>
          <cell r="I15462" t="str">
            <v>#</v>
          </cell>
          <cell r="J15462" t="str">
            <v>#</v>
          </cell>
          <cell r="K15462">
            <v>0</v>
          </cell>
          <cell r="L15462">
            <v>5052.8599999999997</v>
          </cell>
          <cell r="M15462">
            <v>0</v>
          </cell>
        </row>
        <row r="15463">
          <cell r="B15463" t="str">
            <v>58509</v>
          </cell>
          <cell r="C15463" t="str">
            <v>TMS INTERNATIONAL CORPORATION</v>
          </cell>
          <cell r="D15463" t="str">
            <v>Прочие контрагенты</v>
          </cell>
          <cell r="E15463" t="str">
            <v>Прочие работы и услуги</v>
          </cell>
          <cell r="F15463" t="str">
            <v>14.02.2017</v>
          </cell>
          <cell r="G15463" t="str">
            <v>ST</v>
          </cell>
          <cell r="H15463" t="str">
            <v>USD</v>
          </cell>
          <cell r="I15463" t="str">
            <v>#</v>
          </cell>
          <cell r="J15463" t="str">
            <v>#</v>
          </cell>
          <cell r="K15463">
            <v>0</v>
          </cell>
          <cell r="L15463">
            <v>4577.34</v>
          </cell>
          <cell r="M15463">
            <v>0</v>
          </cell>
        </row>
        <row r="15464">
          <cell r="B15464" t="str">
            <v>58509</v>
          </cell>
          <cell r="C15464" t="str">
            <v>TMS INTERNATIONAL CORPORATION</v>
          </cell>
          <cell r="D15464" t="str">
            <v>Прочие контрагенты</v>
          </cell>
          <cell r="E15464" t="str">
            <v>Прочие работы и услуги</v>
          </cell>
          <cell r="F15464" t="str">
            <v>23.02.2017</v>
          </cell>
          <cell r="G15464" t="str">
            <v>TO</v>
          </cell>
          <cell r="H15464" t="str">
            <v>USD</v>
          </cell>
          <cell r="I15464" t="str">
            <v>#</v>
          </cell>
          <cell r="J15464" t="str">
            <v>#</v>
          </cell>
          <cell r="K15464">
            <v>0.91</v>
          </cell>
          <cell r="L15464">
            <v>16000</v>
          </cell>
          <cell r="M15464">
            <v>0</v>
          </cell>
        </row>
        <row r="15465">
          <cell r="B15465" t="str">
            <v>58509</v>
          </cell>
          <cell r="C15465" t="str">
            <v>TMS INTERNATIONAL CORPORATION</v>
          </cell>
          <cell r="D15465" t="str">
            <v>Прочие контрагенты</v>
          </cell>
          <cell r="E15465" t="str">
            <v>Прочие работы и услуги</v>
          </cell>
          <cell r="F15465" t="str">
            <v>27.02.2017</v>
          </cell>
          <cell r="G15465" t="str">
            <v>ST</v>
          </cell>
          <cell r="H15465" t="str">
            <v>USD</v>
          </cell>
          <cell r="I15465" t="str">
            <v>#</v>
          </cell>
          <cell r="J15465" t="str">
            <v>#</v>
          </cell>
          <cell r="K15465">
            <v>0</v>
          </cell>
          <cell r="L15465">
            <v>-195.08</v>
          </cell>
          <cell r="M15465">
            <v>0</v>
          </cell>
        </row>
        <row r="15466">
          <cell r="B15466" t="str">
            <v>58509</v>
          </cell>
          <cell r="C15466" t="str">
            <v>TMS INTERNATIONAL CORPORATION</v>
          </cell>
          <cell r="D15466" t="str">
            <v>Прочие контрагенты</v>
          </cell>
          <cell r="E15466" t="str">
            <v>Прочие работы и услуги</v>
          </cell>
          <cell r="F15466" t="str">
            <v>28.02.2017</v>
          </cell>
          <cell r="G15466" t="str">
            <v>ST</v>
          </cell>
          <cell r="H15466" t="str">
            <v>USD</v>
          </cell>
          <cell r="I15466" t="str">
            <v>#</v>
          </cell>
          <cell r="J15466" t="str">
            <v>#</v>
          </cell>
          <cell r="K15466">
            <v>0</v>
          </cell>
          <cell r="L15466">
            <v>638577.48</v>
          </cell>
          <cell r="M15466">
            <v>0</v>
          </cell>
        </row>
        <row r="15467">
          <cell r="B15467" t="str">
            <v>58509</v>
          </cell>
          <cell r="C15467" t="str">
            <v>TMS INTERNATIONAL CORPORATION</v>
          </cell>
          <cell r="D15467" t="str">
            <v>Прочие контрагенты</v>
          </cell>
          <cell r="E15467" t="str">
            <v>Прочие работы и услуги</v>
          </cell>
          <cell r="F15467" t="str">
            <v>01.03.2017</v>
          </cell>
          <cell r="G15467" t="str">
            <v>ST</v>
          </cell>
          <cell r="H15467" t="str">
            <v>USD</v>
          </cell>
          <cell r="I15467" t="str">
            <v>#</v>
          </cell>
          <cell r="J15467" t="str">
            <v>#</v>
          </cell>
          <cell r="K15467">
            <v>0</v>
          </cell>
          <cell r="L15467">
            <v>-161.1</v>
          </cell>
          <cell r="M15467">
            <v>0</v>
          </cell>
        </row>
        <row r="15468">
          <cell r="B15468" t="str">
            <v>58509</v>
          </cell>
          <cell r="C15468" t="str">
            <v>TMS INTERNATIONAL CORPORATION</v>
          </cell>
          <cell r="D15468" t="str">
            <v>Прочие контрагенты</v>
          </cell>
          <cell r="E15468" t="str">
            <v>Прочие работы и услуги</v>
          </cell>
          <cell r="F15468" t="str">
            <v>02.03.2017</v>
          </cell>
          <cell r="G15468" t="str">
            <v>ST</v>
          </cell>
          <cell r="H15468" t="str">
            <v>USD</v>
          </cell>
          <cell r="I15468" t="str">
            <v>#</v>
          </cell>
          <cell r="J15468" t="str">
            <v>#</v>
          </cell>
          <cell r="K15468">
            <v>0</v>
          </cell>
          <cell r="L15468">
            <v>-484.13</v>
          </cell>
          <cell r="M15468">
            <v>0</v>
          </cell>
        </row>
        <row r="15469">
          <cell r="B15469" t="str">
            <v>58509</v>
          </cell>
          <cell r="C15469" t="str">
            <v>TMS INTERNATIONAL CORPORATION</v>
          </cell>
          <cell r="D15469" t="str">
            <v>Прочие контрагенты</v>
          </cell>
          <cell r="E15469" t="str">
            <v>Прочие работы и услуги</v>
          </cell>
          <cell r="F15469" t="str">
            <v>03.03.2017</v>
          </cell>
          <cell r="G15469" t="str">
            <v>ST</v>
          </cell>
          <cell r="H15469" t="str">
            <v>USD</v>
          </cell>
          <cell r="I15469" t="str">
            <v>#</v>
          </cell>
          <cell r="J15469" t="str">
            <v>#</v>
          </cell>
          <cell r="K15469">
            <v>0</v>
          </cell>
          <cell r="L15469">
            <v>-440.83</v>
          </cell>
          <cell r="M15469">
            <v>0</v>
          </cell>
        </row>
        <row r="15470">
          <cell r="B15470" t="str">
            <v>58509</v>
          </cell>
          <cell r="C15470" t="str">
            <v>TMS INTERNATIONAL CORPORATION</v>
          </cell>
          <cell r="D15470" t="str">
            <v>Прочие контрагенты</v>
          </cell>
          <cell r="E15470" t="str">
            <v>Прочие работы и услуги</v>
          </cell>
          <cell r="F15470" t="str">
            <v>06.03.2017</v>
          </cell>
          <cell r="G15470" t="str">
            <v>ST</v>
          </cell>
          <cell r="H15470" t="str">
            <v>USD</v>
          </cell>
          <cell r="I15470" t="str">
            <v>#</v>
          </cell>
          <cell r="J15470" t="str">
            <v>#</v>
          </cell>
          <cell r="K15470">
            <v>0</v>
          </cell>
          <cell r="L15470">
            <v>-2788.58</v>
          </cell>
          <cell r="M15470">
            <v>0</v>
          </cell>
        </row>
        <row r="15471">
          <cell r="B15471" t="str">
            <v>58509</v>
          </cell>
          <cell r="C15471" t="str">
            <v>TMS INTERNATIONAL CORPORATION</v>
          </cell>
          <cell r="D15471" t="str">
            <v>Прочие контрагенты</v>
          </cell>
          <cell r="E15471" t="str">
            <v>Прочие работы и услуги</v>
          </cell>
          <cell r="F15471" t="str">
            <v>07.03.2017</v>
          </cell>
          <cell r="G15471" t="str">
            <v>ST</v>
          </cell>
          <cell r="H15471" t="str">
            <v>USD</v>
          </cell>
          <cell r="I15471" t="str">
            <v>#</v>
          </cell>
          <cell r="J15471" t="str">
            <v>#</v>
          </cell>
          <cell r="K15471">
            <v>0</v>
          </cell>
          <cell r="L15471">
            <v>-1426.53</v>
          </cell>
          <cell r="M15471">
            <v>0</v>
          </cell>
        </row>
        <row r="15472">
          <cell r="B15472" t="str">
            <v>58509</v>
          </cell>
          <cell r="C15472" t="str">
            <v>TMS INTERNATIONAL CORPORATION</v>
          </cell>
          <cell r="D15472" t="str">
            <v>Прочие контрагенты</v>
          </cell>
          <cell r="E15472" t="str">
            <v>Прочие работы и услуги</v>
          </cell>
          <cell r="F15472" t="str">
            <v>08.03.2017</v>
          </cell>
          <cell r="G15472" t="str">
            <v>ST</v>
          </cell>
          <cell r="H15472" t="str">
            <v>USD</v>
          </cell>
          <cell r="I15472" t="str">
            <v>#</v>
          </cell>
          <cell r="J15472" t="str">
            <v>#</v>
          </cell>
          <cell r="K15472">
            <v>0</v>
          </cell>
          <cell r="L15472">
            <v>431.51</v>
          </cell>
          <cell r="M15472">
            <v>0</v>
          </cell>
        </row>
        <row r="15473">
          <cell r="B15473" t="str">
            <v>58509</v>
          </cell>
          <cell r="C15473" t="str">
            <v>TMS INTERNATIONAL CORPORATION</v>
          </cell>
          <cell r="D15473" t="str">
            <v>Прочие контрагенты</v>
          </cell>
          <cell r="E15473" t="str">
            <v>Прочие работы и услуги</v>
          </cell>
          <cell r="F15473" t="str">
            <v>09.03.2017</v>
          </cell>
          <cell r="G15473" t="str">
            <v>ST</v>
          </cell>
          <cell r="H15473" t="str">
            <v>USD</v>
          </cell>
          <cell r="I15473" t="str">
            <v>#</v>
          </cell>
          <cell r="J15473" t="str">
            <v>#</v>
          </cell>
          <cell r="K15473">
            <v>0</v>
          </cell>
          <cell r="L15473">
            <v>-506.86</v>
          </cell>
          <cell r="M15473">
            <v>0</v>
          </cell>
        </row>
        <row r="15474">
          <cell r="B15474" t="str">
            <v>58509</v>
          </cell>
          <cell r="C15474" t="str">
            <v>TMS INTERNATIONAL CORPORATION</v>
          </cell>
          <cell r="D15474" t="str">
            <v>Прочие контрагенты</v>
          </cell>
          <cell r="E15474" t="str">
            <v>Прочие работы и услуги</v>
          </cell>
          <cell r="F15474" t="str">
            <v>10.03.2017</v>
          </cell>
          <cell r="G15474" t="str">
            <v>ST</v>
          </cell>
          <cell r="H15474" t="str">
            <v>USD</v>
          </cell>
          <cell r="I15474" t="str">
            <v>#</v>
          </cell>
          <cell r="J15474" t="str">
            <v>#</v>
          </cell>
          <cell r="K15474">
            <v>0</v>
          </cell>
          <cell r="L15474">
            <v>-1022.29</v>
          </cell>
          <cell r="M15474">
            <v>0</v>
          </cell>
        </row>
        <row r="15475">
          <cell r="B15475" t="str">
            <v>58509</v>
          </cell>
          <cell r="C15475" t="str">
            <v>TMS INTERNATIONAL CORPORATION</v>
          </cell>
          <cell r="D15475" t="str">
            <v>Прочие контрагенты</v>
          </cell>
          <cell r="E15475" t="str">
            <v>Прочие работы и услуги</v>
          </cell>
          <cell r="F15475" t="str">
            <v>13.03.2017</v>
          </cell>
          <cell r="G15475" t="str">
            <v>ST</v>
          </cell>
          <cell r="H15475" t="str">
            <v>USD</v>
          </cell>
          <cell r="I15475" t="str">
            <v>#</v>
          </cell>
          <cell r="J15475" t="str">
            <v>#</v>
          </cell>
          <cell r="K15475">
            <v>0</v>
          </cell>
          <cell r="L15475">
            <v>-176.55</v>
          </cell>
          <cell r="M15475">
            <v>0</v>
          </cell>
        </row>
        <row r="15476">
          <cell r="B15476" t="str">
            <v>58509</v>
          </cell>
          <cell r="C15476" t="str">
            <v>TMS INTERNATIONAL CORPORATION</v>
          </cell>
          <cell r="D15476" t="str">
            <v>Прочие контрагенты</v>
          </cell>
          <cell r="E15476" t="str">
            <v>Прочие работы и услуги</v>
          </cell>
          <cell r="F15476" t="str">
            <v>14.03.2017</v>
          </cell>
          <cell r="G15476" t="str">
            <v>ST</v>
          </cell>
          <cell r="H15476" t="str">
            <v>USD</v>
          </cell>
          <cell r="I15476" t="str">
            <v>#</v>
          </cell>
          <cell r="J15476" t="str">
            <v>#</v>
          </cell>
          <cell r="K15476">
            <v>0</v>
          </cell>
          <cell r="L15476">
            <v>-296.98</v>
          </cell>
          <cell r="M15476">
            <v>0</v>
          </cell>
        </row>
        <row r="15477">
          <cell r="B15477" t="str">
            <v>58509</v>
          </cell>
          <cell r="C15477" t="str">
            <v>TMS INTERNATIONAL CORPORATION</v>
          </cell>
          <cell r="D15477" t="str">
            <v>Прочие контрагенты</v>
          </cell>
          <cell r="E15477" t="str">
            <v>Прочие работы и услуги</v>
          </cell>
          <cell r="F15477" t="str">
            <v>15.03.2017</v>
          </cell>
          <cell r="G15477" t="str">
            <v>ST</v>
          </cell>
          <cell r="H15477" t="str">
            <v>USD</v>
          </cell>
          <cell r="I15477" t="str">
            <v>#</v>
          </cell>
          <cell r="J15477" t="str">
            <v>#</v>
          </cell>
          <cell r="K15477">
            <v>0</v>
          </cell>
          <cell r="L15477">
            <v>575.89</v>
          </cell>
          <cell r="M15477">
            <v>0</v>
          </cell>
        </row>
        <row r="15478">
          <cell r="B15478" t="str">
            <v>58509</v>
          </cell>
          <cell r="C15478" t="str">
            <v>TMS INTERNATIONAL CORPORATION</v>
          </cell>
          <cell r="D15478" t="str">
            <v>Прочие контрагенты</v>
          </cell>
          <cell r="E15478" t="str">
            <v>Прочие работы и услуги</v>
          </cell>
          <cell r="F15478" t="str">
            <v>21.03.2017</v>
          </cell>
          <cell r="G15478" t="str">
            <v>ST</v>
          </cell>
          <cell r="H15478" t="str">
            <v>USD</v>
          </cell>
          <cell r="I15478" t="str">
            <v>#</v>
          </cell>
          <cell r="J15478" t="str">
            <v>#</v>
          </cell>
          <cell r="K15478">
            <v>0</v>
          </cell>
          <cell r="L15478">
            <v>16000</v>
          </cell>
          <cell r="M15478">
            <v>0</v>
          </cell>
        </row>
        <row r="15479">
          <cell r="B15479" t="str">
            <v>58509</v>
          </cell>
          <cell r="C15479" t="str">
            <v>TMS INTERNATIONAL CORPORATION</v>
          </cell>
          <cell r="D15479" t="str">
            <v>Прочие контрагенты</v>
          </cell>
          <cell r="E15479" t="str">
            <v>Прочие работы и услуги</v>
          </cell>
          <cell r="F15479" t="str">
            <v>31.03.2017</v>
          </cell>
          <cell r="G15479" t="str">
            <v>ST</v>
          </cell>
          <cell r="H15479" t="str">
            <v>USD</v>
          </cell>
          <cell r="I15479" t="str">
            <v>#</v>
          </cell>
          <cell r="J15479" t="str">
            <v>#</v>
          </cell>
          <cell r="K15479">
            <v>203.25</v>
          </cell>
          <cell r="L15479">
            <v>734148.64</v>
          </cell>
          <cell r="M15479">
            <v>0</v>
          </cell>
        </row>
        <row r="15480">
          <cell r="B15480" t="str">
            <v>58509</v>
          </cell>
          <cell r="C15480" t="str">
            <v>TMS INTERNATIONAL CORPORATION</v>
          </cell>
          <cell r="D15480" t="str">
            <v>Прочие контрагенты</v>
          </cell>
          <cell r="E15480" t="str">
            <v>Прочие работы и услуги</v>
          </cell>
          <cell r="F15480" t="str">
            <v>05.04.2017</v>
          </cell>
          <cell r="G15480" t="str">
            <v>ST</v>
          </cell>
          <cell r="H15480" t="str">
            <v>USD</v>
          </cell>
          <cell r="I15480" t="str">
            <v>#</v>
          </cell>
          <cell r="J15480" t="str">
            <v>#</v>
          </cell>
          <cell r="K15480">
            <v>0</v>
          </cell>
          <cell r="L15480">
            <v>-535.76</v>
          </cell>
          <cell r="M15480">
            <v>0</v>
          </cell>
        </row>
        <row r="15481">
          <cell r="B15481" t="str">
            <v>58509</v>
          </cell>
          <cell r="C15481" t="str">
            <v>TMS INTERNATIONAL CORPORATION</v>
          </cell>
          <cell r="D15481" t="str">
            <v>Прочие контрагенты</v>
          </cell>
          <cell r="E15481" t="str">
            <v>Прочие работы и услуги</v>
          </cell>
          <cell r="F15481" t="str">
            <v>06.04.2017</v>
          </cell>
          <cell r="G15481" t="str">
            <v>ST</v>
          </cell>
          <cell r="H15481" t="str">
            <v>USD</v>
          </cell>
          <cell r="I15481" t="str">
            <v>#</v>
          </cell>
          <cell r="J15481" t="str">
            <v>#</v>
          </cell>
          <cell r="K15481">
            <v>0</v>
          </cell>
          <cell r="L15481">
            <v>190.83</v>
          </cell>
          <cell r="M15481">
            <v>0</v>
          </cell>
        </row>
        <row r="15482">
          <cell r="B15482" t="str">
            <v>58509</v>
          </cell>
          <cell r="C15482" t="str">
            <v>TMS INTERNATIONAL CORPORATION</v>
          </cell>
          <cell r="D15482" t="str">
            <v>Прочие контрагенты</v>
          </cell>
          <cell r="E15482" t="str">
            <v>Прочие работы и услуги</v>
          </cell>
          <cell r="F15482" t="str">
            <v>07.04.2017</v>
          </cell>
          <cell r="G15482" t="str">
            <v>ST</v>
          </cell>
          <cell r="H15482" t="str">
            <v>USD</v>
          </cell>
          <cell r="I15482" t="str">
            <v>#</v>
          </cell>
          <cell r="J15482" t="str">
            <v>#</v>
          </cell>
          <cell r="K15482">
            <v>0</v>
          </cell>
          <cell r="L15482">
            <v>220.23</v>
          </cell>
          <cell r="M15482">
            <v>0</v>
          </cell>
        </row>
        <row r="15483">
          <cell r="B15483" t="str">
            <v>58509</v>
          </cell>
          <cell r="C15483" t="str">
            <v>TMS INTERNATIONAL CORPORATION</v>
          </cell>
          <cell r="D15483" t="str">
            <v>Прочие контрагенты</v>
          </cell>
          <cell r="E15483" t="str">
            <v>Прочие работы и услуги</v>
          </cell>
          <cell r="F15483" t="str">
            <v>10.04.2017</v>
          </cell>
          <cell r="G15483" t="str">
            <v>ST</v>
          </cell>
          <cell r="H15483" t="str">
            <v>USD</v>
          </cell>
          <cell r="I15483" t="str">
            <v>#</v>
          </cell>
          <cell r="J15483" t="str">
            <v>#</v>
          </cell>
          <cell r="K15483">
            <v>0</v>
          </cell>
          <cell r="L15483">
            <v>-1219.06</v>
          </cell>
          <cell r="M15483">
            <v>0</v>
          </cell>
        </row>
        <row r="15484">
          <cell r="B15484" t="str">
            <v>58509</v>
          </cell>
          <cell r="C15484" t="str">
            <v>TMS INTERNATIONAL CORPORATION</v>
          </cell>
          <cell r="D15484" t="str">
            <v>Прочие контрагенты</v>
          </cell>
          <cell r="E15484" t="str">
            <v>Прочие работы и услуги</v>
          </cell>
          <cell r="F15484" t="str">
            <v>11.04.2017</v>
          </cell>
          <cell r="G15484" t="str">
            <v>ST</v>
          </cell>
          <cell r="H15484" t="str">
            <v>USD</v>
          </cell>
          <cell r="I15484" t="str">
            <v>#</v>
          </cell>
          <cell r="J15484" t="str">
            <v>#</v>
          </cell>
          <cell r="K15484">
            <v>0</v>
          </cell>
          <cell r="L15484">
            <v>-219.77</v>
          </cell>
          <cell r="M15484">
            <v>0</v>
          </cell>
        </row>
        <row r="15485">
          <cell r="B15485" t="str">
            <v>58509</v>
          </cell>
          <cell r="C15485" t="str">
            <v>TMS INTERNATIONAL CORPORATION</v>
          </cell>
          <cell r="D15485" t="str">
            <v>Прочие контрагенты</v>
          </cell>
          <cell r="E15485" t="str">
            <v>Прочие работы и услуги</v>
          </cell>
          <cell r="F15485" t="str">
            <v>12.04.2017</v>
          </cell>
          <cell r="G15485" t="str">
            <v>ST</v>
          </cell>
          <cell r="H15485" t="str">
            <v>USD</v>
          </cell>
          <cell r="I15485" t="str">
            <v>#</v>
          </cell>
          <cell r="J15485" t="str">
            <v>#</v>
          </cell>
          <cell r="K15485">
            <v>0</v>
          </cell>
          <cell r="L15485">
            <v>-1695.64</v>
          </cell>
          <cell r="M15485">
            <v>0</v>
          </cell>
        </row>
        <row r="15486">
          <cell r="B15486" t="str">
            <v>58509</v>
          </cell>
          <cell r="C15486" t="str">
            <v>TMS INTERNATIONAL CORPORATION</v>
          </cell>
          <cell r="D15486" t="str">
            <v>Прочие контрагенты</v>
          </cell>
          <cell r="E15486" t="str">
            <v>Прочие работы и услуги</v>
          </cell>
          <cell r="F15486" t="str">
            <v>13.04.2017</v>
          </cell>
          <cell r="G15486" t="str">
            <v>ST</v>
          </cell>
          <cell r="H15486" t="str">
            <v>USD</v>
          </cell>
          <cell r="I15486" t="str">
            <v>#</v>
          </cell>
          <cell r="J15486" t="str">
            <v>#</v>
          </cell>
          <cell r="K15486">
            <v>0</v>
          </cell>
          <cell r="L15486">
            <v>373.31</v>
          </cell>
          <cell r="M15486">
            <v>0</v>
          </cell>
        </row>
        <row r="15487">
          <cell r="B15487" t="str">
            <v>58509</v>
          </cell>
          <cell r="C15487" t="str">
            <v>TMS INTERNATIONAL CORPORATION</v>
          </cell>
          <cell r="D15487" t="str">
            <v>Прочие контрагенты</v>
          </cell>
          <cell r="E15487" t="str">
            <v>Прочие работы и услуги</v>
          </cell>
          <cell r="F15487" t="str">
            <v>18.04.2017</v>
          </cell>
          <cell r="G15487" t="str">
            <v>ST</v>
          </cell>
          <cell r="H15487" t="str">
            <v>USD</v>
          </cell>
          <cell r="I15487" t="str">
            <v>#</v>
          </cell>
          <cell r="J15487" t="str">
            <v>#</v>
          </cell>
          <cell r="K15487">
            <v>0</v>
          </cell>
          <cell r="L15487">
            <v>16000</v>
          </cell>
          <cell r="M15487">
            <v>0</v>
          </cell>
        </row>
        <row r="15488">
          <cell r="B15488" t="str">
            <v>58509</v>
          </cell>
          <cell r="C15488" t="str">
            <v>TMS INTERNATIONAL CORPORATION</v>
          </cell>
          <cell r="D15488" t="str">
            <v>Прочие контрагенты</v>
          </cell>
          <cell r="E15488" t="str">
            <v>Прочие работы и услуги</v>
          </cell>
          <cell r="F15488" t="str">
            <v>30.04.2017</v>
          </cell>
          <cell r="G15488" t="str">
            <v>ST</v>
          </cell>
          <cell r="H15488" t="str">
            <v>USD</v>
          </cell>
          <cell r="I15488" t="str">
            <v>#</v>
          </cell>
          <cell r="J15488" t="str">
            <v>#</v>
          </cell>
          <cell r="K15488">
            <v>201.75</v>
          </cell>
          <cell r="L15488">
            <v>633826.63</v>
          </cell>
          <cell r="M15488">
            <v>0</v>
          </cell>
        </row>
        <row r="15489">
          <cell r="B15489" t="str">
            <v>58509</v>
          </cell>
          <cell r="C15489" t="str">
            <v>TMS INTERNATIONAL CORPORATION</v>
          </cell>
          <cell r="D15489" t="str">
            <v>Прочие контрагенты</v>
          </cell>
          <cell r="E15489" t="str">
            <v>Прочие работы и услуги</v>
          </cell>
          <cell r="F15489" t="str">
            <v>12.05.2017</v>
          </cell>
          <cell r="G15489" t="str">
            <v>ST</v>
          </cell>
          <cell r="H15489" t="str">
            <v>USD</v>
          </cell>
          <cell r="I15489" t="str">
            <v>#</v>
          </cell>
          <cell r="J15489" t="str">
            <v>#</v>
          </cell>
          <cell r="K15489">
            <v>0</v>
          </cell>
          <cell r="L15489">
            <v>16000</v>
          </cell>
          <cell r="M15489">
            <v>0</v>
          </cell>
        </row>
        <row r="15490">
          <cell r="B15490" t="str">
            <v>58509</v>
          </cell>
          <cell r="C15490" t="str">
            <v>TMS INTERNATIONAL CORPORATION</v>
          </cell>
          <cell r="D15490" t="str">
            <v>Прочие контрагенты</v>
          </cell>
          <cell r="E15490" t="str">
            <v>Прочие работы и услуги</v>
          </cell>
          <cell r="F15490" t="str">
            <v>31.05.2017</v>
          </cell>
          <cell r="G15490" t="str">
            <v>ST</v>
          </cell>
          <cell r="H15490" t="str">
            <v>USD</v>
          </cell>
          <cell r="I15490" t="str">
            <v>#</v>
          </cell>
          <cell r="J15490" t="str">
            <v>#</v>
          </cell>
          <cell r="K15490">
            <v>86.75</v>
          </cell>
          <cell r="L15490">
            <v>568037.76</v>
          </cell>
          <cell r="M15490">
            <v>0</v>
          </cell>
        </row>
        <row r="15491">
          <cell r="B15491" t="str">
            <v>58509</v>
          </cell>
          <cell r="C15491" t="str">
            <v>TMS INTERNATIONAL CORPORATION</v>
          </cell>
          <cell r="D15491" t="str">
            <v>Прочие контрагенты</v>
          </cell>
          <cell r="E15491" t="str">
            <v>Прочие работы и услуги</v>
          </cell>
          <cell r="F15491" t="str">
            <v>07.06.2017</v>
          </cell>
          <cell r="G15491" t="str">
            <v>ST</v>
          </cell>
          <cell r="H15491" t="str">
            <v>USD</v>
          </cell>
          <cell r="I15491" t="str">
            <v>#</v>
          </cell>
          <cell r="J15491" t="str">
            <v>#</v>
          </cell>
          <cell r="K15491">
            <v>0</v>
          </cell>
          <cell r="L15491">
            <v>-599.54</v>
          </cell>
          <cell r="M15491">
            <v>0</v>
          </cell>
        </row>
        <row r="15492">
          <cell r="B15492" t="str">
            <v>58509</v>
          </cell>
          <cell r="C15492" t="str">
            <v>TMS INTERNATIONAL CORPORATION</v>
          </cell>
          <cell r="D15492" t="str">
            <v>Прочие контрагенты</v>
          </cell>
          <cell r="E15492" t="str">
            <v>Прочие работы и услуги</v>
          </cell>
          <cell r="F15492" t="str">
            <v>08.06.2017</v>
          </cell>
          <cell r="G15492" t="str">
            <v>ST</v>
          </cell>
          <cell r="H15492" t="str">
            <v>USD</v>
          </cell>
          <cell r="I15492" t="str">
            <v>#</v>
          </cell>
          <cell r="J15492" t="str">
            <v>#</v>
          </cell>
          <cell r="K15492">
            <v>0</v>
          </cell>
          <cell r="L15492">
            <v>-387.93</v>
          </cell>
          <cell r="M15492">
            <v>0</v>
          </cell>
        </row>
        <row r="15493">
          <cell r="B15493" t="str">
            <v>58509</v>
          </cell>
          <cell r="C15493" t="str">
            <v>TMS INTERNATIONAL CORPORATION</v>
          </cell>
          <cell r="D15493" t="str">
            <v>Прочие контрагенты</v>
          </cell>
          <cell r="E15493" t="str">
            <v>Прочие работы и услуги</v>
          </cell>
          <cell r="F15493" t="str">
            <v>09.06.2017</v>
          </cell>
          <cell r="G15493" t="str">
            <v>ST</v>
          </cell>
          <cell r="H15493" t="str">
            <v>USD</v>
          </cell>
          <cell r="I15493" t="str">
            <v>#</v>
          </cell>
          <cell r="J15493" t="str">
            <v>#</v>
          </cell>
          <cell r="K15493">
            <v>0</v>
          </cell>
          <cell r="L15493">
            <v>-309.37</v>
          </cell>
          <cell r="M15493">
            <v>0</v>
          </cell>
        </row>
        <row r="15494">
          <cell r="B15494" t="str">
            <v>58509</v>
          </cell>
          <cell r="C15494" t="str">
            <v>TMS INTERNATIONAL CORPORATION</v>
          </cell>
          <cell r="D15494" t="str">
            <v>Прочие контрагенты</v>
          </cell>
          <cell r="E15494" t="str">
            <v>Прочие работы и услуги</v>
          </cell>
          <cell r="F15494" t="str">
            <v>12.06.2017</v>
          </cell>
          <cell r="G15494" t="str">
            <v>ST</v>
          </cell>
          <cell r="H15494" t="str">
            <v>USD</v>
          </cell>
          <cell r="I15494" t="str">
            <v>#</v>
          </cell>
          <cell r="J15494" t="str">
            <v>#</v>
          </cell>
          <cell r="K15494">
            <v>0</v>
          </cell>
          <cell r="L15494">
            <v>-486.15</v>
          </cell>
          <cell r="M15494">
            <v>0</v>
          </cell>
        </row>
        <row r="15495">
          <cell r="B15495" t="str">
            <v>58509</v>
          </cell>
          <cell r="C15495" t="str">
            <v>TMS INTERNATIONAL CORPORATION</v>
          </cell>
          <cell r="D15495" t="str">
            <v>Прочие контрагенты</v>
          </cell>
          <cell r="E15495" t="str">
            <v>Прочие работы и услуги</v>
          </cell>
          <cell r="F15495" t="str">
            <v>14.06.2017</v>
          </cell>
          <cell r="G15495" t="str">
            <v>ST</v>
          </cell>
          <cell r="H15495" t="str">
            <v>USD</v>
          </cell>
          <cell r="I15495" t="str">
            <v>#</v>
          </cell>
          <cell r="J15495" t="str">
            <v>#</v>
          </cell>
          <cell r="K15495">
            <v>0</v>
          </cell>
          <cell r="L15495">
            <v>-199.09</v>
          </cell>
          <cell r="M15495">
            <v>0</v>
          </cell>
        </row>
        <row r="15496">
          <cell r="B15496" t="str">
            <v>58509</v>
          </cell>
          <cell r="C15496" t="str">
            <v>TMS INTERNATIONAL CORPORATION</v>
          </cell>
          <cell r="D15496" t="str">
            <v>Прочие контрагенты</v>
          </cell>
          <cell r="E15496" t="str">
            <v>Прочие работы и услуги</v>
          </cell>
          <cell r="F15496" t="str">
            <v>15.06.2017</v>
          </cell>
          <cell r="G15496" t="str">
            <v>ST</v>
          </cell>
          <cell r="H15496" t="str">
            <v>USD</v>
          </cell>
          <cell r="I15496" t="str">
            <v>#</v>
          </cell>
          <cell r="J15496" t="str">
            <v>#</v>
          </cell>
          <cell r="K15496">
            <v>0</v>
          </cell>
          <cell r="L15496">
            <v>-198.09</v>
          </cell>
          <cell r="M15496">
            <v>0</v>
          </cell>
        </row>
        <row r="15497">
          <cell r="B15497" t="str">
            <v>58509</v>
          </cell>
          <cell r="C15497" t="str">
            <v>TMS INTERNATIONAL CORPORATION</v>
          </cell>
          <cell r="D15497" t="str">
            <v>Прочие контрагенты</v>
          </cell>
          <cell r="E15497" t="str">
            <v>Прочие работы и услуги</v>
          </cell>
          <cell r="F15497" t="str">
            <v>16.06.2017</v>
          </cell>
          <cell r="G15497" t="str">
            <v>ST</v>
          </cell>
          <cell r="H15497" t="str">
            <v>USD</v>
          </cell>
          <cell r="I15497" t="str">
            <v>#</v>
          </cell>
          <cell r="J15497" t="str">
            <v>#</v>
          </cell>
          <cell r="K15497">
            <v>0</v>
          </cell>
          <cell r="L15497">
            <v>-89.06</v>
          </cell>
          <cell r="M15497">
            <v>0</v>
          </cell>
        </row>
        <row r="15498">
          <cell r="B15498" t="str">
            <v>58509</v>
          </cell>
          <cell r="C15498" t="str">
            <v>TMS INTERNATIONAL CORPORATION</v>
          </cell>
          <cell r="D15498" t="str">
            <v>Прочие контрагенты</v>
          </cell>
          <cell r="E15498" t="str">
            <v>Прочие работы и услуги</v>
          </cell>
          <cell r="F15498" t="str">
            <v>19.06.2017</v>
          </cell>
          <cell r="G15498" t="str">
            <v>ST</v>
          </cell>
          <cell r="H15498" t="str">
            <v>USD</v>
          </cell>
          <cell r="I15498" t="str">
            <v>#</v>
          </cell>
          <cell r="J15498" t="str">
            <v>#</v>
          </cell>
          <cell r="K15498">
            <v>0</v>
          </cell>
          <cell r="L15498">
            <v>15903.58</v>
          </cell>
          <cell r="M15498">
            <v>0</v>
          </cell>
        </row>
        <row r="15499">
          <cell r="B15499" t="str">
            <v>58509</v>
          </cell>
          <cell r="C15499" t="str">
            <v>TMS INTERNATIONAL CORPORATION</v>
          </cell>
          <cell r="D15499" t="str">
            <v>Прочие контрагенты</v>
          </cell>
          <cell r="E15499" t="str">
            <v>Прочие работы и услуги</v>
          </cell>
          <cell r="F15499" t="str">
            <v>20.06.2017</v>
          </cell>
          <cell r="G15499" t="str">
            <v>ST</v>
          </cell>
          <cell r="H15499" t="str">
            <v>USD</v>
          </cell>
          <cell r="I15499" t="str">
            <v>#</v>
          </cell>
          <cell r="J15499" t="str">
            <v>#</v>
          </cell>
          <cell r="K15499">
            <v>0</v>
          </cell>
          <cell r="L15499">
            <v>-1009.24</v>
          </cell>
          <cell r="M15499">
            <v>0</v>
          </cell>
        </row>
        <row r="15500">
          <cell r="B15500" t="str">
            <v>58509</v>
          </cell>
          <cell r="C15500" t="str">
            <v>TMS INTERNATIONAL CORPORATION</v>
          </cell>
          <cell r="D15500" t="str">
            <v>Прочие контрагенты</v>
          </cell>
          <cell r="E15500" t="str">
            <v>Ферросплавы</v>
          </cell>
          <cell r="F15500" t="str">
            <v>23.05.2017</v>
          </cell>
          <cell r="G15500" t="str">
            <v>ST</v>
          </cell>
          <cell r="H15500" t="str">
            <v>USD</v>
          </cell>
          <cell r="I15500" t="str">
            <v>#</v>
          </cell>
          <cell r="J15500" t="str">
            <v>#</v>
          </cell>
          <cell r="K15500">
            <v>0</v>
          </cell>
          <cell r="L15500">
            <v>21195</v>
          </cell>
          <cell r="M15500">
            <v>0</v>
          </cell>
        </row>
        <row r="15501">
          <cell r="B15501" t="str">
            <v>58510</v>
          </cell>
          <cell r="C15501" t="str">
            <v>WASTE MANAGEMENT OF NW INDIANA</v>
          </cell>
          <cell r="D15501" t="str">
            <v>Прочие контрагенты</v>
          </cell>
          <cell r="E15501" t="str">
            <v>Прочие работы и услуги</v>
          </cell>
          <cell r="F15501" t="str">
            <v>16.12.2016</v>
          </cell>
          <cell r="G15501" t="str">
            <v>ST</v>
          </cell>
          <cell r="H15501" t="str">
            <v>USD</v>
          </cell>
          <cell r="I15501" t="str">
            <v>#</v>
          </cell>
          <cell r="J15501" t="str">
            <v>#</v>
          </cell>
          <cell r="K15501">
            <v>0</v>
          </cell>
          <cell r="L15501">
            <v>16994.97</v>
          </cell>
          <cell r="M15501">
            <v>0</v>
          </cell>
        </row>
        <row r="15502">
          <cell r="B15502" t="str">
            <v>58510</v>
          </cell>
          <cell r="C15502" t="str">
            <v>WASTE MANAGEMENT OF NW INDIANA</v>
          </cell>
          <cell r="D15502" t="str">
            <v>Прочие контрагенты</v>
          </cell>
          <cell r="E15502" t="str">
            <v>Прочие работы и услуги</v>
          </cell>
          <cell r="F15502" t="str">
            <v>27.12.2016</v>
          </cell>
          <cell r="G15502" t="str">
            <v>ST</v>
          </cell>
          <cell r="H15502" t="str">
            <v>USD</v>
          </cell>
          <cell r="I15502" t="str">
            <v>#</v>
          </cell>
          <cell r="J15502" t="str">
            <v>#</v>
          </cell>
          <cell r="K15502">
            <v>0</v>
          </cell>
          <cell r="L15502">
            <v>1356.26</v>
          </cell>
          <cell r="M15502">
            <v>0</v>
          </cell>
        </row>
        <row r="15503">
          <cell r="B15503" t="str">
            <v>58510</v>
          </cell>
          <cell r="C15503" t="str">
            <v>WASTE MANAGEMENT OF NW INDIANA</v>
          </cell>
          <cell r="D15503" t="str">
            <v>Прочие контрагенты</v>
          </cell>
          <cell r="E15503" t="str">
            <v>Прочие работы и услуги</v>
          </cell>
          <cell r="F15503" t="str">
            <v>28.12.2016</v>
          </cell>
          <cell r="G15503" t="str">
            <v>ST</v>
          </cell>
          <cell r="H15503" t="str">
            <v>USD</v>
          </cell>
          <cell r="I15503" t="str">
            <v>#</v>
          </cell>
          <cell r="J15503" t="str">
            <v>#</v>
          </cell>
          <cell r="K15503">
            <v>0</v>
          </cell>
          <cell r="L15503">
            <v>551.36</v>
          </cell>
          <cell r="M15503">
            <v>0</v>
          </cell>
        </row>
        <row r="15504">
          <cell r="B15504" t="str">
            <v>58510</v>
          </cell>
          <cell r="C15504" t="str">
            <v>WASTE MANAGEMENT OF NW INDIANA</v>
          </cell>
          <cell r="D15504" t="str">
            <v>Прочие контрагенты</v>
          </cell>
          <cell r="E15504" t="str">
            <v>Прочие работы и услуги</v>
          </cell>
          <cell r="F15504" t="str">
            <v>03.01.2017</v>
          </cell>
          <cell r="G15504" t="str">
            <v>ST</v>
          </cell>
          <cell r="H15504" t="str">
            <v>USD</v>
          </cell>
          <cell r="I15504" t="str">
            <v>#</v>
          </cell>
          <cell r="J15504" t="str">
            <v>#</v>
          </cell>
          <cell r="K15504">
            <v>0</v>
          </cell>
          <cell r="L15504">
            <v>25748.14</v>
          </cell>
          <cell r="M15504">
            <v>0</v>
          </cell>
        </row>
        <row r="15505">
          <cell r="B15505" t="str">
            <v>58510</v>
          </cell>
          <cell r="C15505" t="str">
            <v>WASTE MANAGEMENT OF NW INDIANA</v>
          </cell>
          <cell r="D15505" t="str">
            <v>Прочие контрагенты</v>
          </cell>
          <cell r="E15505" t="str">
            <v>Прочие работы и услуги</v>
          </cell>
          <cell r="F15505" t="str">
            <v>16.01.2017</v>
          </cell>
          <cell r="G15505" t="str">
            <v>ST</v>
          </cell>
          <cell r="H15505" t="str">
            <v>USD</v>
          </cell>
          <cell r="I15505" t="str">
            <v>#</v>
          </cell>
          <cell r="J15505" t="str">
            <v>#</v>
          </cell>
          <cell r="K15505">
            <v>0</v>
          </cell>
          <cell r="L15505">
            <v>15504.51</v>
          </cell>
          <cell r="M15505">
            <v>0</v>
          </cell>
        </row>
        <row r="15506">
          <cell r="B15506" t="str">
            <v>58510</v>
          </cell>
          <cell r="C15506" t="str">
            <v>WASTE MANAGEMENT OF NW INDIANA</v>
          </cell>
          <cell r="D15506" t="str">
            <v>Прочие контрагенты</v>
          </cell>
          <cell r="E15506" t="str">
            <v>Прочие работы и услуги</v>
          </cell>
          <cell r="F15506" t="str">
            <v>26.01.2017</v>
          </cell>
          <cell r="G15506" t="str">
            <v>ST</v>
          </cell>
          <cell r="H15506" t="str">
            <v>USD</v>
          </cell>
          <cell r="I15506" t="str">
            <v>#</v>
          </cell>
          <cell r="J15506" t="str">
            <v>#</v>
          </cell>
          <cell r="K15506">
            <v>0</v>
          </cell>
          <cell r="L15506">
            <v>1348.4</v>
          </cell>
          <cell r="M15506">
            <v>0</v>
          </cell>
        </row>
        <row r="15507">
          <cell r="B15507" t="str">
            <v>58510</v>
          </cell>
          <cell r="C15507" t="str">
            <v>WASTE MANAGEMENT OF NW INDIANA</v>
          </cell>
          <cell r="D15507" t="str">
            <v>Прочие контрагенты</v>
          </cell>
          <cell r="E15507" t="str">
            <v>Прочие работы и услуги</v>
          </cell>
          <cell r="F15507" t="str">
            <v>27.01.2017</v>
          </cell>
          <cell r="G15507" t="str">
            <v>ST</v>
          </cell>
          <cell r="H15507" t="str">
            <v>USD</v>
          </cell>
          <cell r="I15507" t="str">
            <v>#</v>
          </cell>
          <cell r="J15507" t="str">
            <v>#</v>
          </cell>
          <cell r="K15507">
            <v>0</v>
          </cell>
          <cell r="L15507">
            <v>2263.5500000000002</v>
          </cell>
          <cell r="M15507">
            <v>0</v>
          </cell>
        </row>
        <row r="15508">
          <cell r="B15508" t="str">
            <v>58510</v>
          </cell>
          <cell r="C15508" t="str">
            <v>WASTE MANAGEMENT OF NW INDIANA</v>
          </cell>
          <cell r="D15508" t="str">
            <v>Прочие контрагенты</v>
          </cell>
          <cell r="E15508" t="str">
            <v>Прочие работы и услуги</v>
          </cell>
          <cell r="F15508" t="str">
            <v>01.02.2017</v>
          </cell>
          <cell r="G15508" t="str">
            <v>ST</v>
          </cell>
          <cell r="H15508" t="str">
            <v>USD</v>
          </cell>
          <cell r="I15508" t="str">
            <v>#</v>
          </cell>
          <cell r="J15508" t="str">
            <v>#</v>
          </cell>
          <cell r="K15508">
            <v>0</v>
          </cell>
          <cell r="L15508">
            <v>45638.33</v>
          </cell>
          <cell r="M15508">
            <v>0</v>
          </cell>
        </row>
        <row r="15509">
          <cell r="B15509" t="str">
            <v>58510</v>
          </cell>
          <cell r="C15509" t="str">
            <v>WASTE MANAGEMENT OF NW INDIANA</v>
          </cell>
          <cell r="D15509" t="str">
            <v>Прочие контрагенты</v>
          </cell>
          <cell r="E15509" t="str">
            <v>Прочие работы и услуги</v>
          </cell>
          <cell r="F15509" t="str">
            <v>16.02.2017</v>
          </cell>
          <cell r="G15509" t="str">
            <v>ST</v>
          </cell>
          <cell r="H15509" t="str">
            <v>USD</v>
          </cell>
          <cell r="I15509" t="str">
            <v>#</v>
          </cell>
          <cell r="J15509" t="str">
            <v>#</v>
          </cell>
          <cell r="K15509">
            <v>0</v>
          </cell>
          <cell r="L15509">
            <v>38257.360000000001</v>
          </cell>
          <cell r="M15509">
            <v>0</v>
          </cell>
        </row>
        <row r="15510">
          <cell r="B15510" t="str">
            <v>58510</v>
          </cell>
          <cell r="C15510" t="str">
            <v>WASTE MANAGEMENT OF NW INDIANA</v>
          </cell>
          <cell r="D15510" t="str">
            <v>Прочие контрагенты</v>
          </cell>
          <cell r="E15510" t="str">
            <v>Прочие работы и услуги</v>
          </cell>
          <cell r="F15510" t="str">
            <v>24.02.2017</v>
          </cell>
          <cell r="G15510" t="str">
            <v>ST</v>
          </cell>
          <cell r="H15510" t="str">
            <v>USD</v>
          </cell>
          <cell r="I15510" t="str">
            <v>#</v>
          </cell>
          <cell r="J15510" t="str">
            <v>#</v>
          </cell>
          <cell r="K15510">
            <v>0</v>
          </cell>
          <cell r="L15510">
            <v>1372.17</v>
          </cell>
          <cell r="M15510">
            <v>0</v>
          </cell>
        </row>
        <row r="15511">
          <cell r="B15511" t="str">
            <v>58510</v>
          </cell>
          <cell r="C15511" t="str">
            <v>WASTE MANAGEMENT OF NW INDIANA</v>
          </cell>
          <cell r="D15511" t="str">
            <v>Прочие контрагенты</v>
          </cell>
          <cell r="E15511" t="str">
            <v>Прочие работы и услуги</v>
          </cell>
          <cell r="F15511" t="str">
            <v>27.02.2017</v>
          </cell>
          <cell r="G15511" t="str">
            <v>ST</v>
          </cell>
          <cell r="H15511" t="str">
            <v>USD</v>
          </cell>
          <cell r="I15511" t="str">
            <v>#</v>
          </cell>
          <cell r="J15511" t="str">
            <v>#</v>
          </cell>
          <cell r="K15511">
            <v>0</v>
          </cell>
          <cell r="L15511">
            <v>2502.94</v>
          </cell>
          <cell r="M15511">
            <v>0</v>
          </cell>
        </row>
        <row r="15512">
          <cell r="B15512" t="str">
            <v>58510</v>
          </cell>
          <cell r="C15512" t="str">
            <v>WASTE MANAGEMENT OF NW INDIANA</v>
          </cell>
          <cell r="D15512" t="str">
            <v>Прочие контрагенты</v>
          </cell>
          <cell r="E15512" t="str">
            <v>Прочие работы и услуги</v>
          </cell>
          <cell r="F15512" t="str">
            <v>01.03.2017</v>
          </cell>
          <cell r="G15512" t="str">
            <v>ST</v>
          </cell>
          <cell r="H15512" t="str">
            <v>USD</v>
          </cell>
          <cell r="I15512" t="str">
            <v>#</v>
          </cell>
          <cell r="J15512" t="str">
            <v>#</v>
          </cell>
          <cell r="K15512">
            <v>0</v>
          </cell>
          <cell r="L15512">
            <v>35894.400000000001</v>
          </cell>
          <cell r="M15512">
            <v>0</v>
          </cell>
        </row>
        <row r="15513">
          <cell r="B15513" t="str">
            <v>58510</v>
          </cell>
          <cell r="C15513" t="str">
            <v>WASTE MANAGEMENT OF NW INDIANA</v>
          </cell>
          <cell r="D15513" t="str">
            <v>Прочие контрагенты</v>
          </cell>
          <cell r="E15513" t="str">
            <v>Прочие работы и услуги</v>
          </cell>
          <cell r="F15513" t="str">
            <v>16.03.2017</v>
          </cell>
          <cell r="G15513" t="str">
            <v>ST</v>
          </cell>
          <cell r="H15513" t="str">
            <v>USD</v>
          </cell>
          <cell r="I15513" t="str">
            <v>#</v>
          </cell>
          <cell r="J15513" t="str">
            <v>#</v>
          </cell>
          <cell r="K15513">
            <v>0</v>
          </cell>
          <cell r="L15513">
            <v>36314.589999999997</v>
          </cell>
          <cell r="M15513">
            <v>0</v>
          </cell>
        </row>
        <row r="15514">
          <cell r="B15514" t="str">
            <v>58510</v>
          </cell>
          <cell r="C15514" t="str">
            <v>WASTE MANAGEMENT OF NW INDIANA</v>
          </cell>
          <cell r="D15514" t="str">
            <v>Прочие контрагенты</v>
          </cell>
          <cell r="E15514" t="str">
            <v>Прочие работы и услуги</v>
          </cell>
          <cell r="F15514" t="str">
            <v>27.03.2017</v>
          </cell>
          <cell r="G15514" t="str">
            <v>ST</v>
          </cell>
          <cell r="H15514" t="str">
            <v>USD</v>
          </cell>
          <cell r="I15514" t="str">
            <v>#</v>
          </cell>
          <cell r="J15514" t="str">
            <v>#</v>
          </cell>
          <cell r="K15514">
            <v>0</v>
          </cell>
          <cell r="L15514">
            <v>1645.45</v>
          </cell>
          <cell r="M15514">
            <v>0</v>
          </cell>
        </row>
        <row r="15515">
          <cell r="B15515" t="str">
            <v>58510</v>
          </cell>
          <cell r="C15515" t="str">
            <v>WASTE MANAGEMENT OF NW INDIANA</v>
          </cell>
          <cell r="D15515" t="str">
            <v>Прочие контрагенты</v>
          </cell>
          <cell r="E15515" t="str">
            <v>Прочие работы и услуги</v>
          </cell>
          <cell r="F15515" t="str">
            <v>28.03.2017</v>
          </cell>
          <cell r="G15515" t="str">
            <v>ST</v>
          </cell>
          <cell r="H15515" t="str">
            <v>USD</v>
          </cell>
          <cell r="I15515" t="str">
            <v>#</v>
          </cell>
          <cell r="J15515" t="str">
            <v>#</v>
          </cell>
          <cell r="K15515">
            <v>0</v>
          </cell>
          <cell r="L15515">
            <v>3483.07</v>
          </cell>
          <cell r="M15515">
            <v>0</v>
          </cell>
        </row>
        <row r="15516">
          <cell r="B15516" t="str">
            <v>58510</v>
          </cell>
          <cell r="C15516" t="str">
            <v>WASTE MANAGEMENT OF NW INDIANA</v>
          </cell>
          <cell r="D15516" t="str">
            <v>Прочие контрагенты</v>
          </cell>
          <cell r="E15516" t="str">
            <v>Прочие работы и услуги</v>
          </cell>
          <cell r="F15516" t="str">
            <v>03.04.2017</v>
          </cell>
          <cell r="G15516" t="str">
            <v>ST</v>
          </cell>
          <cell r="H15516" t="str">
            <v>USD</v>
          </cell>
          <cell r="I15516" t="str">
            <v>#</v>
          </cell>
          <cell r="J15516" t="str">
            <v>#</v>
          </cell>
          <cell r="K15516">
            <v>0</v>
          </cell>
          <cell r="L15516">
            <v>27756.560000000001</v>
          </cell>
          <cell r="M15516">
            <v>0</v>
          </cell>
        </row>
        <row r="15517">
          <cell r="B15517" t="str">
            <v>58510</v>
          </cell>
          <cell r="C15517" t="str">
            <v>WASTE MANAGEMENT OF NW INDIANA</v>
          </cell>
          <cell r="D15517" t="str">
            <v>Прочие контрагенты</v>
          </cell>
          <cell r="E15517" t="str">
            <v>Прочие работы и услуги</v>
          </cell>
          <cell r="F15517" t="str">
            <v>16.04.2017</v>
          </cell>
          <cell r="G15517" t="str">
            <v>ST</v>
          </cell>
          <cell r="H15517" t="str">
            <v>USD</v>
          </cell>
          <cell r="I15517" t="str">
            <v>#</v>
          </cell>
          <cell r="J15517" t="str">
            <v>#</v>
          </cell>
          <cell r="K15517">
            <v>0</v>
          </cell>
          <cell r="L15517">
            <v>3781.85</v>
          </cell>
          <cell r="M15517">
            <v>0</v>
          </cell>
        </row>
        <row r="15518">
          <cell r="B15518" t="str">
            <v>58510</v>
          </cell>
          <cell r="C15518" t="str">
            <v>WASTE MANAGEMENT OF NW INDIANA</v>
          </cell>
          <cell r="D15518" t="str">
            <v>Прочие контрагенты</v>
          </cell>
          <cell r="E15518" t="str">
            <v>Прочие работы и услуги</v>
          </cell>
          <cell r="F15518" t="str">
            <v>17.04.2017</v>
          </cell>
          <cell r="G15518" t="str">
            <v>ST</v>
          </cell>
          <cell r="H15518" t="str">
            <v>USD</v>
          </cell>
          <cell r="I15518" t="str">
            <v>#</v>
          </cell>
          <cell r="J15518" t="str">
            <v>#</v>
          </cell>
          <cell r="K15518">
            <v>0</v>
          </cell>
          <cell r="L15518">
            <v>25281.1</v>
          </cell>
          <cell r="M15518">
            <v>0</v>
          </cell>
        </row>
        <row r="15519">
          <cell r="B15519" t="str">
            <v>58510</v>
          </cell>
          <cell r="C15519" t="str">
            <v>WASTE MANAGEMENT OF NW INDIANA</v>
          </cell>
          <cell r="D15519" t="str">
            <v>Прочие контрагенты</v>
          </cell>
          <cell r="E15519" t="str">
            <v>Прочие работы и услуги</v>
          </cell>
          <cell r="F15519" t="str">
            <v>25.04.2017</v>
          </cell>
          <cell r="G15519" t="str">
            <v>ST</v>
          </cell>
          <cell r="H15519" t="str">
            <v>USD</v>
          </cell>
          <cell r="I15519" t="str">
            <v>#</v>
          </cell>
          <cell r="J15519" t="str">
            <v>#</v>
          </cell>
          <cell r="K15519">
            <v>0</v>
          </cell>
          <cell r="L15519">
            <v>1361.13</v>
          </cell>
          <cell r="M15519">
            <v>0</v>
          </cell>
        </row>
        <row r="15520">
          <cell r="B15520" t="str">
            <v>58510</v>
          </cell>
          <cell r="C15520" t="str">
            <v>WASTE MANAGEMENT OF NW INDIANA</v>
          </cell>
          <cell r="D15520" t="str">
            <v>Прочие контрагенты</v>
          </cell>
          <cell r="E15520" t="str">
            <v>Прочие работы и услуги</v>
          </cell>
          <cell r="F15520" t="str">
            <v>01.05.2017</v>
          </cell>
          <cell r="G15520" t="str">
            <v>ST</v>
          </cell>
          <cell r="H15520" t="str">
            <v>USD</v>
          </cell>
          <cell r="I15520" t="str">
            <v>#</v>
          </cell>
          <cell r="J15520" t="str">
            <v>#</v>
          </cell>
          <cell r="K15520">
            <v>0</v>
          </cell>
          <cell r="L15520">
            <v>36597.46</v>
          </cell>
          <cell r="M15520">
            <v>0</v>
          </cell>
        </row>
        <row r="15521">
          <cell r="B15521" t="str">
            <v>58510</v>
          </cell>
          <cell r="C15521" t="str">
            <v>WASTE MANAGEMENT OF NW INDIANA</v>
          </cell>
          <cell r="D15521" t="str">
            <v>Прочие контрагенты</v>
          </cell>
          <cell r="E15521" t="str">
            <v>Прочие работы и услуги</v>
          </cell>
          <cell r="F15521" t="str">
            <v>16.05.2017</v>
          </cell>
          <cell r="G15521" t="str">
            <v>ST</v>
          </cell>
          <cell r="H15521" t="str">
            <v>USD</v>
          </cell>
          <cell r="I15521" t="str">
            <v>#</v>
          </cell>
          <cell r="J15521" t="str">
            <v>#</v>
          </cell>
          <cell r="K15521">
            <v>0</v>
          </cell>
          <cell r="L15521">
            <v>32874.5</v>
          </cell>
          <cell r="M15521">
            <v>0</v>
          </cell>
        </row>
        <row r="15522">
          <cell r="B15522" t="str">
            <v>58510</v>
          </cell>
          <cell r="C15522" t="str">
            <v>WASTE MANAGEMENT OF NW INDIANA</v>
          </cell>
          <cell r="D15522" t="str">
            <v>Прочие контрагенты</v>
          </cell>
          <cell r="E15522" t="str">
            <v>Прочие работы и услуги</v>
          </cell>
          <cell r="F15522" t="str">
            <v>24.05.2017</v>
          </cell>
          <cell r="G15522" t="str">
            <v>ST</v>
          </cell>
          <cell r="H15522" t="str">
            <v>USD</v>
          </cell>
          <cell r="I15522" t="str">
            <v>#</v>
          </cell>
          <cell r="J15522" t="str">
            <v>#</v>
          </cell>
          <cell r="K15522">
            <v>0</v>
          </cell>
          <cell r="L15522">
            <v>1361.46</v>
          </cell>
          <cell r="M15522">
            <v>0</v>
          </cell>
        </row>
        <row r="15523">
          <cell r="B15523" t="str">
            <v>58510</v>
          </cell>
          <cell r="C15523" t="str">
            <v>WASTE MANAGEMENT OF NW INDIANA</v>
          </cell>
          <cell r="D15523" t="str">
            <v>Прочие контрагенты</v>
          </cell>
          <cell r="E15523" t="str">
            <v>Прочие работы и услуги</v>
          </cell>
          <cell r="F15523" t="str">
            <v>01.06.2017</v>
          </cell>
          <cell r="G15523" t="str">
            <v>ST</v>
          </cell>
          <cell r="H15523" t="str">
            <v>USD</v>
          </cell>
          <cell r="I15523" t="str">
            <v>#</v>
          </cell>
          <cell r="J15523" t="str">
            <v>#</v>
          </cell>
          <cell r="K15523">
            <v>1</v>
          </cell>
          <cell r="L15523">
            <v>16554.86</v>
          </cell>
          <cell r="M15523">
            <v>0</v>
          </cell>
        </row>
        <row r="15524">
          <cell r="B15524" t="str">
            <v>58510</v>
          </cell>
          <cell r="C15524" t="str">
            <v>WASTE MANAGEMENT OF NW INDIANA</v>
          </cell>
          <cell r="D15524" t="str">
            <v>Прочие контрагенты</v>
          </cell>
          <cell r="E15524" t="str">
            <v>Прочие работы и услуги</v>
          </cell>
          <cell r="F15524" t="str">
            <v>16.06.2017</v>
          </cell>
          <cell r="G15524" t="str">
            <v>ST</v>
          </cell>
          <cell r="H15524" t="str">
            <v>USD</v>
          </cell>
          <cell r="I15524" t="str">
            <v>#</v>
          </cell>
          <cell r="J15524" t="str">
            <v>#</v>
          </cell>
          <cell r="K15524">
            <v>0</v>
          </cell>
          <cell r="L15524">
            <v>34551.370000000003</v>
          </cell>
          <cell r="M15524">
            <v>0</v>
          </cell>
        </row>
        <row r="15525">
          <cell r="B15525" t="str">
            <v>58510</v>
          </cell>
          <cell r="C15525" t="str">
            <v>WASTE MANAGEMENT OF NW INDIANA</v>
          </cell>
          <cell r="D15525" t="str">
            <v>Прочие контрагенты</v>
          </cell>
          <cell r="E15525" t="str">
            <v>Прочие работы и услуги</v>
          </cell>
          <cell r="F15525" t="str">
            <v>19.06.2017</v>
          </cell>
          <cell r="G15525" t="str">
            <v>ST</v>
          </cell>
          <cell r="H15525" t="str">
            <v>USD</v>
          </cell>
          <cell r="I15525" t="str">
            <v>#</v>
          </cell>
          <cell r="J15525" t="str">
            <v>#</v>
          </cell>
          <cell r="K15525">
            <v>0</v>
          </cell>
          <cell r="L15525">
            <v>3242.11</v>
          </cell>
          <cell r="M15525">
            <v>0</v>
          </cell>
        </row>
        <row r="15526">
          <cell r="B15526" t="str">
            <v>58539</v>
          </cell>
          <cell r="C15526" t="str">
            <v>DATABANK IMX</v>
          </cell>
          <cell r="D15526" t="str">
            <v>Прочие контрагенты</v>
          </cell>
          <cell r="E15526" t="str">
            <v>Прочие работы и услуги</v>
          </cell>
          <cell r="F15526" t="str">
            <v>10.01.2017</v>
          </cell>
          <cell r="G15526" t="str">
            <v>ST</v>
          </cell>
          <cell r="H15526" t="str">
            <v>USD</v>
          </cell>
          <cell r="I15526" t="str">
            <v>#</v>
          </cell>
          <cell r="J15526" t="str">
            <v>#</v>
          </cell>
          <cell r="K15526">
            <v>0</v>
          </cell>
          <cell r="L15526">
            <v>1029.48</v>
          </cell>
          <cell r="M15526">
            <v>0</v>
          </cell>
        </row>
        <row r="15527">
          <cell r="B15527" t="str">
            <v>58539</v>
          </cell>
          <cell r="C15527" t="str">
            <v>DATABANK IMX</v>
          </cell>
          <cell r="D15527" t="str">
            <v>Прочие контрагенты</v>
          </cell>
          <cell r="E15527" t="str">
            <v>Прочие работы и услуги</v>
          </cell>
          <cell r="F15527" t="str">
            <v>09.02.2017</v>
          </cell>
          <cell r="G15527" t="str">
            <v>ST</v>
          </cell>
          <cell r="H15527" t="str">
            <v>USD</v>
          </cell>
          <cell r="I15527" t="str">
            <v>#</v>
          </cell>
          <cell r="J15527" t="str">
            <v>#</v>
          </cell>
          <cell r="K15527">
            <v>0</v>
          </cell>
          <cell r="L15527">
            <v>1029.48</v>
          </cell>
          <cell r="M15527">
            <v>0</v>
          </cell>
        </row>
        <row r="15528">
          <cell r="B15528" t="str">
            <v>58539</v>
          </cell>
          <cell r="C15528" t="str">
            <v>DATABANK IMX</v>
          </cell>
          <cell r="D15528" t="str">
            <v>Прочие контрагенты</v>
          </cell>
          <cell r="E15528" t="str">
            <v>Прочие работы и услуги</v>
          </cell>
          <cell r="F15528" t="str">
            <v>09.03.2017</v>
          </cell>
          <cell r="G15528" t="str">
            <v>ST</v>
          </cell>
          <cell r="H15528" t="str">
            <v>USD</v>
          </cell>
          <cell r="I15528" t="str">
            <v>#</v>
          </cell>
          <cell r="J15528" t="str">
            <v>#</v>
          </cell>
          <cell r="K15528">
            <v>0</v>
          </cell>
          <cell r="L15528">
            <v>1080.08</v>
          </cell>
          <cell r="M15528">
            <v>0</v>
          </cell>
        </row>
        <row r="15529">
          <cell r="B15529" t="str">
            <v>58539</v>
          </cell>
          <cell r="C15529" t="str">
            <v>DATABANK IMX</v>
          </cell>
          <cell r="D15529" t="str">
            <v>Прочие контрагенты</v>
          </cell>
          <cell r="E15529" t="str">
            <v>Прочие работы и услуги</v>
          </cell>
          <cell r="F15529" t="str">
            <v>12.04.2017</v>
          </cell>
          <cell r="G15529" t="str">
            <v>ST</v>
          </cell>
          <cell r="H15529" t="str">
            <v>USD</v>
          </cell>
          <cell r="I15529" t="str">
            <v>#</v>
          </cell>
          <cell r="J15529" t="str">
            <v>#</v>
          </cell>
          <cell r="K15529">
            <v>0</v>
          </cell>
          <cell r="L15529">
            <v>1080.08</v>
          </cell>
          <cell r="M15529">
            <v>0</v>
          </cell>
        </row>
        <row r="15530">
          <cell r="B15530" t="str">
            <v>58539</v>
          </cell>
          <cell r="C15530" t="str">
            <v>DATABANK IMX</v>
          </cell>
          <cell r="D15530" t="str">
            <v>Прочие контрагенты</v>
          </cell>
          <cell r="E15530" t="str">
            <v>Прочие работы и услуги</v>
          </cell>
          <cell r="F15530" t="str">
            <v>28.04.2017</v>
          </cell>
          <cell r="G15530" t="str">
            <v>ST</v>
          </cell>
          <cell r="H15530" t="str">
            <v>USD</v>
          </cell>
          <cell r="I15530" t="str">
            <v>#</v>
          </cell>
          <cell r="J15530" t="str">
            <v>#</v>
          </cell>
          <cell r="K15530">
            <v>0</v>
          </cell>
          <cell r="L15530">
            <v>112.68</v>
          </cell>
          <cell r="M15530">
            <v>0</v>
          </cell>
        </row>
        <row r="15531">
          <cell r="B15531" t="str">
            <v>58539</v>
          </cell>
          <cell r="C15531" t="str">
            <v>DATABANK IMX</v>
          </cell>
          <cell r="D15531" t="str">
            <v>Прочие контрагенты</v>
          </cell>
          <cell r="E15531" t="str">
            <v>Прочие работы и услуги</v>
          </cell>
          <cell r="F15531" t="str">
            <v>08.05.2017</v>
          </cell>
          <cell r="G15531" t="str">
            <v>ST</v>
          </cell>
          <cell r="H15531" t="str">
            <v>USD</v>
          </cell>
          <cell r="I15531" t="str">
            <v>#</v>
          </cell>
          <cell r="J15531" t="str">
            <v>#</v>
          </cell>
          <cell r="K15531">
            <v>0</v>
          </cell>
          <cell r="L15531">
            <v>1088.3599999999999</v>
          </cell>
          <cell r="M15531">
            <v>0</v>
          </cell>
        </row>
        <row r="15532">
          <cell r="B15532" t="str">
            <v>58539</v>
          </cell>
          <cell r="C15532" t="str">
            <v>DATABANK IMX</v>
          </cell>
          <cell r="D15532" t="str">
            <v>Прочие контрагенты</v>
          </cell>
          <cell r="E15532" t="str">
            <v>Прочие работы и услуги</v>
          </cell>
          <cell r="F15532" t="str">
            <v>08.06.2017</v>
          </cell>
          <cell r="G15532" t="str">
            <v>ST</v>
          </cell>
          <cell r="H15532" t="str">
            <v>USD</v>
          </cell>
          <cell r="I15532" t="str">
            <v>#</v>
          </cell>
          <cell r="J15532" t="str">
            <v>#</v>
          </cell>
          <cell r="K15532">
            <v>0</v>
          </cell>
          <cell r="L15532">
            <v>1096.6400000000001</v>
          </cell>
          <cell r="M15532">
            <v>0</v>
          </cell>
        </row>
        <row r="15533">
          <cell r="B15533" t="str">
            <v>58598</v>
          </cell>
          <cell r="C15533" t="str">
            <v>CHELLINO CRANE. INC</v>
          </cell>
          <cell r="D15533" t="str">
            <v>Прочие контрагенты</v>
          </cell>
          <cell r="E15533" t="str">
            <v>Прочие работы и услуги</v>
          </cell>
          <cell r="F15533" t="str">
            <v>30.11.2016</v>
          </cell>
          <cell r="G15533" t="str">
            <v>ST</v>
          </cell>
          <cell r="H15533" t="str">
            <v>USD</v>
          </cell>
          <cell r="I15533" t="str">
            <v>#</v>
          </cell>
          <cell r="J15533" t="str">
            <v>#</v>
          </cell>
          <cell r="K15533">
            <v>0</v>
          </cell>
          <cell r="L15533">
            <v>3500</v>
          </cell>
          <cell r="M15533">
            <v>0</v>
          </cell>
        </row>
        <row r="15534">
          <cell r="B15534" t="str">
            <v>58598</v>
          </cell>
          <cell r="C15534" t="str">
            <v>CHELLINO CRANE. INC</v>
          </cell>
          <cell r="D15534" t="str">
            <v>Прочие контрагенты</v>
          </cell>
          <cell r="E15534" t="str">
            <v>Прочие работы и услуги</v>
          </cell>
          <cell r="F15534" t="str">
            <v>22.12.2016</v>
          </cell>
          <cell r="G15534" t="str">
            <v>ST</v>
          </cell>
          <cell r="H15534" t="str">
            <v>USD</v>
          </cell>
          <cell r="I15534" t="str">
            <v>#</v>
          </cell>
          <cell r="J15534" t="str">
            <v>#</v>
          </cell>
          <cell r="K15534">
            <v>0</v>
          </cell>
          <cell r="L15534">
            <v>3500</v>
          </cell>
          <cell r="M15534">
            <v>0</v>
          </cell>
        </row>
        <row r="15535">
          <cell r="B15535" t="str">
            <v>58598</v>
          </cell>
          <cell r="C15535" t="str">
            <v>CHELLINO CRANE. INC</v>
          </cell>
          <cell r="D15535" t="str">
            <v>Прочие контрагенты</v>
          </cell>
          <cell r="E15535" t="str">
            <v>Прочие работы и услуги</v>
          </cell>
          <cell r="F15535" t="str">
            <v>31.01.2017</v>
          </cell>
          <cell r="G15535" t="str">
            <v>ST</v>
          </cell>
          <cell r="H15535" t="str">
            <v>USD</v>
          </cell>
          <cell r="I15535" t="str">
            <v>#</v>
          </cell>
          <cell r="J15535" t="str">
            <v>#</v>
          </cell>
          <cell r="K15535">
            <v>1</v>
          </cell>
          <cell r="L15535">
            <v>3500</v>
          </cell>
          <cell r="M15535">
            <v>0</v>
          </cell>
        </row>
        <row r="15536">
          <cell r="B15536" t="str">
            <v>58598</v>
          </cell>
          <cell r="C15536" t="str">
            <v>CHELLINO CRANE. INC</v>
          </cell>
          <cell r="D15536" t="str">
            <v>Прочие контрагенты</v>
          </cell>
          <cell r="E15536" t="str">
            <v>Прочие работы и услуги</v>
          </cell>
          <cell r="F15536" t="str">
            <v>27.02.2017</v>
          </cell>
          <cell r="G15536" t="str">
            <v>ST</v>
          </cell>
          <cell r="H15536" t="str">
            <v>USD</v>
          </cell>
          <cell r="I15536" t="str">
            <v>#</v>
          </cell>
          <cell r="J15536" t="str">
            <v>#</v>
          </cell>
          <cell r="K15536">
            <v>0</v>
          </cell>
          <cell r="L15536">
            <v>3500</v>
          </cell>
          <cell r="M15536">
            <v>0</v>
          </cell>
        </row>
        <row r="15537">
          <cell r="B15537" t="str">
            <v>58598</v>
          </cell>
          <cell r="C15537" t="str">
            <v>CHELLINO CRANE. INC</v>
          </cell>
          <cell r="D15537" t="str">
            <v>Прочие контрагенты</v>
          </cell>
          <cell r="E15537" t="str">
            <v>Прочие работы и услуги</v>
          </cell>
          <cell r="F15537" t="str">
            <v>20.03.2017</v>
          </cell>
          <cell r="G15537" t="str">
            <v>ST</v>
          </cell>
          <cell r="H15537" t="str">
            <v>USD</v>
          </cell>
          <cell r="I15537" t="str">
            <v>#</v>
          </cell>
          <cell r="J15537" t="str">
            <v>#</v>
          </cell>
          <cell r="K15537">
            <v>0</v>
          </cell>
          <cell r="L15537">
            <v>3500</v>
          </cell>
          <cell r="M15537">
            <v>0</v>
          </cell>
        </row>
        <row r="15538">
          <cell r="B15538" t="str">
            <v>58598</v>
          </cell>
          <cell r="C15538" t="str">
            <v>CHELLINO CRANE. INC</v>
          </cell>
          <cell r="D15538" t="str">
            <v>Прочие контрагенты</v>
          </cell>
          <cell r="E15538" t="str">
            <v>Прочие работы и услуги</v>
          </cell>
          <cell r="F15538" t="str">
            <v>17.04.2017</v>
          </cell>
          <cell r="G15538" t="str">
            <v>ST</v>
          </cell>
          <cell r="H15538" t="str">
            <v>USD</v>
          </cell>
          <cell r="I15538" t="str">
            <v>#</v>
          </cell>
          <cell r="J15538" t="str">
            <v>#</v>
          </cell>
          <cell r="K15538">
            <v>0</v>
          </cell>
          <cell r="L15538">
            <v>3500</v>
          </cell>
          <cell r="M15538">
            <v>0</v>
          </cell>
        </row>
        <row r="15539">
          <cell r="B15539" t="str">
            <v>58598</v>
          </cell>
          <cell r="C15539" t="str">
            <v>CHELLINO CRANE. INC</v>
          </cell>
          <cell r="D15539" t="str">
            <v>Прочие контрагенты</v>
          </cell>
          <cell r="E15539" t="str">
            <v>Прочие работы и услуги</v>
          </cell>
          <cell r="F15539" t="str">
            <v>09.06.2017</v>
          </cell>
          <cell r="G15539" t="str">
            <v>ST</v>
          </cell>
          <cell r="H15539" t="str">
            <v>USD</v>
          </cell>
          <cell r="I15539" t="str">
            <v>#</v>
          </cell>
          <cell r="J15539" t="str">
            <v>#</v>
          </cell>
          <cell r="K15539">
            <v>0</v>
          </cell>
          <cell r="L15539">
            <v>3500</v>
          </cell>
          <cell r="M15539">
            <v>0</v>
          </cell>
        </row>
        <row r="15540">
          <cell r="B15540" t="str">
            <v>58658</v>
          </cell>
          <cell r="C15540" t="str">
            <v>MARZULLO. SUSA</v>
          </cell>
          <cell r="D15540" t="str">
            <v>Прочие контрагенты</v>
          </cell>
          <cell r="E15540" t="str">
            <v>Прочие работы и услуги</v>
          </cell>
          <cell r="F15540" t="str">
            <v>19.01.2017</v>
          </cell>
          <cell r="G15540" t="str">
            <v>ST</v>
          </cell>
          <cell r="H15540" t="str">
            <v>USD</v>
          </cell>
          <cell r="I15540" t="str">
            <v>#</v>
          </cell>
          <cell r="J15540" t="str">
            <v>#</v>
          </cell>
          <cell r="K15540">
            <v>0</v>
          </cell>
          <cell r="L15540">
            <v>125.25</v>
          </cell>
          <cell r="M15540">
            <v>0</v>
          </cell>
        </row>
        <row r="15541">
          <cell r="B15541" t="str">
            <v>58658</v>
          </cell>
          <cell r="C15541" t="str">
            <v>MARZULLO. SUSA</v>
          </cell>
          <cell r="D15541" t="str">
            <v>Прочие контрагенты</v>
          </cell>
          <cell r="E15541" t="str">
            <v>Прочие работы и услуги</v>
          </cell>
          <cell r="F15541" t="str">
            <v>25.06.2017</v>
          </cell>
          <cell r="G15541" t="str">
            <v>ST</v>
          </cell>
          <cell r="H15541" t="str">
            <v>USD</v>
          </cell>
          <cell r="I15541" t="str">
            <v>#</v>
          </cell>
          <cell r="J15541" t="str">
            <v>#</v>
          </cell>
          <cell r="K15541">
            <v>0</v>
          </cell>
          <cell r="L15541">
            <v>576.36</v>
          </cell>
          <cell r="M15541">
            <v>0</v>
          </cell>
        </row>
        <row r="15542">
          <cell r="B15542" t="str">
            <v>58660</v>
          </cell>
          <cell r="C15542" t="str">
            <v>MORROW. DAVID</v>
          </cell>
          <cell r="D15542" t="str">
            <v>Прочие контрагенты</v>
          </cell>
          <cell r="E15542" t="str">
            <v>Прочие работы и услуги</v>
          </cell>
          <cell r="F15542" t="str">
            <v>16.12.2016</v>
          </cell>
          <cell r="G15542" t="str">
            <v>ST</v>
          </cell>
          <cell r="H15542" t="str">
            <v>USD</v>
          </cell>
          <cell r="I15542" t="str">
            <v>#</v>
          </cell>
          <cell r="J15542" t="str">
            <v>#</v>
          </cell>
          <cell r="K15542">
            <v>0</v>
          </cell>
          <cell r="L15542">
            <v>106.12</v>
          </cell>
          <cell r="M15542">
            <v>0</v>
          </cell>
        </row>
        <row r="15543">
          <cell r="B15543" t="str">
            <v>58660</v>
          </cell>
          <cell r="C15543" t="str">
            <v>MORROW. DAVID</v>
          </cell>
          <cell r="D15543" t="str">
            <v>Прочие контрагенты</v>
          </cell>
          <cell r="E15543" t="str">
            <v>Прочие работы и услуги</v>
          </cell>
          <cell r="F15543" t="str">
            <v>03.03.2017</v>
          </cell>
          <cell r="G15543" t="str">
            <v>ST</v>
          </cell>
          <cell r="H15543" t="str">
            <v>USD</v>
          </cell>
          <cell r="I15543" t="str">
            <v>#</v>
          </cell>
          <cell r="J15543" t="str">
            <v>#</v>
          </cell>
          <cell r="K15543">
            <v>0</v>
          </cell>
          <cell r="L15543">
            <v>91.26</v>
          </cell>
          <cell r="M15543">
            <v>0</v>
          </cell>
        </row>
        <row r="15544">
          <cell r="B15544" t="str">
            <v>586785</v>
          </cell>
          <cell r="C15544" t="str">
            <v>LAW DEBENTURE CORPORATE SERVICE LIMITED</v>
          </cell>
          <cell r="D15544" t="str">
            <v>Прочие контрагенты</v>
          </cell>
          <cell r="E15544" t="str">
            <v>Прочие работы и услуги</v>
          </cell>
          <cell r="F15544" t="str">
            <v>13.02.2017</v>
          </cell>
          <cell r="G15544" t="str">
            <v>ST</v>
          </cell>
          <cell r="H15544" t="str">
            <v>USD</v>
          </cell>
          <cell r="I15544" t="str">
            <v>#</v>
          </cell>
          <cell r="J15544" t="str">
            <v>#</v>
          </cell>
          <cell r="K15544">
            <v>0</v>
          </cell>
          <cell r="L15544">
            <v>1031.6400000000001</v>
          </cell>
          <cell r="M15544">
            <v>0</v>
          </cell>
        </row>
        <row r="15545">
          <cell r="B15545" t="str">
            <v>58757</v>
          </cell>
          <cell r="C15545" t="str">
            <v>METAL MANAGEMENT MIDWEST</v>
          </cell>
          <cell r="D15545" t="str">
            <v>Прочие контрагенты</v>
          </cell>
          <cell r="E15545" t="str">
            <v>Металлолом (черные металлы)</v>
          </cell>
          <cell r="F15545" t="str">
            <v>03.01.2017</v>
          </cell>
          <cell r="G15545" t="str">
            <v>TO</v>
          </cell>
          <cell r="H15545" t="str">
            <v>USD</v>
          </cell>
          <cell r="I15545" t="str">
            <v>#</v>
          </cell>
          <cell r="J15545" t="str">
            <v>#</v>
          </cell>
          <cell r="K15545">
            <v>46.53</v>
          </cell>
          <cell r="L15545">
            <v>10860.16</v>
          </cell>
          <cell r="M15545">
            <v>0</v>
          </cell>
        </row>
        <row r="15546">
          <cell r="B15546" t="str">
            <v>58757</v>
          </cell>
          <cell r="C15546" t="str">
            <v>METAL MANAGEMENT MIDWEST</v>
          </cell>
          <cell r="D15546" t="str">
            <v>Прочие контрагенты</v>
          </cell>
          <cell r="E15546" t="str">
            <v>Металлолом (черные металлы)</v>
          </cell>
          <cell r="F15546" t="str">
            <v>04.01.2017</v>
          </cell>
          <cell r="G15546" t="str">
            <v>TO</v>
          </cell>
          <cell r="H15546" t="str">
            <v>USD</v>
          </cell>
          <cell r="I15546" t="str">
            <v>#</v>
          </cell>
          <cell r="J15546" t="str">
            <v>#</v>
          </cell>
          <cell r="K15546">
            <v>221.29</v>
          </cell>
          <cell r="L15546">
            <v>56236.17</v>
          </cell>
          <cell r="M15546">
            <v>0</v>
          </cell>
        </row>
        <row r="15547">
          <cell r="B15547" t="str">
            <v>58757</v>
          </cell>
          <cell r="C15547" t="str">
            <v>METAL MANAGEMENT MIDWEST</v>
          </cell>
          <cell r="D15547" t="str">
            <v>Прочие контрагенты</v>
          </cell>
          <cell r="E15547" t="str">
            <v>Металлолом (черные металлы)</v>
          </cell>
          <cell r="F15547" t="str">
            <v>05.01.2017</v>
          </cell>
          <cell r="G15547" t="str">
            <v>TO</v>
          </cell>
          <cell r="H15547" t="str">
            <v>USD</v>
          </cell>
          <cell r="I15547" t="str">
            <v>#</v>
          </cell>
          <cell r="J15547" t="str">
            <v>#</v>
          </cell>
          <cell r="K15547">
            <v>88.41</v>
          </cell>
          <cell r="L15547">
            <v>20699.55</v>
          </cell>
          <cell r="M15547">
            <v>0</v>
          </cell>
        </row>
        <row r="15548">
          <cell r="B15548" t="str">
            <v>58757</v>
          </cell>
          <cell r="C15548" t="str">
            <v>METAL MANAGEMENT MIDWEST</v>
          </cell>
          <cell r="D15548" t="str">
            <v>Прочие контрагенты</v>
          </cell>
          <cell r="E15548" t="str">
            <v>Металлолом (черные металлы)</v>
          </cell>
          <cell r="F15548" t="str">
            <v>06.01.2017</v>
          </cell>
          <cell r="G15548" t="str">
            <v>TO</v>
          </cell>
          <cell r="H15548" t="str">
            <v>USD</v>
          </cell>
          <cell r="I15548" t="str">
            <v>#</v>
          </cell>
          <cell r="J15548" t="str">
            <v>#</v>
          </cell>
          <cell r="K15548">
            <v>12.47</v>
          </cell>
          <cell r="L15548">
            <v>2885.05</v>
          </cell>
          <cell r="M15548">
            <v>0</v>
          </cell>
        </row>
        <row r="15549">
          <cell r="B15549" t="str">
            <v>58757</v>
          </cell>
          <cell r="C15549" t="str">
            <v>METAL MANAGEMENT MIDWEST</v>
          </cell>
          <cell r="D15549" t="str">
            <v>Прочие контрагенты</v>
          </cell>
          <cell r="E15549" t="str">
            <v>Металлолом (черные металлы)</v>
          </cell>
          <cell r="F15549" t="str">
            <v>09.01.2017</v>
          </cell>
          <cell r="G15549" t="str">
            <v>TO</v>
          </cell>
          <cell r="H15549" t="str">
            <v>USD</v>
          </cell>
          <cell r="I15549" t="str">
            <v>#</v>
          </cell>
          <cell r="J15549" t="str">
            <v>#</v>
          </cell>
          <cell r="K15549">
            <v>279.25</v>
          </cell>
          <cell r="L15549">
            <v>80599.87</v>
          </cell>
          <cell r="M15549">
            <v>0</v>
          </cell>
        </row>
        <row r="15550">
          <cell r="B15550" t="str">
            <v>58757</v>
          </cell>
          <cell r="C15550" t="str">
            <v>METAL MANAGEMENT MIDWEST</v>
          </cell>
          <cell r="D15550" t="str">
            <v>Прочие контрагенты</v>
          </cell>
          <cell r="E15550" t="str">
            <v>Металлолом (черные металлы)</v>
          </cell>
          <cell r="F15550" t="str">
            <v>10.01.2017</v>
          </cell>
          <cell r="G15550" t="str">
            <v>TO</v>
          </cell>
          <cell r="H15550" t="str">
            <v>USD</v>
          </cell>
          <cell r="I15550" t="str">
            <v>#</v>
          </cell>
          <cell r="J15550" t="str">
            <v>#</v>
          </cell>
          <cell r="K15550">
            <v>314.06</v>
          </cell>
          <cell r="L15550">
            <v>92986.09</v>
          </cell>
          <cell r="M15550">
            <v>0</v>
          </cell>
        </row>
        <row r="15551">
          <cell r="B15551" t="str">
            <v>58757</v>
          </cell>
          <cell r="C15551" t="str">
            <v>METAL MANAGEMENT MIDWEST</v>
          </cell>
          <cell r="D15551" t="str">
            <v>Прочие контрагенты</v>
          </cell>
          <cell r="E15551" t="str">
            <v>Металлолом (черные металлы)</v>
          </cell>
          <cell r="F15551" t="str">
            <v>11.01.2017</v>
          </cell>
          <cell r="G15551" t="str">
            <v>TO</v>
          </cell>
          <cell r="H15551" t="str">
            <v>USD</v>
          </cell>
          <cell r="I15551" t="str">
            <v>#</v>
          </cell>
          <cell r="J15551" t="str">
            <v>#</v>
          </cell>
          <cell r="K15551">
            <v>152.07</v>
          </cell>
          <cell r="L15551">
            <v>47561.02</v>
          </cell>
          <cell r="M15551">
            <v>0</v>
          </cell>
        </row>
        <row r="15552">
          <cell r="B15552" t="str">
            <v>58757</v>
          </cell>
          <cell r="C15552" t="str">
            <v>METAL MANAGEMENT MIDWEST</v>
          </cell>
          <cell r="D15552" t="str">
            <v>Прочие контрагенты</v>
          </cell>
          <cell r="E15552" t="str">
            <v>Металлолом (черные металлы)</v>
          </cell>
          <cell r="F15552" t="str">
            <v>12.01.2017</v>
          </cell>
          <cell r="G15552" t="str">
            <v>TO</v>
          </cell>
          <cell r="H15552" t="str">
            <v>USD</v>
          </cell>
          <cell r="I15552" t="str">
            <v>#</v>
          </cell>
          <cell r="J15552" t="str">
            <v>#</v>
          </cell>
          <cell r="K15552">
            <v>1472.78</v>
          </cell>
          <cell r="L15552">
            <v>367116.02</v>
          </cell>
          <cell r="M15552">
            <v>0</v>
          </cell>
        </row>
        <row r="15553">
          <cell r="B15553" t="str">
            <v>58757</v>
          </cell>
          <cell r="C15553" t="str">
            <v>METAL MANAGEMENT MIDWEST</v>
          </cell>
          <cell r="D15553" t="str">
            <v>Прочие контрагенты</v>
          </cell>
          <cell r="E15553" t="str">
            <v>Металлолом (черные металлы)</v>
          </cell>
          <cell r="F15553" t="str">
            <v>13.01.2017</v>
          </cell>
          <cell r="G15553" t="str">
            <v>TO</v>
          </cell>
          <cell r="H15553" t="str">
            <v>USD</v>
          </cell>
          <cell r="I15553" t="str">
            <v>#</v>
          </cell>
          <cell r="J15553" t="str">
            <v>#</v>
          </cell>
          <cell r="K15553">
            <v>47.03</v>
          </cell>
          <cell r="L15553">
            <v>14351.34</v>
          </cell>
          <cell r="M15553">
            <v>0</v>
          </cell>
        </row>
        <row r="15554">
          <cell r="B15554" t="str">
            <v>58757</v>
          </cell>
          <cell r="C15554" t="str">
            <v>METAL MANAGEMENT MIDWEST</v>
          </cell>
          <cell r="D15554" t="str">
            <v>Прочие контрагенты</v>
          </cell>
          <cell r="E15554" t="str">
            <v>Металлолом (черные металлы)</v>
          </cell>
          <cell r="F15554" t="str">
            <v>16.01.2017</v>
          </cell>
          <cell r="G15554" t="str">
            <v>TO</v>
          </cell>
          <cell r="H15554" t="str">
            <v>USD</v>
          </cell>
          <cell r="I15554" t="str">
            <v>#</v>
          </cell>
          <cell r="J15554" t="str">
            <v>#</v>
          </cell>
          <cell r="K15554">
            <v>102.09</v>
          </cell>
          <cell r="L15554">
            <v>31050.79</v>
          </cell>
          <cell r="M15554">
            <v>0</v>
          </cell>
        </row>
        <row r="15555">
          <cell r="B15555" t="str">
            <v>58757</v>
          </cell>
          <cell r="C15555" t="str">
            <v>METAL MANAGEMENT MIDWEST</v>
          </cell>
          <cell r="D15555" t="str">
            <v>Прочие контрагенты</v>
          </cell>
          <cell r="E15555" t="str">
            <v>Металлолом (черные металлы)</v>
          </cell>
          <cell r="F15555" t="str">
            <v>17.01.2017</v>
          </cell>
          <cell r="G15555" t="str">
            <v>TO</v>
          </cell>
          <cell r="H15555" t="str">
            <v>USD</v>
          </cell>
          <cell r="I15555" t="str">
            <v>#</v>
          </cell>
          <cell r="J15555" t="str">
            <v>#</v>
          </cell>
          <cell r="K15555">
            <v>154.54</v>
          </cell>
          <cell r="L15555">
            <v>46896.39</v>
          </cell>
          <cell r="M15555">
            <v>0</v>
          </cell>
        </row>
        <row r="15556">
          <cell r="B15556" t="str">
            <v>58757</v>
          </cell>
          <cell r="C15556" t="str">
            <v>METAL MANAGEMENT MIDWEST</v>
          </cell>
          <cell r="D15556" t="str">
            <v>Прочие контрагенты</v>
          </cell>
          <cell r="E15556" t="str">
            <v>Металлолом (черные металлы)</v>
          </cell>
          <cell r="F15556" t="str">
            <v>18.01.2017</v>
          </cell>
          <cell r="G15556" t="str">
            <v>TO</v>
          </cell>
          <cell r="H15556" t="str">
            <v>USD</v>
          </cell>
          <cell r="I15556" t="str">
            <v>#</v>
          </cell>
          <cell r="J15556" t="str">
            <v>#</v>
          </cell>
          <cell r="K15556">
            <v>197.4</v>
          </cell>
          <cell r="L15556">
            <v>59772.58</v>
          </cell>
          <cell r="M15556">
            <v>0</v>
          </cell>
        </row>
        <row r="15557">
          <cell r="B15557" t="str">
            <v>58757</v>
          </cell>
          <cell r="C15557" t="str">
            <v>METAL MANAGEMENT MIDWEST</v>
          </cell>
          <cell r="D15557" t="str">
            <v>Прочие контрагенты</v>
          </cell>
          <cell r="E15557" t="str">
            <v>Металлолом (черные металлы)</v>
          </cell>
          <cell r="F15557" t="str">
            <v>19.01.2017</v>
          </cell>
          <cell r="G15557" t="str">
            <v>TO</v>
          </cell>
          <cell r="H15557" t="str">
            <v>USD</v>
          </cell>
          <cell r="I15557" t="str">
            <v>#</v>
          </cell>
          <cell r="J15557" t="str">
            <v>#</v>
          </cell>
          <cell r="K15557">
            <v>201.86</v>
          </cell>
          <cell r="L15557">
            <v>61062.6</v>
          </cell>
          <cell r="M15557">
            <v>0</v>
          </cell>
        </row>
        <row r="15558">
          <cell r="B15558" t="str">
            <v>58757</v>
          </cell>
          <cell r="C15558" t="str">
            <v>METAL MANAGEMENT MIDWEST</v>
          </cell>
          <cell r="D15558" t="str">
            <v>Прочие контрагенты</v>
          </cell>
          <cell r="E15558" t="str">
            <v>Металлолом (черные металлы)</v>
          </cell>
          <cell r="F15558" t="str">
            <v>20.01.2017</v>
          </cell>
          <cell r="G15558" t="str">
            <v>TO</v>
          </cell>
          <cell r="H15558" t="str">
            <v>USD</v>
          </cell>
          <cell r="I15558" t="str">
            <v>#</v>
          </cell>
          <cell r="J15558" t="str">
            <v>#</v>
          </cell>
          <cell r="K15558">
            <v>391.07</v>
          </cell>
          <cell r="L15558">
            <v>107960.48</v>
          </cell>
          <cell r="M15558">
            <v>0</v>
          </cell>
        </row>
        <row r="15559">
          <cell r="B15559" t="str">
            <v>58757</v>
          </cell>
          <cell r="C15559" t="str">
            <v>METAL MANAGEMENT MIDWEST</v>
          </cell>
          <cell r="D15559" t="str">
            <v>Прочие контрагенты</v>
          </cell>
          <cell r="E15559" t="str">
            <v>Металлолом (черные металлы)</v>
          </cell>
          <cell r="F15559" t="str">
            <v>23.01.2017</v>
          </cell>
          <cell r="G15559" t="str">
            <v>TO</v>
          </cell>
          <cell r="H15559" t="str">
            <v>USD</v>
          </cell>
          <cell r="I15559" t="str">
            <v>#</v>
          </cell>
          <cell r="J15559" t="str">
            <v>#</v>
          </cell>
          <cell r="K15559">
            <v>343.85</v>
          </cell>
          <cell r="L15559">
            <v>107196.07</v>
          </cell>
          <cell r="M15559">
            <v>0</v>
          </cell>
        </row>
        <row r="15560">
          <cell r="B15560" t="str">
            <v>58757</v>
          </cell>
          <cell r="C15560" t="str">
            <v>METAL MANAGEMENT MIDWEST</v>
          </cell>
          <cell r="D15560" t="str">
            <v>Прочие контрагенты</v>
          </cell>
          <cell r="E15560" t="str">
            <v>Металлолом (черные металлы)</v>
          </cell>
          <cell r="F15560" t="str">
            <v>24.01.2017</v>
          </cell>
          <cell r="G15560" t="str">
            <v>TO</v>
          </cell>
          <cell r="H15560" t="str">
            <v>USD</v>
          </cell>
          <cell r="I15560" t="str">
            <v>#</v>
          </cell>
          <cell r="J15560" t="str">
            <v>#</v>
          </cell>
          <cell r="K15560">
            <v>271.58999999999997</v>
          </cell>
          <cell r="L15560">
            <v>80614.899999999994</v>
          </cell>
          <cell r="M15560">
            <v>0</v>
          </cell>
        </row>
        <row r="15561">
          <cell r="B15561" t="str">
            <v>58757</v>
          </cell>
          <cell r="C15561" t="str">
            <v>METAL MANAGEMENT MIDWEST</v>
          </cell>
          <cell r="D15561" t="str">
            <v>Прочие контрагенты</v>
          </cell>
          <cell r="E15561" t="str">
            <v>Металлолом (черные металлы)</v>
          </cell>
          <cell r="F15561" t="str">
            <v>25.01.2017</v>
          </cell>
          <cell r="G15561" t="str">
            <v>TO</v>
          </cell>
          <cell r="H15561" t="str">
            <v>USD</v>
          </cell>
          <cell r="I15561" t="str">
            <v>#</v>
          </cell>
          <cell r="J15561" t="str">
            <v>#</v>
          </cell>
          <cell r="K15561">
            <v>530.62</v>
          </cell>
          <cell r="L15561">
            <v>165415.88</v>
          </cell>
          <cell r="M15561">
            <v>0</v>
          </cell>
        </row>
        <row r="15562">
          <cell r="B15562" t="str">
            <v>58757</v>
          </cell>
          <cell r="C15562" t="str">
            <v>METAL MANAGEMENT MIDWEST</v>
          </cell>
          <cell r="D15562" t="str">
            <v>Прочие контрагенты</v>
          </cell>
          <cell r="E15562" t="str">
            <v>Металлолом (черные металлы)</v>
          </cell>
          <cell r="F15562" t="str">
            <v>26.01.2017</v>
          </cell>
          <cell r="G15562" t="str">
            <v>TO</v>
          </cell>
          <cell r="H15562" t="str">
            <v>USD</v>
          </cell>
          <cell r="I15562" t="str">
            <v>#</v>
          </cell>
          <cell r="J15562" t="str">
            <v>#</v>
          </cell>
          <cell r="K15562">
            <v>235</v>
          </cell>
          <cell r="L15562">
            <v>72825.240000000005</v>
          </cell>
          <cell r="M15562">
            <v>0</v>
          </cell>
        </row>
        <row r="15563">
          <cell r="B15563" t="str">
            <v>58757</v>
          </cell>
          <cell r="C15563" t="str">
            <v>METAL MANAGEMENT MIDWEST</v>
          </cell>
          <cell r="D15563" t="str">
            <v>Прочие контрагенты</v>
          </cell>
          <cell r="E15563" t="str">
            <v>Металлолом (черные металлы)</v>
          </cell>
          <cell r="F15563" t="str">
            <v>27.01.2017</v>
          </cell>
          <cell r="G15563" t="str">
            <v>TO</v>
          </cell>
          <cell r="H15563" t="str">
            <v>USD</v>
          </cell>
          <cell r="I15563" t="str">
            <v>#</v>
          </cell>
          <cell r="J15563" t="str">
            <v>#</v>
          </cell>
          <cell r="K15563">
            <v>213.64</v>
          </cell>
          <cell r="L15563">
            <v>65008.15</v>
          </cell>
          <cell r="M15563">
            <v>0</v>
          </cell>
        </row>
        <row r="15564">
          <cell r="B15564" t="str">
            <v>58757</v>
          </cell>
          <cell r="C15564" t="str">
            <v>METAL MANAGEMENT MIDWEST</v>
          </cell>
          <cell r="D15564" t="str">
            <v>Прочие контрагенты</v>
          </cell>
          <cell r="E15564" t="str">
            <v>Металлолом (черные металлы)</v>
          </cell>
          <cell r="F15564" t="str">
            <v>30.01.2017</v>
          </cell>
          <cell r="G15564" t="str">
            <v>TO</v>
          </cell>
          <cell r="H15564" t="str">
            <v>USD</v>
          </cell>
          <cell r="I15564" t="str">
            <v>#</v>
          </cell>
          <cell r="J15564" t="str">
            <v>#</v>
          </cell>
          <cell r="K15564">
            <v>395.07</v>
          </cell>
          <cell r="L15564">
            <v>120099.08</v>
          </cell>
          <cell r="M15564">
            <v>0</v>
          </cell>
        </row>
        <row r="15565">
          <cell r="B15565" t="str">
            <v>58757</v>
          </cell>
          <cell r="C15565" t="str">
            <v>METAL MANAGEMENT MIDWEST</v>
          </cell>
          <cell r="D15565" t="str">
            <v>Прочие контрагенты</v>
          </cell>
          <cell r="E15565" t="str">
            <v>Металлолом (черные металлы)</v>
          </cell>
          <cell r="F15565" t="str">
            <v>31.01.2017</v>
          </cell>
          <cell r="G15565" t="str">
            <v>TO</v>
          </cell>
          <cell r="H15565" t="str">
            <v>USD</v>
          </cell>
          <cell r="I15565" t="str">
            <v>#</v>
          </cell>
          <cell r="J15565" t="str">
            <v>#</v>
          </cell>
          <cell r="K15565">
            <v>103.56</v>
          </cell>
          <cell r="L15565">
            <v>31890.47</v>
          </cell>
          <cell r="M15565">
            <v>0</v>
          </cell>
        </row>
        <row r="15566">
          <cell r="B15566" t="str">
            <v>58757</v>
          </cell>
          <cell r="C15566" t="str">
            <v>METAL MANAGEMENT MIDWEST</v>
          </cell>
          <cell r="D15566" t="str">
            <v>Прочие контрагенты</v>
          </cell>
          <cell r="E15566" t="str">
            <v>Металлолом (черные металлы)</v>
          </cell>
          <cell r="F15566" t="str">
            <v>01.02.2017</v>
          </cell>
          <cell r="G15566" t="str">
            <v>TO</v>
          </cell>
          <cell r="H15566" t="str">
            <v>USD</v>
          </cell>
          <cell r="I15566" t="str">
            <v>#</v>
          </cell>
          <cell r="J15566" t="str">
            <v>#</v>
          </cell>
          <cell r="K15566">
            <v>1635.24</v>
          </cell>
          <cell r="L15566">
            <v>499272.31</v>
          </cell>
          <cell r="M15566">
            <v>0</v>
          </cell>
        </row>
        <row r="15567">
          <cell r="B15567" t="str">
            <v>58757</v>
          </cell>
          <cell r="C15567" t="str">
            <v>METAL MANAGEMENT MIDWEST</v>
          </cell>
          <cell r="D15567" t="str">
            <v>Прочие контрагенты</v>
          </cell>
          <cell r="E15567" t="str">
            <v>Металлолом (черные металлы)</v>
          </cell>
          <cell r="F15567" t="str">
            <v>07.02.2017</v>
          </cell>
          <cell r="G15567" t="str">
            <v>TO</v>
          </cell>
          <cell r="H15567" t="str">
            <v>USD</v>
          </cell>
          <cell r="I15567" t="str">
            <v>#</v>
          </cell>
          <cell r="J15567" t="str">
            <v>#</v>
          </cell>
          <cell r="K15567">
            <v>176.12</v>
          </cell>
          <cell r="L15567">
            <v>49406.92</v>
          </cell>
          <cell r="M15567">
            <v>0</v>
          </cell>
        </row>
        <row r="15568">
          <cell r="B15568" t="str">
            <v>58757</v>
          </cell>
          <cell r="C15568" t="str">
            <v>METAL MANAGEMENT MIDWEST</v>
          </cell>
          <cell r="D15568" t="str">
            <v>Прочие контрагенты</v>
          </cell>
          <cell r="E15568" t="str">
            <v>Металлолом (черные металлы)</v>
          </cell>
          <cell r="F15568" t="str">
            <v>08.02.2017</v>
          </cell>
          <cell r="G15568" t="str">
            <v>TO</v>
          </cell>
          <cell r="H15568" t="str">
            <v>USD</v>
          </cell>
          <cell r="I15568" t="str">
            <v>#</v>
          </cell>
          <cell r="J15568" t="str">
            <v>#</v>
          </cell>
          <cell r="K15568">
            <v>106.12</v>
          </cell>
          <cell r="L15568">
            <v>29066.25</v>
          </cell>
          <cell r="M15568">
            <v>0</v>
          </cell>
        </row>
        <row r="15569">
          <cell r="B15569" t="str">
            <v>58757</v>
          </cell>
          <cell r="C15569" t="str">
            <v>METAL MANAGEMENT MIDWEST</v>
          </cell>
          <cell r="D15569" t="str">
            <v>Прочие контрагенты</v>
          </cell>
          <cell r="E15569" t="str">
            <v>Металлолом (черные металлы)</v>
          </cell>
          <cell r="F15569" t="str">
            <v>09.02.2017</v>
          </cell>
          <cell r="G15569" t="str">
            <v>TO</v>
          </cell>
          <cell r="H15569" t="str">
            <v>USD</v>
          </cell>
          <cell r="I15569" t="str">
            <v>#</v>
          </cell>
          <cell r="J15569" t="str">
            <v>#</v>
          </cell>
          <cell r="K15569">
            <v>1530.43</v>
          </cell>
          <cell r="L15569">
            <v>458147.07</v>
          </cell>
          <cell r="M15569">
            <v>0</v>
          </cell>
        </row>
        <row r="15570">
          <cell r="B15570" t="str">
            <v>58757</v>
          </cell>
          <cell r="C15570" t="str">
            <v>METAL MANAGEMENT MIDWEST</v>
          </cell>
          <cell r="D15570" t="str">
            <v>Прочие контрагенты</v>
          </cell>
          <cell r="E15570" t="str">
            <v>Металлолом (черные металлы)</v>
          </cell>
          <cell r="F15570" t="str">
            <v>10.02.2017</v>
          </cell>
          <cell r="G15570" t="str">
            <v>TO</v>
          </cell>
          <cell r="H15570" t="str">
            <v>USD</v>
          </cell>
          <cell r="I15570" t="str">
            <v>#</v>
          </cell>
          <cell r="J15570" t="str">
            <v>#</v>
          </cell>
          <cell r="K15570">
            <v>206.23</v>
          </cell>
          <cell r="L15570">
            <v>55753.38</v>
          </cell>
          <cell r="M15570">
            <v>0</v>
          </cell>
        </row>
        <row r="15571">
          <cell r="B15571" t="str">
            <v>58757</v>
          </cell>
          <cell r="C15571" t="str">
            <v>METAL MANAGEMENT MIDWEST</v>
          </cell>
          <cell r="D15571" t="str">
            <v>Прочие контрагенты</v>
          </cell>
          <cell r="E15571" t="str">
            <v>Металлолом (черные металлы)</v>
          </cell>
          <cell r="F15571" t="str">
            <v>13.02.2017</v>
          </cell>
          <cell r="G15571" t="str">
            <v>TO</v>
          </cell>
          <cell r="H15571" t="str">
            <v>USD</v>
          </cell>
          <cell r="I15571" t="str">
            <v>#</v>
          </cell>
          <cell r="J15571" t="str">
            <v>#</v>
          </cell>
          <cell r="K15571">
            <v>171.45</v>
          </cell>
          <cell r="L15571">
            <v>43599.25</v>
          </cell>
          <cell r="M15571">
            <v>0</v>
          </cell>
        </row>
        <row r="15572">
          <cell r="B15572" t="str">
            <v>58757</v>
          </cell>
          <cell r="C15572" t="str">
            <v>METAL MANAGEMENT MIDWEST</v>
          </cell>
          <cell r="D15572" t="str">
            <v>Прочие контрагенты</v>
          </cell>
          <cell r="E15572" t="str">
            <v>Металлолом (черные металлы)</v>
          </cell>
          <cell r="F15572" t="str">
            <v>14.02.2017</v>
          </cell>
          <cell r="G15572" t="str">
            <v>TO</v>
          </cell>
          <cell r="H15572" t="str">
            <v>USD</v>
          </cell>
          <cell r="I15572" t="str">
            <v>#</v>
          </cell>
          <cell r="J15572" t="str">
            <v>#</v>
          </cell>
          <cell r="K15572">
            <v>233.38</v>
          </cell>
          <cell r="L15572">
            <v>58988.639999999999</v>
          </cell>
          <cell r="M15572">
            <v>0</v>
          </cell>
        </row>
        <row r="15573">
          <cell r="B15573" t="str">
            <v>58757</v>
          </cell>
          <cell r="C15573" t="str">
            <v>METAL MANAGEMENT MIDWEST</v>
          </cell>
          <cell r="D15573" t="str">
            <v>Прочие контрагенты</v>
          </cell>
          <cell r="E15573" t="str">
            <v>Металлолом (черные металлы)</v>
          </cell>
          <cell r="F15573" t="str">
            <v>15.02.2017</v>
          </cell>
          <cell r="G15573" t="str">
            <v>TO</v>
          </cell>
          <cell r="H15573" t="str">
            <v>USD</v>
          </cell>
          <cell r="I15573" t="str">
            <v>#</v>
          </cell>
          <cell r="J15573" t="str">
            <v>#</v>
          </cell>
          <cell r="K15573">
            <v>172.91</v>
          </cell>
          <cell r="L15573">
            <v>43729.42</v>
          </cell>
          <cell r="M15573">
            <v>0</v>
          </cell>
        </row>
        <row r="15574">
          <cell r="B15574" t="str">
            <v>58757</v>
          </cell>
          <cell r="C15574" t="str">
            <v>METAL MANAGEMENT MIDWEST</v>
          </cell>
          <cell r="D15574" t="str">
            <v>Прочие контрагенты</v>
          </cell>
          <cell r="E15574" t="str">
            <v>Металлолом (черные металлы)</v>
          </cell>
          <cell r="F15574" t="str">
            <v>16.02.2017</v>
          </cell>
          <cell r="G15574" t="str">
            <v>TO</v>
          </cell>
          <cell r="H15574" t="str">
            <v>USD</v>
          </cell>
          <cell r="I15574" t="str">
            <v>#</v>
          </cell>
          <cell r="J15574" t="str">
            <v>#</v>
          </cell>
          <cell r="K15574">
            <v>178.8</v>
          </cell>
          <cell r="L15574">
            <v>47331.9</v>
          </cell>
          <cell r="M15574">
            <v>0</v>
          </cell>
        </row>
        <row r="15575">
          <cell r="B15575" t="str">
            <v>58757</v>
          </cell>
          <cell r="C15575" t="str">
            <v>METAL MANAGEMENT MIDWEST</v>
          </cell>
          <cell r="D15575" t="str">
            <v>Прочие контрагенты</v>
          </cell>
          <cell r="E15575" t="str">
            <v>Металлолом (черные металлы)</v>
          </cell>
          <cell r="F15575" t="str">
            <v>17.02.2017</v>
          </cell>
          <cell r="G15575" t="str">
            <v>TO</v>
          </cell>
          <cell r="H15575" t="str">
            <v>USD</v>
          </cell>
          <cell r="I15575" t="str">
            <v>#</v>
          </cell>
          <cell r="J15575" t="str">
            <v>#</v>
          </cell>
          <cell r="K15575">
            <v>154.24</v>
          </cell>
          <cell r="L15575">
            <v>40585.74</v>
          </cell>
          <cell r="M15575">
            <v>0</v>
          </cell>
        </row>
        <row r="15576">
          <cell r="B15576" t="str">
            <v>58757</v>
          </cell>
          <cell r="C15576" t="str">
            <v>METAL MANAGEMENT MIDWEST</v>
          </cell>
          <cell r="D15576" t="str">
            <v>Прочие контрагенты</v>
          </cell>
          <cell r="E15576" t="str">
            <v>Металлолом (черные металлы)</v>
          </cell>
          <cell r="F15576" t="str">
            <v>20.02.2017</v>
          </cell>
          <cell r="G15576" t="str">
            <v>TO</v>
          </cell>
          <cell r="H15576" t="str">
            <v>USD</v>
          </cell>
          <cell r="I15576" t="str">
            <v>#</v>
          </cell>
          <cell r="J15576" t="str">
            <v>#</v>
          </cell>
          <cell r="K15576">
            <v>165.38</v>
          </cell>
          <cell r="L15576">
            <v>40987.43</v>
          </cell>
          <cell r="M15576">
            <v>0</v>
          </cell>
        </row>
        <row r="15577">
          <cell r="B15577" t="str">
            <v>58757</v>
          </cell>
          <cell r="C15577" t="str">
            <v>METAL MANAGEMENT MIDWEST</v>
          </cell>
          <cell r="D15577" t="str">
            <v>Прочие контрагенты</v>
          </cell>
          <cell r="E15577" t="str">
            <v>Металлолом (черные металлы)</v>
          </cell>
          <cell r="F15577" t="str">
            <v>21.02.2017</v>
          </cell>
          <cell r="G15577" t="str">
            <v>TO</v>
          </cell>
          <cell r="H15577" t="str">
            <v>USD</v>
          </cell>
          <cell r="I15577" t="str">
            <v>#</v>
          </cell>
          <cell r="J15577" t="str">
            <v>#</v>
          </cell>
          <cell r="K15577">
            <v>204.13</v>
          </cell>
          <cell r="L15577">
            <v>51075.19</v>
          </cell>
          <cell r="M15577">
            <v>0</v>
          </cell>
        </row>
        <row r="15578">
          <cell r="B15578" t="str">
            <v>58757</v>
          </cell>
          <cell r="C15578" t="str">
            <v>METAL MANAGEMENT MIDWEST</v>
          </cell>
          <cell r="D15578" t="str">
            <v>Прочие контрагенты</v>
          </cell>
          <cell r="E15578" t="str">
            <v>Металлолом (черные металлы)</v>
          </cell>
          <cell r="F15578" t="str">
            <v>22.02.2017</v>
          </cell>
          <cell r="G15578" t="str">
            <v>TO</v>
          </cell>
          <cell r="H15578" t="str">
            <v>USD</v>
          </cell>
          <cell r="I15578" t="str">
            <v>#</v>
          </cell>
          <cell r="J15578" t="str">
            <v>#</v>
          </cell>
          <cell r="K15578">
            <v>151.18</v>
          </cell>
          <cell r="L15578">
            <v>39788.17</v>
          </cell>
          <cell r="M15578">
            <v>0</v>
          </cell>
        </row>
        <row r="15579">
          <cell r="B15579" t="str">
            <v>58757</v>
          </cell>
          <cell r="C15579" t="str">
            <v>METAL MANAGEMENT MIDWEST</v>
          </cell>
          <cell r="D15579" t="str">
            <v>Прочие контрагенты</v>
          </cell>
          <cell r="E15579" t="str">
            <v>Металлолом (черные металлы)</v>
          </cell>
          <cell r="F15579" t="str">
            <v>23.02.2017</v>
          </cell>
          <cell r="G15579" t="str">
            <v>TO</v>
          </cell>
          <cell r="H15579" t="str">
            <v>USD</v>
          </cell>
          <cell r="I15579" t="str">
            <v>#</v>
          </cell>
          <cell r="J15579" t="str">
            <v>#</v>
          </cell>
          <cell r="K15579">
            <v>1550.52</v>
          </cell>
          <cell r="L15579">
            <v>433100.71</v>
          </cell>
          <cell r="M15579">
            <v>0</v>
          </cell>
        </row>
        <row r="15580">
          <cell r="B15580" t="str">
            <v>58757</v>
          </cell>
          <cell r="C15580" t="str">
            <v>METAL MANAGEMENT MIDWEST</v>
          </cell>
          <cell r="D15580" t="str">
            <v>Прочие контрагенты</v>
          </cell>
          <cell r="E15580" t="str">
            <v>Металлолом (черные металлы)</v>
          </cell>
          <cell r="F15580" t="str">
            <v>24.02.2017</v>
          </cell>
          <cell r="G15580" t="str">
            <v>TO</v>
          </cell>
          <cell r="H15580" t="str">
            <v>USD</v>
          </cell>
          <cell r="I15580" t="str">
            <v>#</v>
          </cell>
          <cell r="J15580" t="str">
            <v>#</v>
          </cell>
          <cell r="K15580">
            <v>113.54</v>
          </cell>
          <cell r="L15580">
            <v>30773.439999999999</v>
          </cell>
          <cell r="M15580">
            <v>0</v>
          </cell>
        </row>
        <row r="15581">
          <cell r="B15581" t="str">
            <v>58757</v>
          </cell>
          <cell r="C15581" t="str">
            <v>METAL MANAGEMENT MIDWEST</v>
          </cell>
          <cell r="D15581" t="str">
            <v>Прочие контрагенты</v>
          </cell>
          <cell r="E15581" t="str">
            <v>Металлолом (черные металлы)</v>
          </cell>
          <cell r="F15581" t="str">
            <v>27.02.2017</v>
          </cell>
          <cell r="G15581" t="str">
            <v>TO</v>
          </cell>
          <cell r="H15581" t="str">
            <v>USD</v>
          </cell>
          <cell r="I15581" t="str">
            <v>#</v>
          </cell>
          <cell r="J15581" t="str">
            <v>#</v>
          </cell>
          <cell r="K15581">
            <v>113.9</v>
          </cell>
          <cell r="L15581">
            <v>33428.11</v>
          </cell>
          <cell r="M15581">
            <v>0</v>
          </cell>
        </row>
        <row r="15582">
          <cell r="B15582" t="str">
            <v>58757</v>
          </cell>
          <cell r="C15582" t="str">
            <v>METAL MANAGEMENT MIDWEST</v>
          </cell>
          <cell r="D15582" t="str">
            <v>Прочие контрагенты</v>
          </cell>
          <cell r="E15582" t="str">
            <v>Металлолом (черные металлы)</v>
          </cell>
          <cell r="F15582" t="str">
            <v>28.02.2017</v>
          </cell>
          <cell r="G15582" t="str">
            <v>TO</v>
          </cell>
          <cell r="H15582" t="str">
            <v>USD</v>
          </cell>
          <cell r="I15582" t="str">
            <v>#</v>
          </cell>
          <cell r="J15582" t="str">
            <v>#</v>
          </cell>
          <cell r="K15582">
            <v>140.16</v>
          </cell>
          <cell r="L15582">
            <v>39845.33</v>
          </cell>
          <cell r="M15582">
            <v>0</v>
          </cell>
        </row>
        <row r="15583">
          <cell r="B15583" t="str">
            <v>58757</v>
          </cell>
          <cell r="C15583" t="str">
            <v>METAL MANAGEMENT MIDWEST</v>
          </cell>
          <cell r="D15583" t="str">
            <v>Прочие контрагенты</v>
          </cell>
          <cell r="E15583" t="str">
            <v>Металлолом (черные металлы)</v>
          </cell>
          <cell r="F15583" t="str">
            <v>01.03.2017</v>
          </cell>
          <cell r="G15583" t="str">
            <v>TO</v>
          </cell>
          <cell r="H15583" t="str">
            <v>USD</v>
          </cell>
          <cell r="I15583" t="str">
            <v>#</v>
          </cell>
          <cell r="J15583" t="str">
            <v>#</v>
          </cell>
          <cell r="K15583">
            <v>20.91</v>
          </cell>
          <cell r="L15583">
            <v>5865.4</v>
          </cell>
          <cell r="M15583">
            <v>0</v>
          </cell>
        </row>
        <row r="15584">
          <cell r="B15584" t="str">
            <v>58757</v>
          </cell>
          <cell r="C15584" t="str">
            <v>METAL MANAGEMENT MIDWEST</v>
          </cell>
          <cell r="D15584" t="str">
            <v>Прочие контрагенты</v>
          </cell>
          <cell r="E15584" t="str">
            <v>Металлолом (черные металлы)</v>
          </cell>
          <cell r="F15584" t="str">
            <v>02.03.2017</v>
          </cell>
          <cell r="G15584" t="str">
            <v>TO</v>
          </cell>
          <cell r="H15584" t="str">
            <v>USD</v>
          </cell>
          <cell r="I15584" t="str">
            <v>#</v>
          </cell>
          <cell r="J15584" t="str">
            <v>#</v>
          </cell>
          <cell r="K15584">
            <v>1402.8</v>
          </cell>
          <cell r="L15584">
            <v>394883.13</v>
          </cell>
          <cell r="M15584">
            <v>0</v>
          </cell>
        </row>
        <row r="15585">
          <cell r="B15585" t="str">
            <v>58757</v>
          </cell>
          <cell r="C15585" t="str">
            <v>METAL MANAGEMENT MIDWEST</v>
          </cell>
          <cell r="D15585" t="str">
            <v>Прочие контрагенты</v>
          </cell>
          <cell r="E15585" t="str">
            <v>Металлолом (черные металлы)</v>
          </cell>
          <cell r="F15585" t="str">
            <v>03.03.2017</v>
          </cell>
          <cell r="G15585" t="str">
            <v>TO</v>
          </cell>
          <cell r="H15585" t="str">
            <v>USD</v>
          </cell>
          <cell r="I15585" t="str">
            <v>#</v>
          </cell>
          <cell r="J15585" t="str">
            <v>#</v>
          </cell>
          <cell r="K15585">
            <v>13.94</v>
          </cell>
          <cell r="L15585">
            <v>4116.96</v>
          </cell>
          <cell r="M15585">
            <v>0</v>
          </cell>
        </row>
        <row r="15586">
          <cell r="B15586" t="str">
            <v>58757</v>
          </cell>
          <cell r="C15586" t="str">
            <v>METAL MANAGEMENT MIDWEST</v>
          </cell>
          <cell r="D15586" t="str">
            <v>Прочие контрагенты</v>
          </cell>
          <cell r="E15586" t="str">
            <v>Металлолом (черные металлы)</v>
          </cell>
          <cell r="F15586" t="str">
            <v>08.03.2017</v>
          </cell>
          <cell r="G15586" t="str">
            <v>TO</v>
          </cell>
          <cell r="H15586" t="str">
            <v>USD</v>
          </cell>
          <cell r="I15586" t="str">
            <v>#</v>
          </cell>
          <cell r="J15586" t="str">
            <v>#</v>
          </cell>
          <cell r="K15586">
            <v>21.46</v>
          </cell>
          <cell r="L15586">
            <v>6865.63</v>
          </cell>
          <cell r="M15586">
            <v>0</v>
          </cell>
        </row>
        <row r="15587">
          <cell r="B15587" t="str">
            <v>58757</v>
          </cell>
          <cell r="C15587" t="str">
            <v>METAL MANAGEMENT MIDWEST</v>
          </cell>
          <cell r="D15587" t="str">
            <v>Прочие контрагенты</v>
          </cell>
          <cell r="E15587" t="str">
            <v>Металлолом (черные металлы)</v>
          </cell>
          <cell r="F15587" t="str">
            <v>09.03.2017</v>
          </cell>
          <cell r="G15587" t="str">
            <v>TO</v>
          </cell>
          <cell r="H15587" t="str">
            <v>USD</v>
          </cell>
          <cell r="I15587" t="str">
            <v>#</v>
          </cell>
          <cell r="J15587" t="str">
            <v>#</v>
          </cell>
          <cell r="K15587">
            <v>107.81</v>
          </cell>
          <cell r="L15587">
            <v>34483.370000000003</v>
          </cell>
          <cell r="M15587">
            <v>0</v>
          </cell>
        </row>
        <row r="15588">
          <cell r="B15588" t="str">
            <v>58757</v>
          </cell>
          <cell r="C15588" t="str">
            <v>METAL MANAGEMENT MIDWEST</v>
          </cell>
          <cell r="D15588" t="str">
            <v>Прочие контрагенты</v>
          </cell>
          <cell r="E15588" t="str">
            <v>Металлолом (черные металлы)</v>
          </cell>
          <cell r="F15588" t="str">
            <v>10.03.2017</v>
          </cell>
          <cell r="G15588" t="str">
            <v>TO</v>
          </cell>
          <cell r="H15588" t="str">
            <v>USD</v>
          </cell>
          <cell r="I15588" t="str">
            <v>#</v>
          </cell>
          <cell r="J15588" t="str">
            <v>#</v>
          </cell>
          <cell r="K15588">
            <v>1792.7</v>
          </cell>
          <cell r="L15588">
            <v>518220.95</v>
          </cell>
          <cell r="M15588">
            <v>0</v>
          </cell>
        </row>
        <row r="15589">
          <cell r="B15589" t="str">
            <v>58757</v>
          </cell>
          <cell r="C15589" t="str">
            <v>METAL MANAGEMENT MIDWEST</v>
          </cell>
          <cell r="D15589" t="str">
            <v>Прочие контрагенты</v>
          </cell>
          <cell r="E15589" t="str">
            <v>Металлолом (черные металлы)</v>
          </cell>
          <cell r="F15589" t="str">
            <v>13.03.2017</v>
          </cell>
          <cell r="G15589" t="str">
            <v>TO</v>
          </cell>
          <cell r="H15589" t="str">
            <v>USD</v>
          </cell>
          <cell r="I15589" t="str">
            <v>#</v>
          </cell>
          <cell r="J15589" t="str">
            <v>#</v>
          </cell>
          <cell r="K15589">
            <v>18.149999999999999</v>
          </cell>
          <cell r="L15589">
            <v>5770.74</v>
          </cell>
          <cell r="M15589">
            <v>0</v>
          </cell>
        </row>
        <row r="15590">
          <cell r="B15590" t="str">
            <v>58757</v>
          </cell>
          <cell r="C15590" t="str">
            <v>METAL MANAGEMENT MIDWEST</v>
          </cell>
          <cell r="D15590" t="str">
            <v>Прочие контрагенты</v>
          </cell>
          <cell r="E15590" t="str">
            <v>Металлолом (черные металлы)</v>
          </cell>
          <cell r="F15590" t="str">
            <v>14.03.2017</v>
          </cell>
          <cell r="G15590" t="str">
            <v>TO</v>
          </cell>
          <cell r="H15590" t="str">
            <v>USD</v>
          </cell>
          <cell r="I15590" t="str">
            <v>#</v>
          </cell>
          <cell r="J15590" t="str">
            <v>#</v>
          </cell>
          <cell r="K15590">
            <v>269.39</v>
          </cell>
          <cell r="L15590">
            <v>83778.25</v>
          </cell>
          <cell r="M15590">
            <v>0</v>
          </cell>
        </row>
        <row r="15591">
          <cell r="B15591" t="str">
            <v>58757</v>
          </cell>
          <cell r="C15591" t="str">
            <v>METAL MANAGEMENT MIDWEST</v>
          </cell>
          <cell r="D15591" t="str">
            <v>Прочие контрагенты</v>
          </cell>
          <cell r="E15591" t="str">
            <v>Металлолом (черные металлы)</v>
          </cell>
          <cell r="F15591" t="str">
            <v>15.03.2017</v>
          </cell>
          <cell r="G15591" t="str">
            <v>TO</v>
          </cell>
          <cell r="H15591" t="str">
            <v>USD</v>
          </cell>
          <cell r="I15591" t="str">
            <v>#</v>
          </cell>
          <cell r="J15591" t="str">
            <v>#</v>
          </cell>
          <cell r="K15591">
            <v>181.55</v>
          </cell>
          <cell r="L15591">
            <v>57713.17</v>
          </cell>
          <cell r="M15591">
            <v>0</v>
          </cell>
        </row>
        <row r="15592">
          <cell r="B15592" t="str">
            <v>58757</v>
          </cell>
          <cell r="C15592" t="str">
            <v>METAL MANAGEMENT MIDWEST</v>
          </cell>
          <cell r="D15592" t="str">
            <v>Прочие контрагенты</v>
          </cell>
          <cell r="E15592" t="str">
            <v>Металлолом (черные металлы)</v>
          </cell>
          <cell r="F15592" t="str">
            <v>16.03.2017</v>
          </cell>
          <cell r="G15592" t="str">
            <v>TO</v>
          </cell>
          <cell r="H15592" t="str">
            <v>USD</v>
          </cell>
          <cell r="I15592" t="str">
            <v>#</v>
          </cell>
          <cell r="J15592" t="str">
            <v>#</v>
          </cell>
          <cell r="K15592">
            <v>256.89</v>
          </cell>
          <cell r="L15592">
            <v>81667.11</v>
          </cell>
          <cell r="M15592">
            <v>0</v>
          </cell>
        </row>
        <row r="15593">
          <cell r="B15593" t="str">
            <v>58757</v>
          </cell>
          <cell r="C15593" t="str">
            <v>METAL MANAGEMENT MIDWEST</v>
          </cell>
          <cell r="D15593" t="str">
            <v>Прочие контрагенты</v>
          </cell>
          <cell r="E15593" t="str">
            <v>Металлолом (черные металлы)</v>
          </cell>
          <cell r="F15593" t="str">
            <v>17.03.2017</v>
          </cell>
          <cell r="G15593" t="str">
            <v>TO</v>
          </cell>
          <cell r="H15593" t="str">
            <v>USD</v>
          </cell>
          <cell r="I15593" t="str">
            <v>#</v>
          </cell>
          <cell r="J15593" t="str">
            <v>#</v>
          </cell>
          <cell r="K15593">
            <v>360.98</v>
          </cell>
          <cell r="L15593">
            <v>114761.63</v>
          </cell>
          <cell r="M15593">
            <v>0</v>
          </cell>
        </row>
        <row r="15594">
          <cell r="B15594" t="str">
            <v>58757</v>
          </cell>
          <cell r="C15594" t="str">
            <v>METAL MANAGEMENT MIDWEST</v>
          </cell>
          <cell r="D15594" t="str">
            <v>Прочие контрагенты</v>
          </cell>
          <cell r="E15594" t="str">
            <v>Металлолом (черные металлы)</v>
          </cell>
          <cell r="F15594" t="str">
            <v>20.03.2017</v>
          </cell>
          <cell r="G15594" t="str">
            <v>TO</v>
          </cell>
          <cell r="H15594" t="str">
            <v>USD</v>
          </cell>
          <cell r="I15594" t="str">
            <v>#</v>
          </cell>
          <cell r="J15594" t="str">
            <v>#</v>
          </cell>
          <cell r="K15594">
            <v>608.76</v>
          </cell>
          <cell r="L15594">
            <v>217422.75</v>
          </cell>
          <cell r="M15594">
            <v>0</v>
          </cell>
        </row>
        <row r="15595">
          <cell r="B15595" t="str">
            <v>58757</v>
          </cell>
          <cell r="C15595" t="str">
            <v>METAL MANAGEMENT MIDWEST</v>
          </cell>
          <cell r="D15595" t="str">
            <v>Прочие контрагенты</v>
          </cell>
          <cell r="E15595" t="str">
            <v>Металлолом (черные металлы)</v>
          </cell>
          <cell r="F15595" t="str">
            <v>21.03.2017</v>
          </cell>
          <cell r="G15595" t="str">
            <v>TO</v>
          </cell>
          <cell r="H15595" t="str">
            <v>USD</v>
          </cell>
          <cell r="I15595" t="str">
            <v>#</v>
          </cell>
          <cell r="J15595" t="str">
            <v>#</v>
          </cell>
          <cell r="K15595">
            <v>390.93</v>
          </cell>
          <cell r="L15595">
            <v>134200.74</v>
          </cell>
          <cell r="M15595">
            <v>0</v>
          </cell>
        </row>
        <row r="15596">
          <cell r="B15596" t="str">
            <v>58757</v>
          </cell>
          <cell r="C15596" t="str">
            <v>METAL MANAGEMENT MIDWEST</v>
          </cell>
          <cell r="D15596" t="str">
            <v>Прочие контрагенты</v>
          </cell>
          <cell r="E15596" t="str">
            <v>Металлолом (черные металлы)</v>
          </cell>
          <cell r="F15596" t="str">
            <v>22.03.2017</v>
          </cell>
          <cell r="G15596" t="str">
            <v>TO</v>
          </cell>
          <cell r="H15596" t="str">
            <v>USD</v>
          </cell>
          <cell r="I15596" t="str">
            <v>#</v>
          </cell>
          <cell r="J15596" t="str">
            <v>#</v>
          </cell>
          <cell r="K15596">
            <v>186.08</v>
          </cell>
          <cell r="L15596">
            <v>59152.25</v>
          </cell>
          <cell r="M15596">
            <v>0</v>
          </cell>
        </row>
        <row r="15597">
          <cell r="B15597" t="str">
            <v>58757</v>
          </cell>
          <cell r="C15597" t="str">
            <v>METAL MANAGEMENT MIDWEST</v>
          </cell>
          <cell r="D15597" t="str">
            <v>Прочие контрагенты</v>
          </cell>
          <cell r="E15597" t="str">
            <v>Металлолом (черные металлы)</v>
          </cell>
          <cell r="F15597" t="str">
            <v>23.03.2017</v>
          </cell>
          <cell r="G15597" t="str">
            <v>TO</v>
          </cell>
          <cell r="H15597" t="str">
            <v>USD</v>
          </cell>
          <cell r="I15597" t="str">
            <v>#</v>
          </cell>
          <cell r="J15597" t="str">
            <v>#</v>
          </cell>
          <cell r="K15597">
            <v>150.83000000000001</v>
          </cell>
          <cell r="L15597">
            <v>47951.08</v>
          </cell>
          <cell r="M15597">
            <v>0</v>
          </cell>
        </row>
        <row r="15598">
          <cell r="B15598" t="str">
            <v>58757</v>
          </cell>
          <cell r="C15598" t="str">
            <v>METAL MANAGEMENT MIDWEST</v>
          </cell>
          <cell r="D15598" t="str">
            <v>Прочие контрагенты</v>
          </cell>
          <cell r="E15598" t="str">
            <v>Металлолом (черные металлы)</v>
          </cell>
          <cell r="F15598" t="str">
            <v>24.03.2017</v>
          </cell>
          <cell r="G15598" t="str">
            <v>TO</v>
          </cell>
          <cell r="H15598" t="str">
            <v>USD</v>
          </cell>
          <cell r="I15598" t="str">
            <v>#</v>
          </cell>
          <cell r="J15598" t="str">
            <v>#</v>
          </cell>
          <cell r="K15598">
            <v>345.31</v>
          </cell>
          <cell r="L15598">
            <v>109773.86</v>
          </cell>
          <cell r="M15598">
            <v>0</v>
          </cell>
        </row>
        <row r="15599">
          <cell r="B15599" t="str">
            <v>58757</v>
          </cell>
          <cell r="C15599" t="str">
            <v>METAL MANAGEMENT MIDWEST</v>
          </cell>
          <cell r="D15599" t="str">
            <v>Прочие контрагенты</v>
          </cell>
          <cell r="E15599" t="str">
            <v>Металлолом (черные металлы)</v>
          </cell>
          <cell r="F15599" t="str">
            <v>27.03.2017</v>
          </cell>
          <cell r="G15599" t="str">
            <v>TO</v>
          </cell>
          <cell r="H15599" t="str">
            <v>USD</v>
          </cell>
          <cell r="I15599" t="str">
            <v>#</v>
          </cell>
          <cell r="J15599" t="str">
            <v>#</v>
          </cell>
          <cell r="K15599">
            <v>158.72999999999999</v>
          </cell>
          <cell r="L15599">
            <v>50462.98</v>
          </cell>
          <cell r="M15599">
            <v>0</v>
          </cell>
        </row>
        <row r="15600">
          <cell r="B15600" t="str">
            <v>58757</v>
          </cell>
          <cell r="C15600" t="str">
            <v>METAL MANAGEMENT MIDWEST</v>
          </cell>
          <cell r="D15600" t="str">
            <v>Прочие контрагенты</v>
          </cell>
          <cell r="E15600" t="str">
            <v>Металлолом (черные металлы)</v>
          </cell>
          <cell r="F15600" t="str">
            <v>28.03.2017</v>
          </cell>
          <cell r="G15600" t="str">
            <v>TO</v>
          </cell>
          <cell r="H15600" t="str">
            <v>USD</v>
          </cell>
          <cell r="I15600" t="str">
            <v>#</v>
          </cell>
          <cell r="J15600" t="str">
            <v>#</v>
          </cell>
          <cell r="K15600">
            <v>375.85</v>
          </cell>
          <cell r="L15600">
            <v>129053.35</v>
          </cell>
          <cell r="M15600">
            <v>0</v>
          </cell>
        </row>
        <row r="15601">
          <cell r="B15601" t="str">
            <v>58757</v>
          </cell>
          <cell r="C15601" t="str">
            <v>METAL MANAGEMENT MIDWEST</v>
          </cell>
          <cell r="D15601" t="str">
            <v>Прочие контрагенты</v>
          </cell>
          <cell r="E15601" t="str">
            <v>Металлолом (черные металлы)</v>
          </cell>
          <cell r="F15601" t="str">
            <v>29.03.2017</v>
          </cell>
          <cell r="G15601" t="str">
            <v>TO</v>
          </cell>
          <cell r="H15601" t="str">
            <v>USD</v>
          </cell>
          <cell r="I15601" t="str">
            <v>#</v>
          </cell>
          <cell r="J15601" t="str">
            <v>#</v>
          </cell>
          <cell r="K15601">
            <v>306.33999999999997</v>
          </cell>
          <cell r="L15601">
            <v>97387.38</v>
          </cell>
          <cell r="M15601">
            <v>0</v>
          </cell>
        </row>
        <row r="15602">
          <cell r="B15602" t="str">
            <v>58757</v>
          </cell>
          <cell r="C15602" t="str">
            <v>METAL MANAGEMENT MIDWEST</v>
          </cell>
          <cell r="D15602" t="str">
            <v>Прочие контрагенты</v>
          </cell>
          <cell r="E15602" t="str">
            <v>Металлолом (черные металлы)</v>
          </cell>
          <cell r="F15602" t="str">
            <v>30.03.2017</v>
          </cell>
          <cell r="G15602" t="str">
            <v>TO</v>
          </cell>
          <cell r="H15602" t="str">
            <v>USD</v>
          </cell>
          <cell r="I15602" t="str">
            <v>#</v>
          </cell>
          <cell r="J15602" t="str">
            <v>#</v>
          </cell>
          <cell r="K15602">
            <v>280.16000000000003</v>
          </cell>
          <cell r="L15602">
            <v>94148.23</v>
          </cell>
          <cell r="M15602">
            <v>0</v>
          </cell>
        </row>
        <row r="15603">
          <cell r="B15603" t="str">
            <v>58757</v>
          </cell>
          <cell r="C15603" t="str">
            <v>METAL MANAGEMENT MIDWEST</v>
          </cell>
          <cell r="D15603" t="str">
            <v>Прочие контрагенты</v>
          </cell>
          <cell r="E15603" t="str">
            <v>Металлолом (черные металлы)</v>
          </cell>
          <cell r="F15603" t="str">
            <v>31.03.2017</v>
          </cell>
          <cell r="G15603" t="str">
            <v>TO</v>
          </cell>
          <cell r="H15603" t="str">
            <v>USD</v>
          </cell>
          <cell r="I15603" t="str">
            <v>#</v>
          </cell>
          <cell r="J15603" t="str">
            <v>#</v>
          </cell>
          <cell r="K15603">
            <v>43.52</v>
          </cell>
          <cell r="L15603">
            <v>13834.21</v>
          </cell>
          <cell r="M15603">
            <v>0</v>
          </cell>
        </row>
        <row r="15604">
          <cell r="B15604" t="str">
            <v>58757</v>
          </cell>
          <cell r="C15604" t="str">
            <v>METAL MANAGEMENT MIDWEST</v>
          </cell>
          <cell r="D15604" t="str">
            <v>Прочие контрагенты</v>
          </cell>
          <cell r="E15604" t="str">
            <v>Металлолом (черные металлы)</v>
          </cell>
          <cell r="F15604" t="str">
            <v>19.04.2017</v>
          </cell>
          <cell r="G15604" t="str">
            <v>ST</v>
          </cell>
          <cell r="H15604" t="str">
            <v>USD</v>
          </cell>
          <cell r="I15604" t="str">
            <v>#</v>
          </cell>
          <cell r="J15604" t="str">
            <v>#</v>
          </cell>
          <cell r="K15604">
            <v>0</v>
          </cell>
          <cell r="L15604">
            <v>12932.86</v>
          </cell>
          <cell r="M15604">
            <v>0</v>
          </cell>
        </row>
        <row r="15605">
          <cell r="B15605" t="str">
            <v>58757</v>
          </cell>
          <cell r="C15605" t="str">
            <v>METAL MANAGEMENT MIDWEST</v>
          </cell>
          <cell r="D15605" t="str">
            <v>Прочие контрагенты</v>
          </cell>
          <cell r="E15605" t="str">
            <v>Металлолом (черные металлы)</v>
          </cell>
          <cell r="F15605" t="str">
            <v>20.04.2017</v>
          </cell>
          <cell r="G15605" t="str">
            <v>ST</v>
          </cell>
          <cell r="H15605" t="str">
            <v>USD</v>
          </cell>
          <cell r="I15605" t="str">
            <v>#</v>
          </cell>
          <cell r="J15605" t="str">
            <v>#</v>
          </cell>
          <cell r="K15605">
            <v>0</v>
          </cell>
          <cell r="L15605">
            <v>18285.55</v>
          </cell>
          <cell r="M15605">
            <v>0</v>
          </cell>
        </row>
        <row r="15606">
          <cell r="B15606" t="str">
            <v>58757</v>
          </cell>
          <cell r="C15606" t="str">
            <v>METAL MANAGEMENT MIDWEST</v>
          </cell>
          <cell r="D15606" t="str">
            <v>Прочие контрагенты</v>
          </cell>
          <cell r="E15606" t="str">
            <v>Металлолом (черные металлы)</v>
          </cell>
          <cell r="F15606" t="str">
            <v>21.04.2017</v>
          </cell>
          <cell r="G15606" t="str">
            <v>ST</v>
          </cell>
          <cell r="H15606" t="str">
            <v>USD</v>
          </cell>
          <cell r="I15606" t="str">
            <v>#</v>
          </cell>
          <cell r="J15606" t="str">
            <v>#</v>
          </cell>
          <cell r="K15606">
            <v>0</v>
          </cell>
          <cell r="L15606">
            <v>160916.60999999999</v>
          </cell>
          <cell r="M15606">
            <v>0</v>
          </cell>
        </row>
        <row r="15607">
          <cell r="B15607" t="str">
            <v>58757</v>
          </cell>
          <cell r="C15607" t="str">
            <v>METAL MANAGEMENT MIDWEST</v>
          </cell>
          <cell r="D15607" t="str">
            <v>Прочие контрагенты</v>
          </cell>
          <cell r="E15607" t="str">
            <v>Металлолом (черные металлы)</v>
          </cell>
          <cell r="F15607" t="str">
            <v>24.04.2017</v>
          </cell>
          <cell r="G15607" t="str">
            <v>ST</v>
          </cell>
          <cell r="H15607" t="str">
            <v>USD</v>
          </cell>
          <cell r="I15607" t="str">
            <v>#</v>
          </cell>
          <cell r="J15607" t="str">
            <v>#</v>
          </cell>
          <cell r="K15607">
            <v>0</v>
          </cell>
          <cell r="L15607">
            <v>197333.58</v>
          </cell>
          <cell r="M15607">
            <v>0</v>
          </cell>
        </row>
        <row r="15608">
          <cell r="B15608" t="str">
            <v>58757</v>
          </cell>
          <cell r="C15608" t="str">
            <v>METAL MANAGEMENT MIDWEST</v>
          </cell>
          <cell r="D15608" t="str">
            <v>Прочие контрагенты</v>
          </cell>
          <cell r="E15608" t="str">
            <v>Металлолом (черные металлы)</v>
          </cell>
          <cell r="F15608" t="str">
            <v>25.04.2017</v>
          </cell>
          <cell r="G15608" t="str">
            <v>ST</v>
          </cell>
          <cell r="H15608" t="str">
            <v>USD</v>
          </cell>
          <cell r="I15608" t="str">
            <v>#</v>
          </cell>
          <cell r="J15608" t="str">
            <v>#</v>
          </cell>
          <cell r="K15608">
            <v>0</v>
          </cell>
          <cell r="L15608">
            <v>36001.78</v>
          </cell>
          <cell r="M15608">
            <v>0</v>
          </cell>
        </row>
        <row r="15609">
          <cell r="B15609" t="str">
            <v>58757</v>
          </cell>
          <cell r="C15609" t="str">
            <v>METAL MANAGEMENT MIDWEST</v>
          </cell>
          <cell r="D15609" t="str">
            <v>Прочие контрагенты</v>
          </cell>
          <cell r="E15609" t="str">
            <v>Металлолом (черные металлы)</v>
          </cell>
          <cell r="F15609" t="str">
            <v>27.04.2017</v>
          </cell>
          <cell r="G15609" t="str">
            <v>ST</v>
          </cell>
          <cell r="H15609" t="str">
            <v>USD</v>
          </cell>
          <cell r="I15609" t="str">
            <v>#</v>
          </cell>
          <cell r="J15609" t="str">
            <v>#</v>
          </cell>
          <cell r="K15609">
            <v>0</v>
          </cell>
          <cell r="L15609">
            <v>8910</v>
          </cell>
          <cell r="M15609">
            <v>0</v>
          </cell>
        </row>
        <row r="15610">
          <cell r="B15610" t="str">
            <v>58757</v>
          </cell>
          <cell r="C15610" t="str">
            <v>METAL MANAGEMENT MIDWEST</v>
          </cell>
          <cell r="D15610" t="str">
            <v>Прочие контрагенты</v>
          </cell>
          <cell r="E15610" t="str">
            <v>Металлолом (черные металлы)</v>
          </cell>
          <cell r="F15610" t="str">
            <v>28.04.2017</v>
          </cell>
          <cell r="G15610" t="str">
            <v>ST</v>
          </cell>
          <cell r="H15610" t="str">
            <v>USD</v>
          </cell>
          <cell r="I15610" t="str">
            <v>#</v>
          </cell>
          <cell r="J15610" t="str">
            <v>#</v>
          </cell>
          <cell r="K15610">
            <v>0</v>
          </cell>
          <cell r="L15610">
            <v>18634.97</v>
          </cell>
          <cell r="M15610">
            <v>0</v>
          </cell>
        </row>
        <row r="15611">
          <cell r="B15611" t="str">
            <v>58757</v>
          </cell>
          <cell r="C15611" t="str">
            <v>METAL MANAGEMENT MIDWEST</v>
          </cell>
          <cell r="D15611" t="str">
            <v>Прочие контрагенты</v>
          </cell>
          <cell r="E15611" t="str">
            <v>Металлолом (черные металлы)</v>
          </cell>
          <cell r="F15611" t="str">
            <v>15.05.2017</v>
          </cell>
          <cell r="G15611" t="str">
            <v>ST</v>
          </cell>
          <cell r="H15611" t="str">
            <v>USD</v>
          </cell>
          <cell r="I15611" t="str">
            <v>#</v>
          </cell>
          <cell r="J15611" t="str">
            <v>#</v>
          </cell>
          <cell r="K15611">
            <v>0</v>
          </cell>
          <cell r="L15611">
            <v>155129.47</v>
          </cell>
          <cell r="M15611">
            <v>0</v>
          </cell>
        </row>
        <row r="15612">
          <cell r="B15612" t="str">
            <v>58757</v>
          </cell>
          <cell r="C15612" t="str">
            <v>METAL MANAGEMENT MIDWEST</v>
          </cell>
          <cell r="D15612" t="str">
            <v>Прочие контрагенты</v>
          </cell>
          <cell r="E15612" t="str">
            <v>Металлолом (черные металлы)</v>
          </cell>
          <cell r="F15612" t="str">
            <v>16.05.2017</v>
          </cell>
          <cell r="G15612" t="str">
            <v>ST</v>
          </cell>
          <cell r="H15612" t="str">
            <v>USD</v>
          </cell>
          <cell r="I15612" t="str">
            <v>#</v>
          </cell>
          <cell r="J15612" t="str">
            <v>#</v>
          </cell>
          <cell r="K15612">
            <v>0</v>
          </cell>
          <cell r="L15612">
            <v>29868.75</v>
          </cell>
          <cell r="M15612">
            <v>0</v>
          </cell>
        </row>
        <row r="15613">
          <cell r="B15613" t="str">
            <v>58757</v>
          </cell>
          <cell r="C15613" t="str">
            <v>METAL MANAGEMENT MIDWEST</v>
          </cell>
          <cell r="D15613" t="str">
            <v>Прочие контрагенты</v>
          </cell>
          <cell r="E15613" t="str">
            <v>Металлолом (черные металлы)</v>
          </cell>
          <cell r="F15613" t="str">
            <v>18.05.2017</v>
          </cell>
          <cell r="G15613" t="str">
            <v>ST</v>
          </cell>
          <cell r="H15613" t="str">
            <v>USD</v>
          </cell>
          <cell r="I15613" t="str">
            <v>#</v>
          </cell>
          <cell r="J15613" t="str">
            <v>#</v>
          </cell>
          <cell r="K15613">
            <v>0</v>
          </cell>
          <cell r="L15613">
            <v>405573.75</v>
          </cell>
          <cell r="M15613">
            <v>0</v>
          </cell>
        </row>
        <row r="15614">
          <cell r="B15614" t="str">
            <v>58757</v>
          </cell>
          <cell r="C15614" t="str">
            <v>METAL MANAGEMENT MIDWEST</v>
          </cell>
          <cell r="D15614" t="str">
            <v>Прочие контрагенты</v>
          </cell>
          <cell r="E15614" t="str">
            <v>Металлолом (черные металлы)</v>
          </cell>
          <cell r="F15614" t="str">
            <v>22.05.2017</v>
          </cell>
          <cell r="G15614" t="str">
            <v>ST</v>
          </cell>
          <cell r="H15614" t="str">
            <v>USD</v>
          </cell>
          <cell r="I15614" t="str">
            <v>#</v>
          </cell>
          <cell r="J15614" t="str">
            <v>#</v>
          </cell>
          <cell r="K15614">
            <v>0</v>
          </cell>
          <cell r="L15614">
            <v>397521.38</v>
          </cell>
          <cell r="M15614">
            <v>0</v>
          </cell>
        </row>
        <row r="15615">
          <cell r="B15615" t="str">
            <v>58757</v>
          </cell>
          <cell r="C15615" t="str">
            <v>METAL MANAGEMENT MIDWEST</v>
          </cell>
          <cell r="D15615" t="str">
            <v>Прочие контрагенты</v>
          </cell>
          <cell r="E15615" t="str">
            <v>Металлолом (черные металлы)</v>
          </cell>
          <cell r="F15615" t="str">
            <v>25.05.2017</v>
          </cell>
          <cell r="G15615" t="str">
            <v>ST</v>
          </cell>
          <cell r="H15615" t="str">
            <v>USD</v>
          </cell>
          <cell r="I15615" t="str">
            <v>#</v>
          </cell>
          <cell r="J15615" t="str">
            <v>#</v>
          </cell>
          <cell r="K15615">
            <v>0</v>
          </cell>
          <cell r="L15615">
            <v>70099.47</v>
          </cell>
          <cell r="M15615">
            <v>0</v>
          </cell>
        </row>
        <row r="15616">
          <cell r="B15616" t="str">
            <v>58757</v>
          </cell>
          <cell r="C15616" t="str">
            <v>METAL MANAGEMENT MIDWEST</v>
          </cell>
          <cell r="D15616" t="str">
            <v>Прочие контрагенты</v>
          </cell>
          <cell r="E15616" t="str">
            <v>Металлолом (черные металлы)</v>
          </cell>
          <cell r="F15616" t="str">
            <v>26.05.2017</v>
          </cell>
          <cell r="G15616" t="str">
            <v>ST</v>
          </cell>
          <cell r="H15616" t="str">
            <v>USD</v>
          </cell>
          <cell r="I15616" t="str">
            <v>#</v>
          </cell>
          <cell r="J15616" t="str">
            <v>#</v>
          </cell>
          <cell r="K15616">
            <v>0</v>
          </cell>
          <cell r="L15616">
            <v>70544.03</v>
          </cell>
          <cell r="M15616">
            <v>0</v>
          </cell>
        </row>
        <row r="15617">
          <cell r="B15617" t="str">
            <v>58757</v>
          </cell>
          <cell r="C15617" t="str">
            <v>METAL MANAGEMENT MIDWEST</v>
          </cell>
          <cell r="D15617" t="str">
            <v>Прочие контрагенты</v>
          </cell>
          <cell r="E15617" t="str">
            <v>Металлолом (черные металлы)</v>
          </cell>
          <cell r="F15617" t="str">
            <v>30.05.2017</v>
          </cell>
          <cell r="G15617" t="str">
            <v>ST</v>
          </cell>
          <cell r="H15617" t="str">
            <v>USD</v>
          </cell>
          <cell r="I15617" t="str">
            <v>#</v>
          </cell>
          <cell r="J15617" t="str">
            <v>#</v>
          </cell>
          <cell r="K15617">
            <v>0</v>
          </cell>
          <cell r="L15617">
            <v>41930.660000000003</v>
          </cell>
          <cell r="M15617">
            <v>0</v>
          </cell>
        </row>
        <row r="15618">
          <cell r="B15618" t="str">
            <v>58757</v>
          </cell>
          <cell r="C15618" t="str">
            <v>METAL MANAGEMENT MIDWEST</v>
          </cell>
          <cell r="D15618" t="str">
            <v>Прочие контрагенты</v>
          </cell>
          <cell r="E15618" t="str">
            <v>Металлолом (черные металлы)</v>
          </cell>
          <cell r="F15618" t="str">
            <v>31.05.2017</v>
          </cell>
          <cell r="G15618" t="str">
            <v>ST</v>
          </cell>
          <cell r="H15618" t="str">
            <v>USD</v>
          </cell>
          <cell r="I15618" t="str">
            <v>#</v>
          </cell>
          <cell r="J15618" t="str">
            <v>#</v>
          </cell>
          <cell r="K15618">
            <v>0</v>
          </cell>
          <cell r="L15618">
            <v>77690.100000000006</v>
          </cell>
          <cell r="M15618">
            <v>0</v>
          </cell>
        </row>
        <row r="15619">
          <cell r="B15619" t="str">
            <v>58757</v>
          </cell>
          <cell r="C15619" t="str">
            <v>METAL MANAGEMENT MIDWEST</v>
          </cell>
          <cell r="D15619" t="str">
            <v>Прочие контрагенты</v>
          </cell>
          <cell r="E15619" t="str">
            <v>Металлолом (черные металлы)</v>
          </cell>
          <cell r="F15619" t="str">
            <v>16.06.2017</v>
          </cell>
          <cell r="G15619" t="str">
            <v>ST</v>
          </cell>
          <cell r="H15619" t="str">
            <v>USD</v>
          </cell>
          <cell r="I15619" t="str">
            <v>#</v>
          </cell>
          <cell r="J15619" t="str">
            <v>#</v>
          </cell>
          <cell r="K15619">
            <v>0</v>
          </cell>
          <cell r="L15619">
            <v>406106.7</v>
          </cell>
          <cell r="M15619">
            <v>0</v>
          </cell>
        </row>
        <row r="15620">
          <cell r="B15620" t="str">
            <v>58757</v>
          </cell>
          <cell r="C15620" t="str">
            <v>METAL MANAGEMENT MIDWEST</v>
          </cell>
          <cell r="D15620" t="str">
            <v>Прочие контрагенты</v>
          </cell>
          <cell r="E15620" t="str">
            <v>Металлолом (черные металлы)</v>
          </cell>
          <cell r="F15620" t="str">
            <v>29.06.2017</v>
          </cell>
          <cell r="G15620" t="str">
            <v>ST</v>
          </cell>
          <cell r="H15620" t="str">
            <v>USD</v>
          </cell>
          <cell r="I15620" t="str">
            <v>#</v>
          </cell>
          <cell r="J15620" t="str">
            <v>#</v>
          </cell>
          <cell r="K15620">
            <v>0</v>
          </cell>
          <cell r="L15620">
            <v>475873.28000000003</v>
          </cell>
          <cell r="M15620">
            <v>0</v>
          </cell>
        </row>
        <row r="15621">
          <cell r="B15621" t="str">
            <v>58757</v>
          </cell>
          <cell r="C15621" t="str">
            <v>METAL MANAGEMENT MIDWEST</v>
          </cell>
          <cell r="D15621" t="str">
            <v>Прочие контрагенты</v>
          </cell>
          <cell r="E15621" t="str">
            <v>Прочие вспомогательные материалы</v>
          </cell>
          <cell r="F15621" t="str">
            <v>09.03.2017</v>
          </cell>
          <cell r="G15621" t="str">
            <v>TO</v>
          </cell>
          <cell r="H15621" t="str">
            <v>USD</v>
          </cell>
          <cell r="I15621" t="str">
            <v>#</v>
          </cell>
          <cell r="J15621" t="str">
            <v>#</v>
          </cell>
          <cell r="K15621">
            <v>43.13</v>
          </cell>
          <cell r="L15621">
            <v>13795.09</v>
          </cell>
          <cell r="M15621">
            <v>0</v>
          </cell>
        </row>
        <row r="15622">
          <cell r="B15622" t="str">
            <v>58757</v>
          </cell>
          <cell r="C15622" t="str">
            <v>METAL MANAGEMENT MIDWEST</v>
          </cell>
          <cell r="D15622" t="str">
            <v>Прочие контрагенты</v>
          </cell>
          <cell r="E15622" t="str">
            <v>Прочие работы и услуги</v>
          </cell>
          <cell r="F15622" t="str">
            <v>09.01.2017</v>
          </cell>
          <cell r="G15622" t="str">
            <v>ST</v>
          </cell>
          <cell r="H15622" t="str">
            <v>USD</v>
          </cell>
          <cell r="I15622" t="str">
            <v>#</v>
          </cell>
          <cell r="J15622" t="str">
            <v>#</v>
          </cell>
          <cell r="K15622">
            <v>0</v>
          </cell>
          <cell r="L15622">
            <v>103.86</v>
          </cell>
          <cell r="M15622">
            <v>0</v>
          </cell>
        </row>
        <row r="15623">
          <cell r="B15623" t="str">
            <v>58757</v>
          </cell>
          <cell r="C15623" t="str">
            <v>METAL MANAGEMENT MIDWEST</v>
          </cell>
          <cell r="D15623" t="str">
            <v>Прочие контрагенты</v>
          </cell>
          <cell r="E15623" t="str">
            <v>Прочие работы и услуги</v>
          </cell>
          <cell r="F15623" t="str">
            <v>10.01.2017</v>
          </cell>
          <cell r="G15623" t="str">
            <v>ST</v>
          </cell>
          <cell r="H15623" t="str">
            <v>USD</v>
          </cell>
          <cell r="I15623" t="str">
            <v>#</v>
          </cell>
          <cell r="J15623" t="str">
            <v>#</v>
          </cell>
          <cell r="K15623">
            <v>0</v>
          </cell>
          <cell r="L15623">
            <v>204.92</v>
          </cell>
          <cell r="M15623">
            <v>0</v>
          </cell>
        </row>
        <row r="15624">
          <cell r="B15624" t="str">
            <v>58757</v>
          </cell>
          <cell r="C15624" t="str">
            <v>METAL MANAGEMENT MIDWEST</v>
          </cell>
          <cell r="D15624" t="str">
            <v>Прочие контрагенты</v>
          </cell>
          <cell r="E15624" t="str">
            <v>Прочие работы и услуги</v>
          </cell>
          <cell r="F15624" t="str">
            <v>08.02.2017</v>
          </cell>
          <cell r="G15624" t="str">
            <v>ST</v>
          </cell>
          <cell r="H15624" t="str">
            <v>USD</v>
          </cell>
          <cell r="I15624" t="str">
            <v>#</v>
          </cell>
          <cell r="J15624" t="str">
            <v>#</v>
          </cell>
          <cell r="K15624">
            <v>0</v>
          </cell>
          <cell r="L15624">
            <v>94.36</v>
          </cell>
          <cell r="M15624">
            <v>0</v>
          </cell>
        </row>
        <row r="15625">
          <cell r="B15625" t="str">
            <v>58757</v>
          </cell>
          <cell r="C15625" t="str">
            <v>METAL MANAGEMENT MIDWEST</v>
          </cell>
          <cell r="D15625" t="str">
            <v>Прочие контрагенты</v>
          </cell>
          <cell r="E15625" t="str">
            <v>Прочие работы и услуги</v>
          </cell>
          <cell r="F15625" t="str">
            <v>09.02.2017</v>
          </cell>
          <cell r="G15625" t="str">
            <v>ST</v>
          </cell>
          <cell r="H15625" t="str">
            <v>USD</v>
          </cell>
          <cell r="I15625" t="str">
            <v>#</v>
          </cell>
          <cell r="J15625" t="str">
            <v>#</v>
          </cell>
          <cell r="K15625">
            <v>0</v>
          </cell>
          <cell r="L15625">
            <v>162.46</v>
          </cell>
          <cell r="M15625">
            <v>0</v>
          </cell>
        </row>
        <row r="15626">
          <cell r="B15626" t="str">
            <v>58757</v>
          </cell>
          <cell r="C15626" t="str">
            <v>METAL MANAGEMENT MIDWEST</v>
          </cell>
          <cell r="D15626" t="str">
            <v>Прочие контрагенты</v>
          </cell>
          <cell r="E15626" t="str">
            <v>Прочие работы и услуги</v>
          </cell>
          <cell r="F15626" t="str">
            <v>10.02.2017</v>
          </cell>
          <cell r="G15626" t="str">
            <v>ST</v>
          </cell>
          <cell r="H15626" t="str">
            <v>USD</v>
          </cell>
          <cell r="I15626" t="str">
            <v>#</v>
          </cell>
          <cell r="J15626" t="str">
            <v>#</v>
          </cell>
          <cell r="K15626">
            <v>0</v>
          </cell>
          <cell r="L15626">
            <v>214.09</v>
          </cell>
          <cell r="M15626">
            <v>0</v>
          </cell>
        </row>
        <row r="15627">
          <cell r="B15627" t="str">
            <v>58757</v>
          </cell>
          <cell r="C15627" t="str">
            <v>METAL MANAGEMENT MIDWEST</v>
          </cell>
          <cell r="D15627" t="str">
            <v>Прочие контрагенты</v>
          </cell>
          <cell r="E15627" t="str">
            <v>Прочие работы и услуги</v>
          </cell>
          <cell r="F15627" t="str">
            <v>13.02.2017</v>
          </cell>
          <cell r="G15627" t="str">
            <v>ST</v>
          </cell>
          <cell r="H15627" t="str">
            <v>USD</v>
          </cell>
          <cell r="I15627" t="str">
            <v>#</v>
          </cell>
          <cell r="J15627" t="str">
            <v>#</v>
          </cell>
          <cell r="K15627">
            <v>0</v>
          </cell>
          <cell r="L15627">
            <v>318.62</v>
          </cell>
          <cell r="M15627">
            <v>0</v>
          </cell>
        </row>
        <row r="15628">
          <cell r="B15628" t="str">
            <v>58757</v>
          </cell>
          <cell r="C15628" t="str">
            <v>METAL MANAGEMENT MIDWEST</v>
          </cell>
          <cell r="D15628" t="str">
            <v>Прочие контрагенты</v>
          </cell>
          <cell r="E15628" t="str">
            <v>Прочие работы и услуги</v>
          </cell>
          <cell r="F15628" t="str">
            <v>14.02.2017</v>
          </cell>
          <cell r="G15628" t="str">
            <v>ST</v>
          </cell>
          <cell r="H15628" t="str">
            <v>USD</v>
          </cell>
          <cell r="I15628" t="str">
            <v>#</v>
          </cell>
          <cell r="J15628" t="str">
            <v>#</v>
          </cell>
          <cell r="K15628">
            <v>0</v>
          </cell>
          <cell r="L15628">
            <v>318.86</v>
          </cell>
          <cell r="M15628">
            <v>0</v>
          </cell>
        </row>
        <row r="15629">
          <cell r="B15629" t="str">
            <v>58757</v>
          </cell>
          <cell r="C15629" t="str">
            <v>METAL MANAGEMENT MIDWEST</v>
          </cell>
          <cell r="D15629" t="str">
            <v>Прочие контрагенты</v>
          </cell>
          <cell r="E15629" t="str">
            <v>Прочие работы и услуги</v>
          </cell>
          <cell r="F15629" t="str">
            <v>08.03.2017</v>
          </cell>
          <cell r="G15629" t="str">
            <v>ST</v>
          </cell>
          <cell r="H15629" t="str">
            <v>USD</v>
          </cell>
          <cell r="I15629" t="str">
            <v>#</v>
          </cell>
          <cell r="J15629" t="str">
            <v>#</v>
          </cell>
          <cell r="K15629">
            <v>0</v>
          </cell>
          <cell r="L15629">
            <v>-42.25</v>
          </cell>
          <cell r="M15629">
            <v>0</v>
          </cell>
        </row>
        <row r="15630">
          <cell r="B15630" t="str">
            <v>58757</v>
          </cell>
          <cell r="C15630" t="str">
            <v>METAL MANAGEMENT MIDWEST</v>
          </cell>
          <cell r="D15630" t="str">
            <v>Прочие контрагенты</v>
          </cell>
          <cell r="E15630" t="str">
            <v>Прочие работы и услуги</v>
          </cell>
          <cell r="F15630" t="str">
            <v>09.03.2017</v>
          </cell>
          <cell r="G15630" t="str">
            <v>ST</v>
          </cell>
          <cell r="H15630" t="str">
            <v>USD</v>
          </cell>
          <cell r="I15630" t="str">
            <v>#</v>
          </cell>
          <cell r="J15630" t="str">
            <v>#</v>
          </cell>
          <cell r="K15630">
            <v>0</v>
          </cell>
          <cell r="L15630">
            <v>-297.08</v>
          </cell>
          <cell r="M15630">
            <v>0</v>
          </cell>
        </row>
        <row r="15631">
          <cell r="B15631" t="str">
            <v>588785</v>
          </cell>
          <cell r="C15631" t="str">
            <v>JOLIET TECHNOLOGIES LLC</v>
          </cell>
          <cell r="D15631" t="str">
            <v>Прочие контрагенты</v>
          </cell>
          <cell r="E15631" t="str">
            <v>Прочие вспомогательные материалы</v>
          </cell>
          <cell r="F15631" t="str">
            <v>03.03.2017</v>
          </cell>
          <cell r="G15631" t="str">
            <v>ST</v>
          </cell>
          <cell r="H15631" t="str">
            <v>USD</v>
          </cell>
          <cell r="I15631" t="str">
            <v>#</v>
          </cell>
          <cell r="J15631" t="str">
            <v>#</v>
          </cell>
          <cell r="K15631">
            <v>1</v>
          </cell>
          <cell r="L15631">
            <v>366</v>
          </cell>
          <cell r="M15631">
            <v>0</v>
          </cell>
        </row>
        <row r="15632">
          <cell r="B15632" t="str">
            <v>588785</v>
          </cell>
          <cell r="C15632" t="str">
            <v>JOLIET TECHNOLOGIES LLC</v>
          </cell>
          <cell r="D15632" t="str">
            <v>Прочие контрагенты</v>
          </cell>
          <cell r="E15632" t="str">
            <v>Прочие работы и услуги</v>
          </cell>
          <cell r="F15632" t="str">
            <v>27.02.2017</v>
          </cell>
          <cell r="G15632" t="str">
            <v>ST</v>
          </cell>
          <cell r="H15632" t="str">
            <v>USD</v>
          </cell>
          <cell r="I15632" t="str">
            <v>#</v>
          </cell>
          <cell r="J15632" t="str">
            <v>#</v>
          </cell>
          <cell r="K15632">
            <v>0</v>
          </cell>
          <cell r="L15632">
            <v>732</v>
          </cell>
          <cell r="M15632">
            <v>0</v>
          </cell>
        </row>
        <row r="15633">
          <cell r="B15633" t="str">
            <v>593785</v>
          </cell>
          <cell r="C15633" t="str">
            <v>MATTHEW M. FRANCKIEWICZ</v>
          </cell>
          <cell r="D15633" t="str">
            <v>Прочие контрагенты</v>
          </cell>
          <cell r="E15633" t="str">
            <v>Прочие работы и услуги</v>
          </cell>
          <cell r="F15633" t="str">
            <v>17.02.2017</v>
          </cell>
          <cell r="G15633" t="str">
            <v>ST</v>
          </cell>
          <cell r="H15633" t="str">
            <v>USD</v>
          </cell>
          <cell r="I15633" t="str">
            <v>#</v>
          </cell>
          <cell r="J15633" t="str">
            <v>#</v>
          </cell>
          <cell r="K15633">
            <v>0</v>
          </cell>
          <cell r="L15633">
            <v>8667.57</v>
          </cell>
          <cell r="M15633">
            <v>0</v>
          </cell>
        </row>
        <row r="15634">
          <cell r="B15634" t="str">
            <v>59477</v>
          </cell>
          <cell r="C15634" t="str">
            <v>2000F PROCESS HEATING AND CONTROLS. INC.</v>
          </cell>
          <cell r="D15634" t="str">
            <v>Прочие контрагенты</v>
          </cell>
          <cell r="E15634" t="str">
            <v>Прочие вспомогательные материалы</v>
          </cell>
          <cell r="F15634" t="str">
            <v>11.01.2017</v>
          </cell>
          <cell r="G15634" t="str">
            <v>ST</v>
          </cell>
          <cell r="H15634" t="str">
            <v>USD</v>
          </cell>
          <cell r="I15634" t="str">
            <v>#</v>
          </cell>
          <cell r="J15634" t="str">
            <v>#</v>
          </cell>
          <cell r="K15634">
            <v>2</v>
          </cell>
          <cell r="L15634">
            <v>149.74</v>
          </cell>
          <cell r="M15634">
            <v>0</v>
          </cell>
        </row>
        <row r="15635">
          <cell r="B15635" t="str">
            <v>59477</v>
          </cell>
          <cell r="C15635" t="str">
            <v>2000F PROCESS HEATING AND CONTROLS. INC.</v>
          </cell>
          <cell r="D15635" t="str">
            <v>Прочие контрагенты</v>
          </cell>
          <cell r="E15635" t="str">
            <v>Прочие вспомогательные материалы</v>
          </cell>
          <cell r="F15635" t="str">
            <v>24.02.2017</v>
          </cell>
          <cell r="G15635" t="str">
            <v>ST</v>
          </cell>
          <cell r="H15635" t="str">
            <v>USD</v>
          </cell>
          <cell r="I15635" t="str">
            <v>#</v>
          </cell>
          <cell r="J15635" t="str">
            <v>#</v>
          </cell>
          <cell r="K15635">
            <v>3</v>
          </cell>
          <cell r="L15635">
            <v>262.69</v>
          </cell>
          <cell r="M15635">
            <v>0</v>
          </cell>
        </row>
        <row r="15636">
          <cell r="B15636" t="str">
            <v>59477</v>
          </cell>
          <cell r="C15636" t="str">
            <v>2000F PROCESS HEATING AND CONTROLS. INC.</v>
          </cell>
          <cell r="D15636" t="str">
            <v>Прочие контрагенты</v>
          </cell>
          <cell r="E15636" t="str">
            <v>Прочие работы и услуги</v>
          </cell>
          <cell r="F15636" t="str">
            <v>11.01.2017</v>
          </cell>
          <cell r="G15636" t="str">
            <v>ST</v>
          </cell>
          <cell r="H15636" t="str">
            <v>USD</v>
          </cell>
          <cell r="I15636" t="str">
            <v>#</v>
          </cell>
          <cell r="J15636" t="str">
            <v>#</v>
          </cell>
          <cell r="K15636">
            <v>0</v>
          </cell>
          <cell r="L15636">
            <v>45</v>
          </cell>
          <cell r="M15636">
            <v>0</v>
          </cell>
        </row>
        <row r="15637">
          <cell r="B15637" t="str">
            <v>59477</v>
          </cell>
          <cell r="C15637" t="str">
            <v>2000F PROCESS HEATING AND CONTROLS. INC.</v>
          </cell>
          <cell r="D15637" t="str">
            <v>Прочие контрагенты</v>
          </cell>
          <cell r="E15637" t="str">
            <v>Прочие работы и услуги</v>
          </cell>
          <cell r="F15637" t="str">
            <v>24.02.2017</v>
          </cell>
          <cell r="G15637" t="str">
            <v>ST</v>
          </cell>
          <cell r="H15637" t="str">
            <v>USD</v>
          </cell>
          <cell r="I15637" t="str">
            <v>#</v>
          </cell>
          <cell r="J15637" t="str">
            <v>#</v>
          </cell>
          <cell r="K15637">
            <v>0</v>
          </cell>
          <cell r="L15637">
            <v>45</v>
          </cell>
          <cell r="M15637">
            <v>0</v>
          </cell>
        </row>
        <row r="15638">
          <cell r="B15638" t="str">
            <v>595785</v>
          </cell>
          <cell r="C15638" t="str">
            <v>KENNEDY METAL PRODUCTS INC</v>
          </cell>
          <cell r="D15638" t="str">
            <v>Прочие контрагенты</v>
          </cell>
          <cell r="E15638" t="str">
            <v>Прочие вспомогательные материалы</v>
          </cell>
          <cell r="F15638" t="str">
            <v>04.05.2017</v>
          </cell>
          <cell r="G15638" t="str">
            <v>ST</v>
          </cell>
          <cell r="H15638" t="str">
            <v>USD</v>
          </cell>
          <cell r="I15638" t="str">
            <v>#</v>
          </cell>
          <cell r="J15638" t="str">
            <v>#</v>
          </cell>
          <cell r="K15638">
            <v>36</v>
          </cell>
          <cell r="L15638">
            <v>3360.6</v>
          </cell>
          <cell r="M15638">
            <v>0</v>
          </cell>
        </row>
        <row r="15639">
          <cell r="B15639" t="str">
            <v>595785</v>
          </cell>
          <cell r="C15639" t="str">
            <v>KENNEDY METAL PRODUCTS INC</v>
          </cell>
          <cell r="D15639" t="str">
            <v>Прочие контрагенты</v>
          </cell>
          <cell r="E15639" t="str">
            <v>Прочие вспомогательные материалы</v>
          </cell>
          <cell r="F15639" t="str">
            <v>26.05.2017</v>
          </cell>
          <cell r="G15639" t="str">
            <v>ST</v>
          </cell>
          <cell r="H15639" t="str">
            <v>USD</v>
          </cell>
          <cell r="I15639" t="str">
            <v>#</v>
          </cell>
          <cell r="J15639" t="str">
            <v>#</v>
          </cell>
          <cell r="K15639">
            <v>352</v>
          </cell>
          <cell r="L15639">
            <v>1878.31</v>
          </cell>
          <cell r="M15639">
            <v>0</v>
          </cell>
        </row>
        <row r="15640">
          <cell r="B15640" t="str">
            <v>595785</v>
          </cell>
          <cell r="C15640" t="str">
            <v>KENNEDY METAL PRODUCTS INC</v>
          </cell>
          <cell r="D15640" t="str">
            <v>Прочие контрагенты</v>
          </cell>
          <cell r="E15640" t="str">
            <v>Прочие работы и услуги</v>
          </cell>
          <cell r="F15640" t="str">
            <v>14.03.2017</v>
          </cell>
          <cell r="G15640" t="str">
            <v>ST</v>
          </cell>
          <cell r="H15640" t="str">
            <v>USD</v>
          </cell>
          <cell r="I15640" t="str">
            <v>#</v>
          </cell>
          <cell r="J15640" t="str">
            <v>#</v>
          </cell>
          <cell r="K15640">
            <v>0</v>
          </cell>
          <cell r="L15640">
            <v>2581.14</v>
          </cell>
          <cell r="M15640">
            <v>0</v>
          </cell>
        </row>
        <row r="15641">
          <cell r="B15641" t="str">
            <v>595785</v>
          </cell>
          <cell r="C15641" t="str">
            <v>KENNEDY METAL PRODUCTS INC</v>
          </cell>
          <cell r="D15641" t="str">
            <v>Прочие контрагенты</v>
          </cell>
          <cell r="E15641" t="str">
            <v>Прочие работы и услуги</v>
          </cell>
          <cell r="F15641" t="str">
            <v>20.03.2017</v>
          </cell>
          <cell r="G15641" t="str">
            <v>ST</v>
          </cell>
          <cell r="H15641" t="str">
            <v>USD</v>
          </cell>
          <cell r="I15641" t="str">
            <v>#</v>
          </cell>
          <cell r="J15641" t="str">
            <v>#</v>
          </cell>
          <cell r="K15641">
            <v>0</v>
          </cell>
          <cell r="L15641">
            <v>4441.58</v>
          </cell>
          <cell r="M15641">
            <v>0</v>
          </cell>
        </row>
        <row r="15642">
          <cell r="B15642" t="str">
            <v>595785</v>
          </cell>
          <cell r="C15642" t="str">
            <v>KENNEDY METAL PRODUCTS INC</v>
          </cell>
          <cell r="D15642" t="str">
            <v>Прочие контрагенты</v>
          </cell>
          <cell r="E15642" t="str">
            <v>Прочие работы и услуги</v>
          </cell>
          <cell r="F15642" t="str">
            <v>10.04.2017</v>
          </cell>
          <cell r="G15642" t="str">
            <v>ST</v>
          </cell>
          <cell r="H15642" t="str">
            <v>USD</v>
          </cell>
          <cell r="I15642" t="str">
            <v>#</v>
          </cell>
          <cell r="J15642" t="str">
            <v>#</v>
          </cell>
          <cell r="K15642">
            <v>6</v>
          </cell>
          <cell r="L15642">
            <v>2506.6799999999998</v>
          </cell>
          <cell r="M15642">
            <v>0</v>
          </cell>
        </row>
        <row r="15643">
          <cell r="B15643" t="str">
            <v>595785</v>
          </cell>
          <cell r="C15643" t="str">
            <v>KENNEDY METAL PRODUCTS INC</v>
          </cell>
          <cell r="D15643" t="str">
            <v>Прочие контрагенты</v>
          </cell>
          <cell r="E15643" t="str">
            <v>Прочие работы и услуги</v>
          </cell>
          <cell r="F15643" t="str">
            <v>19.04.2017</v>
          </cell>
          <cell r="G15643" t="str">
            <v>ST</v>
          </cell>
          <cell r="H15643" t="str">
            <v>USD</v>
          </cell>
          <cell r="I15643" t="str">
            <v>#</v>
          </cell>
          <cell r="J15643" t="str">
            <v>#</v>
          </cell>
          <cell r="K15643">
            <v>15</v>
          </cell>
          <cell r="L15643">
            <v>1071.52</v>
          </cell>
          <cell r="M15643">
            <v>0</v>
          </cell>
        </row>
        <row r="15644">
          <cell r="B15644" t="str">
            <v>595785</v>
          </cell>
          <cell r="C15644" t="str">
            <v>KENNEDY METAL PRODUCTS INC</v>
          </cell>
          <cell r="D15644" t="str">
            <v>Прочие контрагенты</v>
          </cell>
          <cell r="E15644" t="str">
            <v>Прочие работы и услуги</v>
          </cell>
          <cell r="F15644" t="str">
            <v>01.06.2017</v>
          </cell>
          <cell r="G15644" t="str">
            <v>ST</v>
          </cell>
          <cell r="H15644" t="str">
            <v>USD</v>
          </cell>
          <cell r="I15644" t="str">
            <v>#</v>
          </cell>
          <cell r="J15644" t="str">
            <v>#</v>
          </cell>
          <cell r="K15644">
            <v>180</v>
          </cell>
          <cell r="L15644">
            <v>9186.08</v>
          </cell>
          <cell r="M15644">
            <v>0</v>
          </cell>
        </row>
        <row r="15645">
          <cell r="B15645" t="str">
            <v>595785</v>
          </cell>
          <cell r="C15645" t="str">
            <v>KENNEDY METAL PRODUCTS INC</v>
          </cell>
          <cell r="D15645" t="str">
            <v>Прочие контрагенты</v>
          </cell>
          <cell r="E15645" t="str">
            <v>Прочие работы и услуги</v>
          </cell>
          <cell r="F15645" t="str">
            <v>07.06.2017</v>
          </cell>
          <cell r="G15645" t="str">
            <v>ST</v>
          </cell>
          <cell r="H15645" t="str">
            <v>USD</v>
          </cell>
          <cell r="I15645" t="str">
            <v>#</v>
          </cell>
          <cell r="J15645" t="str">
            <v>#</v>
          </cell>
          <cell r="K15645">
            <v>22</v>
          </cell>
          <cell r="L15645">
            <v>3917.69</v>
          </cell>
          <cell r="M15645">
            <v>0</v>
          </cell>
        </row>
        <row r="15646">
          <cell r="B15646" t="str">
            <v>595785</v>
          </cell>
          <cell r="C15646" t="str">
            <v>KENNEDY METAL PRODUCTS INC</v>
          </cell>
          <cell r="D15646" t="str">
            <v>Прочие контрагенты</v>
          </cell>
          <cell r="E15646" t="str">
            <v>Прочие работы и услуги</v>
          </cell>
          <cell r="F15646" t="str">
            <v>09.06.2017</v>
          </cell>
          <cell r="G15646" t="str">
            <v>ST</v>
          </cell>
          <cell r="H15646" t="str">
            <v>USD</v>
          </cell>
          <cell r="I15646" t="str">
            <v>#</v>
          </cell>
          <cell r="J15646" t="str">
            <v>#</v>
          </cell>
          <cell r="K15646">
            <v>6</v>
          </cell>
          <cell r="L15646">
            <v>16740.3</v>
          </cell>
          <cell r="M15646">
            <v>0</v>
          </cell>
        </row>
        <row r="15647">
          <cell r="B15647" t="str">
            <v>595785</v>
          </cell>
          <cell r="C15647" t="str">
            <v>KENNEDY METAL PRODUCTS INC</v>
          </cell>
          <cell r="D15647" t="str">
            <v>Прочие контрагенты</v>
          </cell>
          <cell r="E15647" t="str">
            <v>Прочие работы и услуги</v>
          </cell>
          <cell r="F15647" t="str">
            <v>12.06.2017</v>
          </cell>
          <cell r="G15647" t="str">
            <v>ST</v>
          </cell>
          <cell r="H15647" t="str">
            <v>USD</v>
          </cell>
          <cell r="I15647" t="str">
            <v>#</v>
          </cell>
          <cell r="J15647" t="str">
            <v>#</v>
          </cell>
          <cell r="K15647">
            <v>1</v>
          </cell>
          <cell r="L15647">
            <v>193.4</v>
          </cell>
          <cell r="M15647">
            <v>0</v>
          </cell>
        </row>
        <row r="15648">
          <cell r="B15648" t="str">
            <v>595785</v>
          </cell>
          <cell r="C15648" t="str">
            <v>KENNEDY METAL PRODUCTS INC</v>
          </cell>
          <cell r="D15648" t="str">
            <v>Прочие контрагенты</v>
          </cell>
          <cell r="E15648" t="str">
            <v>Прочие работы и услуги</v>
          </cell>
          <cell r="F15648" t="str">
            <v>14.06.2017</v>
          </cell>
          <cell r="G15648" t="str">
            <v>ST</v>
          </cell>
          <cell r="H15648" t="str">
            <v>USD</v>
          </cell>
          <cell r="I15648" t="str">
            <v>#</v>
          </cell>
          <cell r="J15648" t="str">
            <v>#</v>
          </cell>
          <cell r="K15648">
            <v>0</v>
          </cell>
          <cell r="L15648">
            <v>275</v>
          </cell>
          <cell r="M15648">
            <v>0</v>
          </cell>
        </row>
        <row r="15649">
          <cell r="B15649" t="str">
            <v>595785</v>
          </cell>
          <cell r="C15649" t="str">
            <v>KENNEDY METAL PRODUCTS INC</v>
          </cell>
          <cell r="D15649" t="str">
            <v>Прочие контрагенты</v>
          </cell>
          <cell r="E15649" t="str">
            <v>Прочие работы и услуги</v>
          </cell>
          <cell r="F15649" t="str">
            <v>27.06.2017</v>
          </cell>
          <cell r="G15649" t="str">
            <v>ST</v>
          </cell>
          <cell r="H15649" t="str">
            <v>USD</v>
          </cell>
          <cell r="I15649" t="str">
            <v>#</v>
          </cell>
          <cell r="J15649" t="str">
            <v>#</v>
          </cell>
          <cell r="K15649">
            <v>25</v>
          </cell>
          <cell r="L15649">
            <v>6410.29</v>
          </cell>
          <cell r="M15649">
            <v>0</v>
          </cell>
        </row>
        <row r="15650">
          <cell r="B15650" t="str">
            <v>595785</v>
          </cell>
          <cell r="C15650" t="str">
            <v>KENNEDY METAL PRODUCTS INC</v>
          </cell>
          <cell r="D15650" t="str">
            <v>Прочие контрагенты</v>
          </cell>
          <cell r="E15650" t="str">
            <v>Прочие работы и услуги</v>
          </cell>
          <cell r="F15650" t="str">
            <v>30.06.2017</v>
          </cell>
          <cell r="G15650" t="str">
            <v>ST</v>
          </cell>
          <cell r="H15650" t="str">
            <v>USD</v>
          </cell>
          <cell r="I15650" t="str">
            <v>#</v>
          </cell>
          <cell r="J15650" t="str">
            <v>#</v>
          </cell>
          <cell r="K15650">
            <v>10</v>
          </cell>
          <cell r="L15650">
            <v>438.75</v>
          </cell>
          <cell r="M15650">
            <v>0</v>
          </cell>
        </row>
        <row r="15651">
          <cell r="B15651" t="str">
            <v>59677</v>
          </cell>
          <cell r="C15651" t="str">
            <v>SCREEN TEK MANUFACTURING INC.</v>
          </cell>
          <cell r="D15651" t="str">
            <v>Прочие контрагенты</v>
          </cell>
          <cell r="E15651" t="str">
            <v>Прочие вспомогательные материалы</v>
          </cell>
          <cell r="F15651" t="str">
            <v>13.04.2017</v>
          </cell>
          <cell r="G15651" t="str">
            <v>ST</v>
          </cell>
          <cell r="H15651" t="str">
            <v>USD</v>
          </cell>
          <cell r="I15651" t="str">
            <v>#</v>
          </cell>
          <cell r="J15651" t="str">
            <v>#</v>
          </cell>
          <cell r="K15651">
            <v>20</v>
          </cell>
          <cell r="L15651">
            <v>4500</v>
          </cell>
          <cell r="M15651">
            <v>0</v>
          </cell>
        </row>
        <row r="15652">
          <cell r="B15652" t="str">
            <v>59737</v>
          </cell>
          <cell r="C15652" t="str">
            <v>BILY. MARTIN</v>
          </cell>
          <cell r="D15652" t="str">
            <v>Прочие контрагенты</v>
          </cell>
          <cell r="E15652" t="str">
            <v>Прочие работы и услуги</v>
          </cell>
          <cell r="F15652" t="str">
            <v>06.06.2017</v>
          </cell>
          <cell r="G15652" t="str">
            <v>ST</v>
          </cell>
          <cell r="H15652" t="str">
            <v>USD</v>
          </cell>
          <cell r="I15652" t="str">
            <v>#</v>
          </cell>
          <cell r="J15652" t="str">
            <v>#</v>
          </cell>
          <cell r="K15652">
            <v>0</v>
          </cell>
          <cell r="L15652">
            <v>50</v>
          </cell>
          <cell r="M15652">
            <v>0</v>
          </cell>
        </row>
        <row r="15653">
          <cell r="B15653" t="str">
            <v>59897</v>
          </cell>
          <cell r="C15653" t="str">
            <v>CONTINENTAL ALUMINUM CORPORATION</v>
          </cell>
          <cell r="D15653" t="str">
            <v>Прочие контрагенты</v>
          </cell>
          <cell r="E15653" t="str">
            <v>Прочие работы и услуги</v>
          </cell>
          <cell r="F15653" t="str">
            <v>17.03.2017</v>
          </cell>
          <cell r="G15653" t="str">
            <v>TO</v>
          </cell>
          <cell r="H15653" t="str">
            <v>USD</v>
          </cell>
          <cell r="I15653" t="str">
            <v>#</v>
          </cell>
          <cell r="J15653" t="str">
            <v>#</v>
          </cell>
          <cell r="K15653">
            <v>20.64</v>
          </cell>
          <cell r="L15653">
            <v>37901.5</v>
          </cell>
          <cell r="M15653">
            <v>0</v>
          </cell>
        </row>
        <row r="15654">
          <cell r="B15654" t="str">
            <v>59897</v>
          </cell>
          <cell r="C15654" t="str">
            <v>CONTINENTAL ALUMINUM CORPORATION</v>
          </cell>
          <cell r="D15654" t="str">
            <v>Прочие контрагенты</v>
          </cell>
          <cell r="E15654" t="str">
            <v>Ферросплавы</v>
          </cell>
          <cell r="F15654" t="str">
            <v>10.01.2017</v>
          </cell>
          <cell r="G15654" t="str">
            <v>TO</v>
          </cell>
          <cell r="H15654" t="str">
            <v>USD</v>
          </cell>
          <cell r="I15654" t="str">
            <v>#</v>
          </cell>
          <cell r="J15654" t="str">
            <v>#</v>
          </cell>
          <cell r="K15654">
            <v>17.46</v>
          </cell>
          <cell r="L15654">
            <v>30145.5</v>
          </cell>
          <cell r="M15654">
            <v>0</v>
          </cell>
        </row>
        <row r="15655">
          <cell r="B15655" t="str">
            <v>59897</v>
          </cell>
          <cell r="C15655" t="str">
            <v>CONTINENTAL ALUMINUM CORPORATION</v>
          </cell>
          <cell r="D15655" t="str">
            <v>Прочие контрагенты</v>
          </cell>
          <cell r="E15655" t="str">
            <v>Ферросплавы</v>
          </cell>
          <cell r="F15655" t="str">
            <v>06.02.2017</v>
          </cell>
          <cell r="G15655" t="str">
            <v>TO</v>
          </cell>
          <cell r="H15655" t="str">
            <v>USD</v>
          </cell>
          <cell r="I15655" t="str">
            <v>#</v>
          </cell>
          <cell r="J15655" t="str">
            <v>#</v>
          </cell>
          <cell r="K15655">
            <v>20.12</v>
          </cell>
          <cell r="L15655">
            <v>35923.5</v>
          </cell>
          <cell r="M15655">
            <v>0</v>
          </cell>
        </row>
        <row r="15656">
          <cell r="B15656" t="str">
            <v>59897</v>
          </cell>
          <cell r="C15656" t="str">
            <v>CONTINENTAL ALUMINUM CORPORATION</v>
          </cell>
          <cell r="D15656" t="str">
            <v>Прочие контрагенты</v>
          </cell>
          <cell r="E15656" t="str">
            <v>Ферросплавы</v>
          </cell>
          <cell r="F15656" t="str">
            <v>10.04.2017</v>
          </cell>
          <cell r="G15656" t="str">
            <v>ST</v>
          </cell>
          <cell r="H15656" t="str">
            <v>USD</v>
          </cell>
          <cell r="I15656" t="str">
            <v>#</v>
          </cell>
          <cell r="J15656" t="str">
            <v>#</v>
          </cell>
          <cell r="K15656">
            <v>0</v>
          </cell>
          <cell r="L15656">
            <v>33861.449999999997</v>
          </cell>
          <cell r="M15656">
            <v>0</v>
          </cell>
        </row>
        <row r="15657">
          <cell r="B15657" t="str">
            <v>59897</v>
          </cell>
          <cell r="C15657" t="str">
            <v>CONTINENTAL ALUMINUM CORPORATION</v>
          </cell>
          <cell r="D15657" t="str">
            <v>Прочие контрагенты</v>
          </cell>
          <cell r="E15657" t="str">
            <v>Ферросплавы</v>
          </cell>
          <cell r="F15657" t="str">
            <v>21.04.2017</v>
          </cell>
          <cell r="G15657" t="str">
            <v>ST</v>
          </cell>
          <cell r="H15657" t="str">
            <v>USD</v>
          </cell>
          <cell r="I15657" t="str">
            <v>#</v>
          </cell>
          <cell r="J15657" t="str">
            <v>#</v>
          </cell>
          <cell r="K15657">
            <v>0</v>
          </cell>
          <cell r="L15657">
            <v>31778.95</v>
          </cell>
          <cell r="M15657">
            <v>0</v>
          </cell>
        </row>
        <row r="15658">
          <cell r="B15658" t="str">
            <v>59897</v>
          </cell>
          <cell r="C15658" t="str">
            <v>CONTINENTAL ALUMINUM CORPORATION</v>
          </cell>
          <cell r="D15658" t="str">
            <v>Прочие контрагенты</v>
          </cell>
          <cell r="E15658" t="str">
            <v>Ферросплавы</v>
          </cell>
          <cell r="F15658" t="str">
            <v>26.04.2017</v>
          </cell>
          <cell r="G15658" t="str">
            <v>ST</v>
          </cell>
          <cell r="H15658" t="str">
            <v>USD</v>
          </cell>
          <cell r="I15658" t="str">
            <v>#</v>
          </cell>
          <cell r="J15658" t="str">
            <v>#</v>
          </cell>
          <cell r="K15658">
            <v>0</v>
          </cell>
          <cell r="L15658">
            <v>2901.15</v>
          </cell>
          <cell r="M15658">
            <v>0</v>
          </cell>
        </row>
        <row r="15659">
          <cell r="B15659" t="str">
            <v>59897</v>
          </cell>
          <cell r="C15659" t="str">
            <v>CONTINENTAL ALUMINUM CORPORATION</v>
          </cell>
          <cell r="D15659" t="str">
            <v>Прочие контрагенты</v>
          </cell>
          <cell r="E15659" t="str">
            <v>Ферросплавы</v>
          </cell>
          <cell r="F15659" t="str">
            <v>05.05.2017</v>
          </cell>
          <cell r="G15659" t="str">
            <v>ST</v>
          </cell>
          <cell r="H15659" t="str">
            <v>USD</v>
          </cell>
          <cell r="I15659" t="str">
            <v>#</v>
          </cell>
          <cell r="J15659" t="str">
            <v>#</v>
          </cell>
          <cell r="K15659">
            <v>0</v>
          </cell>
          <cell r="L15659">
            <v>40524.35</v>
          </cell>
          <cell r="M15659">
            <v>0</v>
          </cell>
        </row>
        <row r="15660">
          <cell r="B15660" t="str">
            <v>59897</v>
          </cell>
          <cell r="C15660" t="str">
            <v>CONTINENTAL ALUMINUM CORPORATION</v>
          </cell>
          <cell r="D15660" t="str">
            <v>Прочие контрагенты</v>
          </cell>
          <cell r="E15660" t="str">
            <v>Ферросплавы</v>
          </cell>
          <cell r="F15660" t="str">
            <v>15.05.2017</v>
          </cell>
          <cell r="G15660" t="str">
            <v>ST</v>
          </cell>
          <cell r="H15660" t="str">
            <v>USD</v>
          </cell>
          <cell r="I15660" t="str">
            <v>#</v>
          </cell>
          <cell r="J15660" t="str">
            <v>#</v>
          </cell>
          <cell r="K15660">
            <v>0</v>
          </cell>
          <cell r="L15660">
            <v>37668.75</v>
          </cell>
          <cell r="M15660">
            <v>0</v>
          </cell>
        </row>
        <row r="15661">
          <cell r="B15661" t="str">
            <v>59897</v>
          </cell>
          <cell r="C15661" t="str">
            <v>CONTINENTAL ALUMINUM CORPORATION</v>
          </cell>
          <cell r="D15661" t="str">
            <v>Прочие контрагенты</v>
          </cell>
          <cell r="E15661" t="str">
            <v>Ферросплавы</v>
          </cell>
          <cell r="F15661" t="str">
            <v>31.05.2017</v>
          </cell>
          <cell r="G15661" t="str">
            <v>ST</v>
          </cell>
          <cell r="H15661" t="str">
            <v>USD</v>
          </cell>
          <cell r="I15661" t="str">
            <v>#</v>
          </cell>
          <cell r="J15661" t="str">
            <v>#</v>
          </cell>
          <cell r="K15661">
            <v>0</v>
          </cell>
          <cell r="L15661">
            <v>38762.5</v>
          </cell>
          <cell r="M15661">
            <v>0</v>
          </cell>
        </row>
        <row r="15662">
          <cell r="B15662" t="str">
            <v>59897</v>
          </cell>
          <cell r="C15662" t="str">
            <v>CONTINENTAL ALUMINUM CORPORATION</v>
          </cell>
          <cell r="D15662" t="str">
            <v>Прочие контрагенты</v>
          </cell>
          <cell r="E15662" t="str">
            <v>Ферросплавы</v>
          </cell>
          <cell r="F15662" t="str">
            <v>12.06.2017</v>
          </cell>
          <cell r="G15662" t="str">
            <v>ST</v>
          </cell>
          <cell r="H15662" t="str">
            <v>USD</v>
          </cell>
          <cell r="I15662" t="str">
            <v>#</v>
          </cell>
          <cell r="J15662" t="str">
            <v>#</v>
          </cell>
          <cell r="K15662">
            <v>0</v>
          </cell>
          <cell r="L15662">
            <v>35805.65</v>
          </cell>
          <cell r="M15662">
            <v>0</v>
          </cell>
        </row>
        <row r="15663">
          <cell r="B15663" t="str">
            <v>60037</v>
          </cell>
          <cell r="C15663" t="str">
            <v>SALEM WELDING</v>
          </cell>
          <cell r="D15663" t="str">
            <v>Прочие контрагенты</v>
          </cell>
          <cell r="E15663" t="str">
            <v>Прочие работы и услуги</v>
          </cell>
          <cell r="F15663" t="str">
            <v>03.03.2017</v>
          </cell>
          <cell r="G15663" t="str">
            <v>ST</v>
          </cell>
          <cell r="H15663" t="str">
            <v>USD</v>
          </cell>
          <cell r="I15663" t="str">
            <v>#</v>
          </cell>
          <cell r="J15663" t="str">
            <v>#</v>
          </cell>
          <cell r="K15663">
            <v>0</v>
          </cell>
          <cell r="L15663">
            <v>23280</v>
          </cell>
          <cell r="M15663">
            <v>0</v>
          </cell>
        </row>
        <row r="15664">
          <cell r="B15664" t="str">
            <v>60277</v>
          </cell>
          <cell r="C15664" t="str">
            <v>UPS/UPS SCS CHICAGO</v>
          </cell>
          <cell r="D15664" t="str">
            <v>Прочие контрагенты</v>
          </cell>
          <cell r="E15664" t="str">
            <v>Прочие работы и услуги</v>
          </cell>
          <cell r="F15664" t="str">
            <v>04.01.2017</v>
          </cell>
          <cell r="G15664" t="str">
            <v>ST</v>
          </cell>
          <cell r="H15664" t="str">
            <v>USD</v>
          </cell>
          <cell r="I15664" t="str">
            <v>#</v>
          </cell>
          <cell r="J15664" t="str">
            <v>#</v>
          </cell>
          <cell r="K15664">
            <v>0</v>
          </cell>
          <cell r="L15664">
            <v>206.91</v>
          </cell>
          <cell r="M15664">
            <v>0</v>
          </cell>
        </row>
        <row r="15665">
          <cell r="B15665" t="str">
            <v>60277</v>
          </cell>
          <cell r="C15665" t="str">
            <v>UPS/UPS SCS CHICAGO</v>
          </cell>
          <cell r="D15665" t="str">
            <v>Прочие контрагенты</v>
          </cell>
          <cell r="E15665" t="str">
            <v>Прочие работы и услуги</v>
          </cell>
          <cell r="F15665" t="str">
            <v>21.02.2017</v>
          </cell>
          <cell r="G15665" t="str">
            <v>ST</v>
          </cell>
          <cell r="H15665" t="str">
            <v>USD</v>
          </cell>
          <cell r="I15665" t="str">
            <v>#</v>
          </cell>
          <cell r="J15665" t="str">
            <v>#</v>
          </cell>
          <cell r="K15665">
            <v>0</v>
          </cell>
          <cell r="L15665">
            <v>141.72999999999999</v>
          </cell>
          <cell r="M15665">
            <v>0</v>
          </cell>
        </row>
        <row r="15666">
          <cell r="B15666" t="str">
            <v>60277</v>
          </cell>
          <cell r="C15666" t="str">
            <v>UPS/UPS SCS CHICAGO</v>
          </cell>
          <cell r="D15666" t="str">
            <v>Прочие контрагенты</v>
          </cell>
          <cell r="E15666" t="str">
            <v>Прочие работы и услуги</v>
          </cell>
          <cell r="F15666" t="str">
            <v>06.03.2017</v>
          </cell>
          <cell r="G15666" t="str">
            <v>ST</v>
          </cell>
          <cell r="H15666" t="str">
            <v>USD</v>
          </cell>
          <cell r="I15666" t="str">
            <v>#</v>
          </cell>
          <cell r="J15666" t="str">
            <v>#</v>
          </cell>
          <cell r="K15666">
            <v>0</v>
          </cell>
          <cell r="L15666">
            <v>408</v>
          </cell>
          <cell r="M15666">
            <v>0</v>
          </cell>
        </row>
        <row r="15667">
          <cell r="B15667" t="str">
            <v>60277</v>
          </cell>
          <cell r="C15667" t="str">
            <v>UPS/UPS SCS CHICAGO</v>
          </cell>
          <cell r="D15667" t="str">
            <v>Прочие контрагенты</v>
          </cell>
          <cell r="E15667" t="str">
            <v>Прочие работы и услуги</v>
          </cell>
          <cell r="F15667" t="str">
            <v>16.03.2017</v>
          </cell>
          <cell r="G15667" t="str">
            <v>ST</v>
          </cell>
          <cell r="H15667" t="str">
            <v>USD</v>
          </cell>
          <cell r="I15667" t="str">
            <v>#</v>
          </cell>
          <cell r="J15667" t="str">
            <v>#</v>
          </cell>
          <cell r="K15667">
            <v>0</v>
          </cell>
          <cell r="L15667">
            <v>897.57</v>
          </cell>
          <cell r="M15667">
            <v>0</v>
          </cell>
        </row>
        <row r="15668">
          <cell r="B15668" t="str">
            <v>60277</v>
          </cell>
          <cell r="C15668" t="str">
            <v>UPS/UPS SCS CHICAGO</v>
          </cell>
          <cell r="D15668" t="str">
            <v>Прочие контрагенты</v>
          </cell>
          <cell r="E15668" t="str">
            <v>Прочие работы и услуги</v>
          </cell>
          <cell r="F15668" t="str">
            <v>04.04.2017</v>
          </cell>
          <cell r="G15668" t="str">
            <v>ST</v>
          </cell>
          <cell r="H15668" t="str">
            <v>USD</v>
          </cell>
          <cell r="I15668" t="str">
            <v>#</v>
          </cell>
          <cell r="J15668" t="str">
            <v>#</v>
          </cell>
          <cell r="K15668">
            <v>0</v>
          </cell>
          <cell r="L15668">
            <v>199.41</v>
          </cell>
          <cell r="M15668">
            <v>0</v>
          </cell>
        </row>
        <row r="15669">
          <cell r="B15669" t="str">
            <v>60277</v>
          </cell>
          <cell r="C15669" t="str">
            <v>UPS/UPS SCS CHICAGO</v>
          </cell>
          <cell r="D15669" t="str">
            <v>Прочие контрагенты</v>
          </cell>
          <cell r="E15669" t="str">
            <v>Прочие работы и услуги</v>
          </cell>
          <cell r="F15669" t="str">
            <v>06.04.2017</v>
          </cell>
          <cell r="G15669" t="str">
            <v>ST</v>
          </cell>
          <cell r="H15669" t="str">
            <v>USD</v>
          </cell>
          <cell r="I15669" t="str">
            <v>#</v>
          </cell>
          <cell r="J15669" t="str">
            <v>#</v>
          </cell>
          <cell r="K15669">
            <v>0</v>
          </cell>
          <cell r="L15669">
            <v>86.94</v>
          </cell>
          <cell r="M15669">
            <v>0</v>
          </cell>
        </row>
        <row r="15670">
          <cell r="B15670" t="str">
            <v>60277</v>
          </cell>
          <cell r="C15670" t="str">
            <v>UPS/UPS SCS CHICAGO</v>
          </cell>
          <cell r="D15670" t="str">
            <v>Прочие контрагенты</v>
          </cell>
          <cell r="E15670" t="str">
            <v>Прочие работы и услуги</v>
          </cell>
          <cell r="F15670" t="str">
            <v>11.04.2017</v>
          </cell>
          <cell r="G15670" t="str">
            <v>ST</v>
          </cell>
          <cell r="H15670" t="str">
            <v>USD</v>
          </cell>
          <cell r="I15670" t="str">
            <v>#</v>
          </cell>
          <cell r="J15670" t="str">
            <v>#</v>
          </cell>
          <cell r="K15670">
            <v>0</v>
          </cell>
          <cell r="L15670">
            <v>140.22</v>
          </cell>
          <cell r="M15670">
            <v>0</v>
          </cell>
        </row>
        <row r="15671">
          <cell r="B15671" t="str">
            <v>60277</v>
          </cell>
          <cell r="C15671" t="str">
            <v>UPS/UPS SCS CHICAGO</v>
          </cell>
          <cell r="D15671" t="str">
            <v>Прочие контрагенты</v>
          </cell>
          <cell r="E15671" t="str">
            <v>Прочие работы и услуги</v>
          </cell>
          <cell r="F15671" t="str">
            <v>21.04.2017</v>
          </cell>
          <cell r="G15671" t="str">
            <v>ST</v>
          </cell>
          <cell r="H15671" t="str">
            <v>USD</v>
          </cell>
          <cell r="I15671" t="str">
            <v>#</v>
          </cell>
          <cell r="J15671" t="str">
            <v>#</v>
          </cell>
          <cell r="K15671">
            <v>0</v>
          </cell>
          <cell r="L15671">
            <v>111.47</v>
          </cell>
          <cell r="M15671">
            <v>0</v>
          </cell>
        </row>
        <row r="15672">
          <cell r="B15672" t="str">
            <v>60277</v>
          </cell>
          <cell r="C15672" t="str">
            <v>UPS/UPS SCS CHICAGO</v>
          </cell>
          <cell r="D15672" t="str">
            <v>Прочие контрагенты</v>
          </cell>
          <cell r="E15672" t="str">
            <v>Прочие работы и услуги</v>
          </cell>
          <cell r="F15672" t="str">
            <v>08.05.2017</v>
          </cell>
          <cell r="G15672" t="str">
            <v>ST</v>
          </cell>
          <cell r="H15672" t="str">
            <v>USD</v>
          </cell>
          <cell r="I15672" t="str">
            <v>#</v>
          </cell>
          <cell r="J15672" t="str">
            <v>#</v>
          </cell>
          <cell r="K15672">
            <v>0</v>
          </cell>
          <cell r="L15672">
            <v>119.99</v>
          </cell>
          <cell r="M15672">
            <v>0</v>
          </cell>
        </row>
        <row r="15673">
          <cell r="B15673" t="str">
            <v>60277</v>
          </cell>
          <cell r="C15673" t="str">
            <v>UPS/UPS SCS CHICAGO</v>
          </cell>
          <cell r="D15673" t="str">
            <v>Прочие контрагенты</v>
          </cell>
          <cell r="E15673" t="str">
            <v>Прочие работы и услуги</v>
          </cell>
          <cell r="F15673" t="str">
            <v>09.05.2017</v>
          </cell>
          <cell r="G15673" t="str">
            <v>ST</v>
          </cell>
          <cell r="H15673" t="str">
            <v>USD</v>
          </cell>
          <cell r="I15673" t="str">
            <v>#</v>
          </cell>
          <cell r="J15673" t="str">
            <v>#</v>
          </cell>
          <cell r="K15673">
            <v>0</v>
          </cell>
          <cell r="L15673">
            <v>150.77000000000001</v>
          </cell>
          <cell r="M15673">
            <v>0</v>
          </cell>
        </row>
        <row r="15674">
          <cell r="B15674" t="str">
            <v>603785</v>
          </cell>
          <cell r="C15674" t="str">
            <v>ANCO STEEL COMPANY. INC.</v>
          </cell>
          <cell r="D15674" t="str">
            <v>Прочие контрагенты</v>
          </cell>
          <cell r="E15674" t="str">
            <v>Прочие работы и услуги</v>
          </cell>
          <cell r="F15674" t="str">
            <v>16.03.2017</v>
          </cell>
          <cell r="G15674" t="str">
            <v>ST</v>
          </cell>
          <cell r="H15674" t="str">
            <v>USD</v>
          </cell>
          <cell r="I15674" t="str">
            <v>#</v>
          </cell>
          <cell r="J15674" t="str">
            <v>#</v>
          </cell>
          <cell r="K15674">
            <v>0</v>
          </cell>
          <cell r="L15674">
            <v>740.1</v>
          </cell>
          <cell r="M15674">
            <v>0</v>
          </cell>
        </row>
        <row r="15675">
          <cell r="B15675" t="str">
            <v>603785</v>
          </cell>
          <cell r="C15675" t="str">
            <v>ANCO STEEL COMPANY. INC.</v>
          </cell>
          <cell r="D15675" t="str">
            <v>Прочие контрагенты</v>
          </cell>
          <cell r="E15675" t="str">
            <v>Прочие работы и услуги</v>
          </cell>
          <cell r="F15675" t="str">
            <v>28.04.2017</v>
          </cell>
          <cell r="G15675" t="str">
            <v>ST</v>
          </cell>
          <cell r="H15675" t="str">
            <v>USD</v>
          </cell>
          <cell r="I15675" t="str">
            <v>#</v>
          </cell>
          <cell r="J15675" t="str">
            <v>#</v>
          </cell>
          <cell r="K15675">
            <v>0</v>
          </cell>
          <cell r="L15675">
            <v>1362.41</v>
          </cell>
          <cell r="M15675">
            <v>0</v>
          </cell>
        </row>
        <row r="15676">
          <cell r="B15676" t="str">
            <v>604785</v>
          </cell>
          <cell r="C15676" t="str">
            <v>EYE HEALTH CLUB. INC</v>
          </cell>
          <cell r="D15676" t="str">
            <v>Прочие контрагенты</v>
          </cell>
          <cell r="E15676" t="str">
            <v>Прочие работы и услуги</v>
          </cell>
          <cell r="F15676" t="str">
            <v>11.03.2016</v>
          </cell>
          <cell r="G15676" t="str">
            <v>ST</v>
          </cell>
          <cell r="H15676" t="str">
            <v>USD</v>
          </cell>
          <cell r="I15676" t="str">
            <v>#</v>
          </cell>
          <cell r="J15676" t="str">
            <v>#</v>
          </cell>
          <cell r="K15676">
            <v>0</v>
          </cell>
          <cell r="L15676">
            <v>422</v>
          </cell>
          <cell r="M15676">
            <v>0</v>
          </cell>
        </row>
        <row r="15677">
          <cell r="B15677" t="str">
            <v>605785</v>
          </cell>
          <cell r="C15677" t="str">
            <v>FREEDOM SPORTS</v>
          </cell>
          <cell r="D15677" t="str">
            <v>Прочие контрагенты</v>
          </cell>
          <cell r="E15677" t="str">
            <v>Прочие работы и услуги</v>
          </cell>
          <cell r="F15677" t="str">
            <v>10.03.2017</v>
          </cell>
          <cell r="G15677" t="str">
            <v>ST</v>
          </cell>
          <cell r="H15677" t="str">
            <v>USD</v>
          </cell>
          <cell r="I15677" t="str">
            <v>#</v>
          </cell>
          <cell r="J15677" t="str">
            <v>#</v>
          </cell>
          <cell r="K15677">
            <v>0</v>
          </cell>
          <cell r="L15677">
            <v>450</v>
          </cell>
          <cell r="M15677">
            <v>0</v>
          </cell>
        </row>
        <row r="15678">
          <cell r="B15678" t="str">
            <v>606785</v>
          </cell>
          <cell r="C15678" t="str">
            <v>AMERICAN LABELMARK COMPANY</v>
          </cell>
          <cell r="D15678" t="str">
            <v>Прочие контрагенты</v>
          </cell>
          <cell r="E15678" t="str">
            <v>Прочие работы и услуги</v>
          </cell>
          <cell r="F15678" t="str">
            <v>20.04.2017</v>
          </cell>
          <cell r="G15678" t="str">
            <v>ST</v>
          </cell>
          <cell r="H15678" t="str">
            <v>USD</v>
          </cell>
          <cell r="I15678" t="str">
            <v>#</v>
          </cell>
          <cell r="J15678" t="str">
            <v>#</v>
          </cell>
          <cell r="K15678">
            <v>0</v>
          </cell>
          <cell r="L15678">
            <v>280</v>
          </cell>
          <cell r="M15678">
            <v>0</v>
          </cell>
        </row>
        <row r="15679">
          <cell r="B15679" t="str">
            <v>607785</v>
          </cell>
          <cell r="C15679" t="str">
            <v>WILLIAMSON. WARREN</v>
          </cell>
          <cell r="D15679" t="str">
            <v>Прочие контрагенты</v>
          </cell>
          <cell r="E15679" t="str">
            <v>Прочие работы и услуги</v>
          </cell>
          <cell r="F15679" t="str">
            <v>09.03.2017</v>
          </cell>
          <cell r="G15679" t="str">
            <v>ST</v>
          </cell>
          <cell r="H15679" t="str">
            <v>USD</v>
          </cell>
          <cell r="I15679" t="str">
            <v>#</v>
          </cell>
          <cell r="J15679" t="str">
            <v>#</v>
          </cell>
          <cell r="K15679">
            <v>0</v>
          </cell>
          <cell r="L15679">
            <v>602.89</v>
          </cell>
          <cell r="M15679">
            <v>0</v>
          </cell>
        </row>
        <row r="15680">
          <cell r="B15680" t="str">
            <v>60897</v>
          </cell>
          <cell r="C15680" t="str">
            <v>NUFLUX LLC</v>
          </cell>
          <cell r="D15680" t="str">
            <v>Прочие контрагенты</v>
          </cell>
          <cell r="E15680" t="str">
            <v>Прочие флюсы</v>
          </cell>
          <cell r="F15680" t="str">
            <v>06.01.2017</v>
          </cell>
          <cell r="G15680" t="str">
            <v>TO</v>
          </cell>
          <cell r="H15680" t="str">
            <v>USD</v>
          </cell>
          <cell r="I15680" t="str">
            <v>#</v>
          </cell>
          <cell r="J15680" t="str">
            <v>#</v>
          </cell>
          <cell r="K15680">
            <v>16.329999999999998</v>
          </cell>
          <cell r="L15680">
            <v>27000</v>
          </cell>
          <cell r="M15680">
            <v>0</v>
          </cell>
        </row>
        <row r="15681">
          <cell r="B15681" t="str">
            <v>60897</v>
          </cell>
          <cell r="C15681" t="str">
            <v>NUFLUX LLC</v>
          </cell>
          <cell r="D15681" t="str">
            <v>Прочие контрагенты</v>
          </cell>
          <cell r="E15681" t="str">
            <v>Прочие флюсы</v>
          </cell>
          <cell r="F15681" t="str">
            <v>12.01.2017</v>
          </cell>
          <cell r="G15681" t="str">
            <v>TO</v>
          </cell>
          <cell r="H15681" t="str">
            <v>USD</v>
          </cell>
          <cell r="I15681" t="str">
            <v>#</v>
          </cell>
          <cell r="J15681" t="str">
            <v>#</v>
          </cell>
          <cell r="K15681">
            <v>16.329999999999998</v>
          </cell>
          <cell r="L15681">
            <v>27000</v>
          </cell>
          <cell r="M15681">
            <v>0</v>
          </cell>
        </row>
        <row r="15682">
          <cell r="B15682" t="str">
            <v>60897</v>
          </cell>
          <cell r="C15682" t="str">
            <v>NUFLUX LLC</v>
          </cell>
          <cell r="D15682" t="str">
            <v>Прочие контрагенты</v>
          </cell>
          <cell r="E15682" t="str">
            <v>Прочие флюсы</v>
          </cell>
          <cell r="F15682" t="str">
            <v>19.01.2017</v>
          </cell>
          <cell r="G15682" t="str">
            <v>TO</v>
          </cell>
          <cell r="H15682" t="str">
            <v>USD</v>
          </cell>
          <cell r="I15682" t="str">
            <v>#</v>
          </cell>
          <cell r="J15682" t="str">
            <v>#</v>
          </cell>
          <cell r="K15682">
            <v>16.329999999999998</v>
          </cell>
          <cell r="L15682">
            <v>27000</v>
          </cell>
          <cell r="M15682">
            <v>0</v>
          </cell>
        </row>
        <row r="15683">
          <cell r="B15683" t="str">
            <v>60897</v>
          </cell>
          <cell r="C15683" t="str">
            <v>NUFLUX LLC</v>
          </cell>
          <cell r="D15683" t="str">
            <v>Прочие контрагенты</v>
          </cell>
          <cell r="E15683" t="str">
            <v>Прочие флюсы</v>
          </cell>
          <cell r="F15683" t="str">
            <v>23.01.2017</v>
          </cell>
          <cell r="G15683" t="str">
            <v>TO</v>
          </cell>
          <cell r="H15683" t="str">
            <v>USD</v>
          </cell>
          <cell r="I15683" t="str">
            <v>#</v>
          </cell>
          <cell r="J15683" t="str">
            <v>#</v>
          </cell>
          <cell r="K15683">
            <v>16.329999999999998</v>
          </cell>
          <cell r="L15683">
            <v>27000</v>
          </cell>
          <cell r="M15683">
            <v>0</v>
          </cell>
        </row>
        <row r="15684">
          <cell r="B15684" t="str">
            <v>60897</v>
          </cell>
          <cell r="C15684" t="str">
            <v>NUFLUX LLC</v>
          </cell>
          <cell r="D15684" t="str">
            <v>Прочие контрагенты</v>
          </cell>
          <cell r="E15684" t="str">
            <v>Прочие флюсы</v>
          </cell>
          <cell r="F15684" t="str">
            <v>30.01.2017</v>
          </cell>
          <cell r="G15684" t="str">
            <v>TO</v>
          </cell>
          <cell r="H15684" t="str">
            <v>USD</v>
          </cell>
          <cell r="I15684" t="str">
            <v>#</v>
          </cell>
          <cell r="J15684" t="str">
            <v>#</v>
          </cell>
          <cell r="K15684">
            <v>16.329999999999998</v>
          </cell>
          <cell r="L15684">
            <v>27000</v>
          </cell>
          <cell r="M15684">
            <v>0</v>
          </cell>
        </row>
        <row r="15685">
          <cell r="B15685" t="str">
            <v>60897</v>
          </cell>
          <cell r="C15685" t="str">
            <v>NUFLUX LLC</v>
          </cell>
          <cell r="D15685" t="str">
            <v>Прочие контрагенты</v>
          </cell>
          <cell r="E15685" t="str">
            <v>Прочие флюсы</v>
          </cell>
          <cell r="F15685" t="str">
            <v>06.02.2017</v>
          </cell>
          <cell r="G15685" t="str">
            <v>TO</v>
          </cell>
          <cell r="H15685" t="str">
            <v>USD</v>
          </cell>
          <cell r="I15685" t="str">
            <v>#</v>
          </cell>
          <cell r="J15685" t="str">
            <v>#</v>
          </cell>
          <cell r="K15685">
            <v>16.329999999999998</v>
          </cell>
          <cell r="L15685">
            <v>27000</v>
          </cell>
          <cell r="M15685">
            <v>0</v>
          </cell>
        </row>
        <row r="15686">
          <cell r="B15686" t="str">
            <v>60897</v>
          </cell>
          <cell r="C15686" t="str">
            <v>NUFLUX LLC</v>
          </cell>
          <cell r="D15686" t="str">
            <v>Прочие контрагенты</v>
          </cell>
          <cell r="E15686" t="str">
            <v>Прочие флюсы</v>
          </cell>
          <cell r="F15686" t="str">
            <v>10.02.2017</v>
          </cell>
          <cell r="G15686" t="str">
            <v>TO</v>
          </cell>
          <cell r="H15686" t="str">
            <v>USD</v>
          </cell>
          <cell r="I15686" t="str">
            <v>#</v>
          </cell>
          <cell r="J15686" t="str">
            <v>#</v>
          </cell>
          <cell r="K15686">
            <v>16.329999999999998</v>
          </cell>
          <cell r="L15686">
            <v>27000</v>
          </cell>
          <cell r="M15686">
            <v>0</v>
          </cell>
        </row>
        <row r="15687">
          <cell r="B15687" t="str">
            <v>60897</v>
          </cell>
          <cell r="C15687" t="str">
            <v>NUFLUX LLC</v>
          </cell>
          <cell r="D15687" t="str">
            <v>Прочие контрагенты</v>
          </cell>
          <cell r="E15687" t="str">
            <v>Прочие флюсы</v>
          </cell>
          <cell r="F15687" t="str">
            <v>17.02.2017</v>
          </cell>
          <cell r="G15687" t="str">
            <v>TO</v>
          </cell>
          <cell r="H15687" t="str">
            <v>USD</v>
          </cell>
          <cell r="I15687" t="str">
            <v>#</v>
          </cell>
          <cell r="J15687" t="str">
            <v>#</v>
          </cell>
          <cell r="K15687">
            <v>16.329999999999998</v>
          </cell>
          <cell r="L15687">
            <v>27000</v>
          </cell>
          <cell r="M15687">
            <v>0</v>
          </cell>
        </row>
        <row r="15688">
          <cell r="B15688" t="str">
            <v>60897</v>
          </cell>
          <cell r="C15688" t="str">
            <v>NUFLUX LLC</v>
          </cell>
          <cell r="D15688" t="str">
            <v>Прочие контрагенты</v>
          </cell>
          <cell r="E15688" t="str">
            <v>Прочие флюсы</v>
          </cell>
          <cell r="F15688" t="str">
            <v>24.02.2017</v>
          </cell>
          <cell r="G15688" t="str">
            <v>TO</v>
          </cell>
          <cell r="H15688" t="str">
            <v>USD</v>
          </cell>
          <cell r="I15688" t="str">
            <v>#</v>
          </cell>
          <cell r="J15688" t="str">
            <v>#</v>
          </cell>
          <cell r="K15688">
            <v>16.32</v>
          </cell>
          <cell r="L15688">
            <v>26736.799999999999</v>
          </cell>
          <cell r="M15688">
            <v>0</v>
          </cell>
        </row>
        <row r="15689">
          <cell r="B15689" t="str">
            <v>60897</v>
          </cell>
          <cell r="C15689" t="str">
            <v>NUFLUX LLC</v>
          </cell>
          <cell r="D15689" t="str">
            <v>Прочие контрагенты</v>
          </cell>
          <cell r="E15689" t="str">
            <v>Прочие флюсы</v>
          </cell>
          <cell r="F15689" t="str">
            <v>03.03.2017</v>
          </cell>
          <cell r="G15689" t="str">
            <v>TO</v>
          </cell>
          <cell r="H15689" t="str">
            <v>USD</v>
          </cell>
          <cell r="I15689" t="str">
            <v>#</v>
          </cell>
          <cell r="J15689" t="str">
            <v>#</v>
          </cell>
          <cell r="K15689">
            <v>16.329999999999998</v>
          </cell>
          <cell r="L15689">
            <v>25560</v>
          </cell>
          <cell r="M15689">
            <v>0</v>
          </cell>
        </row>
        <row r="15690">
          <cell r="B15690" t="str">
            <v>60897</v>
          </cell>
          <cell r="C15690" t="str">
            <v>NUFLUX LLC</v>
          </cell>
          <cell r="D15690" t="str">
            <v>Прочие контрагенты</v>
          </cell>
          <cell r="E15690" t="str">
            <v>Прочие флюсы</v>
          </cell>
          <cell r="F15690" t="str">
            <v>09.03.2017</v>
          </cell>
          <cell r="G15690" t="str">
            <v>TO</v>
          </cell>
          <cell r="H15690" t="str">
            <v>USD</v>
          </cell>
          <cell r="I15690" t="str">
            <v>#</v>
          </cell>
          <cell r="J15690" t="str">
            <v>#</v>
          </cell>
          <cell r="K15690">
            <v>16.329999999999998</v>
          </cell>
          <cell r="L15690">
            <v>25560</v>
          </cell>
          <cell r="M15690">
            <v>0</v>
          </cell>
        </row>
        <row r="15691">
          <cell r="B15691" t="str">
            <v>60897</v>
          </cell>
          <cell r="C15691" t="str">
            <v>NUFLUX LLC</v>
          </cell>
          <cell r="D15691" t="str">
            <v>Прочие контрагенты</v>
          </cell>
          <cell r="E15691" t="str">
            <v>Прочие флюсы</v>
          </cell>
          <cell r="F15691" t="str">
            <v>13.03.2017</v>
          </cell>
          <cell r="G15691" t="str">
            <v>TO</v>
          </cell>
          <cell r="H15691" t="str">
            <v>USD</v>
          </cell>
          <cell r="I15691" t="str">
            <v>#</v>
          </cell>
          <cell r="J15691" t="str">
            <v>#</v>
          </cell>
          <cell r="K15691">
            <v>16.329999999999998</v>
          </cell>
          <cell r="L15691">
            <v>25560</v>
          </cell>
          <cell r="M15691">
            <v>0</v>
          </cell>
        </row>
        <row r="15692">
          <cell r="B15692" t="str">
            <v>60897</v>
          </cell>
          <cell r="C15692" t="str">
            <v>NUFLUX LLC</v>
          </cell>
          <cell r="D15692" t="str">
            <v>Прочие контрагенты</v>
          </cell>
          <cell r="E15692" t="str">
            <v>Прочие флюсы</v>
          </cell>
          <cell r="F15692" t="str">
            <v>17.03.2017</v>
          </cell>
          <cell r="G15692" t="str">
            <v>TO</v>
          </cell>
          <cell r="H15692" t="str">
            <v>USD</v>
          </cell>
          <cell r="I15692" t="str">
            <v>#</v>
          </cell>
          <cell r="J15692" t="str">
            <v>#</v>
          </cell>
          <cell r="K15692">
            <v>16.329999999999998</v>
          </cell>
          <cell r="L15692">
            <v>25560</v>
          </cell>
          <cell r="M15692">
            <v>0</v>
          </cell>
        </row>
        <row r="15693">
          <cell r="B15693" t="str">
            <v>60897</v>
          </cell>
          <cell r="C15693" t="str">
            <v>NUFLUX LLC</v>
          </cell>
          <cell r="D15693" t="str">
            <v>Прочие контрагенты</v>
          </cell>
          <cell r="E15693" t="str">
            <v>Прочие флюсы</v>
          </cell>
          <cell r="F15693" t="str">
            <v>24.03.2017</v>
          </cell>
          <cell r="G15693" t="str">
            <v>TO</v>
          </cell>
          <cell r="H15693" t="str">
            <v>USD</v>
          </cell>
          <cell r="I15693" t="str">
            <v>#</v>
          </cell>
          <cell r="J15693" t="str">
            <v>#</v>
          </cell>
          <cell r="K15693">
            <v>16.329999999999998</v>
          </cell>
          <cell r="L15693">
            <v>25560</v>
          </cell>
          <cell r="M15693">
            <v>0</v>
          </cell>
        </row>
        <row r="15694">
          <cell r="B15694" t="str">
            <v>60897</v>
          </cell>
          <cell r="C15694" t="str">
            <v>NUFLUX LLC</v>
          </cell>
          <cell r="D15694" t="str">
            <v>Прочие контрагенты</v>
          </cell>
          <cell r="E15694" t="str">
            <v>Прочие флюсы</v>
          </cell>
          <cell r="F15694" t="str">
            <v>31.03.2017</v>
          </cell>
          <cell r="G15694" t="str">
            <v>TO</v>
          </cell>
          <cell r="H15694" t="str">
            <v>USD</v>
          </cell>
          <cell r="I15694" t="str">
            <v>#</v>
          </cell>
          <cell r="J15694" t="str">
            <v>#</v>
          </cell>
          <cell r="K15694">
            <v>16.329999999999998</v>
          </cell>
          <cell r="L15694">
            <v>25560</v>
          </cell>
          <cell r="M15694">
            <v>0</v>
          </cell>
        </row>
        <row r="15695">
          <cell r="B15695" t="str">
            <v>60897</v>
          </cell>
          <cell r="C15695" t="str">
            <v>NUFLUX LLC</v>
          </cell>
          <cell r="D15695" t="str">
            <v>Прочие контрагенты</v>
          </cell>
          <cell r="E15695" t="str">
            <v>Прочие флюсы</v>
          </cell>
          <cell r="F15695" t="str">
            <v>07.04.2017</v>
          </cell>
          <cell r="G15695" t="str">
            <v>ST</v>
          </cell>
          <cell r="H15695" t="str">
            <v>USD</v>
          </cell>
          <cell r="I15695" t="str">
            <v>#</v>
          </cell>
          <cell r="J15695" t="str">
            <v>#</v>
          </cell>
          <cell r="K15695">
            <v>0</v>
          </cell>
          <cell r="L15695">
            <v>25560</v>
          </cell>
          <cell r="M15695">
            <v>0</v>
          </cell>
        </row>
        <row r="15696">
          <cell r="B15696" t="str">
            <v>60897</v>
          </cell>
          <cell r="C15696" t="str">
            <v>NUFLUX LLC</v>
          </cell>
          <cell r="D15696" t="str">
            <v>Прочие контрагенты</v>
          </cell>
          <cell r="E15696" t="str">
            <v>Прочие флюсы</v>
          </cell>
          <cell r="F15696" t="str">
            <v>13.04.2017</v>
          </cell>
          <cell r="G15696" t="str">
            <v>ST</v>
          </cell>
          <cell r="H15696" t="str">
            <v>USD</v>
          </cell>
          <cell r="I15696" t="str">
            <v>#</v>
          </cell>
          <cell r="J15696" t="str">
            <v>#</v>
          </cell>
          <cell r="K15696">
            <v>0</v>
          </cell>
          <cell r="L15696">
            <v>25560</v>
          </cell>
          <cell r="M15696">
            <v>0</v>
          </cell>
        </row>
        <row r="15697">
          <cell r="B15697" t="str">
            <v>60897</v>
          </cell>
          <cell r="C15697" t="str">
            <v>NUFLUX LLC</v>
          </cell>
          <cell r="D15697" t="str">
            <v>Прочие контрагенты</v>
          </cell>
          <cell r="E15697" t="str">
            <v>Прочие флюсы</v>
          </cell>
          <cell r="F15697" t="str">
            <v>17.04.2017</v>
          </cell>
          <cell r="G15697" t="str">
            <v>ST</v>
          </cell>
          <cell r="H15697" t="str">
            <v>USD</v>
          </cell>
          <cell r="I15697" t="str">
            <v>#</v>
          </cell>
          <cell r="J15697" t="str">
            <v>#</v>
          </cell>
          <cell r="K15697">
            <v>0</v>
          </cell>
          <cell r="L15697">
            <v>25560</v>
          </cell>
          <cell r="M15697">
            <v>0</v>
          </cell>
        </row>
        <row r="15698">
          <cell r="B15698" t="str">
            <v>60897</v>
          </cell>
          <cell r="C15698" t="str">
            <v>NUFLUX LLC</v>
          </cell>
          <cell r="D15698" t="str">
            <v>Прочие контрагенты</v>
          </cell>
          <cell r="E15698" t="str">
            <v>Прочие флюсы</v>
          </cell>
          <cell r="F15698" t="str">
            <v>24.04.2017</v>
          </cell>
          <cell r="G15698" t="str">
            <v>ST</v>
          </cell>
          <cell r="H15698" t="str">
            <v>USD</v>
          </cell>
          <cell r="I15698" t="str">
            <v>#</v>
          </cell>
          <cell r="J15698" t="str">
            <v>#</v>
          </cell>
          <cell r="K15698">
            <v>0</v>
          </cell>
          <cell r="L15698">
            <v>25560</v>
          </cell>
          <cell r="M15698">
            <v>0</v>
          </cell>
        </row>
        <row r="15699">
          <cell r="B15699" t="str">
            <v>60897</v>
          </cell>
          <cell r="C15699" t="str">
            <v>NUFLUX LLC</v>
          </cell>
          <cell r="D15699" t="str">
            <v>Прочие контрагенты</v>
          </cell>
          <cell r="E15699" t="str">
            <v>Прочие флюсы</v>
          </cell>
          <cell r="F15699" t="str">
            <v>01.05.2017</v>
          </cell>
          <cell r="G15699" t="str">
            <v>ST</v>
          </cell>
          <cell r="H15699" t="str">
            <v>USD</v>
          </cell>
          <cell r="I15699" t="str">
            <v>#</v>
          </cell>
          <cell r="J15699" t="str">
            <v>#</v>
          </cell>
          <cell r="K15699">
            <v>0</v>
          </cell>
          <cell r="L15699">
            <v>25560</v>
          </cell>
          <cell r="M15699">
            <v>0</v>
          </cell>
        </row>
        <row r="15700">
          <cell r="B15700" t="str">
            <v>60897</v>
          </cell>
          <cell r="C15700" t="str">
            <v>NUFLUX LLC</v>
          </cell>
          <cell r="D15700" t="str">
            <v>Прочие контрагенты</v>
          </cell>
          <cell r="E15700" t="str">
            <v>Прочие флюсы</v>
          </cell>
          <cell r="F15700" t="str">
            <v>08.05.2017</v>
          </cell>
          <cell r="G15700" t="str">
            <v>ST</v>
          </cell>
          <cell r="H15700" t="str">
            <v>USD</v>
          </cell>
          <cell r="I15700" t="str">
            <v>#</v>
          </cell>
          <cell r="J15700" t="str">
            <v>#</v>
          </cell>
          <cell r="K15700">
            <v>0</v>
          </cell>
          <cell r="L15700">
            <v>25560</v>
          </cell>
          <cell r="M15700">
            <v>0</v>
          </cell>
        </row>
        <row r="15701">
          <cell r="B15701" t="str">
            <v>60897</v>
          </cell>
          <cell r="C15701" t="str">
            <v>NUFLUX LLC</v>
          </cell>
          <cell r="D15701" t="str">
            <v>Прочие контрагенты</v>
          </cell>
          <cell r="E15701" t="str">
            <v>Прочие флюсы</v>
          </cell>
          <cell r="F15701" t="str">
            <v>12.05.2017</v>
          </cell>
          <cell r="G15701" t="str">
            <v>ST</v>
          </cell>
          <cell r="H15701" t="str">
            <v>USD</v>
          </cell>
          <cell r="I15701" t="str">
            <v>#</v>
          </cell>
          <cell r="J15701" t="str">
            <v>#</v>
          </cell>
          <cell r="K15701">
            <v>0</v>
          </cell>
          <cell r="L15701">
            <v>25560</v>
          </cell>
          <cell r="M15701">
            <v>0</v>
          </cell>
        </row>
        <row r="15702">
          <cell r="B15702" t="str">
            <v>60897</v>
          </cell>
          <cell r="C15702" t="str">
            <v>NUFLUX LLC</v>
          </cell>
          <cell r="D15702" t="str">
            <v>Прочие контрагенты</v>
          </cell>
          <cell r="E15702" t="str">
            <v>Прочие флюсы</v>
          </cell>
          <cell r="F15702" t="str">
            <v>19.05.2017</v>
          </cell>
          <cell r="G15702" t="str">
            <v>ST</v>
          </cell>
          <cell r="H15702" t="str">
            <v>USD</v>
          </cell>
          <cell r="I15702" t="str">
            <v>#</v>
          </cell>
          <cell r="J15702" t="str">
            <v>#</v>
          </cell>
          <cell r="K15702">
            <v>0</v>
          </cell>
          <cell r="L15702">
            <v>25560</v>
          </cell>
          <cell r="M15702">
            <v>0</v>
          </cell>
        </row>
        <row r="15703">
          <cell r="B15703" t="str">
            <v>60897</v>
          </cell>
          <cell r="C15703" t="str">
            <v>NUFLUX LLC</v>
          </cell>
          <cell r="D15703" t="str">
            <v>Прочие контрагенты</v>
          </cell>
          <cell r="E15703" t="str">
            <v>Прочие флюсы</v>
          </cell>
          <cell r="F15703" t="str">
            <v>26.05.2017</v>
          </cell>
          <cell r="G15703" t="str">
            <v>ST</v>
          </cell>
          <cell r="H15703" t="str">
            <v>USD</v>
          </cell>
          <cell r="I15703" t="str">
            <v>#</v>
          </cell>
          <cell r="J15703" t="str">
            <v>#</v>
          </cell>
          <cell r="K15703">
            <v>0</v>
          </cell>
          <cell r="L15703">
            <v>25560</v>
          </cell>
          <cell r="M15703">
            <v>0</v>
          </cell>
        </row>
        <row r="15704">
          <cell r="B15704" t="str">
            <v>60897</v>
          </cell>
          <cell r="C15704" t="str">
            <v>NUFLUX LLC</v>
          </cell>
          <cell r="D15704" t="str">
            <v>Прочие контрагенты</v>
          </cell>
          <cell r="E15704" t="str">
            <v>Прочие флюсы</v>
          </cell>
          <cell r="F15704" t="str">
            <v>05.06.2017</v>
          </cell>
          <cell r="G15704" t="str">
            <v>ST</v>
          </cell>
          <cell r="H15704" t="str">
            <v>USD</v>
          </cell>
          <cell r="I15704" t="str">
            <v>#</v>
          </cell>
          <cell r="J15704" t="str">
            <v>#</v>
          </cell>
          <cell r="K15704">
            <v>0</v>
          </cell>
          <cell r="L15704">
            <v>25560</v>
          </cell>
          <cell r="M15704">
            <v>0</v>
          </cell>
        </row>
        <row r="15705">
          <cell r="B15705" t="str">
            <v>60897</v>
          </cell>
          <cell r="C15705" t="str">
            <v>NUFLUX LLC</v>
          </cell>
          <cell r="D15705" t="str">
            <v>Прочие контрагенты</v>
          </cell>
          <cell r="E15705" t="str">
            <v>Прочие флюсы</v>
          </cell>
          <cell r="F15705" t="str">
            <v>12.06.2017</v>
          </cell>
          <cell r="G15705" t="str">
            <v>ST</v>
          </cell>
          <cell r="H15705" t="str">
            <v>USD</v>
          </cell>
          <cell r="I15705" t="str">
            <v>#</v>
          </cell>
          <cell r="J15705" t="str">
            <v>#</v>
          </cell>
          <cell r="K15705">
            <v>0</v>
          </cell>
          <cell r="L15705">
            <v>25560</v>
          </cell>
          <cell r="M15705">
            <v>0</v>
          </cell>
        </row>
        <row r="15706">
          <cell r="B15706" t="str">
            <v>60897</v>
          </cell>
          <cell r="C15706" t="str">
            <v>NUFLUX LLC</v>
          </cell>
          <cell r="D15706" t="str">
            <v>Прочие контрагенты</v>
          </cell>
          <cell r="E15706" t="str">
            <v>Прочие флюсы</v>
          </cell>
          <cell r="F15706" t="str">
            <v>16.06.2017</v>
          </cell>
          <cell r="G15706" t="str">
            <v>ST</v>
          </cell>
          <cell r="H15706" t="str">
            <v>USD</v>
          </cell>
          <cell r="I15706" t="str">
            <v>#</v>
          </cell>
          <cell r="J15706" t="str">
            <v>#</v>
          </cell>
          <cell r="K15706">
            <v>0</v>
          </cell>
          <cell r="L15706">
            <v>25560</v>
          </cell>
          <cell r="M15706">
            <v>0</v>
          </cell>
        </row>
        <row r="15707">
          <cell r="B15707" t="str">
            <v>60897</v>
          </cell>
          <cell r="C15707" t="str">
            <v>NUFLUX LLC</v>
          </cell>
          <cell r="D15707" t="str">
            <v>Прочие контрагенты</v>
          </cell>
          <cell r="E15707" t="str">
            <v>Прочие флюсы</v>
          </cell>
          <cell r="F15707" t="str">
            <v>23.06.2017</v>
          </cell>
          <cell r="G15707" t="str">
            <v>ST</v>
          </cell>
          <cell r="H15707" t="str">
            <v>USD</v>
          </cell>
          <cell r="I15707" t="str">
            <v>#</v>
          </cell>
          <cell r="J15707" t="str">
            <v>#</v>
          </cell>
          <cell r="K15707">
            <v>0</v>
          </cell>
          <cell r="L15707">
            <v>25560</v>
          </cell>
          <cell r="M15707">
            <v>0</v>
          </cell>
        </row>
        <row r="15708">
          <cell r="B15708" t="str">
            <v>609785</v>
          </cell>
          <cell r="C15708" t="str">
            <v>BROWN. JAMES</v>
          </cell>
          <cell r="D15708" t="str">
            <v>Прочие контрагенты</v>
          </cell>
          <cell r="E15708" t="str">
            <v>Прочие работы и услуги</v>
          </cell>
          <cell r="F15708" t="str">
            <v>14.03.2017</v>
          </cell>
          <cell r="G15708" t="str">
            <v>ST</v>
          </cell>
          <cell r="H15708" t="str">
            <v>USD</v>
          </cell>
          <cell r="I15708" t="str">
            <v>#</v>
          </cell>
          <cell r="J15708" t="str">
            <v>#</v>
          </cell>
          <cell r="K15708">
            <v>0</v>
          </cell>
          <cell r="L15708">
            <v>1500</v>
          </cell>
          <cell r="M15708">
            <v>0</v>
          </cell>
        </row>
        <row r="15709">
          <cell r="B15709" t="str">
            <v>60997</v>
          </cell>
          <cell r="C15709" t="str">
            <v>BLUE STEEL RECYCLING. LLC</v>
          </cell>
          <cell r="D15709" t="str">
            <v>Прочие контрагенты</v>
          </cell>
          <cell r="E15709" t="str">
            <v>Металлолом (черные металлы)</v>
          </cell>
          <cell r="F15709" t="str">
            <v>08.06.2017</v>
          </cell>
          <cell r="G15709" t="str">
            <v>ST</v>
          </cell>
          <cell r="H15709" t="str">
            <v>USD</v>
          </cell>
          <cell r="I15709" t="str">
            <v>#</v>
          </cell>
          <cell r="J15709" t="str">
            <v>#</v>
          </cell>
          <cell r="K15709">
            <v>0</v>
          </cell>
          <cell r="L15709">
            <v>16513.41</v>
          </cell>
          <cell r="M15709">
            <v>0</v>
          </cell>
        </row>
        <row r="15710">
          <cell r="B15710" t="str">
            <v>60997</v>
          </cell>
          <cell r="C15710" t="str">
            <v>BLUE STEEL RECYCLING. LLC</v>
          </cell>
          <cell r="D15710" t="str">
            <v>Прочие контрагенты</v>
          </cell>
          <cell r="E15710" t="str">
            <v>Металлолом (черные металлы)</v>
          </cell>
          <cell r="F15710" t="str">
            <v>09.06.2017</v>
          </cell>
          <cell r="G15710" t="str">
            <v>ST</v>
          </cell>
          <cell r="H15710" t="str">
            <v>USD</v>
          </cell>
          <cell r="I15710" t="str">
            <v>#</v>
          </cell>
          <cell r="J15710" t="str">
            <v>#</v>
          </cell>
          <cell r="K15710">
            <v>0</v>
          </cell>
          <cell r="L15710">
            <v>7892.14</v>
          </cell>
          <cell r="M15710">
            <v>0</v>
          </cell>
        </row>
        <row r="15711">
          <cell r="B15711" t="str">
            <v>60997</v>
          </cell>
          <cell r="C15711" t="str">
            <v>BLUE STEEL RECYCLING. LLC</v>
          </cell>
          <cell r="D15711" t="str">
            <v>Прочие контрагенты</v>
          </cell>
          <cell r="E15711" t="str">
            <v>Металлолом (черные металлы)</v>
          </cell>
          <cell r="F15711" t="str">
            <v>12.06.2017</v>
          </cell>
          <cell r="G15711" t="str">
            <v>ST</v>
          </cell>
          <cell r="H15711" t="str">
            <v>USD</v>
          </cell>
          <cell r="I15711" t="str">
            <v>#</v>
          </cell>
          <cell r="J15711" t="str">
            <v>#</v>
          </cell>
          <cell r="K15711">
            <v>0</v>
          </cell>
          <cell r="L15711">
            <v>6490.82</v>
          </cell>
          <cell r="M15711">
            <v>0</v>
          </cell>
        </row>
        <row r="15712">
          <cell r="B15712" t="str">
            <v>60997</v>
          </cell>
          <cell r="C15712" t="str">
            <v>BLUE STEEL RECYCLING. LLC</v>
          </cell>
          <cell r="D15712" t="str">
            <v>Прочие контрагенты</v>
          </cell>
          <cell r="E15712" t="str">
            <v>Металлолом (черные металлы)</v>
          </cell>
          <cell r="F15712" t="str">
            <v>13.06.2017</v>
          </cell>
          <cell r="G15712" t="str">
            <v>ST</v>
          </cell>
          <cell r="H15712" t="str">
            <v>USD</v>
          </cell>
          <cell r="I15712" t="str">
            <v>#</v>
          </cell>
          <cell r="J15712" t="str">
            <v>#</v>
          </cell>
          <cell r="K15712">
            <v>0</v>
          </cell>
          <cell r="L15712">
            <v>23818.34</v>
          </cell>
          <cell r="M15712">
            <v>0</v>
          </cell>
        </row>
        <row r="15713">
          <cell r="B15713" t="str">
            <v>60997</v>
          </cell>
          <cell r="C15713" t="str">
            <v>BLUE STEEL RECYCLING. LLC</v>
          </cell>
          <cell r="D15713" t="str">
            <v>Прочие контрагенты</v>
          </cell>
          <cell r="E15713" t="str">
            <v>Металлолом (черные металлы)</v>
          </cell>
          <cell r="F15713" t="str">
            <v>14.06.2017</v>
          </cell>
          <cell r="G15713" t="str">
            <v>ST</v>
          </cell>
          <cell r="H15713" t="str">
            <v>USD</v>
          </cell>
          <cell r="I15713" t="str">
            <v>#</v>
          </cell>
          <cell r="J15713" t="str">
            <v>#</v>
          </cell>
          <cell r="K15713">
            <v>0</v>
          </cell>
          <cell r="L15713">
            <v>49439.71</v>
          </cell>
          <cell r="M15713">
            <v>0</v>
          </cell>
        </row>
        <row r="15714">
          <cell r="B15714" t="str">
            <v>60997</v>
          </cell>
          <cell r="C15714" t="str">
            <v>BLUE STEEL RECYCLING. LLC</v>
          </cell>
          <cell r="D15714" t="str">
            <v>Прочие контрагенты</v>
          </cell>
          <cell r="E15714" t="str">
            <v>Металлолом (черные металлы)</v>
          </cell>
          <cell r="F15714" t="str">
            <v>15.06.2017</v>
          </cell>
          <cell r="G15714" t="str">
            <v>ST</v>
          </cell>
          <cell r="H15714" t="str">
            <v>USD</v>
          </cell>
          <cell r="I15714" t="str">
            <v>#</v>
          </cell>
          <cell r="J15714" t="str">
            <v>#</v>
          </cell>
          <cell r="K15714">
            <v>0</v>
          </cell>
          <cell r="L15714">
            <v>51533.58</v>
          </cell>
          <cell r="M15714">
            <v>0</v>
          </cell>
        </row>
        <row r="15715">
          <cell r="B15715" t="str">
            <v>60997</v>
          </cell>
          <cell r="C15715" t="str">
            <v>BLUE STEEL RECYCLING. LLC</v>
          </cell>
          <cell r="D15715" t="str">
            <v>Прочие контрагенты</v>
          </cell>
          <cell r="E15715" t="str">
            <v>Металлолом (черные металлы)</v>
          </cell>
          <cell r="F15715" t="str">
            <v>16.06.2017</v>
          </cell>
          <cell r="G15715" t="str">
            <v>ST</v>
          </cell>
          <cell r="H15715" t="str">
            <v>USD</v>
          </cell>
          <cell r="I15715" t="str">
            <v>#</v>
          </cell>
          <cell r="J15715" t="str">
            <v>#</v>
          </cell>
          <cell r="K15715">
            <v>0</v>
          </cell>
          <cell r="L15715">
            <v>18803.04</v>
          </cell>
          <cell r="M15715">
            <v>0</v>
          </cell>
        </row>
        <row r="15716">
          <cell r="B15716" t="str">
            <v>60997</v>
          </cell>
          <cell r="C15716" t="str">
            <v>BLUE STEEL RECYCLING. LLC</v>
          </cell>
          <cell r="D15716" t="str">
            <v>Прочие контрагенты</v>
          </cell>
          <cell r="E15716" t="str">
            <v>Металлолом (черные металлы)</v>
          </cell>
          <cell r="F15716" t="str">
            <v>19.06.2017</v>
          </cell>
          <cell r="G15716" t="str">
            <v>ST</v>
          </cell>
          <cell r="H15716" t="str">
            <v>USD</v>
          </cell>
          <cell r="I15716" t="str">
            <v>#</v>
          </cell>
          <cell r="J15716" t="str">
            <v>#</v>
          </cell>
          <cell r="K15716">
            <v>0</v>
          </cell>
          <cell r="L15716">
            <v>19608.150000000001</v>
          </cell>
          <cell r="M15716">
            <v>0</v>
          </cell>
        </row>
        <row r="15717">
          <cell r="B15717" t="str">
            <v>60997</v>
          </cell>
          <cell r="C15717" t="str">
            <v>BLUE STEEL RECYCLING. LLC</v>
          </cell>
          <cell r="D15717" t="str">
            <v>Прочие контрагенты</v>
          </cell>
          <cell r="E15717" t="str">
            <v>Металлолом (черные металлы)</v>
          </cell>
          <cell r="F15717" t="str">
            <v>21.06.2017</v>
          </cell>
          <cell r="G15717" t="str">
            <v>ST</v>
          </cell>
          <cell r="H15717" t="str">
            <v>USD</v>
          </cell>
          <cell r="I15717" t="str">
            <v>#</v>
          </cell>
          <cell r="J15717" t="str">
            <v>#</v>
          </cell>
          <cell r="K15717">
            <v>0</v>
          </cell>
          <cell r="L15717">
            <v>24361.23</v>
          </cell>
          <cell r="M15717">
            <v>0</v>
          </cell>
        </row>
        <row r="15718">
          <cell r="B15718" t="str">
            <v>60997</v>
          </cell>
          <cell r="C15718" t="str">
            <v>BLUE STEEL RECYCLING. LLC</v>
          </cell>
          <cell r="D15718" t="str">
            <v>Прочие контрагенты</v>
          </cell>
          <cell r="E15718" t="str">
            <v>Металлолом (черные металлы)</v>
          </cell>
          <cell r="F15718" t="str">
            <v>22.06.2017</v>
          </cell>
          <cell r="G15718" t="str">
            <v>ST</v>
          </cell>
          <cell r="H15718" t="str">
            <v>USD</v>
          </cell>
          <cell r="I15718" t="str">
            <v>#</v>
          </cell>
          <cell r="J15718" t="str">
            <v>#</v>
          </cell>
          <cell r="K15718">
            <v>0</v>
          </cell>
          <cell r="L15718">
            <v>35394.67</v>
          </cell>
          <cell r="M15718">
            <v>0</v>
          </cell>
        </row>
        <row r="15719">
          <cell r="B15719" t="str">
            <v>60997</v>
          </cell>
          <cell r="C15719" t="str">
            <v>BLUE STEEL RECYCLING. LLC</v>
          </cell>
          <cell r="D15719" t="str">
            <v>Прочие контрагенты</v>
          </cell>
          <cell r="E15719" t="str">
            <v>Металлолом (черные металлы)</v>
          </cell>
          <cell r="F15719" t="str">
            <v>23.06.2017</v>
          </cell>
          <cell r="G15719" t="str">
            <v>ST</v>
          </cell>
          <cell r="H15719" t="str">
            <v>USD</v>
          </cell>
          <cell r="I15719" t="str">
            <v>#</v>
          </cell>
          <cell r="J15719" t="str">
            <v>#</v>
          </cell>
          <cell r="K15719">
            <v>0</v>
          </cell>
          <cell r="L15719">
            <v>11577.54</v>
          </cell>
          <cell r="M15719">
            <v>0</v>
          </cell>
        </row>
        <row r="15720">
          <cell r="B15720" t="str">
            <v>60997</v>
          </cell>
          <cell r="C15720" t="str">
            <v>BLUE STEEL RECYCLING. LLC</v>
          </cell>
          <cell r="D15720" t="str">
            <v>Прочие контрагенты</v>
          </cell>
          <cell r="E15720" t="str">
            <v>Металлолом (черные металлы)</v>
          </cell>
          <cell r="F15720" t="str">
            <v>27.06.2017</v>
          </cell>
          <cell r="G15720" t="str">
            <v>ST</v>
          </cell>
          <cell r="H15720" t="str">
            <v>USD</v>
          </cell>
          <cell r="I15720" t="str">
            <v>#</v>
          </cell>
          <cell r="J15720" t="str">
            <v>#</v>
          </cell>
          <cell r="K15720">
            <v>0</v>
          </cell>
          <cell r="L15720">
            <v>6921.16</v>
          </cell>
          <cell r="M15720">
            <v>0</v>
          </cell>
        </row>
        <row r="15721">
          <cell r="B15721" t="str">
            <v>60997</v>
          </cell>
          <cell r="C15721" t="str">
            <v>BLUE STEEL RECYCLING. LLC</v>
          </cell>
          <cell r="D15721" t="str">
            <v>Прочие контрагенты</v>
          </cell>
          <cell r="E15721" t="str">
            <v>Металлолом (черные металлы)</v>
          </cell>
          <cell r="F15721" t="str">
            <v>28.06.2017</v>
          </cell>
          <cell r="G15721" t="str">
            <v>ST</v>
          </cell>
          <cell r="H15721" t="str">
            <v>USD</v>
          </cell>
          <cell r="I15721" t="str">
            <v>#</v>
          </cell>
          <cell r="J15721" t="str">
            <v>#</v>
          </cell>
          <cell r="K15721">
            <v>0</v>
          </cell>
          <cell r="L15721">
            <v>13845.44</v>
          </cell>
          <cell r="M15721">
            <v>0</v>
          </cell>
        </row>
        <row r="15722">
          <cell r="B15722" t="str">
            <v>60997</v>
          </cell>
          <cell r="C15722" t="str">
            <v>BLUE STEEL RECYCLING. LLC</v>
          </cell>
          <cell r="D15722" t="str">
            <v>Прочие контрагенты</v>
          </cell>
          <cell r="E15722" t="str">
            <v>Металлолом (черные металлы)</v>
          </cell>
          <cell r="F15722" t="str">
            <v>29.06.2017</v>
          </cell>
          <cell r="G15722" t="str">
            <v>ST</v>
          </cell>
          <cell r="H15722" t="str">
            <v>USD</v>
          </cell>
          <cell r="I15722" t="str">
            <v>#</v>
          </cell>
          <cell r="J15722" t="str">
            <v>#</v>
          </cell>
          <cell r="K15722">
            <v>0</v>
          </cell>
          <cell r="L15722">
            <v>21333.65</v>
          </cell>
          <cell r="M15722">
            <v>0</v>
          </cell>
        </row>
        <row r="15723">
          <cell r="B15723" t="str">
            <v>60997</v>
          </cell>
          <cell r="C15723" t="str">
            <v>BLUE STEEL RECYCLING. LLC</v>
          </cell>
          <cell r="D15723" t="str">
            <v>Прочие контрагенты</v>
          </cell>
          <cell r="E15723" t="str">
            <v>Металлолом (черные металлы)</v>
          </cell>
          <cell r="F15723" t="str">
            <v>30.06.2017</v>
          </cell>
          <cell r="G15723" t="str">
            <v>ST</v>
          </cell>
          <cell r="H15723" t="str">
            <v>USD</v>
          </cell>
          <cell r="I15723" t="str">
            <v>#</v>
          </cell>
          <cell r="J15723" t="str">
            <v>#</v>
          </cell>
          <cell r="K15723">
            <v>0</v>
          </cell>
          <cell r="L15723">
            <v>13718.04</v>
          </cell>
          <cell r="M15723">
            <v>0</v>
          </cell>
        </row>
        <row r="15724">
          <cell r="B15724" t="str">
            <v>61057</v>
          </cell>
          <cell r="C15724" t="str">
            <v>CCMA LLC</v>
          </cell>
          <cell r="D15724" t="str">
            <v>Прочие контрагенты</v>
          </cell>
          <cell r="E15724" t="str">
            <v>Ферросплавы</v>
          </cell>
          <cell r="F15724" t="str">
            <v>31.01.2017</v>
          </cell>
          <cell r="G15724" t="str">
            <v>TO</v>
          </cell>
          <cell r="H15724" t="str">
            <v>USD</v>
          </cell>
          <cell r="I15724" t="str">
            <v>#</v>
          </cell>
          <cell r="J15724" t="str">
            <v>#</v>
          </cell>
          <cell r="K15724">
            <v>12.26</v>
          </cell>
          <cell r="L15724">
            <v>53500.39</v>
          </cell>
          <cell r="M15724">
            <v>0</v>
          </cell>
        </row>
        <row r="15725">
          <cell r="B15725" t="str">
            <v>61057</v>
          </cell>
          <cell r="C15725" t="str">
            <v>CCMA LLC</v>
          </cell>
          <cell r="D15725" t="str">
            <v>Прочие контрагенты</v>
          </cell>
          <cell r="E15725" t="str">
            <v>Ферросплавы</v>
          </cell>
          <cell r="F15725" t="str">
            <v>15.05.2017</v>
          </cell>
          <cell r="G15725" t="str">
            <v>ST</v>
          </cell>
          <cell r="H15725" t="str">
            <v>USD</v>
          </cell>
          <cell r="I15725" t="str">
            <v>#</v>
          </cell>
          <cell r="J15725" t="str">
            <v>#</v>
          </cell>
          <cell r="K15725">
            <v>0</v>
          </cell>
          <cell r="L15725">
            <v>196345.78</v>
          </cell>
          <cell r="M15725">
            <v>0</v>
          </cell>
        </row>
        <row r="15726">
          <cell r="B15726" t="str">
            <v>611785</v>
          </cell>
          <cell r="C15726" t="str">
            <v>RIVERA. MICHAEL</v>
          </cell>
          <cell r="D15726" t="str">
            <v>Прочие контрагенты</v>
          </cell>
          <cell r="E15726" t="str">
            <v>Прочие работы и услуги</v>
          </cell>
          <cell r="F15726" t="str">
            <v>10.03.2017</v>
          </cell>
          <cell r="G15726" t="str">
            <v>ST</v>
          </cell>
          <cell r="H15726" t="str">
            <v>USD</v>
          </cell>
          <cell r="I15726" t="str">
            <v>#</v>
          </cell>
          <cell r="J15726" t="str">
            <v>#</v>
          </cell>
          <cell r="K15726">
            <v>0</v>
          </cell>
          <cell r="L15726">
            <v>598.95000000000005</v>
          </cell>
          <cell r="M15726">
            <v>0</v>
          </cell>
        </row>
        <row r="15727">
          <cell r="B15727" t="str">
            <v>611786</v>
          </cell>
          <cell r="C15727" t="str">
            <v>PAGAN. DAVE</v>
          </cell>
          <cell r="D15727" t="str">
            <v>Прочие контрагенты</v>
          </cell>
          <cell r="E15727" t="str">
            <v>Прочие работы и услуги</v>
          </cell>
          <cell r="F15727" t="str">
            <v>10.03.2017</v>
          </cell>
          <cell r="G15727" t="str">
            <v>ST</v>
          </cell>
          <cell r="H15727" t="str">
            <v>USD</v>
          </cell>
          <cell r="I15727" t="str">
            <v>#</v>
          </cell>
          <cell r="J15727" t="str">
            <v>#</v>
          </cell>
          <cell r="K15727">
            <v>0</v>
          </cell>
          <cell r="L15727">
            <v>673.87</v>
          </cell>
          <cell r="M15727">
            <v>0</v>
          </cell>
        </row>
        <row r="15728">
          <cell r="B15728" t="str">
            <v>61237</v>
          </cell>
          <cell r="C15728" t="str">
            <v>PORTER COUNTY TREASURER</v>
          </cell>
          <cell r="D15728" t="str">
            <v>Прочие контрагенты</v>
          </cell>
          <cell r="E15728" t="str">
            <v>Прочие работы и услуги</v>
          </cell>
          <cell r="F15728" t="str">
            <v>16.04.2017</v>
          </cell>
          <cell r="G15728" t="str">
            <v>ST</v>
          </cell>
          <cell r="H15728" t="str">
            <v>USD</v>
          </cell>
          <cell r="I15728" t="str">
            <v>#</v>
          </cell>
          <cell r="J15728" t="str">
            <v>#</v>
          </cell>
          <cell r="K15728">
            <v>0</v>
          </cell>
          <cell r="L15728">
            <v>956064.91</v>
          </cell>
          <cell r="M15728">
            <v>0</v>
          </cell>
        </row>
        <row r="15729">
          <cell r="B15729" t="str">
            <v>612785</v>
          </cell>
          <cell r="C15729" t="str">
            <v>MBR METALS USA</v>
          </cell>
          <cell r="D15729" t="str">
            <v>Прочие контрагенты</v>
          </cell>
          <cell r="E15729" t="str">
            <v>Ферросплавы</v>
          </cell>
          <cell r="F15729" t="str">
            <v>24.03.2017</v>
          </cell>
          <cell r="G15729" t="str">
            <v>TO</v>
          </cell>
          <cell r="H15729" t="str">
            <v>USD</v>
          </cell>
          <cell r="I15729" t="str">
            <v>#</v>
          </cell>
          <cell r="J15729" t="str">
            <v>#</v>
          </cell>
          <cell r="K15729">
            <v>8.07</v>
          </cell>
          <cell r="L15729">
            <v>211831.48</v>
          </cell>
          <cell r="M15729">
            <v>0</v>
          </cell>
        </row>
        <row r="15730">
          <cell r="B15730" t="str">
            <v>61397</v>
          </cell>
          <cell r="C15730" t="str">
            <v>ALTER TRADING CORPORATION</v>
          </cell>
          <cell r="D15730" t="str">
            <v>Прочие контрагенты</v>
          </cell>
          <cell r="E15730" t="str">
            <v>Металлолом (черные металлы)</v>
          </cell>
          <cell r="F15730" t="str">
            <v>06.01.2017</v>
          </cell>
          <cell r="G15730" t="str">
            <v>TO</v>
          </cell>
          <cell r="H15730" t="str">
            <v>USD</v>
          </cell>
          <cell r="I15730" t="str">
            <v>#</v>
          </cell>
          <cell r="J15730" t="str">
            <v>#</v>
          </cell>
          <cell r="K15730">
            <v>89.95</v>
          </cell>
          <cell r="L15730">
            <v>20803.8</v>
          </cell>
          <cell r="M15730">
            <v>0</v>
          </cell>
        </row>
        <row r="15731">
          <cell r="B15731" t="str">
            <v>61397</v>
          </cell>
          <cell r="C15731" t="str">
            <v>ALTER TRADING CORPORATION</v>
          </cell>
          <cell r="D15731" t="str">
            <v>Прочие контрагенты</v>
          </cell>
          <cell r="E15731" t="str">
            <v>Металлолом (черные металлы)</v>
          </cell>
          <cell r="F15731" t="str">
            <v>11.01.2017</v>
          </cell>
          <cell r="G15731" t="str">
            <v>TO</v>
          </cell>
          <cell r="H15731" t="str">
            <v>USD</v>
          </cell>
          <cell r="I15731" t="str">
            <v>#</v>
          </cell>
          <cell r="J15731" t="str">
            <v>#</v>
          </cell>
          <cell r="K15731">
            <v>43</v>
          </cell>
          <cell r="L15731">
            <v>10791.96</v>
          </cell>
          <cell r="M15731">
            <v>0</v>
          </cell>
        </row>
        <row r="15732">
          <cell r="B15732" t="str">
            <v>61397</v>
          </cell>
          <cell r="C15732" t="str">
            <v>ALTER TRADING CORPORATION</v>
          </cell>
          <cell r="D15732" t="str">
            <v>Прочие контрагенты</v>
          </cell>
          <cell r="E15732" t="str">
            <v>Металлолом (черные металлы)</v>
          </cell>
          <cell r="F15732" t="str">
            <v>12.01.2017</v>
          </cell>
          <cell r="G15732" t="str">
            <v>TO</v>
          </cell>
          <cell r="H15732" t="str">
            <v>USD</v>
          </cell>
          <cell r="I15732" t="str">
            <v>#</v>
          </cell>
          <cell r="J15732" t="str">
            <v>#</v>
          </cell>
          <cell r="K15732">
            <v>42.73</v>
          </cell>
          <cell r="L15732">
            <v>10723.66</v>
          </cell>
          <cell r="M15732">
            <v>0</v>
          </cell>
        </row>
        <row r="15733">
          <cell r="B15733" t="str">
            <v>61397</v>
          </cell>
          <cell r="C15733" t="str">
            <v>ALTER TRADING CORPORATION</v>
          </cell>
          <cell r="D15733" t="str">
            <v>Прочие контрагенты</v>
          </cell>
          <cell r="E15733" t="str">
            <v>Металлолом (черные металлы)</v>
          </cell>
          <cell r="F15733" t="str">
            <v>13.01.2017</v>
          </cell>
          <cell r="G15733" t="str">
            <v>TO</v>
          </cell>
          <cell r="H15733" t="str">
            <v>USD</v>
          </cell>
          <cell r="I15733" t="str">
            <v>#</v>
          </cell>
          <cell r="J15733" t="str">
            <v>#</v>
          </cell>
          <cell r="K15733">
            <v>147.72</v>
          </cell>
          <cell r="L15733">
            <v>35417.050000000003</v>
          </cell>
          <cell r="M15733">
            <v>0</v>
          </cell>
        </row>
        <row r="15734">
          <cell r="B15734" t="str">
            <v>61397</v>
          </cell>
          <cell r="C15734" t="str">
            <v>ALTER TRADING CORPORATION</v>
          </cell>
          <cell r="D15734" t="str">
            <v>Прочие контрагенты</v>
          </cell>
          <cell r="E15734" t="str">
            <v>Металлолом (черные металлы)</v>
          </cell>
          <cell r="F15734" t="str">
            <v>17.01.2017</v>
          </cell>
          <cell r="G15734" t="str">
            <v>TO</v>
          </cell>
          <cell r="H15734" t="str">
            <v>USD</v>
          </cell>
          <cell r="I15734" t="str">
            <v>#</v>
          </cell>
          <cell r="J15734" t="str">
            <v>#</v>
          </cell>
          <cell r="K15734">
            <v>22.04</v>
          </cell>
          <cell r="L15734">
            <v>5530.31</v>
          </cell>
          <cell r="M15734">
            <v>0</v>
          </cell>
        </row>
        <row r="15735">
          <cell r="B15735" t="str">
            <v>61397</v>
          </cell>
          <cell r="C15735" t="str">
            <v>ALTER TRADING CORPORATION</v>
          </cell>
          <cell r="D15735" t="str">
            <v>Прочие контрагенты</v>
          </cell>
          <cell r="E15735" t="str">
            <v>Металлолом (черные металлы)</v>
          </cell>
          <cell r="F15735" t="str">
            <v>23.01.2017</v>
          </cell>
          <cell r="G15735" t="str">
            <v>TO</v>
          </cell>
          <cell r="H15735" t="str">
            <v>USD</v>
          </cell>
          <cell r="I15735" t="str">
            <v>#</v>
          </cell>
          <cell r="J15735" t="str">
            <v>#</v>
          </cell>
          <cell r="K15735">
            <v>22.55</v>
          </cell>
          <cell r="L15735">
            <v>5660.09</v>
          </cell>
          <cell r="M15735">
            <v>0</v>
          </cell>
        </row>
        <row r="15736">
          <cell r="B15736" t="str">
            <v>61397</v>
          </cell>
          <cell r="C15736" t="str">
            <v>ALTER TRADING CORPORATION</v>
          </cell>
          <cell r="D15736" t="str">
            <v>Прочие контрагенты</v>
          </cell>
          <cell r="E15736" t="str">
            <v>Металлолом (черные металлы)</v>
          </cell>
          <cell r="F15736" t="str">
            <v>03.02.2017</v>
          </cell>
          <cell r="G15736" t="str">
            <v>TO</v>
          </cell>
          <cell r="H15736" t="str">
            <v>USD</v>
          </cell>
          <cell r="I15736" t="str">
            <v>#</v>
          </cell>
          <cell r="J15736" t="str">
            <v>#</v>
          </cell>
          <cell r="K15736">
            <v>82.83</v>
          </cell>
          <cell r="L15736">
            <v>22417.41</v>
          </cell>
          <cell r="M15736">
            <v>0</v>
          </cell>
        </row>
        <row r="15737">
          <cell r="B15737" t="str">
            <v>61397</v>
          </cell>
          <cell r="C15737" t="str">
            <v>ALTER TRADING CORPORATION</v>
          </cell>
          <cell r="D15737" t="str">
            <v>Прочие контрагенты</v>
          </cell>
          <cell r="E15737" t="str">
            <v>Металлолом (черные металлы)</v>
          </cell>
          <cell r="F15737" t="str">
            <v>10.02.2017</v>
          </cell>
          <cell r="G15737" t="str">
            <v>TO</v>
          </cell>
          <cell r="H15737" t="str">
            <v>USD</v>
          </cell>
          <cell r="I15737" t="str">
            <v>#</v>
          </cell>
          <cell r="J15737" t="str">
            <v>#</v>
          </cell>
          <cell r="K15737">
            <v>79.61</v>
          </cell>
          <cell r="L15737">
            <v>21545.759999999998</v>
          </cell>
          <cell r="M15737">
            <v>0</v>
          </cell>
        </row>
        <row r="15738">
          <cell r="B15738" t="str">
            <v>61397</v>
          </cell>
          <cell r="C15738" t="str">
            <v>ALTER TRADING CORPORATION</v>
          </cell>
          <cell r="D15738" t="str">
            <v>Прочие контрагенты</v>
          </cell>
          <cell r="E15738" t="str">
            <v>Металлолом (черные металлы)</v>
          </cell>
          <cell r="F15738" t="str">
            <v>01.03.2017</v>
          </cell>
          <cell r="G15738" t="str">
            <v>TO</v>
          </cell>
          <cell r="H15738" t="str">
            <v>USD</v>
          </cell>
          <cell r="I15738" t="str">
            <v>#</v>
          </cell>
          <cell r="J15738" t="str">
            <v>#</v>
          </cell>
          <cell r="K15738">
            <v>1359.84</v>
          </cell>
          <cell r="L15738">
            <v>422522.17</v>
          </cell>
          <cell r="M15738">
            <v>0</v>
          </cell>
        </row>
        <row r="15739">
          <cell r="B15739" t="str">
            <v>61397</v>
          </cell>
          <cell r="C15739" t="str">
            <v>ALTER TRADING CORPORATION</v>
          </cell>
          <cell r="D15739" t="str">
            <v>Прочие контрагенты</v>
          </cell>
          <cell r="E15739" t="str">
            <v>Металлолом (черные металлы)</v>
          </cell>
          <cell r="F15739" t="str">
            <v>05.04.2017</v>
          </cell>
          <cell r="G15739" t="str">
            <v>ST</v>
          </cell>
          <cell r="H15739" t="str">
            <v>USD</v>
          </cell>
          <cell r="I15739" t="str">
            <v>#</v>
          </cell>
          <cell r="J15739" t="str">
            <v>#</v>
          </cell>
          <cell r="K15739">
            <v>0</v>
          </cell>
          <cell r="L15739">
            <v>27327.57</v>
          </cell>
          <cell r="M15739">
            <v>0</v>
          </cell>
        </row>
        <row r="15740">
          <cell r="B15740" t="str">
            <v>61397</v>
          </cell>
          <cell r="C15740" t="str">
            <v>ALTER TRADING CORPORATION</v>
          </cell>
          <cell r="D15740" t="str">
            <v>Прочие контрагенты</v>
          </cell>
          <cell r="E15740" t="str">
            <v>Металлолом (черные металлы)</v>
          </cell>
          <cell r="F15740" t="str">
            <v>11.04.2017</v>
          </cell>
          <cell r="G15740" t="str">
            <v>ST</v>
          </cell>
          <cell r="H15740" t="str">
            <v>USD</v>
          </cell>
          <cell r="I15740" t="str">
            <v>#</v>
          </cell>
          <cell r="J15740" t="str">
            <v>#</v>
          </cell>
          <cell r="K15740">
            <v>0</v>
          </cell>
          <cell r="L15740">
            <v>28756.7</v>
          </cell>
          <cell r="M15740">
            <v>0</v>
          </cell>
        </row>
        <row r="15741">
          <cell r="B15741" t="str">
            <v>61397</v>
          </cell>
          <cell r="C15741" t="str">
            <v>ALTER TRADING CORPORATION</v>
          </cell>
          <cell r="D15741" t="str">
            <v>Прочие контрагенты</v>
          </cell>
          <cell r="E15741" t="str">
            <v>Металлолом (черные металлы)</v>
          </cell>
          <cell r="F15741" t="str">
            <v>13.04.2017</v>
          </cell>
          <cell r="G15741" t="str">
            <v>ST</v>
          </cell>
          <cell r="H15741" t="str">
            <v>USD</v>
          </cell>
          <cell r="I15741" t="str">
            <v>#</v>
          </cell>
          <cell r="J15741" t="str">
            <v>#</v>
          </cell>
          <cell r="K15741">
            <v>0</v>
          </cell>
          <cell r="L15741">
            <v>8941.25</v>
          </cell>
          <cell r="M15741">
            <v>0</v>
          </cell>
        </row>
        <row r="15742">
          <cell r="B15742" t="str">
            <v>61397</v>
          </cell>
          <cell r="C15742" t="str">
            <v>ALTER TRADING CORPORATION</v>
          </cell>
          <cell r="D15742" t="str">
            <v>Прочие контрагенты</v>
          </cell>
          <cell r="E15742" t="str">
            <v>Металлолом (черные металлы)</v>
          </cell>
          <cell r="F15742" t="str">
            <v>18.04.2017</v>
          </cell>
          <cell r="G15742" t="str">
            <v>ST</v>
          </cell>
          <cell r="H15742" t="str">
            <v>USD</v>
          </cell>
          <cell r="I15742" t="str">
            <v>#</v>
          </cell>
          <cell r="J15742" t="str">
            <v>#</v>
          </cell>
          <cell r="K15742">
            <v>0</v>
          </cell>
          <cell r="L15742">
            <v>6415.18</v>
          </cell>
          <cell r="M15742">
            <v>0</v>
          </cell>
        </row>
        <row r="15743">
          <cell r="B15743" t="str">
            <v>61397</v>
          </cell>
          <cell r="C15743" t="str">
            <v>ALTER TRADING CORPORATION</v>
          </cell>
          <cell r="D15743" t="str">
            <v>Прочие контрагенты</v>
          </cell>
          <cell r="E15743" t="str">
            <v>Металлолом (черные металлы)</v>
          </cell>
          <cell r="F15743" t="str">
            <v>20.04.2017</v>
          </cell>
          <cell r="G15743" t="str">
            <v>ST</v>
          </cell>
          <cell r="H15743" t="str">
            <v>USD</v>
          </cell>
          <cell r="I15743" t="str">
            <v>#</v>
          </cell>
          <cell r="J15743" t="str">
            <v>#</v>
          </cell>
          <cell r="K15743">
            <v>0</v>
          </cell>
          <cell r="L15743">
            <v>9066.51</v>
          </cell>
          <cell r="M15743">
            <v>0</v>
          </cell>
        </row>
        <row r="15744">
          <cell r="B15744" t="str">
            <v>61397</v>
          </cell>
          <cell r="C15744" t="str">
            <v>ALTER TRADING CORPORATION</v>
          </cell>
          <cell r="D15744" t="str">
            <v>Прочие контрагенты</v>
          </cell>
          <cell r="E15744" t="str">
            <v>Металлолом (черные металлы)</v>
          </cell>
          <cell r="F15744" t="str">
            <v>21.04.2017</v>
          </cell>
          <cell r="G15744" t="str">
            <v>ST</v>
          </cell>
          <cell r="H15744" t="str">
            <v>USD</v>
          </cell>
          <cell r="I15744" t="str">
            <v>#</v>
          </cell>
          <cell r="J15744" t="str">
            <v>#</v>
          </cell>
          <cell r="K15744">
            <v>0</v>
          </cell>
          <cell r="L15744">
            <v>5852.68</v>
          </cell>
          <cell r="M15744">
            <v>0</v>
          </cell>
        </row>
        <row r="15745">
          <cell r="B15745" t="str">
            <v>61397</v>
          </cell>
          <cell r="C15745" t="str">
            <v>ALTER TRADING CORPORATION</v>
          </cell>
          <cell r="D15745" t="str">
            <v>Прочие контрагенты</v>
          </cell>
          <cell r="E15745" t="str">
            <v>Металлолом (черные металлы)</v>
          </cell>
          <cell r="F15745" t="str">
            <v>24.04.2017</v>
          </cell>
          <cell r="G15745" t="str">
            <v>ST</v>
          </cell>
          <cell r="H15745" t="str">
            <v>USD</v>
          </cell>
          <cell r="I15745" t="str">
            <v>#</v>
          </cell>
          <cell r="J15745" t="str">
            <v>#</v>
          </cell>
          <cell r="K15745">
            <v>0</v>
          </cell>
          <cell r="L15745">
            <v>4694.46</v>
          </cell>
          <cell r="M15745">
            <v>0</v>
          </cell>
        </row>
        <row r="15746">
          <cell r="B15746" t="str">
            <v>61397</v>
          </cell>
          <cell r="C15746" t="str">
            <v>ALTER TRADING CORPORATION</v>
          </cell>
          <cell r="D15746" t="str">
            <v>Прочие контрагенты</v>
          </cell>
          <cell r="E15746" t="str">
            <v>Металлолом (черные металлы)</v>
          </cell>
          <cell r="F15746" t="str">
            <v>25.04.2017</v>
          </cell>
          <cell r="G15746" t="str">
            <v>ST</v>
          </cell>
          <cell r="H15746" t="str">
            <v>USD</v>
          </cell>
          <cell r="I15746" t="str">
            <v>#</v>
          </cell>
          <cell r="J15746" t="str">
            <v>#</v>
          </cell>
          <cell r="K15746">
            <v>0</v>
          </cell>
          <cell r="L15746">
            <v>4226.25</v>
          </cell>
          <cell r="M15746">
            <v>0</v>
          </cell>
        </row>
        <row r="15747">
          <cell r="B15747" t="str">
            <v>61397</v>
          </cell>
          <cell r="C15747" t="str">
            <v>ALTER TRADING CORPORATION</v>
          </cell>
          <cell r="D15747" t="str">
            <v>Прочие контрагенты</v>
          </cell>
          <cell r="E15747" t="str">
            <v>Металлолом (черные металлы)</v>
          </cell>
          <cell r="F15747" t="str">
            <v>26.04.2017</v>
          </cell>
          <cell r="G15747" t="str">
            <v>ST</v>
          </cell>
          <cell r="H15747" t="str">
            <v>USD</v>
          </cell>
          <cell r="I15747" t="str">
            <v>#</v>
          </cell>
          <cell r="J15747" t="str">
            <v>#</v>
          </cell>
          <cell r="K15747">
            <v>0</v>
          </cell>
          <cell r="L15747">
            <v>20556.52</v>
          </cell>
          <cell r="M15747">
            <v>0</v>
          </cell>
        </row>
        <row r="15748">
          <cell r="B15748" t="str">
            <v>61397</v>
          </cell>
          <cell r="C15748" t="str">
            <v>ALTER TRADING CORPORATION</v>
          </cell>
          <cell r="D15748" t="str">
            <v>Прочие контрагенты</v>
          </cell>
          <cell r="E15748" t="str">
            <v>Металлолом (черные металлы)</v>
          </cell>
          <cell r="F15748" t="str">
            <v>27.04.2017</v>
          </cell>
          <cell r="G15748" t="str">
            <v>ST</v>
          </cell>
          <cell r="H15748" t="str">
            <v>USD</v>
          </cell>
          <cell r="I15748" t="str">
            <v>#</v>
          </cell>
          <cell r="J15748" t="str">
            <v>#</v>
          </cell>
          <cell r="K15748">
            <v>0</v>
          </cell>
          <cell r="L15748">
            <v>24782.59</v>
          </cell>
          <cell r="M15748">
            <v>0</v>
          </cell>
        </row>
        <row r="15749">
          <cell r="B15749" t="str">
            <v>61397</v>
          </cell>
          <cell r="C15749" t="str">
            <v>ALTER TRADING CORPORATION</v>
          </cell>
          <cell r="D15749" t="str">
            <v>Прочие контрагенты</v>
          </cell>
          <cell r="E15749" t="str">
            <v>Металлолом (черные металлы)</v>
          </cell>
          <cell r="F15749" t="str">
            <v>28.04.2017</v>
          </cell>
          <cell r="G15749" t="str">
            <v>ST</v>
          </cell>
          <cell r="H15749" t="str">
            <v>USD</v>
          </cell>
          <cell r="I15749" t="str">
            <v>#</v>
          </cell>
          <cell r="J15749" t="str">
            <v>#</v>
          </cell>
          <cell r="K15749">
            <v>0</v>
          </cell>
          <cell r="L15749">
            <v>15751.16</v>
          </cell>
          <cell r="M15749">
            <v>0</v>
          </cell>
        </row>
        <row r="15750">
          <cell r="B15750" t="str">
            <v>61397</v>
          </cell>
          <cell r="C15750" t="str">
            <v>ALTER TRADING CORPORATION</v>
          </cell>
          <cell r="D15750" t="str">
            <v>Прочие контрагенты</v>
          </cell>
          <cell r="E15750" t="str">
            <v>Металлолом (черные металлы)</v>
          </cell>
          <cell r="F15750" t="str">
            <v>01.05.2017</v>
          </cell>
          <cell r="G15750" t="str">
            <v>ST</v>
          </cell>
          <cell r="H15750" t="str">
            <v>USD</v>
          </cell>
          <cell r="I15750" t="str">
            <v>#</v>
          </cell>
          <cell r="J15750" t="str">
            <v>#</v>
          </cell>
          <cell r="K15750">
            <v>0</v>
          </cell>
          <cell r="L15750">
            <v>5772.32</v>
          </cell>
          <cell r="M15750">
            <v>0</v>
          </cell>
        </row>
        <row r="15751">
          <cell r="B15751" t="str">
            <v>61397</v>
          </cell>
          <cell r="C15751" t="str">
            <v>ALTER TRADING CORPORATION</v>
          </cell>
          <cell r="D15751" t="str">
            <v>Прочие контрагенты</v>
          </cell>
          <cell r="E15751" t="str">
            <v>Металлолом (черные металлы)</v>
          </cell>
          <cell r="F15751" t="str">
            <v>03.05.2017</v>
          </cell>
          <cell r="G15751" t="str">
            <v>ST</v>
          </cell>
          <cell r="H15751" t="str">
            <v>USD</v>
          </cell>
          <cell r="I15751" t="str">
            <v>#</v>
          </cell>
          <cell r="J15751" t="str">
            <v>#</v>
          </cell>
          <cell r="K15751">
            <v>0</v>
          </cell>
          <cell r="L15751">
            <v>69822.42</v>
          </cell>
          <cell r="M15751">
            <v>0</v>
          </cell>
        </row>
        <row r="15752">
          <cell r="B15752" t="str">
            <v>61397</v>
          </cell>
          <cell r="C15752" t="str">
            <v>ALTER TRADING CORPORATION</v>
          </cell>
          <cell r="D15752" t="str">
            <v>Прочие контрагенты</v>
          </cell>
          <cell r="E15752" t="str">
            <v>Металлолом (черные металлы)</v>
          </cell>
          <cell r="F15752" t="str">
            <v>04.05.2017</v>
          </cell>
          <cell r="G15752" t="str">
            <v>ST</v>
          </cell>
          <cell r="H15752" t="str">
            <v>USD</v>
          </cell>
          <cell r="I15752" t="str">
            <v>#</v>
          </cell>
          <cell r="J15752" t="str">
            <v>#</v>
          </cell>
          <cell r="K15752">
            <v>0</v>
          </cell>
          <cell r="L15752">
            <v>23921.87</v>
          </cell>
          <cell r="M15752">
            <v>0</v>
          </cell>
        </row>
        <row r="15753">
          <cell r="B15753" t="str">
            <v>61397</v>
          </cell>
          <cell r="C15753" t="str">
            <v>ALTER TRADING CORPORATION</v>
          </cell>
          <cell r="D15753" t="str">
            <v>Прочие контрагенты</v>
          </cell>
          <cell r="E15753" t="str">
            <v>Металлолом (черные металлы)</v>
          </cell>
          <cell r="F15753" t="str">
            <v>08.05.2017</v>
          </cell>
          <cell r="G15753" t="str">
            <v>ST</v>
          </cell>
          <cell r="H15753" t="str">
            <v>USD</v>
          </cell>
          <cell r="I15753" t="str">
            <v>#</v>
          </cell>
          <cell r="J15753" t="str">
            <v>#</v>
          </cell>
          <cell r="K15753">
            <v>0</v>
          </cell>
          <cell r="L15753">
            <v>21470.09</v>
          </cell>
          <cell r="M15753">
            <v>0</v>
          </cell>
        </row>
        <row r="15754">
          <cell r="B15754" t="str">
            <v>61397</v>
          </cell>
          <cell r="C15754" t="str">
            <v>ALTER TRADING CORPORATION</v>
          </cell>
          <cell r="D15754" t="str">
            <v>Прочие контрагенты</v>
          </cell>
          <cell r="E15754" t="str">
            <v>Металлолом (черные металлы)</v>
          </cell>
          <cell r="F15754" t="str">
            <v>25.05.2017</v>
          </cell>
          <cell r="G15754" t="str">
            <v>ST</v>
          </cell>
          <cell r="H15754" t="str">
            <v>USD</v>
          </cell>
          <cell r="I15754" t="str">
            <v>#</v>
          </cell>
          <cell r="J15754" t="str">
            <v>#</v>
          </cell>
          <cell r="K15754">
            <v>0</v>
          </cell>
          <cell r="L15754">
            <v>21622.77</v>
          </cell>
          <cell r="M15754">
            <v>0</v>
          </cell>
        </row>
        <row r="15755">
          <cell r="B15755" t="str">
            <v>61397</v>
          </cell>
          <cell r="C15755" t="str">
            <v>ALTER TRADING CORPORATION</v>
          </cell>
          <cell r="D15755" t="str">
            <v>Прочие контрагенты</v>
          </cell>
          <cell r="E15755" t="str">
            <v>Металлолом (черные металлы)</v>
          </cell>
          <cell r="F15755" t="str">
            <v>02.06.2017</v>
          </cell>
          <cell r="G15755" t="str">
            <v>ST</v>
          </cell>
          <cell r="H15755" t="str">
            <v>USD</v>
          </cell>
          <cell r="I15755" t="str">
            <v>#</v>
          </cell>
          <cell r="J15755" t="str">
            <v>#</v>
          </cell>
          <cell r="K15755">
            <v>0</v>
          </cell>
          <cell r="L15755">
            <v>51298.43</v>
          </cell>
          <cell r="M15755">
            <v>0</v>
          </cell>
        </row>
        <row r="15756">
          <cell r="B15756" t="str">
            <v>61397</v>
          </cell>
          <cell r="C15756" t="str">
            <v>ALTER TRADING CORPORATION</v>
          </cell>
          <cell r="D15756" t="str">
            <v>Прочие контрагенты</v>
          </cell>
          <cell r="E15756" t="str">
            <v>Металлолом (черные металлы)</v>
          </cell>
          <cell r="F15756" t="str">
            <v>06.06.2017</v>
          </cell>
          <cell r="G15756" t="str">
            <v>ST</v>
          </cell>
          <cell r="H15756" t="str">
            <v>USD</v>
          </cell>
          <cell r="I15756" t="str">
            <v>#</v>
          </cell>
          <cell r="J15756" t="str">
            <v>#</v>
          </cell>
          <cell r="K15756">
            <v>0</v>
          </cell>
          <cell r="L15756">
            <v>70306.61</v>
          </cell>
          <cell r="M15756">
            <v>0</v>
          </cell>
        </row>
        <row r="15757">
          <cell r="B15757" t="str">
            <v>61397</v>
          </cell>
          <cell r="C15757" t="str">
            <v>ALTER TRADING CORPORATION</v>
          </cell>
          <cell r="D15757" t="str">
            <v>Прочие контрагенты</v>
          </cell>
          <cell r="E15757" t="str">
            <v>Металлолом (черные металлы)</v>
          </cell>
          <cell r="F15757" t="str">
            <v>07.06.2017</v>
          </cell>
          <cell r="G15757" t="str">
            <v>ST</v>
          </cell>
          <cell r="H15757" t="str">
            <v>USD</v>
          </cell>
          <cell r="I15757" t="str">
            <v>#</v>
          </cell>
          <cell r="J15757" t="str">
            <v>#</v>
          </cell>
          <cell r="K15757">
            <v>0</v>
          </cell>
          <cell r="L15757">
            <v>142150.91</v>
          </cell>
          <cell r="M15757">
            <v>0</v>
          </cell>
        </row>
        <row r="15758">
          <cell r="B15758" t="str">
            <v>61397</v>
          </cell>
          <cell r="C15758" t="str">
            <v>ALTER TRADING CORPORATION</v>
          </cell>
          <cell r="D15758" t="str">
            <v>Прочие контрагенты</v>
          </cell>
          <cell r="E15758" t="str">
            <v>Металлолом (черные металлы)</v>
          </cell>
          <cell r="F15758" t="str">
            <v>08.06.2017</v>
          </cell>
          <cell r="G15758" t="str">
            <v>ST</v>
          </cell>
          <cell r="H15758" t="str">
            <v>USD</v>
          </cell>
          <cell r="I15758" t="str">
            <v>#</v>
          </cell>
          <cell r="J15758" t="str">
            <v>#</v>
          </cell>
          <cell r="K15758">
            <v>0</v>
          </cell>
          <cell r="L15758">
            <v>118836.06</v>
          </cell>
          <cell r="M15758">
            <v>0</v>
          </cell>
        </row>
        <row r="15759">
          <cell r="B15759" t="str">
            <v>61397</v>
          </cell>
          <cell r="C15759" t="str">
            <v>ALTER TRADING CORPORATION</v>
          </cell>
          <cell r="D15759" t="str">
            <v>Прочие контрагенты</v>
          </cell>
          <cell r="E15759" t="str">
            <v>Металлолом (черные металлы)</v>
          </cell>
          <cell r="F15759" t="str">
            <v>09.06.2017</v>
          </cell>
          <cell r="G15759" t="str">
            <v>ST</v>
          </cell>
          <cell r="H15759" t="str">
            <v>USD</v>
          </cell>
          <cell r="I15759" t="str">
            <v>#</v>
          </cell>
          <cell r="J15759" t="str">
            <v>#</v>
          </cell>
          <cell r="K15759">
            <v>0</v>
          </cell>
          <cell r="L15759">
            <v>117362.69</v>
          </cell>
          <cell r="M15759">
            <v>0</v>
          </cell>
        </row>
        <row r="15760">
          <cell r="B15760" t="str">
            <v>61397</v>
          </cell>
          <cell r="C15760" t="str">
            <v>ALTER TRADING CORPORATION</v>
          </cell>
          <cell r="D15760" t="str">
            <v>Прочие контрагенты</v>
          </cell>
          <cell r="E15760" t="str">
            <v>Металлолом (черные металлы)</v>
          </cell>
          <cell r="F15760" t="str">
            <v>12.06.2017</v>
          </cell>
          <cell r="G15760" t="str">
            <v>ST</v>
          </cell>
          <cell r="H15760" t="str">
            <v>USD</v>
          </cell>
          <cell r="I15760" t="str">
            <v>#</v>
          </cell>
          <cell r="J15760" t="str">
            <v>#</v>
          </cell>
          <cell r="K15760">
            <v>0</v>
          </cell>
          <cell r="L15760">
            <v>47426.07</v>
          </cell>
          <cell r="M15760">
            <v>0</v>
          </cell>
        </row>
        <row r="15761">
          <cell r="B15761" t="str">
            <v>61397</v>
          </cell>
          <cell r="C15761" t="str">
            <v>ALTER TRADING CORPORATION</v>
          </cell>
          <cell r="D15761" t="str">
            <v>Прочие контрагенты</v>
          </cell>
          <cell r="E15761" t="str">
            <v>Металлолом (черные металлы)</v>
          </cell>
          <cell r="F15761" t="str">
            <v>13.06.2017</v>
          </cell>
          <cell r="G15761" t="str">
            <v>ST</v>
          </cell>
          <cell r="H15761" t="str">
            <v>USD</v>
          </cell>
          <cell r="I15761" t="str">
            <v>#</v>
          </cell>
          <cell r="J15761" t="str">
            <v>#</v>
          </cell>
          <cell r="K15761">
            <v>0</v>
          </cell>
          <cell r="L15761">
            <v>27462.05</v>
          </cell>
          <cell r="M15761">
            <v>0</v>
          </cell>
        </row>
        <row r="15762">
          <cell r="B15762" t="str">
            <v>61397</v>
          </cell>
          <cell r="C15762" t="str">
            <v>ALTER TRADING CORPORATION</v>
          </cell>
          <cell r="D15762" t="str">
            <v>Прочие контрагенты</v>
          </cell>
          <cell r="E15762" t="str">
            <v>Металлолом (черные металлы)</v>
          </cell>
          <cell r="F15762" t="str">
            <v>15.06.2017</v>
          </cell>
          <cell r="G15762" t="str">
            <v>ST</v>
          </cell>
          <cell r="H15762" t="str">
            <v>USD</v>
          </cell>
          <cell r="I15762" t="str">
            <v>#</v>
          </cell>
          <cell r="J15762" t="str">
            <v>#</v>
          </cell>
          <cell r="K15762">
            <v>0</v>
          </cell>
          <cell r="L15762">
            <v>26973.22</v>
          </cell>
          <cell r="M15762">
            <v>0</v>
          </cell>
        </row>
        <row r="15763">
          <cell r="B15763" t="str">
            <v>61397</v>
          </cell>
          <cell r="C15763" t="str">
            <v>ALTER TRADING CORPORATION</v>
          </cell>
          <cell r="D15763" t="str">
            <v>Прочие контрагенты</v>
          </cell>
          <cell r="E15763" t="str">
            <v>Металлолом (черные металлы)</v>
          </cell>
          <cell r="F15763" t="str">
            <v>28.06.2017</v>
          </cell>
          <cell r="G15763" t="str">
            <v>ST</v>
          </cell>
          <cell r="H15763" t="str">
            <v>USD</v>
          </cell>
          <cell r="I15763" t="str">
            <v>#</v>
          </cell>
          <cell r="J15763" t="str">
            <v>#</v>
          </cell>
          <cell r="K15763">
            <v>0</v>
          </cell>
          <cell r="L15763">
            <v>25412.95</v>
          </cell>
          <cell r="M15763">
            <v>0</v>
          </cell>
        </row>
        <row r="15764">
          <cell r="B15764" t="str">
            <v>61457</v>
          </cell>
          <cell r="C15764" t="str">
            <v>SILCOTTS SHOES</v>
          </cell>
          <cell r="D15764" t="str">
            <v>Прочие контрагенты</v>
          </cell>
          <cell r="E15764" t="str">
            <v>Прочие работы и услуги</v>
          </cell>
          <cell r="F15764" t="str">
            <v>03.02.2017</v>
          </cell>
          <cell r="G15764" t="str">
            <v>ST</v>
          </cell>
          <cell r="H15764" t="str">
            <v>USD</v>
          </cell>
          <cell r="I15764" t="str">
            <v>#</v>
          </cell>
          <cell r="J15764" t="str">
            <v>#</v>
          </cell>
          <cell r="K15764">
            <v>0</v>
          </cell>
          <cell r="L15764">
            <v>888.32</v>
          </cell>
          <cell r="M15764">
            <v>0</v>
          </cell>
        </row>
        <row r="15765">
          <cell r="B15765" t="str">
            <v>61457</v>
          </cell>
          <cell r="C15765" t="str">
            <v>SILCOTTS SHOES</v>
          </cell>
          <cell r="D15765" t="str">
            <v>Прочие контрагенты</v>
          </cell>
          <cell r="E15765" t="str">
            <v>Прочие работы и услуги</v>
          </cell>
          <cell r="F15765" t="str">
            <v>30.05.2017</v>
          </cell>
          <cell r="G15765" t="str">
            <v>ST</v>
          </cell>
          <cell r="H15765" t="str">
            <v>USD</v>
          </cell>
          <cell r="I15765" t="str">
            <v>#</v>
          </cell>
          <cell r="J15765" t="str">
            <v>#</v>
          </cell>
          <cell r="K15765">
            <v>0</v>
          </cell>
          <cell r="L15765">
            <v>769.21</v>
          </cell>
          <cell r="M15765">
            <v>0</v>
          </cell>
        </row>
        <row r="15766">
          <cell r="B15766" t="str">
            <v>614785</v>
          </cell>
          <cell r="C15766" t="str">
            <v>JAMES REED</v>
          </cell>
          <cell r="D15766" t="str">
            <v>Прочие контрагенты</v>
          </cell>
          <cell r="E15766" t="str">
            <v>Прочие работы и услуги</v>
          </cell>
          <cell r="F15766" t="str">
            <v>14.03.2017</v>
          </cell>
          <cell r="G15766" t="str">
            <v>ST</v>
          </cell>
          <cell r="H15766" t="str">
            <v>USD</v>
          </cell>
          <cell r="I15766" t="str">
            <v>#</v>
          </cell>
          <cell r="J15766" t="str">
            <v>#</v>
          </cell>
          <cell r="K15766">
            <v>0</v>
          </cell>
          <cell r="L15766">
            <v>176.27</v>
          </cell>
          <cell r="M15766">
            <v>0</v>
          </cell>
        </row>
        <row r="15767">
          <cell r="B15767" t="str">
            <v>615785</v>
          </cell>
          <cell r="C15767" t="str">
            <v>UNIVERSAL ENTERPRISES INC</v>
          </cell>
          <cell r="D15767" t="str">
            <v>Прочие контрагенты</v>
          </cell>
          <cell r="E15767" t="str">
            <v>Прочие работы и услуги</v>
          </cell>
          <cell r="F15767" t="str">
            <v>30.03.2017</v>
          </cell>
          <cell r="G15767" t="str">
            <v>ST</v>
          </cell>
          <cell r="H15767" t="str">
            <v>USD</v>
          </cell>
          <cell r="I15767" t="str">
            <v>#</v>
          </cell>
          <cell r="J15767" t="str">
            <v>#</v>
          </cell>
          <cell r="K15767">
            <v>1</v>
          </cell>
          <cell r="L15767">
            <v>99.95</v>
          </cell>
          <cell r="M15767">
            <v>0</v>
          </cell>
        </row>
        <row r="15768">
          <cell r="B15768" t="str">
            <v>616785</v>
          </cell>
          <cell r="C15768" t="str">
            <v>MATERIAL CONTROL SOLUTIONS LLC</v>
          </cell>
          <cell r="D15768" t="str">
            <v>Прочие контрагенты</v>
          </cell>
          <cell r="E15768" t="str">
            <v>Прочие вспомогательные материалы</v>
          </cell>
          <cell r="F15768" t="str">
            <v>03.04.2017</v>
          </cell>
          <cell r="G15768" t="str">
            <v>ST</v>
          </cell>
          <cell r="H15768" t="str">
            <v>USD</v>
          </cell>
          <cell r="I15768" t="str">
            <v>#</v>
          </cell>
          <cell r="J15768" t="str">
            <v>#</v>
          </cell>
          <cell r="K15768">
            <v>3</v>
          </cell>
          <cell r="L15768">
            <v>546</v>
          </cell>
          <cell r="M15768">
            <v>0</v>
          </cell>
        </row>
        <row r="15769">
          <cell r="B15769" t="str">
            <v>616785</v>
          </cell>
          <cell r="C15769" t="str">
            <v>MATERIAL CONTROL SOLUTIONS LLC</v>
          </cell>
          <cell r="D15769" t="str">
            <v>Прочие контрагенты</v>
          </cell>
          <cell r="E15769" t="str">
            <v>Прочие вспомогательные материалы</v>
          </cell>
          <cell r="F15769" t="str">
            <v>28.06.2017</v>
          </cell>
          <cell r="G15769" t="str">
            <v>ST</v>
          </cell>
          <cell r="H15769" t="str">
            <v>USD</v>
          </cell>
          <cell r="I15769" t="str">
            <v>#</v>
          </cell>
          <cell r="J15769" t="str">
            <v>#</v>
          </cell>
          <cell r="K15769">
            <v>3</v>
          </cell>
          <cell r="L15769">
            <v>546</v>
          </cell>
          <cell r="M15769">
            <v>0</v>
          </cell>
        </row>
        <row r="15770">
          <cell r="B15770" t="str">
            <v>61778</v>
          </cell>
          <cell r="C15770" t="str">
            <v>PRO TRADE STEEL COMPANY LTD</v>
          </cell>
          <cell r="D15770" t="str">
            <v>Прочие контрагенты</v>
          </cell>
          <cell r="E15770" t="str">
            <v>Металлолом (черные металлы)</v>
          </cell>
          <cell r="F15770" t="str">
            <v>17.01.2017</v>
          </cell>
          <cell r="G15770" t="str">
            <v>TO</v>
          </cell>
          <cell r="H15770" t="str">
            <v>USD</v>
          </cell>
          <cell r="I15770" t="str">
            <v>#</v>
          </cell>
          <cell r="J15770" t="str">
            <v>#</v>
          </cell>
          <cell r="K15770">
            <v>1343.07</v>
          </cell>
          <cell r="L15770">
            <v>330002.09999999998</v>
          </cell>
          <cell r="M15770">
            <v>0</v>
          </cell>
        </row>
        <row r="15771">
          <cell r="B15771" t="str">
            <v>61778</v>
          </cell>
          <cell r="C15771" t="str">
            <v>PRO TRADE STEEL COMPANY LTD</v>
          </cell>
          <cell r="D15771" t="str">
            <v>Прочие контрагенты</v>
          </cell>
          <cell r="E15771" t="str">
            <v>Металлолом (черные металлы)</v>
          </cell>
          <cell r="F15771" t="str">
            <v>24.01.2017</v>
          </cell>
          <cell r="G15771" t="str">
            <v>TO</v>
          </cell>
          <cell r="H15771" t="str">
            <v>USD</v>
          </cell>
          <cell r="I15771" t="str">
            <v>#</v>
          </cell>
          <cell r="J15771" t="str">
            <v>#</v>
          </cell>
          <cell r="K15771">
            <v>90.33</v>
          </cell>
          <cell r="L15771">
            <v>25338.28</v>
          </cell>
          <cell r="M15771">
            <v>0</v>
          </cell>
        </row>
        <row r="15772">
          <cell r="B15772" t="str">
            <v>61778</v>
          </cell>
          <cell r="C15772" t="str">
            <v>PRO TRADE STEEL COMPANY LTD</v>
          </cell>
          <cell r="D15772" t="str">
            <v>Прочие контрагенты</v>
          </cell>
          <cell r="E15772" t="str">
            <v>Металлолом (черные металлы)</v>
          </cell>
          <cell r="F15772" t="str">
            <v>31.01.2017</v>
          </cell>
          <cell r="G15772" t="str">
            <v>TO</v>
          </cell>
          <cell r="H15772" t="str">
            <v>USD</v>
          </cell>
          <cell r="I15772" t="str">
            <v>#</v>
          </cell>
          <cell r="J15772" t="str">
            <v>#</v>
          </cell>
          <cell r="K15772">
            <v>173.25</v>
          </cell>
          <cell r="L15772">
            <v>52827.35</v>
          </cell>
          <cell r="M15772">
            <v>0</v>
          </cell>
        </row>
        <row r="15773">
          <cell r="B15773" t="str">
            <v>61778</v>
          </cell>
          <cell r="C15773" t="str">
            <v>PRO TRADE STEEL COMPANY LTD</v>
          </cell>
          <cell r="D15773" t="str">
            <v>Прочие контрагенты</v>
          </cell>
          <cell r="E15773" t="str">
            <v>Металлолом (черные металлы)</v>
          </cell>
          <cell r="F15773" t="str">
            <v>08.02.2017</v>
          </cell>
          <cell r="G15773" t="str">
            <v>TO</v>
          </cell>
          <cell r="H15773" t="str">
            <v>USD</v>
          </cell>
          <cell r="I15773" t="str">
            <v>#</v>
          </cell>
          <cell r="J15773" t="str">
            <v>#</v>
          </cell>
          <cell r="K15773">
            <v>92.99</v>
          </cell>
          <cell r="L15773">
            <v>30658.48</v>
          </cell>
          <cell r="M15773">
            <v>0</v>
          </cell>
        </row>
        <row r="15774">
          <cell r="B15774" t="str">
            <v>61778</v>
          </cell>
          <cell r="C15774" t="str">
            <v>PRO TRADE STEEL COMPANY LTD</v>
          </cell>
          <cell r="D15774" t="str">
            <v>Прочие контрагенты</v>
          </cell>
          <cell r="E15774" t="str">
            <v>Металлолом (черные металлы)</v>
          </cell>
          <cell r="F15774" t="str">
            <v>16.02.2017</v>
          </cell>
          <cell r="G15774" t="str">
            <v>TO</v>
          </cell>
          <cell r="H15774" t="str">
            <v>USD</v>
          </cell>
          <cell r="I15774" t="str">
            <v>#</v>
          </cell>
          <cell r="J15774" t="str">
            <v>#</v>
          </cell>
          <cell r="K15774">
            <v>91.92</v>
          </cell>
          <cell r="L15774">
            <v>30307.03</v>
          </cell>
          <cell r="M15774">
            <v>0</v>
          </cell>
        </row>
        <row r="15775">
          <cell r="B15775" t="str">
            <v>61778</v>
          </cell>
          <cell r="C15775" t="str">
            <v>PRO TRADE STEEL COMPANY LTD</v>
          </cell>
          <cell r="D15775" t="str">
            <v>Прочие контрагенты</v>
          </cell>
          <cell r="E15775" t="str">
            <v>Металлолом (черные металлы)</v>
          </cell>
          <cell r="F15775" t="str">
            <v>24.02.2017</v>
          </cell>
          <cell r="G15775" t="str">
            <v>TO</v>
          </cell>
          <cell r="H15775" t="str">
            <v>USD</v>
          </cell>
          <cell r="I15775" t="str">
            <v>#</v>
          </cell>
          <cell r="J15775" t="str">
            <v>#</v>
          </cell>
          <cell r="K15775">
            <v>91.6</v>
          </cell>
          <cell r="L15775">
            <v>30202.34</v>
          </cell>
          <cell r="M15775">
            <v>0</v>
          </cell>
        </row>
        <row r="15776">
          <cell r="B15776" t="str">
            <v>61778</v>
          </cell>
          <cell r="C15776" t="str">
            <v>PRO TRADE STEEL COMPANY LTD</v>
          </cell>
          <cell r="D15776" t="str">
            <v>Прочие контрагенты</v>
          </cell>
          <cell r="E15776" t="str">
            <v>Металлолом (черные металлы)</v>
          </cell>
          <cell r="F15776" t="str">
            <v>06.03.2017</v>
          </cell>
          <cell r="G15776" t="str">
            <v>TO</v>
          </cell>
          <cell r="H15776" t="str">
            <v>USD</v>
          </cell>
          <cell r="I15776" t="str">
            <v>#</v>
          </cell>
          <cell r="J15776" t="str">
            <v>#</v>
          </cell>
          <cell r="K15776">
            <v>87.95</v>
          </cell>
          <cell r="L15776">
            <v>28998.44</v>
          </cell>
          <cell r="M15776">
            <v>0</v>
          </cell>
        </row>
        <row r="15777">
          <cell r="B15777" t="str">
            <v>61778</v>
          </cell>
          <cell r="C15777" t="str">
            <v>PRO TRADE STEEL COMPANY LTD</v>
          </cell>
          <cell r="D15777" t="str">
            <v>Прочие контрагенты</v>
          </cell>
          <cell r="E15777" t="str">
            <v>Металлолом (черные металлы)</v>
          </cell>
          <cell r="F15777" t="str">
            <v>14.06.2017</v>
          </cell>
          <cell r="G15777" t="str">
            <v>ST</v>
          </cell>
          <cell r="H15777" t="str">
            <v>USD</v>
          </cell>
          <cell r="I15777" t="str">
            <v>#</v>
          </cell>
          <cell r="J15777" t="str">
            <v>#</v>
          </cell>
          <cell r="K15777">
            <v>0</v>
          </cell>
          <cell r="L15777">
            <v>312089.73</v>
          </cell>
          <cell r="M15777">
            <v>0</v>
          </cell>
        </row>
        <row r="15778">
          <cell r="B15778" t="str">
            <v>61778</v>
          </cell>
          <cell r="C15778" t="str">
            <v>PRO TRADE STEEL COMPANY LTD</v>
          </cell>
          <cell r="D15778" t="str">
            <v>Прочие контрагенты</v>
          </cell>
          <cell r="E15778" t="str">
            <v>Металлолом (черные металлы)</v>
          </cell>
          <cell r="F15778" t="str">
            <v>23.06.2017</v>
          </cell>
          <cell r="G15778" t="str">
            <v>ST</v>
          </cell>
          <cell r="H15778" t="str">
            <v>USD</v>
          </cell>
          <cell r="I15778" t="str">
            <v>#</v>
          </cell>
          <cell r="J15778" t="str">
            <v>#</v>
          </cell>
          <cell r="K15778">
            <v>0</v>
          </cell>
          <cell r="L15778">
            <v>73940.06</v>
          </cell>
          <cell r="M15778">
            <v>0</v>
          </cell>
        </row>
        <row r="15779">
          <cell r="B15779" t="str">
            <v>61778</v>
          </cell>
          <cell r="C15779" t="str">
            <v>PRO TRADE STEEL COMPANY LTD</v>
          </cell>
          <cell r="D15779" t="str">
            <v>Прочие контрагенты</v>
          </cell>
          <cell r="E15779" t="str">
            <v>Металлолом (черные металлы)</v>
          </cell>
          <cell r="F15779" t="str">
            <v>26.06.2017</v>
          </cell>
          <cell r="G15779" t="str">
            <v>ST</v>
          </cell>
          <cell r="H15779" t="str">
            <v>USD</v>
          </cell>
          <cell r="I15779" t="str">
            <v>#</v>
          </cell>
          <cell r="J15779" t="str">
            <v>#</v>
          </cell>
          <cell r="K15779">
            <v>0</v>
          </cell>
          <cell r="L15779">
            <v>123780.9</v>
          </cell>
          <cell r="M15779">
            <v>0</v>
          </cell>
        </row>
        <row r="15780">
          <cell r="B15780" t="str">
            <v>61778</v>
          </cell>
          <cell r="C15780" t="str">
            <v>PRO TRADE STEEL COMPANY LTD</v>
          </cell>
          <cell r="D15780" t="str">
            <v>Прочие контрагенты</v>
          </cell>
          <cell r="E15780" t="str">
            <v>Металлолом (черные металлы)</v>
          </cell>
          <cell r="F15780" t="str">
            <v>28.06.2017</v>
          </cell>
          <cell r="G15780" t="str">
            <v>ST</v>
          </cell>
          <cell r="H15780" t="str">
            <v>USD</v>
          </cell>
          <cell r="I15780" t="str">
            <v>#</v>
          </cell>
          <cell r="J15780" t="str">
            <v>#</v>
          </cell>
          <cell r="K15780">
            <v>0</v>
          </cell>
          <cell r="L15780">
            <v>48549.89</v>
          </cell>
          <cell r="M15780">
            <v>0</v>
          </cell>
        </row>
        <row r="15781">
          <cell r="B15781" t="str">
            <v>61778</v>
          </cell>
          <cell r="C15781" t="str">
            <v>PRO TRADE STEEL COMPANY LTD</v>
          </cell>
          <cell r="D15781" t="str">
            <v>Прочие контрагенты</v>
          </cell>
          <cell r="E15781" t="str">
            <v>Металлолом (черные металлы)</v>
          </cell>
          <cell r="F15781" t="str">
            <v>29.06.2017</v>
          </cell>
          <cell r="G15781" t="str">
            <v>ST</v>
          </cell>
          <cell r="H15781" t="str">
            <v>USD</v>
          </cell>
          <cell r="I15781" t="str">
            <v>#</v>
          </cell>
          <cell r="J15781" t="str">
            <v>#</v>
          </cell>
          <cell r="K15781">
            <v>0</v>
          </cell>
          <cell r="L15781">
            <v>24408.75</v>
          </cell>
          <cell r="M15781">
            <v>0</v>
          </cell>
        </row>
        <row r="15782">
          <cell r="B15782" t="str">
            <v>61778</v>
          </cell>
          <cell r="C15782" t="str">
            <v>PRO TRADE STEEL COMPANY LTD</v>
          </cell>
          <cell r="D15782" t="str">
            <v>Прочие контрагенты</v>
          </cell>
          <cell r="E15782" t="str">
            <v>Металлолом (черные металлы)</v>
          </cell>
          <cell r="F15782" t="str">
            <v>30.06.2017</v>
          </cell>
          <cell r="G15782" t="str">
            <v>ST</v>
          </cell>
          <cell r="H15782" t="str">
            <v>USD</v>
          </cell>
          <cell r="I15782" t="str">
            <v>#</v>
          </cell>
          <cell r="J15782" t="str">
            <v>#</v>
          </cell>
          <cell r="K15782">
            <v>0</v>
          </cell>
          <cell r="L15782">
            <v>48065.78</v>
          </cell>
          <cell r="M15782">
            <v>0</v>
          </cell>
        </row>
        <row r="15783">
          <cell r="B15783" t="str">
            <v>617785</v>
          </cell>
          <cell r="C15783" t="str">
            <v>ALABAMA METALS INDUSTRIES CORP</v>
          </cell>
          <cell r="D15783" t="str">
            <v>Прочие контрагенты</v>
          </cell>
          <cell r="E15783" t="str">
            <v>Прочие работы и услуги</v>
          </cell>
          <cell r="F15783" t="str">
            <v>19.03.2017</v>
          </cell>
          <cell r="G15783" t="str">
            <v>ST</v>
          </cell>
          <cell r="H15783" t="str">
            <v>USD</v>
          </cell>
          <cell r="I15783" t="str">
            <v>#</v>
          </cell>
          <cell r="J15783" t="str">
            <v>#</v>
          </cell>
          <cell r="K15783">
            <v>0</v>
          </cell>
          <cell r="L15783">
            <v>76083.600000000006</v>
          </cell>
          <cell r="M15783">
            <v>0</v>
          </cell>
        </row>
        <row r="15784">
          <cell r="B15784" t="str">
            <v>618785</v>
          </cell>
          <cell r="C15784" t="str">
            <v>CARL F. JENKS</v>
          </cell>
          <cell r="D15784" t="str">
            <v>Прочие контрагенты</v>
          </cell>
          <cell r="E15784" t="str">
            <v>Прочие работы и услуги</v>
          </cell>
          <cell r="F15784" t="str">
            <v>23.03.2017</v>
          </cell>
          <cell r="G15784" t="str">
            <v>ST</v>
          </cell>
          <cell r="H15784" t="str">
            <v>USD</v>
          </cell>
          <cell r="I15784" t="str">
            <v>#</v>
          </cell>
          <cell r="J15784" t="str">
            <v>#</v>
          </cell>
          <cell r="K15784">
            <v>0</v>
          </cell>
          <cell r="L15784">
            <v>3500</v>
          </cell>
          <cell r="M15784">
            <v>0</v>
          </cell>
        </row>
        <row r="15785">
          <cell r="B15785" t="str">
            <v>61978</v>
          </cell>
          <cell r="C15785" t="str">
            <v>ENPRO. INC</v>
          </cell>
          <cell r="D15785" t="str">
            <v>Прочие контрагенты</v>
          </cell>
          <cell r="E15785" t="str">
            <v>Прочие вспомогательные материалы</v>
          </cell>
          <cell r="F15785" t="str">
            <v>20.01.2017</v>
          </cell>
          <cell r="G15785" t="str">
            <v>ST</v>
          </cell>
          <cell r="H15785" t="str">
            <v>USD</v>
          </cell>
          <cell r="I15785" t="str">
            <v>#</v>
          </cell>
          <cell r="J15785" t="str">
            <v>#</v>
          </cell>
          <cell r="K15785">
            <v>6</v>
          </cell>
          <cell r="L15785">
            <v>1909.62</v>
          </cell>
          <cell r="M15785">
            <v>0</v>
          </cell>
        </row>
        <row r="15786">
          <cell r="B15786" t="str">
            <v>61978</v>
          </cell>
          <cell r="C15786" t="str">
            <v>ENPRO. INC</v>
          </cell>
          <cell r="D15786" t="str">
            <v>Прочие контрагенты</v>
          </cell>
          <cell r="E15786" t="str">
            <v>Прочие вспомогательные материалы</v>
          </cell>
          <cell r="F15786" t="str">
            <v>18.05.2017</v>
          </cell>
          <cell r="G15786" t="str">
            <v>ST</v>
          </cell>
          <cell r="H15786" t="str">
            <v>USD</v>
          </cell>
          <cell r="I15786" t="str">
            <v>#</v>
          </cell>
          <cell r="J15786" t="str">
            <v>#</v>
          </cell>
          <cell r="K15786">
            <v>4</v>
          </cell>
          <cell r="L15786">
            <v>950.88</v>
          </cell>
          <cell r="M15786">
            <v>0</v>
          </cell>
        </row>
        <row r="15787">
          <cell r="B15787" t="str">
            <v>61978</v>
          </cell>
          <cell r="C15787" t="str">
            <v>ENPRO. INC</v>
          </cell>
          <cell r="D15787" t="str">
            <v>Прочие контрагенты</v>
          </cell>
          <cell r="E15787" t="str">
            <v>Прочие вспомогательные материалы</v>
          </cell>
          <cell r="F15787" t="str">
            <v>19.05.2017</v>
          </cell>
          <cell r="G15787" t="str">
            <v>ST</v>
          </cell>
          <cell r="H15787" t="str">
            <v>USD</v>
          </cell>
          <cell r="I15787" t="str">
            <v>#</v>
          </cell>
          <cell r="J15787" t="str">
            <v>#</v>
          </cell>
          <cell r="K15787">
            <v>6</v>
          </cell>
          <cell r="L15787">
            <v>1949.7</v>
          </cell>
          <cell r="M15787">
            <v>0</v>
          </cell>
        </row>
        <row r="15788">
          <cell r="B15788" t="str">
            <v>61978</v>
          </cell>
          <cell r="C15788" t="str">
            <v>ENPRO. INC</v>
          </cell>
          <cell r="D15788" t="str">
            <v>Прочие контрагенты</v>
          </cell>
          <cell r="E15788" t="str">
            <v>Прочие вспомогательные материалы</v>
          </cell>
          <cell r="F15788" t="str">
            <v>12.06.2017</v>
          </cell>
          <cell r="G15788" t="str">
            <v>ST</v>
          </cell>
          <cell r="H15788" t="str">
            <v>USD</v>
          </cell>
          <cell r="I15788" t="str">
            <v>#</v>
          </cell>
          <cell r="J15788" t="str">
            <v>#</v>
          </cell>
          <cell r="K15788">
            <v>1</v>
          </cell>
          <cell r="L15788">
            <v>4616</v>
          </cell>
          <cell r="M15788">
            <v>0</v>
          </cell>
        </row>
        <row r="15789">
          <cell r="B15789" t="str">
            <v>61978</v>
          </cell>
          <cell r="C15789" t="str">
            <v>ENPRO. INC</v>
          </cell>
          <cell r="D15789" t="str">
            <v>Прочие контрагенты</v>
          </cell>
          <cell r="E15789" t="str">
            <v>Прочие работы и услуги</v>
          </cell>
          <cell r="F15789" t="str">
            <v>06.02.2017</v>
          </cell>
          <cell r="G15789" t="str">
            <v>ST</v>
          </cell>
          <cell r="H15789" t="str">
            <v>USD</v>
          </cell>
          <cell r="I15789" t="str">
            <v>#</v>
          </cell>
          <cell r="J15789" t="str">
            <v>#</v>
          </cell>
          <cell r="K15789">
            <v>0</v>
          </cell>
          <cell r="L15789">
            <v>2909.87</v>
          </cell>
          <cell r="M15789">
            <v>0</v>
          </cell>
        </row>
        <row r="15790">
          <cell r="B15790" t="str">
            <v>61978</v>
          </cell>
          <cell r="C15790" t="str">
            <v>ENPRO. INC</v>
          </cell>
          <cell r="D15790" t="str">
            <v>Прочие контрагенты</v>
          </cell>
          <cell r="E15790" t="str">
            <v>Прочие работы и услуги</v>
          </cell>
          <cell r="F15790" t="str">
            <v>21.02.2017</v>
          </cell>
          <cell r="G15790" t="str">
            <v>ST</v>
          </cell>
          <cell r="H15790" t="str">
            <v>USD</v>
          </cell>
          <cell r="I15790" t="str">
            <v>#</v>
          </cell>
          <cell r="J15790" t="str">
            <v>#</v>
          </cell>
          <cell r="K15790">
            <v>0</v>
          </cell>
          <cell r="L15790">
            <v>4093</v>
          </cell>
          <cell r="M15790">
            <v>0</v>
          </cell>
        </row>
        <row r="15791">
          <cell r="B15791" t="str">
            <v>61978</v>
          </cell>
          <cell r="C15791" t="str">
            <v>ENPRO. INC</v>
          </cell>
          <cell r="D15791" t="str">
            <v>Прочие контрагенты</v>
          </cell>
          <cell r="E15791" t="str">
            <v>Прочие работы и услуги</v>
          </cell>
          <cell r="F15791" t="str">
            <v>31.03.2017</v>
          </cell>
          <cell r="G15791" t="str">
            <v>ST</v>
          </cell>
          <cell r="H15791" t="str">
            <v>USD</v>
          </cell>
          <cell r="I15791" t="str">
            <v>#</v>
          </cell>
          <cell r="J15791" t="str">
            <v>#</v>
          </cell>
          <cell r="K15791">
            <v>2</v>
          </cell>
          <cell r="L15791">
            <v>4622.41</v>
          </cell>
          <cell r="M15791">
            <v>0</v>
          </cell>
        </row>
        <row r="15792">
          <cell r="B15792" t="str">
            <v>619785</v>
          </cell>
          <cell r="C15792" t="str">
            <v>J   A SHEET METAL. INC.</v>
          </cell>
          <cell r="D15792" t="str">
            <v>Прочие контрагенты</v>
          </cell>
          <cell r="E15792" t="str">
            <v>Прочие работы и услуги</v>
          </cell>
          <cell r="F15792" t="str">
            <v>30.03.2017</v>
          </cell>
          <cell r="G15792" t="str">
            <v>ST</v>
          </cell>
          <cell r="H15792" t="str">
            <v>USD</v>
          </cell>
          <cell r="I15792" t="str">
            <v>#</v>
          </cell>
          <cell r="J15792" t="str">
            <v>#</v>
          </cell>
          <cell r="K15792">
            <v>0</v>
          </cell>
          <cell r="L15792">
            <v>892</v>
          </cell>
          <cell r="M15792">
            <v>0</v>
          </cell>
        </row>
        <row r="15793">
          <cell r="B15793" t="str">
            <v>619785</v>
          </cell>
          <cell r="C15793" t="str">
            <v>J   A SHEET METAL. INC.</v>
          </cell>
          <cell r="D15793" t="str">
            <v>Прочие контрагенты</v>
          </cell>
          <cell r="E15793" t="str">
            <v>Прочие работы и услуги</v>
          </cell>
          <cell r="F15793" t="str">
            <v>23.05.2017</v>
          </cell>
          <cell r="G15793" t="str">
            <v>ST</v>
          </cell>
          <cell r="H15793" t="str">
            <v>USD</v>
          </cell>
          <cell r="I15793" t="str">
            <v>#</v>
          </cell>
          <cell r="J15793" t="str">
            <v>#</v>
          </cell>
          <cell r="K15793">
            <v>2</v>
          </cell>
          <cell r="L15793">
            <v>770</v>
          </cell>
          <cell r="M15793">
            <v>0</v>
          </cell>
        </row>
        <row r="15794">
          <cell r="B15794" t="str">
            <v>619785</v>
          </cell>
          <cell r="C15794" t="str">
            <v>J   A SHEET METAL. INC.</v>
          </cell>
          <cell r="D15794" t="str">
            <v>Прочие контрагенты</v>
          </cell>
          <cell r="E15794" t="str">
            <v>Прочие работы и услуги</v>
          </cell>
          <cell r="F15794" t="str">
            <v>21.06.2017</v>
          </cell>
          <cell r="G15794" t="str">
            <v>ST</v>
          </cell>
          <cell r="H15794" t="str">
            <v>USD</v>
          </cell>
          <cell r="I15794" t="str">
            <v>#</v>
          </cell>
          <cell r="J15794" t="str">
            <v>#</v>
          </cell>
          <cell r="K15794">
            <v>2</v>
          </cell>
          <cell r="L15794">
            <v>1984</v>
          </cell>
          <cell r="M15794">
            <v>0</v>
          </cell>
        </row>
        <row r="15795">
          <cell r="B15795" t="str">
            <v>62297</v>
          </cell>
          <cell r="C15795" t="str">
            <v>MINER ELECTRONICS CORP</v>
          </cell>
          <cell r="D15795" t="str">
            <v>Прочие контрагенты</v>
          </cell>
          <cell r="E15795" t="str">
            <v>Прочие работы и услуги</v>
          </cell>
          <cell r="F15795" t="str">
            <v>18.01.2017</v>
          </cell>
          <cell r="G15795" t="str">
            <v>ST</v>
          </cell>
          <cell r="H15795" t="str">
            <v>USD</v>
          </cell>
          <cell r="I15795" t="str">
            <v>#</v>
          </cell>
          <cell r="J15795" t="str">
            <v>#</v>
          </cell>
          <cell r="K15795">
            <v>0</v>
          </cell>
          <cell r="L15795">
            <v>320</v>
          </cell>
          <cell r="M15795">
            <v>0</v>
          </cell>
        </row>
        <row r="15796">
          <cell r="B15796" t="str">
            <v>62297</v>
          </cell>
          <cell r="C15796" t="str">
            <v>MINER ELECTRONICS CORP</v>
          </cell>
          <cell r="D15796" t="str">
            <v>Прочие контрагенты</v>
          </cell>
          <cell r="E15796" t="str">
            <v>Прочие работы и услуги</v>
          </cell>
          <cell r="F15796" t="str">
            <v>07.03.2017</v>
          </cell>
          <cell r="G15796" t="str">
            <v>ST</v>
          </cell>
          <cell r="H15796" t="str">
            <v>USD</v>
          </cell>
          <cell r="I15796" t="str">
            <v>#</v>
          </cell>
          <cell r="J15796" t="str">
            <v>#</v>
          </cell>
          <cell r="K15796">
            <v>0</v>
          </cell>
          <cell r="L15796">
            <v>148.02000000000001</v>
          </cell>
          <cell r="M15796">
            <v>0</v>
          </cell>
        </row>
        <row r="15797">
          <cell r="B15797" t="str">
            <v>62297</v>
          </cell>
          <cell r="C15797" t="str">
            <v>MINER ELECTRONICS CORP</v>
          </cell>
          <cell r="D15797" t="str">
            <v>Прочие контрагенты</v>
          </cell>
          <cell r="E15797" t="str">
            <v>Прочие работы и услуги</v>
          </cell>
          <cell r="F15797" t="str">
            <v>17.03.2017</v>
          </cell>
          <cell r="G15797" t="str">
            <v>ST</v>
          </cell>
          <cell r="H15797" t="str">
            <v>USD</v>
          </cell>
          <cell r="I15797" t="str">
            <v>#</v>
          </cell>
          <cell r="J15797" t="str">
            <v>#</v>
          </cell>
          <cell r="K15797">
            <v>0</v>
          </cell>
          <cell r="L15797">
            <v>1526.52</v>
          </cell>
          <cell r="M15797">
            <v>0</v>
          </cell>
        </row>
        <row r="15798">
          <cell r="B15798" t="str">
            <v>62297</v>
          </cell>
          <cell r="C15798" t="str">
            <v>MINER ELECTRONICS CORP</v>
          </cell>
          <cell r="D15798" t="str">
            <v>Прочие контрагенты</v>
          </cell>
          <cell r="E15798" t="str">
            <v>Прочие работы и услуги</v>
          </cell>
          <cell r="F15798" t="str">
            <v>20.03.2017</v>
          </cell>
          <cell r="G15798" t="str">
            <v>ST</v>
          </cell>
          <cell r="H15798" t="str">
            <v>USD</v>
          </cell>
          <cell r="I15798" t="str">
            <v>#</v>
          </cell>
          <cell r="J15798" t="str">
            <v>#</v>
          </cell>
          <cell r="K15798">
            <v>0</v>
          </cell>
          <cell r="L15798">
            <v>66.849999999999994</v>
          </cell>
          <cell r="M15798">
            <v>0</v>
          </cell>
        </row>
        <row r="15799">
          <cell r="B15799" t="str">
            <v>62297</v>
          </cell>
          <cell r="C15799" t="str">
            <v>MINER ELECTRONICS CORP</v>
          </cell>
          <cell r="D15799" t="str">
            <v>Прочие контрагенты</v>
          </cell>
          <cell r="E15799" t="str">
            <v>Прочие работы и услуги</v>
          </cell>
          <cell r="F15799" t="str">
            <v>29.03.2017</v>
          </cell>
          <cell r="G15799" t="str">
            <v>ST</v>
          </cell>
          <cell r="H15799" t="str">
            <v>USD</v>
          </cell>
          <cell r="I15799" t="str">
            <v>#</v>
          </cell>
          <cell r="J15799" t="str">
            <v>#</v>
          </cell>
          <cell r="K15799">
            <v>0</v>
          </cell>
          <cell r="L15799">
            <v>320</v>
          </cell>
          <cell r="M15799">
            <v>0</v>
          </cell>
        </row>
        <row r="15800">
          <cell r="B15800" t="str">
            <v>62297</v>
          </cell>
          <cell r="C15800" t="str">
            <v>MINER ELECTRONICS CORP</v>
          </cell>
          <cell r="D15800" t="str">
            <v>Прочие контрагенты</v>
          </cell>
          <cell r="E15800" t="str">
            <v>Прочие работы и услуги</v>
          </cell>
          <cell r="F15800" t="str">
            <v>18.04.2017</v>
          </cell>
          <cell r="G15800" t="str">
            <v>ST</v>
          </cell>
          <cell r="H15800" t="str">
            <v>USD</v>
          </cell>
          <cell r="I15800" t="str">
            <v>#</v>
          </cell>
          <cell r="J15800" t="str">
            <v>#</v>
          </cell>
          <cell r="K15800">
            <v>6</v>
          </cell>
          <cell r="L15800">
            <v>518.6</v>
          </cell>
          <cell r="M15800">
            <v>0</v>
          </cell>
        </row>
        <row r="15801">
          <cell r="B15801" t="str">
            <v>62297</v>
          </cell>
          <cell r="C15801" t="str">
            <v>MINER ELECTRONICS CORP</v>
          </cell>
          <cell r="D15801" t="str">
            <v>Прочие контрагенты</v>
          </cell>
          <cell r="E15801" t="str">
            <v>Прочие работы и услуги</v>
          </cell>
          <cell r="F15801" t="str">
            <v>28.04.2017</v>
          </cell>
          <cell r="G15801" t="str">
            <v>ST</v>
          </cell>
          <cell r="H15801" t="str">
            <v>USD</v>
          </cell>
          <cell r="I15801" t="str">
            <v>#</v>
          </cell>
          <cell r="J15801" t="str">
            <v>#</v>
          </cell>
          <cell r="K15801">
            <v>320</v>
          </cell>
          <cell r="L15801">
            <v>320</v>
          </cell>
          <cell r="M15801">
            <v>0</v>
          </cell>
        </row>
        <row r="15802">
          <cell r="B15802" t="str">
            <v>62297</v>
          </cell>
          <cell r="C15802" t="str">
            <v>MINER ELECTRONICS CORP</v>
          </cell>
          <cell r="D15802" t="str">
            <v>Прочие контрагенты</v>
          </cell>
          <cell r="E15802" t="str">
            <v>Прочие работы и услуги</v>
          </cell>
          <cell r="F15802" t="str">
            <v>01.05.2017</v>
          </cell>
          <cell r="G15802" t="str">
            <v>ST</v>
          </cell>
          <cell r="H15802" t="str">
            <v>USD</v>
          </cell>
          <cell r="I15802" t="str">
            <v>#</v>
          </cell>
          <cell r="J15802" t="str">
            <v>#</v>
          </cell>
          <cell r="K15802">
            <v>0</v>
          </cell>
          <cell r="L15802">
            <v>640</v>
          </cell>
          <cell r="M15802">
            <v>0</v>
          </cell>
        </row>
        <row r="15803">
          <cell r="B15803" t="str">
            <v>62297</v>
          </cell>
          <cell r="C15803" t="str">
            <v>MINER ELECTRONICS CORP</v>
          </cell>
          <cell r="D15803" t="str">
            <v>Прочие контрагенты</v>
          </cell>
          <cell r="E15803" t="str">
            <v>Прочие работы и услуги</v>
          </cell>
          <cell r="F15803" t="str">
            <v>19.05.2017</v>
          </cell>
          <cell r="G15803" t="str">
            <v>ST</v>
          </cell>
          <cell r="H15803" t="str">
            <v>USD</v>
          </cell>
          <cell r="I15803" t="str">
            <v>#</v>
          </cell>
          <cell r="J15803" t="str">
            <v>#</v>
          </cell>
          <cell r="K15803">
            <v>2</v>
          </cell>
          <cell r="L15803">
            <v>887</v>
          </cell>
          <cell r="M15803">
            <v>0</v>
          </cell>
        </row>
        <row r="15804">
          <cell r="B15804" t="str">
            <v>62317</v>
          </cell>
          <cell r="C15804" t="str">
            <v>AFFIVAL. INC.</v>
          </cell>
          <cell r="D15804" t="str">
            <v>Прочие контрагенты</v>
          </cell>
          <cell r="E15804" t="str">
            <v>Ферросплавы</v>
          </cell>
          <cell r="F15804" t="str">
            <v>26.01.2017</v>
          </cell>
          <cell r="G15804" t="str">
            <v>TO</v>
          </cell>
          <cell r="H15804" t="str">
            <v>USD</v>
          </cell>
          <cell r="I15804" t="str">
            <v>#</v>
          </cell>
          <cell r="J15804" t="str">
            <v>#</v>
          </cell>
          <cell r="K15804">
            <v>19.7</v>
          </cell>
          <cell r="L15804">
            <v>47421.24</v>
          </cell>
          <cell r="M15804">
            <v>0</v>
          </cell>
        </row>
        <row r="15805">
          <cell r="B15805" t="str">
            <v>62317</v>
          </cell>
          <cell r="C15805" t="str">
            <v>AFFIVAL. INC.</v>
          </cell>
          <cell r="D15805" t="str">
            <v>Прочие контрагенты</v>
          </cell>
          <cell r="E15805" t="str">
            <v>Ферросплавы</v>
          </cell>
          <cell r="F15805" t="str">
            <v>21.03.2017</v>
          </cell>
          <cell r="G15805" t="str">
            <v>TO</v>
          </cell>
          <cell r="H15805" t="str">
            <v>USD</v>
          </cell>
          <cell r="I15805" t="str">
            <v>#</v>
          </cell>
          <cell r="J15805" t="str">
            <v>#</v>
          </cell>
          <cell r="K15805">
            <v>19.54</v>
          </cell>
          <cell r="L15805">
            <v>50265.38</v>
          </cell>
          <cell r="M15805">
            <v>0</v>
          </cell>
        </row>
        <row r="15806">
          <cell r="B15806" t="str">
            <v>62317</v>
          </cell>
          <cell r="C15806" t="str">
            <v>AFFIVAL. INC.</v>
          </cell>
          <cell r="D15806" t="str">
            <v>Прочие контрагенты</v>
          </cell>
          <cell r="E15806" t="str">
            <v>Ферросплавы</v>
          </cell>
          <cell r="F15806" t="str">
            <v>18.04.2017</v>
          </cell>
          <cell r="G15806" t="str">
            <v>ST</v>
          </cell>
          <cell r="H15806" t="str">
            <v>USD</v>
          </cell>
          <cell r="I15806" t="str">
            <v>#</v>
          </cell>
          <cell r="J15806" t="str">
            <v>#</v>
          </cell>
          <cell r="K15806">
            <v>0</v>
          </cell>
          <cell r="L15806">
            <v>51286.61</v>
          </cell>
          <cell r="M15806">
            <v>0</v>
          </cell>
        </row>
        <row r="15807">
          <cell r="B15807" t="str">
            <v>62317</v>
          </cell>
          <cell r="C15807" t="str">
            <v>AFFIVAL. INC.</v>
          </cell>
          <cell r="D15807" t="str">
            <v>Прочие контрагенты</v>
          </cell>
          <cell r="E15807" t="str">
            <v>Ферросплавы</v>
          </cell>
          <cell r="F15807" t="str">
            <v>18.05.2017</v>
          </cell>
          <cell r="G15807" t="str">
            <v>ST</v>
          </cell>
          <cell r="H15807" t="str">
            <v>USD</v>
          </cell>
          <cell r="I15807" t="str">
            <v>#</v>
          </cell>
          <cell r="J15807" t="str">
            <v>#</v>
          </cell>
          <cell r="K15807">
            <v>0</v>
          </cell>
          <cell r="L15807">
            <v>52022.7</v>
          </cell>
          <cell r="M15807">
            <v>0</v>
          </cell>
        </row>
        <row r="15808">
          <cell r="B15808" t="str">
            <v>62317</v>
          </cell>
          <cell r="C15808" t="str">
            <v>AFFIVAL. INC.</v>
          </cell>
          <cell r="D15808" t="str">
            <v>Прочие контрагенты</v>
          </cell>
          <cell r="E15808" t="str">
            <v>Ферросплавы</v>
          </cell>
          <cell r="F15808" t="str">
            <v>20.06.2017</v>
          </cell>
          <cell r="G15808" t="str">
            <v>ST</v>
          </cell>
          <cell r="H15808" t="str">
            <v>USD</v>
          </cell>
          <cell r="I15808" t="str">
            <v>#</v>
          </cell>
          <cell r="J15808" t="str">
            <v>#</v>
          </cell>
          <cell r="K15808">
            <v>0</v>
          </cell>
          <cell r="L15808">
            <v>51180.31</v>
          </cell>
          <cell r="M15808">
            <v>0</v>
          </cell>
        </row>
        <row r="15809">
          <cell r="B15809" t="str">
            <v>62437</v>
          </cell>
          <cell r="C15809" t="str">
            <v>WONDERWARE NORTHEAST</v>
          </cell>
          <cell r="D15809" t="str">
            <v>Прочие контрагенты</v>
          </cell>
          <cell r="E15809" t="str">
            <v>Прочие работы и услуги</v>
          </cell>
          <cell r="F15809" t="str">
            <v>24.03.2017</v>
          </cell>
          <cell r="G15809" t="str">
            <v>ST</v>
          </cell>
          <cell r="H15809" t="str">
            <v>USD</v>
          </cell>
          <cell r="I15809" t="str">
            <v>#</v>
          </cell>
          <cell r="J15809" t="str">
            <v>#</v>
          </cell>
          <cell r="K15809">
            <v>0</v>
          </cell>
          <cell r="L15809">
            <v>6986</v>
          </cell>
          <cell r="M15809">
            <v>0</v>
          </cell>
        </row>
        <row r="15810">
          <cell r="B15810" t="str">
            <v>625785</v>
          </cell>
          <cell r="C15810" t="str">
            <v>FLAHERTY. HEATHER</v>
          </cell>
          <cell r="D15810" t="str">
            <v>Прочие контрагенты</v>
          </cell>
          <cell r="E15810" t="str">
            <v>Прочие работы и услуги</v>
          </cell>
          <cell r="F15810" t="str">
            <v>27.03.2017</v>
          </cell>
          <cell r="G15810" t="str">
            <v>ST</v>
          </cell>
          <cell r="H15810" t="str">
            <v>USD</v>
          </cell>
          <cell r="I15810" t="str">
            <v>#</v>
          </cell>
          <cell r="J15810" t="str">
            <v>#</v>
          </cell>
          <cell r="K15810">
            <v>0</v>
          </cell>
          <cell r="L15810">
            <v>379.61</v>
          </cell>
          <cell r="M15810">
            <v>0</v>
          </cell>
        </row>
        <row r="15811">
          <cell r="B15811" t="str">
            <v>62598</v>
          </cell>
          <cell r="C15811" t="str">
            <v>PR ELECTRONICS</v>
          </cell>
          <cell r="D15811" t="str">
            <v>Прочие контрагенты</v>
          </cell>
          <cell r="E15811" t="str">
            <v>Прочие вспомогательные материалы</v>
          </cell>
          <cell r="F15811" t="str">
            <v>07.04.2017</v>
          </cell>
          <cell r="G15811" t="str">
            <v>ST</v>
          </cell>
          <cell r="H15811" t="str">
            <v>USD</v>
          </cell>
          <cell r="I15811" t="str">
            <v>#</v>
          </cell>
          <cell r="J15811" t="str">
            <v>#</v>
          </cell>
          <cell r="K15811">
            <v>4</v>
          </cell>
          <cell r="L15811">
            <v>200</v>
          </cell>
          <cell r="M15811">
            <v>0</v>
          </cell>
        </row>
        <row r="15812">
          <cell r="B15812" t="str">
            <v>62598</v>
          </cell>
          <cell r="C15812" t="str">
            <v>PR ELECTRONICS</v>
          </cell>
          <cell r="D15812" t="str">
            <v>Прочие контрагенты</v>
          </cell>
          <cell r="E15812" t="str">
            <v>Прочие вспомогательные материалы</v>
          </cell>
          <cell r="F15812" t="str">
            <v>26.04.2017</v>
          </cell>
          <cell r="G15812" t="str">
            <v>ST</v>
          </cell>
          <cell r="H15812" t="str">
            <v>USD</v>
          </cell>
          <cell r="I15812" t="str">
            <v>#</v>
          </cell>
          <cell r="J15812" t="str">
            <v>#</v>
          </cell>
          <cell r="K15812">
            <v>1</v>
          </cell>
          <cell r="L15812">
            <v>50</v>
          </cell>
          <cell r="M15812">
            <v>0</v>
          </cell>
        </row>
        <row r="15813">
          <cell r="B15813" t="str">
            <v>62598</v>
          </cell>
          <cell r="C15813" t="str">
            <v>PR ELECTRONICS</v>
          </cell>
          <cell r="D15813" t="str">
            <v>Прочие контрагенты</v>
          </cell>
          <cell r="E15813" t="str">
            <v>Прочие работы и услуги</v>
          </cell>
          <cell r="F15813" t="str">
            <v>07.04.2017</v>
          </cell>
          <cell r="G15813" t="str">
            <v>ST</v>
          </cell>
          <cell r="H15813" t="str">
            <v>USD</v>
          </cell>
          <cell r="I15813" t="str">
            <v>#</v>
          </cell>
          <cell r="J15813" t="str">
            <v>#</v>
          </cell>
          <cell r="K15813">
            <v>0</v>
          </cell>
          <cell r="L15813">
            <v>14.68</v>
          </cell>
          <cell r="M15813">
            <v>0</v>
          </cell>
        </row>
        <row r="15814">
          <cell r="B15814" t="str">
            <v>62638</v>
          </cell>
          <cell r="C15814" t="str">
            <v>QUALITY HYDRAULICS   PNEUMATICS. INC.</v>
          </cell>
          <cell r="D15814" t="str">
            <v>Прочие контрагенты</v>
          </cell>
          <cell r="E15814" t="str">
            <v>Прочие работы и услуги</v>
          </cell>
          <cell r="F15814" t="str">
            <v>14.02.2017</v>
          </cell>
          <cell r="G15814" t="str">
            <v>ST</v>
          </cell>
          <cell r="H15814" t="str">
            <v>USD</v>
          </cell>
          <cell r="I15814" t="str">
            <v>#</v>
          </cell>
          <cell r="J15814" t="str">
            <v>#</v>
          </cell>
          <cell r="K15814">
            <v>1</v>
          </cell>
          <cell r="L15814">
            <v>525.34</v>
          </cell>
          <cell r="M15814">
            <v>0</v>
          </cell>
        </row>
        <row r="15815">
          <cell r="B15815" t="str">
            <v>63157</v>
          </cell>
          <cell r="C15815" t="str">
            <v>RESERVE MARINE TERMINALS</v>
          </cell>
          <cell r="D15815" t="str">
            <v>Прочие контрагенты</v>
          </cell>
          <cell r="E15815" t="str">
            <v>Металлолом (черные металлы)</v>
          </cell>
          <cell r="F15815" t="str">
            <v>04.01.2017</v>
          </cell>
          <cell r="G15815" t="str">
            <v>TO</v>
          </cell>
          <cell r="H15815" t="str">
            <v>USD</v>
          </cell>
          <cell r="I15815" t="str">
            <v>#</v>
          </cell>
          <cell r="J15815" t="str">
            <v>#</v>
          </cell>
          <cell r="K15815">
            <v>274.47000000000003</v>
          </cell>
          <cell r="L15815">
            <v>67196.61</v>
          </cell>
          <cell r="M15815">
            <v>0</v>
          </cell>
        </row>
        <row r="15816">
          <cell r="B15816" t="str">
            <v>63157</v>
          </cell>
          <cell r="C15816" t="str">
            <v>RESERVE MARINE TERMINALS</v>
          </cell>
          <cell r="D15816" t="str">
            <v>Прочие контрагенты</v>
          </cell>
          <cell r="E15816" t="str">
            <v>Металлолом (черные металлы)</v>
          </cell>
          <cell r="F15816" t="str">
            <v>05.01.2017</v>
          </cell>
          <cell r="G15816" t="str">
            <v>TO</v>
          </cell>
          <cell r="H15816" t="str">
            <v>USD</v>
          </cell>
          <cell r="I15816" t="str">
            <v>#</v>
          </cell>
          <cell r="J15816" t="str">
            <v>#</v>
          </cell>
          <cell r="K15816">
            <v>276.60000000000002</v>
          </cell>
          <cell r="L15816">
            <v>74393.279999999999</v>
          </cell>
          <cell r="M15816">
            <v>0</v>
          </cell>
        </row>
        <row r="15817">
          <cell r="B15817" t="str">
            <v>63157</v>
          </cell>
          <cell r="C15817" t="str">
            <v>RESERVE MARINE TERMINALS</v>
          </cell>
          <cell r="D15817" t="str">
            <v>Прочие контрагенты</v>
          </cell>
          <cell r="E15817" t="str">
            <v>Металлолом (черные металлы)</v>
          </cell>
          <cell r="F15817" t="str">
            <v>06.01.2017</v>
          </cell>
          <cell r="G15817" t="str">
            <v>TO</v>
          </cell>
          <cell r="H15817" t="str">
            <v>USD</v>
          </cell>
          <cell r="I15817" t="str">
            <v>#</v>
          </cell>
          <cell r="J15817" t="str">
            <v>#</v>
          </cell>
          <cell r="K15817">
            <v>567.75</v>
          </cell>
          <cell r="L15817">
            <v>148992.92000000001</v>
          </cell>
          <cell r="M15817">
            <v>0</v>
          </cell>
        </row>
        <row r="15818">
          <cell r="B15818" t="str">
            <v>63157</v>
          </cell>
          <cell r="C15818" t="str">
            <v>RESERVE MARINE TERMINALS</v>
          </cell>
          <cell r="D15818" t="str">
            <v>Прочие контрагенты</v>
          </cell>
          <cell r="E15818" t="str">
            <v>Металлолом (черные металлы)</v>
          </cell>
          <cell r="F15818" t="str">
            <v>09.01.2017</v>
          </cell>
          <cell r="G15818" t="str">
            <v>TO</v>
          </cell>
          <cell r="H15818" t="str">
            <v>USD</v>
          </cell>
          <cell r="I15818" t="str">
            <v>#</v>
          </cell>
          <cell r="J15818" t="str">
            <v>#</v>
          </cell>
          <cell r="K15818">
            <v>575.66999999999996</v>
          </cell>
          <cell r="L15818">
            <v>160215.76</v>
          </cell>
          <cell r="M15818">
            <v>0</v>
          </cell>
        </row>
        <row r="15819">
          <cell r="B15819" t="str">
            <v>63157</v>
          </cell>
          <cell r="C15819" t="str">
            <v>RESERVE MARINE TERMINALS</v>
          </cell>
          <cell r="D15819" t="str">
            <v>Прочие контрагенты</v>
          </cell>
          <cell r="E15819" t="str">
            <v>Металлолом (черные металлы)</v>
          </cell>
          <cell r="F15819" t="str">
            <v>10.01.2017</v>
          </cell>
          <cell r="G15819" t="str">
            <v>TO</v>
          </cell>
          <cell r="H15819" t="str">
            <v>USD</v>
          </cell>
          <cell r="I15819" t="str">
            <v>#</v>
          </cell>
          <cell r="J15819" t="str">
            <v>#</v>
          </cell>
          <cell r="K15819">
            <v>795.29</v>
          </cell>
          <cell r="L15819">
            <v>212964.74</v>
          </cell>
          <cell r="M15819">
            <v>0</v>
          </cell>
        </row>
        <row r="15820">
          <cell r="B15820" t="str">
            <v>63157</v>
          </cell>
          <cell r="C15820" t="str">
            <v>RESERVE MARINE TERMINALS</v>
          </cell>
          <cell r="D15820" t="str">
            <v>Прочие контрагенты</v>
          </cell>
          <cell r="E15820" t="str">
            <v>Металлолом (черные металлы)</v>
          </cell>
          <cell r="F15820" t="str">
            <v>11.01.2017</v>
          </cell>
          <cell r="G15820" t="str">
            <v>TO</v>
          </cell>
          <cell r="H15820" t="str">
            <v>USD</v>
          </cell>
          <cell r="I15820" t="str">
            <v>#</v>
          </cell>
          <cell r="J15820" t="str">
            <v>#</v>
          </cell>
          <cell r="K15820">
            <v>577.46</v>
          </cell>
          <cell r="L15820">
            <v>155513.04</v>
          </cell>
          <cell r="M15820">
            <v>0</v>
          </cell>
        </row>
        <row r="15821">
          <cell r="B15821" t="str">
            <v>63157</v>
          </cell>
          <cell r="C15821" t="str">
            <v>RESERVE MARINE TERMINALS</v>
          </cell>
          <cell r="D15821" t="str">
            <v>Прочие контрагенты</v>
          </cell>
          <cell r="E15821" t="str">
            <v>Металлолом (черные металлы)</v>
          </cell>
          <cell r="F15821" t="str">
            <v>12.01.2017</v>
          </cell>
          <cell r="G15821" t="str">
            <v>TO</v>
          </cell>
          <cell r="H15821" t="str">
            <v>USD</v>
          </cell>
          <cell r="I15821" t="str">
            <v>#</v>
          </cell>
          <cell r="J15821" t="str">
            <v>#</v>
          </cell>
          <cell r="K15821">
            <v>755.59</v>
          </cell>
          <cell r="L15821">
            <v>204438.76</v>
          </cell>
          <cell r="M15821">
            <v>0</v>
          </cell>
        </row>
        <row r="15822">
          <cell r="B15822" t="str">
            <v>63157</v>
          </cell>
          <cell r="C15822" t="str">
            <v>RESERVE MARINE TERMINALS</v>
          </cell>
          <cell r="D15822" t="str">
            <v>Прочие контрагенты</v>
          </cell>
          <cell r="E15822" t="str">
            <v>Металлолом (черные металлы)</v>
          </cell>
          <cell r="F15822" t="str">
            <v>13.01.2017</v>
          </cell>
          <cell r="G15822" t="str">
            <v>TO</v>
          </cell>
          <cell r="H15822" t="str">
            <v>USD</v>
          </cell>
          <cell r="I15822" t="str">
            <v>#</v>
          </cell>
          <cell r="J15822" t="str">
            <v>#</v>
          </cell>
          <cell r="K15822">
            <v>474.6</v>
          </cell>
          <cell r="L15822">
            <v>133064.41</v>
          </cell>
          <cell r="M15822">
            <v>0</v>
          </cell>
        </row>
        <row r="15823">
          <cell r="B15823" t="str">
            <v>63157</v>
          </cell>
          <cell r="C15823" t="str">
            <v>RESERVE MARINE TERMINALS</v>
          </cell>
          <cell r="D15823" t="str">
            <v>Прочие контрагенты</v>
          </cell>
          <cell r="E15823" t="str">
            <v>Металлолом (черные металлы)</v>
          </cell>
          <cell r="F15823" t="str">
            <v>16.01.2017</v>
          </cell>
          <cell r="G15823" t="str">
            <v>TO</v>
          </cell>
          <cell r="H15823" t="str">
            <v>USD</v>
          </cell>
          <cell r="I15823" t="str">
            <v>#</v>
          </cell>
          <cell r="J15823" t="str">
            <v>#</v>
          </cell>
          <cell r="K15823">
            <v>705.42</v>
          </cell>
          <cell r="L15823">
            <v>198929.15</v>
          </cell>
          <cell r="M15823">
            <v>0</v>
          </cell>
        </row>
        <row r="15824">
          <cell r="B15824" t="str">
            <v>63157</v>
          </cell>
          <cell r="C15824" t="str">
            <v>RESERVE MARINE TERMINALS</v>
          </cell>
          <cell r="D15824" t="str">
            <v>Прочие контрагенты</v>
          </cell>
          <cell r="E15824" t="str">
            <v>Металлолом (черные металлы)</v>
          </cell>
          <cell r="F15824" t="str">
            <v>17.01.2017</v>
          </cell>
          <cell r="G15824" t="str">
            <v>TO</v>
          </cell>
          <cell r="H15824" t="str">
            <v>USD</v>
          </cell>
          <cell r="I15824" t="str">
            <v>#</v>
          </cell>
          <cell r="J15824" t="str">
            <v>#</v>
          </cell>
          <cell r="K15824">
            <v>545.91999999999996</v>
          </cell>
          <cell r="L15824">
            <v>158922.35999999999</v>
          </cell>
          <cell r="M15824">
            <v>0</v>
          </cell>
        </row>
        <row r="15825">
          <cell r="B15825" t="str">
            <v>63157</v>
          </cell>
          <cell r="C15825" t="str">
            <v>RESERVE MARINE TERMINALS</v>
          </cell>
          <cell r="D15825" t="str">
            <v>Прочие контрагенты</v>
          </cell>
          <cell r="E15825" t="str">
            <v>Металлолом (черные металлы)</v>
          </cell>
          <cell r="F15825" t="str">
            <v>18.01.2017</v>
          </cell>
          <cell r="G15825" t="str">
            <v>TO</v>
          </cell>
          <cell r="H15825" t="str">
            <v>USD</v>
          </cell>
          <cell r="I15825" t="str">
            <v>#</v>
          </cell>
          <cell r="J15825" t="str">
            <v>#</v>
          </cell>
          <cell r="K15825">
            <v>298.92</v>
          </cell>
          <cell r="L15825">
            <v>84337.35</v>
          </cell>
          <cell r="M15825">
            <v>0</v>
          </cell>
        </row>
        <row r="15826">
          <cell r="B15826" t="str">
            <v>63157</v>
          </cell>
          <cell r="C15826" t="str">
            <v>RESERVE MARINE TERMINALS</v>
          </cell>
          <cell r="D15826" t="str">
            <v>Прочие контрагенты</v>
          </cell>
          <cell r="E15826" t="str">
            <v>Металлолом (черные металлы)</v>
          </cell>
          <cell r="F15826" t="str">
            <v>19.01.2017</v>
          </cell>
          <cell r="G15826" t="str">
            <v>TO</v>
          </cell>
          <cell r="H15826" t="str">
            <v>USD</v>
          </cell>
          <cell r="I15826" t="str">
            <v>#</v>
          </cell>
          <cell r="J15826" t="str">
            <v>#</v>
          </cell>
          <cell r="K15826">
            <v>59.91</v>
          </cell>
          <cell r="L15826">
            <v>16864.82</v>
          </cell>
          <cell r="M15826">
            <v>0</v>
          </cell>
        </row>
        <row r="15827">
          <cell r="B15827" t="str">
            <v>63157</v>
          </cell>
          <cell r="C15827" t="str">
            <v>RESERVE MARINE TERMINALS</v>
          </cell>
          <cell r="D15827" t="str">
            <v>Прочие контрагенты</v>
          </cell>
          <cell r="E15827" t="str">
            <v>Металлолом (черные металлы)</v>
          </cell>
          <cell r="F15827" t="str">
            <v>20.01.2017</v>
          </cell>
          <cell r="G15827" t="str">
            <v>TO</v>
          </cell>
          <cell r="H15827" t="str">
            <v>USD</v>
          </cell>
          <cell r="I15827" t="str">
            <v>#</v>
          </cell>
          <cell r="J15827" t="str">
            <v>#</v>
          </cell>
          <cell r="K15827">
            <v>188.87</v>
          </cell>
          <cell r="L15827">
            <v>56480.85</v>
          </cell>
          <cell r="M15827">
            <v>0</v>
          </cell>
        </row>
        <row r="15828">
          <cell r="B15828" t="str">
            <v>63157</v>
          </cell>
          <cell r="C15828" t="str">
            <v>RESERVE MARINE TERMINALS</v>
          </cell>
          <cell r="D15828" t="str">
            <v>Прочие контрагенты</v>
          </cell>
          <cell r="E15828" t="str">
            <v>Металлолом (черные металлы)</v>
          </cell>
          <cell r="F15828" t="str">
            <v>23.01.2017</v>
          </cell>
          <cell r="G15828" t="str">
            <v>TO</v>
          </cell>
          <cell r="H15828" t="str">
            <v>USD</v>
          </cell>
          <cell r="I15828" t="str">
            <v>#</v>
          </cell>
          <cell r="J15828" t="str">
            <v>#</v>
          </cell>
          <cell r="K15828">
            <v>118.32</v>
          </cell>
          <cell r="L15828">
            <v>33871.18</v>
          </cell>
          <cell r="M15828">
            <v>0</v>
          </cell>
        </row>
        <row r="15829">
          <cell r="B15829" t="str">
            <v>63157</v>
          </cell>
          <cell r="C15829" t="str">
            <v>RESERVE MARINE TERMINALS</v>
          </cell>
          <cell r="D15829" t="str">
            <v>Прочие контрагенты</v>
          </cell>
          <cell r="E15829" t="str">
            <v>Металлолом (черные металлы)</v>
          </cell>
          <cell r="F15829" t="str">
            <v>24.01.2017</v>
          </cell>
          <cell r="G15829" t="str">
            <v>TO</v>
          </cell>
          <cell r="H15829" t="str">
            <v>USD</v>
          </cell>
          <cell r="I15829" t="str">
            <v>#</v>
          </cell>
          <cell r="J15829" t="str">
            <v>#</v>
          </cell>
          <cell r="K15829">
            <v>158.58000000000001</v>
          </cell>
          <cell r="L15829">
            <v>43768.959999999999</v>
          </cell>
          <cell r="M15829">
            <v>0</v>
          </cell>
        </row>
        <row r="15830">
          <cell r="B15830" t="str">
            <v>63157</v>
          </cell>
          <cell r="C15830" t="str">
            <v>RESERVE MARINE TERMINALS</v>
          </cell>
          <cell r="D15830" t="str">
            <v>Прочие контрагенты</v>
          </cell>
          <cell r="E15830" t="str">
            <v>Металлолом (черные металлы)</v>
          </cell>
          <cell r="F15830" t="str">
            <v>25.01.2017</v>
          </cell>
          <cell r="G15830" t="str">
            <v>TO</v>
          </cell>
          <cell r="H15830" t="str">
            <v>USD</v>
          </cell>
          <cell r="I15830" t="str">
            <v>#</v>
          </cell>
          <cell r="J15830" t="str">
            <v>#</v>
          </cell>
          <cell r="K15830">
            <v>254.47</v>
          </cell>
          <cell r="L15830">
            <v>71894.649999999994</v>
          </cell>
          <cell r="M15830">
            <v>0</v>
          </cell>
        </row>
        <row r="15831">
          <cell r="B15831" t="str">
            <v>63157</v>
          </cell>
          <cell r="C15831" t="str">
            <v>RESERVE MARINE TERMINALS</v>
          </cell>
          <cell r="D15831" t="str">
            <v>Прочие контрагенты</v>
          </cell>
          <cell r="E15831" t="str">
            <v>Металлолом (черные металлы)</v>
          </cell>
          <cell r="F15831" t="str">
            <v>26.01.2017</v>
          </cell>
          <cell r="G15831" t="str">
            <v>TO</v>
          </cell>
          <cell r="H15831" t="str">
            <v>USD</v>
          </cell>
          <cell r="I15831" t="str">
            <v>#</v>
          </cell>
          <cell r="J15831" t="str">
            <v>#</v>
          </cell>
          <cell r="K15831">
            <v>323.94</v>
          </cell>
          <cell r="L15831">
            <v>94088.99</v>
          </cell>
          <cell r="M15831">
            <v>0</v>
          </cell>
        </row>
        <row r="15832">
          <cell r="B15832" t="str">
            <v>63157</v>
          </cell>
          <cell r="C15832" t="str">
            <v>RESERVE MARINE TERMINALS</v>
          </cell>
          <cell r="D15832" t="str">
            <v>Прочие контрагенты</v>
          </cell>
          <cell r="E15832" t="str">
            <v>Металлолом (черные металлы)</v>
          </cell>
          <cell r="F15832" t="str">
            <v>27.01.2017</v>
          </cell>
          <cell r="G15832" t="str">
            <v>TO</v>
          </cell>
          <cell r="H15832" t="str">
            <v>USD</v>
          </cell>
          <cell r="I15832" t="str">
            <v>#</v>
          </cell>
          <cell r="J15832" t="str">
            <v>#</v>
          </cell>
          <cell r="K15832">
            <v>377.91</v>
          </cell>
          <cell r="L15832">
            <v>109020.13</v>
          </cell>
          <cell r="M15832">
            <v>0</v>
          </cell>
        </row>
        <row r="15833">
          <cell r="B15833" t="str">
            <v>63157</v>
          </cell>
          <cell r="C15833" t="str">
            <v>RESERVE MARINE TERMINALS</v>
          </cell>
          <cell r="D15833" t="str">
            <v>Прочие контрагенты</v>
          </cell>
          <cell r="E15833" t="str">
            <v>Металлолом (черные металлы)</v>
          </cell>
          <cell r="F15833" t="str">
            <v>30.01.2017</v>
          </cell>
          <cell r="G15833" t="str">
            <v>TO</v>
          </cell>
          <cell r="H15833" t="str">
            <v>USD</v>
          </cell>
          <cell r="I15833" t="str">
            <v>#</v>
          </cell>
          <cell r="J15833" t="str">
            <v>#</v>
          </cell>
          <cell r="K15833">
            <v>297.88</v>
          </cell>
          <cell r="L15833">
            <v>89857.95</v>
          </cell>
          <cell r="M15833">
            <v>0</v>
          </cell>
        </row>
        <row r="15834">
          <cell r="B15834" t="str">
            <v>63157</v>
          </cell>
          <cell r="C15834" t="str">
            <v>RESERVE MARINE TERMINALS</v>
          </cell>
          <cell r="D15834" t="str">
            <v>Прочие контрагенты</v>
          </cell>
          <cell r="E15834" t="str">
            <v>Металлолом (черные металлы)</v>
          </cell>
          <cell r="F15834" t="str">
            <v>31.01.2017</v>
          </cell>
          <cell r="G15834" t="str">
            <v>TO</v>
          </cell>
          <cell r="H15834" t="str">
            <v>USD</v>
          </cell>
          <cell r="I15834" t="str">
            <v>#</v>
          </cell>
          <cell r="J15834" t="str">
            <v>#</v>
          </cell>
          <cell r="K15834">
            <v>407.16</v>
          </cell>
          <cell r="L15834">
            <v>124379.55</v>
          </cell>
          <cell r="M15834">
            <v>0</v>
          </cell>
        </row>
        <row r="15835">
          <cell r="B15835" t="str">
            <v>63157</v>
          </cell>
          <cell r="C15835" t="str">
            <v>RESERVE MARINE TERMINALS</v>
          </cell>
          <cell r="D15835" t="str">
            <v>Прочие контрагенты</v>
          </cell>
          <cell r="E15835" t="str">
            <v>Металлолом (черные металлы)</v>
          </cell>
          <cell r="F15835" t="str">
            <v>01.02.2017</v>
          </cell>
          <cell r="G15835" t="str">
            <v>TO</v>
          </cell>
          <cell r="H15835" t="str">
            <v>USD</v>
          </cell>
          <cell r="I15835" t="str">
            <v>#</v>
          </cell>
          <cell r="J15835" t="str">
            <v>#</v>
          </cell>
          <cell r="K15835">
            <v>116.43</v>
          </cell>
          <cell r="L15835">
            <v>25211.62</v>
          </cell>
          <cell r="M15835">
            <v>0</v>
          </cell>
        </row>
        <row r="15836">
          <cell r="B15836" t="str">
            <v>63157</v>
          </cell>
          <cell r="C15836" t="str">
            <v>RESERVE MARINE TERMINALS</v>
          </cell>
          <cell r="D15836" t="str">
            <v>Прочие контрагенты</v>
          </cell>
          <cell r="E15836" t="str">
            <v>Металлолом (черные металлы)</v>
          </cell>
          <cell r="F15836" t="str">
            <v>02.02.2017</v>
          </cell>
          <cell r="G15836" t="str">
            <v>TO</v>
          </cell>
          <cell r="H15836" t="str">
            <v>USD</v>
          </cell>
          <cell r="I15836" t="str">
            <v>#</v>
          </cell>
          <cell r="J15836" t="str">
            <v>#</v>
          </cell>
          <cell r="K15836">
            <v>193.18</v>
          </cell>
          <cell r="L15836">
            <v>41829.480000000003</v>
          </cell>
          <cell r="M15836">
            <v>0</v>
          </cell>
        </row>
        <row r="15837">
          <cell r="B15837" t="str">
            <v>63157</v>
          </cell>
          <cell r="C15837" t="str">
            <v>RESERVE MARINE TERMINALS</v>
          </cell>
          <cell r="D15837" t="str">
            <v>Прочие контрагенты</v>
          </cell>
          <cell r="E15837" t="str">
            <v>Металлолом (черные металлы)</v>
          </cell>
          <cell r="F15837" t="str">
            <v>03.02.2017</v>
          </cell>
          <cell r="G15837" t="str">
            <v>TO</v>
          </cell>
          <cell r="H15837" t="str">
            <v>USD</v>
          </cell>
          <cell r="I15837" t="str">
            <v>#</v>
          </cell>
          <cell r="J15837" t="str">
            <v>#</v>
          </cell>
          <cell r="K15837">
            <v>335.79</v>
          </cell>
          <cell r="L15837">
            <v>75578.25</v>
          </cell>
          <cell r="M15837">
            <v>0</v>
          </cell>
        </row>
        <row r="15838">
          <cell r="B15838" t="str">
            <v>63157</v>
          </cell>
          <cell r="C15838" t="str">
            <v>RESERVE MARINE TERMINALS</v>
          </cell>
          <cell r="D15838" t="str">
            <v>Прочие контрагенты</v>
          </cell>
          <cell r="E15838" t="str">
            <v>Металлолом (черные металлы)</v>
          </cell>
          <cell r="F15838" t="str">
            <v>06.02.2017</v>
          </cell>
          <cell r="G15838" t="str">
            <v>TO</v>
          </cell>
          <cell r="H15838" t="str">
            <v>USD</v>
          </cell>
          <cell r="I15838" t="str">
            <v>#</v>
          </cell>
          <cell r="J15838" t="str">
            <v>#</v>
          </cell>
          <cell r="K15838">
            <v>465.55</v>
          </cell>
          <cell r="L15838">
            <v>110324.52</v>
          </cell>
          <cell r="M15838">
            <v>0</v>
          </cell>
        </row>
        <row r="15839">
          <cell r="B15839" t="str">
            <v>63157</v>
          </cell>
          <cell r="C15839" t="str">
            <v>RESERVE MARINE TERMINALS</v>
          </cell>
          <cell r="D15839" t="str">
            <v>Прочие контрагенты</v>
          </cell>
          <cell r="E15839" t="str">
            <v>Металлолом (черные металлы)</v>
          </cell>
          <cell r="F15839" t="str">
            <v>07.02.2017</v>
          </cell>
          <cell r="G15839" t="str">
            <v>TO</v>
          </cell>
          <cell r="H15839" t="str">
            <v>USD</v>
          </cell>
          <cell r="I15839" t="str">
            <v>#</v>
          </cell>
          <cell r="J15839" t="str">
            <v>#</v>
          </cell>
          <cell r="K15839">
            <v>671.98</v>
          </cell>
          <cell r="L15839">
            <v>162818.6</v>
          </cell>
          <cell r="M15839">
            <v>0</v>
          </cell>
        </row>
        <row r="15840">
          <cell r="B15840" t="str">
            <v>63157</v>
          </cell>
          <cell r="C15840" t="str">
            <v>RESERVE MARINE TERMINALS</v>
          </cell>
          <cell r="D15840" t="str">
            <v>Прочие контрагенты</v>
          </cell>
          <cell r="E15840" t="str">
            <v>Металлолом (черные металлы)</v>
          </cell>
          <cell r="F15840" t="str">
            <v>08.02.2017</v>
          </cell>
          <cell r="G15840" t="str">
            <v>TO</v>
          </cell>
          <cell r="H15840" t="str">
            <v>USD</v>
          </cell>
          <cell r="I15840" t="str">
            <v>#</v>
          </cell>
          <cell r="J15840" t="str">
            <v>#</v>
          </cell>
          <cell r="K15840">
            <v>633.35</v>
          </cell>
          <cell r="L15840">
            <v>150558.54</v>
          </cell>
          <cell r="M15840">
            <v>0</v>
          </cell>
        </row>
        <row r="15841">
          <cell r="B15841" t="str">
            <v>63157</v>
          </cell>
          <cell r="C15841" t="str">
            <v>RESERVE MARINE TERMINALS</v>
          </cell>
          <cell r="D15841" t="str">
            <v>Прочие контрагенты</v>
          </cell>
          <cell r="E15841" t="str">
            <v>Металлолом (черные металлы)</v>
          </cell>
          <cell r="F15841" t="str">
            <v>09.02.2017</v>
          </cell>
          <cell r="G15841" t="str">
            <v>TO</v>
          </cell>
          <cell r="H15841" t="str">
            <v>USD</v>
          </cell>
          <cell r="I15841" t="str">
            <v>#</v>
          </cell>
          <cell r="J15841" t="str">
            <v>#</v>
          </cell>
          <cell r="K15841">
            <v>555.19000000000005</v>
          </cell>
          <cell r="L15841">
            <v>127019.79</v>
          </cell>
          <cell r="M15841">
            <v>0</v>
          </cell>
        </row>
        <row r="15842">
          <cell r="B15842" t="str">
            <v>63157</v>
          </cell>
          <cell r="C15842" t="str">
            <v>RESERVE MARINE TERMINALS</v>
          </cell>
          <cell r="D15842" t="str">
            <v>Прочие контрагенты</v>
          </cell>
          <cell r="E15842" t="str">
            <v>Металлолом (черные металлы)</v>
          </cell>
          <cell r="F15842" t="str">
            <v>10.02.2017</v>
          </cell>
          <cell r="G15842" t="str">
            <v>TO</v>
          </cell>
          <cell r="H15842" t="str">
            <v>USD</v>
          </cell>
          <cell r="I15842" t="str">
            <v>#</v>
          </cell>
          <cell r="J15842" t="str">
            <v>#</v>
          </cell>
          <cell r="K15842">
            <v>339.14</v>
          </cell>
          <cell r="L15842">
            <v>82876.58</v>
          </cell>
          <cell r="M15842">
            <v>0</v>
          </cell>
        </row>
        <row r="15843">
          <cell r="B15843" t="str">
            <v>63157</v>
          </cell>
          <cell r="C15843" t="str">
            <v>RESERVE MARINE TERMINALS</v>
          </cell>
          <cell r="D15843" t="str">
            <v>Прочие контрагенты</v>
          </cell>
          <cell r="E15843" t="str">
            <v>Металлолом (черные металлы)</v>
          </cell>
          <cell r="F15843" t="str">
            <v>13.02.2017</v>
          </cell>
          <cell r="G15843" t="str">
            <v>TO</v>
          </cell>
          <cell r="H15843" t="str">
            <v>USD</v>
          </cell>
          <cell r="I15843" t="str">
            <v>#</v>
          </cell>
          <cell r="J15843" t="str">
            <v>#</v>
          </cell>
          <cell r="K15843">
            <v>397.72</v>
          </cell>
          <cell r="L15843">
            <v>96353.96</v>
          </cell>
          <cell r="M15843">
            <v>0</v>
          </cell>
        </row>
        <row r="15844">
          <cell r="B15844" t="str">
            <v>63157</v>
          </cell>
          <cell r="C15844" t="str">
            <v>RESERVE MARINE TERMINALS</v>
          </cell>
          <cell r="D15844" t="str">
            <v>Прочие контрагенты</v>
          </cell>
          <cell r="E15844" t="str">
            <v>Металлолом (черные металлы)</v>
          </cell>
          <cell r="F15844" t="str">
            <v>14.02.2017</v>
          </cell>
          <cell r="G15844" t="str">
            <v>TO</v>
          </cell>
          <cell r="H15844" t="str">
            <v>USD</v>
          </cell>
          <cell r="I15844" t="str">
            <v>#</v>
          </cell>
          <cell r="J15844" t="str">
            <v>#</v>
          </cell>
          <cell r="K15844">
            <v>403.46</v>
          </cell>
          <cell r="L15844">
            <v>98365.8</v>
          </cell>
          <cell r="M15844">
            <v>0</v>
          </cell>
        </row>
        <row r="15845">
          <cell r="B15845" t="str">
            <v>63157</v>
          </cell>
          <cell r="C15845" t="str">
            <v>RESERVE MARINE TERMINALS</v>
          </cell>
          <cell r="D15845" t="str">
            <v>Прочие контрагенты</v>
          </cell>
          <cell r="E15845" t="str">
            <v>Металлолом (черные металлы)</v>
          </cell>
          <cell r="F15845" t="str">
            <v>15.02.2017</v>
          </cell>
          <cell r="G15845" t="str">
            <v>TO</v>
          </cell>
          <cell r="H15845" t="str">
            <v>USD</v>
          </cell>
          <cell r="I15845" t="str">
            <v>#</v>
          </cell>
          <cell r="J15845" t="str">
            <v>#</v>
          </cell>
          <cell r="K15845">
            <v>424.47</v>
          </cell>
          <cell r="L15845">
            <v>115015.91</v>
          </cell>
          <cell r="M15845">
            <v>0</v>
          </cell>
        </row>
        <row r="15846">
          <cell r="B15846" t="str">
            <v>63157</v>
          </cell>
          <cell r="C15846" t="str">
            <v>RESERVE MARINE TERMINALS</v>
          </cell>
          <cell r="D15846" t="str">
            <v>Прочие контрагенты</v>
          </cell>
          <cell r="E15846" t="str">
            <v>Металлолом (черные металлы)</v>
          </cell>
          <cell r="F15846" t="str">
            <v>16.02.2017</v>
          </cell>
          <cell r="G15846" t="str">
            <v>TO</v>
          </cell>
          <cell r="H15846" t="str">
            <v>USD</v>
          </cell>
          <cell r="I15846" t="str">
            <v>#</v>
          </cell>
          <cell r="J15846" t="str">
            <v>#</v>
          </cell>
          <cell r="K15846">
            <v>290.60000000000002</v>
          </cell>
          <cell r="L15846">
            <v>74738.42</v>
          </cell>
          <cell r="M15846">
            <v>0</v>
          </cell>
        </row>
        <row r="15847">
          <cell r="B15847" t="str">
            <v>63157</v>
          </cell>
          <cell r="C15847" t="str">
            <v>RESERVE MARINE TERMINALS</v>
          </cell>
          <cell r="D15847" t="str">
            <v>Прочие контрагенты</v>
          </cell>
          <cell r="E15847" t="str">
            <v>Металлолом (черные металлы)</v>
          </cell>
          <cell r="F15847" t="str">
            <v>17.02.2017</v>
          </cell>
          <cell r="G15847" t="str">
            <v>TO</v>
          </cell>
          <cell r="H15847" t="str">
            <v>USD</v>
          </cell>
          <cell r="I15847" t="str">
            <v>#</v>
          </cell>
          <cell r="J15847" t="str">
            <v>#</v>
          </cell>
          <cell r="K15847">
            <v>596.54</v>
          </cell>
          <cell r="L15847">
            <v>153778.78</v>
          </cell>
          <cell r="M15847">
            <v>0</v>
          </cell>
        </row>
        <row r="15848">
          <cell r="B15848" t="str">
            <v>63157</v>
          </cell>
          <cell r="C15848" t="str">
            <v>RESERVE MARINE TERMINALS</v>
          </cell>
          <cell r="D15848" t="str">
            <v>Прочие контрагенты</v>
          </cell>
          <cell r="E15848" t="str">
            <v>Металлолом (черные металлы)</v>
          </cell>
          <cell r="F15848" t="str">
            <v>20.02.2017</v>
          </cell>
          <cell r="G15848" t="str">
            <v>TO</v>
          </cell>
          <cell r="H15848" t="str">
            <v>USD</v>
          </cell>
          <cell r="I15848" t="str">
            <v>#</v>
          </cell>
          <cell r="J15848" t="str">
            <v>#</v>
          </cell>
          <cell r="K15848">
            <v>527.54999999999995</v>
          </cell>
          <cell r="L15848">
            <v>132423.41</v>
          </cell>
          <cell r="M15848">
            <v>0</v>
          </cell>
        </row>
        <row r="15849">
          <cell r="B15849" t="str">
            <v>63157</v>
          </cell>
          <cell r="C15849" t="str">
            <v>RESERVE MARINE TERMINALS</v>
          </cell>
          <cell r="D15849" t="str">
            <v>Прочие контрагенты</v>
          </cell>
          <cell r="E15849" t="str">
            <v>Металлолом (черные металлы)</v>
          </cell>
          <cell r="F15849" t="str">
            <v>21.02.2017</v>
          </cell>
          <cell r="G15849" t="str">
            <v>TO</v>
          </cell>
          <cell r="H15849" t="str">
            <v>USD</v>
          </cell>
          <cell r="I15849" t="str">
            <v>#</v>
          </cell>
          <cell r="J15849" t="str">
            <v>#</v>
          </cell>
          <cell r="K15849">
            <v>376.66</v>
          </cell>
          <cell r="L15849">
            <v>101814.86</v>
          </cell>
          <cell r="M15849">
            <v>0</v>
          </cell>
        </row>
        <row r="15850">
          <cell r="B15850" t="str">
            <v>63157</v>
          </cell>
          <cell r="C15850" t="str">
            <v>RESERVE MARINE TERMINALS</v>
          </cell>
          <cell r="D15850" t="str">
            <v>Прочие контрагенты</v>
          </cell>
          <cell r="E15850" t="str">
            <v>Металлолом (черные металлы)</v>
          </cell>
          <cell r="F15850" t="str">
            <v>22.02.2017</v>
          </cell>
          <cell r="G15850" t="str">
            <v>TO</v>
          </cell>
          <cell r="H15850" t="str">
            <v>USD</v>
          </cell>
          <cell r="I15850" t="str">
            <v>#</v>
          </cell>
          <cell r="J15850" t="str">
            <v>#</v>
          </cell>
          <cell r="K15850">
            <v>320.22000000000003</v>
          </cell>
          <cell r="L15850">
            <v>84301.32</v>
          </cell>
          <cell r="M15850">
            <v>0</v>
          </cell>
        </row>
        <row r="15851">
          <cell r="B15851" t="str">
            <v>63157</v>
          </cell>
          <cell r="C15851" t="str">
            <v>RESERVE MARINE TERMINALS</v>
          </cell>
          <cell r="D15851" t="str">
            <v>Прочие контрагенты</v>
          </cell>
          <cell r="E15851" t="str">
            <v>Металлолом (черные металлы)</v>
          </cell>
          <cell r="F15851" t="str">
            <v>23.02.2017</v>
          </cell>
          <cell r="G15851" t="str">
            <v>TO</v>
          </cell>
          <cell r="H15851" t="str">
            <v>USD</v>
          </cell>
          <cell r="I15851" t="str">
            <v>#</v>
          </cell>
          <cell r="J15851" t="str">
            <v>#</v>
          </cell>
          <cell r="K15851">
            <v>296.57</v>
          </cell>
          <cell r="L15851">
            <v>77756.88</v>
          </cell>
          <cell r="M15851">
            <v>0</v>
          </cell>
        </row>
        <row r="15852">
          <cell r="B15852" t="str">
            <v>63157</v>
          </cell>
          <cell r="C15852" t="str">
            <v>RESERVE MARINE TERMINALS</v>
          </cell>
          <cell r="D15852" t="str">
            <v>Прочие контрагенты</v>
          </cell>
          <cell r="E15852" t="str">
            <v>Металлолом (черные металлы)</v>
          </cell>
          <cell r="F15852" t="str">
            <v>24.02.2017</v>
          </cell>
          <cell r="G15852" t="str">
            <v>TO</v>
          </cell>
          <cell r="H15852" t="str">
            <v>USD</v>
          </cell>
          <cell r="I15852" t="str">
            <v>#</v>
          </cell>
          <cell r="J15852" t="str">
            <v>#</v>
          </cell>
          <cell r="K15852">
            <v>248.27</v>
          </cell>
          <cell r="L15852">
            <v>63565.02</v>
          </cell>
          <cell r="M15852">
            <v>0</v>
          </cell>
        </row>
        <row r="15853">
          <cell r="B15853" t="str">
            <v>63157</v>
          </cell>
          <cell r="C15853" t="str">
            <v>RESERVE MARINE TERMINALS</v>
          </cell>
          <cell r="D15853" t="str">
            <v>Прочие контрагенты</v>
          </cell>
          <cell r="E15853" t="str">
            <v>Металлолом (черные металлы)</v>
          </cell>
          <cell r="F15853" t="str">
            <v>27.02.2017</v>
          </cell>
          <cell r="G15853" t="str">
            <v>TO</v>
          </cell>
          <cell r="H15853" t="str">
            <v>USD</v>
          </cell>
          <cell r="I15853" t="str">
            <v>#</v>
          </cell>
          <cell r="J15853" t="str">
            <v>#</v>
          </cell>
          <cell r="K15853">
            <v>339.06</v>
          </cell>
          <cell r="L15853">
            <v>86342.03</v>
          </cell>
          <cell r="M15853">
            <v>0</v>
          </cell>
        </row>
        <row r="15854">
          <cell r="B15854" t="str">
            <v>63157</v>
          </cell>
          <cell r="C15854" t="str">
            <v>RESERVE MARINE TERMINALS</v>
          </cell>
          <cell r="D15854" t="str">
            <v>Прочие контрагенты</v>
          </cell>
          <cell r="E15854" t="str">
            <v>Металлолом (черные металлы)</v>
          </cell>
          <cell r="F15854" t="str">
            <v>28.02.2017</v>
          </cell>
          <cell r="G15854" t="str">
            <v>TO</v>
          </cell>
          <cell r="H15854" t="str">
            <v>USD</v>
          </cell>
          <cell r="I15854" t="str">
            <v>#</v>
          </cell>
          <cell r="J15854" t="str">
            <v>#</v>
          </cell>
          <cell r="K15854">
            <v>388.09</v>
          </cell>
          <cell r="L15854">
            <v>98134.65</v>
          </cell>
          <cell r="M15854">
            <v>0</v>
          </cell>
        </row>
        <row r="15855">
          <cell r="B15855" t="str">
            <v>63157</v>
          </cell>
          <cell r="C15855" t="str">
            <v>RESERVE MARINE TERMINALS</v>
          </cell>
          <cell r="D15855" t="str">
            <v>Прочие контрагенты</v>
          </cell>
          <cell r="E15855" t="str">
            <v>Металлолом (черные металлы)</v>
          </cell>
          <cell r="F15855" t="str">
            <v>01.03.2017</v>
          </cell>
          <cell r="G15855" t="str">
            <v>TO</v>
          </cell>
          <cell r="H15855" t="str">
            <v>USD</v>
          </cell>
          <cell r="I15855" t="str">
            <v>#</v>
          </cell>
          <cell r="J15855" t="str">
            <v>#</v>
          </cell>
          <cell r="K15855">
            <v>339.57</v>
          </cell>
          <cell r="L15855">
            <v>84223.13</v>
          </cell>
          <cell r="M15855">
            <v>0</v>
          </cell>
        </row>
        <row r="15856">
          <cell r="B15856" t="str">
            <v>63157</v>
          </cell>
          <cell r="C15856" t="str">
            <v>RESERVE MARINE TERMINALS</v>
          </cell>
          <cell r="D15856" t="str">
            <v>Прочие контрагенты</v>
          </cell>
          <cell r="E15856" t="str">
            <v>Металлолом (черные металлы)</v>
          </cell>
          <cell r="F15856" t="str">
            <v>02.03.2017</v>
          </cell>
          <cell r="G15856" t="str">
            <v>TO</v>
          </cell>
          <cell r="H15856" t="str">
            <v>USD</v>
          </cell>
          <cell r="I15856" t="str">
            <v>#</v>
          </cell>
          <cell r="J15856" t="str">
            <v>#</v>
          </cell>
          <cell r="K15856">
            <v>1100.32</v>
          </cell>
          <cell r="L15856">
            <v>329087.57</v>
          </cell>
          <cell r="M15856">
            <v>0</v>
          </cell>
        </row>
        <row r="15857">
          <cell r="B15857" t="str">
            <v>63157</v>
          </cell>
          <cell r="C15857" t="str">
            <v>RESERVE MARINE TERMINALS</v>
          </cell>
          <cell r="D15857" t="str">
            <v>Прочие контрагенты</v>
          </cell>
          <cell r="E15857" t="str">
            <v>Металлолом (черные металлы)</v>
          </cell>
          <cell r="F15857" t="str">
            <v>03.03.2017</v>
          </cell>
          <cell r="G15857" t="str">
            <v>TO</v>
          </cell>
          <cell r="H15857" t="str">
            <v>USD</v>
          </cell>
          <cell r="I15857" t="str">
            <v>#</v>
          </cell>
          <cell r="J15857" t="str">
            <v>#</v>
          </cell>
          <cell r="K15857">
            <v>957.55</v>
          </cell>
          <cell r="L15857">
            <v>291025</v>
          </cell>
          <cell r="M15857">
            <v>0</v>
          </cell>
        </row>
        <row r="15858">
          <cell r="B15858" t="str">
            <v>63157</v>
          </cell>
          <cell r="C15858" t="str">
            <v>RESERVE MARINE TERMINALS</v>
          </cell>
          <cell r="D15858" t="str">
            <v>Прочие контрагенты</v>
          </cell>
          <cell r="E15858" t="str">
            <v>Металлолом (черные металлы)</v>
          </cell>
          <cell r="F15858" t="str">
            <v>06.03.2017</v>
          </cell>
          <cell r="G15858" t="str">
            <v>TO</v>
          </cell>
          <cell r="H15858" t="str">
            <v>USD</v>
          </cell>
          <cell r="I15858" t="str">
            <v>#</v>
          </cell>
          <cell r="J15858" t="str">
            <v>#</v>
          </cell>
          <cell r="K15858">
            <v>631.6</v>
          </cell>
          <cell r="L15858">
            <v>195659.36</v>
          </cell>
          <cell r="M15858">
            <v>0</v>
          </cell>
        </row>
        <row r="15859">
          <cell r="B15859" t="str">
            <v>63157</v>
          </cell>
          <cell r="C15859" t="str">
            <v>RESERVE MARINE TERMINALS</v>
          </cell>
          <cell r="D15859" t="str">
            <v>Прочие контрагенты</v>
          </cell>
          <cell r="E15859" t="str">
            <v>Металлолом (черные металлы)</v>
          </cell>
          <cell r="F15859" t="str">
            <v>07.03.2017</v>
          </cell>
          <cell r="G15859" t="str">
            <v>TO</v>
          </cell>
          <cell r="H15859" t="str">
            <v>USD</v>
          </cell>
          <cell r="I15859" t="str">
            <v>#</v>
          </cell>
          <cell r="J15859" t="str">
            <v>#</v>
          </cell>
          <cell r="K15859">
            <v>467.24</v>
          </cell>
          <cell r="L15859">
            <v>144002.91</v>
          </cell>
          <cell r="M15859">
            <v>0</v>
          </cell>
        </row>
        <row r="15860">
          <cell r="B15860" t="str">
            <v>63157</v>
          </cell>
          <cell r="C15860" t="str">
            <v>RESERVE MARINE TERMINALS</v>
          </cell>
          <cell r="D15860" t="str">
            <v>Прочие контрагенты</v>
          </cell>
          <cell r="E15860" t="str">
            <v>Металлолом (черные металлы)</v>
          </cell>
          <cell r="F15860" t="str">
            <v>08.03.2017</v>
          </cell>
          <cell r="G15860" t="str">
            <v>TO</v>
          </cell>
          <cell r="H15860" t="str">
            <v>USD</v>
          </cell>
          <cell r="I15860" t="str">
            <v>#</v>
          </cell>
          <cell r="J15860" t="str">
            <v>#</v>
          </cell>
          <cell r="K15860">
            <v>316.70999999999998</v>
          </cell>
          <cell r="L15860">
            <v>99197.34</v>
          </cell>
          <cell r="M15860">
            <v>0</v>
          </cell>
        </row>
        <row r="15861">
          <cell r="B15861" t="str">
            <v>63157</v>
          </cell>
          <cell r="C15861" t="str">
            <v>RESERVE MARINE TERMINALS</v>
          </cell>
          <cell r="D15861" t="str">
            <v>Прочие контрагенты</v>
          </cell>
          <cell r="E15861" t="str">
            <v>Металлолом (черные металлы)</v>
          </cell>
          <cell r="F15861" t="str">
            <v>09.03.2017</v>
          </cell>
          <cell r="G15861" t="str">
            <v>TO</v>
          </cell>
          <cell r="H15861" t="str">
            <v>USD</v>
          </cell>
          <cell r="I15861" t="str">
            <v>#</v>
          </cell>
          <cell r="J15861" t="str">
            <v>#</v>
          </cell>
          <cell r="K15861">
            <v>429</v>
          </cell>
          <cell r="L15861">
            <v>130840.76</v>
          </cell>
          <cell r="M15861">
            <v>0</v>
          </cell>
        </row>
        <row r="15862">
          <cell r="B15862" t="str">
            <v>63157</v>
          </cell>
          <cell r="C15862" t="str">
            <v>RESERVE MARINE TERMINALS</v>
          </cell>
          <cell r="D15862" t="str">
            <v>Прочие контрагенты</v>
          </cell>
          <cell r="E15862" t="str">
            <v>Металлолом (черные металлы)</v>
          </cell>
          <cell r="F15862" t="str">
            <v>10.03.2017</v>
          </cell>
          <cell r="G15862" t="str">
            <v>TO</v>
          </cell>
          <cell r="H15862" t="str">
            <v>USD</v>
          </cell>
          <cell r="I15862" t="str">
            <v>#</v>
          </cell>
          <cell r="J15862" t="str">
            <v>#</v>
          </cell>
          <cell r="K15862">
            <v>267.43</v>
          </cell>
          <cell r="L15862">
            <v>83941.06</v>
          </cell>
          <cell r="M15862">
            <v>0</v>
          </cell>
        </row>
        <row r="15863">
          <cell r="B15863" t="str">
            <v>63157</v>
          </cell>
          <cell r="C15863" t="str">
            <v>RESERVE MARINE TERMINALS</v>
          </cell>
          <cell r="D15863" t="str">
            <v>Прочие контрагенты</v>
          </cell>
          <cell r="E15863" t="str">
            <v>Металлолом (черные металлы)</v>
          </cell>
          <cell r="F15863" t="str">
            <v>13.03.2017</v>
          </cell>
          <cell r="G15863" t="str">
            <v>TO</v>
          </cell>
          <cell r="H15863" t="str">
            <v>USD</v>
          </cell>
          <cell r="I15863" t="str">
            <v>#</v>
          </cell>
          <cell r="J15863" t="str">
            <v>#</v>
          </cell>
          <cell r="K15863">
            <v>336.58</v>
          </cell>
          <cell r="L15863">
            <v>105403.04</v>
          </cell>
          <cell r="M15863">
            <v>0</v>
          </cell>
        </row>
        <row r="15864">
          <cell r="B15864" t="str">
            <v>63157</v>
          </cell>
          <cell r="C15864" t="str">
            <v>RESERVE MARINE TERMINALS</v>
          </cell>
          <cell r="D15864" t="str">
            <v>Прочие контрагенты</v>
          </cell>
          <cell r="E15864" t="str">
            <v>Металлолом (черные металлы)</v>
          </cell>
          <cell r="F15864" t="str">
            <v>14.03.2017</v>
          </cell>
          <cell r="G15864" t="str">
            <v>TO</v>
          </cell>
          <cell r="H15864" t="str">
            <v>USD</v>
          </cell>
          <cell r="I15864" t="str">
            <v>#</v>
          </cell>
          <cell r="J15864" t="str">
            <v>#</v>
          </cell>
          <cell r="K15864">
            <v>248.62</v>
          </cell>
          <cell r="L15864">
            <v>74642.320000000007</v>
          </cell>
          <cell r="M15864">
            <v>0</v>
          </cell>
        </row>
        <row r="15865">
          <cell r="B15865" t="str">
            <v>63157</v>
          </cell>
          <cell r="C15865" t="str">
            <v>RESERVE MARINE TERMINALS</v>
          </cell>
          <cell r="D15865" t="str">
            <v>Прочие контрагенты</v>
          </cell>
          <cell r="E15865" t="str">
            <v>Металлолом (черные металлы)</v>
          </cell>
          <cell r="F15865" t="str">
            <v>15.03.2017</v>
          </cell>
          <cell r="G15865" t="str">
            <v>TO</v>
          </cell>
          <cell r="H15865" t="str">
            <v>USD</v>
          </cell>
          <cell r="I15865" t="str">
            <v>#</v>
          </cell>
          <cell r="J15865" t="str">
            <v>#</v>
          </cell>
          <cell r="K15865">
            <v>309.18</v>
          </cell>
          <cell r="L15865">
            <v>91625.91</v>
          </cell>
          <cell r="M15865">
            <v>0</v>
          </cell>
        </row>
        <row r="15866">
          <cell r="B15866" t="str">
            <v>63157</v>
          </cell>
          <cell r="C15866" t="str">
            <v>RESERVE MARINE TERMINALS</v>
          </cell>
          <cell r="D15866" t="str">
            <v>Прочие контрагенты</v>
          </cell>
          <cell r="E15866" t="str">
            <v>Металлолом (черные металлы)</v>
          </cell>
          <cell r="F15866" t="str">
            <v>16.03.2017</v>
          </cell>
          <cell r="G15866" t="str">
            <v>TO</v>
          </cell>
          <cell r="H15866" t="str">
            <v>USD</v>
          </cell>
          <cell r="I15866" t="str">
            <v>#</v>
          </cell>
          <cell r="J15866" t="str">
            <v>#</v>
          </cell>
          <cell r="K15866">
            <v>384.48</v>
          </cell>
          <cell r="L15866">
            <v>121145.38</v>
          </cell>
          <cell r="M15866">
            <v>0</v>
          </cell>
        </row>
        <row r="15867">
          <cell r="B15867" t="str">
            <v>63157</v>
          </cell>
          <cell r="C15867" t="str">
            <v>RESERVE MARINE TERMINALS</v>
          </cell>
          <cell r="D15867" t="str">
            <v>Прочие контрагенты</v>
          </cell>
          <cell r="E15867" t="str">
            <v>Металлолом (черные металлы)</v>
          </cell>
          <cell r="F15867" t="str">
            <v>17.03.2017</v>
          </cell>
          <cell r="G15867" t="str">
            <v>TO</v>
          </cell>
          <cell r="H15867" t="str">
            <v>USD</v>
          </cell>
          <cell r="I15867" t="str">
            <v>#</v>
          </cell>
          <cell r="J15867" t="str">
            <v>#</v>
          </cell>
          <cell r="K15867">
            <v>478.02</v>
          </cell>
          <cell r="L15867">
            <v>145342.91</v>
          </cell>
          <cell r="M15867">
            <v>0</v>
          </cell>
        </row>
        <row r="15868">
          <cell r="B15868" t="str">
            <v>63157</v>
          </cell>
          <cell r="C15868" t="str">
            <v>RESERVE MARINE TERMINALS</v>
          </cell>
          <cell r="D15868" t="str">
            <v>Прочие контрагенты</v>
          </cell>
          <cell r="E15868" t="str">
            <v>Металлолом (черные металлы)</v>
          </cell>
          <cell r="F15868" t="str">
            <v>20.03.2017</v>
          </cell>
          <cell r="G15868" t="str">
            <v>TO</v>
          </cell>
          <cell r="H15868" t="str">
            <v>USD</v>
          </cell>
          <cell r="I15868" t="str">
            <v>#</v>
          </cell>
          <cell r="J15868" t="str">
            <v>#</v>
          </cell>
          <cell r="K15868">
            <v>373.93</v>
          </cell>
          <cell r="L15868">
            <v>111550.42</v>
          </cell>
          <cell r="M15868">
            <v>0</v>
          </cell>
        </row>
        <row r="15869">
          <cell r="B15869" t="str">
            <v>63157</v>
          </cell>
          <cell r="C15869" t="str">
            <v>RESERVE MARINE TERMINALS</v>
          </cell>
          <cell r="D15869" t="str">
            <v>Прочие контрагенты</v>
          </cell>
          <cell r="E15869" t="str">
            <v>Металлолом (черные металлы)</v>
          </cell>
          <cell r="F15869" t="str">
            <v>21.03.2017</v>
          </cell>
          <cell r="G15869" t="str">
            <v>TO</v>
          </cell>
          <cell r="H15869" t="str">
            <v>USD</v>
          </cell>
          <cell r="I15869" t="str">
            <v>#</v>
          </cell>
          <cell r="J15869" t="str">
            <v>#</v>
          </cell>
          <cell r="K15869">
            <v>234.1</v>
          </cell>
          <cell r="L15869">
            <v>70428.67</v>
          </cell>
          <cell r="M15869">
            <v>0</v>
          </cell>
        </row>
        <row r="15870">
          <cell r="B15870" t="str">
            <v>63157</v>
          </cell>
          <cell r="C15870" t="str">
            <v>RESERVE MARINE TERMINALS</v>
          </cell>
          <cell r="D15870" t="str">
            <v>Прочие контрагенты</v>
          </cell>
          <cell r="E15870" t="str">
            <v>Металлолом (черные металлы)</v>
          </cell>
          <cell r="F15870" t="str">
            <v>22.03.2017</v>
          </cell>
          <cell r="G15870" t="str">
            <v>TO</v>
          </cell>
          <cell r="H15870" t="str">
            <v>USD</v>
          </cell>
          <cell r="I15870" t="str">
            <v>#</v>
          </cell>
          <cell r="J15870" t="str">
            <v>#</v>
          </cell>
          <cell r="K15870">
            <v>278.20999999999998</v>
          </cell>
          <cell r="L15870">
            <v>82138.39</v>
          </cell>
          <cell r="M15870">
            <v>0</v>
          </cell>
        </row>
        <row r="15871">
          <cell r="B15871" t="str">
            <v>63157</v>
          </cell>
          <cell r="C15871" t="str">
            <v>RESERVE MARINE TERMINALS</v>
          </cell>
          <cell r="D15871" t="str">
            <v>Прочие контрагенты</v>
          </cell>
          <cell r="E15871" t="str">
            <v>Металлолом (черные металлы)</v>
          </cell>
          <cell r="F15871" t="str">
            <v>23.03.2017</v>
          </cell>
          <cell r="G15871" t="str">
            <v>TO</v>
          </cell>
          <cell r="H15871" t="str">
            <v>USD</v>
          </cell>
          <cell r="I15871" t="str">
            <v>#</v>
          </cell>
          <cell r="J15871" t="str">
            <v>#</v>
          </cell>
          <cell r="K15871">
            <v>327.64</v>
          </cell>
          <cell r="L15871">
            <v>98053.26</v>
          </cell>
          <cell r="M15871">
            <v>0</v>
          </cell>
        </row>
        <row r="15872">
          <cell r="B15872" t="str">
            <v>63157</v>
          </cell>
          <cell r="C15872" t="str">
            <v>RESERVE MARINE TERMINALS</v>
          </cell>
          <cell r="D15872" t="str">
            <v>Прочие контрагенты</v>
          </cell>
          <cell r="E15872" t="str">
            <v>Металлолом (черные металлы)</v>
          </cell>
          <cell r="F15872" t="str">
            <v>24.03.2017</v>
          </cell>
          <cell r="G15872" t="str">
            <v>TO</v>
          </cell>
          <cell r="H15872" t="str">
            <v>USD</v>
          </cell>
          <cell r="I15872" t="str">
            <v>#</v>
          </cell>
          <cell r="J15872" t="str">
            <v>#</v>
          </cell>
          <cell r="K15872">
            <v>543.92999999999995</v>
          </cell>
          <cell r="L15872">
            <v>155511.66</v>
          </cell>
          <cell r="M15872">
            <v>0</v>
          </cell>
        </row>
        <row r="15873">
          <cell r="B15873" t="str">
            <v>63157</v>
          </cell>
          <cell r="C15873" t="str">
            <v>RESERVE MARINE TERMINALS</v>
          </cell>
          <cell r="D15873" t="str">
            <v>Прочие контрагенты</v>
          </cell>
          <cell r="E15873" t="str">
            <v>Металлолом (черные металлы)</v>
          </cell>
          <cell r="F15873" t="str">
            <v>27.03.2017</v>
          </cell>
          <cell r="G15873" t="str">
            <v>TO</v>
          </cell>
          <cell r="H15873" t="str">
            <v>USD</v>
          </cell>
          <cell r="I15873" t="str">
            <v>#</v>
          </cell>
          <cell r="J15873" t="str">
            <v>#</v>
          </cell>
          <cell r="K15873">
            <v>299.33999999999997</v>
          </cell>
          <cell r="L15873">
            <v>88827.68</v>
          </cell>
          <cell r="M15873">
            <v>0</v>
          </cell>
        </row>
        <row r="15874">
          <cell r="B15874" t="str">
            <v>63157</v>
          </cell>
          <cell r="C15874" t="str">
            <v>RESERVE MARINE TERMINALS</v>
          </cell>
          <cell r="D15874" t="str">
            <v>Прочие контрагенты</v>
          </cell>
          <cell r="E15874" t="str">
            <v>Металлолом (черные металлы)</v>
          </cell>
          <cell r="F15874" t="str">
            <v>28.03.2017</v>
          </cell>
          <cell r="G15874" t="str">
            <v>TO</v>
          </cell>
          <cell r="H15874" t="str">
            <v>USD</v>
          </cell>
          <cell r="I15874" t="str">
            <v>#</v>
          </cell>
          <cell r="J15874" t="str">
            <v>#</v>
          </cell>
          <cell r="K15874">
            <v>281.17</v>
          </cell>
          <cell r="L15874">
            <v>83852.69</v>
          </cell>
          <cell r="M15874">
            <v>0</v>
          </cell>
        </row>
        <row r="15875">
          <cell r="B15875" t="str">
            <v>63157</v>
          </cell>
          <cell r="C15875" t="str">
            <v>RESERVE MARINE TERMINALS</v>
          </cell>
          <cell r="D15875" t="str">
            <v>Прочие контрагенты</v>
          </cell>
          <cell r="E15875" t="str">
            <v>Металлолом (черные металлы)</v>
          </cell>
          <cell r="F15875" t="str">
            <v>29.03.2017</v>
          </cell>
          <cell r="G15875" t="str">
            <v>TO</v>
          </cell>
          <cell r="H15875" t="str">
            <v>USD</v>
          </cell>
          <cell r="I15875" t="str">
            <v>#</v>
          </cell>
          <cell r="J15875" t="str">
            <v>#</v>
          </cell>
          <cell r="K15875">
            <v>556.09</v>
          </cell>
          <cell r="L15875">
            <v>163693.65</v>
          </cell>
          <cell r="M15875">
            <v>0</v>
          </cell>
        </row>
        <row r="15876">
          <cell r="B15876" t="str">
            <v>63157</v>
          </cell>
          <cell r="C15876" t="str">
            <v>RESERVE MARINE TERMINALS</v>
          </cell>
          <cell r="D15876" t="str">
            <v>Прочие контрагенты</v>
          </cell>
          <cell r="E15876" t="str">
            <v>Металлолом (черные металлы)</v>
          </cell>
          <cell r="F15876" t="str">
            <v>30.03.2017</v>
          </cell>
          <cell r="G15876" t="str">
            <v>TO</v>
          </cell>
          <cell r="H15876" t="str">
            <v>USD</v>
          </cell>
          <cell r="I15876" t="str">
            <v>#</v>
          </cell>
          <cell r="J15876" t="str">
            <v>#</v>
          </cell>
          <cell r="K15876">
            <v>557.02</v>
          </cell>
          <cell r="L15876">
            <v>163220.06</v>
          </cell>
          <cell r="M15876">
            <v>0</v>
          </cell>
        </row>
        <row r="15877">
          <cell r="B15877" t="str">
            <v>63157</v>
          </cell>
          <cell r="C15877" t="str">
            <v>RESERVE MARINE TERMINALS</v>
          </cell>
          <cell r="D15877" t="str">
            <v>Прочие контрагенты</v>
          </cell>
          <cell r="E15877" t="str">
            <v>Металлолом (черные металлы)</v>
          </cell>
          <cell r="F15877" t="str">
            <v>31.03.2017</v>
          </cell>
          <cell r="G15877" t="str">
            <v>ST</v>
          </cell>
          <cell r="H15877" t="str">
            <v>USD</v>
          </cell>
          <cell r="I15877" t="str">
            <v>#</v>
          </cell>
          <cell r="J15877" t="str">
            <v>#</v>
          </cell>
          <cell r="K15877">
            <v>0</v>
          </cell>
          <cell r="L15877">
            <v>17068.57</v>
          </cell>
          <cell r="M15877">
            <v>0</v>
          </cell>
        </row>
        <row r="15878">
          <cell r="B15878" t="str">
            <v>63157</v>
          </cell>
          <cell r="C15878" t="str">
            <v>RESERVE MARINE TERMINALS</v>
          </cell>
          <cell r="D15878" t="str">
            <v>Прочие контрагенты</v>
          </cell>
          <cell r="E15878" t="str">
            <v>Металлолом (черные металлы)</v>
          </cell>
          <cell r="F15878" t="str">
            <v>31.03.2017</v>
          </cell>
          <cell r="G15878" t="str">
            <v>TO</v>
          </cell>
          <cell r="H15878" t="str">
            <v>USD</v>
          </cell>
          <cell r="I15878" t="str">
            <v>#</v>
          </cell>
          <cell r="J15878" t="str">
            <v>#</v>
          </cell>
          <cell r="K15878">
            <v>261.73</v>
          </cell>
          <cell r="L15878">
            <v>78661.55</v>
          </cell>
          <cell r="M15878">
            <v>0</v>
          </cell>
        </row>
        <row r="15879">
          <cell r="B15879" t="str">
            <v>63157</v>
          </cell>
          <cell r="C15879" t="str">
            <v>RESERVE MARINE TERMINALS</v>
          </cell>
          <cell r="D15879" t="str">
            <v>Прочие контрагенты</v>
          </cell>
          <cell r="E15879" t="str">
            <v>Металлолом (черные металлы)</v>
          </cell>
          <cell r="F15879" t="str">
            <v>03.04.2017</v>
          </cell>
          <cell r="G15879" t="str">
            <v>ST</v>
          </cell>
          <cell r="H15879" t="str">
            <v>USD</v>
          </cell>
          <cell r="I15879" t="str">
            <v>#</v>
          </cell>
          <cell r="J15879" t="str">
            <v>#</v>
          </cell>
          <cell r="K15879">
            <v>0</v>
          </cell>
          <cell r="L15879">
            <v>595466.97</v>
          </cell>
          <cell r="M15879">
            <v>0</v>
          </cell>
        </row>
        <row r="15880">
          <cell r="B15880" t="str">
            <v>63157</v>
          </cell>
          <cell r="C15880" t="str">
            <v>RESERVE MARINE TERMINALS</v>
          </cell>
          <cell r="D15880" t="str">
            <v>Прочие контрагенты</v>
          </cell>
          <cell r="E15880" t="str">
            <v>Металлолом (черные металлы)</v>
          </cell>
          <cell r="F15880" t="str">
            <v>04.04.2017</v>
          </cell>
          <cell r="G15880" t="str">
            <v>ST</v>
          </cell>
          <cell r="H15880" t="str">
            <v>USD</v>
          </cell>
          <cell r="I15880" t="str">
            <v>#</v>
          </cell>
          <cell r="J15880" t="str">
            <v>#</v>
          </cell>
          <cell r="K15880">
            <v>0</v>
          </cell>
          <cell r="L15880">
            <v>195345.85</v>
          </cell>
          <cell r="M15880">
            <v>0</v>
          </cell>
        </row>
        <row r="15881">
          <cell r="B15881" t="str">
            <v>63157</v>
          </cell>
          <cell r="C15881" t="str">
            <v>RESERVE MARINE TERMINALS</v>
          </cell>
          <cell r="D15881" t="str">
            <v>Прочие контрагенты</v>
          </cell>
          <cell r="E15881" t="str">
            <v>Металлолом (черные металлы)</v>
          </cell>
          <cell r="F15881" t="str">
            <v>05.04.2017</v>
          </cell>
          <cell r="G15881" t="str">
            <v>ST</v>
          </cell>
          <cell r="H15881" t="str">
            <v>USD</v>
          </cell>
          <cell r="I15881" t="str">
            <v>#</v>
          </cell>
          <cell r="J15881" t="str">
            <v>#</v>
          </cell>
          <cell r="K15881">
            <v>0</v>
          </cell>
          <cell r="L15881">
            <v>374805.21</v>
          </cell>
          <cell r="M15881">
            <v>0</v>
          </cell>
        </row>
        <row r="15882">
          <cell r="B15882" t="str">
            <v>63157</v>
          </cell>
          <cell r="C15882" t="str">
            <v>RESERVE MARINE TERMINALS</v>
          </cell>
          <cell r="D15882" t="str">
            <v>Прочие контрагенты</v>
          </cell>
          <cell r="E15882" t="str">
            <v>Металлолом (черные металлы)</v>
          </cell>
          <cell r="F15882" t="str">
            <v>06.04.2017</v>
          </cell>
          <cell r="G15882" t="str">
            <v>ST</v>
          </cell>
          <cell r="H15882" t="str">
            <v>USD</v>
          </cell>
          <cell r="I15882" t="str">
            <v>#</v>
          </cell>
          <cell r="J15882" t="str">
            <v>#</v>
          </cell>
          <cell r="K15882">
            <v>0</v>
          </cell>
          <cell r="L15882">
            <v>127319.24</v>
          </cell>
          <cell r="M15882">
            <v>0</v>
          </cell>
        </row>
        <row r="15883">
          <cell r="B15883" t="str">
            <v>63157</v>
          </cell>
          <cell r="C15883" t="str">
            <v>RESERVE MARINE TERMINALS</v>
          </cell>
          <cell r="D15883" t="str">
            <v>Прочие контрагенты</v>
          </cell>
          <cell r="E15883" t="str">
            <v>Металлолом (черные металлы)</v>
          </cell>
          <cell r="F15883" t="str">
            <v>07.04.2017</v>
          </cell>
          <cell r="G15883" t="str">
            <v>ST</v>
          </cell>
          <cell r="H15883" t="str">
            <v>USD</v>
          </cell>
          <cell r="I15883" t="str">
            <v>#</v>
          </cell>
          <cell r="J15883" t="str">
            <v>#</v>
          </cell>
          <cell r="K15883">
            <v>0</v>
          </cell>
          <cell r="L15883">
            <v>161304.04</v>
          </cell>
          <cell r="M15883">
            <v>0</v>
          </cell>
        </row>
        <row r="15884">
          <cell r="B15884" t="str">
            <v>63157</v>
          </cell>
          <cell r="C15884" t="str">
            <v>RESERVE MARINE TERMINALS</v>
          </cell>
          <cell r="D15884" t="str">
            <v>Прочие контрагенты</v>
          </cell>
          <cell r="E15884" t="str">
            <v>Металлолом (черные металлы)</v>
          </cell>
          <cell r="F15884" t="str">
            <v>10.04.2017</v>
          </cell>
          <cell r="G15884" t="str">
            <v>ST</v>
          </cell>
          <cell r="H15884" t="str">
            <v>USD</v>
          </cell>
          <cell r="I15884" t="str">
            <v>#</v>
          </cell>
          <cell r="J15884" t="str">
            <v>#</v>
          </cell>
          <cell r="K15884">
            <v>0</v>
          </cell>
          <cell r="L15884">
            <v>181696.27</v>
          </cell>
          <cell r="M15884">
            <v>0</v>
          </cell>
        </row>
        <row r="15885">
          <cell r="B15885" t="str">
            <v>63157</v>
          </cell>
          <cell r="C15885" t="str">
            <v>RESERVE MARINE TERMINALS</v>
          </cell>
          <cell r="D15885" t="str">
            <v>Прочие контрагенты</v>
          </cell>
          <cell r="E15885" t="str">
            <v>Металлолом (черные металлы)</v>
          </cell>
          <cell r="F15885" t="str">
            <v>11.04.2017</v>
          </cell>
          <cell r="G15885" t="str">
            <v>ST</v>
          </cell>
          <cell r="H15885" t="str">
            <v>USD</v>
          </cell>
          <cell r="I15885" t="str">
            <v>#</v>
          </cell>
          <cell r="J15885" t="str">
            <v>#</v>
          </cell>
          <cell r="K15885">
            <v>0</v>
          </cell>
          <cell r="L15885">
            <v>149450.78</v>
          </cell>
          <cell r="M15885">
            <v>0</v>
          </cell>
        </row>
        <row r="15886">
          <cell r="B15886" t="str">
            <v>63157</v>
          </cell>
          <cell r="C15886" t="str">
            <v>RESERVE MARINE TERMINALS</v>
          </cell>
          <cell r="D15886" t="str">
            <v>Прочие контрагенты</v>
          </cell>
          <cell r="E15886" t="str">
            <v>Металлолом (черные металлы)</v>
          </cell>
          <cell r="F15886" t="str">
            <v>12.04.2017</v>
          </cell>
          <cell r="G15886" t="str">
            <v>ST</v>
          </cell>
          <cell r="H15886" t="str">
            <v>USD</v>
          </cell>
          <cell r="I15886" t="str">
            <v>#</v>
          </cell>
          <cell r="J15886" t="str">
            <v>#</v>
          </cell>
          <cell r="K15886">
            <v>0</v>
          </cell>
          <cell r="L15886">
            <v>170674.56</v>
          </cell>
          <cell r="M15886">
            <v>0</v>
          </cell>
        </row>
        <row r="15887">
          <cell r="B15887" t="str">
            <v>63157</v>
          </cell>
          <cell r="C15887" t="str">
            <v>RESERVE MARINE TERMINALS</v>
          </cell>
          <cell r="D15887" t="str">
            <v>Прочие контрагенты</v>
          </cell>
          <cell r="E15887" t="str">
            <v>Металлолом (черные металлы)</v>
          </cell>
          <cell r="F15887" t="str">
            <v>13.04.2017</v>
          </cell>
          <cell r="G15887" t="str">
            <v>ST</v>
          </cell>
          <cell r="H15887" t="str">
            <v>USD</v>
          </cell>
          <cell r="I15887" t="str">
            <v>#</v>
          </cell>
          <cell r="J15887" t="str">
            <v>#</v>
          </cell>
          <cell r="K15887">
            <v>0</v>
          </cell>
          <cell r="L15887">
            <v>136437.99</v>
          </cell>
          <cell r="M15887">
            <v>0</v>
          </cell>
        </row>
        <row r="15888">
          <cell r="B15888" t="str">
            <v>63157</v>
          </cell>
          <cell r="C15888" t="str">
            <v>RESERVE MARINE TERMINALS</v>
          </cell>
          <cell r="D15888" t="str">
            <v>Прочие контрагенты</v>
          </cell>
          <cell r="E15888" t="str">
            <v>Металлолом (черные металлы)</v>
          </cell>
          <cell r="F15888" t="str">
            <v>17.04.2017</v>
          </cell>
          <cell r="G15888" t="str">
            <v>ST</v>
          </cell>
          <cell r="H15888" t="str">
            <v>USD</v>
          </cell>
          <cell r="I15888" t="str">
            <v>#</v>
          </cell>
          <cell r="J15888" t="str">
            <v>#</v>
          </cell>
          <cell r="K15888">
            <v>0</v>
          </cell>
          <cell r="L15888">
            <v>146672.70000000001</v>
          </cell>
          <cell r="M15888">
            <v>0</v>
          </cell>
        </row>
        <row r="15889">
          <cell r="B15889" t="str">
            <v>63157</v>
          </cell>
          <cell r="C15889" t="str">
            <v>RESERVE MARINE TERMINALS</v>
          </cell>
          <cell r="D15889" t="str">
            <v>Прочие контрагенты</v>
          </cell>
          <cell r="E15889" t="str">
            <v>Металлолом (черные металлы)</v>
          </cell>
          <cell r="F15889" t="str">
            <v>18.04.2017</v>
          </cell>
          <cell r="G15889" t="str">
            <v>ST</v>
          </cell>
          <cell r="H15889" t="str">
            <v>USD</v>
          </cell>
          <cell r="I15889" t="str">
            <v>#</v>
          </cell>
          <cell r="J15889" t="str">
            <v>#</v>
          </cell>
          <cell r="K15889">
            <v>0</v>
          </cell>
          <cell r="L15889">
            <v>185033.93</v>
          </cell>
          <cell r="M15889">
            <v>0</v>
          </cell>
        </row>
        <row r="15890">
          <cell r="B15890" t="str">
            <v>63157</v>
          </cell>
          <cell r="C15890" t="str">
            <v>RESERVE MARINE TERMINALS</v>
          </cell>
          <cell r="D15890" t="str">
            <v>Прочие контрагенты</v>
          </cell>
          <cell r="E15890" t="str">
            <v>Металлолом (черные металлы)</v>
          </cell>
          <cell r="F15890" t="str">
            <v>19.04.2017</v>
          </cell>
          <cell r="G15890" t="str">
            <v>ST</v>
          </cell>
          <cell r="H15890" t="str">
            <v>USD</v>
          </cell>
          <cell r="I15890" t="str">
            <v>#</v>
          </cell>
          <cell r="J15890" t="str">
            <v>#</v>
          </cell>
          <cell r="K15890">
            <v>0</v>
          </cell>
          <cell r="L15890">
            <v>172087.29</v>
          </cell>
          <cell r="M15890">
            <v>0</v>
          </cell>
        </row>
        <row r="15891">
          <cell r="B15891" t="str">
            <v>63157</v>
          </cell>
          <cell r="C15891" t="str">
            <v>RESERVE MARINE TERMINALS</v>
          </cell>
          <cell r="D15891" t="str">
            <v>Прочие контрагенты</v>
          </cell>
          <cell r="E15891" t="str">
            <v>Металлолом (черные металлы)</v>
          </cell>
          <cell r="F15891" t="str">
            <v>20.04.2017</v>
          </cell>
          <cell r="G15891" t="str">
            <v>ST</v>
          </cell>
          <cell r="H15891" t="str">
            <v>USD</v>
          </cell>
          <cell r="I15891" t="str">
            <v>#</v>
          </cell>
          <cell r="J15891" t="str">
            <v>#</v>
          </cell>
          <cell r="K15891">
            <v>0</v>
          </cell>
          <cell r="L15891">
            <v>148467.81</v>
          </cell>
          <cell r="M15891">
            <v>0</v>
          </cell>
        </row>
        <row r="15892">
          <cell r="B15892" t="str">
            <v>63157</v>
          </cell>
          <cell r="C15892" t="str">
            <v>RESERVE MARINE TERMINALS</v>
          </cell>
          <cell r="D15892" t="str">
            <v>Прочие контрагенты</v>
          </cell>
          <cell r="E15892" t="str">
            <v>Металлолом (черные металлы)</v>
          </cell>
          <cell r="F15892" t="str">
            <v>21.04.2017</v>
          </cell>
          <cell r="G15892" t="str">
            <v>ST</v>
          </cell>
          <cell r="H15892" t="str">
            <v>USD</v>
          </cell>
          <cell r="I15892" t="str">
            <v>#</v>
          </cell>
          <cell r="J15892" t="str">
            <v>#</v>
          </cell>
          <cell r="K15892">
            <v>0</v>
          </cell>
          <cell r="L15892">
            <v>145168.97</v>
          </cell>
          <cell r="M15892">
            <v>0</v>
          </cell>
        </row>
        <row r="15893">
          <cell r="B15893" t="str">
            <v>63157</v>
          </cell>
          <cell r="C15893" t="str">
            <v>RESERVE MARINE TERMINALS</v>
          </cell>
          <cell r="D15893" t="str">
            <v>Прочие контрагенты</v>
          </cell>
          <cell r="E15893" t="str">
            <v>Металлолом (черные металлы)</v>
          </cell>
          <cell r="F15893" t="str">
            <v>24.04.2017</v>
          </cell>
          <cell r="G15893" t="str">
            <v>ST</v>
          </cell>
          <cell r="H15893" t="str">
            <v>USD</v>
          </cell>
          <cell r="I15893" t="str">
            <v>#</v>
          </cell>
          <cell r="J15893" t="str">
            <v>#</v>
          </cell>
          <cell r="K15893">
            <v>0</v>
          </cell>
          <cell r="L15893">
            <v>178744.2</v>
          </cell>
          <cell r="M15893">
            <v>0</v>
          </cell>
        </row>
        <row r="15894">
          <cell r="B15894" t="str">
            <v>63157</v>
          </cell>
          <cell r="C15894" t="str">
            <v>RESERVE MARINE TERMINALS</v>
          </cell>
          <cell r="D15894" t="str">
            <v>Прочие контрагенты</v>
          </cell>
          <cell r="E15894" t="str">
            <v>Металлолом (черные металлы)</v>
          </cell>
          <cell r="F15894" t="str">
            <v>25.04.2017</v>
          </cell>
          <cell r="G15894" t="str">
            <v>ST</v>
          </cell>
          <cell r="H15894" t="str">
            <v>USD</v>
          </cell>
          <cell r="I15894" t="str">
            <v>#</v>
          </cell>
          <cell r="J15894" t="str">
            <v>#</v>
          </cell>
          <cell r="K15894">
            <v>0</v>
          </cell>
          <cell r="L15894">
            <v>208935.34</v>
          </cell>
          <cell r="M15894">
            <v>0</v>
          </cell>
        </row>
        <row r="15895">
          <cell r="B15895" t="str">
            <v>63157</v>
          </cell>
          <cell r="C15895" t="str">
            <v>RESERVE MARINE TERMINALS</v>
          </cell>
          <cell r="D15895" t="str">
            <v>Прочие контрагенты</v>
          </cell>
          <cell r="E15895" t="str">
            <v>Металлолом (черные металлы)</v>
          </cell>
          <cell r="F15895" t="str">
            <v>26.04.2017</v>
          </cell>
          <cell r="G15895" t="str">
            <v>ST</v>
          </cell>
          <cell r="H15895" t="str">
            <v>USD</v>
          </cell>
          <cell r="I15895" t="str">
            <v>#</v>
          </cell>
          <cell r="J15895" t="str">
            <v>#</v>
          </cell>
          <cell r="K15895">
            <v>0</v>
          </cell>
          <cell r="L15895">
            <v>206074.81</v>
          </cell>
          <cell r="M15895">
            <v>0</v>
          </cell>
        </row>
        <row r="15896">
          <cell r="B15896" t="str">
            <v>63157</v>
          </cell>
          <cell r="C15896" t="str">
            <v>RESERVE MARINE TERMINALS</v>
          </cell>
          <cell r="D15896" t="str">
            <v>Прочие контрагенты</v>
          </cell>
          <cell r="E15896" t="str">
            <v>Металлолом (черные металлы)</v>
          </cell>
          <cell r="F15896" t="str">
            <v>27.04.2017</v>
          </cell>
          <cell r="G15896" t="str">
            <v>ST</v>
          </cell>
          <cell r="H15896" t="str">
            <v>USD</v>
          </cell>
          <cell r="I15896" t="str">
            <v>#</v>
          </cell>
          <cell r="J15896" t="str">
            <v>#</v>
          </cell>
          <cell r="K15896">
            <v>0</v>
          </cell>
          <cell r="L15896">
            <v>146206.60999999999</v>
          </cell>
          <cell r="M15896">
            <v>0</v>
          </cell>
        </row>
        <row r="15897">
          <cell r="B15897" t="str">
            <v>63157</v>
          </cell>
          <cell r="C15897" t="str">
            <v>RESERVE MARINE TERMINALS</v>
          </cell>
          <cell r="D15897" t="str">
            <v>Прочие контрагенты</v>
          </cell>
          <cell r="E15897" t="str">
            <v>Металлолом (черные металлы)</v>
          </cell>
          <cell r="F15897" t="str">
            <v>28.04.2017</v>
          </cell>
          <cell r="G15897" t="str">
            <v>ST</v>
          </cell>
          <cell r="H15897" t="str">
            <v>USD</v>
          </cell>
          <cell r="I15897" t="str">
            <v>#</v>
          </cell>
          <cell r="J15897" t="str">
            <v>#</v>
          </cell>
          <cell r="K15897">
            <v>0</v>
          </cell>
          <cell r="L15897">
            <v>161603.94</v>
          </cell>
          <cell r="M15897">
            <v>0</v>
          </cell>
        </row>
        <row r="15898">
          <cell r="B15898" t="str">
            <v>63157</v>
          </cell>
          <cell r="C15898" t="str">
            <v>RESERVE MARINE TERMINALS</v>
          </cell>
          <cell r="D15898" t="str">
            <v>Прочие контрагенты</v>
          </cell>
          <cell r="E15898" t="str">
            <v>Металлолом (черные металлы)</v>
          </cell>
          <cell r="F15898" t="str">
            <v>01.05.2017</v>
          </cell>
          <cell r="G15898" t="str">
            <v>ST</v>
          </cell>
          <cell r="H15898" t="str">
            <v>USD</v>
          </cell>
          <cell r="I15898" t="str">
            <v>#</v>
          </cell>
          <cell r="J15898" t="str">
            <v>#</v>
          </cell>
          <cell r="K15898">
            <v>0</v>
          </cell>
          <cell r="L15898">
            <v>152688.35</v>
          </cell>
          <cell r="M15898">
            <v>0</v>
          </cell>
        </row>
        <row r="15899">
          <cell r="B15899" t="str">
            <v>63157</v>
          </cell>
          <cell r="C15899" t="str">
            <v>RESERVE MARINE TERMINALS</v>
          </cell>
          <cell r="D15899" t="str">
            <v>Прочие контрагенты</v>
          </cell>
          <cell r="E15899" t="str">
            <v>Металлолом (черные металлы)</v>
          </cell>
          <cell r="F15899" t="str">
            <v>02.05.2017</v>
          </cell>
          <cell r="G15899" t="str">
            <v>ST</v>
          </cell>
          <cell r="H15899" t="str">
            <v>USD</v>
          </cell>
          <cell r="I15899" t="str">
            <v>#</v>
          </cell>
          <cell r="J15899" t="str">
            <v>#</v>
          </cell>
          <cell r="K15899">
            <v>0</v>
          </cell>
          <cell r="L15899">
            <v>239738.42</v>
          </cell>
          <cell r="M15899">
            <v>0</v>
          </cell>
        </row>
        <row r="15900">
          <cell r="B15900" t="str">
            <v>63157</v>
          </cell>
          <cell r="C15900" t="str">
            <v>RESERVE MARINE TERMINALS</v>
          </cell>
          <cell r="D15900" t="str">
            <v>Прочие контрагенты</v>
          </cell>
          <cell r="E15900" t="str">
            <v>Металлолом (черные металлы)</v>
          </cell>
          <cell r="F15900" t="str">
            <v>03.05.2017</v>
          </cell>
          <cell r="G15900" t="str">
            <v>ST</v>
          </cell>
          <cell r="H15900" t="str">
            <v>USD</v>
          </cell>
          <cell r="I15900" t="str">
            <v>#</v>
          </cell>
          <cell r="J15900" t="str">
            <v>#</v>
          </cell>
          <cell r="K15900">
            <v>0</v>
          </cell>
          <cell r="L15900">
            <v>195951.3</v>
          </cell>
          <cell r="M15900">
            <v>0</v>
          </cell>
        </row>
        <row r="15901">
          <cell r="B15901" t="str">
            <v>63157</v>
          </cell>
          <cell r="C15901" t="str">
            <v>RESERVE MARINE TERMINALS</v>
          </cell>
          <cell r="D15901" t="str">
            <v>Прочие контрагенты</v>
          </cell>
          <cell r="E15901" t="str">
            <v>Металлолом (черные металлы)</v>
          </cell>
          <cell r="F15901" t="str">
            <v>04.05.2017</v>
          </cell>
          <cell r="G15901" t="str">
            <v>ST</v>
          </cell>
          <cell r="H15901" t="str">
            <v>USD</v>
          </cell>
          <cell r="I15901" t="str">
            <v>#</v>
          </cell>
          <cell r="J15901" t="str">
            <v>#</v>
          </cell>
          <cell r="K15901">
            <v>0</v>
          </cell>
          <cell r="L15901">
            <v>168084.56</v>
          </cell>
          <cell r="M15901">
            <v>0</v>
          </cell>
        </row>
        <row r="15902">
          <cell r="B15902" t="str">
            <v>63157</v>
          </cell>
          <cell r="C15902" t="str">
            <v>RESERVE MARINE TERMINALS</v>
          </cell>
          <cell r="D15902" t="str">
            <v>Прочие контрагенты</v>
          </cell>
          <cell r="E15902" t="str">
            <v>Металлолом (черные металлы)</v>
          </cell>
          <cell r="F15902" t="str">
            <v>05.05.2017</v>
          </cell>
          <cell r="G15902" t="str">
            <v>ST</v>
          </cell>
          <cell r="H15902" t="str">
            <v>USD</v>
          </cell>
          <cell r="I15902" t="str">
            <v>#</v>
          </cell>
          <cell r="J15902" t="str">
            <v>#</v>
          </cell>
          <cell r="K15902">
            <v>0</v>
          </cell>
          <cell r="L15902">
            <v>91388.28</v>
          </cell>
          <cell r="M15902">
            <v>0</v>
          </cell>
        </row>
        <row r="15903">
          <cell r="B15903" t="str">
            <v>63157</v>
          </cell>
          <cell r="C15903" t="str">
            <v>RESERVE MARINE TERMINALS</v>
          </cell>
          <cell r="D15903" t="str">
            <v>Прочие контрагенты</v>
          </cell>
          <cell r="E15903" t="str">
            <v>Металлолом (черные металлы)</v>
          </cell>
          <cell r="F15903" t="str">
            <v>08.05.2017</v>
          </cell>
          <cell r="G15903" t="str">
            <v>ST</v>
          </cell>
          <cell r="H15903" t="str">
            <v>USD</v>
          </cell>
          <cell r="I15903" t="str">
            <v>#</v>
          </cell>
          <cell r="J15903" t="str">
            <v>#</v>
          </cell>
          <cell r="K15903">
            <v>0</v>
          </cell>
          <cell r="L15903">
            <v>69555.320000000007</v>
          </cell>
          <cell r="M15903">
            <v>0</v>
          </cell>
        </row>
        <row r="15904">
          <cell r="B15904" t="str">
            <v>63157</v>
          </cell>
          <cell r="C15904" t="str">
            <v>RESERVE MARINE TERMINALS</v>
          </cell>
          <cell r="D15904" t="str">
            <v>Прочие контрагенты</v>
          </cell>
          <cell r="E15904" t="str">
            <v>Металлолом (черные металлы)</v>
          </cell>
          <cell r="F15904" t="str">
            <v>09.05.2017</v>
          </cell>
          <cell r="G15904" t="str">
            <v>ST</v>
          </cell>
          <cell r="H15904" t="str">
            <v>USD</v>
          </cell>
          <cell r="I15904" t="str">
            <v>#</v>
          </cell>
          <cell r="J15904" t="str">
            <v>#</v>
          </cell>
          <cell r="K15904">
            <v>0</v>
          </cell>
          <cell r="L15904">
            <v>95935.13</v>
          </cell>
          <cell r="M15904">
            <v>0</v>
          </cell>
        </row>
        <row r="15905">
          <cell r="B15905" t="str">
            <v>63157</v>
          </cell>
          <cell r="C15905" t="str">
            <v>RESERVE MARINE TERMINALS</v>
          </cell>
          <cell r="D15905" t="str">
            <v>Прочие контрагенты</v>
          </cell>
          <cell r="E15905" t="str">
            <v>Металлолом (черные металлы)</v>
          </cell>
          <cell r="F15905" t="str">
            <v>10.05.2017</v>
          </cell>
          <cell r="G15905" t="str">
            <v>ST</v>
          </cell>
          <cell r="H15905" t="str">
            <v>USD</v>
          </cell>
          <cell r="I15905" t="str">
            <v>#</v>
          </cell>
          <cell r="J15905" t="str">
            <v>#</v>
          </cell>
          <cell r="K15905">
            <v>0</v>
          </cell>
          <cell r="L15905">
            <v>93647.9</v>
          </cell>
          <cell r="M15905">
            <v>0</v>
          </cell>
        </row>
        <row r="15906">
          <cell r="B15906" t="str">
            <v>63157</v>
          </cell>
          <cell r="C15906" t="str">
            <v>RESERVE MARINE TERMINALS</v>
          </cell>
          <cell r="D15906" t="str">
            <v>Прочие контрагенты</v>
          </cell>
          <cell r="E15906" t="str">
            <v>Металлолом (черные металлы)</v>
          </cell>
          <cell r="F15906" t="str">
            <v>11.05.2017</v>
          </cell>
          <cell r="G15906" t="str">
            <v>ST</v>
          </cell>
          <cell r="H15906" t="str">
            <v>USD</v>
          </cell>
          <cell r="I15906" t="str">
            <v>#</v>
          </cell>
          <cell r="J15906" t="str">
            <v>#</v>
          </cell>
          <cell r="K15906">
            <v>0</v>
          </cell>
          <cell r="L15906">
            <v>141745.72</v>
          </cell>
          <cell r="M15906">
            <v>0</v>
          </cell>
        </row>
        <row r="15907">
          <cell r="B15907" t="str">
            <v>63157</v>
          </cell>
          <cell r="C15907" t="str">
            <v>RESERVE MARINE TERMINALS</v>
          </cell>
          <cell r="D15907" t="str">
            <v>Прочие контрагенты</v>
          </cell>
          <cell r="E15907" t="str">
            <v>Металлолом (черные металлы)</v>
          </cell>
          <cell r="F15907" t="str">
            <v>12.05.2017</v>
          </cell>
          <cell r="G15907" t="str">
            <v>ST</v>
          </cell>
          <cell r="H15907" t="str">
            <v>USD</v>
          </cell>
          <cell r="I15907" t="str">
            <v>#</v>
          </cell>
          <cell r="J15907" t="str">
            <v>#</v>
          </cell>
          <cell r="K15907">
            <v>0</v>
          </cell>
          <cell r="L15907">
            <v>85627.38</v>
          </cell>
          <cell r="M15907">
            <v>0</v>
          </cell>
        </row>
        <row r="15908">
          <cell r="B15908" t="str">
            <v>63157</v>
          </cell>
          <cell r="C15908" t="str">
            <v>RESERVE MARINE TERMINALS</v>
          </cell>
          <cell r="D15908" t="str">
            <v>Прочие контрагенты</v>
          </cell>
          <cell r="E15908" t="str">
            <v>Металлолом (черные металлы)</v>
          </cell>
          <cell r="F15908" t="str">
            <v>15.05.2017</v>
          </cell>
          <cell r="G15908" t="str">
            <v>ST</v>
          </cell>
          <cell r="H15908" t="str">
            <v>USD</v>
          </cell>
          <cell r="I15908" t="str">
            <v>#</v>
          </cell>
          <cell r="J15908" t="str">
            <v>#</v>
          </cell>
          <cell r="K15908">
            <v>0</v>
          </cell>
          <cell r="L15908">
            <v>154656.88</v>
          </cell>
          <cell r="M15908">
            <v>0</v>
          </cell>
        </row>
        <row r="15909">
          <cell r="B15909" t="str">
            <v>63157</v>
          </cell>
          <cell r="C15909" t="str">
            <v>RESERVE MARINE TERMINALS</v>
          </cell>
          <cell r="D15909" t="str">
            <v>Прочие контрагенты</v>
          </cell>
          <cell r="E15909" t="str">
            <v>Металлолом (черные металлы)</v>
          </cell>
          <cell r="F15909" t="str">
            <v>16.05.2017</v>
          </cell>
          <cell r="G15909" t="str">
            <v>ST</v>
          </cell>
          <cell r="H15909" t="str">
            <v>USD</v>
          </cell>
          <cell r="I15909" t="str">
            <v>#</v>
          </cell>
          <cell r="J15909" t="str">
            <v>#</v>
          </cell>
          <cell r="K15909">
            <v>0</v>
          </cell>
          <cell r="L15909">
            <v>103684.06</v>
          </cell>
          <cell r="M15909">
            <v>0</v>
          </cell>
        </row>
        <row r="15910">
          <cell r="B15910" t="str">
            <v>63157</v>
          </cell>
          <cell r="C15910" t="str">
            <v>RESERVE MARINE TERMINALS</v>
          </cell>
          <cell r="D15910" t="str">
            <v>Прочие контрагенты</v>
          </cell>
          <cell r="E15910" t="str">
            <v>Металлолом (черные металлы)</v>
          </cell>
          <cell r="F15910" t="str">
            <v>17.05.2017</v>
          </cell>
          <cell r="G15910" t="str">
            <v>ST</v>
          </cell>
          <cell r="H15910" t="str">
            <v>USD</v>
          </cell>
          <cell r="I15910" t="str">
            <v>#</v>
          </cell>
          <cell r="J15910" t="str">
            <v>#</v>
          </cell>
          <cell r="K15910">
            <v>0</v>
          </cell>
          <cell r="L15910">
            <v>122970.27</v>
          </cell>
          <cell r="M15910">
            <v>0</v>
          </cell>
        </row>
        <row r="15911">
          <cell r="B15911" t="str">
            <v>63157</v>
          </cell>
          <cell r="C15911" t="str">
            <v>RESERVE MARINE TERMINALS</v>
          </cell>
          <cell r="D15911" t="str">
            <v>Прочие контрагенты</v>
          </cell>
          <cell r="E15911" t="str">
            <v>Металлолом (черные металлы)</v>
          </cell>
          <cell r="F15911" t="str">
            <v>18.05.2017</v>
          </cell>
          <cell r="G15911" t="str">
            <v>ST</v>
          </cell>
          <cell r="H15911" t="str">
            <v>USD</v>
          </cell>
          <cell r="I15911" t="str">
            <v>#</v>
          </cell>
          <cell r="J15911" t="str">
            <v>#</v>
          </cell>
          <cell r="K15911">
            <v>0</v>
          </cell>
          <cell r="L15911">
            <v>112478.53</v>
          </cell>
          <cell r="M15911">
            <v>0</v>
          </cell>
        </row>
        <row r="15912">
          <cell r="B15912" t="str">
            <v>63157</v>
          </cell>
          <cell r="C15912" t="str">
            <v>RESERVE MARINE TERMINALS</v>
          </cell>
          <cell r="D15912" t="str">
            <v>Прочие контрагенты</v>
          </cell>
          <cell r="E15912" t="str">
            <v>Металлолом (черные металлы)</v>
          </cell>
          <cell r="F15912" t="str">
            <v>19.05.2017</v>
          </cell>
          <cell r="G15912" t="str">
            <v>ST</v>
          </cell>
          <cell r="H15912" t="str">
            <v>USD</v>
          </cell>
          <cell r="I15912" t="str">
            <v>#</v>
          </cell>
          <cell r="J15912" t="str">
            <v>#</v>
          </cell>
          <cell r="K15912">
            <v>0</v>
          </cell>
          <cell r="L15912">
            <v>77317.8</v>
          </cell>
          <cell r="M15912">
            <v>0</v>
          </cell>
        </row>
        <row r="15913">
          <cell r="B15913" t="str">
            <v>63157</v>
          </cell>
          <cell r="C15913" t="str">
            <v>RESERVE MARINE TERMINALS</v>
          </cell>
          <cell r="D15913" t="str">
            <v>Прочие контрагенты</v>
          </cell>
          <cell r="E15913" t="str">
            <v>Металлолом (черные металлы)</v>
          </cell>
          <cell r="F15913" t="str">
            <v>22.05.2017</v>
          </cell>
          <cell r="G15913" t="str">
            <v>ST</v>
          </cell>
          <cell r="H15913" t="str">
            <v>USD</v>
          </cell>
          <cell r="I15913" t="str">
            <v>#</v>
          </cell>
          <cell r="J15913" t="str">
            <v>#</v>
          </cell>
          <cell r="K15913">
            <v>0</v>
          </cell>
          <cell r="L15913">
            <v>131015.01</v>
          </cell>
          <cell r="M15913">
            <v>0</v>
          </cell>
        </row>
        <row r="15914">
          <cell r="B15914" t="str">
            <v>63157</v>
          </cell>
          <cell r="C15914" t="str">
            <v>RESERVE MARINE TERMINALS</v>
          </cell>
          <cell r="D15914" t="str">
            <v>Прочие контрагенты</v>
          </cell>
          <cell r="E15914" t="str">
            <v>Металлолом (черные металлы)</v>
          </cell>
          <cell r="F15914" t="str">
            <v>23.05.2017</v>
          </cell>
          <cell r="G15914" t="str">
            <v>ST</v>
          </cell>
          <cell r="H15914" t="str">
            <v>USD</v>
          </cell>
          <cell r="I15914" t="str">
            <v>#</v>
          </cell>
          <cell r="J15914" t="str">
            <v>#</v>
          </cell>
          <cell r="K15914">
            <v>0</v>
          </cell>
          <cell r="L15914">
            <v>125235.71</v>
          </cell>
          <cell r="M15914">
            <v>0</v>
          </cell>
        </row>
        <row r="15915">
          <cell r="B15915" t="str">
            <v>63157</v>
          </cell>
          <cell r="C15915" t="str">
            <v>RESERVE MARINE TERMINALS</v>
          </cell>
          <cell r="D15915" t="str">
            <v>Прочие контрагенты</v>
          </cell>
          <cell r="E15915" t="str">
            <v>Металлолом (черные металлы)</v>
          </cell>
          <cell r="F15915" t="str">
            <v>24.05.2017</v>
          </cell>
          <cell r="G15915" t="str">
            <v>ST</v>
          </cell>
          <cell r="H15915" t="str">
            <v>USD</v>
          </cell>
          <cell r="I15915" t="str">
            <v>#</v>
          </cell>
          <cell r="J15915" t="str">
            <v>#</v>
          </cell>
          <cell r="K15915">
            <v>0</v>
          </cell>
          <cell r="L15915">
            <v>97023.87</v>
          </cell>
          <cell r="M15915">
            <v>0</v>
          </cell>
        </row>
        <row r="15916">
          <cell r="B15916" t="str">
            <v>63157</v>
          </cell>
          <cell r="C15916" t="str">
            <v>RESERVE MARINE TERMINALS</v>
          </cell>
          <cell r="D15916" t="str">
            <v>Прочие контрагенты</v>
          </cell>
          <cell r="E15916" t="str">
            <v>Металлолом (черные металлы)</v>
          </cell>
          <cell r="F15916" t="str">
            <v>25.05.2017</v>
          </cell>
          <cell r="G15916" t="str">
            <v>ST</v>
          </cell>
          <cell r="H15916" t="str">
            <v>USD</v>
          </cell>
          <cell r="I15916" t="str">
            <v>#</v>
          </cell>
          <cell r="J15916" t="str">
            <v>#</v>
          </cell>
          <cell r="K15916">
            <v>0</v>
          </cell>
          <cell r="L15916">
            <v>139759.99</v>
          </cell>
          <cell r="M15916">
            <v>0</v>
          </cell>
        </row>
        <row r="15917">
          <cell r="B15917" t="str">
            <v>63157</v>
          </cell>
          <cell r="C15917" t="str">
            <v>RESERVE MARINE TERMINALS</v>
          </cell>
          <cell r="D15917" t="str">
            <v>Прочие контрагенты</v>
          </cell>
          <cell r="E15917" t="str">
            <v>Металлолом (черные металлы)</v>
          </cell>
          <cell r="F15917" t="str">
            <v>26.05.2017</v>
          </cell>
          <cell r="G15917" t="str">
            <v>ST</v>
          </cell>
          <cell r="H15917" t="str">
            <v>USD</v>
          </cell>
          <cell r="I15917" t="str">
            <v>#</v>
          </cell>
          <cell r="J15917" t="str">
            <v>#</v>
          </cell>
          <cell r="K15917">
            <v>0</v>
          </cell>
          <cell r="L15917">
            <v>95625.53</v>
          </cell>
          <cell r="M15917">
            <v>0</v>
          </cell>
        </row>
        <row r="15918">
          <cell r="B15918" t="str">
            <v>63157</v>
          </cell>
          <cell r="C15918" t="str">
            <v>RESERVE MARINE TERMINALS</v>
          </cell>
          <cell r="D15918" t="str">
            <v>Прочие контрагенты</v>
          </cell>
          <cell r="E15918" t="str">
            <v>Металлолом (черные металлы)</v>
          </cell>
          <cell r="F15918" t="str">
            <v>30.05.2017</v>
          </cell>
          <cell r="G15918" t="str">
            <v>ST</v>
          </cell>
          <cell r="H15918" t="str">
            <v>USD</v>
          </cell>
          <cell r="I15918" t="str">
            <v>#</v>
          </cell>
          <cell r="J15918" t="str">
            <v>#</v>
          </cell>
          <cell r="K15918">
            <v>0</v>
          </cell>
          <cell r="L15918">
            <v>123841.18</v>
          </cell>
          <cell r="M15918">
            <v>0</v>
          </cell>
        </row>
        <row r="15919">
          <cell r="B15919" t="str">
            <v>63157</v>
          </cell>
          <cell r="C15919" t="str">
            <v>RESERVE MARINE TERMINALS</v>
          </cell>
          <cell r="D15919" t="str">
            <v>Прочие контрагенты</v>
          </cell>
          <cell r="E15919" t="str">
            <v>Металлолом (черные металлы)</v>
          </cell>
          <cell r="F15919" t="str">
            <v>31.05.2017</v>
          </cell>
          <cell r="G15919" t="str">
            <v>ST</v>
          </cell>
          <cell r="H15919" t="str">
            <v>USD</v>
          </cell>
          <cell r="I15919" t="str">
            <v>#</v>
          </cell>
          <cell r="J15919" t="str">
            <v>#</v>
          </cell>
          <cell r="K15919">
            <v>0</v>
          </cell>
          <cell r="L15919">
            <v>103881.55</v>
          </cell>
          <cell r="M15919">
            <v>0</v>
          </cell>
        </row>
        <row r="15920">
          <cell r="B15920" t="str">
            <v>63157</v>
          </cell>
          <cell r="C15920" t="str">
            <v>RESERVE MARINE TERMINALS</v>
          </cell>
          <cell r="D15920" t="str">
            <v>Прочие контрагенты</v>
          </cell>
          <cell r="E15920" t="str">
            <v>Металлолом (черные металлы)</v>
          </cell>
          <cell r="F15920" t="str">
            <v>01.06.2017</v>
          </cell>
          <cell r="G15920" t="str">
            <v>ST</v>
          </cell>
          <cell r="H15920" t="str">
            <v>USD</v>
          </cell>
          <cell r="I15920" t="str">
            <v>#</v>
          </cell>
          <cell r="J15920" t="str">
            <v>#</v>
          </cell>
          <cell r="K15920">
            <v>0</v>
          </cell>
          <cell r="L15920">
            <v>104151.1</v>
          </cell>
          <cell r="M15920">
            <v>0</v>
          </cell>
        </row>
        <row r="15921">
          <cell r="B15921" t="str">
            <v>63157</v>
          </cell>
          <cell r="C15921" t="str">
            <v>RESERVE MARINE TERMINALS</v>
          </cell>
          <cell r="D15921" t="str">
            <v>Прочие контрагенты</v>
          </cell>
          <cell r="E15921" t="str">
            <v>Металлолом (черные металлы)</v>
          </cell>
          <cell r="F15921" t="str">
            <v>02.06.2017</v>
          </cell>
          <cell r="G15921" t="str">
            <v>ST</v>
          </cell>
          <cell r="H15921" t="str">
            <v>USD</v>
          </cell>
          <cell r="I15921" t="str">
            <v>#</v>
          </cell>
          <cell r="J15921" t="str">
            <v>#</v>
          </cell>
          <cell r="K15921">
            <v>0</v>
          </cell>
          <cell r="L15921">
            <v>24145.22</v>
          </cell>
          <cell r="M15921">
            <v>0</v>
          </cell>
        </row>
        <row r="15922">
          <cell r="B15922" t="str">
            <v>63157</v>
          </cell>
          <cell r="C15922" t="str">
            <v>RESERVE MARINE TERMINALS</v>
          </cell>
          <cell r="D15922" t="str">
            <v>Прочие контрагенты</v>
          </cell>
          <cell r="E15922" t="str">
            <v>Металлолом (черные металлы)</v>
          </cell>
          <cell r="F15922" t="str">
            <v>07.06.2017</v>
          </cell>
          <cell r="G15922" t="str">
            <v>ST</v>
          </cell>
          <cell r="H15922" t="str">
            <v>USD</v>
          </cell>
          <cell r="I15922" t="str">
            <v>#</v>
          </cell>
          <cell r="J15922" t="str">
            <v>#</v>
          </cell>
          <cell r="K15922">
            <v>0</v>
          </cell>
          <cell r="L15922">
            <v>6158.48</v>
          </cell>
          <cell r="M15922">
            <v>0</v>
          </cell>
        </row>
        <row r="15923">
          <cell r="B15923" t="str">
            <v>63157</v>
          </cell>
          <cell r="C15923" t="str">
            <v>RESERVE MARINE TERMINALS</v>
          </cell>
          <cell r="D15923" t="str">
            <v>Прочие контрагенты</v>
          </cell>
          <cell r="E15923" t="str">
            <v>Металлолом (черные металлы)</v>
          </cell>
          <cell r="F15923" t="str">
            <v>08.06.2017</v>
          </cell>
          <cell r="G15923" t="str">
            <v>ST</v>
          </cell>
          <cell r="H15923" t="str">
            <v>USD</v>
          </cell>
          <cell r="I15923" t="str">
            <v>#</v>
          </cell>
          <cell r="J15923" t="str">
            <v>#</v>
          </cell>
          <cell r="K15923">
            <v>0</v>
          </cell>
          <cell r="L15923">
            <v>81382.009999999995</v>
          </cell>
          <cell r="M15923">
            <v>0</v>
          </cell>
        </row>
        <row r="15924">
          <cell r="B15924" t="str">
            <v>63157</v>
          </cell>
          <cell r="C15924" t="str">
            <v>RESERVE MARINE TERMINALS</v>
          </cell>
          <cell r="D15924" t="str">
            <v>Прочие контрагенты</v>
          </cell>
          <cell r="E15924" t="str">
            <v>Металлолом (черные металлы)</v>
          </cell>
          <cell r="F15924" t="str">
            <v>09.06.2017</v>
          </cell>
          <cell r="G15924" t="str">
            <v>ST</v>
          </cell>
          <cell r="H15924" t="str">
            <v>USD</v>
          </cell>
          <cell r="I15924" t="str">
            <v>#</v>
          </cell>
          <cell r="J15924" t="str">
            <v>#</v>
          </cell>
          <cell r="K15924">
            <v>0</v>
          </cell>
          <cell r="L15924">
            <v>158821</v>
          </cell>
          <cell r="M15924">
            <v>0</v>
          </cell>
        </row>
        <row r="15925">
          <cell r="B15925" t="str">
            <v>63157</v>
          </cell>
          <cell r="C15925" t="str">
            <v>RESERVE MARINE TERMINALS</v>
          </cell>
          <cell r="D15925" t="str">
            <v>Прочие контрагенты</v>
          </cell>
          <cell r="E15925" t="str">
            <v>Металлолом (черные металлы)</v>
          </cell>
          <cell r="F15925" t="str">
            <v>12.06.2017</v>
          </cell>
          <cell r="G15925" t="str">
            <v>ST</v>
          </cell>
          <cell r="H15925" t="str">
            <v>USD</v>
          </cell>
          <cell r="I15925" t="str">
            <v>#</v>
          </cell>
          <cell r="J15925" t="str">
            <v>#</v>
          </cell>
          <cell r="K15925">
            <v>0</v>
          </cell>
          <cell r="L15925">
            <v>172962.86</v>
          </cell>
          <cell r="M15925">
            <v>0</v>
          </cell>
        </row>
        <row r="15926">
          <cell r="B15926" t="str">
            <v>63157</v>
          </cell>
          <cell r="C15926" t="str">
            <v>RESERVE MARINE TERMINALS</v>
          </cell>
          <cell r="D15926" t="str">
            <v>Прочие контрагенты</v>
          </cell>
          <cell r="E15926" t="str">
            <v>Металлолом (черные металлы)</v>
          </cell>
          <cell r="F15926" t="str">
            <v>13.06.2017</v>
          </cell>
          <cell r="G15926" t="str">
            <v>ST</v>
          </cell>
          <cell r="H15926" t="str">
            <v>USD</v>
          </cell>
          <cell r="I15926" t="str">
            <v>#</v>
          </cell>
          <cell r="J15926" t="str">
            <v>#</v>
          </cell>
          <cell r="K15926">
            <v>0</v>
          </cell>
          <cell r="L15926">
            <v>191868.89</v>
          </cell>
          <cell r="M15926">
            <v>0</v>
          </cell>
        </row>
        <row r="15927">
          <cell r="B15927" t="str">
            <v>63157</v>
          </cell>
          <cell r="C15927" t="str">
            <v>RESERVE MARINE TERMINALS</v>
          </cell>
          <cell r="D15927" t="str">
            <v>Прочие контрагенты</v>
          </cell>
          <cell r="E15927" t="str">
            <v>Металлолом (черные металлы)</v>
          </cell>
          <cell r="F15927" t="str">
            <v>14.06.2017</v>
          </cell>
          <cell r="G15927" t="str">
            <v>ST</v>
          </cell>
          <cell r="H15927" t="str">
            <v>USD</v>
          </cell>
          <cell r="I15927" t="str">
            <v>#</v>
          </cell>
          <cell r="J15927" t="str">
            <v>#</v>
          </cell>
          <cell r="K15927">
            <v>0</v>
          </cell>
          <cell r="L15927">
            <v>197757.83</v>
          </cell>
          <cell r="M15927">
            <v>0</v>
          </cell>
        </row>
        <row r="15928">
          <cell r="B15928" t="str">
            <v>63157</v>
          </cell>
          <cell r="C15928" t="str">
            <v>RESERVE MARINE TERMINALS</v>
          </cell>
          <cell r="D15928" t="str">
            <v>Прочие контрагенты</v>
          </cell>
          <cell r="E15928" t="str">
            <v>Металлолом (черные металлы)</v>
          </cell>
          <cell r="F15928" t="str">
            <v>15.06.2017</v>
          </cell>
          <cell r="G15928" t="str">
            <v>ST</v>
          </cell>
          <cell r="H15928" t="str">
            <v>USD</v>
          </cell>
          <cell r="I15928" t="str">
            <v>#</v>
          </cell>
          <cell r="J15928" t="str">
            <v>#</v>
          </cell>
          <cell r="K15928">
            <v>0</v>
          </cell>
          <cell r="L15928">
            <v>199610.62</v>
          </cell>
          <cell r="M15928">
            <v>0</v>
          </cell>
        </row>
        <row r="15929">
          <cell r="B15929" t="str">
            <v>63157</v>
          </cell>
          <cell r="C15929" t="str">
            <v>RESERVE MARINE TERMINALS</v>
          </cell>
          <cell r="D15929" t="str">
            <v>Прочие контрагенты</v>
          </cell>
          <cell r="E15929" t="str">
            <v>Металлолом (черные металлы)</v>
          </cell>
          <cell r="F15929" t="str">
            <v>16.06.2017</v>
          </cell>
          <cell r="G15929" t="str">
            <v>ST</v>
          </cell>
          <cell r="H15929" t="str">
            <v>USD</v>
          </cell>
          <cell r="I15929" t="str">
            <v>#</v>
          </cell>
          <cell r="J15929" t="str">
            <v>#</v>
          </cell>
          <cell r="K15929">
            <v>0</v>
          </cell>
          <cell r="L15929">
            <v>150640.09</v>
          </cell>
          <cell r="M15929">
            <v>0</v>
          </cell>
        </row>
        <row r="15930">
          <cell r="B15930" t="str">
            <v>63157</v>
          </cell>
          <cell r="C15930" t="str">
            <v>RESERVE MARINE TERMINALS</v>
          </cell>
          <cell r="D15930" t="str">
            <v>Прочие контрагенты</v>
          </cell>
          <cell r="E15930" t="str">
            <v>Металлолом (черные металлы)</v>
          </cell>
          <cell r="F15930" t="str">
            <v>19.06.2017</v>
          </cell>
          <cell r="G15930" t="str">
            <v>ST</v>
          </cell>
          <cell r="H15930" t="str">
            <v>USD</v>
          </cell>
          <cell r="I15930" t="str">
            <v>#</v>
          </cell>
          <cell r="J15930" t="str">
            <v>#</v>
          </cell>
          <cell r="K15930">
            <v>0</v>
          </cell>
          <cell r="L15930">
            <v>122658.96</v>
          </cell>
          <cell r="M15930">
            <v>0</v>
          </cell>
        </row>
        <row r="15931">
          <cell r="B15931" t="str">
            <v>63157</v>
          </cell>
          <cell r="C15931" t="str">
            <v>RESERVE MARINE TERMINALS</v>
          </cell>
          <cell r="D15931" t="str">
            <v>Прочие контрагенты</v>
          </cell>
          <cell r="E15931" t="str">
            <v>Металлолом (черные металлы)</v>
          </cell>
          <cell r="F15931" t="str">
            <v>20.06.2017</v>
          </cell>
          <cell r="G15931" t="str">
            <v>ST</v>
          </cell>
          <cell r="H15931" t="str">
            <v>USD</v>
          </cell>
          <cell r="I15931" t="str">
            <v>#</v>
          </cell>
          <cell r="J15931" t="str">
            <v>#</v>
          </cell>
          <cell r="K15931">
            <v>0</v>
          </cell>
          <cell r="L15931">
            <v>116315.37</v>
          </cell>
          <cell r="M15931">
            <v>0</v>
          </cell>
        </row>
        <row r="15932">
          <cell r="B15932" t="str">
            <v>63157</v>
          </cell>
          <cell r="C15932" t="str">
            <v>RESERVE MARINE TERMINALS</v>
          </cell>
          <cell r="D15932" t="str">
            <v>Прочие контрагенты</v>
          </cell>
          <cell r="E15932" t="str">
            <v>Металлолом (черные металлы)</v>
          </cell>
          <cell r="F15932" t="str">
            <v>21.06.2017</v>
          </cell>
          <cell r="G15932" t="str">
            <v>ST</v>
          </cell>
          <cell r="H15932" t="str">
            <v>USD</v>
          </cell>
          <cell r="I15932" t="str">
            <v>#</v>
          </cell>
          <cell r="J15932" t="str">
            <v>#</v>
          </cell>
          <cell r="K15932">
            <v>0</v>
          </cell>
          <cell r="L15932">
            <v>139526.42000000001</v>
          </cell>
          <cell r="M15932">
            <v>0</v>
          </cell>
        </row>
        <row r="15933">
          <cell r="B15933" t="str">
            <v>63157</v>
          </cell>
          <cell r="C15933" t="str">
            <v>RESERVE MARINE TERMINALS</v>
          </cell>
          <cell r="D15933" t="str">
            <v>Прочие контрагенты</v>
          </cell>
          <cell r="E15933" t="str">
            <v>Металлолом (черные металлы)</v>
          </cell>
          <cell r="F15933" t="str">
            <v>22.06.2017</v>
          </cell>
          <cell r="G15933" t="str">
            <v>ST</v>
          </cell>
          <cell r="H15933" t="str">
            <v>USD</v>
          </cell>
          <cell r="I15933" t="str">
            <v>#</v>
          </cell>
          <cell r="J15933" t="str">
            <v>#</v>
          </cell>
          <cell r="K15933">
            <v>0</v>
          </cell>
          <cell r="L15933">
            <v>122542.6</v>
          </cell>
          <cell r="M15933">
            <v>0</v>
          </cell>
        </row>
        <row r="15934">
          <cell r="B15934" t="str">
            <v>63157</v>
          </cell>
          <cell r="C15934" t="str">
            <v>RESERVE MARINE TERMINALS</v>
          </cell>
          <cell r="D15934" t="str">
            <v>Прочие контрагенты</v>
          </cell>
          <cell r="E15934" t="str">
            <v>Металлолом (черные металлы)</v>
          </cell>
          <cell r="F15934" t="str">
            <v>23.06.2017</v>
          </cell>
          <cell r="G15934" t="str">
            <v>ST</v>
          </cell>
          <cell r="H15934" t="str">
            <v>USD</v>
          </cell>
          <cell r="I15934" t="str">
            <v>#</v>
          </cell>
          <cell r="J15934" t="str">
            <v>#</v>
          </cell>
          <cell r="K15934">
            <v>0</v>
          </cell>
          <cell r="L15934">
            <v>158761.44</v>
          </cell>
          <cell r="M15934">
            <v>0</v>
          </cell>
        </row>
        <row r="15935">
          <cell r="B15935" t="str">
            <v>63157</v>
          </cell>
          <cell r="C15935" t="str">
            <v>RESERVE MARINE TERMINALS</v>
          </cell>
          <cell r="D15935" t="str">
            <v>Прочие контрагенты</v>
          </cell>
          <cell r="E15935" t="str">
            <v>Металлолом (черные металлы)</v>
          </cell>
          <cell r="F15935" t="str">
            <v>26.06.2017</v>
          </cell>
          <cell r="G15935" t="str">
            <v>ST</v>
          </cell>
          <cell r="H15935" t="str">
            <v>USD</v>
          </cell>
          <cell r="I15935" t="str">
            <v>#</v>
          </cell>
          <cell r="J15935" t="str">
            <v>#</v>
          </cell>
          <cell r="K15935">
            <v>0</v>
          </cell>
          <cell r="L15935">
            <v>222583.37</v>
          </cell>
          <cell r="M15935">
            <v>0</v>
          </cell>
        </row>
        <row r="15936">
          <cell r="B15936" t="str">
            <v>63157</v>
          </cell>
          <cell r="C15936" t="str">
            <v>RESERVE MARINE TERMINALS</v>
          </cell>
          <cell r="D15936" t="str">
            <v>Прочие контрагенты</v>
          </cell>
          <cell r="E15936" t="str">
            <v>Металлолом (черные металлы)</v>
          </cell>
          <cell r="F15936" t="str">
            <v>27.06.2017</v>
          </cell>
          <cell r="G15936" t="str">
            <v>ST</v>
          </cell>
          <cell r="H15936" t="str">
            <v>USD</v>
          </cell>
          <cell r="I15936" t="str">
            <v>#</v>
          </cell>
          <cell r="J15936" t="str">
            <v>#</v>
          </cell>
          <cell r="K15936">
            <v>0</v>
          </cell>
          <cell r="L15936">
            <v>187061.91</v>
          </cell>
          <cell r="M15936">
            <v>0</v>
          </cell>
        </row>
        <row r="15937">
          <cell r="B15937" t="str">
            <v>63157</v>
          </cell>
          <cell r="C15937" t="str">
            <v>RESERVE MARINE TERMINALS</v>
          </cell>
          <cell r="D15937" t="str">
            <v>Прочие контрагенты</v>
          </cell>
          <cell r="E15937" t="str">
            <v>Металлолом (черные металлы)</v>
          </cell>
          <cell r="F15937" t="str">
            <v>28.06.2017</v>
          </cell>
          <cell r="G15937" t="str">
            <v>ST</v>
          </cell>
          <cell r="H15937" t="str">
            <v>USD</v>
          </cell>
          <cell r="I15937" t="str">
            <v>#</v>
          </cell>
          <cell r="J15937" t="str">
            <v>#</v>
          </cell>
          <cell r="K15937">
            <v>0</v>
          </cell>
          <cell r="L15937">
            <v>127668</v>
          </cell>
          <cell r="M15937">
            <v>0</v>
          </cell>
        </row>
        <row r="15938">
          <cell r="B15938" t="str">
            <v>63157</v>
          </cell>
          <cell r="C15938" t="str">
            <v>RESERVE MARINE TERMINALS</v>
          </cell>
          <cell r="D15938" t="str">
            <v>Прочие контрагенты</v>
          </cell>
          <cell r="E15938" t="str">
            <v>Металлолом (черные металлы)</v>
          </cell>
          <cell r="F15938" t="str">
            <v>29.06.2017</v>
          </cell>
          <cell r="G15938" t="str">
            <v>ST</v>
          </cell>
          <cell r="H15938" t="str">
            <v>USD</v>
          </cell>
          <cell r="I15938" t="str">
            <v>#</v>
          </cell>
          <cell r="J15938" t="str">
            <v>#</v>
          </cell>
          <cell r="K15938">
            <v>0</v>
          </cell>
          <cell r="L15938">
            <v>112964.7</v>
          </cell>
          <cell r="M15938">
            <v>0</v>
          </cell>
        </row>
        <row r="15939">
          <cell r="B15939" t="str">
            <v>63157</v>
          </cell>
          <cell r="C15939" t="str">
            <v>RESERVE MARINE TERMINALS</v>
          </cell>
          <cell r="D15939" t="str">
            <v>Прочие контрагенты</v>
          </cell>
          <cell r="E15939" t="str">
            <v>Металлолом (черные металлы)</v>
          </cell>
          <cell r="F15939" t="str">
            <v>30.06.2017</v>
          </cell>
          <cell r="G15939" t="str">
            <v>ST</v>
          </cell>
          <cell r="H15939" t="str">
            <v>USD</v>
          </cell>
          <cell r="I15939" t="str">
            <v>#</v>
          </cell>
          <cell r="J15939" t="str">
            <v>#</v>
          </cell>
          <cell r="K15939">
            <v>0</v>
          </cell>
          <cell r="L15939">
            <v>98623.22</v>
          </cell>
          <cell r="M15939">
            <v>0</v>
          </cell>
        </row>
        <row r="15940">
          <cell r="B15940" t="str">
            <v>63157</v>
          </cell>
          <cell r="C15940" t="str">
            <v>RESERVE MARINE TERMINALS</v>
          </cell>
          <cell r="D15940" t="str">
            <v>Прочие контрагенты</v>
          </cell>
          <cell r="E15940" t="str">
            <v>Прочие вспомогательные материалы</v>
          </cell>
          <cell r="F15940" t="str">
            <v>09.03.2017</v>
          </cell>
          <cell r="G15940" t="str">
            <v>TO</v>
          </cell>
          <cell r="H15940" t="str">
            <v>USD</v>
          </cell>
          <cell r="I15940" t="str">
            <v>#</v>
          </cell>
          <cell r="J15940" t="str">
            <v>#</v>
          </cell>
          <cell r="K15940">
            <v>19.010000000000002</v>
          </cell>
          <cell r="L15940">
            <v>5424.55</v>
          </cell>
          <cell r="M15940">
            <v>0</v>
          </cell>
        </row>
        <row r="15941">
          <cell r="B15941" t="str">
            <v>63157</v>
          </cell>
          <cell r="C15941" t="str">
            <v>RESERVE MARINE TERMINALS</v>
          </cell>
          <cell r="D15941" t="str">
            <v>Прочие контрагенты</v>
          </cell>
          <cell r="E15941" t="str">
            <v>Прочие вспомогательные материалы</v>
          </cell>
          <cell r="F15941" t="str">
            <v>10.03.2017</v>
          </cell>
          <cell r="G15941" t="str">
            <v>TO</v>
          </cell>
          <cell r="H15941" t="str">
            <v>USD</v>
          </cell>
          <cell r="I15941" t="str">
            <v>#</v>
          </cell>
          <cell r="J15941" t="str">
            <v>#</v>
          </cell>
          <cell r="K15941">
            <v>80.22</v>
          </cell>
          <cell r="L15941">
            <v>22895.75</v>
          </cell>
          <cell r="M15941">
            <v>0</v>
          </cell>
        </row>
        <row r="15942">
          <cell r="B15942" t="str">
            <v>63157</v>
          </cell>
          <cell r="C15942" t="str">
            <v>RESERVE MARINE TERMINALS</v>
          </cell>
          <cell r="D15942" t="str">
            <v>Прочие контрагенты</v>
          </cell>
          <cell r="E15942" t="str">
            <v>Прочие работы и услуги</v>
          </cell>
          <cell r="F15942" t="str">
            <v>05.01.2017</v>
          </cell>
          <cell r="G15942" t="str">
            <v>ST</v>
          </cell>
          <cell r="H15942" t="str">
            <v>USD</v>
          </cell>
          <cell r="I15942" t="str">
            <v>#</v>
          </cell>
          <cell r="J15942" t="str">
            <v>#</v>
          </cell>
          <cell r="K15942">
            <v>0</v>
          </cell>
          <cell r="L15942">
            <v>544.33000000000004</v>
          </cell>
          <cell r="M15942">
            <v>0</v>
          </cell>
        </row>
        <row r="15943">
          <cell r="B15943" t="str">
            <v>63157</v>
          </cell>
          <cell r="C15943" t="str">
            <v>RESERVE MARINE TERMINALS</v>
          </cell>
          <cell r="D15943" t="str">
            <v>Прочие контрагенты</v>
          </cell>
          <cell r="E15943" t="str">
            <v>Прочие работы и услуги</v>
          </cell>
          <cell r="F15943" t="str">
            <v>06.01.2017</v>
          </cell>
          <cell r="G15943" t="str">
            <v>ST</v>
          </cell>
          <cell r="H15943" t="str">
            <v>USD</v>
          </cell>
          <cell r="I15943" t="str">
            <v>#</v>
          </cell>
          <cell r="J15943" t="str">
            <v>#</v>
          </cell>
          <cell r="K15943">
            <v>0</v>
          </cell>
          <cell r="L15943">
            <v>1338.81</v>
          </cell>
          <cell r="M15943">
            <v>0</v>
          </cell>
        </row>
        <row r="15944">
          <cell r="B15944" t="str">
            <v>63157</v>
          </cell>
          <cell r="C15944" t="str">
            <v>RESERVE MARINE TERMINALS</v>
          </cell>
          <cell r="D15944" t="str">
            <v>Прочие контрагенты</v>
          </cell>
          <cell r="E15944" t="str">
            <v>Прочие работы и услуги</v>
          </cell>
          <cell r="F15944" t="str">
            <v>09.01.2017</v>
          </cell>
          <cell r="G15944" t="str">
            <v>ST</v>
          </cell>
          <cell r="H15944" t="str">
            <v>USD</v>
          </cell>
          <cell r="I15944" t="str">
            <v>#</v>
          </cell>
          <cell r="J15944" t="str">
            <v>#</v>
          </cell>
          <cell r="K15944">
            <v>0</v>
          </cell>
          <cell r="L15944">
            <v>-1036.5899999999999</v>
          </cell>
          <cell r="M15944">
            <v>0</v>
          </cell>
        </row>
        <row r="15945">
          <cell r="B15945" t="str">
            <v>63157</v>
          </cell>
          <cell r="C15945" t="str">
            <v>RESERVE MARINE TERMINALS</v>
          </cell>
          <cell r="D15945" t="str">
            <v>Прочие контрагенты</v>
          </cell>
          <cell r="E15945" t="str">
            <v>Прочие работы и услуги</v>
          </cell>
          <cell r="F15945" t="str">
            <v>10.01.2017</v>
          </cell>
          <cell r="G15945" t="str">
            <v>ST</v>
          </cell>
          <cell r="H15945" t="str">
            <v>USD</v>
          </cell>
          <cell r="I15945" t="str">
            <v>#</v>
          </cell>
          <cell r="J15945" t="str">
            <v>#</v>
          </cell>
          <cell r="K15945">
            <v>0</v>
          </cell>
          <cell r="L15945">
            <v>-554.14</v>
          </cell>
          <cell r="M15945">
            <v>0</v>
          </cell>
        </row>
        <row r="15946">
          <cell r="B15946" t="str">
            <v>63157</v>
          </cell>
          <cell r="C15946" t="str">
            <v>RESERVE MARINE TERMINALS</v>
          </cell>
          <cell r="D15946" t="str">
            <v>Прочие контрагенты</v>
          </cell>
          <cell r="E15946" t="str">
            <v>Прочие работы и услуги</v>
          </cell>
          <cell r="F15946" t="str">
            <v>22.01.2017</v>
          </cell>
          <cell r="G15946" t="str">
            <v>ST</v>
          </cell>
          <cell r="H15946" t="str">
            <v>USD</v>
          </cell>
          <cell r="I15946" t="str">
            <v>#</v>
          </cell>
          <cell r="J15946" t="str">
            <v>#</v>
          </cell>
          <cell r="K15946">
            <v>0</v>
          </cell>
          <cell r="L15946">
            <v>6894.87</v>
          </cell>
          <cell r="M15946">
            <v>0</v>
          </cell>
        </row>
        <row r="15947">
          <cell r="B15947" t="str">
            <v>63157</v>
          </cell>
          <cell r="C15947" t="str">
            <v>RESERVE MARINE TERMINALS</v>
          </cell>
          <cell r="D15947" t="str">
            <v>Прочие контрагенты</v>
          </cell>
          <cell r="E15947" t="str">
            <v>Прочие работы и услуги</v>
          </cell>
          <cell r="F15947" t="str">
            <v>01.02.2017</v>
          </cell>
          <cell r="G15947" t="str">
            <v>ST</v>
          </cell>
          <cell r="H15947" t="str">
            <v>USD</v>
          </cell>
          <cell r="I15947" t="str">
            <v>#</v>
          </cell>
          <cell r="J15947" t="str">
            <v>#</v>
          </cell>
          <cell r="K15947">
            <v>0</v>
          </cell>
          <cell r="L15947">
            <v>3667.1</v>
          </cell>
          <cell r="M15947">
            <v>0</v>
          </cell>
        </row>
        <row r="15948">
          <cell r="B15948" t="str">
            <v>63157</v>
          </cell>
          <cell r="C15948" t="str">
            <v>RESERVE MARINE TERMINALS</v>
          </cell>
          <cell r="D15948" t="str">
            <v>Прочие контрагенты</v>
          </cell>
          <cell r="E15948" t="str">
            <v>Прочие работы и услуги</v>
          </cell>
          <cell r="F15948" t="str">
            <v>02.02.2017</v>
          </cell>
          <cell r="G15948" t="str">
            <v>ST</v>
          </cell>
          <cell r="H15948" t="str">
            <v>USD</v>
          </cell>
          <cell r="I15948" t="str">
            <v>#</v>
          </cell>
          <cell r="J15948" t="str">
            <v>#</v>
          </cell>
          <cell r="K15948">
            <v>0</v>
          </cell>
          <cell r="L15948">
            <v>6084.21</v>
          </cell>
          <cell r="M15948">
            <v>0</v>
          </cell>
        </row>
        <row r="15949">
          <cell r="B15949" t="str">
            <v>63157</v>
          </cell>
          <cell r="C15949" t="str">
            <v>RESERVE MARINE TERMINALS</v>
          </cell>
          <cell r="D15949" t="str">
            <v>Прочие контрагенты</v>
          </cell>
          <cell r="E15949" t="str">
            <v>Прочие работы и услуги</v>
          </cell>
          <cell r="F15949" t="str">
            <v>03.02.2017</v>
          </cell>
          <cell r="G15949" t="str">
            <v>ST</v>
          </cell>
          <cell r="H15949" t="str">
            <v>USD</v>
          </cell>
          <cell r="I15949" t="str">
            <v>#</v>
          </cell>
          <cell r="J15949" t="str">
            <v>#</v>
          </cell>
          <cell r="K15949">
            <v>0</v>
          </cell>
          <cell r="L15949">
            <v>6742.1</v>
          </cell>
          <cell r="M15949">
            <v>0</v>
          </cell>
        </row>
        <row r="15950">
          <cell r="B15950" t="str">
            <v>63157</v>
          </cell>
          <cell r="C15950" t="str">
            <v>RESERVE MARINE TERMINALS</v>
          </cell>
          <cell r="D15950" t="str">
            <v>Прочие контрагенты</v>
          </cell>
          <cell r="E15950" t="str">
            <v>Прочие работы и услуги</v>
          </cell>
          <cell r="F15950" t="str">
            <v>06.02.2017</v>
          </cell>
          <cell r="G15950" t="str">
            <v>ST</v>
          </cell>
          <cell r="H15950" t="str">
            <v>USD</v>
          </cell>
          <cell r="I15950" t="str">
            <v>#</v>
          </cell>
          <cell r="J15950" t="str">
            <v>#</v>
          </cell>
          <cell r="K15950">
            <v>0</v>
          </cell>
          <cell r="L15950">
            <v>10234.959999999999</v>
          </cell>
          <cell r="M15950">
            <v>0</v>
          </cell>
        </row>
        <row r="15951">
          <cell r="B15951" t="str">
            <v>63157</v>
          </cell>
          <cell r="C15951" t="str">
            <v>RESERVE MARINE TERMINALS</v>
          </cell>
          <cell r="D15951" t="str">
            <v>Прочие контрагенты</v>
          </cell>
          <cell r="E15951" t="str">
            <v>Прочие работы и услуги</v>
          </cell>
          <cell r="F15951" t="str">
            <v>07.02.2017</v>
          </cell>
          <cell r="G15951" t="str">
            <v>ST</v>
          </cell>
          <cell r="H15951" t="str">
            <v>USD</v>
          </cell>
          <cell r="I15951" t="str">
            <v>#</v>
          </cell>
          <cell r="J15951" t="str">
            <v>#</v>
          </cell>
          <cell r="K15951">
            <v>0</v>
          </cell>
          <cell r="L15951">
            <v>15823.08</v>
          </cell>
          <cell r="M15951">
            <v>0</v>
          </cell>
        </row>
        <row r="15952">
          <cell r="B15952" t="str">
            <v>63157</v>
          </cell>
          <cell r="C15952" t="str">
            <v>RESERVE MARINE TERMINALS</v>
          </cell>
          <cell r="D15952" t="str">
            <v>Прочие контрагенты</v>
          </cell>
          <cell r="E15952" t="str">
            <v>Прочие работы и услуги</v>
          </cell>
          <cell r="F15952" t="str">
            <v>08.02.2017</v>
          </cell>
          <cell r="G15952" t="str">
            <v>ST</v>
          </cell>
          <cell r="H15952" t="str">
            <v>USD</v>
          </cell>
          <cell r="I15952" t="str">
            <v>#</v>
          </cell>
          <cell r="J15952" t="str">
            <v>#</v>
          </cell>
          <cell r="K15952">
            <v>0</v>
          </cell>
          <cell r="L15952">
            <v>11806.14</v>
          </cell>
          <cell r="M15952">
            <v>0</v>
          </cell>
        </row>
        <row r="15953">
          <cell r="B15953" t="str">
            <v>63157</v>
          </cell>
          <cell r="C15953" t="str">
            <v>RESERVE MARINE TERMINALS</v>
          </cell>
          <cell r="D15953" t="str">
            <v>Прочие контрагенты</v>
          </cell>
          <cell r="E15953" t="str">
            <v>Прочие работы и услуги</v>
          </cell>
          <cell r="F15953" t="str">
            <v>09.02.2017</v>
          </cell>
          <cell r="G15953" t="str">
            <v>ST</v>
          </cell>
          <cell r="H15953" t="str">
            <v>USD</v>
          </cell>
          <cell r="I15953" t="str">
            <v>#</v>
          </cell>
          <cell r="J15953" t="str">
            <v>#</v>
          </cell>
          <cell r="K15953">
            <v>0</v>
          </cell>
          <cell r="L15953">
            <v>13368.73</v>
          </cell>
          <cell r="M15953">
            <v>0</v>
          </cell>
        </row>
        <row r="15954">
          <cell r="B15954" t="str">
            <v>63157</v>
          </cell>
          <cell r="C15954" t="str">
            <v>RESERVE MARINE TERMINALS</v>
          </cell>
          <cell r="D15954" t="str">
            <v>Прочие контрагенты</v>
          </cell>
          <cell r="E15954" t="str">
            <v>Прочие работы и услуги</v>
          </cell>
          <cell r="F15954" t="str">
            <v>10.02.2017</v>
          </cell>
          <cell r="G15954" t="str">
            <v>ST</v>
          </cell>
          <cell r="H15954" t="str">
            <v>USD</v>
          </cell>
          <cell r="I15954" t="str">
            <v>#</v>
          </cell>
          <cell r="J15954" t="str">
            <v>#</v>
          </cell>
          <cell r="K15954">
            <v>0</v>
          </cell>
          <cell r="L15954">
            <v>10308.219999999999</v>
          </cell>
          <cell r="M15954">
            <v>0</v>
          </cell>
        </row>
        <row r="15955">
          <cell r="B15955" t="str">
            <v>63157</v>
          </cell>
          <cell r="C15955" t="str">
            <v>RESERVE MARINE TERMINALS</v>
          </cell>
          <cell r="D15955" t="str">
            <v>Прочие контрагенты</v>
          </cell>
          <cell r="E15955" t="str">
            <v>Прочие работы и услуги</v>
          </cell>
          <cell r="F15955" t="str">
            <v>13.02.2017</v>
          </cell>
          <cell r="G15955" t="str">
            <v>ST</v>
          </cell>
          <cell r="H15955" t="str">
            <v>USD</v>
          </cell>
          <cell r="I15955" t="str">
            <v>#</v>
          </cell>
          <cell r="J15955" t="str">
            <v>#</v>
          </cell>
          <cell r="K15955">
            <v>0</v>
          </cell>
          <cell r="L15955">
            <v>10092.58</v>
          </cell>
          <cell r="M15955">
            <v>0</v>
          </cell>
        </row>
        <row r="15956">
          <cell r="B15956" t="str">
            <v>63157</v>
          </cell>
          <cell r="C15956" t="str">
            <v>RESERVE MARINE TERMINALS</v>
          </cell>
          <cell r="D15956" t="str">
            <v>Прочие контрагенты</v>
          </cell>
          <cell r="E15956" t="str">
            <v>Прочие работы и услуги</v>
          </cell>
          <cell r="F15956" t="str">
            <v>14.02.2017</v>
          </cell>
          <cell r="G15956" t="str">
            <v>ST</v>
          </cell>
          <cell r="H15956" t="str">
            <v>USD</v>
          </cell>
          <cell r="I15956" t="str">
            <v>#</v>
          </cell>
          <cell r="J15956" t="str">
            <v>#</v>
          </cell>
          <cell r="K15956">
            <v>0</v>
          </cell>
          <cell r="L15956">
            <v>8396.5300000000007</v>
          </cell>
          <cell r="M15956">
            <v>0</v>
          </cell>
        </row>
        <row r="15957">
          <cell r="B15957" t="str">
            <v>63157</v>
          </cell>
          <cell r="C15957" t="str">
            <v>RESERVE MARINE TERMINALS</v>
          </cell>
          <cell r="D15957" t="str">
            <v>Прочие контрагенты</v>
          </cell>
          <cell r="E15957" t="str">
            <v>Прочие работы и услуги</v>
          </cell>
          <cell r="F15957" t="str">
            <v>02.03.2017</v>
          </cell>
          <cell r="G15957" t="str">
            <v>ST</v>
          </cell>
          <cell r="H15957" t="str">
            <v>USD</v>
          </cell>
          <cell r="I15957" t="str">
            <v>#</v>
          </cell>
          <cell r="J15957" t="str">
            <v>#</v>
          </cell>
          <cell r="K15957">
            <v>0</v>
          </cell>
          <cell r="L15957">
            <v>-1414.32</v>
          </cell>
          <cell r="M15957">
            <v>0</v>
          </cell>
        </row>
        <row r="15958">
          <cell r="B15958" t="str">
            <v>63157</v>
          </cell>
          <cell r="C15958" t="str">
            <v>RESERVE MARINE TERMINALS</v>
          </cell>
          <cell r="D15958" t="str">
            <v>Прочие контрагенты</v>
          </cell>
          <cell r="E15958" t="str">
            <v>Прочие работы и услуги</v>
          </cell>
          <cell r="F15958" t="str">
            <v>03.03.2017</v>
          </cell>
          <cell r="G15958" t="str">
            <v>ST</v>
          </cell>
          <cell r="H15958" t="str">
            <v>USD</v>
          </cell>
          <cell r="I15958" t="str">
            <v>#</v>
          </cell>
          <cell r="J15958" t="str">
            <v>#</v>
          </cell>
          <cell r="K15958">
            <v>0</v>
          </cell>
          <cell r="L15958">
            <v>-3907.83</v>
          </cell>
          <cell r="M15958">
            <v>0</v>
          </cell>
        </row>
        <row r="15959">
          <cell r="B15959" t="str">
            <v>63157</v>
          </cell>
          <cell r="C15959" t="str">
            <v>RESERVE MARINE TERMINALS</v>
          </cell>
          <cell r="D15959" t="str">
            <v>Прочие контрагенты</v>
          </cell>
          <cell r="E15959" t="str">
            <v>Прочие работы и услуги</v>
          </cell>
          <cell r="F15959" t="str">
            <v>06.03.2017</v>
          </cell>
          <cell r="G15959" t="str">
            <v>ST</v>
          </cell>
          <cell r="H15959" t="str">
            <v>USD</v>
          </cell>
          <cell r="I15959" t="str">
            <v>#</v>
          </cell>
          <cell r="J15959" t="str">
            <v>#</v>
          </cell>
          <cell r="K15959">
            <v>0</v>
          </cell>
          <cell r="L15959">
            <v>2839.51</v>
          </cell>
          <cell r="M15959">
            <v>0</v>
          </cell>
        </row>
        <row r="15960">
          <cell r="B15960" t="str">
            <v>63157</v>
          </cell>
          <cell r="C15960" t="str">
            <v>RESERVE MARINE TERMINALS</v>
          </cell>
          <cell r="D15960" t="str">
            <v>Прочие контрагенты</v>
          </cell>
          <cell r="E15960" t="str">
            <v>Прочие работы и услуги</v>
          </cell>
          <cell r="F15960" t="str">
            <v>07.03.2017</v>
          </cell>
          <cell r="G15960" t="str">
            <v>ST</v>
          </cell>
          <cell r="H15960" t="str">
            <v>USD</v>
          </cell>
          <cell r="I15960" t="str">
            <v>#</v>
          </cell>
          <cell r="J15960" t="str">
            <v>#</v>
          </cell>
          <cell r="K15960">
            <v>0</v>
          </cell>
          <cell r="L15960">
            <v>-1584.42</v>
          </cell>
          <cell r="M15960">
            <v>0</v>
          </cell>
        </row>
        <row r="15961">
          <cell r="B15961" t="str">
            <v>63157</v>
          </cell>
          <cell r="C15961" t="str">
            <v>RESERVE MARINE TERMINALS</v>
          </cell>
          <cell r="D15961" t="str">
            <v>Прочие контрагенты</v>
          </cell>
          <cell r="E15961" t="str">
            <v>Прочие работы и услуги</v>
          </cell>
          <cell r="F15961" t="str">
            <v>08.03.2017</v>
          </cell>
          <cell r="G15961" t="str">
            <v>ST</v>
          </cell>
          <cell r="H15961" t="str">
            <v>USD</v>
          </cell>
          <cell r="I15961" t="str">
            <v>#</v>
          </cell>
          <cell r="J15961" t="str">
            <v>#</v>
          </cell>
          <cell r="K15961">
            <v>0</v>
          </cell>
          <cell r="L15961">
            <v>-794.73</v>
          </cell>
          <cell r="M15961">
            <v>0</v>
          </cell>
        </row>
        <row r="15962">
          <cell r="B15962" t="str">
            <v>63157</v>
          </cell>
          <cell r="C15962" t="str">
            <v>RESERVE MARINE TERMINALS</v>
          </cell>
          <cell r="D15962" t="str">
            <v>Прочие контрагенты</v>
          </cell>
          <cell r="E15962" t="str">
            <v>Прочие работы и услуги</v>
          </cell>
          <cell r="F15962" t="str">
            <v>09.03.2017</v>
          </cell>
          <cell r="G15962" t="str">
            <v>ST</v>
          </cell>
          <cell r="H15962" t="str">
            <v>USD</v>
          </cell>
          <cell r="I15962" t="str">
            <v>#</v>
          </cell>
          <cell r="J15962" t="str">
            <v>#</v>
          </cell>
          <cell r="K15962">
            <v>0</v>
          </cell>
          <cell r="L15962">
            <v>-948.15</v>
          </cell>
          <cell r="M15962">
            <v>0</v>
          </cell>
        </row>
        <row r="15963">
          <cell r="B15963" t="str">
            <v>63157</v>
          </cell>
          <cell r="C15963" t="str">
            <v>RESERVE MARINE TERMINALS</v>
          </cell>
          <cell r="D15963" t="str">
            <v>Прочие контрагенты</v>
          </cell>
          <cell r="E15963" t="str">
            <v>Прочие работы и услуги</v>
          </cell>
          <cell r="F15963" t="str">
            <v>10.03.2017</v>
          </cell>
          <cell r="G15963" t="str">
            <v>ST</v>
          </cell>
          <cell r="H15963" t="str">
            <v>USD</v>
          </cell>
          <cell r="I15963" t="str">
            <v>#</v>
          </cell>
          <cell r="J15963" t="str">
            <v>#</v>
          </cell>
          <cell r="K15963">
            <v>0</v>
          </cell>
          <cell r="L15963">
            <v>-845.75</v>
          </cell>
          <cell r="M15963">
            <v>0</v>
          </cell>
        </row>
        <row r="15964">
          <cell r="B15964" t="str">
            <v>63157</v>
          </cell>
          <cell r="C15964" t="str">
            <v>RESERVE MARINE TERMINALS</v>
          </cell>
          <cell r="D15964" t="str">
            <v>Прочие контрагенты</v>
          </cell>
          <cell r="E15964" t="str">
            <v>Прочие работы и услуги</v>
          </cell>
          <cell r="F15964" t="str">
            <v>13.03.2017</v>
          </cell>
          <cell r="G15964" t="str">
            <v>ST</v>
          </cell>
          <cell r="H15964" t="str">
            <v>USD</v>
          </cell>
          <cell r="I15964" t="str">
            <v>#</v>
          </cell>
          <cell r="J15964" t="str">
            <v>#</v>
          </cell>
          <cell r="K15964">
            <v>0</v>
          </cell>
          <cell r="L15964">
            <v>429.09</v>
          </cell>
          <cell r="M15964">
            <v>0</v>
          </cell>
        </row>
        <row r="15965">
          <cell r="B15965" t="str">
            <v>63157</v>
          </cell>
          <cell r="C15965" t="str">
            <v>RESERVE MARINE TERMINALS</v>
          </cell>
          <cell r="D15965" t="str">
            <v>Прочие контрагенты</v>
          </cell>
          <cell r="E15965" t="str">
            <v>Прочие работы и услуги</v>
          </cell>
          <cell r="F15965" t="str">
            <v>14.03.2017</v>
          </cell>
          <cell r="G15965" t="str">
            <v>ST</v>
          </cell>
          <cell r="H15965" t="str">
            <v>USD</v>
          </cell>
          <cell r="I15965" t="str">
            <v>#</v>
          </cell>
          <cell r="J15965" t="str">
            <v>#</v>
          </cell>
          <cell r="K15965">
            <v>0</v>
          </cell>
          <cell r="L15965">
            <v>-544.17999999999995</v>
          </cell>
          <cell r="M15965">
            <v>0</v>
          </cell>
        </row>
        <row r="15966">
          <cell r="B15966" t="str">
            <v>63157</v>
          </cell>
          <cell r="C15966" t="str">
            <v>RESERVE MARINE TERMINALS</v>
          </cell>
          <cell r="D15966" t="str">
            <v>Прочие контрагенты</v>
          </cell>
          <cell r="E15966" t="str">
            <v>Прочие работы и услуги</v>
          </cell>
          <cell r="F15966" t="str">
            <v>31.03.2017</v>
          </cell>
          <cell r="G15966" t="str">
            <v>ST</v>
          </cell>
          <cell r="H15966" t="str">
            <v>USD</v>
          </cell>
          <cell r="I15966" t="str">
            <v>#</v>
          </cell>
          <cell r="J15966" t="str">
            <v>#</v>
          </cell>
          <cell r="K15966">
            <v>0</v>
          </cell>
          <cell r="L15966">
            <v>132.49</v>
          </cell>
          <cell r="M15966">
            <v>0</v>
          </cell>
        </row>
        <row r="15967">
          <cell r="B15967" t="str">
            <v>63157</v>
          </cell>
          <cell r="C15967" t="str">
            <v>RESERVE MARINE TERMINALS</v>
          </cell>
          <cell r="D15967" t="str">
            <v>Прочие контрагенты</v>
          </cell>
          <cell r="E15967" t="str">
            <v>Прочие работы и услуги</v>
          </cell>
          <cell r="F15967" t="str">
            <v>03.04.2017</v>
          </cell>
          <cell r="G15967" t="str">
            <v>ST</v>
          </cell>
          <cell r="H15967" t="str">
            <v>USD</v>
          </cell>
          <cell r="I15967" t="str">
            <v>#</v>
          </cell>
          <cell r="J15967" t="str">
            <v>#</v>
          </cell>
          <cell r="K15967">
            <v>0</v>
          </cell>
          <cell r="L15967">
            <v>-82.92</v>
          </cell>
          <cell r="M15967">
            <v>0</v>
          </cell>
        </row>
        <row r="15968">
          <cell r="B15968" t="str">
            <v>63157</v>
          </cell>
          <cell r="C15968" t="str">
            <v>RESERVE MARINE TERMINALS</v>
          </cell>
          <cell r="D15968" t="str">
            <v>Прочие контрагенты</v>
          </cell>
          <cell r="E15968" t="str">
            <v>Прочие работы и услуги</v>
          </cell>
          <cell r="F15968" t="str">
            <v>04.04.2017</v>
          </cell>
          <cell r="G15968" t="str">
            <v>ST</v>
          </cell>
          <cell r="H15968" t="str">
            <v>USD</v>
          </cell>
          <cell r="I15968" t="str">
            <v>#</v>
          </cell>
          <cell r="J15968" t="str">
            <v>#</v>
          </cell>
          <cell r="K15968">
            <v>0</v>
          </cell>
          <cell r="L15968">
            <v>3608.91</v>
          </cell>
          <cell r="M15968">
            <v>0</v>
          </cell>
        </row>
        <row r="15969">
          <cell r="B15969" t="str">
            <v>63157</v>
          </cell>
          <cell r="C15969" t="str">
            <v>RESERVE MARINE TERMINALS</v>
          </cell>
          <cell r="D15969" t="str">
            <v>Прочие контрагенты</v>
          </cell>
          <cell r="E15969" t="str">
            <v>Прочие работы и услуги</v>
          </cell>
          <cell r="F15969" t="str">
            <v>05.04.2017</v>
          </cell>
          <cell r="G15969" t="str">
            <v>ST</v>
          </cell>
          <cell r="H15969" t="str">
            <v>USD</v>
          </cell>
          <cell r="I15969" t="str">
            <v>#</v>
          </cell>
          <cell r="J15969" t="str">
            <v>#</v>
          </cell>
          <cell r="K15969">
            <v>0</v>
          </cell>
          <cell r="L15969">
            <v>7832.81</v>
          </cell>
          <cell r="M15969">
            <v>0</v>
          </cell>
        </row>
        <row r="15970">
          <cell r="B15970" t="str">
            <v>63157</v>
          </cell>
          <cell r="C15970" t="str">
            <v>RESERVE MARINE TERMINALS</v>
          </cell>
          <cell r="D15970" t="str">
            <v>Прочие контрагенты</v>
          </cell>
          <cell r="E15970" t="str">
            <v>Прочие работы и услуги</v>
          </cell>
          <cell r="F15970" t="str">
            <v>06.04.2017</v>
          </cell>
          <cell r="G15970" t="str">
            <v>ST</v>
          </cell>
          <cell r="H15970" t="str">
            <v>USD</v>
          </cell>
          <cell r="I15970" t="str">
            <v>#</v>
          </cell>
          <cell r="J15970" t="str">
            <v>#</v>
          </cell>
          <cell r="K15970">
            <v>0</v>
          </cell>
          <cell r="L15970">
            <v>2354.46</v>
          </cell>
          <cell r="M15970">
            <v>0</v>
          </cell>
        </row>
        <row r="15971">
          <cell r="B15971" t="str">
            <v>63157</v>
          </cell>
          <cell r="C15971" t="str">
            <v>RESERVE MARINE TERMINALS</v>
          </cell>
          <cell r="D15971" t="str">
            <v>Прочие контрагенты</v>
          </cell>
          <cell r="E15971" t="str">
            <v>Прочие работы и услуги</v>
          </cell>
          <cell r="F15971" t="str">
            <v>07.04.2017</v>
          </cell>
          <cell r="G15971" t="str">
            <v>ST</v>
          </cell>
          <cell r="H15971" t="str">
            <v>USD</v>
          </cell>
          <cell r="I15971" t="str">
            <v>#</v>
          </cell>
          <cell r="J15971" t="str">
            <v>#</v>
          </cell>
          <cell r="K15971">
            <v>0</v>
          </cell>
          <cell r="L15971">
            <v>2373.4899999999998</v>
          </cell>
          <cell r="M15971">
            <v>0</v>
          </cell>
        </row>
        <row r="15972">
          <cell r="B15972" t="str">
            <v>63157</v>
          </cell>
          <cell r="C15972" t="str">
            <v>RESERVE MARINE TERMINALS</v>
          </cell>
          <cell r="D15972" t="str">
            <v>Прочие контрагенты</v>
          </cell>
          <cell r="E15972" t="str">
            <v>Прочие работы и услуги</v>
          </cell>
          <cell r="F15972" t="str">
            <v>10.04.2017</v>
          </cell>
          <cell r="G15972" t="str">
            <v>ST</v>
          </cell>
          <cell r="H15972" t="str">
            <v>USD</v>
          </cell>
          <cell r="I15972" t="str">
            <v>#</v>
          </cell>
          <cell r="J15972" t="str">
            <v>#</v>
          </cell>
          <cell r="K15972">
            <v>0</v>
          </cell>
          <cell r="L15972">
            <v>3015</v>
          </cell>
          <cell r="M15972">
            <v>0</v>
          </cell>
        </row>
        <row r="15973">
          <cell r="B15973" t="str">
            <v>63157</v>
          </cell>
          <cell r="C15973" t="str">
            <v>RESERVE MARINE TERMINALS</v>
          </cell>
          <cell r="D15973" t="str">
            <v>Прочие контрагенты</v>
          </cell>
          <cell r="E15973" t="str">
            <v>Прочие работы и услуги</v>
          </cell>
          <cell r="F15973" t="str">
            <v>11.04.2017</v>
          </cell>
          <cell r="G15973" t="str">
            <v>ST</v>
          </cell>
          <cell r="H15973" t="str">
            <v>USD</v>
          </cell>
          <cell r="I15973" t="str">
            <v>#</v>
          </cell>
          <cell r="J15973" t="str">
            <v>#</v>
          </cell>
          <cell r="K15973">
            <v>0</v>
          </cell>
          <cell r="L15973">
            <v>848.43</v>
          </cell>
          <cell r="M15973">
            <v>0</v>
          </cell>
        </row>
        <row r="15974">
          <cell r="B15974" t="str">
            <v>63157</v>
          </cell>
          <cell r="C15974" t="str">
            <v>RESERVE MARINE TERMINALS</v>
          </cell>
          <cell r="D15974" t="str">
            <v>Прочие контрагенты</v>
          </cell>
          <cell r="E15974" t="str">
            <v>Прочие работы и услуги</v>
          </cell>
          <cell r="F15974" t="str">
            <v>12.04.2017</v>
          </cell>
          <cell r="G15974" t="str">
            <v>ST</v>
          </cell>
          <cell r="H15974" t="str">
            <v>USD</v>
          </cell>
          <cell r="I15974" t="str">
            <v>#</v>
          </cell>
          <cell r="J15974" t="str">
            <v>#</v>
          </cell>
          <cell r="K15974">
            <v>0</v>
          </cell>
          <cell r="L15974">
            <v>120.16</v>
          </cell>
          <cell r="M15974">
            <v>0</v>
          </cell>
        </row>
        <row r="15975">
          <cell r="B15975" t="str">
            <v>63157</v>
          </cell>
          <cell r="C15975" t="str">
            <v>RESERVE MARINE TERMINALS</v>
          </cell>
          <cell r="D15975" t="str">
            <v>Прочие контрагенты</v>
          </cell>
          <cell r="E15975" t="str">
            <v>Прочие работы и услуги</v>
          </cell>
          <cell r="F15975" t="str">
            <v>13.04.2017</v>
          </cell>
          <cell r="G15975" t="str">
            <v>ST</v>
          </cell>
          <cell r="H15975" t="str">
            <v>USD</v>
          </cell>
          <cell r="I15975" t="str">
            <v>#</v>
          </cell>
          <cell r="J15975" t="str">
            <v>#</v>
          </cell>
          <cell r="K15975">
            <v>0</v>
          </cell>
          <cell r="L15975">
            <v>-26.37</v>
          </cell>
          <cell r="M15975">
            <v>0</v>
          </cell>
        </row>
        <row r="15976">
          <cell r="B15976" t="str">
            <v>63157</v>
          </cell>
          <cell r="C15976" t="str">
            <v>RESERVE MARINE TERMINALS</v>
          </cell>
          <cell r="D15976" t="str">
            <v>Прочие контрагенты</v>
          </cell>
          <cell r="E15976" t="str">
            <v>Прочие работы и услуги</v>
          </cell>
          <cell r="F15976" t="str">
            <v>02.05.2017</v>
          </cell>
          <cell r="G15976" t="str">
            <v>ST</v>
          </cell>
          <cell r="H15976" t="str">
            <v>USD</v>
          </cell>
          <cell r="I15976" t="str">
            <v>#</v>
          </cell>
          <cell r="J15976" t="str">
            <v>#</v>
          </cell>
          <cell r="K15976">
            <v>0</v>
          </cell>
          <cell r="L15976">
            <v>-703.26</v>
          </cell>
          <cell r="M15976">
            <v>0</v>
          </cell>
        </row>
        <row r="15977">
          <cell r="B15977" t="str">
            <v>63157</v>
          </cell>
          <cell r="C15977" t="str">
            <v>RESERVE MARINE TERMINALS</v>
          </cell>
          <cell r="D15977" t="str">
            <v>Прочие контрагенты</v>
          </cell>
          <cell r="E15977" t="str">
            <v>Прочие работы и услуги</v>
          </cell>
          <cell r="F15977" t="str">
            <v>03.05.2017</v>
          </cell>
          <cell r="G15977" t="str">
            <v>ST</v>
          </cell>
          <cell r="H15977" t="str">
            <v>USD</v>
          </cell>
          <cell r="I15977" t="str">
            <v>#</v>
          </cell>
          <cell r="J15977" t="str">
            <v>#</v>
          </cell>
          <cell r="K15977">
            <v>0</v>
          </cell>
          <cell r="L15977">
            <v>-1179.49</v>
          </cell>
          <cell r="M15977">
            <v>0</v>
          </cell>
        </row>
        <row r="15978">
          <cell r="B15978" t="str">
            <v>63157</v>
          </cell>
          <cell r="C15978" t="str">
            <v>RESERVE MARINE TERMINALS</v>
          </cell>
          <cell r="D15978" t="str">
            <v>Прочие контрагенты</v>
          </cell>
          <cell r="E15978" t="str">
            <v>Прочие работы и услуги</v>
          </cell>
          <cell r="F15978" t="str">
            <v>04.05.2017</v>
          </cell>
          <cell r="G15978" t="str">
            <v>ST</v>
          </cell>
          <cell r="H15978" t="str">
            <v>USD</v>
          </cell>
          <cell r="I15978" t="str">
            <v>#</v>
          </cell>
          <cell r="J15978" t="str">
            <v>#</v>
          </cell>
          <cell r="K15978">
            <v>0</v>
          </cell>
          <cell r="L15978">
            <v>-588.16</v>
          </cell>
          <cell r="M15978">
            <v>0</v>
          </cell>
        </row>
        <row r="15979">
          <cell r="B15979" t="str">
            <v>63157</v>
          </cell>
          <cell r="C15979" t="str">
            <v>RESERVE MARINE TERMINALS</v>
          </cell>
          <cell r="D15979" t="str">
            <v>Прочие контрагенты</v>
          </cell>
          <cell r="E15979" t="str">
            <v>Прочие работы и услуги</v>
          </cell>
          <cell r="F15979" t="str">
            <v>08.05.2017</v>
          </cell>
          <cell r="G15979" t="str">
            <v>ST</v>
          </cell>
          <cell r="H15979" t="str">
            <v>USD</v>
          </cell>
          <cell r="I15979" t="str">
            <v>#</v>
          </cell>
          <cell r="J15979" t="str">
            <v>#</v>
          </cell>
          <cell r="K15979">
            <v>0</v>
          </cell>
          <cell r="L15979">
            <v>-223.9</v>
          </cell>
          <cell r="M15979">
            <v>0</v>
          </cell>
        </row>
        <row r="15980">
          <cell r="B15980" t="str">
            <v>63157</v>
          </cell>
          <cell r="C15980" t="str">
            <v>RESERVE MARINE TERMINALS</v>
          </cell>
          <cell r="D15980" t="str">
            <v>Прочие контрагенты</v>
          </cell>
          <cell r="E15980" t="str">
            <v>Прочие работы и услуги</v>
          </cell>
          <cell r="F15980" t="str">
            <v>09.05.2017</v>
          </cell>
          <cell r="G15980" t="str">
            <v>ST</v>
          </cell>
          <cell r="H15980" t="str">
            <v>USD</v>
          </cell>
          <cell r="I15980" t="str">
            <v>#</v>
          </cell>
          <cell r="J15980" t="str">
            <v>#</v>
          </cell>
          <cell r="K15980">
            <v>0</v>
          </cell>
          <cell r="L15980">
            <v>-159.66999999999999</v>
          </cell>
          <cell r="M15980">
            <v>0</v>
          </cell>
        </row>
        <row r="15981">
          <cell r="B15981" t="str">
            <v>63157</v>
          </cell>
          <cell r="C15981" t="str">
            <v>RESERVE MARINE TERMINALS</v>
          </cell>
          <cell r="D15981" t="str">
            <v>Прочие контрагенты</v>
          </cell>
          <cell r="E15981" t="str">
            <v>Прочие работы и услуги</v>
          </cell>
          <cell r="F15981" t="str">
            <v>10.05.2017</v>
          </cell>
          <cell r="G15981" t="str">
            <v>ST</v>
          </cell>
          <cell r="H15981" t="str">
            <v>USD</v>
          </cell>
          <cell r="I15981" t="str">
            <v>#</v>
          </cell>
          <cell r="J15981" t="str">
            <v>#</v>
          </cell>
          <cell r="K15981">
            <v>0</v>
          </cell>
          <cell r="L15981">
            <v>-207.58</v>
          </cell>
          <cell r="M15981">
            <v>0</v>
          </cell>
        </row>
        <row r="15982">
          <cell r="B15982" t="str">
            <v>63157</v>
          </cell>
          <cell r="C15982" t="str">
            <v>RESERVE MARINE TERMINALS</v>
          </cell>
          <cell r="D15982" t="str">
            <v>Прочие контрагенты</v>
          </cell>
          <cell r="E15982" t="str">
            <v>Прочие работы и услуги</v>
          </cell>
          <cell r="F15982" t="str">
            <v>11.05.2017</v>
          </cell>
          <cell r="G15982" t="str">
            <v>ST</v>
          </cell>
          <cell r="H15982" t="str">
            <v>USD</v>
          </cell>
          <cell r="I15982" t="str">
            <v>#</v>
          </cell>
          <cell r="J15982" t="str">
            <v>#</v>
          </cell>
          <cell r="K15982">
            <v>0</v>
          </cell>
          <cell r="L15982">
            <v>-116.41</v>
          </cell>
          <cell r="M15982">
            <v>0</v>
          </cell>
        </row>
        <row r="15983">
          <cell r="B15983" t="str">
            <v>63157</v>
          </cell>
          <cell r="C15983" t="str">
            <v>RESERVE MARINE TERMINALS</v>
          </cell>
          <cell r="D15983" t="str">
            <v>Прочие контрагенты</v>
          </cell>
          <cell r="E15983" t="str">
            <v>Прочие работы и услуги</v>
          </cell>
          <cell r="F15983" t="str">
            <v>12.05.2017</v>
          </cell>
          <cell r="G15983" t="str">
            <v>ST</v>
          </cell>
          <cell r="H15983" t="str">
            <v>USD</v>
          </cell>
          <cell r="I15983" t="str">
            <v>#</v>
          </cell>
          <cell r="J15983" t="str">
            <v>#</v>
          </cell>
          <cell r="K15983">
            <v>0</v>
          </cell>
          <cell r="L15983">
            <v>-40.39</v>
          </cell>
          <cell r="M15983">
            <v>0</v>
          </cell>
        </row>
        <row r="15984">
          <cell r="B15984" t="str">
            <v>63157</v>
          </cell>
          <cell r="C15984" t="str">
            <v>RESERVE MARINE TERMINALS</v>
          </cell>
          <cell r="D15984" t="str">
            <v>Прочие контрагенты</v>
          </cell>
          <cell r="E15984" t="str">
            <v>Прочие работы и услуги</v>
          </cell>
          <cell r="F15984" t="str">
            <v>15.05.2017</v>
          </cell>
          <cell r="G15984" t="str">
            <v>ST</v>
          </cell>
          <cell r="H15984" t="str">
            <v>USD</v>
          </cell>
          <cell r="I15984" t="str">
            <v>#</v>
          </cell>
          <cell r="J15984" t="str">
            <v>#</v>
          </cell>
          <cell r="K15984">
            <v>0</v>
          </cell>
          <cell r="L15984">
            <v>-389.58</v>
          </cell>
          <cell r="M15984">
            <v>0</v>
          </cell>
        </row>
        <row r="15985">
          <cell r="B15985" t="str">
            <v>63157</v>
          </cell>
          <cell r="C15985" t="str">
            <v>RESERVE MARINE TERMINALS</v>
          </cell>
          <cell r="D15985" t="str">
            <v>Прочие контрагенты</v>
          </cell>
          <cell r="E15985" t="str">
            <v>Прочие работы и услуги</v>
          </cell>
          <cell r="F15985" t="str">
            <v>16.05.2017</v>
          </cell>
          <cell r="G15985" t="str">
            <v>ST</v>
          </cell>
          <cell r="H15985" t="str">
            <v>USD</v>
          </cell>
          <cell r="I15985" t="str">
            <v>#</v>
          </cell>
          <cell r="J15985" t="str">
            <v>#</v>
          </cell>
          <cell r="K15985">
            <v>0</v>
          </cell>
          <cell r="L15985">
            <v>-323.35000000000002</v>
          </cell>
          <cell r="M15985">
            <v>0</v>
          </cell>
        </row>
        <row r="15986">
          <cell r="B15986" t="str">
            <v>63157</v>
          </cell>
          <cell r="C15986" t="str">
            <v>RESERVE MARINE TERMINALS</v>
          </cell>
          <cell r="D15986" t="str">
            <v>Прочие контрагенты</v>
          </cell>
          <cell r="E15986" t="str">
            <v>Прочие работы и услуги</v>
          </cell>
          <cell r="F15986" t="str">
            <v>17.05.2017</v>
          </cell>
          <cell r="G15986" t="str">
            <v>ST</v>
          </cell>
          <cell r="H15986" t="str">
            <v>USD</v>
          </cell>
          <cell r="I15986" t="str">
            <v>#</v>
          </cell>
          <cell r="J15986" t="str">
            <v>#</v>
          </cell>
          <cell r="K15986">
            <v>0</v>
          </cell>
          <cell r="L15986">
            <v>-286.69</v>
          </cell>
          <cell r="M15986">
            <v>0</v>
          </cell>
        </row>
        <row r="15987">
          <cell r="B15987" t="str">
            <v>63157</v>
          </cell>
          <cell r="C15987" t="str">
            <v>RESERVE MARINE TERMINALS</v>
          </cell>
          <cell r="D15987" t="str">
            <v>Прочие контрагенты</v>
          </cell>
          <cell r="E15987" t="str">
            <v>Прочие работы и услуги</v>
          </cell>
          <cell r="F15987" t="str">
            <v>31.05.2017</v>
          </cell>
          <cell r="G15987" t="str">
            <v>ST</v>
          </cell>
          <cell r="H15987" t="str">
            <v>USD</v>
          </cell>
          <cell r="I15987" t="str">
            <v>#</v>
          </cell>
          <cell r="J15987" t="str">
            <v>#</v>
          </cell>
          <cell r="K15987">
            <v>0</v>
          </cell>
          <cell r="L15987">
            <v>-114.9</v>
          </cell>
          <cell r="M15987">
            <v>0</v>
          </cell>
        </row>
        <row r="15988">
          <cell r="B15988" t="str">
            <v>63157</v>
          </cell>
          <cell r="C15988" t="str">
            <v>RESERVE MARINE TERMINALS</v>
          </cell>
          <cell r="D15988" t="str">
            <v>Прочие контрагенты</v>
          </cell>
          <cell r="E15988" t="str">
            <v>Прочие работы и услуги</v>
          </cell>
          <cell r="F15988" t="str">
            <v>01.06.2017</v>
          </cell>
          <cell r="G15988" t="str">
            <v>ST</v>
          </cell>
          <cell r="H15988" t="str">
            <v>USD</v>
          </cell>
          <cell r="I15988" t="str">
            <v>#</v>
          </cell>
          <cell r="J15988" t="str">
            <v>#</v>
          </cell>
          <cell r="K15988">
            <v>0</v>
          </cell>
          <cell r="L15988">
            <v>-177.93</v>
          </cell>
          <cell r="M15988">
            <v>0</v>
          </cell>
        </row>
        <row r="15989">
          <cell r="B15989" t="str">
            <v>63157</v>
          </cell>
          <cell r="C15989" t="str">
            <v>RESERVE MARINE TERMINALS</v>
          </cell>
          <cell r="D15989" t="str">
            <v>Прочие контрагенты</v>
          </cell>
          <cell r="E15989" t="str">
            <v>Прочие работы и услуги</v>
          </cell>
          <cell r="F15989" t="str">
            <v>02.06.2017</v>
          </cell>
          <cell r="G15989" t="str">
            <v>ST</v>
          </cell>
          <cell r="H15989" t="str">
            <v>USD</v>
          </cell>
          <cell r="I15989" t="str">
            <v>#</v>
          </cell>
          <cell r="J15989" t="str">
            <v>#</v>
          </cell>
          <cell r="K15989">
            <v>0</v>
          </cell>
          <cell r="L15989">
            <v>-59.86</v>
          </cell>
          <cell r="M15989">
            <v>0</v>
          </cell>
        </row>
        <row r="15990">
          <cell r="B15990" t="str">
            <v>63157</v>
          </cell>
          <cell r="C15990" t="str">
            <v>RESERVE MARINE TERMINALS</v>
          </cell>
          <cell r="D15990" t="str">
            <v>Прочие контрагенты</v>
          </cell>
          <cell r="E15990" t="str">
            <v>Прочие работы и услуги</v>
          </cell>
          <cell r="F15990" t="str">
            <v>15.06.2017</v>
          </cell>
          <cell r="G15990" t="str">
            <v>ST</v>
          </cell>
          <cell r="H15990" t="str">
            <v>USD</v>
          </cell>
          <cell r="I15990" t="str">
            <v>#</v>
          </cell>
          <cell r="J15990" t="str">
            <v>#</v>
          </cell>
          <cell r="K15990">
            <v>0</v>
          </cell>
          <cell r="L15990">
            <v>-189.19</v>
          </cell>
          <cell r="M15990">
            <v>0</v>
          </cell>
        </row>
        <row r="15991">
          <cell r="B15991" t="str">
            <v>63157</v>
          </cell>
          <cell r="C15991" t="str">
            <v>RESERVE MARINE TERMINALS</v>
          </cell>
          <cell r="D15991" t="str">
            <v>Прочие контрагенты</v>
          </cell>
          <cell r="E15991" t="str">
            <v>Прочие работы и услуги</v>
          </cell>
          <cell r="F15991" t="str">
            <v>16.06.2017</v>
          </cell>
          <cell r="G15991" t="str">
            <v>ST</v>
          </cell>
          <cell r="H15991" t="str">
            <v>USD</v>
          </cell>
          <cell r="I15991" t="str">
            <v>#</v>
          </cell>
          <cell r="J15991" t="str">
            <v>#</v>
          </cell>
          <cell r="K15991">
            <v>0</v>
          </cell>
          <cell r="L15991">
            <v>-423.74</v>
          </cell>
          <cell r="M15991">
            <v>0</v>
          </cell>
        </row>
        <row r="15992">
          <cell r="B15992" t="str">
            <v>63157</v>
          </cell>
          <cell r="C15992" t="str">
            <v>RESERVE MARINE TERMINALS</v>
          </cell>
          <cell r="D15992" t="str">
            <v>Прочие контрагенты</v>
          </cell>
          <cell r="E15992" t="str">
            <v>Прочие работы и услуги</v>
          </cell>
          <cell r="F15992" t="str">
            <v>19.06.2017</v>
          </cell>
          <cell r="G15992" t="str">
            <v>ST</v>
          </cell>
          <cell r="H15992" t="str">
            <v>USD</v>
          </cell>
          <cell r="I15992" t="str">
            <v>#</v>
          </cell>
          <cell r="J15992" t="str">
            <v>#</v>
          </cell>
          <cell r="K15992">
            <v>0</v>
          </cell>
          <cell r="L15992">
            <v>-183.39</v>
          </cell>
          <cell r="M15992">
            <v>0</v>
          </cell>
        </row>
        <row r="15993">
          <cell r="B15993" t="str">
            <v>63157</v>
          </cell>
          <cell r="C15993" t="str">
            <v>RESERVE MARINE TERMINALS</v>
          </cell>
          <cell r="D15993" t="str">
            <v>Прочие контрагенты</v>
          </cell>
          <cell r="E15993" t="str">
            <v>Прочие работы и услуги</v>
          </cell>
          <cell r="F15993" t="str">
            <v>20.06.2017</v>
          </cell>
          <cell r="G15993" t="str">
            <v>ST</v>
          </cell>
          <cell r="H15993" t="str">
            <v>USD</v>
          </cell>
          <cell r="I15993" t="str">
            <v>#</v>
          </cell>
          <cell r="J15993" t="str">
            <v>#</v>
          </cell>
          <cell r="K15993">
            <v>0</v>
          </cell>
          <cell r="L15993">
            <v>-381.51</v>
          </cell>
          <cell r="M15993">
            <v>0</v>
          </cell>
        </row>
        <row r="15994">
          <cell r="B15994" t="str">
            <v>63158</v>
          </cell>
          <cell r="C15994" t="str">
            <v>STRACK AND VAN TIL</v>
          </cell>
          <cell r="D15994" t="str">
            <v>Прочие контрагенты</v>
          </cell>
          <cell r="E15994" t="str">
            <v>Прочие работы и услуги</v>
          </cell>
          <cell r="F15994" t="str">
            <v>29.01.2017</v>
          </cell>
          <cell r="G15994" t="str">
            <v>ST</v>
          </cell>
          <cell r="H15994" t="str">
            <v>USD</v>
          </cell>
          <cell r="I15994" t="str">
            <v>#</v>
          </cell>
          <cell r="J15994" t="str">
            <v>#</v>
          </cell>
          <cell r="K15994">
            <v>0</v>
          </cell>
          <cell r="L15994">
            <v>421.2</v>
          </cell>
          <cell r="M15994">
            <v>0</v>
          </cell>
        </row>
        <row r="15995">
          <cell r="B15995" t="str">
            <v>63158</v>
          </cell>
          <cell r="C15995" t="str">
            <v>STRACK AND VAN TIL</v>
          </cell>
          <cell r="D15995" t="str">
            <v>Прочие контрагенты</v>
          </cell>
          <cell r="E15995" t="str">
            <v>Прочие работы и услуги</v>
          </cell>
          <cell r="F15995" t="str">
            <v>29.03.2017</v>
          </cell>
          <cell r="G15995" t="str">
            <v>ST</v>
          </cell>
          <cell r="H15995" t="str">
            <v>USD</v>
          </cell>
          <cell r="I15995" t="str">
            <v>#</v>
          </cell>
          <cell r="J15995" t="str">
            <v>#</v>
          </cell>
          <cell r="K15995">
            <v>0</v>
          </cell>
          <cell r="L15995">
            <v>133.62</v>
          </cell>
          <cell r="M15995">
            <v>0</v>
          </cell>
        </row>
        <row r="15996">
          <cell r="B15996" t="str">
            <v>63158</v>
          </cell>
          <cell r="C15996" t="str">
            <v>STRACK AND VAN TIL</v>
          </cell>
          <cell r="D15996" t="str">
            <v>Прочие контрагенты</v>
          </cell>
          <cell r="E15996" t="str">
            <v>Прочие работы и услуги</v>
          </cell>
          <cell r="F15996" t="str">
            <v>30.03.2017</v>
          </cell>
          <cell r="G15996" t="str">
            <v>ST</v>
          </cell>
          <cell r="H15996" t="str">
            <v>USD</v>
          </cell>
          <cell r="I15996" t="str">
            <v>#</v>
          </cell>
          <cell r="J15996" t="str">
            <v>#</v>
          </cell>
          <cell r="K15996">
            <v>0</v>
          </cell>
          <cell r="L15996">
            <v>193.53</v>
          </cell>
          <cell r="M15996">
            <v>0</v>
          </cell>
        </row>
        <row r="15997">
          <cell r="B15997" t="str">
            <v>63160</v>
          </cell>
          <cell r="C15997" t="str">
            <v>PLEW. EHREN</v>
          </cell>
          <cell r="D15997" t="str">
            <v>Прочие контрагенты</v>
          </cell>
          <cell r="E15997" t="str">
            <v>Прочие работы и услуги</v>
          </cell>
          <cell r="F15997" t="str">
            <v>10.02.2017</v>
          </cell>
          <cell r="G15997" t="str">
            <v>ST</v>
          </cell>
          <cell r="H15997" t="str">
            <v>USD</v>
          </cell>
          <cell r="I15997" t="str">
            <v>#</v>
          </cell>
          <cell r="J15997" t="str">
            <v>#</v>
          </cell>
          <cell r="K15997">
            <v>0</v>
          </cell>
          <cell r="L15997">
            <v>752.75</v>
          </cell>
          <cell r="M15997">
            <v>0</v>
          </cell>
        </row>
        <row r="15998">
          <cell r="B15998" t="str">
            <v>63160</v>
          </cell>
          <cell r="C15998" t="str">
            <v>PLEW. EHREN</v>
          </cell>
          <cell r="D15998" t="str">
            <v>Прочие контрагенты</v>
          </cell>
          <cell r="E15998" t="str">
            <v>Прочие работы и услуги</v>
          </cell>
          <cell r="F15998" t="str">
            <v>08.03.2017</v>
          </cell>
          <cell r="G15998" t="str">
            <v>ST</v>
          </cell>
          <cell r="H15998" t="str">
            <v>USD</v>
          </cell>
          <cell r="I15998" t="str">
            <v>#</v>
          </cell>
          <cell r="J15998" t="str">
            <v>#</v>
          </cell>
          <cell r="K15998">
            <v>0</v>
          </cell>
          <cell r="L15998">
            <v>764.84</v>
          </cell>
          <cell r="M15998">
            <v>0</v>
          </cell>
        </row>
        <row r="15999">
          <cell r="B15999" t="str">
            <v>631785</v>
          </cell>
          <cell r="C15999" t="str">
            <v>PLATINUM SCAFFLDING SERVICES. INC.</v>
          </cell>
          <cell r="D15999" t="str">
            <v>Прочие контрагенты</v>
          </cell>
          <cell r="E15999" t="str">
            <v>Прочие работы и услуги</v>
          </cell>
          <cell r="F15999" t="str">
            <v>19.05.2017</v>
          </cell>
          <cell r="G15999" t="str">
            <v>ST</v>
          </cell>
          <cell r="H15999" t="str">
            <v>USD</v>
          </cell>
          <cell r="I15999" t="str">
            <v>#</v>
          </cell>
          <cell r="J15999" t="str">
            <v>#</v>
          </cell>
          <cell r="K15999">
            <v>0</v>
          </cell>
          <cell r="L15999">
            <v>4805.08</v>
          </cell>
          <cell r="M15999">
            <v>0</v>
          </cell>
        </row>
        <row r="16000">
          <cell r="B16000" t="str">
            <v>631785</v>
          </cell>
          <cell r="C16000" t="str">
            <v>PLATINUM SCAFFLDING SERVICES. INC.</v>
          </cell>
          <cell r="D16000" t="str">
            <v>Прочие контрагенты</v>
          </cell>
          <cell r="E16000" t="str">
            <v>Прочие работы и услуги</v>
          </cell>
          <cell r="F16000" t="str">
            <v>26.05.2017</v>
          </cell>
          <cell r="G16000" t="str">
            <v>ST</v>
          </cell>
          <cell r="H16000" t="str">
            <v>USD</v>
          </cell>
          <cell r="I16000" t="str">
            <v>#</v>
          </cell>
          <cell r="J16000" t="str">
            <v>#</v>
          </cell>
          <cell r="K16000">
            <v>0</v>
          </cell>
          <cell r="L16000">
            <v>3654.8</v>
          </cell>
          <cell r="M16000">
            <v>0</v>
          </cell>
        </row>
        <row r="16001">
          <cell r="B16001" t="str">
            <v>632785</v>
          </cell>
          <cell r="C16001" t="str">
            <v>MARTIN. PATRICK</v>
          </cell>
          <cell r="D16001" t="str">
            <v>Прочие контрагенты</v>
          </cell>
          <cell r="E16001" t="str">
            <v>Прочие работы и услуги</v>
          </cell>
          <cell r="F16001" t="str">
            <v>02.04.2017</v>
          </cell>
          <cell r="G16001" t="str">
            <v>ST</v>
          </cell>
          <cell r="H16001" t="str">
            <v>USD</v>
          </cell>
          <cell r="I16001" t="str">
            <v>#</v>
          </cell>
          <cell r="J16001" t="str">
            <v>#</v>
          </cell>
          <cell r="K16001">
            <v>0</v>
          </cell>
          <cell r="L16001">
            <v>1035.8699999999999</v>
          </cell>
          <cell r="M16001">
            <v>0</v>
          </cell>
        </row>
        <row r="16002">
          <cell r="B16002" t="str">
            <v>63297</v>
          </cell>
          <cell r="C16002" t="str">
            <v>CLC LUBRICANTS CO</v>
          </cell>
          <cell r="D16002" t="str">
            <v>Прочие контрагенты</v>
          </cell>
          <cell r="E16002" t="str">
            <v>Прочие вспомогательные материалы</v>
          </cell>
          <cell r="F16002" t="str">
            <v>03.05.2017</v>
          </cell>
          <cell r="G16002" t="str">
            <v>ST</v>
          </cell>
          <cell r="H16002" t="str">
            <v>USD</v>
          </cell>
          <cell r="I16002" t="str">
            <v>#</v>
          </cell>
          <cell r="J16002" t="str">
            <v>#</v>
          </cell>
          <cell r="K16002">
            <v>1</v>
          </cell>
          <cell r="L16002">
            <v>582.75</v>
          </cell>
          <cell r="M16002">
            <v>0</v>
          </cell>
        </row>
        <row r="16003">
          <cell r="B16003" t="str">
            <v>63297</v>
          </cell>
          <cell r="C16003" t="str">
            <v>CLC LUBRICANTS CO</v>
          </cell>
          <cell r="D16003" t="str">
            <v>Прочие контрагенты</v>
          </cell>
          <cell r="E16003" t="str">
            <v>Прочие работы и услуги</v>
          </cell>
          <cell r="F16003" t="str">
            <v>08.02.2017</v>
          </cell>
          <cell r="G16003" t="str">
            <v>ST</v>
          </cell>
          <cell r="H16003" t="str">
            <v>USD</v>
          </cell>
          <cell r="I16003" t="str">
            <v>#</v>
          </cell>
          <cell r="J16003" t="str">
            <v>#</v>
          </cell>
          <cell r="K16003">
            <v>0</v>
          </cell>
          <cell r="L16003">
            <v>1105.25</v>
          </cell>
          <cell r="M16003">
            <v>0</v>
          </cell>
        </row>
        <row r="16004">
          <cell r="B16004" t="str">
            <v>63297</v>
          </cell>
          <cell r="C16004" t="str">
            <v>CLC LUBRICANTS CO</v>
          </cell>
          <cell r="D16004" t="str">
            <v>Прочие контрагенты</v>
          </cell>
          <cell r="E16004" t="str">
            <v>Прочие работы и услуги</v>
          </cell>
          <cell r="F16004" t="str">
            <v>07.04.2017</v>
          </cell>
          <cell r="G16004" t="str">
            <v>ST</v>
          </cell>
          <cell r="H16004" t="str">
            <v>USD</v>
          </cell>
          <cell r="I16004" t="str">
            <v>#</v>
          </cell>
          <cell r="J16004" t="str">
            <v>#</v>
          </cell>
          <cell r="K16004">
            <v>1</v>
          </cell>
          <cell r="L16004">
            <v>1105.25</v>
          </cell>
          <cell r="M16004">
            <v>0</v>
          </cell>
        </row>
        <row r="16005">
          <cell r="B16005" t="str">
            <v>63297</v>
          </cell>
          <cell r="C16005" t="str">
            <v>CLC LUBRICANTS CO</v>
          </cell>
          <cell r="D16005" t="str">
            <v>Прочие контрагенты</v>
          </cell>
          <cell r="E16005" t="str">
            <v>Прочие работы и услуги</v>
          </cell>
          <cell r="F16005" t="str">
            <v>08.05.2017</v>
          </cell>
          <cell r="G16005" t="str">
            <v>ST</v>
          </cell>
          <cell r="H16005" t="str">
            <v>USD</v>
          </cell>
          <cell r="I16005" t="str">
            <v>#</v>
          </cell>
          <cell r="J16005" t="str">
            <v>#</v>
          </cell>
          <cell r="K16005">
            <v>1</v>
          </cell>
          <cell r="L16005">
            <v>1105.25</v>
          </cell>
          <cell r="M16005">
            <v>0</v>
          </cell>
        </row>
        <row r="16006">
          <cell r="B16006" t="str">
            <v>63357</v>
          </cell>
          <cell r="C16006" t="str">
            <v>MOUSER ELECTRONICS</v>
          </cell>
          <cell r="D16006" t="str">
            <v>Прочие контрагенты</v>
          </cell>
          <cell r="E16006" t="str">
            <v>Прочие работы и услуги</v>
          </cell>
          <cell r="F16006" t="str">
            <v>07.04.2017</v>
          </cell>
          <cell r="G16006" t="str">
            <v>ST</v>
          </cell>
          <cell r="H16006" t="str">
            <v>USD</v>
          </cell>
          <cell r="I16006" t="str">
            <v>#</v>
          </cell>
          <cell r="J16006" t="str">
            <v>#</v>
          </cell>
          <cell r="K16006">
            <v>4</v>
          </cell>
          <cell r="L16006">
            <v>836.52</v>
          </cell>
          <cell r="M16006">
            <v>0</v>
          </cell>
        </row>
        <row r="16007">
          <cell r="B16007" t="str">
            <v>63357</v>
          </cell>
          <cell r="C16007" t="str">
            <v>MOUSER ELECTRONICS</v>
          </cell>
          <cell r="D16007" t="str">
            <v>Прочие контрагенты</v>
          </cell>
          <cell r="E16007" t="str">
            <v>Прочие работы и услуги</v>
          </cell>
          <cell r="F16007" t="str">
            <v>23.05.2017</v>
          </cell>
          <cell r="G16007" t="str">
            <v>ST</v>
          </cell>
          <cell r="H16007" t="str">
            <v>USD</v>
          </cell>
          <cell r="I16007" t="str">
            <v>#</v>
          </cell>
          <cell r="J16007" t="str">
            <v>#</v>
          </cell>
          <cell r="K16007">
            <v>4</v>
          </cell>
          <cell r="L16007">
            <v>13.48</v>
          </cell>
          <cell r="M16007">
            <v>0</v>
          </cell>
        </row>
        <row r="16008">
          <cell r="B16008" t="str">
            <v>63377</v>
          </cell>
          <cell r="C16008" t="str">
            <v>RADIAMETRICS</v>
          </cell>
          <cell r="D16008" t="str">
            <v>Прочие контрагенты</v>
          </cell>
          <cell r="E16008" t="str">
            <v>Прочие работы и услуги</v>
          </cell>
          <cell r="F16008" t="str">
            <v>08.06.2017</v>
          </cell>
          <cell r="G16008" t="str">
            <v>ST</v>
          </cell>
          <cell r="H16008" t="str">
            <v>USD</v>
          </cell>
          <cell r="I16008" t="str">
            <v>#</v>
          </cell>
          <cell r="J16008" t="str">
            <v>#</v>
          </cell>
          <cell r="K16008">
            <v>18</v>
          </cell>
          <cell r="L16008">
            <v>89766.15</v>
          </cell>
          <cell r="M16008">
            <v>0</v>
          </cell>
        </row>
        <row r="16009">
          <cell r="B16009" t="str">
            <v>63377</v>
          </cell>
          <cell r="C16009" t="str">
            <v>RADIAMETRICS</v>
          </cell>
          <cell r="D16009" t="str">
            <v>Прочие контрагенты</v>
          </cell>
          <cell r="E16009" t="str">
            <v>Прочие работы и услуги</v>
          </cell>
          <cell r="F16009" t="str">
            <v>26.06.2017</v>
          </cell>
          <cell r="G16009" t="str">
            <v>ST</v>
          </cell>
          <cell r="H16009" t="str">
            <v>USD</v>
          </cell>
          <cell r="I16009" t="str">
            <v>#</v>
          </cell>
          <cell r="J16009" t="str">
            <v>#</v>
          </cell>
          <cell r="K16009">
            <v>0</v>
          </cell>
          <cell r="L16009">
            <v>10160</v>
          </cell>
          <cell r="M16009">
            <v>0</v>
          </cell>
        </row>
        <row r="16010">
          <cell r="B16010" t="str">
            <v>635785</v>
          </cell>
          <cell r="C16010" t="str">
            <v>FE TRADING GROUP. LLC</v>
          </cell>
          <cell r="D16010" t="str">
            <v>Прочие контрагенты</v>
          </cell>
          <cell r="E16010" t="str">
            <v>Металлолом (черные металлы)</v>
          </cell>
          <cell r="F16010" t="str">
            <v>12.06.2017</v>
          </cell>
          <cell r="G16010" t="str">
            <v>ST</v>
          </cell>
          <cell r="H16010" t="str">
            <v>USD</v>
          </cell>
          <cell r="I16010" t="str">
            <v>#</v>
          </cell>
          <cell r="J16010" t="str">
            <v>#</v>
          </cell>
          <cell r="K16010">
            <v>0</v>
          </cell>
          <cell r="L16010">
            <v>6143.14</v>
          </cell>
          <cell r="M16010">
            <v>0</v>
          </cell>
        </row>
        <row r="16011">
          <cell r="B16011" t="str">
            <v>63857</v>
          </cell>
          <cell r="C16011" t="str">
            <v>COMPRESSAIR</v>
          </cell>
          <cell r="D16011" t="str">
            <v>Прочие контрагенты</v>
          </cell>
          <cell r="E16011" t="str">
            <v>Прочие работы и услуги</v>
          </cell>
          <cell r="F16011" t="str">
            <v>11.10.2016</v>
          </cell>
          <cell r="G16011" t="str">
            <v>ST</v>
          </cell>
          <cell r="H16011" t="str">
            <v>USD</v>
          </cell>
          <cell r="I16011" t="str">
            <v>#</v>
          </cell>
          <cell r="J16011" t="str">
            <v>#</v>
          </cell>
          <cell r="K16011">
            <v>0</v>
          </cell>
          <cell r="L16011">
            <v>701</v>
          </cell>
          <cell r="M16011">
            <v>0</v>
          </cell>
        </row>
        <row r="16012">
          <cell r="B16012" t="str">
            <v>63857</v>
          </cell>
          <cell r="C16012" t="str">
            <v>COMPRESSAIR</v>
          </cell>
          <cell r="D16012" t="str">
            <v>Прочие контрагенты</v>
          </cell>
          <cell r="E16012" t="str">
            <v>Прочие работы и услуги</v>
          </cell>
          <cell r="F16012" t="str">
            <v>08.12.2016</v>
          </cell>
          <cell r="G16012" t="str">
            <v>ST</v>
          </cell>
          <cell r="H16012" t="str">
            <v>USD</v>
          </cell>
          <cell r="I16012" t="str">
            <v>#</v>
          </cell>
          <cell r="J16012" t="str">
            <v>#</v>
          </cell>
          <cell r="K16012">
            <v>0</v>
          </cell>
          <cell r="L16012">
            <v>1309.4000000000001</v>
          </cell>
          <cell r="M16012">
            <v>0</v>
          </cell>
        </row>
        <row r="16013">
          <cell r="B16013" t="str">
            <v>63857</v>
          </cell>
          <cell r="C16013" t="str">
            <v>COMPRESSAIR</v>
          </cell>
          <cell r="D16013" t="str">
            <v>Прочие контрагенты</v>
          </cell>
          <cell r="E16013" t="str">
            <v>Прочие работы и услуги</v>
          </cell>
          <cell r="F16013" t="str">
            <v>04.01.2017</v>
          </cell>
          <cell r="G16013" t="str">
            <v>ST</v>
          </cell>
          <cell r="H16013" t="str">
            <v>USD</v>
          </cell>
          <cell r="I16013" t="str">
            <v>#</v>
          </cell>
          <cell r="J16013" t="str">
            <v>#</v>
          </cell>
          <cell r="K16013">
            <v>0</v>
          </cell>
          <cell r="L16013">
            <v>4086</v>
          </cell>
          <cell r="M16013">
            <v>0</v>
          </cell>
        </row>
        <row r="16014">
          <cell r="B16014" t="str">
            <v>63857</v>
          </cell>
          <cell r="C16014" t="str">
            <v>COMPRESSAIR</v>
          </cell>
          <cell r="D16014" t="str">
            <v>Прочие контрагенты</v>
          </cell>
          <cell r="E16014" t="str">
            <v>Прочие работы и услуги</v>
          </cell>
          <cell r="F16014" t="str">
            <v>16.01.2017</v>
          </cell>
          <cell r="G16014" t="str">
            <v>ST</v>
          </cell>
          <cell r="H16014" t="str">
            <v>USD</v>
          </cell>
          <cell r="I16014" t="str">
            <v>#</v>
          </cell>
          <cell r="J16014" t="str">
            <v>#</v>
          </cell>
          <cell r="K16014">
            <v>2</v>
          </cell>
          <cell r="L16014">
            <v>1853.14</v>
          </cell>
          <cell r="M16014">
            <v>0</v>
          </cell>
        </row>
        <row r="16015">
          <cell r="B16015" t="str">
            <v>63857</v>
          </cell>
          <cell r="C16015" t="str">
            <v>COMPRESSAIR</v>
          </cell>
          <cell r="D16015" t="str">
            <v>Прочие контрагенты</v>
          </cell>
          <cell r="E16015" t="str">
            <v>Прочие работы и услуги</v>
          </cell>
          <cell r="F16015" t="str">
            <v>19.01.2017</v>
          </cell>
          <cell r="G16015" t="str">
            <v>ST</v>
          </cell>
          <cell r="H16015" t="str">
            <v>USD</v>
          </cell>
          <cell r="I16015" t="str">
            <v>#</v>
          </cell>
          <cell r="J16015" t="str">
            <v>#</v>
          </cell>
          <cell r="K16015">
            <v>0</v>
          </cell>
          <cell r="L16015">
            <v>2828</v>
          </cell>
          <cell r="M16015">
            <v>0</v>
          </cell>
        </row>
        <row r="16016">
          <cell r="B16016" t="str">
            <v>63857</v>
          </cell>
          <cell r="C16016" t="str">
            <v>COMPRESSAIR</v>
          </cell>
          <cell r="D16016" t="str">
            <v>Прочие контрагенты</v>
          </cell>
          <cell r="E16016" t="str">
            <v>Прочие работы и услуги</v>
          </cell>
          <cell r="F16016" t="str">
            <v>01.02.2017</v>
          </cell>
          <cell r="G16016" t="str">
            <v>ST</v>
          </cell>
          <cell r="H16016" t="str">
            <v>USD</v>
          </cell>
          <cell r="I16016" t="str">
            <v>#</v>
          </cell>
          <cell r="J16016" t="str">
            <v>#</v>
          </cell>
          <cell r="K16016">
            <v>1</v>
          </cell>
          <cell r="L16016">
            <v>4086</v>
          </cell>
          <cell r="M16016">
            <v>0</v>
          </cell>
        </row>
        <row r="16017">
          <cell r="B16017" t="str">
            <v>63857</v>
          </cell>
          <cell r="C16017" t="str">
            <v>COMPRESSAIR</v>
          </cell>
          <cell r="D16017" t="str">
            <v>Прочие контрагенты</v>
          </cell>
          <cell r="E16017" t="str">
            <v>Прочие работы и услуги</v>
          </cell>
          <cell r="F16017" t="str">
            <v>22.02.2017</v>
          </cell>
          <cell r="G16017" t="str">
            <v>ST</v>
          </cell>
          <cell r="H16017" t="str">
            <v>USD</v>
          </cell>
          <cell r="I16017" t="str">
            <v>#</v>
          </cell>
          <cell r="J16017" t="str">
            <v>#</v>
          </cell>
          <cell r="K16017">
            <v>0</v>
          </cell>
          <cell r="L16017">
            <v>6268.5</v>
          </cell>
          <cell r="M16017">
            <v>0</v>
          </cell>
        </row>
        <row r="16018">
          <cell r="B16018" t="str">
            <v>63857</v>
          </cell>
          <cell r="C16018" t="str">
            <v>COMPRESSAIR</v>
          </cell>
          <cell r="D16018" t="str">
            <v>Прочие контрагенты</v>
          </cell>
          <cell r="E16018" t="str">
            <v>Прочие работы и услуги</v>
          </cell>
          <cell r="F16018" t="str">
            <v>01.03.2017</v>
          </cell>
          <cell r="G16018" t="str">
            <v>ST</v>
          </cell>
          <cell r="H16018" t="str">
            <v>USD</v>
          </cell>
          <cell r="I16018" t="str">
            <v>#</v>
          </cell>
          <cell r="J16018" t="str">
            <v>#</v>
          </cell>
          <cell r="K16018">
            <v>0</v>
          </cell>
          <cell r="L16018">
            <v>4086</v>
          </cell>
          <cell r="M16018">
            <v>0</v>
          </cell>
        </row>
        <row r="16019">
          <cell r="B16019" t="str">
            <v>63857</v>
          </cell>
          <cell r="C16019" t="str">
            <v>COMPRESSAIR</v>
          </cell>
          <cell r="D16019" t="str">
            <v>Прочие контрагенты</v>
          </cell>
          <cell r="E16019" t="str">
            <v>Прочие работы и услуги</v>
          </cell>
          <cell r="F16019" t="str">
            <v>03.04.2017</v>
          </cell>
          <cell r="G16019" t="str">
            <v>ST</v>
          </cell>
          <cell r="H16019" t="str">
            <v>USD</v>
          </cell>
          <cell r="I16019" t="str">
            <v>#</v>
          </cell>
          <cell r="J16019" t="str">
            <v>#</v>
          </cell>
          <cell r="K16019">
            <v>0</v>
          </cell>
          <cell r="L16019">
            <v>4086</v>
          </cell>
          <cell r="M16019">
            <v>0</v>
          </cell>
        </row>
        <row r="16020">
          <cell r="B16020" t="str">
            <v>63857</v>
          </cell>
          <cell r="C16020" t="str">
            <v>COMPRESSAIR</v>
          </cell>
          <cell r="D16020" t="str">
            <v>Прочие контрагенты</v>
          </cell>
          <cell r="E16020" t="str">
            <v>Прочие работы и услуги</v>
          </cell>
          <cell r="F16020" t="str">
            <v>21.04.2017</v>
          </cell>
          <cell r="G16020" t="str">
            <v>ST</v>
          </cell>
          <cell r="H16020" t="str">
            <v>USD</v>
          </cell>
          <cell r="I16020" t="str">
            <v>#</v>
          </cell>
          <cell r="J16020" t="str">
            <v>#</v>
          </cell>
          <cell r="K16020">
            <v>3</v>
          </cell>
          <cell r="L16020">
            <v>3049.5</v>
          </cell>
          <cell r="M16020">
            <v>0</v>
          </cell>
        </row>
        <row r="16021">
          <cell r="B16021" t="str">
            <v>63857</v>
          </cell>
          <cell r="C16021" t="str">
            <v>COMPRESSAIR</v>
          </cell>
          <cell r="D16021" t="str">
            <v>Прочие контрагенты</v>
          </cell>
          <cell r="E16021" t="str">
            <v>Прочие работы и услуги</v>
          </cell>
          <cell r="F16021" t="str">
            <v>02.05.2017</v>
          </cell>
          <cell r="G16021" t="str">
            <v>ST</v>
          </cell>
          <cell r="H16021" t="str">
            <v>USD</v>
          </cell>
          <cell r="I16021" t="str">
            <v>#</v>
          </cell>
          <cell r="J16021" t="str">
            <v>#</v>
          </cell>
          <cell r="K16021">
            <v>0</v>
          </cell>
          <cell r="L16021">
            <v>4086</v>
          </cell>
          <cell r="M16021">
            <v>0</v>
          </cell>
        </row>
        <row r="16022">
          <cell r="B16022" t="str">
            <v>63857</v>
          </cell>
          <cell r="C16022" t="str">
            <v>COMPRESSAIR</v>
          </cell>
          <cell r="D16022" t="str">
            <v>Прочие контрагенты</v>
          </cell>
          <cell r="E16022" t="str">
            <v>Прочие работы и услуги</v>
          </cell>
          <cell r="F16022" t="str">
            <v>01.06.2017</v>
          </cell>
          <cell r="G16022" t="str">
            <v>ST</v>
          </cell>
          <cell r="H16022" t="str">
            <v>USD</v>
          </cell>
          <cell r="I16022" t="str">
            <v>#</v>
          </cell>
          <cell r="J16022" t="str">
            <v>#</v>
          </cell>
          <cell r="K16022">
            <v>0</v>
          </cell>
          <cell r="L16022">
            <v>4086</v>
          </cell>
          <cell r="M16022">
            <v>0</v>
          </cell>
        </row>
        <row r="16023">
          <cell r="B16023" t="str">
            <v>63857</v>
          </cell>
          <cell r="C16023" t="str">
            <v>COMPRESSAIR</v>
          </cell>
          <cell r="D16023" t="str">
            <v>Прочие контрагенты</v>
          </cell>
          <cell r="E16023" t="str">
            <v>Прочие работы и услуги</v>
          </cell>
          <cell r="F16023" t="str">
            <v>07.06.2017</v>
          </cell>
          <cell r="G16023" t="str">
            <v>ST</v>
          </cell>
          <cell r="H16023" t="str">
            <v>USD</v>
          </cell>
          <cell r="I16023" t="str">
            <v>#</v>
          </cell>
          <cell r="J16023" t="str">
            <v>#</v>
          </cell>
          <cell r="K16023">
            <v>2</v>
          </cell>
          <cell r="L16023">
            <v>8149</v>
          </cell>
          <cell r="M16023">
            <v>0</v>
          </cell>
        </row>
        <row r="16024">
          <cell r="B16024" t="str">
            <v>63857</v>
          </cell>
          <cell r="C16024" t="str">
            <v>COMPRESSAIR</v>
          </cell>
          <cell r="D16024" t="str">
            <v>Прочие контрагенты</v>
          </cell>
          <cell r="E16024" t="str">
            <v>Прочие работы и услуги</v>
          </cell>
          <cell r="F16024" t="str">
            <v>15.06.2017</v>
          </cell>
          <cell r="G16024" t="str">
            <v>ST</v>
          </cell>
          <cell r="H16024" t="str">
            <v>USD</v>
          </cell>
          <cell r="I16024" t="str">
            <v>#</v>
          </cell>
          <cell r="J16024" t="str">
            <v>#</v>
          </cell>
          <cell r="K16024">
            <v>0</v>
          </cell>
          <cell r="L16024">
            <v>1896.5</v>
          </cell>
          <cell r="M16024">
            <v>0</v>
          </cell>
        </row>
        <row r="16025">
          <cell r="B16025" t="str">
            <v>63917</v>
          </cell>
          <cell r="C16025" t="str">
            <v>NUPRO CORPORATION</v>
          </cell>
          <cell r="D16025" t="str">
            <v>Прочие контрагенты</v>
          </cell>
          <cell r="E16025" t="str">
            <v>Прочие вспомогательные материалы</v>
          </cell>
          <cell r="F16025" t="str">
            <v>26.01.2017</v>
          </cell>
          <cell r="G16025" t="str">
            <v>ST</v>
          </cell>
          <cell r="H16025" t="str">
            <v>USD</v>
          </cell>
          <cell r="I16025" t="str">
            <v>#</v>
          </cell>
          <cell r="J16025" t="str">
            <v>#</v>
          </cell>
          <cell r="K16025">
            <v>1</v>
          </cell>
          <cell r="L16025">
            <v>400</v>
          </cell>
          <cell r="M16025">
            <v>0</v>
          </cell>
        </row>
        <row r="16026">
          <cell r="B16026" t="str">
            <v>63917</v>
          </cell>
          <cell r="C16026" t="str">
            <v>NUPRO CORPORATION</v>
          </cell>
          <cell r="D16026" t="str">
            <v>Прочие контрагенты</v>
          </cell>
          <cell r="E16026" t="str">
            <v>Прочие вспомогательные материалы</v>
          </cell>
          <cell r="F16026" t="str">
            <v>22.03.2017</v>
          </cell>
          <cell r="G16026" t="str">
            <v>ST</v>
          </cell>
          <cell r="H16026" t="str">
            <v>USD</v>
          </cell>
          <cell r="I16026" t="str">
            <v>#</v>
          </cell>
          <cell r="J16026" t="str">
            <v>#</v>
          </cell>
          <cell r="K16026">
            <v>1</v>
          </cell>
          <cell r="L16026">
            <v>5320</v>
          </cell>
          <cell r="M16026">
            <v>0</v>
          </cell>
        </row>
        <row r="16027">
          <cell r="B16027" t="str">
            <v>63917</v>
          </cell>
          <cell r="C16027" t="str">
            <v>NUPRO CORPORATION</v>
          </cell>
          <cell r="D16027" t="str">
            <v>Прочие контрагенты</v>
          </cell>
          <cell r="E16027" t="str">
            <v>Прочие вспомогательные материалы</v>
          </cell>
          <cell r="F16027" t="str">
            <v>26.04.2017</v>
          </cell>
          <cell r="G16027" t="str">
            <v>ST</v>
          </cell>
          <cell r="H16027" t="str">
            <v>USD</v>
          </cell>
          <cell r="I16027" t="str">
            <v>#</v>
          </cell>
          <cell r="J16027" t="str">
            <v>#</v>
          </cell>
          <cell r="K16027">
            <v>3</v>
          </cell>
          <cell r="L16027">
            <v>405</v>
          </cell>
          <cell r="M16027">
            <v>0</v>
          </cell>
        </row>
        <row r="16028">
          <cell r="B16028" t="str">
            <v>63917</v>
          </cell>
          <cell r="C16028" t="str">
            <v>NUPRO CORPORATION</v>
          </cell>
          <cell r="D16028" t="str">
            <v>Прочие контрагенты</v>
          </cell>
          <cell r="E16028" t="str">
            <v>Прочие вспомогательные материалы</v>
          </cell>
          <cell r="F16028" t="str">
            <v>09.05.2017</v>
          </cell>
          <cell r="G16028" t="str">
            <v>ST</v>
          </cell>
          <cell r="H16028" t="str">
            <v>USD</v>
          </cell>
          <cell r="I16028" t="str">
            <v>#</v>
          </cell>
          <cell r="J16028" t="str">
            <v>#</v>
          </cell>
          <cell r="K16028">
            <v>1</v>
          </cell>
          <cell r="L16028">
            <v>1562.5</v>
          </cell>
          <cell r="M16028">
            <v>0</v>
          </cell>
        </row>
        <row r="16029">
          <cell r="B16029" t="str">
            <v>63917</v>
          </cell>
          <cell r="C16029" t="str">
            <v>NUPRO CORPORATION</v>
          </cell>
          <cell r="D16029" t="str">
            <v>Прочие контрагенты</v>
          </cell>
          <cell r="E16029" t="str">
            <v>Прочие вспомогательные материалы</v>
          </cell>
          <cell r="F16029" t="str">
            <v>15.05.2017</v>
          </cell>
          <cell r="G16029" t="str">
            <v>ST</v>
          </cell>
          <cell r="H16029" t="str">
            <v>USD</v>
          </cell>
          <cell r="I16029" t="str">
            <v>#</v>
          </cell>
          <cell r="J16029" t="str">
            <v>#</v>
          </cell>
          <cell r="K16029">
            <v>2</v>
          </cell>
          <cell r="L16029">
            <v>1980</v>
          </cell>
          <cell r="M16029">
            <v>0</v>
          </cell>
        </row>
        <row r="16030">
          <cell r="B16030" t="str">
            <v>63917</v>
          </cell>
          <cell r="C16030" t="str">
            <v>NUPRO CORPORATION</v>
          </cell>
          <cell r="D16030" t="str">
            <v>Прочие контрагенты</v>
          </cell>
          <cell r="E16030" t="str">
            <v>Прочие вспомогательные материалы</v>
          </cell>
          <cell r="F16030" t="str">
            <v>16.05.2017</v>
          </cell>
          <cell r="G16030" t="str">
            <v>ST</v>
          </cell>
          <cell r="H16030" t="str">
            <v>USD</v>
          </cell>
          <cell r="I16030" t="str">
            <v>#</v>
          </cell>
          <cell r="J16030" t="str">
            <v>#</v>
          </cell>
          <cell r="K16030">
            <v>1</v>
          </cell>
          <cell r="L16030">
            <v>135</v>
          </cell>
          <cell r="M16030">
            <v>0</v>
          </cell>
        </row>
        <row r="16031">
          <cell r="B16031" t="str">
            <v>63918</v>
          </cell>
          <cell r="C16031" t="str">
            <v>MEDIMA LLC</v>
          </cell>
          <cell r="D16031" t="str">
            <v>Прочие контрагенты</v>
          </cell>
          <cell r="E16031" t="str">
            <v>Ферросплавы</v>
          </cell>
          <cell r="F16031" t="str">
            <v>09.03.2017</v>
          </cell>
          <cell r="G16031" t="str">
            <v>TO</v>
          </cell>
          <cell r="H16031" t="str">
            <v>USD</v>
          </cell>
          <cell r="I16031" t="str">
            <v>#</v>
          </cell>
          <cell r="J16031" t="str">
            <v>#</v>
          </cell>
          <cell r="K16031">
            <v>3.63</v>
          </cell>
          <cell r="L16031">
            <v>10880</v>
          </cell>
          <cell r="M16031">
            <v>0</v>
          </cell>
        </row>
        <row r="16032">
          <cell r="B16032" t="str">
            <v>63977</v>
          </cell>
          <cell r="C16032" t="str">
            <v>NAVEX GLOBAL. INC.</v>
          </cell>
          <cell r="D16032" t="str">
            <v>Прочие контрагенты</v>
          </cell>
          <cell r="E16032" t="str">
            <v>Прочие работы и услуги</v>
          </cell>
          <cell r="F16032" t="str">
            <v>08.05.2017</v>
          </cell>
          <cell r="G16032" t="str">
            <v>ST</v>
          </cell>
          <cell r="H16032" t="str">
            <v>USD</v>
          </cell>
          <cell r="I16032" t="str">
            <v>#</v>
          </cell>
          <cell r="J16032" t="str">
            <v>#</v>
          </cell>
          <cell r="K16032">
            <v>0</v>
          </cell>
          <cell r="L16032">
            <v>3939.02</v>
          </cell>
          <cell r="M16032">
            <v>0</v>
          </cell>
        </row>
        <row r="16033">
          <cell r="B16033" t="str">
            <v>64037</v>
          </cell>
          <cell r="C16033" t="str">
            <v>ITRCO</v>
          </cell>
          <cell r="D16033" t="str">
            <v>Прочие контрагенты</v>
          </cell>
          <cell r="E16033" t="str">
            <v>Прочие работы и услуги</v>
          </cell>
          <cell r="F16033" t="str">
            <v>03.01.2017</v>
          </cell>
          <cell r="G16033" t="str">
            <v>ST</v>
          </cell>
          <cell r="H16033" t="str">
            <v>USD</v>
          </cell>
          <cell r="I16033" t="str">
            <v>#</v>
          </cell>
          <cell r="J16033" t="str">
            <v>#</v>
          </cell>
          <cell r="K16033">
            <v>0</v>
          </cell>
          <cell r="L16033">
            <v>6147.73</v>
          </cell>
          <cell r="M16033">
            <v>0</v>
          </cell>
        </row>
        <row r="16034">
          <cell r="B16034" t="str">
            <v>64037</v>
          </cell>
          <cell r="C16034" t="str">
            <v>ITRCO</v>
          </cell>
          <cell r="D16034" t="str">
            <v>Прочие контрагенты</v>
          </cell>
          <cell r="E16034" t="str">
            <v>Прочие работы и услуги</v>
          </cell>
          <cell r="F16034" t="str">
            <v>28.02.2017</v>
          </cell>
          <cell r="G16034" t="str">
            <v>ST</v>
          </cell>
          <cell r="H16034" t="str">
            <v>USD</v>
          </cell>
          <cell r="I16034" t="str">
            <v>#</v>
          </cell>
          <cell r="J16034" t="str">
            <v>#</v>
          </cell>
          <cell r="K16034">
            <v>0</v>
          </cell>
          <cell r="L16034">
            <v>3474.79</v>
          </cell>
          <cell r="M16034">
            <v>0</v>
          </cell>
        </row>
        <row r="16035">
          <cell r="B16035" t="str">
            <v>64037</v>
          </cell>
          <cell r="C16035" t="str">
            <v>ITRCO</v>
          </cell>
          <cell r="D16035" t="str">
            <v>Прочие контрагенты</v>
          </cell>
          <cell r="E16035" t="str">
            <v>Прочие работы и услуги</v>
          </cell>
          <cell r="F16035" t="str">
            <v>31.03.2017</v>
          </cell>
          <cell r="G16035" t="str">
            <v>ST</v>
          </cell>
          <cell r="H16035" t="str">
            <v>USD</v>
          </cell>
          <cell r="I16035" t="str">
            <v>#</v>
          </cell>
          <cell r="J16035" t="str">
            <v>#</v>
          </cell>
          <cell r="K16035">
            <v>1</v>
          </cell>
          <cell r="L16035">
            <v>3281.29</v>
          </cell>
          <cell r="M16035">
            <v>0</v>
          </cell>
        </row>
        <row r="16036">
          <cell r="B16036" t="str">
            <v>64037</v>
          </cell>
          <cell r="C16036" t="str">
            <v>ITRCO</v>
          </cell>
          <cell r="D16036" t="str">
            <v>Прочие контрагенты</v>
          </cell>
          <cell r="E16036" t="str">
            <v>Прочие работы и услуги</v>
          </cell>
          <cell r="F16036" t="str">
            <v>30.04.2017</v>
          </cell>
          <cell r="G16036" t="str">
            <v>ST</v>
          </cell>
          <cell r="H16036" t="str">
            <v>USD</v>
          </cell>
          <cell r="I16036" t="str">
            <v>#</v>
          </cell>
          <cell r="J16036" t="str">
            <v>#</v>
          </cell>
          <cell r="K16036">
            <v>0</v>
          </cell>
          <cell r="L16036">
            <v>3415.68</v>
          </cell>
          <cell r="M16036">
            <v>0</v>
          </cell>
        </row>
        <row r="16037">
          <cell r="B16037" t="str">
            <v>64037</v>
          </cell>
          <cell r="C16037" t="str">
            <v>ITRCO</v>
          </cell>
          <cell r="D16037" t="str">
            <v>Прочие контрагенты</v>
          </cell>
          <cell r="E16037" t="str">
            <v>Прочие работы и услуги</v>
          </cell>
          <cell r="F16037" t="str">
            <v>31.05.2017</v>
          </cell>
          <cell r="G16037" t="str">
            <v>ST</v>
          </cell>
          <cell r="H16037" t="str">
            <v>USD</v>
          </cell>
          <cell r="I16037" t="str">
            <v>#</v>
          </cell>
          <cell r="J16037" t="str">
            <v>#</v>
          </cell>
          <cell r="K16037">
            <v>3462.16</v>
          </cell>
          <cell r="L16037">
            <v>3462.16</v>
          </cell>
          <cell r="M16037">
            <v>0</v>
          </cell>
        </row>
        <row r="16038">
          <cell r="B16038" t="str">
            <v>64037</v>
          </cell>
          <cell r="C16038" t="str">
            <v>ITRCO</v>
          </cell>
          <cell r="D16038" t="str">
            <v>Прочие контрагенты</v>
          </cell>
          <cell r="E16038" t="str">
            <v>Прочие работы и услуги</v>
          </cell>
          <cell r="F16038" t="str">
            <v>26.06.2017</v>
          </cell>
          <cell r="G16038" t="str">
            <v>ST</v>
          </cell>
          <cell r="H16038" t="str">
            <v>USD</v>
          </cell>
          <cell r="I16038" t="str">
            <v>#</v>
          </cell>
          <cell r="J16038" t="str">
            <v>#</v>
          </cell>
          <cell r="K16038">
            <v>3557.92</v>
          </cell>
          <cell r="L16038">
            <v>3557.91</v>
          </cell>
          <cell r="M16038">
            <v>0</v>
          </cell>
        </row>
        <row r="16039">
          <cell r="B16039" t="str">
            <v>64617</v>
          </cell>
          <cell r="C16039" t="str">
            <v>ILLINOIS CPA SOCIETY</v>
          </cell>
          <cell r="D16039" t="str">
            <v>Прочие контрагенты</v>
          </cell>
          <cell r="E16039" t="str">
            <v>Прочие работы и услуги</v>
          </cell>
          <cell r="F16039" t="str">
            <v>28.05.2017</v>
          </cell>
          <cell r="G16039" t="str">
            <v>ST</v>
          </cell>
          <cell r="H16039" t="str">
            <v>USD</v>
          </cell>
          <cell r="I16039" t="str">
            <v>#</v>
          </cell>
          <cell r="J16039" t="str">
            <v>#</v>
          </cell>
          <cell r="K16039">
            <v>0</v>
          </cell>
          <cell r="L16039">
            <v>245</v>
          </cell>
          <cell r="M16039">
            <v>0</v>
          </cell>
        </row>
        <row r="16040">
          <cell r="B16040" t="str">
            <v>649785</v>
          </cell>
          <cell r="C16040" t="str">
            <v>ANKER INDUSTRIES</v>
          </cell>
          <cell r="D16040" t="str">
            <v>Прочие контрагенты</v>
          </cell>
          <cell r="E16040" t="str">
            <v>Ферросплавы</v>
          </cell>
          <cell r="F16040" t="str">
            <v>05.06.2017</v>
          </cell>
          <cell r="G16040" t="str">
            <v>ST</v>
          </cell>
          <cell r="H16040" t="str">
            <v>USD</v>
          </cell>
          <cell r="I16040" t="str">
            <v>#</v>
          </cell>
          <cell r="J16040" t="str">
            <v>#</v>
          </cell>
          <cell r="K16040">
            <v>0</v>
          </cell>
          <cell r="L16040">
            <v>35000</v>
          </cell>
          <cell r="M16040">
            <v>0</v>
          </cell>
        </row>
        <row r="16041">
          <cell r="B16041" t="str">
            <v>64997</v>
          </cell>
          <cell r="C16041" t="str">
            <v>ILA LOCAL 1969</v>
          </cell>
          <cell r="D16041" t="str">
            <v>Прочие контрагенты</v>
          </cell>
          <cell r="E16041" t="str">
            <v>Прочие работы и услуги</v>
          </cell>
          <cell r="F16041" t="str">
            <v>01.01.2017</v>
          </cell>
          <cell r="G16041" t="str">
            <v>ST</v>
          </cell>
          <cell r="H16041" t="str">
            <v>USD</v>
          </cell>
          <cell r="I16041" t="str">
            <v>#</v>
          </cell>
          <cell r="J16041" t="str">
            <v>#</v>
          </cell>
          <cell r="K16041">
            <v>0</v>
          </cell>
          <cell r="L16041">
            <v>165.18</v>
          </cell>
          <cell r="M16041">
            <v>0</v>
          </cell>
        </row>
        <row r="16042">
          <cell r="B16042" t="str">
            <v>64997</v>
          </cell>
          <cell r="C16042" t="str">
            <v>ILA LOCAL 1969</v>
          </cell>
          <cell r="D16042" t="str">
            <v>Прочие контрагенты</v>
          </cell>
          <cell r="E16042" t="str">
            <v>Прочие работы и услуги</v>
          </cell>
          <cell r="F16042" t="str">
            <v>08.01.2017</v>
          </cell>
          <cell r="G16042" t="str">
            <v>ST</v>
          </cell>
          <cell r="H16042" t="str">
            <v>USD</v>
          </cell>
          <cell r="I16042" t="str">
            <v>#</v>
          </cell>
          <cell r="J16042" t="str">
            <v>#</v>
          </cell>
          <cell r="K16042">
            <v>0</v>
          </cell>
          <cell r="L16042">
            <v>305.14</v>
          </cell>
          <cell r="M16042">
            <v>0</v>
          </cell>
        </row>
        <row r="16043">
          <cell r="B16043" t="str">
            <v>64997</v>
          </cell>
          <cell r="C16043" t="str">
            <v>ILA LOCAL 1969</v>
          </cell>
          <cell r="D16043" t="str">
            <v>Прочие контрагенты</v>
          </cell>
          <cell r="E16043" t="str">
            <v>Прочие работы и услуги</v>
          </cell>
          <cell r="F16043" t="str">
            <v>15.01.2017</v>
          </cell>
          <cell r="G16043" t="str">
            <v>ST</v>
          </cell>
          <cell r="H16043" t="str">
            <v>USD</v>
          </cell>
          <cell r="I16043" t="str">
            <v>#</v>
          </cell>
          <cell r="J16043" t="str">
            <v>#</v>
          </cell>
          <cell r="K16043">
            <v>0</v>
          </cell>
          <cell r="L16043">
            <v>386.03</v>
          </cell>
          <cell r="M16043">
            <v>0</v>
          </cell>
        </row>
        <row r="16044">
          <cell r="B16044" t="str">
            <v>64997</v>
          </cell>
          <cell r="C16044" t="str">
            <v>ILA LOCAL 1969</v>
          </cell>
          <cell r="D16044" t="str">
            <v>Прочие контрагенты</v>
          </cell>
          <cell r="E16044" t="str">
            <v>Прочие работы и услуги</v>
          </cell>
          <cell r="F16044" t="str">
            <v>22.01.2017</v>
          </cell>
          <cell r="G16044" t="str">
            <v>ST</v>
          </cell>
          <cell r="H16044" t="str">
            <v>USD</v>
          </cell>
          <cell r="I16044" t="str">
            <v>#</v>
          </cell>
          <cell r="J16044" t="str">
            <v>#</v>
          </cell>
          <cell r="K16044">
            <v>0</v>
          </cell>
          <cell r="L16044">
            <v>187.78</v>
          </cell>
          <cell r="M16044">
            <v>0</v>
          </cell>
        </row>
        <row r="16045">
          <cell r="B16045" t="str">
            <v>64997</v>
          </cell>
          <cell r="C16045" t="str">
            <v>ILA LOCAL 1969</v>
          </cell>
          <cell r="D16045" t="str">
            <v>Прочие контрагенты</v>
          </cell>
          <cell r="E16045" t="str">
            <v>Прочие работы и услуги</v>
          </cell>
          <cell r="F16045" t="str">
            <v>29.01.2017</v>
          </cell>
          <cell r="G16045" t="str">
            <v>ST</v>
          </cell>
          <cell r="H16045" t="str">
            <v>USD</v>
          </cell>
          <cell r="I16045" t="str">
            <v>#</v>
          </cell>
          <cell r="J16045" t="str">
            <v>#</v>
          </cell>
          <cell r="K16045">
            <v>0</v>
          </cell>
          <cell r="L16045">
            <v>276.58999999999997</v>
          </cell>
          <cell r="M16045">
            <v>0</v>
          </cell>
        </row>
        <row r="16046">
          <cell r="B16046" t="str">
            <v>64997</v>
          </cell>
          <cell r="C16046" t="str">
            <v>ILA LOCAL 1969</v>
          </cell>
          <cell r="D16046" t="str">
            <v>Прочие контрагенты</v>
          </cell>
          <cell r="E16046" t="str">
            <v>Прочие работы и услуги</v>
          </cell>
          <cell r="F16046" t="str">
            <v>05.02.2017</v>
          </cell>
          <cell r="G16046" t="str">
            <v>ST</v>
          </cell>
          <cell r="H16046" t="str">
            <v>USD</v>
          </cell>
          <cell r="I16046" t="str">
            <v>#</v>
          </cell>
          <cell r="J16046" t="str">
            <v>#</v>
          </cell>
          <cell r="K16046">
            <v>0</v>
          </cell>
          <cell r="L16046">
            <v>472.37</v>
          </cell>
          <cell r="M16046">
            <v>0</v>
          </cell>
        </row>
        <row r="16047">
          <cell r="B16047" t="str">
            <v>64997</v>
          </cell>
          <cell r="C16047" t="str">
            <v>ILA LOCAL 1969</v>
          </cell>
          <cell r="D16047" t="str">
            <v>Прочие контрагенты</v>
          </cell>
          <cell r="E16047" t="str">
            <v>Прочие работы и услуги</v>
          </cell>
          <cell r="F16047" t="str">
            <v>12.02.2017</v>
          </cell>
          <cell r="G16047" t="str">
            <v>ST</v>
          </cell>
          <cell r="H16047" t="str">
            <v>USD</v>
          </cell>
          <cell r="I16047" t="str">
            <v>#</v>
          </cell>
          <cell r="J16047" t="str">
            <v>#</v>
          </cell>
          <cell r="K16047">
            <v>0</v>
          </cell>
          <cell r="L16047">
            <v>180.34</v>
          </cell>
          <cell r="M16047">
            <v>0</v>
          </cell>
        </row>
        <row r="16048">
          <cell r="B16048" t="str">
            <v>64997</v>
          </cell>
          <cell r="C16048" t="str">
            <v>ILA LOCAL 1969</v>
          </cell>
          <cell r="D16048" t="str">
            <v>Прочие контрагенты</v>
          </cell>
          <cell r="E16048" t="str">
            <v>Прочие работы и услуги</v>
          </cell>
          <cell r="F16048" t="str">
            <v>19.02.2017</v>
          </cell>
          <cell r="G16048" t="str">
            <v>ST</v>
          </cell>
          <cell r="H16048" t="str">
            <v>USD</v>
          </cell>
          <cell r="I16048" t="str">
            <v>#</v>
          </cell>
          <cell r="J16048" t="str">
            <v>#</v>
          </cell>
          <cell r="K16048">
            <v>0</v>
          </cell>
          <cell r="L16048">
            <v>287.45</v>
          </cell>
          <cell r="M16048">
            <v>0</v>
          </cell>
        </row>
        <row r="16049">
          <cell r="B16049" t="str">
            <v>64997</v>
          </cell>
          <cell r="C16049" t="str">
            <v>ILA LOCAL 1969</v>
          </cell>
          <cell r="D16049" t="str">
            <v>Прочие контрагенты</v>
          </cell>
          <cell r="E16049" t="str">
            <v>Прочие работы и услуги</v>
          </cell>
          <cell r="F16049" t="str">
            <v>26.02.2017</v>
          </cell>
          <cell r="G16049" t="str">
            <v>ST</v>
          </cell>
          <cell r="H16049" t="str">
            <v>USD</v>
          </cell>
          <cell r="I16049" t="str">
            <v>#</v>
          </cell>
          <cell r="J16049" t="str">
            <v>#</v>
          </cell>
          <cell r="K16049">
            <v>0</v>
          </cell>
          <cell r="L16049">
            <v>751.46</v>
          </cell>
          <cell r="M16049">
            <v>0</v>
          </cell>
        </row>
        <row r="16050">
          <cell r="B16050" t="str">
            <v>64997</v>
          </cell>
          <cell r="C16050" t="str">
            <v>ILA LOCAL 1969</v>
          </cell>
          <cell r="D16050" t="str">
            <v>Прочие контрагенты</v>
          </cell>
          <cell r="E16050" t="str">
            <v>Прочие работы и услуги</v>
          </cell>
          <cell r="F16050" t="str">
            <v>05.03.2017</v>
          </cell>
          <cell r="G16050" t="str">
            <v>ST</v>
          </cell>
          <cell r="H16050" t="str">
            <v>USD</v>
          </cell>
          <cell r="I16050" t="str">
            <v>#</v>
          </cell>
          <cell r="J16050" t="str">
            <v>#</v>
          </cell>
          <cell r="K16050">
            <v>0</v>
          </cell>
          <cell r="L16050">
            <v>234.58</v>
          </cell>
          <cell r="M16050">
            <v>0</v>
          </cell>
        </row>
        <row r="16051">
          <cell r="B16051" t="str">
            <v>64997</v>
          </cell>
          <cell r="C16051" t="str">
            <v>ILA LOCAL 1969</v>
          </cell>
          <cell r="D16051" t="str">
            <v>Прочие контрагенты</v>
          </cell>
          <cell r="E16051" t="str">
            <v>Прочие работы и услуги</v>
          </cell>
          <cell r="F16051" t="str">
            <v>12.03.2017</v>
          </cell>
          <cell r="G16051" t="str">
            <v>ST</v>
          </cell>
          <cell r="H16051" t="str">
            <v>USD</v>
          </cell>
          <cell r="I16051" t="str">
            <v>#</v>
          </cell>
          <cell r="J16051" t="str">
            <v>#</v>
          </cell>
          <cell r="K16051">
            <v>0</v>
          </cell>
          <cell r="L16051">
            <v>525.52</v>
          </cell>
          <cell r="M16051">
            <v>0</v>
          </cell>
        </row>
        <row r="16052">
          <cell r="B16052" t="str">
            <v>64997</v>
          </cell>
          <cell r="C16052" t="str">
            <v>ILA LOCAL 1969</v>
          </cell>
          <cell r="D16052" t="str">
            <v>Прочие контрагенты</v>
          </cell>
          <cell r="E16052" t="str">
            <v>Прочие работы и услуги</v>
          </cell>
          <cell r="F16052" t="str">
            <v>19.03.2017</v>
          </cell>
          <cell r="G16052" t="str">
            <v>ST</v>
          </cell>
          <cell r="H16052" t="str">
            <v>USD</v>
          </cell>
          <cell r="I16052" t="str">
            <v>#</v>
          </cell>
          <cell r="J16052" t="str">
            <v>#</v>
          </cell>
          <cell r="K16052">
            <v>0</v>
          </cell>
          <cell r="L16052">
            <v>248.51</v>
          </cell>
          <cell r="M16052">
            <v>0</v>
          </cell>
        </row>
        <row r="16053">
          <cell r="B16053" t="str">
            <v>64997</v>
          </cell>
          <cell r="C16053" t="str">
            <v>ILA LOCAL 1969</v>
          </cell>
          <cell r="D16053" t="str">
            <v>Прочие контрагенты</v>
          </cell>
          <cell r="E16053" t="str">
            <v>Прочие работы и услуги</v>
          </cell>
          <cell r="F16053" t="str">
            <v>26.03.2017</v>
          </cell>
          <cell r="G16053" t="str">
            <v>ST</v>
          </cell>
          <cell r="H16053" t="str">
            <v>USD</v>
          </cell>
          <cell r="I16053" t="str">
            <v>#</v>
          </cell>
          <cell r="J16053" t="str">
            <v>#</v>
          </cell>
          <cell r="K16053">
            <v>0</v>
          </cell>
          <cell r="L16053">
            <v>586.53</v>
          </cell>
          <cell r="M16053">
            <v>0</v>
          </cell>
        </row>
        <row r="16054">
          <cell r="B16054" t="str">
            <v>64997</v>
          </cell>
          <cell r="C16054" t="str">
            <v>ILA LOCAL 1969</v>
          </cell>
          <cell r="D16054" t="str">
            <v>Прочие контрагенты</v>
          </cell>
          <cell r="E16054" t="str">
            <v>Прочие работы и услуги</v>
          </cell>
          <cell r="F16054" t="str">
            <v>02.04.2017</v>
          </cell>
          <cell r="G16054" t="str">
            <v>ST</v>
          </cell>
          <cell r="H16054" t="str">
            <v>USD</v>
          </cell>
          <cell r="I16054" t="str">
            <v>#</v>
          </cell>
          <cell r="J16054" t="str">
            <v>#</v>
          </cell>
          <cell r="K16054">
            <v>0</v>
          </cell>
          <cell r="L16054">
            <v>201.57</v>
          </cell>
          <cell r="M16054">
            <v>0</v>
          </cell>
        </row>
        <row r="16055">
          <cell r="B16055" t="str">
            <v>64997</v>
          </cell>
          <cell r="C16055" t="str">
            <v>ILA LOCAL 1969</v>
          </cell>
          <cell r="D16055" t="str">
            <v>Прочие контрагенты</v>
          </cell>
          <cell r="E16055" t="str">
            <v>Прочие работы и услуги</v>
          </cell>
          <cell r="F16055" t="str">
            <v>09.04.2017</v>
          </cell>
          <cell r="G16055" t="str">
            <v>ST</v>
          </cell>
          <cell r="H16055" t="str">
            <v>USD</v>
          </cell>
          <cell r="I16055" t="str">
            <v>#</v>
          </cell>
          <cell r="J16055" t="str">
            <v>#</v>
          </cell>
          <cell r="K16055">
            <v>0</v>
          </cell>
          <cell r="L16055">
            <v>517.36</v>
          </cell>
          <cell r="M16055">
            <v>0</v>
          </cell>
        </row>
        <row r="16056">
          <cell r="B16056" t="str">
            <v>64997</v>
          </cell>
          <cell r="C16056" t="str">
            <v>ILA LOCAL 1969</v>
          </cell>
          <cell r="D16056" t="str">
            <v>Прочие контрагенты</v>
          </cell>
          <cell r="E16056" t="str">
            <v>Прочие работы и услуги</v>
          </cell>
          <cell r="F16056" t="str">
            <v>16.04.2017</v>
          </cell>
          <cell r="G16056" t="str">
            <v>ST</v>
          </cell>
          <cell r="H16056" t="str">
            <v>USD</v>
          </cell>
          <cell r="I16056" t="str">
            <v>#</v>
          </cell>
          <cell r="J16056" t="str">
            <v>#</v>
          </cell>
          <cell r="K16056">
            <v>0</v>
          </cell>
          <cell r="L16056">
            <v>204</v>
          </cell>
          <cell r="M16056">
            <v>0</v>
          </cell>
        </row>
        <row r="16057">
          <cell r="B16057" t="str">
            <v>64997</v>
          </cell>
          <cell r="C16057" t="str">
            <v>ILA LOCAL 1969</v>
          </cell>
          <cell r="D16057" t="str">
            <v>Прочие контрагенты</v>
          </cell>
          <cell r="E16057" t="str">
            <v>Прочие работы и услуги</v>
          </cell>
          <cell r="F16057" t="str">
            <v>23.04.2017</v>
          </cell>
          <cell r="G16057" t="str">
            <v>ST</v>
          </cell>
          <cell r="H16057" t="str">
            <v>USD</v>
          </cell>
          <cell r="I16057" t="str">
            <v>#</v>
          </cell>
          <cell r="J16057" t="str">
            <v>#</v>
          </cell>
          <cell r="K16057">
            <v>0</v>
          </cell>
          <cell r="L16057">
            <v>556.25</v>
          </cell>
          <cell r="M16057">
            <v>0</v>
          </cell>
        </row>
        <row r="16058">
          <cell r="B16058" t="str">
            <v>64997</v>
          </cell>
          <cell r="C16058" t="str">
            <v>ILA LOCAL 1969</v>
          </cell>
          <cell r="D16058" t="str">
            <v>Прочие контрагенты</v>
          </cell>
          <cell r="E16058" t="str">
            <v>Прочие работы и услуги</v>
          </cell>
          <cell r="F16058" t="str">
            <v>30.04.2017</v>
          </cell>
          <cell r="G16058" t="str">
            <v>ST</v>
          </cell>
          <cell r="H16058" t="str">
            <v>USD</v>
          </cell>
          <cell r="I16058" t="str">
            <v>#</v>
          </cell>
          <cell r="J16058" t="str">
            <v>#</v>
          </cell>
          <cell r="K16058">
            <v>0</v>
          </cell>
          <cell r="L16058">
            <v>635.05999999999995</v>
          </cell>
          <cell r="M16058">
            <v>0</v>
          </cell>
        </row>
        <row r="16059">
          <cell r="B16059" t="str">
            <v>64997</v>
          </cell>
          <cell r="C16059" t="str">
            <v>ILA LOCAL 1969</v>
          </cell>
          <cell r="D16059" t="str">
            <v>Прочие контрагенты</v>
          </cell>
          <cell r="E16059" t="str">
            <v>Прочие работы и услуги</v>
          </cell>
          <cell r="F16059" t="str">
            <v>07.05.2017</v>
          </cell>
          <cell r="G16059" t="str">
            <v>ST</v>
          </cell>
          <cell r="H16059" t="str">
            <v>USD</v>
          </cell>
          <cell r="I16059" t="str">
            <v>#</v>
          </cell>
          <cell r="J16059" t="str">
            <v>#</v>
          </cell>
          <cell r="K16059">
            <v>0</v>
          </cell>
          <cell r="L16059">
            <v>256.05</v>
          </cell>
          <cell r="M16059">
            <v>0</v>
          </cell>
        </row>
        <row r="16060">
          <cell r="B16060" t="str">
            <v>64997</v>
          </cell>
          <cell r="C16060" t="str">
            <v>ILA LOCAL 1969</v>
          </cell>
          <cell r="D16060" t="str">
            <v>Прочие контрагенты</v>
          </cell>
          <cell r="E16060" t="str">
            <v>Прочие работы и услуги</v>
          </cell>
          <cell r="F16060" t="str">
            <v>14.05.2017</v>
          </cell>
          <cell r="G16060" t="str">
            <v>ST</v>
          </cell>
          <cell r="H16060" t="str">
            <v>USD</v>
          </cell>
          <cell r="I16060" t="str">
            <v>#</v>
          </cell>
          <cell r="J16060" t="str">
            <v>#</v>
          </cell>
          <cell r="K16060">
            <v>0</v>
          </cell>
          <cell r="L16060">
            <v>147.59</v>
          </cell>
          <cell r="M16060">
            <v>0</v>
          </cell>
        </row>
        <row r="16061">
          <cell r="B16061" t="str">
            <v>64997</v>
          </cell>
          <cell r="C16061" t="str">
            <v>ILA LOCAL 1969</v>
          </cell>
          <cell r="D16061" t="str">
            <v>Прочие контрагенты</v>
          </cell>
          <cell r="E16061" t="str">
            <v>Прочие работы и услуги</v>
          </cell>
          <cell r="F16061" t="str">
            <v>21.05.2017</v>
          </cell>
          <cell r="G16061" t="str">
            <v>ST</v>
          </cell>
          <cell r="H16061" t="str">
            <v>USD</v>
          </cell>
          <cell r="I16061" t="str">
            <v>#</v>
          </cell>
          <cell r="J16061" t="str">
            <v>#</v>
          </cell>
          <cell r="K16061">
            <v>0</v>
          </cell>
          <cell r="L16061">
            <v>721.14</v>
          </cell>
          <cell r="M16061">
            <v>0</v>
          </cell>
        </row>
        <row r="16062">
          <cell r="B16062" t="str">
            <v>64997</v>
          </cell>
          <cell r="C16062" t="str">
            <v>ILA LOCAL 1969</v>
          </cell>
          <cell r="D16062" t="str">
            <v>Прочие контрагенты</v>
          </cell>
          <cell r="E16062" t="str">
            <v>Прочие работы и услуги</v>
          </cell>
          <cell r="F16062" t="str">
            <v>28.05.2017</v>
          </cell>
          <cell r="G16062" t="str">
            <v>ST</v>
          </cell>
          <cell r="H16062" t="str">
            <v>USD</v>
          </cell>
          <cell r="I16062" t="str">
            <v>#</v>
          </cell>
          <cell r="J16062" t="str">
            <v>#</v>
          </cell>
          <cell r="K16062">
            <v>0</v>
          </cell>
          <cell r="L16062">
            <v>421.7</v>
          </cell>
          <cell r="M16062">
            <v>0</v>
          </cell>
        </row>
        <row r="16063">
          <cell r="B16063" t="str">
            <v>64997</v>
          </cell>
          <cell r="C16063" t="str">
            <v>ILA LOCAL 1969</v>
          </cell>
          <cell r="D16063" t="str">
            <v>Прочие контрагенты</v>
          </cell>
          <cell r="E16063" t="str">
            <v>Прочие работы и услуги</v>
          </cell>
          <cell r="F16063" t="str">
            <v>04.06.2017</v>
          </cell>
          <cell r="G16063" t="str">
            <v>ST</v>
          </cell>
          <cell r="H16063" t="str">
            <v>USD</v>
          </cell>
          <cell r="I16063" t="str">
            <v>#</v>
          </cell>
          <cell r="J16063" t="str">
            <v>#</v>
          </cell>
          <cell r="K16063">
            <v>0</v>
          </cell>
          <cell r="L16063">
            <v>370.16</v>
          </cell>
          <cell r="M16063">
            <v>0</v>
          </cell>
        </row>
        <row r="16064">
          <cell r="B16064" t="str">
            <v>64997</v>
          </cell>
          <cell r="C16064" t="str">
            <v>ILA LOCAL 1969</v>
          </cell>
          <cell r="D16064" t="str">
            <v>Прочие контрагенты</v>
          </cell>
          <cell r="E16064" t="str">
            <v>Прочие работы и услуги</v>
          </cell>
          <cell r="F16064" t="str">
            <v>11.06.2017</v>
          </cell>
          <cell r="G16064" t="str">
            <v>ST</v>
          </cell>
          <cell r="H16064" t="str">
            <v>USD</v>
          </cell>
          <cell r="I16064" t="str">
            <v>#</v>
          </cell>
          <cell r="J16064" t="str">
            <v>#</v>
          </cell>
          <cell r="K16064">
            <v>0</v>
          </cell>
          <cell r="L16064">
            <v>264.63</v>
          </cell>
          <cell r="M16064">
            <v>0</v>
          </cell>
        </row>
        <row r="16065">
          <cell r="B16065" t="str">
            <v>64997</v>
          </cell>
          <cell r="C16065" t="str">
            <v>ILA LOCAL 1969</v>
          </cell>
          <cell r="D16065" t="str">
            <v>Прочие контрагенты</v>
          </cell>
          <cell r="E16065" t="str">
            <v>Прочие работы и услуги</v>
          </cell>
          <cell r="F16065" t="str">
            <v>18.06.2017</v>
          </cell>
          <cell r="G16065" t="str">
            <v>ST</v>
          </cell>
          <cell r="H16065" t="str">
            <v>USD</v>
          </cell>
          <cell r="I16065" t="str">
            <v>#</v>
          </cell>
          <cell r="J16065" t="str">
            <v>#</v>
          </cell>
          <cell r="K16065">
            <v>0</v>
          </cell>
          <cell r="L16065">
            <v>819.14</v>
          </cell>
          <cell r="M16065">
            <v>0</v>
          </cell>
        </row>
        <row r="16066">
          <cell r="B16066" t="str">
            <v>64997</v>
          </cell>
          <cell r="C16066" t="str">
            <v>ILA LOCAL 1969</v>
          </cell>
          <cell r="D16066" t="str">
            <v>Прочие контрагенты</v>
          </cell>
          <cell r="E16066" t="str">
            <v>Прочие работы и услуги</v>
          </cell>
          <cell r="F16066" t="str">
            <v>25.06.2017</v>
          </cell>
          <cell r="G16066" t="str">
            <v>ST</v>
          </cell>
          <cell r="H16066" t="str">
            <v>USD</v>
          </cell>
          <cell r="I16066" t="str">
            <v>#</v>
          </cell>
          <cell r="J16066" t="str">
            <v>#</v>
          </cell>
          <cell r="K16066">
            <v>0</v>
          </cell>
          <cell r="L16066">
            <v>696.77</v>
          </cell>
          <cell r="M16066">
            <v>0</v>
          </cell>
        </row>
        <row r="16067">
          <cell r="B16067" t="str">
            <v>64998</v>
          </cell>
          <cell r="C16067" t="str">
            <v>ILA COPE</v>
          </cell>
          <cell r="D16067" t="str">
            <v>Прочие контрагенты</v>
          </cell>
          <cell r="E16067" t="str">
            <v>Прочие работы и услуги</v>
          </cell>
          <cell r="F16067" t="str">
            <v>01.01.2017</v>
          </cell>
          <cell r="G16067" t="str">
            <v>ST</v>
          </cell>
          <cell r="H16067" t="str">
            <v>USD</v>
          </cell>
          <cell r="I16067" t="str">
            <v>#</v>
          </cell>
          <cell r="J16067" t="str">
            <v>#</v>
          </cell>
          <cell r="K16067">
            <v>0</v>
          </cell>
          <cell r="L16067">
            <v>3.88</v>
          </cell>
          <cell r="M16067">
            <v>0</v>
          </cell>
        </row>
        <row r="16068">
          <cell r="B16068" t="str">
            <v>64998</v>
          </cell>
          <cell r="C16068" t="str">
            <v>ILA COPE</v>
          </cell>
          <cell r="D16068" t="str">
            <v>Прочие контрагенты</v>
          </cell>
          <cell r="E16068" t="str">
            <v>Прочие работы и услуги</v>
          </cell>
          <cell r="F16068" t="str">
            <v>08.01.2017</v>
          </cell>
          <cell r="G16068" t="str">
            <v>ST</v>
          </cell>
          <cell r="H16068" t="str">
            <v>USD</v>
          </cell>
          <cell r="I16068" t="str">
            <v>#</v>
          </cell>
          <cell r="J16068" t="str">
            <v>#</v>
          </cell>
          <cell r="K16068">
            <v>0</v>
          </cell>
          <cell r="L16068">
            <v>6.88</v>
          </cell>
          <cell r="M16068">
            <v>0</v>
          </cell>
        </row>
        <row r="16069">
          <cell r="B16069" t="str">
            <v>64998</v>
          </cell>
          <cell r="C16069" t="str">
            <v>ILA COPE</v>
          </cell>
          <cell r="D16069" t="str">
            <v>Прочие контрагенты</v>
          </cell>
          <cell r="E16069" t="str">
            <v>Прочие работы и услуги</v>
          </cell>
          <cell r="F16069" t="str">
            <v>15.01.2017</v>
          </cell>
          <cell r="G16069" t="str">
            <v>ST</v>
          </cell>
          <cell r="H16069" t="str">
            <v>USD</v>
          </cell>
          <cell r="I16069" t="str">
            <v>#</v>
          </cell>
          <cell r="J16069" t="str">
            <v>#</v>
          </cell>
          <cell r="K16069">
            <v>0</v>
          </cell>
          <cell r="L16069">
            <v>8.69</v>
          </cell>
          <cell r="M16069">
            <v>0</v>
          </cell>
        </row>
        <row r="16070">
          <cell r="B16070" t="str">
            <v>64998</v>
          </cell>
          <cell r="C16070" t="str">
            <v>ILA COPE</v>
          </cell>
          <cell r="D16070" t="str">
            <v>Прочие контрагенты</v>
          </cell>
          <cell r="E16070" t="str">
            <v>Прочие работы и услуги</v>
          </cell>
          <cell r="F16070" t="str">
            <v>22.01.2017</v>
          </cell>
          <cell r="G16070" t="str">
            <v>ST</v>
          </cell>
          <cell r="H16070" t="str">
            <v>USD</v>
          </cell>
          <cell r="I16070" t="str">
            <v>#</v>
          </cell>
          <cell r="J16070" t="str">
            <v>#</v>
          </cell>
          <cell r="K16070">
            <v>0</v>
          </cell>
          <cell r="L16070">
            <v>3.9</v>
          </cell>
          <cell r="M16070">
            <v>0</v>
          </cell>
        </row>
        <row r="16071">
          <cell r="B16071" t="str">
            <v>64998</v>
          </cell>
          <cell r="C16071" t="str">
            <v>ILA COPE</v>
          </cell>
          <cell r="D16071" t="str">
            <v>Прочие контрагенты</v>
          </cell>
          <cell r="E16071" t="str">
            <v>Прочие работы и услуги</v>
          </cell>
          <cell r="F16071" t="str">
            <v>29.01.2017</v>
          </cell>
          <cell r="G16071" t="str">
            <v>ST</v>
          </cell>
          <cell r="H16071" t="str">
            <v>USD</v>
          </cell>
          <cell r="I16071" t="str">
            <v>#</v>
          </cell>
          <cell r="J16071" t="str">
            <v>#</v>
          </cell>
          <cell r="K16071">
            <v>0</v>
          </cell>
          <cell r="L16071">
            <v>6.08</v>
          </cell>
          <cell r="M16071">
            <v>0</v>
          </cell>
        </row>
        <row r="16072">
          <cell r="B16072" t="str">
            <v>64998</v>
          </cell>
          <cell r="C16072" t="str">
            <v>ILA COPE</v>
          </cell>
          <cell r="D16072" t="str">
            <v>Прочие контрагенты</v>
          </cell>
          <cell r="E16072" t="str">
            <v>Прочие работы и услуги</v>
          </cell>
          <cell r="F16072" t="str">
            <v>05.02.2017</v>
          </cell>
          <cell r="G16072" t="str">
            <v>ST</v>
          </cell>
          <cell r="H16072" t="str">
            <v>USD</v>
          </cell>
          <cell r="I16072" t="str">
            <v>#</v>
          </cell>
          <cell r="J16072" t="str">
            <v>#</v>
          </cell>
          <cell r="K16072">
            <v>0</v>
          </cell>
          <cell r="L16072">
            <v>9.57</v>
          </cell>
          <cell r="M16072">
            <v>0</v>
          </cell>
        </row>
        <row r="16073">
          <cell r="B16073" t="str">
            <v>64998</v>
          </cell>
          <cell r="C16073" t="str">
            <v>ILA COPE</v>
          </cell>
          <cell r="D16073" t="str">
            <v>Прочие контрагенты</v>
          </cell>
          <cell r="E16073" t="str">
            <v>Прочие работы и услуги</v>
          </cell>
          <cell r="F16073" t="str">
            <v>12.02.2017</v>
          </cell>
          <cell r="G16073" t="str">
            <v>ST</v>
          </cell>
          <cell r="H16073" t="str">
            <v>USD</v>
          </cell>
          <cell r="I16073" t="str">
            <v>#</v>
          </cell>
          <cell r="J16073" t="str">
            <v>#</v>
          </cell>
          <cell r="K16073">
            <v>0</v>
          </cell>
          <cell r="L16073">
            <v>4.1500000000000004</v>
          </cell>
          <cell r="M16073">
            <v>0</v>
          </cell>
        </row>
        <row r="16074">
          <cell r="B16074" t="str">
            <v>64998</v>
          </cell>
          <cell r="C16074" t="str">
            <v>ILA COPE</v>
          </cell>
          <cell r="D16074" t="str">
            <v>Прочие контрагенты</v>
          </cell>
          <cell r="E16074" t="str">
            <v>Прочие работы и услуги</v>
          </cell>
          <cell r="F16074" t="str">
            <v>19.02.2017</v>
          </cell>
          <cell r="G16074" t="str">
            <v>ST</v>
          </cell>
          <cell r="H16074" t="str">
            <v>USD</v>
          </cell>
          <cell r="I16074" t="str">
            <v>#</v>
          </cell>
          <cell r="J16074" t="str">
            <v>#</v>
          </cell>
          <cell r="K16074">
            <v>0</v>
          </cell>
          <cell r="L16074">
            <v>6.3</v>
          </cell>
          <cell r="M16074">
            <v>0</v>
          </cell>
        </row>
        <row r="16075">
          <cell r="B16075" t="str">
            <v>64998</v>
          </cell>
          <cell r="C16075" t="str">
            <v>ILA COPE</v>
          </cell>
          <cell r="D16075" t="str">
            <v>Прочие контрагенты</v>
          </cell>
          <cell r="E16075" t="str">
            <v>Прочие работы и услуги</v>
          </cell>
          <cell r="F16075" t="str">
            <v>26.02.2017</v>
          </cell>
          <cell r="G16075" t="str">
            <v>ST</v>
          </cell>
          <cell r="H16075" t="str">
            <v>USD</v>
          </cell>
          <cell r="I16075" t="str">
            <v>#</v>
          </cell>
          <cell r="J16075" t="str">
            <v>#</v>
          </cell>
          <cell r="K16075">
            <v>0</v>
          </cell>
          <cell r="L16075">
            <v>16.18</v>
          </cell>
          <cell r="M16075">
            <v>0</v>
          </cell>
        </row>
        <row r="16076">
          <cell r="B16076" t="str">
            <v>64998</v>
          </cell>
          <cell r="C16076" t="str">
            <v>ILA COPE</v>
          </cell>
          <cell r="D16076" t="str">
            <v>Прочие контрагенты</v>
          </cell>
          <cell r="E16076" t="str">
            <v>Прочие работы и услуги</v>
          </cell>
          <cell r="F16076" t="str">
            <v>05.03.2017</v>
          </cell>
          <cell r="G16076" t="str">
            <v>ST</v>
          </cell>
          <cell r="H16076" t="str">
            <v>USD</v>
          </cell>
          <cell r="I16076" t="str">
            <v>#</v>
          </cell>
          <cell r="J16076" t="str">
            <v>#</v>
          </cell>
          <cell r="K16076">
            <v>0</v>
          </cell>
          <cell r="L16076">
            <v>5.21</v>
          </cell>
          <cell r="M16076">
            <v>0</v>
          </cell>
        </row>
        <row r="16077">
          <cell r="B16077" t="str">
            <v>64998</v>
          </cell>
          <cell r="C16077" t="str">
            <v>ILA COPE</v>
          </cell>
          <cell r="D16077" t="str">
            <v>Прочие контрагенты</v>
          </cell>
          <cell r="E16077" t="str">
            <v>Прочие работы и услуги</v>
          </cell>
          <cell r="F16077" t="str">
            <v>12.03.2017</v>
          </cell>
          <cell r="G16077" t="str">
            <v>ST</v>
          </cell>
          <cell r="H16077" t="str">
            <v>USD</v>
          </cell>
          <cell r="I16077" t="str">
            <v>#</v>
          </cell>
          <cell r="J16077" t="str">
            <v>#</v>
          </cell>
          <cell r="K16077">
            <v>0</v>
          </cell>
          <cell r="L16077">
            <v>11.28</v>
          </cell>
          <cell r="M16077">
            <v>0</v>
          </cell>
        </row>
        <row r="16078">
          <cell r="B16078" t="str">
            <v>64998</v>
          </cell>
          <cell r="C16078" t="str">
            <v>ILA COPE</v>
          </cell>
          <cell r="D16078" t="str">
            <v>Прочие контрагенты</v>
          </cell>
          <cell r="E16078" t="str">
            <v>Прочие работы и услуги</v>
          </cell>
          <cell r="F16078" t="str">
            <v>19.03.2017</v>
          </cell>
          <cell r="G16078" t="str">
            <v>ST</v>
          </cell>
          <cell r="H16078" t="str">
            <v>USD</v>
          </cell>
          <cell r="I16078" t="str">
            <v>#</v>
          </cell>
          <cell r="J16078" t="str">
            <v>#</v>
          </cell>
          <cell r="K16078">
            <v>0</v>
          </cell>
          <cell r="L16078">
            <v>5.5</v>
          </cell>
          <cell r="M16078">
            <v>0</v>
          </cell>
        </row>
        <row r="16079">
          <cell r="B16079" t="str">
            <v>64998</v>
          </cell>
          <cell r="C16079" t="str">
            <v>ILA COPE</v>
          </cell>
          <cell r="D16079" t="str">
            <v>Прочие контрагенты</v>
          </cell>
          <cell r="E16079" t="str">
            <v>Прочие работы и услуги</v>
          </cell>
          <cell r="F16079" t="str">
            <v>26.03.2017</v>
          </cell>
          <cell r="G16079" t="str">
            <v>ST</v>
          </cell>
          <cell r="H16079" t="str">
            <v>USD</v>
          </cell>
          <cell r="I16079" t="str">
            <v>#</v>
          </cell>
          <cell r="J16079" t="str">
            <v>#</v>
          </cell>
          <cell r="K16079">
            <v>0</v>
          </cell>
          <cell r="L16079">
            <v>12.07</v>
          </cell>
          <cell r="M16079">
            <v>0</v>
          </cell>
        </row>
        <row r="16080">
          <cell r="B16080" t="str">
            <v>64998</v>
          </cell>
          <cell r="C16080" t="str">
            <v>ILA COPE</v>
          </cell>
          <cell r="D16080" t="str">
            <v>Прочие контрагенты</v>
          </cell>
          <cell r="E16080" t="str">
            <v>Прочие работы и услуги</v>
          </cell>
          <cell r="F16080" t="str">
            <v>02.04.2017</v>
          </cell>
          <cell r="G16080" t="str">
            <v>ST</v>
          </cell>
          <cell r="H16080" t="str">
            <v>USD</v>
          </cell>
          <cell r="I16080" t="str">
            <v>#</v>
          </cell>
          <cell r="J16080" t="str">
            <v>#</v>
          </cell>
          <cell r="K16080">
            <v>0</v>
          </cell>
          <cell r="L16080">
            <v>4.6900000000000004</v>
          </cell>
          <cell r="M16080">
            <v>0</v>
          </cell>
        </row>
        <row r="16081">
          <cell r="B16081" t="str">
            <v>64998</v>
          </cell>
          <cell r="C16081" t="str">
            <v>ILA COPE</v>
          </cell>
          <cell r="D16081" t="str">
            <v>Прочие контрагенты</v>
          </cell>
          <cell r="E16081" t="str">
            <v>Прочие работы и услуги</v>
          </cell>
          <cell r="F16081" t="str">
            <v>09.04.2017</v>
          </cell>
          <cell r="G16081" t="str">
            <v>ST</v>
          </cell>
          <cell r="H16081" t="str">
            <v>USD</v>
          </cell>
          <cell r="I16081" t="str">
            <v>#</v>
          </cell>
          <cell r="J16081" t="str">
            <v>#</v>
          </cell>
          <cell r="K16081">
            <v>0</v>
          </cell>
          <cell r="L16081">
            <v>10.92</v>
          </cell>
          <cell r="M16081">
            <v>0</v>
          </cell>
        </row>
        <row r="16082">
          <cell r="B16082" t="str">
            <v>64998</v>
          </cell>
          <cell r="C16082" t="str">
            <v>ILA COPE</v>
          </cell>
          <cell r="D16082" t="str">
            <v>Прочие контрагенты</v>
          </cell>
          <cell r="E16082" t="str">
            <v>Прочие работы и услуги</v>
          </cell>
          <cell r="F16082" t="str">
            <v>16.04.2017</v>
          </cell>
          <cell r="G16082" t="str">
            <v>ST</v>
          </cell>
          <cell r="H16082" t="str">
            <v>USD</v>
          </cell>
          <cell r="I16082" t="str">
            <v>#</v>
          </cell>
          <cell r="J16082" t="str">
            <v>#</v>
          </cell>
          <cell r="K16082">
            <v>0</v>
          </cell>
          <cell r="L16082">
            <v>4.2699999999999996</v>
          </cell>
          <cell r="M16082">
            <v>0</v>
          </cell>
        </row>
        <row r="16083">
          <cell r="B16083" t="str">
            <v>64998</v>
          </cell>
          <cell r="C16083" t="str">
            <v>ILA COPE</v>
          </cell>
          <cell r="D16083" t="str">
            <v>Прочие контрагенты</v>
          </cell>
          <cell r="E16083" t="str">
            <v>Прочие работы и услуги</v>
          </cell>
          <cell r="F16083" t="str">
            <v>23.04.2017</v>
          </cell>
          <cell r="G16083" t="str">
            <v>ST</v>
          </cell>
          <cell r="H16083" t="str">
            <v>USD</v>
          </cell>
          <cell r="I16083" t="str">
            <v>#</v>
          </cell>
          <cell r="J16083" t="str">
            <v>#</v>
          </cell>
          <cell r="K16083">
            <v>0</v>
          </cell>
          <cell r="L16083">
            <v>11.41</v>
          </cell>
          <cell r="M16083">
            <v>0</v>
          </cell>
        </row>
        <row r="16084">
          <cell r="B16084" t="str">
            <v>64998</v>
          </cell>
          <cell r="C16084" t="str">
            <v>ILA COPE</v>
          </cell>
          <cell r="D16084" t="str">
            <v>Прочие контрагенты</v>
          </cell>
          <cell r="E16084" t="str">
            <v>Прочие работы и услуги</v>
          </cell>
          <cell r="F16084" t="str">
            <v>30.04.2017</v>
          </cell>
          <cell r="G16084" t="str">
            <v>ST</v>
          </cell>
          <cell r="H16084" t="str">
            <v>USD</v>
          </cell>
          <cell r="I16084" t="str">
            <v>#</v>
          </cell>
          <cell r="J16084" t="str">
            <v>#</v>
          </cell>
          <cell r="K16084">
            <v>0</v>
          </cell>
          <cell r="L16084">
            <v>12.86</v>
          </cell>
          <cell r="M16084">
            <v>0</v>
          </cell>
        </row>
        <row r="16085">
          <cell r="B16085" t="str">
            <v>64998</v>
          </cell>
          <cell r="C16085" t="str">
            <v>ILA COPE</v>
          </cell>
          <cell r="D16085" t="str">
            <v>Прочие контрагенты</v>
          </cell>
          <cell r="E16085" t="str">
            <v>Прочие работы и услуги</v>
          </cell>
          <cell r="F16085" t="str">
            <v>07.05.2017</v>
          </cell>
          <cell r="G16085" t="str">
            <v>ST</v>
          </cell>
          <cell r="H16085" t="str">
            <v>USD</v>
          </cell>
          <cell r="I16085" t="str">
            <v>#</v>
          </cell>
          <cell r="J16085" t="str">
            <v>#</v>
          </cell>
          <cell r="K16085">
            <v>0</v>
          </cell>
          <cell r="L16085">
            <v>5.93</v>
          </cell>
          <cell r="M16085">
            <v>0</v>
          </cell>
        </row>
        <row r="16086">
          <cell r="B16086" t="str">
            <v>64998</v>
          </cell>
          <cell r="C16086" t="str">
            <v>ILA COPE</v>
          </cell>
          <cell r="D16086" t="str">
            <v>Прочие контрагенты</v>
          </cell>
          <cell r="E16086" t="str">
            <v>Прочие работы и услуги</v>
          </cell>
          <cell r="F16086" t="str">
            <v>14.05.2017</v>
          </cell>
          <cell r="G16086" t="str">
            <v>ST</v>
          </cell>
          <cell r="H16086" t="str">
            <v>USD</v>
          </cell>
          <cell r="I16086" t="str">
            <v>#</v>
          </cell>
          <cell r="J16086" t="str">
            <v>#</v>
          </cell>
          <cell r="K16086">
            <v>0</v>
          </cell>
          <cell r="L16086">
            <v>3.15</v>
          </cell>
          <cell r="M16086">
            <v>0</v>
          </cell>
        </row>
        <row r="16087">
          <cell r="B16087" t="str">
            <v>64998</v>
          </cell>
          <cell r="C16087" t="str">
            <v>ILA COPE</v>
          </cell>
          <cell r="D16087" t="str">
            <v>Прочие контрагенты</v>
          </cell>
          <cell r="E16087" t="str">
            <v>Прочие работы и услуги</v>
          </cell>
          <cell r="F16087" t="str">
            <v>21.05.2017</v>
          </cell>
          <cell r="G16087" t="str">
            <v>ST</v>
          </cell>
          <cell r="H16087" t="str">
            <v>USD</v>
          </cell>
          <cell r="I16087" t="str">
            <v>#</v>
          </cell>
          <cell r="J16087" t="str">
            <v>#</v>
          </cell>
          <cell r="K16087">
            <v>0</v>
          </cell>
          <cell r="L16087">
            <v>15.08</v>
          </cell>
          <cell r="M16087">
            <v>0</v>
          </cell>
        </row>
        <row r="16088">
          <cell r="B16088" t="str">
            <v>64998</v>
          </cell>
          <cell r="C16088" t="str">
            <v>ILA COPE</v>
          </cell>
          <cell r="D16088" t="str">
            <v>Прочие контрагенты</v>
          </cell>
          <cell r="E16088" t="str">
            <v>Прочие работы и услуги</v>
          </cell>
          <cell r="F16088" t="str">
            <v>28.05.2017</v>
          </cell>
          <cell r="G16088" t="str">
            <v>ST</v>
          </cell>
          <cell r="H16088" t="str">
            <v>USD</v>
          </cell>
          <cell r="I16088" t="str">
            <v>#</v>
          </cell>
          <cell r="J16088" t="str">
            <v>#</v>
          </cell>
          <cell r="K16088">
            <v>0</v>
          </cell>
          <cell r="L16088">
            <v>8.65</v>
          </cell>
          <cell r="M16088">
            <v>0</v>
          </cell>
        </row>
        <row r="16089">
          <cell r="B16089" t="str">
            <v>64998</v>
          </cell>
          <cell r="C16089" t="str">
            <v>ILA COPE</v>
          </cell>
          <cell r="D16089" t="str">
            <v>Прочие контрагенты</v>
          </cell>
          <cell r="E16089" t="str">
            <v>Прочие работы и услуги</v>
          </cell>
          <cell r="F16089" t="str">
            <v>04.06.2017</v>
          </cell>
          <cell r="G16089" t="str">
            <v>ST</v>
          </cell>
          <cell r="H16089" t="str">
            <v>USD</v>
          </cell>
          <cell r="I16089" t="str">
            <v>#</v>
          </cell>
          <cell r="J16089" t="str">
            <v>#</v>
          </cell>
          <cell r="K16089">
            <v>0</v>
          </cell>
          <cell r="L16089">
            <v>8.31</v>
          </cell>
          <cell r="M16089">
            <v>0</v>
          </cell>
        </row>
        <row r="16090">
          <cell r="B16090" t="str">
            <v>64998</v>
          </cell>
          <cell r="C16090" t="str">
            <v>ILA COPE</v>
          </cell>
          <cell r="D16090" t="str">
            <v>Прочие контрагенты</v>
          </cell>
          <cell r="E16090" t="str">
            <v>Прочие работы и услуги</v>
          </cell>
          <cell r="F16090" t="str">
            <v>11.06.2017</v>
          </cell>
          <cell r="G16090" t="str">
            <v>ST</v>
          </cell>
          <cell r="H16090" t="str">
            <v>USD</v>
          </cell>
          <cell r="I16090" t="str">
            <v>#</v>
          </cell>
          <cell r="J16090" t="str">
            <v>#</v>
          </cell>
          <cell r="K16090">
            <v>0</v>
          </cell>
          <cell r="L16090">
            <v>4.97</v>
          </cell>
          <cell r="M16090">
            <v>0</v>
          </cell>
        </row>
        <row r="16091">
          <cell r="B16091" t="str">
            <v>64998</v>
          </cell>
          <cell r="C16091" t="str">
            <v>ILA COPE</v>
          </cell>
          <cell r="D16091" t="str">
            <v>Прочие контрагенты</v>
          </cell>
          <cell r="E16091" t="str">
            <v>Прочие работы и услуги</v>
          </cell>
          <cell r="F16091" t="str">
            <v>18.06.2017</v>
          </cell>
          <cell r="G16091" t="str">
            <v>ST</v>
          </cell>
          <cell r="H16091" t="str">
            <v>USD</v>
          </cell>
          <cell r="I16091" t="str">
            <v>#</v>
          </cell>
          <cell r="J16091" t="str">
            <v>#</v>
          </cell>
          <cell r="K16091">
            <v>0</v>
          </cell>
          <cell r="L16091">
            <v>16.02</v>
          </cell>
          <cell r="M16091">
            <v>0</v>
          </cell>
        </row>
        <row r="16092">
          <cell r="B16092" t="str">
            <v>64998</v>
          </cell>
          <cell r="C16092" t="str">
            <v>ILA COPE</v>
          </cell>
          <cell r="D16092" t="str">
            <v>Прочие контрагенты</v>
          </cell>
          <cell r="E16092" t="str">
            <v>Прочие работы и услуги</v>
          </cell>
          <cell r="F16092" t="str">
            <v>25.06.2017</v>
          </cell>
          <cell r="G16092" t="str">
            <v>ST</v>
          </cell>
          <cell r="H16092" t="str">
            <v>USD</v>
          </cell>
          <cell r="I16092" t="str">
            <v>#</v>
          </cell>
          <cell r="J16092" t="str">
            <v>#</v>
          </cell>
          <cell r="K16092">
            <v>0</v>
          </cell>
          <cell r="L16092">
            <v>14.43</v>
          </cell>
          <cell r="M16092">
            <v>0</v>
          </cell>
        </row>
        <row r="16093">
          <cell r="B16093" t="str">
            <v>65000</v>
          </cell>
          <cell r="C16093" t="str">
            <v>GREAT LAKES DISTRICT</v>
          </cell>
          <cell r="D16093" t="str">
            <v>Прочие контрагенты</v>
          </cell>
          <cell r="E16093" t="str">
            <v>Прочие работы и услуги</v>
          </cell>
          <cell r="F16093" t="str">
            <v>01.01.2017</v>
          </cell>
          <cell r="G16093" t="str">
            <v>ST</v>
          </cell>
          <cell r="H16093" t="str">
            <v>USD</v>
          </cell>
          <cell r="I16093" t="str">
            <v>#</v>
          </cell>
          <cell r="J16093" t="str">
            <v>#</v>
          </cell>
          <cell r="K16093">
            <v>0</v>
          </cell>
          <cell r="L16093">
            <v>40.299999999999997</v>
          </cell>
          <cell r="M16093">
            <v>0</v>
          </cell>
        </row>
        <row r="16094">
          <cell r="B16094" t="str">
            <v>65000</v>
          </cell>
          <cell r="C16094" t="str">
            <v>GREAT LAKES DISTRICT</v>
          </cell>
          <cell r="D16094" t="str">
            <v>Прочие контрагенты</v>
          </cell>
          <cell r="E16094" t="str">
            <v>Прочие работы и услуги</v>
          </cell>
          <cell r="F16094" t="str">
            <v>08.01.2017</v>
          </cell>
          <cell r="G16094" t="str">
            <v>ST</v>
          </cell>
          <cell r="H16094" t="str">
            <v>USD</v>
          </cell>
          <cell r="I16094" t="str">
            <v>#</v>
          </cell>
          <cell r="J16094" t="str">
            <v>#</v>
          </cell>
          <cell r="K16094">
            <v>0</v>
          </cell>
          <cell r="L16094">
            <v>76.13</v>
          </cell>
          <cell r="M16094">
            <v>0</v>
          </cell>
        </row>
        <row r="16095">
          <cell r="B16095" t="str">
            <v>65000</v>
          </cell>
          <cell r="C16095" t="str">
            <v>GREAT LAKES DISTRICT</v>
          </cell>
          <cell r="D16095" t="str">
            <v>Прочие контрагенты</v>
          </cell>
          <cell r="E16095" t="str">
            <v>Прочие работы и услуги</v>
          </cell>
          <cell r="F16095" t="str">
            <v>15.01.2017</v>
          </cell>
          <cell r="G16095" t="str">
            <v>ST</v>
          </cell>
          <cell r="H16095" t="str">
            <v>USD</v>
          </cell>
          <cell r="I16095" t="str">
            <v>#</v>
          </cell>
          <cell r="J16095" t="str">
            <v>#</v>
          </cell>
          <cell r="K16095">
            <v>0</v>
          </cell>
          <cell r="L16095">
            <v>94.92</v>
          </cell>
          <cell r="M16095">
            <v>0</v>
          </cell>
        </row>
        <row r="16096">
          <cell r="B16096" t="str">
            <v>65000</v>
          </cell>
          <cell r="C16096" t="str">
            <v>GREAT LAKES DISTRICT</v>
          </cell>
          <cell r="D16096" t="str">
            <v>Прочие контрагенты</v>
          </cell>
          <cell r="E16096" t="str">
            <v>Прочие работы и услуги</v>
          </cell>
          <cell r="F16096" t="str">
            <v>22.01.2017</v>
          </cell>
          <cell r="G16096" t="str">
            <v>ST</v>
          </cell>
          <cell r="H16096" t="str">
            <v>USD</v>
          </cell>
          <cell r="I16096" t="str">
            <v>#</v>
          </cell>
          <cell r="J16096" t="str">
            <v>#</v>
          </cell>
          <cell r="K16096">
            <v>0</v>
          </cell>
          <cell r="L16096">
            <v>46.68</v>
          </cell>
          <cell r="M16096">
            <v>0</v>
          </cell>
        </row>
        <row r="16097">
          <cell r="B16097" t="str">
            <v>65000</v>
          </cell>
          <cell r="C16097" t="str">
            <v>GREAT LAKES DISTRICT</v>
          </cell>
          <cell r="D16097" t="str">
            <v>Прочие контрагенты</v>
          </cell>
          <cell r="E16097" t="str">
            <v>Прочие работы и услуги</v>
          </cell>
          <cell r="F16097" t="str">
            <v>29.01.2017</v>
          </cell>
          <cell r="G16097" t="str">
            <v>ST</v>
          </cell>
          <cell r="H16097" t="str">
            <v>USD</v>
          </cell>
          <cell r="I16097" t="str">
            <v>#</v>
          </cell>
          <cell r="J16097" t="str">
            <v>#</v>
          </cell>
          <cell r="K16097">
            <v>0</v>
          </cell>
          <cell r="L16097">
            <v>68.790000000000006</v>
          </cell>
          <cell r="M16097">
            <v>0</v>
          </cell>
        </row>
        <row r="16098">
          <cell r="B16098" t="str">
            <v>65000</v>
          </cell>
          <cell r="C16098" t="str">
            <v>GREAT LAKES DISTRICT</v>
          </cell>
          <cell r="D16098" t="str">
            <v>Прочие контрагенты</v>
          </cell>
          <cell r="E16098" t="str">
            <v>Прочие работы и услуги</v>
          </cell>
          <cell r="F16098" t="str">
            <v>05.02.2017</v>
          </cell>
          <cell r="G16098" t="str">
            <v>ST</v>
          </cell>
          <cell r="H16098" t="str">
            <v>USD</v>
          </cell>
          <cell r="I16098" t="str">
            <v>#</v>
          </cell>
          <cell r="J16098" t="str">
            <v>#</v>
          </cell>
          <cell r="K16098">
            <v>0</v>
          </cell>
          <cell r="L16098">
            <v>114.6</v>
          </cell>
          <cell r="M16098">
            <v>0</v>
          </cell>
        </row>
        <row r="16099">
          <cell r="B16099" t="str">
            <v>65000</v>
          </cell>
          <cell r="C16099" t="str">
            <v>GREAT LAKES DISTRICT</v>
          </cell>
          <cell r="D16099" t="str">
            <v>Прочие контрагенты</v>
          </cell>
          <cell r="E16099" t="str">
            <v>Прочие работы и услуги</v>
          </cell>
          <cell r="F16099" t="str">
            <v>12.02.2017</v>
          </cell>
          <cell r="G16099" t="str">
            <v>ST</v>
          </cell>
          <cell r="H16099" t="str">
            <v>USD</v>
          </cell>
          <cell r="I16099" t="str">
            <v>#</v>
          </cell>
          <cell r="J16099" t="str">
            <v>#</v>
          </cell>
          <cell r="K16099">
            <v>0</v>
          </cell>
          <cell r="L16099">
            <v>46.12</v>
          </cell>
          <cell r="M16099">
            <v>0</v>
          </cell>
        </row>
        <row r="16100">
          <cell r="B16100" t="str">
            <v>65000</v>
          </cell>
          <cell r="C16100" t="str">
            <v>GREAT LAKES DISTRICT</v>
          </cell>
          <cell r="D16100" t="str">
            <v>Прочие контрагенты</v>
          </cell>
          <cell r="E16100" t="str">
            <v>Прочие работы и услуги</v>
          </cell>
          <cell r="F16100" t="str">
            <v>19.02.2017</v>
          </cell>
          <cell r="G16100" t="str">
            <v>ST</v>
          </cell>
          <cell r="H16100" t="str">
            <v>USD</v>
          </cell>
          <cell r="I16100" t="str">
            <v>#</v>
          </cell>
          <cell r="J16100" t="str">
            <v>#</v>
          </cell>
          <cell r="K16100">
            <v>0</v>
          </cell>
          <cell r="L16100">
            <v>68.430000000000007</v>
          </cell>
          <cell r="M16100">
            <v>0</v>
          </cell>
        </row>
        <row r="16101">
          <cell r="B16101" t="str">
            <v>65000</v>
          </cell>
          <cell r="C16101" t="str">
            <v>GREAT LAKES DISTRICT</v>
          </cell>
          <cell r="D16101" t="str">
            <v>Прочие контрагенты</v>
          </cell>
          <cell r="E16101" t="str">
            <v>Прочие работы и услуги</v>
          </cell>
          <cell r="F16101" t="str">
            <v>26.02.2017</v>
          </cell>
          <cell r="G16101" t="str">
            <v>ST</v>
          </cell>
          <cell r="H16101" t="str">
            <v>USD</v>
          </cell>
          <cell r="I16101" t="str">
            <v>#</v>
          </cell>
          <cell r="J16101" t="str">
            <v>#</v>
          </cell>
          <cell r="K16101">
            <v>0</v>
          </cell>
          <cell r="L16101">
            <v>180.58</v>
          </cell>
          <cell r="M16101">
            <v>0</v>
          </cell>
        </row>
        <row r="16102">
          <cell r="B16102" t="str">
            <v>65000</v>
          </cell>
          <cell r="C16102" t="str">
            <v>GREAT LAKES DISTRICT</v>
          </cell>
          <cell r="D16102" t="str">
            <v>Прочие контрагенты</v>
          </cell>
          <cell r="E16102" t="str">
            <v>Прочие работы и услуги</v>
          </cell>
          <cell r="F16102" t="str">
            <v>05.03.2017</v>
          </cell>
          <cell r="G16102" t="str">
            <v>ST</v>
          </cell>
          <cell r="H16102" t="str">
            <v>USD</v>
          </cell>
          <cell r="I16102" t="str">
            <v>#</v>
          </cell>
          <cell r="J16102" t="str">
            <v>#</v>
          </cell>
          <cell r="K16102">
            <v>0</v>
          </cell>
          <cell r="L16102">
            <v>56.95</v>
          </cell>
          <cell r="M16102">
            <v>0</v>
          </cell>
        </row>
        <row r="16103">
          <cell r="B16103" t="str">
            <v>65000</v>
          </cell>
          <cell r="C16103" t="str">
            <v>GREAT LAKES DISTRICT</v>
          </cell>
          <cell r="D16103" t="str">
            <v>Прочие контрагенты</v>
          </cell>
          <cell r="E16103" t="str">
            <v>Прочие работы и услуги</v>
          </cell>
          <cell r="F16103" t="str">
            <v>12.03.2017</v>
          </cell>
          <cell r="G16103" t="str">
            <v>ST</v>
          </cell>
          <cell r="H16103" t="str">
            <v>USD</v>
          </cell>
          <cell r="I16103" t="str">
            <v>#</v>
          </cell>
          <cell r="J16103" t="str">
            <v>#</v>
          </cell>
          <cell r="K16103">
            <v>0</v>
          </cell>
          <cell r="L16103">
            <v>125.21</v>
          </cell>
          <cell r="M16103">
            <v>0</v>
          </cell>
        </row>
        <row r="16104">
          <cell r="B16104" t="str">
            <v>65000</v>
          </cell>
          <cell r="C16104" t="str">
            <v>GREAT LAKES DISTRICT</v>
          </cell>
          <cell r="D16104" t="str">
            <v>Прочие контрагенты</v>
          </cell>
          <cell r="E16104" t="str">
            <v>Прочие работы и услуги</v>
          </cell>
          <cell r="F16104" t="str">
            <v>19.03.2017</v>
          </cell>
          <cell r="G16104" t="str">
            <v>ST</v>
          </cell>
          <cell r="H16104" t="str">
            <v>USD</v>
          </cell>
          <cell r="I16104" t="str">
            <v>#</v>
          </cell>
          <cell r="J16104" t="str">
            <v>#</v>
          </cell>
          <cell r="K16104">
            <v>0</v>
          </cell>
          <cell r="L16104">
            <v>62.56</v>
          </cell>
          <cell r="M16104">
            <v>0</v>
          </cell>
        </row>
        <row r="16105">
          <cell r="B16105" t="str">
            <v>65000</v>
          </cell>
          <cell r="C16105" t="str">
            <v>GREAT LAKES DISTRICT</v>
          </cell>
          <cell r="D16105" t="str">
            <v>Прочие контрагенты</v>
          </cell>
          <cell r="E16105" t="str">
            <v>Прочие работы и услуги</v>
          </cell>
          <cell r="F16105" t="str">
            <v>26.03.2017</v>
          </cell>
          <cell r="G16105" t="str">
            <v>ST</v>
          </cell>
          <cell r="H16105" t="str">
            <v>USD</v>
          </cell>
          <cell r="I16105" t="str">
            <v>#</v>
          </cell>
          <cell r="J16105" t="str">
            <v>#</v>
          </cell>
          <cell r="K16105">
            <v>0</v>
          </cell>
          <cell r="L16105">
            <v>138.83000000000001</v>
          </cell>
          <cell r="M16105">
            <v>0</v>
          </cell>
        </row>
        <row r="16106">
          <cell r="B16106" t="str">
            <v>65000</v>
          </cell>
          <cell r="C16106" t="str">
            <v>GREAT LAKES DISTRICT</v>
          </cell>
          <cell r="D16106" t="str">
            <v>Прочие контрагенты</v>
          </cell>
          <cell r="E16106" t="str">
            <v>Прочие работы и услуги</v>
          </cell>
          <cell r="F16106" t="str">
            <v>02.04.2017</v>
          </cell>
          <cell r="G16106" t="str">
            <v>ST</v>
          </cell>
          <cell r="H16106" t="str">
            <v>USD</v>
          </cell>
          <cell r="I16106" t="str">
            <v>#</v>
          </cell>
          <cell r="J16106" t="str">
            <v>#</v>
          </cell>
          <cell r="K16106">
            <v>0</v>
          </cell>
          <cell r="L16106">
            <v>50.56</v>
          </cell>
          <cell r="M16106">
            <v>0</v>
          </cell>
        </row>
        <row r="16107">
          <cell r="B16107" t="str">
            <v>65000</v>
          </cell>
          <cell r="C16107" t="str">
            <v>GREAT LAKES DISTRICT</v>
          </cell>
          <cell r="D16107" t="str">
            <v>Прочие контрагенты</v>
          </cell>
          <cell r="E16107" t="str">
            <v>Прочие работы и услуги</v>
          </cell>
          <cell r="F16107" t="str">
            <v>09.04.2017</v>
          </cell>
          <cell r="G16107" t="str">
            <v>ST</v>
          </cell>
          <cell r="H16107" t="str">
            <v>USD</v>
          </cell>
          <cell r="I16107" t="str">
            <v>#</v>
          </cell>
          <cell r="J16107" t="str">
            <v>#</v>
          </cell>
          <cell r="K16107">
            <v>0</v>
          </cell>
          <cell r="L16107">
            <v>126.84</v>
          </cell>
          <cell r="M16107">
            <v>0</v>
          </cell>
        </row>
        <row r="16108">
          <cell r="B16108" t="str">
            <v>65000</v>
          </cell>
          <cell r="C16108" t="str">
            <v>GREAT LAKES DISTRICT</v>
          </cell>
          <cell r="D16108" t="str">
            <v>Прочие контрагенты</v>
          </cell>
          <cell r="E16108" t="str">
            <v>Прочие работы и услуги</v>
          </cell>
          <cell r="F16108" t="str">
            <v>16.04.2017</v>
          </cell>
          <cell r="G16108" t="str">
            <v>ST</v>
          </cell>
          <cell r="H16108" t="str">
            <v>USD</v>
          </cell>
          <cell r="I16108" t="str">
            <v>#</v>
          </cell>
          <cell r="J16108" t="str">
            <v>#</v>
          </cell>
          <cell r="K16108">
            <v>0</v>
          </cell>
          <cell r="L16108">
            <v>51.06</v>
          </cell>
          <cell r="M16108">
            <v>0</v>
          </cell>
        </row>
        <row r="16109">
          <cell r="B16109" t="str">
            <v>65000</v>
          </cell>
          <cell r="C16109" t="str">
            <v>GREAT LAKES DISTRICT</v>
          </cell>
          <cell r="D16109" t="str">
            <v>Прочие контрагенты</v>
          </cell>
          <cell r="E16109" t="str">
            <v>Прочие работы и услуги</v>
          </cell>
          <cell r="F16109" t="str">
            <v>23.04.2017</v>
          </cell>
          <cell r="G16109" t="str">
            <v>ST</v>
          </cell>
          <cell r="H16109" t="str">
            <v>USD</v>
          </cell>
          <cell r="I16109" t="str">
            <v>#</v>
          </cell>
          <cell r="J16109" t="str">
            <v>#</v>
          </cell>
          <cell r="K16109">
            <v>0</v>
          </cell>
          <cell r="L16109">
            <v>132.53</v>
          </cell>
          <cell r="M16109">
            <v>0</v>
          </cell>
        </row>
        <row r="16110">
          <cell r="B16110" t="str">
            <v>65000</v>
          </cell>
          <cell r="C16110" t="str">
            <v>GREAT LAKES DISTRICT</v>
          </cell>
          <cell r="D16110" t="str">
            <v>Прочие контрагенты</v>
          </cell>
          <cell r="E16110" t="str">
            <v>Прочие работы и услуги</v>
          </cell>
          <cell r="F16110" t="str">
            <v>30.04.2017</v>
          </cell>
          <cell r="G16110" t="str">
            <v>ST</v>
          </cell>
          <cell r="H16110" t="str">
            <v>USD</v>
          </cell>
          <cell r="I16110" t="str">
            <v>#</v>
          </cell>
          <cell r="J16110" t="str">
            <v>#</v>
          </cell>
          <cell r="K16110">
            <v>0</v>
          </cell>
          <cell r="L16110">
            <v>146.69999999999999</v>
          </cell>
          <cell r="M16110">
            <v>0</v>
          </cell>
        </row>
        <row r="16111">
          <cell r="B16111" t="str">
            <v>65000</v>
          </cell>
          <cell r="C16111" t="str">
            <v>GREAT LAKES DISTRICT</v>
          </cell>
          <cell r="D16111" t="str">
            <v>Прочие контрагенты</v>
          </cell>
          <cell r="E16111" t="str">
            <v>Прочие работы и услуги</v>
          </cell>
          <cell r="F16111" t="str">
            <v>07.05.2017</v>
          </cell>
          <cell r="G16111" t="str">
            <v>ST</v>
          </cell>
          <cell r="H16111" t="str">
            <v>USD</v>
          </cell>
          <cell r="I16111" t="str">
            <v>#</v>
          </cell>
          <cell r="J16111" t="str">
            <v>#</v>
          </cell>
          <cell r="K16111">
            <v>0</v>
          </cell>
          <cell r="L16111">
            <v>65.489999999999995</v>
          </cell>
          <cell r="M16111">
            <v>0</v>
          </cell>
        </row>
        <row r="16112">
          <cell r="B16112" t="str">
            <v>65000</v>
          </cell>
          <cell r="C16112" t="str">
            <v>GREAT LAKES DISTRICT</v>
          </cell>
          <cell r="D16112" t="str">
            <v>Прочие контрагенты</v>
          </cell>
          <cell r="E16112" t="str">
            <v>Прочие работы и услуги</v>
          </cell>
          <cell r="F16112" t="str">
            <v>14.05.2017</v>
          </cell>
          <cell r="G16112" t="str">
            <v>ST</v>
          </cell>
          <cell r="H16112" t="str">
            <v>USD</v>
          </cell>
          <cell r="I16112" t="str">
            <v>#</v>
          </cell>
          <cell r="J16112" t="str">
            <v>#</v>
          </cell>
          <cell r="K16112">
            <v>0</v>
          </cell>
          <cell r="L16112">
            <v>37.68</v>
          </cell>
          <cell r="M16112">
            <v>0</v>
          </cell>
        </row>
        <row r="16113">
          <cell r="B16113" t="str">
            <v>65000</v>
          </cell>
          <cell r="C16113" t="str">
            <v>GREAT LAKES DISTRICT</v>
          </cell>
          <cell r="D16113" t="str">
            <v>Прочие контрагенты</v>
          </cell>
          <cell r="E16113" t="str">
            <v>Прочие работы и услуги</v>
          </cell>
          <cell r="F16113" t="str">
            <v>21.05.2017</v>
          </cell>
          <cell r="G16113" t="str">
            <v>ST</v>
          </cell>
          <cell r="H16113" t="str">
            <v>USD</v>
          </cell>
          <cell r="I16113" t="str">
            <v>#</v>
          </cell>
          <cell r="J16113" t="str">
            <v>#</v>
          </cell>
          <cell r="K16113">
            <v>0</v>
          </cell>
          <cell r="L16113">
            <v>169.33</v>
          </cell>
          <cell r="M16113">
            <v>0</v>
          </cell>
        </row>
        <row r="16114">
          <cell r="B16114" t="str">
            <v>65000</v>
          </cell>
          <cell r="C16114" t="str">
            <v>GREAT LAKES DISTRICT</v>
          </cell>
          <cell r="D16114" t="str">
            <v>Прочие контрагенты</v>
          </cell>
          <cell r="E16114" t="str">
            <v>Прочие работы и услуги</v>
          </cell>
          <cell r="F16114" t="str">
            <v>28.05.2017</v>
          </cell>
          <cell r="G16114" t="str">
            <v>ST</v>
          </cell>
          <cell r="H16114" t="str">
            <v>USD</v>
          </cell>
          <cell r="I16114" t="str">
            <v>#</v>
          </cell>
          <cell r="J16114" t="str">
            <v>#</v>
          </cell>
          <cell r="K16114">
            <v>0</v>
          </cell>
          <cell r="L16114">
            <v>100.71</v>
          </cell>
          <cell r="M16114">
            <v>0</v>
          </cell>
        </row>
        <row r="16115">
          <cell r="B16115" t="str">
            <v>65000</v>
          </cell>
          <cell r="C16115" t="str">
            <v>GREAT LAKES DISTRICT</v>
          </cell>
          <cell r="D16115" t="str">
            <v>Прочие контрагенты</v>
          </cell>
          <cell r="E16115" t="str">
            <v>Прочие работы и услуги</v>
          </cell>
          <cell r="F16115" t="str">
            <v>04.06.2017</v>
          </cell>
          <cell r="G16115" t="str">
            <v>ST</v>
          </cell>
          <cell r="H16115" t="str">
            <v>USD</v>
          </cell>
          <cell r="I16115" t="str">
            <v>#</v>
          </cell>
          <cell r="J16115" t="str">
            <v>#</v>
          </cell>
          <cell r="K16115">
            <v>0</v>
          </cell>
          <cell r="L16115">
            <v>90.82</v>
          </cell>
          <cell r="M16115">
            <v>0</v>
          </cell>
        </row>
        <row r="16116">
          <cell r="B16116" t="str">
            <v>65000</v>
          </cell>
          <cell r="C16116" t="str">
            <v>GREAT LAKES DISTRICT</v>
          </cell>
          <cell r="D16116" t="str">
            <v>Прочие контрагенты</v>
          </cell>
          <cell r="E16116" t="str">
            <v>Прочие работы и услуги</v>
          </cell>
          <cell r="F16116" t="str">
            <v>11.06.2017</v>
          </cell>
          <cell r="G16116" t="str">
            <v>ST</v>
          </cell>
          <cell r="H16116" t="str">
            <v>USD</v>
          </cell>
          <cell r="I16116" t="str">
            <v>#</v>
          </cell>
          <cell r="J16116" t="str">
            <v>#</v>
          </cell>
          <cell r="K16116">
            <v>0</v>
          </cell>
          <cell r="L16116">
            <v>59.52</v>
          </cell>
          <cell r="M16116">
            <v>0</v>
          </cell>
        </row>
        <row r="16117">
          <cell r="B16117" t="str">
            <v>65000</v>
          </cell>
          <cell r="C16117" t="str">
            <v>GREAT LAKES DISTRICT</v>
          </cell>
          <cell r="D16117" t="str">
            <v>Прочие контрагенты</v>
          </cell>
          <cell r="E16117" t="str">
            <v>Прочие работы и услуги</v>
          </cell>
          <cell r="F16117" t="str">
            <v>18.06.2017</v>
          </cell>
          <cell r="G16117" t="str">
            <v>ST</v>
          </cell>
          <cell r="H16117" t="str">
            <v>USD</v>
          </cell>
          <cell r="I16117" t="str">
            <v>#</v>
          </cell>
          <cell r="J16117" t="str">
            <v>#</v>
          </cell>
          <cell r="K16117">
            <v>0</v>
          </cell>
          <cell r="L16117">
            <v>181.91</v>
          </cell>
          <cell r="M16117">
            <v>0</v>
          </cell>
        </row>
        <row r="16118">
          <cell r="B16118" t="str">
            <v>65000</v>
          </cell>
          <cell r="C16118" t="str">
            <v>GREAT LAKES DISTRICT</v>
          </cell>
          <cell r="D16118" t="str">
            <v>Прочие контрагенты</v>
          </cell>
          <cell r="E16118" t="str">
            <v>Прочие работы и услуги</v>
          </cell>
          <cell r="F16118" t="str">
            <v>25.06.2017</v>
          </cell>
          <cell r="G16118" t="str">
            <v>ST</v>
          </cell>
          <cell r="H16118" t="str">
            <v>USD</v>
          </cell>
          <cell r="I16118" t="str">
            <v>#</v>
          </cell>
          <cell r="J16118" t="str">
            <v>#</v>
          </cell>
          <cell r="K16118">
            <v>0</v>
          </cell>
          <cell r="L16118">
            <v>162.84</v>
          </cell>
          <cell r="M16118">
            <v>0</v>
          </cell>
        </row>
        <row r="16119">
          <cell r="B16119" t="str">
            <v>65001</v>
          </cell>
          <cell r="C16119" t="str">
            <v>INTERNATIONAL ILA</v>
          </cell>
          <cell r="D16119" t="str">
            <v>Прочие контрагенты</v>
          </cell>
          <cell r="E16119" t="str">
            <v>Прочие работы и услуги</v>
          </cell>
          <cell r="F16119" t="str">
            <v>01.01.2017</v>
          </cell>
          <cell r="G16119" t="str">
            <v>ST</v>
          </cell>
          <cell r="H16119" t="str">
            <v>USD</v>
          </cell>
          <cell r="I16119" t="str">
            <v>#</v>
          </cell>
          <cell r="J16119" t="str">
            <v>#</v>
          </cell>
          <cell r="K16119">
            <v>0</v>
          </cell>
          <cell r="L16119">
            <v>36.42</v>
          </cell>
          <cell r="M16119">
            <v>0</v>
          </cell>
        </row>
        <row r="16120">
          <cell r="B16120" t="str">
            <v>65001</v>
          </cell>
          <cell r="C16120" t="str">
            <v>INTERNATIONAL ILA</v>
          </cell>
          <cell r="D16120" t="str">
            <v>Прочие контрагенты</v>
          </cell>
          <cell r="E16120" t="str">
            <v>Прочие работы и услуги</v>
          </cell>
          <cell r="F16120" t="str">
            <v>08.01.2017</v>
          </cell>
          <cell r="G16120" t="str">
            <v>ST</v>
          </cell>
          <cell r="H16120" t="str">
            <v>USD</v>
          </cell>
          <cell r="I16120" t="str">
            <v>#</v>
          </cell>
          <cell r="J16120" t="str">
            <v>#</v>
          </cell>
          <cell r="K16120">
            <v>0</v>
          </cell>
          <cell r="L16120">
            <v>67.11</v>
          </cell>
          <cell r="M16120">
            <v>0</v>
          </cell>
        </row>
        <row r="16121">
          <cell r="B16121" t="str">
            <v>65001</v>
          </cell>
          <cell r="C16121" t="str">
            <v>INTERNATIONAL ILA</v>
          </cell>
          <cell r="D16121" t="str">
            <v>Прочие контрагенты</v>
          </cell>
          <cell r="E16121" t="str">
            <v>Прочие работы и услуги</v>
          </cell>
          <cell r="F16121" t="str">
            <v>15.01.2017</v>
          </cell>
          <cell r="G16121" t="str">
            <v>ST</v>
          </cell>
          <cell r="H16121" t="str">
            <v>USD</v>
          </cell>
          <cell r="I16121" t="str">
            <v>#</v>
          </cell>
          <cell r="J16121" t="str">
            <v>#</v>
          </cell>
          <cell r="K16121">
            <v>0</v>
          </cell>
          <cell r="L16121">
            <v>83.79</v>
          </cell>
          <cell r="M16121">
            <v>0</v>
          </cell>
        </row>
        <row r="16122">
          <cell r="B16122" t="str">
            <v>65001</v>
          </cell>
          <cell r="C16122" t="str">
            <v>INTERNATIONAL ILA</v>
          </cell>
          <cell r="D16122" t="str">
            <v>Прочие контрагенты</v>
          </cell>
          <cell r="E16122" t="str">
            <v>Прочие работы и услуги</v>
          </cell>
          <cell r="F16122" t="str">
            <v>22.01.2017</v>
          </cell>
          <cell r="G16122" t="str">
            <v>ST</v>
          </cell>
          <cell r="H16122" t="str">
            <v>USD</v>
          </cell>
          <cell r="I16122" t="str">
            <v>#</v>
          </cell>
          <cell r="J16122" t="str">
            <v>#</v>
          </cell>
          <cell r="K16122">
            <v>0</v>
          </cell>
          <cell r="L16122">
            <v>40.869999999999997</v>
          </cell>
          <cell r="M16122">
            <v>0</v>
          </cell>
        </row>
        <row r="16123">
          <cell r="B16123" t="str">
            <v>65001</v>
          </cell>
          <cell r="C16123" t="str">
            <v>INTERNATIONAL ILA</v>
          </cell>
          <cell r="D16123" t="str">
            <v>Прочие контрагенты</v>
          </cell>
          <cell r="E16123" t="str">
            <v>Прочие работы и услуги</v>
          </cell>
          <cell r="F16123" t="str">
            <v>29.01.2017</v>
          </cell>
          <cell r="G16123" t="str">
            <v>ST</v>
          </cell>
          <cell r="H16123" t="str">
            <v>USD</v>
          </cell>
          <cell r="I16123" t="str">
            <v>#</v>
          </cell>
          <cell r="J16123" t="str">
            <v>#</v>
          </cell>
          <cell r="K16123">
            <v>0</v>
          </cell>
          <cell r="L16123">
            <v>60.53</v>
          </cell>
          <cell r="M16123">
            <v>0</v>
          </cell>
        </row>
        <row r="16124">
          <cell r="B16124" t="str">
            <v>65001</v>
          </cell>
          <cell r="C16124" t="str">
            <v>INTERNATIONAL ILA</v>
          </cell>
          <cell r="D16124" t="str">
            <v>Прочие контрагенты</v>
          </cell>
          <cell r="E16124" t="str">
            <v>Прочие работы и услуги</v>
          </cell>
          <cell r="F16124" t="str">
            <v>05.02.2017</v>
          </cell>
          <cell r="G16124" t="str">
            <v>ST</v>
          </cell>
          <cell r="H16124" t="str">
            <v>USD</v>
          </cell>
          <cell r="I16124" t="str">
            <v>#</v>
          </cell>
          <cell r="J16124" t="str">
            <v>#</v>
          </cell>
          <cell r="K16124">
            <v>0</v>
          </cell>
          <cell r="L16124">
            <v>100.34</v>
          </cell>
          <cell r="M16124">
            <v>0</v>
          </cell>
        </row>
        <row r="16125">
          <cell r="B16125" t="str">
            <v>65001</v>
          </cell>
          <cell r="C16125" t="str">
            <v>INTERNATIONAL ILA</v>
          </cell>
          <cell r="D16125" t="str">
            <v>Прочие контрагенты</v>
          </cell>
          <cell r="E16125" t="str">
            <v>Прочие работы и услуги</v>
          </cell>
          <cell r="F16125" t="str">
            <v>12.02.2017</v>
          </cell>
          <cell r="G16125" t="str">
            <v>ST</v>
          </cell>
          <cell r="H16125" t="str">
            <v>USD</v>
          </cell>
          <cell r="I16125" t="str">
            <v>#</v>
          </cell>
          <cell r="J16125" t="str">
            <v>#</v>
          </cell>
          <cell r="K16125">
            <v>0</v>
          </cell>
          <cell r="L16125">
            <v>40.630000000000003</v>
          </cell>
          <cell r="M16125">
            <v>0</v>
          </cell>
        </row>
        <row r="16126">
          <cell r="B16126" t="str">
            <v>65001</v>
          </cell>
          <cell r="C16126" t="str">
            <v>INTERNATIONAL ILA</v>
          </cell>
          <cell r="D16126" t="str">
            <v>Прочие контрагенты</v>
          </cell>
          <cell r="E16126" t="str">
            <v>Прочие работы и услуги</v>
          </cell>
          <cell r="F16126" t="str">
            <v>19.02.2017</v>
          </cell>
          <cell r="G16126" t="str">
            <v>ST</v>
          </cell>
          <cell r="H16126" t="str">
            <v>USD</v>
          </cell>
          <cell r="I16126" t="str">
            <v>#</v>
          </cell>
          <cell r="J16126" t="str">
            <v>#</v>
          </cell>
          <cell r="K16126">
            <v>0</v>
          </cell>
          <cell r="L16126">
            <v>60.46</v>
          </cell>
          <cell r="M16126">
            <v>0</v>
          </cell>
        </row>
        <row r="16127">
          <cell r="B16127" t="str">
            <v>65001</v>
          </cell>
          <cell r="C16127" t="str">
            <v>INTERNATIONAL ILA</v>
          </cell>
          <cell r="D16127" t="str">
            <v>Прочие контрагенты</v>
          </cell>
          <cell r="E16127" t="str">
            <v>Прочие работы и услуги</v>
          </cell>
          <cell r="F16127" t="str">
            <v>26.02.2017</v>
          </cell>
          <cell r="G16127" t="str">
            <v>ST</v>
          </cell>
          <cell r="H16127" t="str">
            <v>USD</v>
          </cell>
          <cell r="I16127" t="str">
            <v>#</v>
          </cell>
          <cell r="J16127" t="str">
            <v>#</v>
          </cell>
          <cell r="K16127">
            <v>0</v>
          </cell>
          <cell r="L16127">
            <v>159.05000000000001</v>
          </cell>
          <cell r="M16127">
            <v>0</v>
          </cell>
        </row>
        <row r="16128">
          <cell r="B16128" t="str">
            <v>65001</v>
          </cell>
          <cell r="C16128" t="str">
            <v>INTERNATIONAL ILA</v>
          </cell>
          <cell r="D16128" t="str">
            <v>Прочие контрагенты</v>
          </cell>
          <cell r="E16128" t="str">
            <v>Прочие работы и услуги</v>
          </cell>
          <cell r="F16128" t="str">
            <v>05.03.2017</v>
          </cell>
          <cell r="G16128" t="str">
            <v>ST</v>
          </cell>
          <cell r="H16128" t="str">
            <v>USD</v>
          </cell>
          <cell r="I16128" t="str">
            <v>#</v>
          </cell>
          <cell r="J16128" t="str">
            <v>#</v>
          </cell>
          <cell r="K16128">
            <v>0</v>
          </cell>
          <cell r="L16128">
            <v>50.26</v>
          </cell>
          <cell r="M16128">
            <v>0</v>
          </cell>
        </row>
        <row r="16129">
          <cell r="B16129" t="str">
            <v>65001</v>
          </cell>
          <cell r="C16129" t="str">
            <v>INTERNATIONAL ILA</v>
          </cell>
          <cell r="D16129" t="str">
            <v>Прочие контрагенты</v>
          </cell>
          <cell r="E16129" t="str">
            <v>Прочие работы и услуги</v>
          </cell>
          <cell r="F16129" t="str">
            <v>12.03.2017</v>
          </cell>
          <cell r="G16129" t="str">
            <v>ST</v>
          </cell>
          <cell r="H16129" t="str">
            <v>USD</v>
          </cell>
          <cell r="I16129" t="str">
            <v>#</v>
          </cell>
          <cell r="J16129" t="str">
            <v>#</v>
          </cell>
          <cell r="K16129">
            <v>0</v>
          </cell>
          <cell r="L16129">
            <v>110.35</v>
          </cell>
          <cell r="M16129">
            <v>0</v>
          </cell>
        </row>
        <row r="16130">
          <cell r="B16130" t="str">
            <v>65001</v>
          </cell>
          <cell r="C16130" t="str">
            <v>INTERNATIONAL ILA</v>
          </cell>
          <cell r="D16130" t="str">
            <v>Прочие контрагенты</v>
          </cell>
          <cell r="E16130" t="str">
            <v>Прочие работы и услуги</v>
          </cell>
          <cell r="F16130" t="str">
            <v>19.03.2017</v>
          </cell>
          <cell r="G16130" t="str">
            <v>ST</v>
          </cell>
          <cell r="H16130" t="str">
            <v>USD</v>
          </cell>
          <cell r="I16130" t="str">
            <v>#</v>
          </cell>
          <cell r="J16130" t="str">
            <v>#</v>
          </cell>
          <cell r="K16130">
            <v>0</v>
          </cell>
          <cell r="L16130">
            <v>54.98</v>
          </cell>
          <cell r="M16130">
            <v>0</v>
          </cell>
        </row>
        <row r="16131">
          <cell r="B16131" t="str">
            <v>65001</v>
          </cell>
          <cell r="C16131" t="str">
            <v>INTERNATIONAL ILA</v>
          </cell>
          <cell r="D16131" t="str">
            <v>Прочие контрагенты</v>
          </cell>
          <cell r="E16131" t="str">
            <v>Прочие работы и услуги</v>
          </cell>
          <cell r="F16131" t="str">
            <v>26.03.2017</v>
          </cell>
          <cell r="G16131" t="str">
            <v>ST</v>
          </cell>
          <cell r="H16131" t="str">
            <v>USD</v>
          </cell>
          <cell r="I16131" t="str">
            <v>#</v>
          </cell>
          <cell r="J16131" t="str">
            <v>#</v>
          </cell>
          <cell r="K16131">
            <v>0</v>
          </cell>
          <cell r="L16131">
            <v>121.95</v>
          </cell>
          <cell r="M16131">
            <v>0</v>
          </cell>
        </row>
        <row r="16132">
          <cell r="B16132" t="str">
            <v>65001</v>
          </cell>
          <cell r="C16132" t="str">
            <v>INTERNATIONAL ILA</v>
          </cell>
          <cell r="D16132" t="str">
            <v>Прочие контрагенты</v>
          </cell>
          <cell r="E16132" t="str">
            <v>Прочие работы и услуги</v>
          </cell>
          <cell r="F16132" t="str">
            <v>02.04.2017</v>
          </cell>
          <cell r="G16132" t="str">
            <v>ST</v>
          </cell>
          <cell r="H16132" t="str">
            <v>USD</v>
          </cell>
          <cell r="I16132" t="str">
            <v>#</v>
          </cell>
          <cell r="J16132" t="str">
            <v>#</v>
          </cell>
          <cell r="K16132">
            <v>0</v>
          </cell>
          <cell r="L16132">
            <v>44.69</v>
          </cell>
          <cell r="M16132">
            <v>0</v>
          </cell>
        </row>
        <row r="16133">
          <cell r="B16133" t="str">
            <v>65001</v>
          </cell>
          <cell r="C16133" t="str">
            <v>INTERNATIONAL ILA</v>
          </cell>
          <cell r="D16133" t="str">
            <v>Прочие контрагенты</v>
          </cell>
          <cell r="E16133" t="str">
            <v>Прочие работы и услуги</v>
          </cell>
          <cell r="F16133" t="str">
            <v>09.04.2017</v>
          </cell>
          <cell r="G16133" t="str">
            <v>ST</v>
          </cell>
          <cell r="H16133" t="str">
            <v>USD</v>
          </cell>
          <cell r="I16133" t="str">
            <v>#</v>
          </cell>
          <cell r="J16133" t="str">
            <v>#</v>
          </cell>
          <cell r="K16133">
            <v>0</v>
          </cell>
          <cell r="L16133">
            <v>111.34</v>
          </cell>
          <cell r="M16133">
            <v>0</v>
          </cell>
        </row>
        <row r="16134">
          <cell r="B16134" t="str">
            <v>65001</v>
          </cell>
          <cell r="C16134" t="str">
            <v>INTERNATIONAL ILA</v>
          </cell>
          <cell r="D16134" t="str">
            <v>Прочие контрагенты</v>
          </cell>
          <cell r="E16134" t="str">
            <v>Прочие работы и услуги</v>
          </cell>
          <cell r="F16134" t="str">
            <v>16.04.2017</v>
          </cell>
          <cell r="G16134" t="str">
            <v>ST</v>
          </cell>
          <cell r="H16134" t="str">
            <v>USD</v>
          </cell>
          <cell r="I16134" t="str">
            <v>#</v>
          </cell>
          <cell r="J16134" t="str">
            <v>#</v>
          </cell>
          <cell r="K16134">
            <v>0</v>
          </cell>
          <cell r="L16134">
            <v>44.7</v>
          </cell>
          <cell r="M16134">
            <v>0</v>
          </cell>
        </row>
        <row r="16135">
          <cell r="B16135" t="str">
            <v>65001</v>
          </cell>
          <cell r="C16135" t="str">
            <v>INTERNATIONAL ILA</v>
          </cell>
          <cell r="D16135" t="str">
            <v>Прочие контрагенты</v>
          </cell>
          <cell r="E16135" t="str">
            <v>Прочие работы и услуги</v>
          </cell>
          <cell r="F16135" t="str">
            <v>23.04.2017</v>
          </cell>
          <cell r="G16135" t="str">
            <v>ST</v>
          </cell>
          <cell r="H16135" t="str">
            <v>USD</v>
          </cell>
          <cell r="I16135" t="str">
            <v>#</v>
          </cell>
          <cell r="J16135" t="str">
            <v>#</v>
          </cell>
          <cell r="K16135">
            <v>0</v>
          </cell>
          <cell r="L16135">
            <v>116.29</v>
          </cell>
          <cell r="M16135">
            <v>0</v>
          </cell>
        </row>
        <row r="16136">
          <cell r="B16136" t="str">
            <v>65001</v>
          </cell>
          <cell r="C16136" t="str">
            <v>INTERNATIONAL ILA</v>
          </cell>
          <cell r="D16136" t="str">
            <v>Прочие контрагенты</v>
          </cell>
          <cell r="E16136" t="str">
            <v>Прочие работы и услуги</v>
          </cell>
          <cell r="F16136" t="str">
            <v>30.04.2017</v>
          </cell>
          <cell r="G16136" t="str">
            <v>ST</v>
          </cell>
          <cell r="H16136" t="str">
            <v>USD</v>
          </cell>
          <cell r="I16136" t="str">
            <v>#</v>
          </cell>
          <cell r="J16136" t="str">
            <v>#</v>
          </cell>
          <cell r="K16136">
            <v>0</v>
          </cell>
          <cell r="L16136">
            <v>128.97999999999999</v>
          </cell>
          <cell r="M16136">
            <v>0</v>
          </cell>
        </row>
        <row r="16137">
          <cell r="B16137" t="str">
            <v>65001</v>
          </cell>
          <cell r="C16137" t="str">
            <v>INTERNATIONAL ILA</v>
          </cell>
          <cell r="D16137" t="str">
            <v>Прочие контрагенты</v>
          </cell>
          <cell r="E16137" t="str">
            <v>Прочие работы и услуги</v>
          </cell>
          <cell r="F16137" t="str">
            <v>07.05.2017</v>
          </cell>
          <cell r="G16137" t="str">
            <v>ST</v>
          </cell>
          <cell r="H16137" t="str">
            <v>USD</v>
          </cell>
          <cell r="I16137" t="str">
            <v>#</v>
          </cell>
          <cell r="J16137" t="str">
            <v>#</v>
          </cell>
          <cell r="K16137">
            <v>0</v>
          </cell>
          <cell r="L16137">
            <v>57.75</v>
          </cell>
          <cell r="M16137">
            <v>0</v>
          </cell>
        </row>
        <row r="16138">
          <cell r="B16138" t="str">
            <v>65001</v>
          </cell>
          <cell r="C16138" t="str">
            <v>INTERNATIONAL ILA</v>
          </cell>
          <cell r="D16138" t="str">
            <v>Прочие контрагенты</v>
          </cell>
          <cell r="E16138" t="str">
            <v>Прочие работы и услуги</v>
          </cell>
          <cell r="F16138" t="str">
            <v>14.05.2017</v>
          </cell>
          <cell r="G16138" t="str">
            <v>ST</v>
          </cell>
          <cell r="H16138" t="str">
            <v>USD</v>
          </cell>
          <cell r="I16138" t="str">
            <v>#</v>
          </cell>
          <cell r="J16138" t="str">
            <v>#</v>
          </cell>
          <cell r="K16138">
            <v>0</v>
          </cell>
          <cell r="L16138">
            <v>32.979999999999997</v>
          </cell>
          <cell r="M16138">
            <v>0</v>
          </cell>
        </row>
        <row r="16139">
          <cell r="B16139" t="str">
            <v>65001</v>
          </cell>
          <cell r="C16139" t="str">
            <v>INTERNATIONAL ILA</v>
          </cell>
          <cell r="D16139" t="str">
            <v>Прочие контрагенты</v>
          </cell>
          <cell r="E16139" t="str">
            <v>Прочие работы и услуги</v>
          </cell>
          <cell r="F16139" t="str">
            <v>21.05.2017</v>
          </cell>
          <cell r="G16139" t="str">
            <v>ST</v>
          </cell>
          <cell r="H16139" t="str">
            <v>USD</v>
          </cell>
          <cell r="I16139" t="str">
            <v>#</v>
          </cell>
          <cell r="J16139" t="str">
            <v>#</v>
          </cell>
          <cell r="K16139">
            <v>0</v>
          </cell>
          <cell r="L16139">
            <v>149.09</v>
          </cell>
          <cell r="M16139">
            <v>0</v>
          </cell>
        </row>
        <row r="16140">
          <cell r="B16140" t="str">
            <v>65001</v>
          </cell>
          <cell r="C16140" t="str">
            <v>INTERNATIONAL ILA</v>
          </cell>
          <cell r="D16140" t="str">
            <v>Прочие контрагенты</v>
          </cell>
          <cell r="E16140" t="str">
            <v>Прочие работы и услуги</v>
          </cell>
          <cell r="F16140" t="str">
            <v>28.05.2017</v>
          </cell>
          <cell r="G16140" t="str">
            <v>ST</v>
          </cell>
          <cell r="H16140" t="str">
            <v>USD</v>
          </cell>
          <cell r="I16140" t="str">
            <v>#</v>
          </cell>
          <cell r="J16140" t="str">
            <v>#</v>
          </cell>
          <cell r="K16140">
            <v>0</v>
          </cell>
          <cell r="L16140">
            <v>88.4</v>
          </cell>
          <cell r="M16140">
            <v>0</v>
          </cell>
        </row>
        <row r="16141">
          <cell r="B16141" t="str">
            <v>65001</v>
          </cell>
          <cell r="C16141" t="str">
            <v>INTERNATIONAL ILA</v>
          </cell>
          <cell r="D16141" t="str">
            <v>Прочие контрагенты</v>
          </cell>
          <cell r="E16141" t="str">
            <v>Прочие работы и услуги</v>
          </cell>
          <cell r="F16141" t="str">
            <v>04.06.2017</v>
          </cell>
          <cell r="G16141" t="str">
            <v>ST</v>
          </cell>
          <cell r="H16141" t="str">
            <v>USD</v>
          </cell>
          <cell r="I16141" t="str">
            <v>#</v>
          </cell>
          <cell r="J16141" t="str">
            <v>#</v>
          </cell>
          <cell r="K16141">
            <v>0</v>
          </cell>
          <cell r="L16141">
            <v>80.17</v>
          </cell>
          <cell r="M16141">
            <v>0</v>
          </cell>
        </row>
        <row r="16142">
          <cell r="B16142" t="str">
            <v>65001</v>
          </cell>
          <cell r="C16142" t="str">
            <v>INTERNATIONAL ILA</v>
          </cell>
          <cell r="D16142" t="str">
            <v>Прочие контрагенты</v>
          </cell>
          <cell r="E16142" t="str">
            <v>Прочие работы и услуги</v>
          </cell>
          <cell r="F16142" t="str">
            <v>11.06.2017</v>
          </cell>
          <cell r="G16142" t="str">
            <v>ST</v>
          </cell>
          <cell r="H16142" t="str">
            <v>USD</v>
          </cell>
          <cell r="I16142" t="str">
            <v>#</v>
          </cell>
          <cell r="J16142" t="str">
            <v>#</v>
          </cell>
          <cell r="K16142">
            <v>0</v>
          </cell>
          <cell r="L16142">
            <v>52.11</v>
          </cell>
          <cell r="M16142">
            <v>0</v>
          </cell>
        </row>
        <row r="16143">
          <cell r="B16143" t="str">
            <v>65001</v>
          </cell>
          <cell r="C16143" t="str">
            <v>INTERNATIONAL ILA</v>
          </cell>
          <cell r="D16143" t="str">
            <v>Прочие контрагенты</v>
          </cell>
          <cell r="E16143" t="str">
            <v>Прочие работы и услуги</v>
          </cell>
          <cell r="F16143" t="str">
            <v>18.06.2017</v>
          </cell>
          <cell r="G16143" t="str">
            <v>ST</v>
          </cell>
          <cell r="H16143" t="str">
            <v>USD</v>
          </cell>
          <cell r="I16143" t="str">
            <v>#</v>
          </cell>
          <cell r="J16143" t="str">
            <v>#</v>
          </cell>
          <cell r="K16143">
            <v>0</v>
          </cell>
          <cell r="L16143">
            <v>159.99</v>
          </cell>
          <cell r="M16143">
            <v>0</v>
          </cell>
        </row>
        <row r="16144">
          <cell r="B16144" t="str">
            <v>65001</v>
          </cell>
          <cell r="C16144" t="str">
            <v>INTERNATIONAL ILA</v>
          </cell>
          <cell r="D16144" t="str">
            <v>Прочие контрагенты</v>
          </cell>
          <cell r="E16144" t="str">
            <v>Прочие работы и услуги</v>
          </cell>
          <cell r="F16144" t="str">
            <v>25.06.2017</v>
          </cell>
          <cell r="G16144" t="str">
            <v>ST</v>
          </cell>
          <cell r="H16144" t="str">
            <v>USD</v>
          </cell>
          <cell r="I16144" t="str">
            <v>#</v>
          </cell>
          <cell r="J16144" t="str">
            <v>#</v>
          </cell>
          <cell r="K16144">
            <v>0</v>
          </cell>
          <cell r="L16144">
            <v>143.31</v>
          </cell>
          <cell r="M16144">
            <v>0</v>
          </cell>
        </row>
        <row r="16145">
          <cell r="B16145" t="str">
            <v>65002</v>
          </cell>
          <cell r="C16145" t="str">
            <v>PENSION FUND</v>
          </cell>
          <cell r="D16145" t="str">
            <v>Прочие контрагенты</v>
          </cell>
          <cell r="E16145" t="str">
            <v>Прочие работы и услуги</v>
          </cell>
          <cell r="F16145" t="str">
            <v>01.01.2017</v>
          </cell>
          <cell r="G16145" t="str">
            <v>ST</v>
          </cell>
          <cell r="H16145" t="str">
            <v>USD</v>
          </cell>
          <cell r="I16145" t="str">
            <v>#</v>
          </cell>
          <cell r="J16145" t="str">
            <v>#</v>
          </cell>
          <cell r="K16145">
            <v>0</v>
          </cell>
          <cell r="L16145">
            <v>1323.77</v>
          </cell>
          <cell r="M16145">
            <v>0</v>
          </cell>
        </row>
        <row r="16146">
          <cell r="B16146" t="str">
            <v>65002</v>
          </cell>
          <cell r="C16146" t="str">
            <v>PENSION FUND</v>
          </cell>
          <cell r="D16146" t="str">
            <v>Прочие контрагенты</v>
          </cell>
          <cell r="E16146" t="str">
            <v>Прочие работы и услуги</v>
          </cell>
          <cell r="F16146" t="str">
            <v>08.01.2017</v>
          </cell>
          <cell r="G16146" t="str">
            <v>ST</v>
          </cell>
          <cell r="H16146" t="str">
            <v>USD</v>
          </cell>
          <cell r="I16146" t="str">
            <v>#</v>
          </cell>
          <cell r="J16146" t="str">
            <v>#</v>
          </cell>
          <cell r="K16146">
            <v>0</v>
          </cell>
          <cell r="L16146">
            <v>2351.2600000000002</v>
          </cell>
          <cell r="M16146">
            <v>0</v>
          </cell>
        </row>
        <row r="16147">
          <cell r="B16147" t="str">
            <v>65002</v>
          </cell>
          <cell r="C16147" t="str">
            <v>PENSION FUND</v>
          </cell>
          <cell r="D16147" t="str">
            <v>Прочие контрагенты</v>
          </cell>
          <cell r="E16147" t="str">
            <v>Прочие работы и услуги</v>
          </cell>
          <cell r="F16147" t="str">
            <v>15.01.2017</v>
          </cell>
          <cell r="G16147" t="str">
            <v>ST</v>
          </cell>
          <cell r="H16147" t="str">
            <v>USD</v>
          </cell>
          <cell r="I16147" t="str">
            <v>#</v>
          </cell>
          <cell r="J16147" t="str">
            <v>#</v>
          </cell>
          <cell r="K16147">
            <v>0</v>
          </cell>
          <cell r="L16147">
            <v>2971.19</v>
          </cell>
          <cell r="M16147">
            <v>0</v>
          </cell>
        </row>
        <row r="16148">
          <cell r="B16148" t="str">
            <v>65002</v>
          </cell>
          <cell r="C16148" t="str">
            <v>PENSION FUND</v>
          </cell>
          <cell r="D16148" t="str">
            <v>Прочие контрагенты</v>
          </cell>
          <cell r="E16148" t="str">
            <v>Прочие работы и услуги</v>
          </cell>
          <cell r="F16148" t="str">
            <v>22.01.2017</v>
          </cell>
          <cell r="G16148" t="str">
            <v>ST</v>
          </cell>
          <cell r="H16148" t="str">
            <v>USD</v>
          </cell>
          <cell r="I16148" t="str">
            <v>#</v>
          </cell>
          <cell r="J16148" t="str">
            <v>#</v>
          </cell>
          <cell r="K16148">
            <v>0</v>
          </cell>
          <cell r="L16148">
            <v>1332.33</v>
          </cell>
          <cell r="M16148">
            <v>0</v>
          </cell>
        </row>
        <row r="16149">
          <cell r="B16149" t="str">
            <v>65002</v>
          </cell>
          <cell r="C16149" t="str">
            <v>PENSION FUND</v>
          </cell>
          <cell r="D16149" t="str">
            <v>Прочие контрагенты</v>
          </cell>
          <cell r="E16149" t="str">
            <v>Прочие работы и услуги</v>
          </cell>
          <cell r="F16149" t="str">
            <v>29.01.2017</v>
          </cell>
          <cell r="G16149" t="str">
            <v>ST</v>
          </cell>
          <cell r="H16149" t="str">
            <v>USD</v>
          </cell>
          <cell r="I16149" t="str">
            <v>#</v>
          </cell>
          <cell r="J16149" t="str">
            <v>#</v>
          </cell>
          <cell r="K16149">
            <v>0</v>
          </cell>
          <cell r="L16149">
            <v>2082.4</v>
          </cell>
          <cell r="M16149">
            <v>0</v>
          </cell>
        </row>
        <row r="16150">
          <cell r="B16150" t="str">
            <v>65002</v>
          </cell>
          <cell r="C16150" t="str">
            <v>PENSION FUND</v>
          </cell>
          <cell r="D16150" t="str">
            <v>Прочие контрагенты</v>
          </cell>
          <cell r="E16150" t="str">
            <v>Прочие работы и услуги</v>
          </cell>
          <cell r="F16150" t="str">
            <v>05.02.2017</v>
          </cell>
          <cell r="G16150" t="str">
            <v>ST</v>
          </cell>
          <cell r="H16150" t="str">
            <v>USD</v>
          </cell>
          <cell r="I16150" t="str">
            <v>#</v>
          </cell>
          <cell r="J16150" t="str">
            <v>#</v>
          </cell>
          <cell r="K16150">
            <v>0</v>
          </cell>
          <cell r="L16150">
            <v>3270.89</v>
          </cell>
          <cell r="M16150">
            <v>0</v>
          </cell>
        </row>
        <row r="16151">
          <cell r="B16151" t="str">
            <v>65002</v>
          </cell>
          <cell r="C16151" t="str">
            <v>PENSION FUND</v>
          </cell>
          <cell r="D16151" t="str">
            <v>Прочие контрагенты</v>
          </cell>
          <cell r="E16151" t="str">
            <v>Прочие работы и услуги</v>
          </cell>
          <cell r="F16151" t="str">
            <v>12.02.2017</v>
          </cell>
          <cell r="G16151" t="str">
            <v>ST</v>
          </cell>
          <cell r="H16151" t="str">
            <v>USD</v>
          </cell>
          <cell r="I16151" t="str">
            <v>#</v>
          </cell>
          <cell r="J16151" t="str">
            <v>#</v>
          </cell>
          <cell r="K16151">
            <v>0</v>
          </cell>
          <cell r="L16151">
            <v>1417.95</v>
          </cell>
          <cell r="M16151">
            <v>0</v>
          </cell>
        </row>
        <row r="16152">
          <cell r="B16152" t="str">
            <v>65002</v>
          </cell>
          <cell r="C16152" t="str">
            <v>PENSION FUND</v>
          </cell>
          <cell r="D16152" t="str">
            <v>Прочие контрагенты</v>
          </cell>
          <cell r="E16152" t="str">
            <v>Прочие работы и услуги</v>
          </cell>
          <cell r="F16152" t="str">
            <v>19.02.2017</v>
          </cell>
          <cell r="G16152" t="str">
            <v>ST</v>
          </cell>
          <cell r="H16152" t="str">
            <v>USD</v>
          </cell>
          <cell r="I16152" t="str">
            <v>#</v>
          </cell>
          <cell r="J16152" t="str">
            <v>#</v>
          </cell>
          <cell r="K16152">
            <v>0</v>
          </cell>
          <cell r="L16152">
            <v>2152.62</v>
          </cell>
          <cell r="M16152">
            <v>0</v>
          </cell>
        </row>
        <row r="16153">
          <cell r="B16153" t="str">
            <v>65002</v>
          </cell>
          <cell r="C16153" t="str">
            <v>PENSION FUND</v>
          </cell>
          <cell r="D16153" t="str">
            <v>Прочие контрагенты</v>
          </cell>
          <cell r="E16153" t="str">
            <v>Прочие работы и услуги</v>
          </cell>
          <cell r="F16153" t="str">
            <v>26.02.2017</v>
          </cell>
          <cell r="G16153" t="str">
            <v>ST</v>
          </cell>
          <cell r="H16153" t="str">
            <v>USD</v>
          </cell>
          <cell r="I16153" t="str">
            <v>#</v>
          </cell>
          <cell r="J16153" t="str">
            <v>#</v>
          </cell>
          <cell r="K16153">
            <v>0</v>
          </cell>
          <cell r="L16153">
            <v>5534.8</v>
          </cell>
          <cell r="M16153">
            <v>0</v>
          </cell>
        </row>
        <row r="16154">
          <cell r="B16154" t="str">
            <v>65002</v>
          </cell>
          <cell r="C16154" t="str">
            <v>PENSION FUND</v>
          </cell>
          <cell r="D16154" t="str">
            <v>Прочие контрагенты</v>
          </cell>
          <cell r="E16154" t="str">
            <v>Прочие работы и услуги</v>
          </cell>
          <cell r="F16154" t="str">
            <v>05.03.2017</v>
          </cell>
          <cell r="G16154" t="str">
            <v>ST</v>
          </cell>
          <cell r="H16154" t="str">
            <v>USD</v>
          </cell>
          <cell r="I16154" t="str">
            <v>#</v>
          </cell>
          <cell r="J16154" t="str">
            <v>#</v>
          </cell>
          <cell r="K16154">
            <v>0</v>
          </cell>
          <cell r="L16154">
            <v>1782.71</v>
          </cell>
          <cell r="M16154">
            <v>0</v>
          </cell>
        </row>
        <row r="16155">
          <cell r="B16155" t="str">
            <v>65002</v>
          </cell>
          <cell r="C16155" t="str">
            <v>PENSION FUND</v>
          </cell>
          <cell r="D16155" t="str">
            <v>Прочие контрагенты</v>
          </cell>
          <cell r="E16155" t="str">
            <v>Прочие работы и услуги</v>
          </cell>
          <cell r="F16155" t="str">
            <v>12.03.2017</v>
          </cell>
          <cell r="G16155" t="str">
            <v>ST</v>
          </cell>
          <cell r="H16155" t="str">
            <v>USD</v>
          </cell>
          <cell r="I16155" t="str">
            <v>#</v>
          </cell>
          <cell r="J16155" t="str">
            <v>#</v>
          </cell>
          <cell r="K16155">
            <v>0</v>
          </cell>
          <cell r="L16155">
            <v>3859.98</v>
          </cell>
          <cell r="M16155">
            <v>0</v>
          </cell>
        </row>
        <row r="16156">
          <cell r="B16156" t="str">
            <v>65002</v>
          </cell>
          <cell r="C16156" t="str">
            <v>PENSION FUND</v>
          </cell>
          <cell r="D16156" t="str">
            <v>Прочие контрагенты</v>
          </cell>
          <cell r="E16156" t="str">
            <v>Прочие работы и услуги</v>
          </cell>
          <cell r="F16156" t="str">
            <v>19.03.2017</v>
          </cell>
          <cell r="G16156" t="str">
            <v>ST</v>
          </cell>
          <cell r="H16156" t="str">
            <v>USD</v>
          </cell>
          <cell r="I16156" t="str">
            <v>#</v>
          </cell>
          <cell r="J16156" t="str">
            <v>#</v>
          </cell>
          <cell r="K16156">
            <v>0</v>
          </cell>
          <cell r="L16156">
            <v>1875.19</v>
          </cell>
          <cell r="M16156">
            <v>0</v>
          </cell>
        </row>
        <row r="16157">
          <cell r="B16157" t="str">
            <v>65002</v>
          </cell>
          <cell r="C16157" t="str">
            <v>PENSION FUND</v>
          </cell>
          <cell r="D16157" t="str">
            <v>Прочие контрагенты</v>
          </cell>
          <cell r="E16157" t="str">
            <v>Прочие работы и услуги</v>
          </cell>
          <cell r="F16157" t="str">
            <v>26.03.2017</v>
          </cell>
          <cell r="G16157" t="str">
            <v>ST</v>
          </cell>
          <cell r="H16157" t="str">
            <v>USD</v>
          </cell>
          <cell r="I16157" t="str">
            <v>#</v>
          </cell>
          <cell r="J16157" t="str">
            <v>#</v>
          </cell>
          <cell r="K16157">
            <v>0</v>
          </cell>
          <cell r="L16157">
            <v>4127.1400000000003</v>
          </cell>
          <cell r="M16157">
            <v>0</v>
          </cell>
        </row>
        <row r="16158">
          <cell r="B16158" t="str">
            <v>65002</v>
          </cell>
          <cell r="C16158" t="str">
            <v>PENSION FUND</v>
          </cell>
          <cell r="D16158" t="str">
            <v>Прочие контрагенты</v>
          </cell>
          <cell r="E16158" t="str">
            <v>Прочие работы и услуги</v>
          </cell>
          <cell r="F16158" t="str">
            <v>02.04.2017</v>
          </cell>
          <cell r="G16158" t="str">
            <v>ST</v>
          </cell>
          <cell r="H16158" t="str">
            <v>USD</v>
          </cell>
          <cell r="I16158" t="str">
            <v>#</v>
          </cell>
          <cell r="J16158" t="str">
            <v>#</v>
          </cell>
          <cell r="K16158">
            <v>0</v>
          </cell>
          <cell r="L16158">
            <v>1602.9</v>
          </cell>
          <cell r="M16158">
            <v>0</v>
          </cell>
        </row>
        <row r="16159">
          <cell r="B16159" t="str">
            <v>65002</v>
          </cell>
          <cell r="C16159" t="str">
            <v>PENSION FUND</v>
          </cell>
          <cell r="D16159" t="str">
            <v>Прочие контрагенты</v>
          </cell>
          <cell r="E16159" t="str">
            <v>Прочие работы и услуги</v>
          </cell>
          <cell r="F16159" t="str">
            <v>09.04.2017</v>
          </cell>
          <cell r="G16159" t="str">
            <v>ST</v>
          </cell>
          <cell r="H16159" t="str">
            <v>USD</v>
          </cell>
          <cell r="I16159" t="str">
            <v>#</v>
          </cell>
          <cell r="J16159" t="str">
            <v>#</v>
          </cell>
          <cell r="K16159">
            <v>0</v>
          </cell>
          <cell r="L16159">
            <v>3736.68</v>
          </cell>
          <cell r="M16159">
            <v>0</v>
          </cell>
        </row>
        <row r="16160">
          <cell r="B16160" t="str">
            <v>65002</v>
          </cell>
          <cell r="C16160" t="str">
            <v>PENSION FUND</v>
          </cell>
          <cell r="D16160" t="str">
            <v>Прочие контрагенты</v>
          </cell>
          <cell r="E16160" t="str">
            <v>Прочие работы и услуги</v>
          </cell>
          <cell r="F16160" t="str">
            <v>16.04.2017</v>
          </cell>
          <cell r="G16160" t="str">
            <v>ST</v>
          </cell>
          <cell r="H16160" t="str">
            <v>USD</v>
          </cell>
          <cell r="I16160" t="str">
            <v>#</v>
          </cell>
          <cell r="J16160" t="str">
            <v>#</v>
          </cell>
          <cell r="K16160">
            <v>0</v>
          </cell>
          <cell r="L16160">
            <v>1457.34</v>
          </cell>
          <cell r="M16160">
            <v>0</v>
          </cell>
        </row>
        <row r="16161">
          <cell r="B16161" t="str">
            <v>65002</v>
          </cell>
          <cell r="C16161" t="str">
            <v>PENSION FUND</v>
          </cell>
          <cell r="D16161" t="str">
            <v>Прочие контрагенты</v>
          </cell>
          <cell r="E16161" t="str">
            <v>Прочие работы и услуги</v>
          </cell>
          <cell r="F16161" t="str">
            <v>23.04.2017</v>
          </cell>
          <cell r="G16161" t="str">
            <v>ST</v>
          </cell>
          <cell r="H16161" t="str">
            <v>USD</v>
          </cell>
          <cell r="I16161" t="str">
            <v>#</v>
          </cell>
          <cell r="J16161" t="str">
            <v>#</v>
          </cell>
          <cell r="K16161">
            <v>0</v>
          </cell>
          <cell r="L16161">
            <v>3901.08</v>
          </cell>
          <cell r="M16161">
            <v>0</v>
          </cell>
        </row>
        <row r="16162">
          <cell r="B16162" t="str">
            <v>65002</v>
          </cell>
          <cell r="C16162" t="str">
            <v>PENSION FUND</v>
          </cell>
          <cell r="D16162" t="str">
            <v>Прочие контрагенты</v>
          </cell>
          <cell r="E16162" t="str">
            <v>Прочие работы и услуги</v>
          </cell>
          <cell r="F16162" t="str">
            <v>30.04.2017</v>
          </cell>
          <cell r="G16162" t="str">
            <v>ST</v>
          </cell>
          <cell r="H16162" t="str">
            <v>USD</v>
          </cell>
          <cell r="I16162" t="str">
            <v>#</v>
          </cell>
          <cell r="J16162" t="str">
            <v>#</v>
          </cell>
          <cell r="K16162">
            <v>0</v>
          </cell>
          <cell r="L16162">
            <v>4401.13</v>
          </cell>
          <cell r="M16162">
            <v>0</v>
          </cell>
        </row>
        <row r="16163">
          <cell r="B16163" t="str">
            <v>65002</v>
          </cell>
          <cell r="C16163" t="str">
            <v>PENSION FUND</v>
          </cell>
          <cell r="D16163" t="str">
            <v>Прочие контрагенты</v>
          </cell>
          <cell r="E16163" t="str">
            <v>Прочие работы и услуги</v>
          </cell>
          <cell r="F16163" t="str">
            <v>07.05.2017</v>
          </cell>
          <cell r="G16163" t="str">
            <v>ST</v>
          </cell>
          <cell r="H16163" t="str">
            <v>USD</v>
          </cell>
          <cell r="I16163" t="str">
            <v>#</v>
          </cell>
          <cell r="J16163" t="str">
            <v>#</v>
          </cell>
          <cell r="K16163">
            <v>0</v>
          </cell>
          <cell r="L16163">
            <v>2027.61</v>
          </cell>
          <cell r="M16163">
            <v>0</v>
          </cell>
        </row>
        <row r="16164">
          <cell r="B16164" t="str">
            <v>65002</v>
          </cell>
          <cell r="C16164" t="str">
            <v>PENSION FUND</v>
          </cell>
          <cell r="D16164" t="str">
            <v>Прочие контрагенты</v>
          </cell>
          <cell r="E16164" t="str">
            <v>Прочие работы и услуги</v>
          </cell>
          <cell r="F16164" t="str">
            <v>14.05.2017</v>
          </cell>
          <cell r="G16164" t="str">
            <v>ST</v>
          </cell>
          <cell r="H16164" t="str">
            <v>USD</v>
          </cell>
          <cell r="I16164" t="str">
            <v>#</v>
          </cell>
          <cell r="J16164" t="str">
            <v>#</v>
          </cell>
          <cell r="K16164">
            <v>0</v>
          </cell>
          <cell r="L16164">
            <v>1075.45</v>
          </cell>
          <cell r="M16164">
            <v>0</v>
          </cell>
        </row>
        <row r="16165">
          <cell r="B16165" t="str">
            <v>65002</v>
          </cell>
          <cell r="C16165" t="str">
            <v>PENSION FUND</v>
          </cell>
          <cell r="D16165" t="str">
            <v>Прочие контрагенты</v>
          </cell>
          <cell r="E16165" t="str">
            <v>Прочие работы и услуги</v>
          </cell>
          <cell r="F16165" t="str">
            <v>21.05.2017</v>
          </cell>
          <cell r="G16165" t="str">
            <v>ST</v>
          </cell>
          <cell r="H16165" t="str">
            <v>USD</v>
          </cell>
          <cell r="I16165" t="str">
            <v>#</v>
          </cell>
          <cell r="J16165" t="str">
            <v>#</v>
          </cell>
          <cell r="K16165">
            <v>0</v>
          </cell>
          <cell r="L16165">
            <v>5161.49</v>
          </cell>
          <cell r="M16165">
            <v>0</v>
          </cell>
        </row>
        <row r="16166">
          <cell r="B16166" t="str">
            <v>65002</v>
          </cell>
          <cell r="C16166" t="str">
            <v>PENSION FUND</v>
          </cell>
          <cell r="D16166" t="str">
            <v>Прочие контрагенты</v>
          </cell>
          <cell r="E16166" t="str">
            <v>Прочие работы и услуги</v>
          </cell>
          <cell r="F16166" t="str">
            <v>28.05.2017</v>
          </cell>
          <cell r="G16166" t="str">
            <v>ST</v>
          </cell>
          <cell r="H16166" t="str">
            <v>USD</v>
          </cell>
          <cell r="I16166" t="str">
            <v>#</v>
          </cell>
          <cell r="J16166" t="str">
            <v>#</v>
          </cell>
          <cell r="K16166">
            <v>0</v>
          </cell>
          <cell r="L16166">
            <v>2959.2</v>
          </cell>
          <cell r="M16166">
            <v>0</v>
          </cell>
        </row>
        <row r="16167">
          <cell r="B16167" t="str">
            <v>65002</v>
          </cell>
          <cell r="C16167" t="str">
            <v>PENSION FUND</v>
          </cell>
          <cell r="D16167" t="str">
            <v>Прочие контрагенты</v>
          </cell>
          <cell r="E16167" t="str">
            <v>Прочие работы и услуги</v>
          </cell>
          <cell r="F16167" t="str">
            <v>04.06.2017</v>
          </cell>
          <cell r="G16167" t="str">
            <v>ST</v>
          </cell>
          <cell r="H16167" t="str">
            <v>USD</v>
          </cell>
          <cell r="I16167" t="str">
            <v>#</v>
          </cell>
          <cell r="J16167" t="str">
            <v>#</v>
          </cell>
          <cell r="K16167">
            <v>0</v>
          </cell>
          <cell r="L16167">
            <v>2839.33</v>
          </cell>
          <cell r="M16167">
            <v>0</v>
          </cell>
        </row>
        <row r="16168">
          <cell r="B16168" t="str">
            <v>65002</v>
          </cell>
          <cell r="C16168" t="str">
            <v>PENSION FUND</v>
          </cell>
          <cell r="D16168" t="str">
            <v>Прочие контрагенты</v>
          </cell>
          <cell r="E16168" t="str">
            <v>Прочие работы и услуги</v>
          </cell>
          <cell r="F16168" t="str">
            <v>11.06.2017</v>
          </cell>
          <cell r="G16168" t="str">
            <v>ST</v>
          </cell>
          <cell r="H16168" t="str">
            <v>USD</v>
          </cell>
          <cell r="I16168" t="str">
            <v>#</v>
          </cell>
          <cell r="J16168" t="str">
            <v>#</v>
          </cell>
          <cell r="K16168">
            <v>0</v>
          </cell>
          <cell r="L16168">
            <v>1698.8</v>
          </cell>
          <cell r="M16168">
            <v>0</v>
          </cell>
        </row>
        <row r="16169">
          <cell r="B16169" t="str">
            <v>65002</v>
          </cell>
          <cell r="C16169" t="str">
            <v>PENSION FUND</v>
          </cell>
          <cell r="D16169" t="str">
            <v>Прочие контрагенты</v>
          </cell>
          <cell r="E16169" t="str">
            <v>Прочие работы и услуги</v>
          </cell>
          <cell r="F16169" t="str">
            <v>18.06.2017</v>
          </cell>
          <cell r="G16169" t="str">
            <v>ST</v>
          </cell>
          <cell r="H16169" t="str">
            <v>USD</v>
          </cell>
          <cell r="I16169" t="str">
            <v>#</v>
          </cell>
          <cell r="J16169" t="str">
            <v>#</v>
          </cell>
          <cell r="K16169">
            <v>0</v>
          </cell>
          <cell r="L16169">
            <v>5483.42</v>
          </cell>
          <cell r="M16169">
            <v>0</v>
          </cell>
        </row>
        <row r="16170">
          <cell r="B16170" t="str">
            <v>65002</v>
          </cell>
          <cell r="C16170" t="str">
            <v>PENSION FUND</v>
          </cell>
          <cell r="D16170" t="str">
            <v>Прочие контрагенты</v>
          </cell>
          <cell r="E16170" t="str">
            <v>Прочие работы и услуги</v>
          </cell>
          <cell r="F16170" t="str">
            <v>25.06.2017</v>
          </cell>
          <cell r="G16170" t="str">
            <v>ST</v>
          </cell>
          <cell r="H16170" t="str">
            <v>USD</v>
          </cell>
          <cell r="I16170" t="str">
            <v>#</v>
          </cell>
          <cell r="J16170" t="str">
            <v>#</v>
          </cell>
          <cell r="K16170">
            <v>0</v>
          </cell>
          <cell r="L16170">
            <v>4938.8500000000004</v>
          </cell>
          <cell r="M16170">
            <v>0</v>
          </cell>
        </row>
        <row r="16171">
          <cell r="B16171" t="str">
            <v>65003</v>
          </cell>
          <cell r="C16171" t="str">
            <v>HEALTH   WELFARE</v>
          </cell>
          <cell r="D16171" t="str">
            <v>Прочие контрагенты</v>
          </cell>
          <cell r="E16171" t="str">
            <v>Прочие работы и услуги</v>
          </cell>
          <cell r="F16171" t="str">
            <v>01.01.2017</v>
          </cell>
          <cell r="G16171" t="str">
            <v>ST</v>
          </cell>
          <cell r="H16171" t="str">
            <v>USD</v>
          </cell>
          <cell r="I16171" t="str">
            <v>#</v>
          </cell>
          <cell r="J16171" t="str">
            <v>#</v>
          </cell>
          <cell r="K16171">
            <v>0</v>
          </cell>
          <cell r="L16171">
            <v>1526.68</v>
          </cell>
          <cell r="M16171">
            <v>0</v>
          </cell>
        </row>
        <row r="16172">
          <cell r="B16172" t="str">
            <v>65003</v>
          </cell>
          <cell r="C16172" t="str">
            <v>HEALTH   WELFARE</v>
          </cell>
          <cell r="D16172" t="str">
            <v>Прочие контрагенты</v>
          </cell>
          <cell r="E16172" t="str">
            <v>Прочие работы и услуги</v>
          </cell>
          <cell r="F16172" t="str">
            <v>08.01.2017</v>
          </cell>
          <cell r="G16172" t="str">
            <v>ST</v>
          </cell>
          <cell r="H16172" t="str">
            <v>USD</v>
          </cell>
          <cell r="I16172" t="str">
            <v>#</v>
          </cell>
          <cell r="J16172" t="str">
            <v>#</v>
          </cell>
          <cell r="K16172">
            <v>0</v>
          </cell>
          <cell r="L16172">
            <v>2883.3</v>
          </cell>
          <cell r="M16172">
            <v>0</v>
          </cell>
        </row>
        <row r="16173">
          <cell r="B16173" t="str">
            <v>65003</v>
          </cell>
          <cell r="C16173" t="str">
            <v>HEALTH   WELFARE</v>
          </cell>
          <cell r="D16173" t="str">
            <v>Прочие контрагенты</v>
          </cell>
          <cell r="E16173" t="str">
            <v>Прочие работы и услуги</v>
          </cell>
          <cell r="F16173" t="str">
            <v>15.01.2017</v>
          </cell>
          <cell r="G16173" t="str">
            <v>ST</v>
          </cell>
          <cell r="H16173" t="str">
            <v>USD</v>
          </cell>
          <cell r="I16173" t="str">
            <v>#</v>
          </cell>
          <cell r="J16173" t="str">
            <v>#</v>
          </cell>
          <cell r="K16173">
            <v>0</v>
          </cell>
          <cell r="L16173">
            <v>3643.5</v>
          </cell>
          <cell r="M16173">
            <v>0</v>
          </cell>
        </row>
        <row r="16174">
          <cell r="B16174" t="str">
            <v>65003</v>
          </cell>
          <cell r="C16174" t="str">
            <v>HEALTH   WELFARE</v>
          </cell>
          <cell r="D16174" t="str">
            <v>Прочие контрагенты</v>
          </cell>
          <cell r="E16174" t="str">
            <v>Прочие работы и услуги</v>
          </cell>
          <cell r="F16174" t="str">
            <v>22.01.2017</v>
          </cell>
          <cell r="G16174" t="str">
            <v>ST</v>
          </cell>
          <cell r="H16174" t="str">
            <v>USD</v>
          </cell>
          <cell r="I16174" t="str">
            <v>#</v>
          </cell>
          <cell r="J16174" t="str">
            <v>#</v>
          </cell>
          <cell r="K16174">
            <v>0</v>
          </cell>
          <cell r="L16174">
            <v>1633.8</v>
          </cell>
          <cell r="M16174">
            <v>0</v>
          </cell>
        </row>
        <row r="16175">
          <cell r="B16175" t="str">
            <v>65003</v>
          </cell>
          <cell r="C16175" t="str">
            <v>HEALTH   WELFARE</v>
          </cell>
          <cell r="D16175" t="str">
            <v>Прочие контрагенты</v>
          </cell>
          <cell r="E16175" t="str">
            <v>Прочие работы и услуги</v>
          </cell>
          <cell r="F16175" t="str">
            <v>29.01.2017</v>
          </cell>
          <cell r="G16175" t="str">
            <v>ST</v>
          </cell>
          <cell r="H16175" t="str">
            <v>USD</v>
          </cell>
          <cell r="I16175" t="str">
            <v>#</v>
          </cell>
          <cell r="J16175" t="str">
            <v>#</v>
          </cell>
          <cell r="K16175">
            <v>0</v>
          </cell>
          <cell r="L16175">
            <v>2553.6</v>
          </cell>
          <cell r="M16175">
            <v>0</v>
          </cell>
        </row>
        <row r="16176">
          <cell r="B16176" t="str">
            <v>65003</v>
          </cell>
          <cell r="C16176" t="str">
            <v>HEALTH   WELFARE</v>
          </cell>
          <cell r="D16176" t="str">
            <v>Прочие контрагенты</v>
          </cell>
          <cell r="E16176" t="str">
            <v>Прочие работы и услуги</v>
          </cell>
          <cell r="F16176" t="str">
            <v>05.02.2017</v>
          </cell>
          <cell r="G16176" t="str">
            <v>ST</v>
          </cell>
          <cell r="H16176" t="str">
            <v>USD</v>
          </cell>
          <cell r="I16176" t="str">
            <v>#</v>
          </cell>
          <cell r="J16176" t="str">
            <v>#</v>
          </cell>
          <cell r="K16176">
            <v>0</v>
          </cell>
          <cell r="L16176">
            <v>4011</v>
          </cell>
          <cell r="M16176">
            <v>0</v>
          </cell>
        </row>
        <row r="16177">
          <cell r="B16177" t="str">
            <v>65003</v>
          </cell>
          <cell r="C16177" t="str">
            <v>HEALTH   WELFARE</v>
          </cell>
          <cell r="D16177" t="str">
            <v>Прочие контрагенты</v>
          </cell>
          <cell r="E16177" t="str">
            <v>Прочие работы и услуги</v>
          </cell>
          <cell r="F16177" t="str">
            <v>12.02.2017</v>
          </cell>
          <cell r="G16177" t="str">
            <v>ST</v>
          </cell>
          <cell r="H16177" t="str">
            <v>USD</v>
          </cell>
          <cell r="I16177" t="str">
            <v>#</v>
          </cell>
          <cell r="J16177" t="str">
            <v>#</v>
          </cell>
          <cell r="K16177">
            <v>0</v>
          </cell>
          <cell r="L16177">
            <v>1738.8</v>
          </cell>
          <cell r="M16177">
            <v>0</v>
          </cell>
        </row>
        <row r="16178">
          <cell r="B16178" t="str">
            <v>65003</v>
          </cell>
          <cell r="C16178" t="str">
            <v>HEALTH   WELFARE</v>
          </cell>
          <cell r="D16178" t="str">
            <v>Прочие контрагенты</v>
          </cell>
          <cell r="E16178" t="str">
            <v>Прочие работы и услуги</v>
          </cell>
          <cell r="F16178" t="str">
            <v>19.02.2017</v>
          </cell>
          <cell r="G16178" t="str">
            <v>ST</v>
          </cell>
          <cell r="H16178" t="str">
            <v>USD</v>
          </cell>
          <cell r="I16178" t="str">
            <v>#</v>
          </cell>
          <cell r="J16178" t="str">
            <v>#</v>
          </cell>
          <cell r="K16178">
            <v>0</v>
          </cell>
          <cell r="L16178">
            <v>2639.7</v>
          </cell>
          <cell r="M16178">
            <v>0</v>
          </cell>
        </row>
        <row r="16179">
          <cell r="B16179" t="str">
            <v>65003</v>
          </cell>
          <cell r="C16179" t="str">
            <v>HEALTH   WELFARE</v>
          </cell>
          <cell r="D16179" t="str">
            <v>Прочие контрагенты</v>
          </cell>
          <cell r="E16179" t="str">
            <v>Прочие работы и услуги</v>
          </cell>
          <cell r="F16179" t="str">
            <v>26.02.2017</v>
          </cell>
          <cell r="G16179" t="str">
            <v>ST</v>
          </cell>
          <cell r="H16179" t="str">
            <v>USD</v>
          </cell>
          <cell r="I16179" t="str">
            <v>#</v>
          </cell>
          <cell r="J16179" t="str">
            <v>#</v>
          </cell>
          <cell r="K16179">
            <v>0</v>
          </cell>
          <cell r="L16179">
            <v>6787.2</v>
          </cell>
          <cell r="M16179">
            <v>0</v>
          </cell>
        </row>
        <row r="16180">
          <cell r="B16180" t="str">
            <v>65003</v>
          </cell>
          <cell r="C16180" t="str">
            <v>HEALTH   WELFARE</v>
          </cell>
          <cell r="D16180" t="str">
            <v>Прочие контрагенты</v>
          </cell>
          <cell r="E16180" t="str">
            <v>Прочие работы и услуги</v>
          </cell>
          <cell r="F16180" t="str">
            <v>05.03.2017</v>
          </cell>
          <cell r="G16180" t="str">
            <v>ST</v>
          </cell>
          <cell r="H16180" t="str">
            <v>USD</v>
          </cell>
          <cell r="I16180" t="str">
            <v>#</v>
          </cell>
          <cell r="J16180" t="str">
            <v>#</v>
          </cell>
          <cell r="K16180">
            <v>0</v>
          </cell>
          <cell r="L16180">
            <v>2186.1</v>
          </cell>
          <cell r="M16180">
            <v>0</v>
          </cell>
        </row>
        <row r="16181">
          <cell r="B16181" t="str">
            <v>65003</v>
          </cell>
          <cell r="C16181" t="str">
            <v>HEALTH   WELFARE</v>
          </cell>
          <cell r="D16181" t="str">
            <v>Прочие контрагенты</v>
          </cell>
          <cell r="E16181" t="str">
            <v>Прочие работы и услуги</v>
          </cell>
          <cell r="F16181" t="str">
            <v>12.03.2017</v>
          </cell>
          <cell r="G16181" t="str">
            <v>ST</v>
          </cell>
          <cell r="H16181" t="str">
            <v>USD</v>
          </cell>
          <cell r="I16181" t="str">
            <v>#</v>
          </cell>
          <cell r="J16181" t="str">
            <v>#</v>
          </cell>
          <cell r="K16181">
            <v>0</v>
          </cell>
          <cell r="L16181">
            <v>4733.3999999999996</v>
          </cell>
          <cell r="M16181">
            <v>0</v>
          </cell>
        </row>
        <row r="16182">
          <cell r="B16182" t="str">
            <v>65003</v>
          </cell>
          <cell r="C16182" t="str">
            <v>HEALTH   WELFARE</v>
          </cell>
          <cell r="D16182" t="str">
            <v>Прочие контрагенты</v>
          </cell>
          <cell r="E16182" t="str">
            <v>Прочие работы и услуги</v>
          </cell>
          <cell r="F16182" t="str">
            <v>19.03.2017</v>
          </cell>
          <cell r="G16182" t="str">
            <v>ST</v>
          </cell>
          <cell r="H16182" t="str">
            <v>USD</v>
          </cell>
          <cell r="I16182" t="str">
            <v>#</v>
          </cell>
          <cell r="J16182" t="str">
            <v>#</v>
          </cell>
          <cell r="K16182">
            <v>0</v>
          </cell>
          <cell r="L16182">
            <v>2299.5</v>
          </cell>
          <cell r="M16182">
            <v>0</v>
          </cell>
        </row>
        <row r="16183">
          <cell r="B16183" t="str">
            <v>65003</v>
          </cell>
          <cell r="C16183" t="str">
            <v>HEALTH   WELFARE</v>
          </cell>
          <cell r="D16183" t="str">
            <v>Прочие контрагенты</v>
          </cell>
          <cell r="E16183" t="str">
            <v>Прочие работы и услуги</v>
          </cell>
          <cell r="F16183" t="str">
            <v>26.03.2017</v>
          </cell>
          <cell r="G16183" t="str">
            <v>ST</v>
          </cell>
          <cell r="H16183" t="str">
            <v>USD</v>
          </cell>
          <cell r="I16183" t="str">
            <v>#</v>
          </cell>
          <cell r="J16183" t="str">
            <v>#</v>
          </cell>
          <cell r="K16183">
            <v>0</v>
          </cell>
          <cell r="L16183">
            <v>5061</v>
          </cell>
          <cell r="M16183">
            <v>0</v>
          </cell>
        </row>
        <row r="16184">
          <cell r="B16184" t="str">
            <v>65003</v>
          </cell>
          <cell r="C16184" t="str">
            <v>HEALTH   WELFARE</v>
          </cell>
          <cell r="D16184" t="str">
            <v>Прочие контрагенты</v>
          </cell>
          <cell r="E16184" t="str">
            <v>Прочие работы и услуги</v>
          </cell>
          <cell r="F16184" t="str">
            <v>02.04.2017</v>
          </cell>
          <cell r="G16184" t="str">
            <v>ST</v>
          </cell>
          <cell r="H16184" t="str">
            <v>USD</v>
          </cell>
          <cell r="I16184" t="str">
            <v>#</v>
          </cell>
          <cell r="J16184" t="str">
            <v>#</v>
          </cell>
          <cell r="K16184">
            <v>0</v>
          </cell>
          <cell r="L16184">
            <v>1965.6</v>
          </cell>
          <cell r="M16184">
            <v>0</v>
          </cell>
        </row>
        <row r="16185">
          <cell r="B16185" t="str">
            <v>65003</v>
          </cell>
          <cell r="C16185" t="str">
            <v>HEALTH   WELFARE</v>
          </cell>
          <cell r="D16185" t="str">
            <v>Прочие контрагенты</v>
          </cell>
          <cell r="E16185" t="str">
            <v>Прочие работы и услуги</v>
          </cell>
          <cell r="F16185" t="str">
            <v>09.04.2017</v>
          </cell>
          <cell r="G16185" t="str">
            <v>ST</v>
          </cell>
          <cell r="H16185" t="str">
            <v>USD</v>
          </cell>
          <cell r="I16185" t="str">
            <v>#</v>
          </cell>
          <cell r="J16185" t="str">
            <v>#</v>
          </cell>
          <cell r="K16185">
            <v>0</v>
          </cell>
          <cell r="L16185">
            <v>4582.2</v>
          </cell>
          <cell r="M16185">
            <v>0</v>
          </cell>
        </row>
        <row r="16186">
          <cell r="B16186" t="str">
            <v>65003</v>
          </cell>
          <cell r="C16186" t="str">
            <v>HEALTH   WELFARE</v>
          </cell>
          <cell r="D16186" t="str">
            <v>Прочие контрагенты</v>
          </cell>
          <cell r="E16186" t="str">
            <v>Прочие работы и услуги</v>
          </cell>
          <cell r="F16186" t="str">
            <v>16.04.2017</v>
          </cell>
          <cell r="G16186" t="str">
            <v>ST</v>
          </cell>
          <cell r="H16186" t="str">
            <v>USD</v>
          </cell>
          <cell r="I16186" t="str">
            <v>#</v>
          </cell>
          <cell r="J16186" t="str">
            <v>#</v>
          </cell>
          <cell r="K16186">
            <v>0</v>
          </cell>
          <cell r="L16186">
            <v>1787.1</v>
          </cell>
          <cell r="M16186">
            <v>0</v>
          </cell>
        </row>
        <row r="16187">
          <cell r="B16187" t="str">
            <v>65003</v>
          </cell>
          <cell r="C16187" t="str">
            <v>HEALTH   WELFARE</v>
          </cell>
          <cell r="D16187" t="str">
            <v>Прочие контрагенты</v>
          </cell>
          <cell r="E16187" t="str">
            <v>Прочие работы и услуги</v>
          </cell>
          <cell r="F16187" t="str">
            <v>23.04.2017</v>
          </cell>
          <cell r="G16187" t="str">
            <v>ST</v>
          </cell>
          <cell r="H16187" t="str">
            <v>USD</v>
          </cell>
          <cell r="I16187" t="str">
            <v>#</v>
          </cell>
          <cell r="J16187" t="str">
            <v>#</v>
          </cell>
          <cell r="K16187">
            <v>0</v>
          </cell>
          <cell r="L16187">
            <v>4783.8</v>
          </cell>
          <cell r="M16187">
            <v>0</v>
          </cell>
        </row>
        <row r="16188">
          <cell r="B16188" t="str">
            <v>65003</v>
          </cell>
          <cell r="C16188" t="str">
            <v>HEALTH   WELFARE</v>
          </cell>
          <cell r="D16188" t="str">
            <v>Прочие контрагенты</v>
          </cell>
          <cell r="E16188" t="str">
            <v>Прочие работы и услуги</v>
          </cell>
          <cell r="F16188" t="str">
            <v>30.04.2017</v>
          </cell>
          <cell r="G16188" t="str">
            <v>ST</v>
          </cell>
          <cell r="H16188" t="str">
            <v>USD</v>
          </cell>
          <cell r="I16188" t="str">
            <v>#</v>
          </cell>
          <cell r="J16188" t="str">
            <v>#</v>
          </cell>
          <cell r="K16188">
            <v>0</v>
          </cell>
          <cell r="L16188">
            <v>5397</v>
          </cell>
          <cell r="M16188">
            <v>0</v>
          </cell>
        </row>
        <row r="16189">
          <cell r="B16189" t="str">
            <v>65003</v>
          </cell>
          <cell r="C16189" t="str">
            <v>HEALTH   WELFARE</v>
          </cell>
          <cell r="D16189" t="str">
            <v>Прочие контрагенты</v>
          </cell>
          <cell r="E16189" t="str">
            <v>Прочие работы и услуги</v>
          </cell>
          <cell r="F16189" t="str">
            <v>07.05.2017</v>
          </cell>
          <cell r="G16189" t="str">
            <v>ST</v>
          </cell>
          <cell r="H16189" t="str">
            <v>USD</v>
          </cell>
          <cell r="I16189" t="str">
            <v>#</v>
          </cell>
          <cell r="J16189" t="str">
            <v>#</v>
          </cell>
          <cell r="K16189">
            <v>0</v>
          </cell>
          <cell r="L16189">
            <v>2486.4</v>
          </cell>
          <cell r="M16189">
            <v>0</v>
          </cell>
        </row>
        <row r="16190">
          <cell r="B16190" t="str">
            <v>65003</v>
          </cell>
          <cell r="C16190" t="str">
            <v>HEALTH   WELFARE</v>
          </cell>
          <cell r="D16190" t="str">
            <v>Прочие контрагенты</v>
          </cell>
          <cell r="E16190" t="str">
            <v>Прочие работы и услуги</v>
          </cell>
          <cell r="F16190" t="str">
            <v>14.05.2017</v>
          </cell>
          <cell r="G16190" t="str">
            <v>ST</v>
          </cell>
          <cell r="H16190" t="str">
            <v>USD</v>
          </cell>
          <cell r="I16190" t="str">
            <v>#</v>
          </cell>
          <cell r="J16190" t="str">
            <v>#</v>
          </cell>
          <cell r="K16190">
            <v>0</v>
          </cell>
          <cell r="L16190">
            <v>1318.8</v>
          </cell>
          <cell r="M16190">
            <v>0</v>
          </cell>
        </row>
        <row r="16191">
          <cell r="B16191" t="str">
            <v>65003</v>
          </cell>
          <cell r="C16191" t="str">
            <v>HEALTH   WELFARE</v>
          </cell>
          <cell r="D16191" t="str">
            <v>Прочие контрагенты</v>
          </cell>
          <cell r="E16191" t="str">
            <v>Прочие работы и услуги</v>
          </cell>
          <cell r="F16191" t="str">
            <v>21.05.2017</v>
          </cell>
          <cell r="G16191" t="str">
            <v>ST</v>
          </cell>
          <cell r="H16191" t="str">
            <v>USD</v>
          </cell>
          <cell r="I16191" t="str">
            <v>#</v>
          </cell>
          <cell r="J16191" t="str">
            <v>#</v>
          </cell>
          <cell r="K16191">
            <v>0</v>
          </cell>
          <cell r="L16191">
            <v>6329.4</v>
          </cell>
          <cell r="M16191">
            <v>0</v>
          </cell>
        </row>
        <row r="16192">
          <cell r="B16192" t="str">
            <v>65003</v>
          </cell>
          <cell r="C16192" t="str">
            <v>HEALTH   WELFARE</v>
          </cell>
          <cell r="D16192" t="str">
            <v>Прочие контрагенты</v>
          </cell>
          <cell r="E16192" t="str">
            <v>Прочие работы и услуги</v>
          </cell>
          <cell r="F16192" t="str">
            <v>28.05.2017</v>
          </cell>
          <cell r="G16192" t="str">
            <v>ST</v>
          </cell>
          <cell r="H16192" t="str">
            <v>USD</v>
          </cell>
          <cell r="I16192" t="str">
            <v>#</v>
          </cell>
          <cell r="J16192" t="str">
            <v>#</v>
          </cell>
          <cell r="K16192">
            <v>0</v>
          </cell>
          <cell r="L16192">
            <v>3628.8</v>
          </cell>
          <cell r="M16192">
            <v>0</v>
          </cell>
        </row>
        <row r="16193">
          <cell r="B16193" t="str">
            <v>65003</v>
          </cell>
          <cell r="C16193" t="str">
            <v>HEALTH   WELFARE</v>
          </cell>
          <cell r="D16193" t="str">
            <v>Прочие контрагенты</v>
          </cell>
          <cell r="E16193" t="str">
            <v>Прочие работы и услуги</v>
          </cell>
          <cell r="F16193" t="str">
            <v>04.06.2017</v>
          </cell>
          <cell r="G16193" t="str">
            <v>ST</v>
          </cell>
          <cell r="H16193" t="str">
            <v>USD</v>
          </cell>
          <cell r="I16193" t="str">
            <v>#</v>
          </cell>
          <cell r="J16193" t="str">
            <v>#</v>
          </cell>
          <cell r="K16193">
            <v>0</v>
          </cell>
          <cell r="L16193">
            <v>3481.8</v>
          </cell>
          <cell r="M16193">
            <v>0</v>
          </cell>
        </row>
        <row r="16194">
          <cell r="B16194" t="str">
            <v>65003</v>
          </cell>
          <cell r="C16194" t="str">
            <v>HEALTH   WELFARE</v>
          </cell>
          <cell r="D16194" t="str">
            <v>Прочие контрагенты</v>
          </cell>
          <cell r="E16194" t="str">
            <v>Прочие работы и услуги</v>
          </cell>
          <cell r="F16194" t="str">
            <v>11.06.2017</v>
          </cell>
          <cell r="G16194" t="str">
            <v>ST</v>
          </cell>
          <cell r="H16194" t="str">
            <v>USD</v>
          </cell>
          <cell r="I16194" t="str">
            <v>#</v>
          </cell>
          <cell r="J16194" t="str">
            <v>#</v>
          </cell>
          <cell r="K16194">
            <v>0</v>
          </cell>
          <cell r="L16194">
            <v>2083.1999999999998</v>
          </cell>
          <cell r="M16194">
            <v>0</v>
          </cell>
        </row>
        <row r="16195">
          <cell r="B16195" t="str">
            <v>65003</v>
          </cell>
          <cell r="C16195" t="str">
            <v>HEALTH   WELFARE</v>
          </cell>
          <cell r="D16195" t="str">
            <v>Прочие контрагенты</v>
          </cell>
          <cell r="E16195" t="str">
            <v>Прочие работы и услуги</v>
          </cell>
          <cell r="F16195" t="str">
            <v>18.06.2017</v>
          </cell>
          <cell r="G16195" t="str">
            <v>ST</v>
          </cell>
          <cell r="H16195" t="str">
            <v>USD</v>
          </cell>
          <cell r="I16195" t="str">
            <v>#</v>
          </cell>
          <cell r="J16195" t="str">
            <v>#</v>
          </cell>
          <cell r="K16195">
            <v>0</v>
          </cell>
          <cell r="L16195">
            <v>6724.2</v>
          </cell>
          <cell r="M16195">
            <v>0</v>
          </cell>
        </row>
        <row r="16196">
          <cell r="B16196" t="str">
            <v>65003</v>
          </cell>
          <cell r="C16196" t="str">
            <v>HEALTH   WELFARE</v>
          </cell>
          <cell r="D16196" t="str">
            <v>Прочие контрагенты</v>
          </cell>
          <cell r="E16196" t="str">
            <v>Прочие работы и услуги</v>
          </cell>
          <cell r="F16196" t="str">
            <v>25.06.2017</v>
          </cell>
          <cell r="G16196" t="str">
            <v>ST</v>
          </cell>
          <cell r="H16196" t="str">
            <v>USD</v>
          </cell>
          <cell r="I16196" t="str">
            <v>#</v>
          </cell>
          <cell r="J16196" t="str">
            <v>#</v>
          </cell>
          <cell r="K16196">
            <v>0</v>
          </cell>
          <cell r="L16196">
            <v>6056.4</v>
          </cell>
          <cell r="M16196">
            <v>0</v>
          </cell>
        </row>
        <row r="16197">
          <cell r="B16197" t="str">
            <v>65004</v>
          </cell>
          <cell r="C16197" t="str">
            <v>POOLED SUPPLEMENT FUND</v>
          </cell>
          <cell r="D16197" t="str">
            <v>Прочие контрагенты</v>
          </cell>
          <cell r="E16197" t="str">
            <v>Прочие работы и услуги</v>
          </cell>
          <cell r="F16197" t="str">
            <v>01.01.2017</v>
          </cell>
          <cell r="G16197" t="str">
            <v>ST</v>
          </cell>
          <cell r="H16197" t="str">
            <v>USD</v>
          </cell>
          <cell r="I16197" t="str">
            <v>#</v>
          </cell>
          <cell r="J16197" t="str">
            <v>#</v>
          </cell>
          <cell r="K16197">
            <v>0</v>
          </cell>
          <cell r="L16197">
            <v>193.25</v>
          </cell>
          <cell r="M16197">
            <v>0</v>
          </cell>
        </row>
        <row r="16198">
          <cell r="B16198" t="str">
            <v>65004</v>
          </cell>
          <cell r="C16198" t="str">
            <v>POOLED SUPPLEMENT FUND</v>
          </cell>
          <cell r="D16198" t="str">
            <v>Прочие контрагенты</v>
          </cell>
          <cell r="E16198" t="str">
            <v>Прочие работы и услуги</v>
          </cell>
          <cell r="F16198" t="str">
            <v>08.01.2017</v>
          </cell>
          <cell r="G16198" t="str">
            <v>ST</v>
          </cell>
          <cell r="H16198" t="str">
            <v>USD</v>
          </cell>
          <cell r="I16198" t="str">
            <v>#</v>
          </cell>
          <cell r="J16198" t="str">
            <v>#</v>
          </cell>
          <cell r="K16198">
            <v>0</v>
          </cell>
          <cell r="L16198">
            <v>343.25</v>
          </cell>
          <cell r="M16198">
            <v>0</v>
          </cell>
        </row>
        <row r="16199">
          <cell r="B16199" t="str">
            <v>65004</v>
          </cell>
          <cell r="C16199" t="str">
            <v>POOLED SUPPLEMENT FUND</v>
          </cell>
          <cell r="D16199" t="str">
            <v>Прочие контрагенты</v>
          </cell>
          <cell r="E16199" t="str">
            <v>Прочие работы и услуги</v>
          </cell>
          <cell r="F16199" t="str">
            <v>15.01.2017</v>
          </cell>
          <cell r="G16199" t="str">
            <v>ST</v>
          </cell>
          <cell r="H16199" t="str">
            <v>USD</v>
          </cell>
          <cell r="I16199" t="str">
            <v>#</v>
          </cell>
          <cell r="J16199" t="str">
            <v>#</v>
          </cell>
          <cell r="K16199">
            <v>0</v>
          </cell>
          <cell r="L16199">
            <v>433.75</v>
          </cell>
          <cell r="M16199">
            <v>0</v>
          </cell>
        </row>
        <row r="16200">
          <cell r="B16200" t="str">
            <v>65004</v>
          </cell>
          <cell r="C16200" t="str">
            <v>POOLED SUPPLEMENT FUND</v>
          </cell>
          <cell r="D16200" t="str">
            <v>Прочие контрагенты</v>
          </cell>
          <cell r="E16200" t="str">
            <v>Прочие работы и услуги</v>
          </cell>
          <cell r="F16200" t="str">
            <v>22.01.2017</v>
          </cell>
          <cell r="G16200" t="str">
            <v>ST</v>
          </cell>
          <cell r="H16200" t="str">
            <v>USD</v>
          </cell>
          <cell r="I16200" t="str">
            <v>#</v>
          </cell>
          <cell r="J16200" t="str">
            <v>#</v>
          </cell>
          <cell r="K16200">
            <v>0</v>
          </cell>
          <cell r="L16200">
            <v>194.5</v>
          </cell>
          <cell r="M16200">
            <v>0</v>
          </cell>
        </row>
        <row r="16201">
          <cell r="B16201" t="str">
            <v>65004</v>
          </cell>
          <cell r="C16201" t="str">
            <v>POOLED SUPPLEMENT FUND</v>
          </cell>
          <cell r="D16201" t="str">
            <v>Прочие контрагенты</v>
          </cell>
          <cell r="E16201" t="str">
            <v>Прочие работы и услуги</v>
          </cell>
          <cell r="F16201" t="str">
            <v>29.01.2017</v>
          </cell>
          <cell r="G16201" t="str">
            <v>ST</v>
          </cell>
          <cell r="H16201" t="str">
            <v>USD</v>
          </cell>
          <cell r="I16201" t="str">
            <v>#</v>
          </cell>
          <cell r="J16201" t="str">
            <v>#</v>
          </cell>
          <cell r="K16201">
            <v>0</v>
          </cell>
          <cell r="L16201">
            <v>304</v>
          </cell>
          <cell r="M16201">
            <v>0</v>
          </cell>
        </row>
        <row r="16202">
          <cell r="B16202" t="str">
            <v>65004</v>
          </cell>
          <cell r="C16202" t="str">
            <v>POOLED SUPPLEMENT FUND</v>
          </cell>
          <cell r="D16202" t="str">
            <v>Прочие контрагенты</v>
          </cell>
          <cell r="E16202" t="str">
            <v>Прочие работы и услуги</v>
          </cell>
          <cell r="F16202" t="str">
            <v>05.02.2017</v>
          </cell>
          <cell r="G16202" t="str">
            <v>ST</v>
          </cell>
          <cell r="H16202" t="str">
            <v>USD</v>
          </cell>
          <cell r="I16202" t="str">
            <v>#</v>
          </cell>
          <cell r="J16202" t="str">
            <v>#</v>
          </cell>
          <cell r="K16202">
            <v>0</v>
          </cell>
          <cell r="L16202">
            <v>477.5</v>
          </cell>
          <cell r="M16202">
            <v>0</v>
          </cell>
        </row>
        <row r="16203">
          <cell r="B16203" t="str">
            <v>65004</v>
          </cell>
          <cell r="C16203" t="str">
            <v>POOLED SUPPLEMENT FUND</v>
          </cell>
          <cell r="D16203" t="str">
            <v>Прочие контрагенты</v>
          </cell>
          <cell r="E16203" t="str">
            <v>Прочие работы и услуги</v>
          </cell>
          <cell r="F16203" t="str">
            <v>12.02.2017</v>
          </cell>
          <cell r="G16203" t="str">
            <v>ST</v>
          </cell>
          <cell r="H16203" t="str">
            <v>USD</v>
          </cell>
          <cell r="I16203" t="str">
            <v>#</v>
          </cell>
          <cell r="J16203" t="str">
            <v>#</v>
          </cell>
          <cell r="K16203">
            <v>0</v>
          </cell>
          <cell r="L16203">
            <v>207</v>
          </cell>
          <cell r="M16203">
            <v>0</v>
          </cell>
        </row>
        <row r="16204">
          <cell r="B16204" t="str">
            <v>65004</v>
          </cell>
          <cell r="C16204" t="str">
            <v>POOLED SUPPLEMENT FUND</v>
          </cell>
          <cell r="D16204" t="str">
            <v>Прочие контрагенты</v>
          </cell>
          <cell r="E16204" t="str">
            <v>Прочие работы и услуги</v>
          </cell>
          <cell r="F16204" t="str">
            <v>19.02.2017</v>
          </cell>
          <cell r="G16204" t="str">
            <v>ST</v>
          </cell>
          <cell r="H16204" t="str">
            <v>USD</v>
          </cell>
          <cell r="I16204" t="str">
            <v>#</v>
          </cell>
          <cell r="J16204" t="str">
            <v>#</v>
          </cell>
          <cell r="K16204">
            <v>0</v>
          </cell>
          <cell r="L16204">
            <v>314.25</v>
          </cell>
          <cell r="M16204">
            <v>0</v>
          </cell>
        </row>
        <row r="16205">
          <cell r="B16205" t="str">
            <v>65004</v>
          </cell>
          <cell r="C16205" t="str">
            <v>POOLED SUPPLEMENT FUND</v>
          </cell>
          <cell r="D16205" t="str">
            <v>Прочие контрагенты</v>
          </cell>
          <cell r="E16205" t="str">
            <v>Прочие работы и услуги</v>
          </cell>
          <cell r="F16205" t="str">
            <v>26.02.2017</v>
          </cell>
          <cell r="G16205" t="str">
            <v>ST</v>
          </cell>
          <cell r="H16205" t="str">
            <v>USD</v>
          </cell>
          <cell r="I16205" t="str">
            <v>#</v>
          </cell>
          <cell r="J16205" t="str">
            <v>#</v>
          </cell>
          <cell r="K16205">
            <v>0</v>
          </cell>
          <cell r="L16205">
            <v>808</v>
          </cell>
          <cell r="M16205">
            <v>0</v>
          </cell>
        </row>
        <row r="16206">
          <cell r="B16206" t="str">
            <v>65004</v>
          </cell>
          <cell r="C16206" t="str">
            <v>POOLED SUPPLEMENT FUND</v>
          </cell>
          <cell r="D16206" t="str">
            <v>Прочие контрагенты</v>
          </cell>
          <cell r="E16206" t="str">
            <v>Прочие работы и услуги</v>
          </cell>
          <cell r="F16206" t="str">
            <v>05.03.2017</v>
          </cell>
          <cell r="G16206" t="str">
            <v>ST</v>
          </cell>
          <cell r="H16206" t="str">
            <v>USD</v>
          </cell>
          <cell r="I16206" t="str">
            <v>#</v>
          </cell>
          <cell r="J16206" t="str">
            <v>#</v>
          </cell>
          <cell r="K16206">
            <v>0</v>
          </cell>
          <cell r="L16206">
            <v>260.25</v>
          </cell>
          <cell r="M16206">
            <v>0</v>
          </cell>
        </row>
        <row r="16207">
          <cell r="B16207" t="str">
            <v>65004</v>
          </cell>
          <cell r="C16207" t="str">
            <v>POOLED SUPPLEMENT FUND</v>
          </cell>
          <cell r="D16207" t="str">
            <v>Прочие контрагенты</v>
          </cell>
          <cell r="E16207" t="str">
            <v>Прочие работы и услуги</v>
          </cell>
          <cell r="F16207" t="str">
            <v>12.03.2017</v>
          </cell>
          <cell r="G16207" t="str">
            <v>ST</v>
          </cell>
          <cell r="H16207" t="str">
            <v>USD</v>
          </cell>
          <cell r="I16207" t="str">
            <v>#</v>
          </cell>
          <cell r="J16207" t="str">
            <v>#</v>
          </cell>
          <cell r="K16207">
            <v>0</v>
          </cell>
          <cell r="L16207">
            <v>563.5</v>
          </cell>
          <cell r="M16207">
            <v>0</v>
          </cell>
        </row>
        <row r="16208">
          <cell r="B16208" t="str">
            <v>65004</v>
          </cell>
          <cell r="C16208" t="str">
            <v>POOLED SUPPLEMENT FUND</v>
          </cell>
          <cell r="D16208" t="str">
            <v>Прочие контрагенты</v>
          </cell>
          <cell r="E16208" t="str">
            <v>Прочие работы и услуги</v>
          </cell>
          <cell r="F16208" t="str">
            <v>19.03.2017</v>
          </cell>
          <cell r="G16208" t="str">
            <v>ST</v>
          </cell>
          <cell r="H16208" t="str">
            <v>USD</v>
          </cell>
          <cell r="I16208" t="str">
            <v>#</v>
          </cell>
          <cell r="J16208" t="str">
            <v>#</v>
          </cell>
          <cell r="K16208">
            <v>0</v>
          </cell>
          <cell r="L16208">
            <v>273.75</v>
          </cell>
          <cell r="M16208">
            <v>0</v>
          </cell>
        </row>
        <row r="16209">
          <cell r="B16209" t="str">
            <v>65004</v>
          </cell>
          <cell r="C16209" t="str">
            <v>POOLED SUPPLEMENT FUND</v>
          </cell>
          <cell r="D16209" t="str">
            <v>Прочие контрагенты</v>
          </cell>
          <cell r="E16209" t="str">
            <v>Прочие работы и услуги</v>
          </cell>
          <cell r="F16209" t="str">
            <v>26.03.2017</v>
          </cell>
          <cell r="G16209" t="str">
            <v>ST</v>
          </cell>
          <cell r="H16209" t="str">
            <v>USD</v>
          </cell>
          <cell r="I16209" t="str">
            <v>#</v>
          </cell>
          <cell r="J16209" t="str">
            <v>#</v>
          </cell>
          <cell r="K16209">
            <v>0</v>
          </cell>
          <cell r="L16209">
            <v>602.5</v>
          </cell>
          <cell r="M16209">
            <v>0</v>
          </cell>
        </row>
        <row r="16210">
          <cell r="B16210" t="str">
            <v>65004</v>
          </cell>
          <cell r="C16210" t="str">
            <v>POOLED SUPPLEMENT FUND</v>
          </cell>
          <cell r="D16210" t="str">
            <v>Прочие контрагенты</v>
          </cell>
          <cell r="E16210" t="str">
            <v>Прочие работы и услуги</v>
          </cell>
          <cell r="F16210" t="str">
            <v>02.04.2017</v>
          </cell>
          <cell r="G16210" t="str">
            <v>ST</v>
          </cell>
          <cell r="H16210" t="str">
            <v>USD</v>
          </cell>
          <cell r="I16210" t="str">
            <v>#</v>
          </cell>
          <cell r="J16210" t="str">
            <v>#</v>
          </cell>
          <cell r="K16210">
            <v>0</v>
          </cell>
          <cell r="L16210">
            <v>234</v>
          </cell>
          <cell r="M16210">
            <v>0</v>
          </cell>
        </row>
        <row r="16211">
          <cell r="B16211" t="str">
            <v>65004</v>
          </cell>
          <cell r="C16211" t="str">
            <v>POOLED SUPPLEMENT FUND</v>
          </cell>
          <cell r="D16211" t="str">
            <v>Прочие контрагенты</v>
          </cell>
          <cell r="E16211" t="str">
            <v>Прочие работы и услуги</v>
          </cell>
          <cell r="F16211" t="str">
            <v>09.04.2017</v>
          </cell>
          <cell r="G16211" t="str">
            <v>ST</v>
          </cell>
          <cell r="H16211" t="str">
            <v>USD</v>
          </cell>
          <cell r="I16211" t="str">
            <v>#</v>
          </cell>
          <cell r="J16211" t="str">
            <v>#</v>
          </cell>
          <cell r="K16211">
            <v>0</v>
          </cell>
          <cell r="L16211">
            <v>545.5</v>
          </cell>
          <cell r="M16211">
            <v>0</v>
          </cell>
        </row>
        <row r="16212">
          <cell r="B16212" t="str">
            <v>65004</v>
          </cell>
          <cell r="C16212" t="str">
            <v>POOLED SUPPLEMENT FUND</v>
          </cell>
          <cell r="D16212" t="str">
            <v>Прочие контрагенты</v>
          </cell>
          <cell r="E16212" t="str">
            <v>Прочие работы и услуги</v>
          </cell>
          <cell r="F16212" t="str">
            <v>16.04.2017</v>
          </cell>
          <cell r="G16212" t="str">
            <v>ST</v>
          </cell>
          <cell r="H16212" t="str">
            <v>USD</v>
          </cell>
          <cell r="I16212" t="str">
            <v>#</v>
          </cell>
          <cell r="J16212" t="str">
            <v>#</v>
          </cell>
          <cell r="K16212">
            <v>0</v>
          </cell>
          <cell r="L16212">
            <v>212.75</v>
          </cell>
          <cell r="M16212">
            <v>0</v>
          </cell>
        </row>
        <row r="16213">
          <cell r="B16213" t="str">
            <v>65004</v>
          </cell>
          <cell r="C16213" t="str">
            <v>POOLED SUPPLEMENT FUND</v>
          </cell>
          <cell r="D16213" t="str">
            <v>Прочие контрагенты</v>
          </cell>
          <cell r="E16213" t="str">
            <v>Прочие работы и услуги</v>
          </cell>
          <cell r="F16213" t="str">
            <v>23.04.2017</v>
          </cell>
          <cell r="G16213" t="str">
            <v>ST</v>
          </cell>
          <cell r="H16213" t="str">
            <v>USD</v>
          </cell>
          <cell r="I16213" t="str">
            <v>#</v>
          </cell>
          <cell r="J16213" t="str">
            <v>#</v>
          </cell>
          <cell r="K16213">
            <v>0</v>
          </cell>
          <cell r="L16213">
            <v>569.5</v>
          </cell>
          <cell r="M16213">
            <v>0</v>
          </cell>
        </row>
        <row r="16214">
          <cell r="B16214" t="str">
            <v>65004</v>
          </cell>
          <cell r="C16214" t="str">
            <v>POOLED SUPPLEMENT FUND</v>
          </cell>
          <cell r="D16214" t="str">
            <v>Прочие контрагенты</v>
          </cell>
          <cell r="E16214" t="str">
            <v>Прочие работы и услуги</v>
          </cell>
          <cell r="F16214" t="str">
            <v>30.04.2017</v>
          </cell>
          <cell r="G16214" t="str">
            <v>ST</v>
          </cell>
          <cell r="H16214" t="str">
            <v>USD</v>
          </cell>
          <cell r="I16214" t="str">
            <v>#</v>
          </cell>
          <cell r="J16214" t="str">
            <v>#</v>
          </cell>
          <cell r="K16214">
            <v>0</v>
          </cell>
          <cell r="L16214">
            <v>642.5</v>
          </cell>
          <cell r="M16214">
            <v>0</v>
          </cell>
        </row>
        <row r="16215">
          <cell r="B16215" t="str">
            <v>65004</v>
          </cell>
          <cell r="C16215" t="str">
            <v>POOLED SUPPLEMENT FUND</v>
          </cell>
          <cell r="D16215" t="str">
            <v>Прочие контрагенты</v>
          </cell>
          <cell r="E16215" t="str">
            <v>Прочие работы и услуги</v>
          </cell>
          <cell r="F16215" t="str">
            <v>07.05.2017</v>
          </cell>
          <cell r="G16215" t="str">
            <v>ST</v>
          </cell>
          <cell r="H16215" t="str">
            <v>USD</v>
          </cell>
          <cell r="I16215" t="str">
            <v>#</v>
          </cell>
          <cell r="J16215" t="str">
            <v>#</v>
          </cell>
          <cell r="K16215">
            <v>0</v>
          </cell>
          <cell r="L16215">
            <v>296</v>
          </cell>
          <cell r="M16215">
            <v>0</v>
          </cell>
        </row>
        <row r="16216">
          <cell r="B16216" t="str">
            <v>65004</v>
          </cell>
          <cell r="C16216" t="str">
            <v>POOLED SUPPLEMENT FUND</v>
          </cell>
          <cell r="D16216" t="str">
            <v>Прочие контрагенты</v>
          </cell>
          <cell r="E16216" t="str">
            <v>Прочие работы и услуги</v>
          </cell>
          <cell r="F16216" t="str">
            <v>14.05.2017</v>
          </cell>
          <cell r="G16216" t="str">
            <v>ST</v>
          </cell>
          <cell r="H16216" t="str">
            <v>USD</v>
          </cell>
          <cell r="I16216" t="str">
            <v>#</v>
          </cell>
          <cell r="J16216" t="str">
            <v>#</v>
          </cell>
          <cell r="K16216">
            <v>0</v>
          </cell>
          <cell r="L16216">
            <v>157</v>
          </cell>
          <cell r="M16216">
            <v>0</v>
          </cell>
        </row>
        <row r="16217">
          <cell r="B16217" t="str">
            <v>65004</v>
          </cell>
          <cell r="C16217" t="str">
            <v>POOLED SUPPLEMENT FUND</v>
          </cell>
          <cell r="D16217" t="str">
            <v>Прочие контрагенты</v>
          </cell>
          <cell r="E16217" t="str">
            <v>Прочие работы и услуги</v>
          </cell>
          <cell r="F16217" t="str">
            <v>21.05.2017</v>
          </cell>
          <cell r="G16217" t="str">
            <v>ST</v>
          </cell>
          <cell r="H16217" t="str">
            <v>USD</v>
          </cell>
          <cell r="I16217" t="str">
            <v>#</v>
          </cell>
          <cell r="J16217" t="str">
            <v>#</v>
          </cell>
          <cell r="K16217">
            <v>0</v>
          </cell>
          <cell r="L16217">
            <v>753.5</v>
          </cell>
          <cell r="M16217">
            <v>0</v>
          </cell>
        </row>
        <row r="16218">
          <cell r="B16218" t="str">
            <v>65004</v>
          </cell>
          <cell r="C16218" t="str">
            <v>POOLED SUPPLEMENT FUND</v>
          </cell>
          <cell r="D16218" t="str">
            <v>Прочие контрагенты</v>
          </cell>
          <cell r="E16218" t="str">
            <v>Прочие работы и услуги</v>
          </cell>
          <cell r="F16218" t="str">
            <v>28.05.2017</v>
          </cell>
          <cell r="G16218" t="str">
            <v>ST</v>
          </cell>
          <cell r="H16218" t="str">
            <v>USD</v>
          </cell>
          <cell r="I16218" t="str">
            <v>#</v>
          </cell>
          <cell r="J16218" t="str">
            <v>#</v>
          </cell>
          <cell r="K16218">
            <v>0</v>
          </cell>
          <cell r="L16218">
            <v>432</v>
          </cell>
          <cell r="M16218">
            <v>0</v>
          </cell>
        </row>
        <row r="16219">
          <cell r="B16219" t="str">
            <v>65004</v>
          </cell>
          <cell r="C16219" t="str">
            <v>POOLED SUPPLEMENT FUND</v>
          </cell>
          <cell r="D16219" t="str">
            <v>Прочие контрагенты</v>
          </cell>
          <cell r="E16219" t="str">
            <v>Прочие работы и услуги</v>
          </cell>
          <cell r="F16219" t="str">
            <v>04.06.2017</v>
          </cell>
          <cell r="G16219" t="str">
            <v>ST</v>
          </cell>
          <cell r="H16219" t="str">
            <v>USD</v>
          </cell>
          <cell r="I16219" t="str">
            <v>#</v>
          </cell>
          <cell r="J16219" t="str">
            <v>#</v>
          </cell>
          <cell r="K16219">
            <v>0</v>
          </cell>
          <cell r="L16219">
            <v>414.5</v>
          </cell>
          <cell r="M16219">
            <v>0</v>
          </cell>
        </row>
        <row r="16220">
          <cell r="B16220" t="str">
            <v>65004</v>
          </cell>
          <cell r="C16220" t="str">
            <v>POOLED SUPPLEMENT FUND</v>
          </cell>
          <cell r="D16220" t="str">
            <v>Прочие контрагенты</v>
          </cell>
          <cell r="E16220" t="str">
            <v>Прочие работы и услуги</v>
          </cell>
          <cell r="F16220" t="str">
            <v>11.06.2017</v>
          </cell>
          <cell r="G16220" t="str">
            <v>ST</v>
          </cell>
          <cell r="H16220" t="str">
            <v>USD</v>
          </cell>
          <cell r="I16220" t="str">
            <v>#</v>
          </cell>
          <cell r="J16220" t="str">
            <v>#</v>
          </cell>
          <cell r="K16220">
            <v>0</v>
          </cell>
          <cell r="L16220">
            <v>248</v>
          </cell>
          <cell r="M16220">
            <v>0</v>
          </cell>
        </row>
        <row r="16221">
          <cell r="B16221" t="str">
            <v>65004</v>
          </cell>
          <cell r="C16221" t="str">
            <v>POOLED SUPPLEMENT FUND</v>
          </cell>
          <cell r="D16221" t="str">
            <v>Прочие контрагенты</v>
          </cell>
          <cell r="E16221" t="str">
            <v>Прочие работы и услуги</v>
          </cell>
          <cell r="F16221" t="str">
            <v>18.06.2017</v>
          </cell>
          <cell r="G16221" t="str">
            <v>ST</v>
          </cell>
          <cell r="H16221" t="str">
            <v>USD</v>
          </cell>
          <cell r="I16221" t="str">
            <v>#</v>
          </cell>
          <cell r="J16221" t="str">
            <v>#</v>
          </cell>
          <cell r="K16221">
            <v>0</v>
          </cell>
          <cell r="L16221">
            <v>800.5</v>
          </cell>
          <cell r="M16221">
            <v>0</v>
          </cell>
        </row>
        <row r="16222">
          <cell r="B16222" t="str">
            <v>65004</v>
          </cell>
          <cell r="C16222" t="str">
            <v>POOLED SUPPLEMENT FUND</v>
          </cell>
          <cell r="D16222" t="str">
            <v>Прочие контрагенты</v>
          </cell>
          <cell r="E16222" t="str">
            <v>Прочие работы и услуги</v>
          </cell>
          <cell r="F16222" t="str">
            <v>25.06.2017</v>
          </cell>
          <cell r="G16222" t="str">
            <v>ST</v>
          </cell>
          <cell r="H16222" t="str">
            <v>USD</v>
          </cell>
          <cell r="I16222" t="str">
            <v>#</v>
          </cell>
          <cell r="J16222" t="str">
            <v>#</v>
          </cell>
          <cell r="K16222">
            <v>0</v>
          </cell>
          <cell r="L16222">
            <v>721</v>
          </cell>
          <cell r="M16222">
            <v>0</v>
          </cell>
        </row>
        <row r="16223">
          <cell r="B16223" t="str">
            <v>65005</v>
          </cell>
          <cell r="C16223" t="str">
            <v>E.O.S.S.B.F.</v>
          </cell>
          <cell r="D16223" t="str">
            <v>Прочие контрагенты</v>
          </cell>
          <cell r="E16223" t="str">
            <v>Прочие работы и услуги</v>
          </cell>
          <cell r="F16223" t="str">
            <v>01.01.2017</v>
          </cell>
          <cell r="G16223" t="str">
            <v>ST</v>
          </cell>
          <cell r="H16223" t="str">
            <v>USD</v>
          </cell>
          <cell r="I16223" t="str">
            <v>#</v>
          </cell>
          <cell r="J16223" t="str">
            <v>#</v>
          </cell>
          <cell r="K16223">
            <v>0</v>
          </cell>
          <cell r="L16223">
            <v>773</v>
          </cell>
          <cell r="M16223">
            <v>0</v>
          </cell>
        </row>
        <row r="16224">
          <cell r="B16224" t="str">
            <v>65005</v>
          </cell>
          <cell r="C16224" t="str">
            <v>E.O.S.S.B.F.</v>
          </cell>
          <cell r="D16224" t="str">
            <v>Прочие контрагенты</v>
          </cell>
          <cell r="E16224" t="str">
            <v>Прочие работы и услуги</v>
          </cell>
          <cell r="F16224" t="str">
            <v>08.01.2017</v>
          </cell>
          <cell r="G16224" t="str">
            <v>ST</v>
          </cell>
          <cell r="H16224" t="str">
            <v>USD</v>
          </cell>
          <cell r="I16224" t="str">
            <v>#</v>
          </cell>
          <cell r="J16224" t="str">
            <v>#</v>
          </cell>
          <cell r="K16224">
            <v>0</v>
          </cell>
          <cell r="L16224">
            <v>1373</v>
          </cell>
          <cell r="M16224">
            <v>0</v>
          </cell>
        </row>
        <row r="16225">
          <cell r="B16225" t="str">
            <v>65005</v>
          </cell>
          <cell r="C16225" t="str">
            <v>E.O.S.S.B.F.</v>
          </cell>
          <cell r="D16225" t="str">
            <v>Прочие контрагенты</v>
          </cell>
          <cell r="E16225" t="str">
            <v>Прочие работы и услуги</v>
          </cell>
          <cell r="F16225" t="str">
            <v>15.01.2017</v>
          </cell>
          <cell r="G16225" t="str">
            <v>ST</v>
          </cell>
          <cell r="H16225" t="str">
            <v>USD</v>
          </cell>
          <cell r="I16225" t="str">
            <v>#</v>
          </cell>
          <cell r="J16225" t="str">
            <v>#</v>
          </cell>
          <cell r="K16225">
            <v>0</v>
          </cell>
          <cell r="L16225">
            <v>1735</v>
          </cell>
          <cell r="M16225">
            <v>0</v>
          </cell>
        </row>
        <row r="16226">
          <cell r="B16226" t="str">
            <v>65005</v>
          </cell>
          <cell r="C16226" t="str">
            <v>E.O.S.S.B.F.</v>
          </cell>
          <cell r="D16226" t="str">
            <v>Прочие контрагенты</v>
          </cell>
          <cell r="E16226" t="str">
            <v>Прочие работы и услуги</v>
          </cell>
          <cell r="F16226" t="str">
            <v>22.01.2017</v>
          </cell>
          <cell r="G16226" t="str">
            <v>ST</v>
          </cell>
          <cell r="H16226" t="str">
            <v>USD</v>
          </cell>
          <cell r="I16226" t="str">
            <v>#</v>
          </cell>
          <cell r="J16226" t="str">
            <v>#</v>
          </cell>
          <cell r="K16226">
            <v>0</v>
          </cell>
          <cell r="L16226">
            <v>778</v>
          </cell>
          <cell r="M16226">
            <v>0</v>
          </cell>
        </row>
        <row r="16227">
          <cell r="B16227" t="str">
            <v>65005</v>
          </cell>
          <cell r="C16227" t="str">
            <v>E.O.S.S.B.F.</v>
          </cell>
          <cell r="D16227" t="str">
            <v>Прочие контрагенты</v>
          </cell>
          <cell r="E16227" t="str">
            <v>Прочие работы и услуги</v>
          </cell>
          <cell r="F16227" t="str">
            <v>29.01.2017</v>
          </cell>
          <cell r="G16227" t="str">
            <v>ST</v>
          </cell>
          <cell r="H16227" t="str">
            <v>USD</v>
          </cell>
          <cell r="I16227" t="str">
            <v>#</v>
          </cell>
          <cell r="J16227" t="str">
            <v>#</v>
          </cell>
          <cell r="K16227">
            <v>0</v>
          </cell>
          <cell r="L16227">
            <v>1216</v>
          </cell>
          <cell r="M16227">
            <v>0</v>
          </cell>
        </row>
        <row r="16228">
          <cell r="B16228" t="str">
            <v>65005</v>
          </cell>
          <cell r="C16228" t="str">
            <v>E.O.S.S.B.F.</v>
          </cell>
          <cell r="D16228" t="str">
            <v>Прочие контрагенты</v>
          </cell>
          <cell r="E16228" t="str">
            <v>Прочие работы и услуги</v>
          </cell>
          <cell r="F16228" t="str">
            <v>05.02.2017</v>
          </cell>
          <cell r="G16228" t="str">
            <v>ST</v>
          </cell>
          <cell r="H16228" t="str">
            <v>USD</v>
          </cell>
          <cell r="I16228" t="str">
            <v>#</v>
          </cell>
          <cell r="J16228" t="str">
            <v>#</v>
          </cell>
          <cell r="K16228">
            <v>0</v>
          </cell>
          <cell r="L16228">
            <v>1910</v>
          </cell>
          <cell r="M16228">
            <v>0</v>
          </cell>
        </row>
        <row r="16229">
          <cell r="B16229" t="str">
            <v>65005</v>
          </cell>
          <cell r="C16229" t="str">
            <v>E.O.S.S.B.F.</v>
          </cell>
          <cell r="D16229" t="str">
            <v>Прочие контрагенты</v>
          </cell>
          <cell r="E16229" t="str">
            <v>Прочие работы и услуги</v>
          </cell>
          <cell r="F16229" t="str">
            <v>12.02.2017</v>
          </cell>
          <cell r="G16229" t="str">
            <v>ST</v>
          </cell>
          <cell r="H16229" t="str">
            <v>USD</v>
          </cell>
          <cell r="I16229" t="str">
            <v>#</v>
          </cell>
          <cell r="J16229" t="str">
            <v>#</v>
          </cell>
          <cell r="K16229">
            <v>0</v>
          </cell>
          <cell r="L16229">
            <v>828</v>
          </cell>
          <cell r="M16229">
            <v>0</v>
          </cell>
        </row>
        <row r="16230">
          <cell r="B16230" t="str">
            <v>65005</v>
          </cell>
          <cell r="C16230" t="str">
            <v>E.O.S.S.B.F.</v>
          </cell>
          <cell r="D16230" t="str">
            <v>Прочие контрагенты</v>
          </cell>
          <cell r="E16230" t="str">
            <v>Прочие работы и услуги</v>
          </cell>
          <cell r="F16230" t="str">
            <v>19.02.2017</v>
          </cell>
          <cell r="G16230" t="str">
            <v>ST</v>
          </cell>
          <cell r="H16230" t="str">
            <v>USD</v>
          </cell>
          <cell r="I16230" t="str">
            <v>#</v>
          </cell>
          <cell r="J16230" t="str">
            <v>#</v>
          </cell>
          <cell r="K16230">
            <v>0</v>
          </cell>
          <cell r="L16230">
            <v>1257</v>
          </cell>
          <cell r="M16230">
            <v>0</v>
          </cell>
        </row>
        <row r="16231">
          <cell r="B16231" t="str">
            <v>65005</v>
          </cell>
          <cell r="C16231" t="str">
            <v>E.O.S.S.B.F.</v>
          </cell>
          <cell r="D16231" t="str">
            <v>Прочие контрагенты</v>
          </cell>
          <cell r="E16231" t="str">
            <v>Прочие работы и услуги</v>
          </cell>
          <cell r="F16231" t="str">
            <v>26.02.2017</v>
          </cell>
          <cell r="G16231" t="str">
            <v>ST</v>
          </cell>
          <cell r="H16231" t="str">
            <v>USD</v>
          </cell>
          <cell r="I16231" t="str">
            <v>#</v>
          </cell>
          <cell r="J16231" t="str">
            <v>#</v>
          </cell>
          <cell r="K16231">
            <v>0</v>
          </cell>
          <cell r="L16231">
            <v>3232</v>
          </cell>
          <cell r="M16231">
            <v>0</v>
          </cell>
        </row>
        <row r="16232">
          <cell r="B16232" t="str">
            <v>65005</v>
          </cell>
          <cell r="C16232" t="str">
            <v>E.O.S.S.B.F.</v>
          </cell>
          <cell r="D16232" t="str">
            <v>Прочие контрагенты</v>
          </cell>
          <cell r="E16232" t="str">
            <v>Прочие работы и услуги</v>
          </cell>
          <cell r="F16232" t="str">
            <v>05.03.2017</v>
          </cell>
          <cell r="G16232" t="str">
            <v>ST</v>
          </cell>
          <cell r="H16232" t="str">
            <v>USD</v>
          </cell>
          <cell r="I16232" t="str">
            <v>#</v>
          </cell>
          <cell r="J16232" t="str">
            <v>#</v>
          </cell>
          <cell r="K16232">
            <v>0</v>
          </cell>
          <cell r="L16232">
            <v>1041</v>
          </cell>
          <cell r="M16232">
            <v>0</v>
          </cell>
        </row>
        <row r="16233">
          <cell r="B16233" t="str">
            <v>65005</v>
          </cell>
          <cell r="C16233" t="str">
            <v>E.O.S.S.B.F.</v>
          </cell>
          <cell r="D16233" t="str">
            <v>Прочие контрагенты</v>
          </cell>
          <cell r="E16233" t="str">
            <v>Прочие работы и услуги</v>
          </cell>
          <cell r="F16233" t="str">
            <v>12.03.2017</v>
          </cell>
          <cell r="G16233" t="str">
            <v>ST</v>
          </cell>
          <cell r="H16233" t="str">
            <v>USD</v>
          </cell>
          <cell r="I16233" t="str">
            <v>#</v>
          </cell>
          <cell r="J16233" t="str">
            <v>#</v>
          </cell>
          <cell r="K16233">
            <v>0</v>
          </cell>
          <cell r="L16233">
            <v>2254</v>
          </cell>
          <cell r="M16233">
            <v>0</v>
          </cell>
        </row>
        <row r="16234">
          <cell r="B16234" t="str">
            <v>65005</v>
          </cell>
          <cell r="C16234" t="str">
            <v>E.O.S.S.B.F.</v>
          </cell>
          <cell r="D16234" t="str">
            <v>Прочие контрагенты</v>
          </cell>
          <cell r="E16234" t="str">
            <v>Прочие работы и услуги</v>
          </cell>
          <cell r="F16234" t="str">
            <v>19.03.2017</v>
          </cell>
          <cell r="G16234" t="str">
            <v>ST</v>
          </cell>
          <cell r="H16234" t="str">
            <v>USD</v>
          </cell>
          <cell r="I16234" t="str">
            <v>#</v>
          </cell>
          <cell r="J16234" t="str">
            <v>#</v>
          </cell>
          <cell r="K16234">
            <v>0</v>
          </cell>
          <cell r="L16234">
            <v>1095</v>
          </cell>
          <cell r="M16234">
            <v>0</v>
          </cell>
        </row>
        <row r="16235">
          <cell r="B16235" t="str">
            <v>65005</v>
          </cell>
          <cell r="C16235" t="str">
            <v>E.O.S.S.B.F.</v>
          </cell>
          <cell r="D16235" t="str">
            <v>Прочие контрагенты</v>
          </cell>
          <cell r="E16235" t="str">
            <v>Прочие работы и услуги</v>
          </cell>
          <cell r="F16235" t="str">
            <v>26.03.2017</v>
          </cell>
          <cell r="G16235" t="str">
            <v>ST</v>
          </cell>
          <cell r="H16235" t="str">
            <v>USD</v>
          </cell>
          <cell r="I16235" t="str">
            <v>#</v>
          </cell>
          <cell r="J16235" t="str">
            <v>#</v>
          </cell>
          <cell r="K16235">
            <v>0</v>
          </cell>
          <cell r="L16235">
            <v>2410</v>
          </cell>
          <cell r="M16235">
            <v>0</v>
          </cell>
        </row>
        <row r="16236">
          <cell r="B16236" t="str">
            <v>65005</v>
          </cell>
          <cell r="C16236" t="str">
            <v>E.O.S.S.B.F.</v>
          </cell>
          <cell r="D16236" t="str">
            <v>Прочие контрагенты</v>
          </cell>
          <cell r="E16236" t="str">
            <v>Прочие работы и услуги</v>
          </cell>
          <cell r="F16236" t="str">
            <v>02.04.2017</v>
          </cell>
          <cell r="G16236" t="str">
            <v>ST</v>
          </cell>
          <cell r="H16236" t="str">
            <v>USD</v>
          </cell>
          <cell r="I16236" t="str">
            <v>#</v>
          </cell>
          <cell r="J16236" t="str">
            <v>#</v>
          </cell>
          <cell r="K16236">
            <v>0</v>
          </cell>
          <cell r="L16236">
            <v>936</v>
          </cell>
          <cell r="M16236">
            <v>0</v>
          </cell>
        </row>
        <row r="16237">
          <cell r="B16237" t="str">
            <v>65005</v>
          </cell>
          <cell r="C16237" t="str">
            <v>E.O.S.S.B.F.</v>
          </cell>
          <cell r="D16237" t="str">
            <v>Прочие контрагенты</v>
          </cell>
          <cell r="E16237" t="str">
            <v>Прочие работы и услуги</v>
          </cell>
          <cell r="F16237" t="str">
            <v>09.04.2017</v>
          </cell>
          <cell r="G16237" t="str">
            <v>ST</v>
          </cell>
          <cell r="H16237" t="str">
            <v>USD</v>
          </cell>
          <cell r="I16237" t="str">
            <v>#</v>
          </cell>
          <cell r="J16237" t="str">
            <v>#</v>
          </cell>
          <cell r="K16237">
            <v>0</v>
          </cell>
          <cell r="L16237">
            <v>2182</v>
          </cell>
          <cell r="M16237">
            <v>0</v>
          </cell>
        </row>
        <row r="16238">
          <cell r="B16238" t="str">
            <v>65005</v>
          </cell>
          <cell r="C16238" t="str">
            <v>E.O.S.S.B.F.</v>
          </cell>
          <cell r="D16238" t="str">
            <v>Прочие контрагенты</v>
          </cell>
          <cell r="E16238" t="str">
            <v>Прочие работы и услуги</v>
          </cell>
          <cell r="F16238" t="str">
            <v>16.04.2017</v>
          </cell>
          <cell r="G16238" t="str">
            <v>ST</v>
          </cell>
          <cell r="H16238" t="str">
            <v>USD</v>
          </cell>
          <cell r="I16238" t="str">
            <v>#</v>
          </cell>
          <cell r="J16238" t="str">
            <v>#</v>
          </cell>
          <cell r="K16238">
            <v>0</v>
          </cell>
          <cell r="L16238">
            <v>851</v>
          </cell>
          <cell r="M16238">
            <v>0</v>
          </cell>
        </row>
        <row r="16239">
          <cell r="B16239" t="str">
            <v>65005</v>
          </cell>
          <cell r="C16239" t="str">
            <v>E.O.S.S.B.F.</v>
          </cell>
          <cell r="D16239" t="str">
            <v>Прочие контрагенты</v>
          </cell>
          <cell r="E16239" t="str">
            <v>Прочие работы и услуги</v>
          </cell>
          <cell r="F16239" t="str">
            <v>23.04.2017</v>
          </cell>
          <cell r="G16239" t="str">
            <v>ST</v>
          </cell>
          <cell r="H16239" t="str">
            <v>USD</v>
          </cell>
          <cell r="I16239" t="str">
            <v>#</v>
          </cell>
          <cell r="J16239" t="str">
            <v>#</v>
          </cell>
          <cell r="K16239">
            <v>0</v>
          </cell>
          <cell r="L16239">
            <v>2278</v>
          </cell>
          <cell r="M16239">
            <v>0</v>
          </cell>
        </row>
        <row r="16240">
          <cell r="B16240" t="str">
            <v>65005</v>
          </cell>
          <cell r="C16240" t="str">
            <v>E.O.S.S.B.F.</v>
          </cell>
          <cell r="D16240" t="str">
            <v>Прочие контрагенты</v>
          </cell>
          <cell r="E16240" t="str">
            <v>Прочие работы и услуги</v>
          </cell>
          <cell r="F16240" t="str">
            <v>30.04.2017</v>
          </cell>
          <cell r="G16240" t="str">
            <v>ST</v>
          </cell>
          <cell r="H16240" t="str">
            <v>USD</v>
          </cell>
          <cell r="I16240" t="str">
            <v>#</v>
          </cell>
          <cell r="J16240" t="str">
            <v>#</v>
          </cell>
          <cell r="K16240">
            <v>0</v>
          </cell>
          <cell r="L16240">
            <v>2570</v>
          </cell>
          <cell r="M16240">
            <v>0</v>
          </cell>
        </row>
        <row r="16241">
          <cell r="B16241" t="str">
            <v>65005</v>
          </cell>
          <cell r="C16241" t="str">
            <v>E.O.S.S.B.F.</v>
          </cell>
          <cell r="D16241" t="str">
            <v>Прочие контрагенты</v>
          </cell>
          <cell r="E16241" t="str">
            <v>Прочие работы и услуги</v>
          </cell>
          <cell r="F16241" t="str">
            <v>07.05.2017</v>
          </cell>
          <cell r="G16241" t="str">
            <v>ST</v>
          </cell>
          <cell r="H16241" t="str">
            <v>USD</v>
          </cell>
          <cell r="I16241" t="str">
            <v>#</v>
          </cell>
          <cell r="J16241" t="str">
            <v>#</v>
          </cell>
          <cell r="K16241">
            <v>0</v>
          </cell>
          <cell r="L16241">
            <v>1184</v>
          </cell>
          <cell r="M16241">
            <v>0</v>
          </cell>
        </row>
        <row r="16242">
          <cell r="B16242" t="str">
            <v>65005</v>
          </cell>
          <cell r="C16242" t="str">
            <v>E.O.S.S.B.F.</v>
          </cell>
          <cell r="D16242" t="str">
            <v>Прочие контрагенты</v>
          </cell>
          <cell r="E16242" t="str">
            <v>Прочие работы и услуги</v>
          </cell>
          <cell r="F16242" t="str">
            <v>14.05.2017</v>
          </cell>
          <cell r="G16242" t="str">
            <v>ST</v>
          </cell>
          <cell r="H16242" t="str">
            <v>USD</v>
          </cell>
          <cell r="I16242" t="str">
            <v>#</v>
          </cell>
          <cell r="J16242" t="str">
            <v>#</v>
          </cell>
          <cell r="K16242">
            <v>0</v>
          </cell>
          <cell r="L16242">
            <v>628</v>
          </cell>
          <cell r="M16242">
            <v>0</v>
          </cell>
        </row>
        <row r="16243">
          <cell r="B16243" t="str">
            <v>65005</v>
          </cell>
          <cell r="C16243" t="str">
            <v>E.O.S.S.B.F.</v>
          </cell>
          <cell r="D16243" t="str">
            <v>Прочие контрагенты</v>
          </cell>
          <cell r="E16243" t="str">
            <v>Прочие работы и услуги</v>
          </cell>
          <cell r="F16243" t="str">
            <v>21.05.2017</v>
          </cell>
          <cell r="G16243" t="str">
            <v>ST</v>
          </cell>
          <cell r="H16243" t="str">
            <v>USD</v>
          </cell>
          <cell r="I16243" t="str">
            <v>#</v>
          </cell>
          <cell r="J16243" t="str">
            <v>#</v>
          </cell>
          <cell r="K16243">
            <v>0</v>
          </cell>
          <cell r="L16243">
            <v>3014</v>
          </cell>
          <cell r="M16243">
            <v>0</v>
          </cell>
        </row>
        <row r="16244">
          <cell r="B16244" t="str">
            <v>65005</v>
          </cell>
          <cell r="C16244" t="str">
            <v>E.O.S.S.B.F.</v>
          </cell>
          <cell r="D16244" t="str">
            <v>Прочие контрагенты</v>
          </cell>
          <cell r="E16244" t="str">
            <v>Прочие работы и услуги</v>
          </cell>
          <cell r="F16244" t="str">
            <v>28.05.2017</v>
          </cell>
          <cell r="G16244" t="str">
            <v>ST</v>
          </cell>
          <cell r="H16244" t="str">
            <v>USD</v>
          </cell>
          <cell r="I16244" t="str">
            <v>#</v>
          </cell>
          <cell r="J16244" t="str">
            <v>#</v>
          </cell>
          <cell r="K16244">
            <v>0</v>
          </cell>
          <cell r="L16244">
            <v>1728</v>
          </cell>
          <cell r="M16244">
            <v>0</v>
          </cell>
        </row>
        <row r="16245">
          <cell r="B16245" t="str">
            <v>65005</v>
          </cell>
          <cell r="C16245" t="str">
            <v>E.O.S.S.B.F.</v>
          </cell>
          <cell r="D16245" t="str">
            <v>Прочие контрагенты</v>
          </cell>
          <cell r="E16245" t="str">
            <v>Прочие работы и услуги</v>
          </cell>
          <cell r="F16245" t="str">
            <v>04.06.2017</v>
          </cell>
          <cell r="G16245" t="str">
            <v>ST</v>
          </cell>
          <cell r="H16245" t="str">
            <v>USD</v>
          </cell>
          <cell r="I16245" t="str">
            <v>#</v>
          </cell>
          <cell r="J16245" t="str">
            <v>#</v>
          </cell>
          <cell r="K16245">
            <v>0</v>
          </cell>
          <cell r="L16245">
            <v>1658</v>
          </cell>
          <cell r="M16245">
            <v>0</v>
          </cell>
        </row>
        <row r="16246">
          <cell r="B16246" t="str">
            <v>65005</v>
          </cell>
          <cell r="C16246" t="str">
            <v>E.O.S.S.B.F.</v>
          </cell>
          <cell r="D16246" t="str">
            <v>Прочие контрагенты</v>
          </cell>
          <cell r="E16246" t="str">
            <v>Прочие работы и услуги</v>
          </cell>
          <cell r="F16246" t="str">
            <v>11.06.2017</v>
          </cell>
          <cell r="G16246" t="str">
            <v>ST</v>
          </cell>
          <cell r="H16246" t="str">
            <v>USD</v>
          </cell>
          <cell r="I16246" t="str">
            <v>#</v>
          </cell>
          <cell r="J16246" t="str">
            <v>#</v>
          </cell>
          <cell r="K16246">
            <v>0</v>
          </cell>
          <cell r="L16246">
            <v>992</v>
          </cell>
          <cell r="M16246">
            <v>0</v>
          </cell>
        </row>
        <row r="16247">
          <cell r="B16247" t="str">
            <v>65005</v>
          </cell>
          <cell r="C16247" t="str">
            <v>E.O.S.S.B.F.</v>
          </cell>
          <cell r="D16247" t="str">
            <v>Прочие контрагенты</v>
          </cell>
          <cell r="E16247" t="str">
            <v>Прочие работы и услуги</v>
          </cell>
          <cell r="F16247" t="str">
            <v>18.06.2017</v>
          </cell>
          <cell r="G16247" t="str">
            <v>ST</v>
          </cell>
          <cell r="H16247" t="str">
            <v>USD</v>
          </cell>
          <cell r="I16247" t="str">
            <v>#</v>
          </cell>
          <cell r="J16247" t="str">
            <v>#</v>
          </cell>
          <cell r="K16247">
            <v>0</v>
          </cell>
          <cell r="L16247">
            <v>3202</v>
          </cell>
          <cell r="M16247">
            <v>0</v>
          </cell>
        </row>
        <row r="16248">
          <cell r="B16248" t="str">
            <v>65005</v>
          </cell>
          <cell r="C16248" t="str">
            <v>E.O.S.S.B.F.</v>
          </cell>
          <cell r="D16248" t="str">
            <v>Прочие контрагенты</v>
          </cell>
          <cell r="E16248" t="str">
            <v>Прочие работы и услуги</v>
          </cell>
          <cell r="F16248" t="str">
            <v>25.06.2017</v>
          </cell>
          <cell r="G16248" t="str">
            <v>ST</v>
          </cell>
          <cell r="H16248" t="str">
            <v>USD</v>
          </cell>
          <cell r="I16248" t="str">
            <v>#</v>
          </cell>
          <cell r="J16248" t="str">
            <v>#</v>
          </cell>
          <cell r="K16248">
            <v>0</v>
          </cell>
          <cell r="L16248">
            <v>2884</v>
          </cell>
          <cell r="M16248">
            <v>0</v>
          </cell>
        </row>
        <row r="16249">
          <cell r="B16249" t="str">
            <v>65006</v>
          </cell>
          <cell r="C16249" t="str">
            <v>POST RETIREMENT INS. FUND</v>
          </cell>
          <cell r="D16249" t="str">
            <v>Прочие контрагенты</v>
          </cell>
          <cell r="E16249" t="str">
            <v>Прочие работы и услуги</v>
          </cell>
          <cell r="F16249" t="str">
            <v>01.01.2017</v>
          </cell>
          <cell r="G16249" t="str">
            <v>ST</v>
          </cell>
          <cell r="H16249" t="str">
            <v>USD</v>
          </cell>
          <cell r="I16249" t="str">
            <v>#</v>
          </cell>
          <cell r="J16249" t="str">
            <v>#</v>
          </cell>
          <cell r="K16249">
            <v>0</v>
          </cell>
          <cell r="L16249">
            <v>193.25</v>
          </cell>
          <cell r="M16249">
            <v>0</v>
          </cell>
        </row>
        <row r="16250">
          <cell r="B16250" t="str">
            <v>65006</v>
          </cell>
          <cell r="C16250" t="str">
            <v>POST RETIREMENT INS. FUND</v>
          </cell>
          <cell r="D16250" t="str">
            <v>Прочие контрагенты</v>
          </cell>
          <cell r="E16250" t="str">
            <v>Прочие работы и услуги</v>
          </cell>
          <cell r="F16250" t="str">
            <v>08.01.2017</v>
          </cell>
          <cell r="G16250" t="str">
            <v>ST</v>
          </cell>
          <cell r="H16250" t="str">
            <v>USD</v>
          </cell>
          <cell r="I16250" t="str">
            <v>#</v>
          </cell>
          <cell r="J16250" t="str">
            <v>#</v>
          </cell>
          <cell r="K16250">
            <v>0</v>
          </cell>
          <cell r="L16250">
            <v>343.25</v>
          </cell>
          <cell r="M16250">
            <v>0</v>
          </cell>
        </row>
        <row r="16251">
          <cell r="B16251" t="str">
            <v>65006</v>
          </cell>
          <cell r="C16251" t="str">
            <v>POST RETIREMENT INS. FUND</v>
          </cell>
          <cell r="D16251" t="str">
            <v>Прочие контрагенты</v>
          </cell>
          <cell r="E16251" t="str">
            <v>Прочие работы и услуги</v>
          </cell>
          <cell r="F16251" t="str">
            <v>15.01.2017</v>
          </cell>
          <cell r="G16251" t="str">
            <v>ST</v>
          </cell>
          <cell r="H16251" t="str">
            <v>USD</v>
          </cell>
          <cell r="I16251" t="str">
            <v>#</v>
          </cell>
          <cell r="J16251" t="str">
            <v>#</v>
          </cell>
          <cell r="K16251">
            <v>0</v>
          </cell>
          <cell r="L16251">
            <v>433.75</v>
          </cell>
          <cell r="M16251">
            <v>0</v>
          </cell>
        </row>
        <row r="16252">
          <cell r="B16252" t="str">
            <v>65006</v>
          </cell>
          <cell r="C16252" t="str">
            <v>POST RETIREMENT INS. FUND</v>
          </cell>
          <cell r="D16252" t="str">
            <v>Прочие контрагенты</v>
          </cell>
          <cell r="E16252" t="str">
            <v>Прочие работы и услуги</v>
          </cell>
          <cell r="F16252" t="str">
            <v>22.01.2017</v>
          </cell>
          <cell r="G16252" t="str">
            <v>ST</v>
          </cell>
          <cell r="H16252" t="str">
            <v>USD</v>
          </cell>
          <cell r="I16252" t="str">
            <v>#</v>
          </cell>
          <cell r="J16252" t="str">
            <v>#</v>
          </cell>
          <cell r="K16252">
            <v>0</v>
          </cell>
          <cell r="L16252">
            <v>194.5</v>
          </cell>
          <cell r="M16252">
            <v>0</v>
          </cell>
        </row>
        <row r="16253">
          <cell r="B16253" t="str">
            <v>65006</v>
          </cell>
          <cell r="C16253" t="str">
            <v>POST RETIREMENT INS. FUND</v>
          </cell>
          <cell r="D16253" t="str">
            <v>Прочие контрагенты</v>
          </cell>
          <cell r="E16253" t="str">
            <v>Прочие работы и услуги</v>
          </cell>
          <cell r="F16253" t="str">
            <v>29.01.2017</v>
          </cell>
          <cell r="G16253" t="str">
            <v>ST</v>
          </cell>
          <cell r="H16253" t="str">
            <v>USD</v>
          </cell>
          <cell r="I16253" t="str">
            <v>#</v>
          </cell>
          <cell r="J16253" t="str">
            <v>#</v>
          </cell>
          <cell r="K16253">
            <v>0</v>
          </cell>
          <cell r="L16253">
            <v>304</v>
          </cell>
          <cell r="M16253">
            <v>0</v>
          </cell>
        </row>
        <row r="16254">
          <cell r="B16254" t="str">
            <v>65006</v>
          </cell>
          <cell r="C16254" t="str">
            <v>POST RETIREMENT INS. FUND</v>
          </cell>
          <cell r="D16254" t="str">
            <v>Прочие контрагенты</v>
          </cell>
          <cell r="E16254" t="str">
            <v>Прочие работы и услуги</v>
          </cell>
          <cell r="F16254" t="str">
            <v>05.02.2017</v>
          </cell>
          <cell r="G16254" t="str">
            <v>ST</v>
          </cell>
          <cell r="H16254" t="str">
            <v>USD</v>
          </cell>
          <cell r="I16254" t="str">
            <v>#</v>
          </cell>
          <cell r="J16254" t="str">
            <v>#</v>
          </cell>
          <cell r="K16254">
            <v>0</v>
          </cell>
          <cell r="L16254">
            <v>477.5</v>
          </cell>
          <cell r="M16254">
            <v>0</v>
          </cell>
        </row>
        <row r="16255">
          <cell r="B16255" t="str">
            <v>65006</v>
          </cell>
          <cell r="C16255" t="str">
            <v>POST RETIREMENT INS. FUND</v>
          </cell>
          <cell r="D16255" t="str">
            <v>Прочие контрагенты</v>
          </cell>
          <cell r="E16255" t="str">
            <v>Прочие работы и услуги</v>
          </cell>
          <cell r="F16255" t="str">
            <v>12.02.2017</v>
          </cell>
          <cell r="G16255" t="str">
            <v>ST</v>
          </cell>
          <cell r="H16255" t="str">
            <v>USD</v>
          </cell>
          <cell r="I16255" t="str">
            <v>#</v>
          </cell>
          <cell r="J16255" t="str">
            <v>#</v>
          </cell>
          <cell r="K16255">
            <v>0</v>
          </cell>
          <cell r="L16255">
            <v>207</v>
          </cell>
          <cell r="M16255">
            <v>0</v>
          </cell>
        </row>
        <row r="16256">
          <cell r="B16256" t="str">
            <v>65006</v>
          </cell>
          <cell r="C16256" t="str">
            <v>POST RETIREMENT INS. FUND</v>
          </cell>
          <cell r="D16256" t="str">
            <v>Прочие контрагенты</v>
          </cell>
          <cell r="E16256" t="str">
            <v>Прочие работы и услуги</v>
          </cell>
          <cell r="F16256" t="str">
            <v>19.02.2017</v>
          </cell>
          <cell r="G16256" t="str">
            <v>ST</v>
          </cell>
          <cell r="H16256" t="str">
            <v>USD</v>
          </cell>
          <cell r="I16256" t="str">
            <v>#</v>
          </cell>
          <cell r="J16256" t="str">
            <v>#</v>
          </cell>
          <cell r="K16256">
            <v>0</v>
          </cell>
          <cell r="L16256">
            <v>314.25</v>
          </cell>
          <cell r="M16256">
            <v>0</v>
          </cell>
        </row>
        <row r="16257">
          <cell r="B16257" t="str">
            <v>65006</v>
          </cell>
          <cell r="C16257" t="str">
            <v>POST RETIREMENT INS. FUND</v>
          </cell>
          <cell r="D16257" t="str">
            <v>Прочие контрагенты</v>
          </cell>
          <cell r="E16257" t="str">
            <v>Прочие работы и услуги</v>
          </cell>
          <cell r="F16257" t="str">
            <v>26.02.2017</v>
          </cell>
          <cell r="G16257" t="str">
            <v>ST</v>
          </cell>
          <cell r="H16257" t="str">
            <v>USD</v>
          </cell>
          <cell r="I16257" t="str">
            <v>#</v>
          </cell>
          <cell r="J16257" t="str">
            <v>#</v>
          </cell>
          <cell r="K16257">
            <v>0</v>
          </cell>
          <cell r="L16257">
            <v>808</v>
          </cell>
          <cell r="M16257">
            <v>0</v>
          </cell>
        </row>
        <row r="16258">
          <cell r="B16258" t="str">
            <v>65006</v>
          </cell>
          <cell r="C16258" t="str">
            <v>POST RETIREMENT INS. FUND</v>
          </cell>
          <cell r="D16258" t="str">
            <v>Прочие контрагенты</v>
          </cell>
          <cell r="E16258" t="str">
            <v>Прочие работы и услуги</v>
          </cell>
          <cell r="F16258" t="str">
            <v>05.03.2017</v>
          </cell>
          <cell r="G16258" t="str">
            <v>ST</v>
          </cell>
          <cell r="H16258" t="str">
            <v>USD</v>
          </cell>
          <cell r="I16258" t="str">
            <v>#</v>
          </cell>
          <cell r="J16258" t="str">
            <v>#</v>
          </cell>
          <cell r="K16258">
            <v>0</v>
          </cell>
          <cell r="L16258">
            <v>260.25</v>
          </cell>
          <cell r="M16258">
            <v>0</v>
          </cell>
        </row>
        <row r="16259">
          <cell r="B16259" t="str">
            <v>65006</v>
          </cell>
          <cell r="C16259" t="str">
            <v>POST RETIREMENT INS. FUND</v>
          </cell>
          <cell r="D16259" t="str">
            <v>Прочие контрагенты</v>
          </cell>
          <cell r="E16259" t="str">
            <v>Прочие работы и услуги</v>
          </cell>
          <cell r="F16259" t="str">
            <v>12.03.2017</v>
          </cell>
          <cell r="G16259" t="str">
            <v>ST</v>
          </cell>
          <cell r="H16259" t="str">
            <v>USD</v>
          </cell>
          <cell r="I16259" t="str">
            <v>#</v>
          </cell>
          <cell r="J16259" t="str">
            <v>#</v>
          </cell>
          <cell r="K16259">
            <v>0</v>
          </cell>
          <cell r="L16259">
            <v>563.5</v>
          </cell>
          <cell r="M16259">
            <v>0</v>
          </cell>
        </row>
        <row r="16260">
          <cell r="B16260" t="str">
            <v>65006</v>
          </cell>
          <cell r="C16260" t="str">
            <v>POST RETIREMENT INS. FUND</v>
          </cell>
          <cell r="D16260" t="str">
            <v>Прочие контрагенты</v>
          </cell>
          <cell r="E16260" t="str">
            <v>Прочие работы и услуги</v>
          </cell>
          <cell r="F16260" t="str">
            <v>19.03.2017</v>
          </cell>
          <cell r="G16260" t="str">
            <v>ST</v>
          </cell>
          <cell r="H16260" t="str">
            <v>USD</v>
          </cell>
          <cell r="I16260" t="str">
            <v>#</v>
          </cell>
          <cell r="J16260" t="str">
            <v>#</v>
          </cell>
          <cell r="K16260">
            <v>0</v>
          </cell>
          <cell r="L16260">
            <v>273.75</v>
          </cell>
          <cell r="M16260">
            <v>0</v>
          </cell>
        </row>
        <row r="16261">
          <cell r="B16261" t="str">
            <v>65006</v>
          </cell>
          <cell r="C16261" t="str">
            <v>POST RETIREMENT INS. FUND</v>
          </cell>
          <cell r="D16261" t="str">
            <v>Прочие контрагенты</v>
          </cell>
          <cell r="E16261" t="str">
            <v>Прочие работы и услуги</v>
          </cell>
          <cell r="F16261" t="str">
            <v>26.03.2017</v>
          </cell>
          <cell r="G16261" t="str">
            <v>ST</v>
          </cell>
          <cell r="H16261" t="str">
            <v>USD</v>
          </cell>
          <cell r="I16261" t="str">
            <v>#</v>
          </cell>
          <cell r="J16261" t="str">
            <v>#</v>
          </cell>
          <cell r="K16261">
            <v>0</v>
          </cell>
          <cell r="L16261">
            <v>602.5</v>
          </cell>
          <cell r="M16261">
            <v>0</v>
          </cell>
        </row>
        <row r="16262">
          <cell r="B16262" t="str">
            <v>65006</v>
          </cell>
          <cell r="C16262" t="str">
            <v>POST RETIREMENT INS. FUND</v>
          </cell>
          <cell r="D16262" t="str">
            <v>Прочие контрагенты</v>
          </cell>
          <cell r="E16262" t="str">
            <v>Прочие работы и услуги</v>
          </cell>
          <cell r="F16262" t="str">
            <v>02.04.2017</v>
          </cell>
          <cell r="G16262" t="str">
            <v>ST</v>
          </cell>
          <cell r="H16262" t="str">
            <v>USD</v>
          </cell>
          <cell r="I16262" t="str">
            <v>#</v>
          </cell>
          <cell r="J16262" t="str">
            <v>#</v>
          </cell>
          <cell r="K16262">
            <v>0</v>
          </cell>
          <cell r="L16262">
            <v>234</v>
          </cell>
          <cell r="M16262">
            <v>0</v>
          </cell>
        </row>
        <row r="16263">
          <cell r="B16263" t="str">
            <v>65006</v>
          </cell>
          <cell r="C16263" t="str">
            <v>POST RETIREMENT INS. FUND</v>
          </cell>
          <cell r="D16263" t="str">
            <v>Прочие контрагенты</v>
          </cell>
          <cell r="E16263" t="str">
            <v>Прочие работы и услуги</v>
          </cell>
          <cell r="F16263" t="str">
            <v>09.04.2017</v>
          </cell>
          <cell r="G16263" t="str">
            <v>ST</v>
          </cell>
          <cell r="H16263" t="str">
            <v>USD</v>
          </cell>
          <cell r="I16263" t="str">
            <v>#</v>
          </cell>
          <cell r="J16263" t="str">
            <v>#</v>
          </cell>
          <cell r="K16263">
            <v>0</v>
          </cell>
          <cell r="L16263">
            <v>545.5</v>
          </cell>
          <cell r="M16263">
            <v>0</v>
          </cell>
        </row>
        <row r="16264">
          <cell r="B16264" t="str">
            <v>65006</v>
          </cell>
          <cell r="C16264" t="str">
            <v>POST RETIREMENT INS. FUND</v>
          </cell>
          <cell r="D16264" t="str">
            <v>Прочие контрагенты</v>
          </cell>
          <cell r="E16264" t="str">
            <v>Прочие работы и услуги</v>
          </cell>
          <cell r="F16264" t="str">
            <v>16.04.2017</v>
          </cell>
          <cell r="G16264" t="str">
            <v>ST</v>
          </cell>
          <cell r="H16264" t="str">
            <v>USD</v>
          </cell>
          <cell r="I16264" t="str">
            <v>#</v>
          </cell>
          <cell r="J16264" t="str">
            <v>#</v>
          </cell>
          <cell r="K16264">
            <v>0</v>
          </cell>
          <cell r="L16264">
            <v>212.75</v>
          </cell>
          <cell r="M16264">
            <v>0</v>
          </cell>
        </row>
        <row r="16265">
          <cell r="B16265" t="str">
            <v>65006</v>
          </cell>
          <cell r="C16265" t="str">
            <v>POST RETIREMENT INS. FUND</v>
          </cell>
          <cell r="D16265" t="str">
            <v>Прочие контрагенты</v>
          </cell>
          <cell r="E16265" t="str">
            <v>Прочие работы и услуги</v>
          </cell>
          <cell r="F16265" t="str">
            <v>23.04.2017</v>
          </cell>
          <cell r="G16265" t="str">
            <v>ST</v>
          </cell>
          <cell r="H16265" t="str">
            <v>USD</v>
          </cell>
          <cell r="I16265" t="str">
            <v>#</v>
          </cell>
          <cell r="J16265" t="str">
            <v>#</v>
          </cell>
          <cell r="K16265">
            <v>0</v>
          </cell>
          <cell r="L16265">
            <v>569.5</v>
          </cell>
          <cell r="M16265">
            <v>0</v>
          </cell>
        </row>
        <row r="16266">
          <cell r="B16266" t="str">
            <v>65006</v>
          </cell>
          <cell r="C16266" t="str">
            <v>POST RETIREMENT INS. FUND</v>
          </cell>
          <cell r="D16266" t="str">
            <v>Прочие контрагенты</v>
          </cell>
          <cell r="E16266" t="str">
            <v>Прочие работы и услуги</v>
          </cell>
          <cell r="F16266" t="str">
            <v>30.04.2017</v>
          </cell>
          <cell r="G16266" t="str">
            <v>ST</v>
          </cell>
          <cell r="H16266" t="str">
            <v>USD</v>
          </cell>
          <cell r="I16266" t="str">
            <v>#</v>
          </cell>
          <cell r="J16266" t="str">
            <v>#</v>
          </cell>
          <cell r="K16266">
            <v>0</v>
          </cell>
          <cell r="L16266">
            <v>642.5</v>
          </cell>
          <cell r="M16266">
            <v>0</v>
          </cell>
        </row>
        <row r="16267">
          <cell r="B16267" t="str">
            <v>65006</v>
          </cell>
          <cell r="C16267" t="str">
            <v>POST RETIREMENT INS. FUND</v>
          </cell>
          <cell r="D16267" t="str">
            <v>Прочие контрагенты</v>
          </cell>
          <cell r="E16267" t="str">
            <v>Прочие работы и услуги</v>
          </cell>
          <cell r="F16267" t="str">
            <v>07.05.2017</v>
          </cell>
          <cell r="G16267" t="str">
            <v>ST</v>
          </cell>
          <cell r="H16267" t="str">
            <v>USD</v>
          </cell>
          <cell r="I16267" t="str">
            <v>#</v>
          </cell>
          <cell r="J16267" t="str">
            <v>#</v>
          </cell>
          <cell r="K16267">
            <v>0</v>
          </cell>
          <cell r="L16267">
            <v>296</v>
          </cell>
          <cell r="M16267">
            <v>0</v>
          </cell>
        </row>
        <row r="16268">
          <cell r="B16268" t="str">
            <v>65006</v>
          </cell>
          <cell r="C16268" t="str">
            <v>POST RETIREMENT INS. FUND</v>
          </cell>
          <cell r="D16268" t="str">
            <v>Прочие контрагенты</v>
          </cell>
          <cell r="E16268" t="str">
            <v>Прочие работы и услуги</v>
          </cell>
          <cell r="F16268" t="str">
            <v>14.05.2017</v>
          </cell>
          <cell r="G16268" t="str">
            <v>ST</v>
          </cell>
          <cell r="H16268" t="str">
            <v>USD</v>
          </cell>
          <cell r="I16268" t="str">
            <v>#</v>
          </cell>
          <cell r="J16268" t="str">
            <v>#</v>
          </cell>
          <cell r="K16268">
            <v>0</v>
          </cell>
          <cell r="L16268">
            <v>157</v>
          </cell>
          <cell r="M16268">
            <v>0</v>
          </cell>
        </row>
        <row r="16269">
          <cell r="B16269" t="str">
            <v>65006</v>
          </cell>
          <cell r="C16269" t="str">
            <v>POST RETIREMENT INS. FUND</v>
          </cell>
          <cell r="D16269" t="str">
            <v>Прочие контрагенты</v>
          </cell>
          <cell r="E16269" t="str">
            <v>Прочие работы и услуги</v>
          </cell>
          <cell r="F16269" t="str">
            <v>21.05.2017</v>
          </cell>
          <cell r="G16269" t="str">
            <v>ST</v>
          </cell>
          <cell r="H16269" t="str">
            <v>USD</v>
          </cell>
          <cell r="I16269" t="str">
            <v>#</v>
          </cell>
          <cell r="J16269" t="str">
            <v>#</v>
          </cell>
          <cell r="K16269">
            <v>0</v>
          </cell>
          <cell r="L16269">
            <v>753.5</v>
          </cell>
          <cell r="M16269">
            <v>0</v>
          </cell>
        </row>
        <row r="16270">
          <cell r="B16270" t="str">
            <v>65006</v>
          </cell>
          <cell r="C16270" t="str">
            <v>POST RETIREMENT INS. FUND</v>
          </cell>
          <cell r="D16270" t="str">
            <v>Прочие контрагенты</v>
          </cell>
          <cell r="E16270" t="str">
            <v>Прочие работы и услуги</v>
          </cell>
          <cell r="F16270" t="str">
            <v>28.05.2017</v>
          </cell>
          <cell r="G16270" t="str">
            <v>ST</v>
          </cell>
          <cell r="H16270" t="str">
            <v>USD</v>
          </cell>
          <cell r="I16270" t="str">
            <v>#</v>
          </cell>
          <cell r="J16270" t="str">
            <v>#</v>
          </cell>
          <cell r="K16270">
            <v>0</v>
          </cell>
          <cell r="L16270">
            <v>432</v>
          </cell>
          <cell r="M16270">
            <v>0</v>
          </cell>
        </row>
        <row r="16271">
          <cell r="B16271" t="str">
            <v>65006</v>
          </cell>
          <cell r="C16271" t="str">
            <v>POST RETIREMENT INS. FUND</v>
          </cell>
          <cell r="D16271" t="str">
            <v>Прочие контрагенты</v>
          </cell>
          <cell r="E16271" t="str">
            <v>Прочие работы и услуги</v>
          </cell>
          <cell r="F16271" t="str">
            <v>04.06.2017</v>
          </cell>
          <cell r="G16271" t="str">
            <v>ST</v>
          </cell>
          <cell r="H16271" t="str">
            <v>USD</v>
          </cell>
          <cell r="I16271" t="str">
            <v>#</v>
          </cell>
          <cell r="J16271" t="str">
            <v>#</v>
          </cell>
          <cell r="K16271">
            <v>0</v>
          </cell>
          <cell r="L16271">
            <v>414.5</v>
          </cell>
          <cell r="M16271">
            <v>0</v>
          </cell>
        </row>
        <row r="16272">
          <cell r="B16272" t="str">
            <v>65006</v>
          </cell>
          <cell r="C16272" t="str">
            <v>POST RETIREMENT INS. FUND</v>
          </cell>
          <cell r="D16272" t="str">
            <v>Прочие контрагенты</v>
          </cell>
          <cell r="E16272" t="str">
            <v>Прочие работы и услуги</v>
          </cell>
          <cell r="F16272" t="str">
            <v>11.06.2017</v>
          </cell>
          <cell r="G16272" t="str">
            <v>ST</v>
          </cell>
          <cell r="H16272" t="str">
            <v>USD</v>
          </cell>
          <cell r="I16272" t="str">
            <v>#</v>
          </cell>
          <cell r="J16272" t="str">
            <v>#</v>
          </cell>
          <cell r="K16272">
            <v>0</v>
          </cell>
          <cell r="L16272">
            <v>248</v>
          </cell>
          <cell r="M16272">
            <v>0</v>
          </cell>
        </row>
        <row r="16273">
          <cell r="B16273" t="str">
            <v>65006</v>
          </cell>
          <cell r="C16273" t="str">
            <v>POST RETIREMENT INS. FUND</v>
          </cell>
          <cell r="D16273" t="str">
            <v>Прочие контрагенты</v>
          </cell>
          <cell r="E16273" t="str">
            <v>Прочие работы и услуги</v>
          </cell>
          <cell r="F16273" t="str">
            <v>18.06.2017</v>
          </cell>
          <cell r="G16273" t="str">
            <v>ST</v>
          </cell>
          <cell r="H16273" t="str">
            <v>USD</v>
          </cell>
          <cell r="I16273" t="str">
            <v>#</v>
          </cell>
          <cell r="J16273" t="str">
            <v>#</v>
          </cell>
          <cell r="K16273">
            <v>0</v>
          </cell>
          <cell r="L16273">
            <v>800.5</v>
          </cell>
          <cell r="M16273">
            <v>0</v>
          </cell>
        </row>
        <row r="16274">
          <cell r="B16274" t="str">
            <v>65006</v>
          </cell>
          <cell r="C16274" t="str">
            <v>POST RETIREMENT INS. FUND</v>
          </cell>
          <cell r="D16274" t="str">
            <v>Прочие контрагенты</v>
          </cell>
          <cell r="E16274" t="str">
            <v>Прочие работы и услуги</v>
          </cell>
          <cell r="F16274" t="str">
            <v>25.06.2017</v>
          </cell>
          <cell r="G16274" t="str">
            <v>ST</v>
          </cell>
          <cell r="H16274" t="str">
            <v>USD</v>
          </cell>
          <cell r="I16274" t="str">
            <v>#</v>
          </cell>
          <cell r="J16274" t="str">
            <v>#</v>
          </cell>
          <cell r="K16274">
            <v>0</v>
          </cell>
          <cell r="L16274">
            <v>721</v>
          </cell>
          <cell r="M16274">
            <v>0</v>
          </cell>
        </row>
        <row r="16275">
          <cell r="B16275" t="str">
            <v>65017</v>
          </cell>
          <cell r="C16275" t="str">
            <v>BEIL. RICHARD</v>
          </cell>
          <cell r="D16275" t="str">
            <v>Прочие контрагенты</v>
          </cell>
          <cell r="E16275" t="str">
            <v>Прочие работы и услуги</v>
          </cell>
          <cell r="F16275" t="str">
            <v>19.01.2017</v>
          </cell>
          <cell r="G16275" t="str">
            <v>ST</v>
          </cell>
          <cell r="H16275" t="str">
            <v>USD</v>
          </cell>
          <cell r="I16275" t="str">
            <v>#</v>
          </cell>
          <cell r="J16275" t="str">
            <v>#</v>
          </cell>
          <cell r="K16275">
            <v>0</v>
          </cell>
          <cell r="L16275">
            <v>61.98</v>
          </cell>
          <cell r="M16275">
            <v>0</v>
          </cell>
        </row>
        <row r="16276">
          <cell r="B16276" t="str">
            <v>65017</v>
          </cell>
          <cell r="C16276" t="str">
            <v>BEIL. RICHARD</v>
          </cell>
          <cell r="D16276" t="str">
            <v>Прочие контрагенты</v>
          </cell>
          <cell r="E16276" t="str">
            <v>Прочие работы и услуги</v>
          </cell>
          <cell r="F16276" t="str">
            <v>17.02.2017</v>
          </cell>
          <cell r="G16276" t="str">
            <v>ST</v>
          </cell>
          <cell r="H16276" t="str">
            <v>USD</v>
          </cell>
          <cell r="I16276" t="str">
            <v>#</v>
          </cell>
          <cell r="J16276" t="str">
            <v>#</v>
          </cell>
          <cell r="K16276">
            <v>0</v>
          </cell>
          <cell r="L16276">
            <v>166.71</v>
          </cell>
          <cell r="M16276">
            <v>0</v>
          </cell>
        </row>
        <row r="16277">
          <cell r="B16277" t="str">
            <v>65017</v>
          </cell>
          <cell r="C16277" t="str">
            <v>BEIL. RICHARD</v>
          </cell>
          <cell r="D16277" t="str">
            <v>Прочие контрагенты</v>
          </cell>
          <cell r="E16277" t="str">
            <v>Прочие работы и услуги</v>
          </cell>
          <cell r="F16277" t="str">
            <v>03.04.2017</v>
          </cell>
          <cell r="G16277" t="str">
            <v>ST</v>
          </cell>
          <cell r="H16277" t="str">
            <v>USD</v>
          </cell>
          <cell r="I16277" t="str">
            <v>#</v>
          </cell>
          <cell r="J16277" t="str">
            <v>#</v>
          </cell>
          <cell r="K16277">
            <v>0</v>
          </cell>
          <cell r="L16277">
            <v>166.45</v>
          </cell>
          <cell r="M16277">
            <v>0</v>
          </cell>
        </row>
        <row r="16278">
          <cell r="B16278" t="str">
            <v>65017</v>
          </cell>
          <cell r="C16278" t="str">
            <v>BEIL. RICHARD</v>
          </cell>
          <cell r="D16278" t="str">
            <v>Прочие контрагенты</v>
          </cell>
          <cell r="E16278" t="str">
            <v>Прочие работы и услуги</v>
          </cell>
          <cell r="F16278" t="str">
            <v>11.05.2017</v>
          </cell>
          <cell r="G16278" t="str">
            <v>ST</v>
          </cell>
          <cell r="H16278" t="str">
            <v>USD</v>
          </cell>
          <cell r="I16278" t="str">
            <v>#</v>
          </cell>
          <cell r="J16278" t="str">
            <v>#</v>
          </cell>
          <cell r="K16278">
            <v>0</v>
          </cell>
          <cell r="L16278">
            <v>1468.46</v>
          </cell>
          <cell r="M16278">
            <v>0</v>
          </cell>
        </row>
        <row r="16279">
          <cell r="B16279" t="str">
            <v>65017</v>
          </cell>
          <cell r="C16279" t="str">
            <v>BEIL. RICHARD</v>
          </cell>
          <cell r="D16279" t="str">
            <v>Прочие контрагенты</v>
          </cell>
          <cell r="E16279" t="str">
            <v>Прочие работы и услуги</v>
          </cell>
          <cell r="F16279" t="str">
            <v>21.06.2017</v>
          </cell>
          <cell r="G16279" t="str">
            <v>ST</v>
          </cell>
          <cell r="H16279" t="str">
            <v>USD</v>
          </cell>
          <cell r="I16279" t="str">
            <v>#</v>
          </cell>
          <cell r="J16279" t="str">
            <v>#</v>
          </cell>
          <cell r="K16279">
            <v>0</v>
          </cell>
          <cell r="L16279">
            <v>872.69</v>
          </cell>
          <cell r="M16279">
            <v>0</v>
          </cell>
        </row>
        <row r="16280">
          <cell r="B16280" t="str">
            <v>65257</v>
          </cell>
          <cell r="C16280" t="str">
            <v>INSCCU - ASFE</v>
          </cell>
          <cell r="D16280" t="str">
            <v>Прочие контрагенты</v>
          </cell>
          <cell r="E16280" t="str">
            <v>Прочие работы и услуги</v>
          </cell>
          <cell r="F16280" t="str">
            <v>08.01.2017</v>
          </cell>
          <cell r="G16280" t="str">
            <v>ST</v>
          </cell>
          <cell r="H16280" t="str">
            <v>USD</v>
          </cell>
          <cell r="I16280" t="str">
            <v>#</v>
          </cell>
          <cell r="J16280" t="str">
            <v>#</v>
          </cell>
          <cell r="K16280">
            <v>0</v>
          </cell>
          <cell r="L16280">
            <v>55</v>
          </cell>
          <cell r="M16280">
            <v>0</v>
          </cell>
        </row>
        <row r="16281">
          <cell r="B16281" t="str">
            <v>65359</v>
          </cell>
          <cell r="C16281" t="str">
            <v>ABC ASPHALT. INC</v>
          </cell>
          <cell r="D16281" t="str">
            <v>Прочие контрагенты</v>
          </cell>
          <cell r="E16281" t="str">
            <v>Прочие работы и услуги</v>
          </cell>
          <cell r="F16281" t="str">
            <v>02.06.2017</v>
          </cell>
          <cell r="G16281" t="str">
            <v>ST</v>
          </cell>
          <cell r="H16281" t="str">
            <v>USD</v>
          </cell>
          <cell r="I16281" t="str">
            <v>#</v>
          </cell>
          <cell r="J16281" t="str">
            <v>#</v>
          </cell>
          <cell r="K16281">
            <v>0</v>
          </cell>
          <cell r="L16281">
            <v>101482.7</v>
          </cell>
          <cell r="M16281">
            <v>0</v>
          </cell>
        </row>
        <row r="16282">
          <cell r="B16282" t="str">
            <v>65437</v>
          </cell>
          <cell r="C16282" t="str">
            <v>G H BINROTH CO</v>
          </cell>
          <cell r="D16282" t="str">
            <v>Прочие контрагенты</v>
          </cell>
          <cell r="E16282" t="str">
            <v>Прочие вспомогательные материалы</v>
          </cell>
          <cell r="F16282" t="str">
            <v>05.04.2017</v>
          </cell>
          <cell r="G16282" t="str">
            <v>ST</v>
          </cell>
          <cell r="H16282" t="str">
            <v>USD</v>
          </cell>
          <cell r="I16282" t="str">
            <v>#</v>
          </cell>
          <cell r="J16282" t="str">
            <v>#</v>
          </cell>
          <cell r="K16282">
            <v>1</v>
          </cell>
          <cell r="L16282">
            <v>200</v>
          </cell>
          <cell r="M16282">
            <v>0</v>
          </cell>
        </row>
        <row r="16283">
          <cell r="B16283" t="str">
            <v>65437</v>
          </cell>
          <cell r="C16283" t="str">
            <v>G H BINROTH CO</v>
          </cell>
          <cell r="D16283" t="str">
            <v>Прочие контрагенты</v>
          </cell>
          <cell r="E16283" t="str">
            <v>Прочие вспомогательные материалы</v>
          </cell>
          <cell r="F16283" t="str">
            <v>31.05.2017</v>
          </cell>
          <cell r="G16283" t="str">
            <v>ST</v>
          </cell>
          <cell r="H16283" t="str">
            <v>USD</v>
          </cell>
          <cell r="I16283" t="str">
            <v>#</v>
          </cell>
          <cell r="J16283" t="str">
            <v>#</v>
          </cell>
          <cell r="K16283">
            <v>2</v>
          </cell>
          <cell r="L16283">
            <v>1176</v>
          </cell>
          <cell r="M16283">
            <v>0</v>
          </cell>
        </row>
        <row r="16284">
          <cell r="B16284" t="str">
            <v>65557</v>
          </cell>
          <cell r="C16284" t="str">
            <v>RESERVE ALLOYS LLC</v>
          </cell>
          <cell r="D16284" t="str">
            <v>Прочие контрагенты</v>
          </cell>
          <cell r="E16284" t="str">
            <v>Прочие работы и услуги</v>
          </cell>
          <cell r="F16284" t="str">
            <v>23.01.2017</v>
          </cell>
          <cell r="G16284" t="str">
            <v>ST</v>
          </cell>
          <cell r="H16284" t="str">
            <v>USD</v>
          </cell>
          <cell r="I16284" t="str">
            <v>#</v>
          </cell>
          <cell r="J16284" t="str">
            <v>#</v>
          </cell>
          <cell r="K16284">
            <v>0</v>
          </cell>
          <cell r="L16284">
            <v>2631.6</v>
          </cell>
          <cell r="M16284">
            <v>0</v>
          </cell>
        </row>
        <row r="16285">
          <cell r="B16285" t="str">
            <v>65557</v>
          </cell>
          <cell r="C16285" t="str">
            <v>RESERVE ALLOYS LLC</v>
          </cell>
          <cell r="D16285" t="str">
            <v>Прочие контрагенты</v>
          </cell>
          <cell r="E16285" t="str">
            <v>Прочие работы и услуги</v>
          </cell>
          <cell r="F16285" t="str">
            <v>06.03.2017</v>
          </cell>
          <cell r="G16285" t="str">
            <v>ST</v>
          </cell>
          <cell r="H16285" t="str">
            <v>USD</v>
          </cell>
          <cell r="I16285" t="str">
            <v>#</v>
          </cell>
          <cell r="J16285" t="str">
            <v>#</v>
          </cell>
          <cell r="K16285">
            <v>0</v>
          </cell>
          <cell r="L16285">
            <v>3496</v>
          </cell>
          <cell r="M16285">
            <v>0</v>
          </cell>
        </row>
        <row r="16286">
          <cell r="B16286" t="str">
            <v>65557</v>
          </cell>
          <cell r="C16286" t="str">
            <v>RESERVE ALLOYS LLC</v>
          </cell>
          <cell r="D16286" t="str">
            <v>Прочие контрагенты</v>
          </cell>
          <cell r="E16286" t="str">
            <v>Прочие работы и услуги</v>
          </cell>
          <cell r="F16286" t="str">
            <v>13.03.2017</v>
          </cell>
          <cell r="G16286" t="str">
            <v>ST</v>
          </cell>
          <cell r="H16286" t="str">
            <v>USD</v>
          </cell>
          <cell r="I16286" t="str">
            <v>#</v>
          </cell>
          <cell r="J16286" t="str">
            <v>#</v>
          </cell>
          <cell r="K16286">
            <v>0</v>
          </cell>
          <cell r="L16286">
            <v>430</v>
          </cell>
          <cell r="M16286">
            <v>0</v>
          </cell>
        </row>
        <row r="16287">
          <cell r="B16287" t="str">
            <v>65557</v>
          </cell>
          <cell r="C16287" t="str">
            <v>RESERVE ALLOYS LLC</v>
          </cell>
          <cell r="D16287" t="str">
            <v>Прочие контрагенты</v>
          </cell>
          <cell r="E16287" t="str">
            <v>Прочие работы и услуги</v>
          </cell>
          <cell r="F16287" t="str">
            <v>03.04.2017</v>
          </cell>
          <cell r="G16287" t="str">
            <v>ST</v>
          </cell>
          <cell r="H16287" t="str">
            <v>USD</v>
          </cell>
          <cell r="I16287" t="str">
            <v>#</v>
          </cell>
          <cell r="J16287" t="str">
            <v>#</v>
          </cell>
          <cell r="K16287">
            <v>0</v>
          </cell>
          <cell r="L16287">
            <v>410</v>
          </cell>
          <cell r="M16287">
            <v>0</v>
          </cell>
        </row>
        <row r="16288">
          <cell r="B16288" t="str">
            <v>65557</v>
          </cell>
          <cell r="C16288" t="str">
            <v>RESERVE ALLOYS LLC</v>
          </cell>
          <cell r="D16288" t="str">
            <v>Прочие контрагенты</v>
          </cell>
          <cell r="E16288" t="str">
            <v>Ферросплавы</v>
          </cell>
          <cell r="F16288" t="str">
            <v>23.01.2017</v>
          </cell>
          <cell r="G16288" t="str">
            <v>TO</v>
          </cell>
          <cell r="H16288" t="str">
            <v>USD</v>
          </cell>
          <cell r="I16288" t="str">
            <v>#</v>
          </cell>
          <cell r="J16288" t="str">
            <v>#</v>
          </cell>
          <cell r="K16288">
            <v>19.89</v>
          </cell>
          <cell r="L16288">
            <v>32895</v>
          </cell>
          <cell r="M16288">
            <v>0</v>
          </cell>
        </row>
        <row r="16289">
          <cell r="B16289" t="str">
            <v>65557</v>
          </cell>
          <cell r="C16289" t="str">
            <v>RESERVE ALLOYS LLC</v>
          </cell>
          <cell r="D16289" t="str">
            <v>Прочие контрагенты</v>
          </cell>
          <cell r="E16289" t="str">
            <v>Ферросплавы</v>
          </cell>
          <cell r="F16289" t="str">
            <v>13.02.2017</v>
          </cell>
          <cell r="G16289" t="str">
            <v>TO</v>
          </cell>
          <cell r="H16289" t="str">
            <v>USD</v>
          </cell>
          <cell r="I16289" t="str">
            <v>#</v>
          </cell>
          <cell r="J16289" t="str">
            <v>#</v>
          </cell>
          <cell r="K16289">
            <v>19.98</v>
          </cell>
          <cell r="L16289">
            <v>36561.5</v>
          </cell>
          <cell r="M16289">
            <v>0</v>
          </cell>
        </row>
        <row r="16290">
          <cell r="B16290" t="str">
            <v>65557</v>
          </cell>
          <cell r="C16290" t="str">
            <v>RESERVE ALLOYS LLC</v>
          </cell>
          <cell r="D16290" t="str">
            <v>Прочие контрагенты</v>
          </cell>
          <cell r="E16290" t="str">
            <v>Ферросплавы</v>
          </cell>
          <cell r="F16290" t="str">
            <v>22.02.2017</v>
          </cell>
          <cell r="G16290" t="str">
            <v>TO</v>
          </cell>
          <cell r="H16290" t="str">
            <v>USD</v>
          </cell>
          <cell r="I16290" t="str">
            <v>#</v>
          </cell>
          <cell r="J16290" t="str">
            <v>#</v>
          </cell>
          <cell r="K16290">
            <v>20.59</v>
          </cell>
          <cell r="L16290">
            <v>37682</v>
          </cell>
          <cell r="M16290">
            <v>0</v>
          </cell>
        </row>
        <row r="16291">
          <cell r="B16291" t="str">
            <v>65557</v>
          </cell>
          <cell r="C16291" t="str">
            <v>RESERVE ALLOYS LLC</v>
          </cell>
          <cell r="D16291" t="str">
            <v>Прочие контрагенты</v>
          </cell>
          <cell r="E16291" t="str">
            <v>Ферросплавы</v>
          </cell>
          <cell r="F16291" t="str">
            <v>27.02.2017</v>
          </cell>
          <cell r="G16291" t="str">
            <v>TO</v>
          </cell>
          <cell r="H16291" t="str">
            <v>USD</v>
          </cell>
          <cell r="I16291" t="str">
            <v>#</v>
          </cell>
          <cell r="J16291" t="str">
            <v>#</v>
          </cell>
          <cell r="K16291">
            <v>19.07</v>
          </cell>
          <cell r="L16291">
            <v>34901.5</v>
          </cell>
          <cell r="M16291">
            <v>0</v>
          </cell>
        </row>
        <row r="16292">
          <cell r="B16292" t="str">
            <v>65557</v>
          </cell>
          <cell r="C16292" t="str">
            <v>RESERVE ALLOYS LLC</v>
          </cell>
          <cell r="D16292" t="str">
            <v>Прочие контрагенты</v>
          </cell>
          <cell r="E16292" t="str">
            <v>Ферросплавы</v>
          </cell>
          <cell r="F16292" t="str">
            <v>06.03.2017</v>
          </cell>
          <cell r="G16292" t="str">
            <v>TO</v>
          </cell>
          <cell r="H16292" t="str">
            <v>USD</v>
          </cell>
          <cell r="I16292" t="str">
            <v>#</v>
          </cell>
          <cell r="J16292" t="str">
            <v>#</v>
          </cell>
          <cell r="K16292">
            <v>19.82</v>
          </cell>
          <cell r="L16292">
            <v>32775</v>
          </cell>
          <cell r="M16292">
            <v>0</v>
          </cell>
        </row>
        <row r="16293">
          <cell r="B16293" t="str">
            <v>65557</v>
          </cell>
          <cell r="C16293" t="str">
            <v>RESERVE ALLOYS LLC</v>
          </cell>
          <cell r="D16293" t="str">
            <v>Прочие контрагенты</v>
          </cell>
          <cell r="E16293" t="str">
            <v>Ферросплавы</v>
          </cell>
          <cell r="F16293" t="str">
            <v>13.03.2017</v>
          </cell>
          <cell r="G16293" t="str">
            <v>TO</v>
          </cell>
          <cell r="H16293" t="str">
            <v>USD</v>
          </cell>
          <cell r="I16293" t="str">
            <v>#</v>
          </cell>
          <cell r="J16293" t="str">
            <v>#</v>
          </cell>
          <cell r="K16293">
            <v>19.5</v>
          </cell>
          <cell r="L16293">
            <v>38270</v>
          </cell>
          <cell r="M16293">
            <v>0</v>
          </cell>
        </row>
        <row r="16294">
          <cell r="B16294" t="str">
            <v>65557</v>
          </cell>
          <cell r="C16294" t="str">
            <v>RESERVE ALLOYS LLC</v>
          </cell>
          <cell r="D16294" t="str">
            <v>Прочие контрагенты</v>
          </cell>
          <cell r="E16294" t="str">
            <v>Ферросплавы</v>
          </cell>
          <cell r="F16294" t="str">
            <v>03.04.2017</v>
          </cell>
          <cell r="G16294" t="str">
            <v>ST</v>
          </cell>
          <cell r="H16294" t="str">
            <v>USD</v>
          </cell>
          <cell r="I16294" t="str">
            <v>#</v>
          </cell>
          <cell r="J16294" t="str">
            <v>#</v>
          </cell>
          <cell r="K16294">
            <v>0</v>
          </cell>
          <cell r="L16294">
            <v>36490</v>
          </cell>
          <cell r="M16294">
            <v>0</v>
          </cell>
        </row>
        <row r="16295">
          <cell r="B16295" t="str">
            <v>65557</v>
          </cell>
          <cell r="C16295" t="str">
            <v>RESERVE ALLOYS LLC</v>
          </cell>
          <cell r="D16295" t="str">
            <v>Прочие контрагенты</v>
          </cell>
          <cell r="E16295" t="str">
            <v>Ферросплавы</v>
          </cell>
          <cell r="F16295" t="str">
            <v>17.04.2017</v>
          </cell>
          <cell r="G16295" t="str">
            <v>ST</v>
          </cell>
          <cell r="H16295" t="str">
            <v>USD</v>
          </cell>
          <cell r="I16295" t="str">
            <v>#</v>
          </cell>
          <cell r="J16295" t="str">
            <v>#</v>
          </cell>
          <cell r="K16295">
            <v>0</v>
          </cell>
          <cell r="L16295">
            <v>40212</v>
          </cell>
          <cell r="M16295">
            <v>0</v>
          </cell>
        </row>
        <row r="16296">
          <cell r="B16296" t="str">
            <v>65557</v>
          </cell>
          <cell r="C16296" t="str">
            <v>RESERVE ALLOYS LLC</v>
          </cell>
          <cell r="D16296" t="str">
            <v>Прочие контрагенты</v>
          </cell>
          <cell r="E16296" t="str">
            <v>Ферросплавы</v>
          </cell>
          <cell r="F16296" t="str">
            <v>28.04.2017</v>
          </cell>
          <cell r="G16296" t="str">
            <v>ST</v>
          </cell>
          <cell r="H16296" t="str">
            <v>USD</v>
          </cell>
          <cell r="I16296" t="str">
            <v>#</v>
          </cell>
          <cell r="J16296" t="str">
            <v>#</v>
          </cell>
          <cell r="K16296">
            <v>0</v>
          </cell>
          <cell r="L16296">
            <v>42795</v>
          </cell>
          <cell r="M16296">
            <v>0</v>
          </cell>
        </row>
        <row r="16297">
          <cell r="B16297" t="str">
            <v>65557</v>
          </cell>
          <cell r="C16297" t="str">
            <v>RESERVE ALLOYS LLC</v>
          </cell>
          <cell r="D16297" t="str">
            <v>Прочие контрагенты</v>
          </cell>
          <cell r="E16297" t="str">
            <v>Ферросплавы</v>
          </cell>
          <cell r="F16297" t="str">
            <v>22.05.2017</v>
          </cell>
          <cell r="G16297" t="str">
            <v>ST</v>
          </cell>
          <cell r="H16297" t="str">
            <v>USD</v>
          </cell>
          <cell r="I16297" t="str">
            <v>#</v>
          </cell>
          <cell r="J16297" t="str">
            <v>#</v>
          </cell>
          <cell r="K16297">
            <v>0</v>
          </cell>
          <cell r="L16297">
            <v>42705</v>
          </cell>
          <cell r="M16297">
            <v>0</v>
          </cell>
        </row>
        <row r="16298">
          <cell r="B16298" t="str">
            <v>65557</v>
          </cell>
          <cell r="C16298" t="str">
            <v>RESERVE ALLOYS LLC</v>
          </cell>
          <cell r="D16298" t="str">
            <v>Прочие контрагенты</v>
          </cell>
          <cell r="E16298" t="str">
            <v>Ферросплавы</v>
          </cell>
          <cell r="F16298" t="str">
            <v>23.06.2017</v>
          </cell>
          <cell r="G16298" t="str">
            <v>ST</v>
          </cell>
          <cell r="H16298" t="str">
            <v>USD</v>
          </cell>
          <cell r="I16298" t="str">
            <v>#</v>
          </cell>
          <cell r="J16298" t="str">
            <v>#</v>
          </cell>
          <cell r="K16298">
            <v>0</v>
          </cell>
          <cell r="L16298">
            <v>43966</v>
          </cell>
          <cell r="M16298">
            <v>0</v>
          </cell>
        </row>
        <row r="16299">
          <cell r="B16299" t="str">
            <v>65557</v>
          </cell>
          <cell r="C16299" t="str">
            <v>RESERVE ALLOYS LLC</v>
          </cell>
          <cell r="D16299" t="str">
            <v>Прочие контрагенты</v>
          </cell>
          <cell r="E16299" t="str">
            <v>Ферросплавы</v>
          </cell>
          <cell r="F16299" t="str">
            <v>30.06.2017</v>
          </cell>
          <cell r="G16299" t="str">
            <v>ST</v>
          </cell>
          <cell r="H16299" t="str">
            <v>USD</v>
          </cell>
          <cell r="I16299" t="str">
            <v>#</v>
          </cell>
          <cell r="J16299" t="str">
            <v>#</v>
          </cell>
          <cell r="K16299">
            <v>0</v>
          </cell>
          <cell r="L16299">
            <v>42497.5</v>
          </cell>
          <cell r="M16299">
            <v>0</v>
          </cell>
        </row>
        <row r="16300">
          <cell r="B16300" t="str">
            <v>65597</v>
          </cell>
          <cell r="C16300" t="str">
            <v>COLEMAN INSTRUMENT CO</v>
          </cell>
          <cell r="D16300" t="str">
            <v>Прочие контрагенты</v>
          </cell>
          <cell r="E16300" t="str">
            <v>Прочие работы и услуги</v>
          </cell>
          <cell r="F16300" t="str">
            <v>18.04.2017</v>
          </cell>
          <cell r="G16300" t="str">
            <v>ST</v>
          </cell>
          <cell r="H16300" t="str">
            <v>USD</v>
          </cell>
          <cell r="I16300" t="str">
            <v>#</v>
          </cell>
          <cell r="J16300" t="str">
            <v>#</v>
          </cell>
          <cell r="K16300">
            <v>40</v>
          </cell>
          <cell r="L16300">
            <v>4360</v>
          </cell>
          <cell r="M16300">
            <v>0</v>
          </cell>
        </row>
        <row r="16301">
          <cell r="B16301" t="str">
            <v>65717</v>
          </cell>
          <cell r="C16301" t="str">
            <v>GAST SIGN COMPANY</v>
          </cell>
          <cell r="D16301" t="str">
            <v>Прочие контрагенты</v>
          </cell>
          <cell r="E16301" t="str">
            <v>Прочие работы и услуги</v>
          </cell>
          <cell r="F16301" t="str">
            <v>13.03.2017</v>
          </cell>
          <cell r="G16301" t="str">
            <v>ST</v>
          </cell>
          <cell r="H16301" t="str">
            <v>USD</v>
          </cell>
          <cell r="I16301" t="str">
            <v>#</v>
          </cell>
          <cell r="J16301" t="str">
            <v>#</v>
          </cell>
          <cell r="K16301">
            <v>0</v>
          </cell>
          <cell r="L16301">
            <v>1676</v>
          </cell>
          <cell r="M16301">
            <v>0</v>
          </cell>
        </row>
        <row r="16302">
          <cell r="B16302" t="str">
            <v>65717</v>
          </cell>
          <cell r="C16302" t="str">
            <v>GAST SIGN COMPANY</v>
          </cell>
          <cell r="D16302" t="str">
            <v>Прочие контрагенты</v>
          </cell>
          <cell r="E16302" t="str">
            <v>Прочие работы и услуги</v>
          </cell>
          <cell r="F16302" t="str">
            <v>01.04.2017</v>
          </cell>
          <cell r="G16302" t="str">
            <v>ST</v>
          </cell>
          <cell r="H16302" t="str">
            <v>USD</v>
          </cell>
          <cell r="I16302" t="str">
            <v>#</v>
          </cell>
          <cell r="J16302" t="str">
            <v>#</v>
          </cell>
          <cell r="K16302">
            <v>0</v>
          </cell>
          <cell r="L16302">
            <v>1088</v>
          </cell>
          <cell r="M16302">
            <v>0</v>
          </cell>
        </row>
        <row r="16303">
          <cell r="B16303" t="str">
            <v>65777</v>
          </cell>
          <cell r="C16303" t="str">
            <v>STAPLES BUSINESS ADVANTAGE</v>
          </cell>
          <cell r="D16303" t="str">
            <v>Прочие контрагенты</v>
          </cell>
          <cell r="E16303" t="str">
            <v>Прочие работы и услуги</v>
          </cell>
          <cell r="F16303" t="str">
            <v>07.02.2017</v>
          </cell>
          <cell r="G16303" t="str">
            <v>ST</v>
          </cell>
          <cell r="H16303" t="str">
            <v>USD</v>
          </cell>
          <cell r="I16303" t="str">
            <v>#</v>
          </cell>
          <cell r="J16303" t="str">
            <v>#</v>
          </cell>
          <cell r="K16303">
            <v>0</v>
          </cell>
          <cell r="L16303">
            <v>207.68</v>
          </cell>
          <cell r="M16303">
            <v>0</v>
          </cell>
        </row>
        <row r="16304">
          <cell r="B16304" t="str">
            <v>65777</v>
          </cell>
          <cell r="C16304" t="str">
            <v>STAPLES BUSINESS ADVANTAGE</v>
          </cell>
          <cell r="D16304" t="str">
            <v>Прочие контрагенты</v>
          </cell>
          <cell r="E16304" t="str">
            <v>Прочие работы и услуги</v>
          </cell>
          <cell r="F16304" t="str">
            <v>17.02.2017</v>
          </cell>
          <cell r="G16304" t="str">
            <v>ST</v>
          </cell>
          <cell r="H16304" t="str">
            <v>USD</v>
          </cell>
          <cell r="I16304" t="str">
            <v>#</v>
          </cell>
          <cell r="J16304" t="str">
            <v>#</v>
          </cell>
          <cell r="K16304">
            <v>0</v>
          </cell>
          <cell r="L16304">
            <v>118.4</v>
          </cell>
          <cell r="M16304">
            <v>0</v>
          </cell>
        </row>
        <row r="16305">
          <cell r="B16305" t="str">
            <v>657785</v>
          </cell>
          <cell r="C16305" t="str">
            <v>BRIDGEPORT METALS</v>
          </cell>
          <cell r="D16305" t="str">
            <v>Прочие контрагенты</v>
          </cell>
          <cell r="E16305" t="str">
            <v>Металлолом (черные металлы)</v>
          </cell>
          <cell r="F16305" t="str">
            <v>20.06.2017</v>
          </cell>
          <cell r="G16305" t="str">
            <v>ST</v>
          </cell>
          <cell r="H16305" t="str">
            <v>USD</v>
          </cell>
          <cell r="I16305" t="str">
            <v>#</v>
          </cell>
          <cell r="J16305" t="str">
            <v>#</v>
          </cell>
          <cell r="K16305">
            <v>0</v>
          </cell>
          <cell r="L16305">
            <v>7203.37</v>
          </cell>
          <cell r="M16305">
            <v>0</v>
          </cell>
        </row>
        <row r="16306">
          <cell r="B16306" t="str">
            <v>657785</v>
          </cell>
          <cell r="C16306" t="str">
            <v>BRIDGEPORT METALS</v>
          </cell>
          <cell r="D16306" t="str">
            <v>Прочие контрагенты</v>
          </cell>
          <cell r="E16306" t="str">
            <v>Металлолом (черные металлы)</v>
          </cell>
          <cell r="F16306" t="str">
            <v>21.06.2017</v>
          </cell>
          <cell r="G16306" t="str">
            <v>ST</v>
          </cell>
          <cell r="H16306" t="str">
            <v>USD</v>
          </cell>
          <cell r="I16306" t="str">
            <v>#</v>
          </cell>
          <cell r="J16306" t="str">
            <v>#</v>
          </cell>
          <cell r="K16306">
            <v>0</v>
          </cell>
          <cell r="L16306">
            <v>13784.42</v>
          </cell>
          <cell r="M16306">
            <v>0</v>
          </cell>
        </row>
        <row r="16307">
          <cell r="B16307" t="str">
            <v>657785</v>
          </cell>
          <cell r="C16307" t="str">
            <v>BRIDGEPORT METALS</v>
          </cell>
          <cell r="D16307" t="str">
            <v>Прочие контрагенты</v>
          </cell>
          <cell r="E16307" t="str">
            <v>Металлолом (черные металлы)</v>
          </cell>
          <cell r="F16307" t="str">
            <v>22.06.2017</v>
          </cell>
          <cell r="G16307" t="str">
            <v>ST</v>
          </cell>
          <cell r="H16307" t="str">
            <v>USD</v>
          </cell>
          <cell r="I16307" t="str">
            <v>#</v>
          </cell>
          <cell r="J16307" t="str">
            <v>#</v>
          </cell>
          <cell r="K16307">
            <v>0</v>
          </cell>
          <cell r="L16307">
            <v>20636.18</v>
          </cell>
          <cell r="M16307">
            <v>0</v>
          </cell>
        </row>
        <row r="16308">
          <cell r="B16308" t="str">
            <v>657785</v>
          </cell>
          <cell r="C16308" t="str">
            <v>BRIDGEPORT METALS</v>
          </cell>
          <cell r="D16308" t="str">
            <v>Прочие контрагенты</v>
          </cell>
          <cell r="E16308" t="str">
            <v>Металлолом (черные металлы)</v>
          </cell>
          <cell r="F16308" t="str">
            <v>23.06.2017</v>
          </cell>
          <cell r="G16308" t="str">
            <v>ST</v>
          </cell>
          <cell r="H16308" t="str">
            <v>USD</v>
          </cell>
          <cell r="I16308" t="str">
            <v>#</v>
          </cell>
          <cell r="J16308" t="str">
            <v>#</v>
          </cell>
          <cell r="K16308">
            <v>0</v>
          </cell>
          <cell r="L16308">
            <v>6533.44</v>
          </cell>
          <cell r="M16308">
            <v>0</v>
          </cell>
        </row>
        <row r="16309">
          <cell r="B16309" t="str">
            <v>657785</v>
          </cell>
          <cell r="C16309" t="str">
            <v>BRIDGEPORT METALS</v>
          </cell>
          <cell r="D16309" t="str">
            <v>Прочие контрагенты</v>
          </cell>
          <cell r="E16309" t="str">
            <v>Металлолом (черные металлы)</v>
          </cell>
          <cell r="F16309" t="str">
            <v>26.06.2017</v>
          </cell>
          <cell r="G16309" t="str">
            <v>ST</v>
          </cell>
          <cell r="H16309" t="str">
            <v>USD</v>
          </cell>
          <cell r="I16309" t="str">
            <v>#</v>
          </cell>
          <cell r="J16309" t="str">
            <v>#</v>
          </cell>
          <cell r="K16309">
            <v>0</v>
          </cell>
          <cell r="L16309">
            <v>22361.71</v>
          </cell>
          <cell r="M16309">
            <v>0</v>
          </cell>
        </row>
        <row r="16310">
          <cell r="B16310" t="str">
            <v>657785</v>
          </cell>
          <cell r="C16310" t="str">
            <v>BRIDGEPORT METALS</v>
          </cell>
          <cell r="D16310" t="str">
            <v>Прочие контрагенты</v>
          </cell>
          <cell r="E16310" t="str">
            <v>Металлолом (черные металлы)</v>
          </cell>
          <cell r="F16310" t="str">
            <v>27.06.2017</v>
          </cell>
          <cell r="G16310" t="str">
            <v>ST</v>
          </cell>
          <cell r="H16310" t="str">
            <v>USD</v>
          </cell>
          <cell r="I16310" t="str">
            <v>#</v>
          </cell>
          <cell r="J16310" t="str">
            <v>#</v>
          </cell>
          <cell r="K16310">
            <v>0</v>
          </cell>
          <cell r="L16310">
            <v>20562.36</v>
          </cell>
          <cell r="M16310">
            <v>0</v>
          </cell>
        </row>
        <row r="16311">
          <cell r="B16311" t="str">
            <v>657785</v>
          </cell>
          <cell r="C16311" t="str">
            <v>BRIDGEPORT METALS</v>
          </cell>
          <cell r="D16311" t="str">
            <v>Прочие контрагенты</v>
          </cell>
          <cell r="E16311" t="str">
            <v>Металлолом (черные металлы)</v>
          </cell>
          <cell r="F16311" t="str">
            <v>28.06.2017</v>
          </cell>
          <cell r="G16311" t="str">
            <v>ST</v>
          </cell>
          <cell r="H16311" t="str">
            <v>USD</v>
          </cell>
          <cell r="I16311" t="str">
            <v>#</v>
          </cell>
          <cell r="J16311" t="str">
            <v>#</v>
          </cell>
          <cell r="K16311">
            <v>0</v>
          </cell>
          <cell r="L16311">
            <v>20555.27</v>
          </cell>
          <cell r="M16311">
            <v>0</v>
          </cell>
        </row>
        <row r="16312">
          <cell r="B16312" t="str">
            <v>657785</v>
          </cell>
          <cell r="C16312" t="str">
            <v>BRIDGEPORT METALS</v>
          </cell>
          <cell r="D16312" t="str">
            <v>Прочие контрагенты</v>
          </cell>
          <cell r="E16312" t="str">
            <v>Металлолом (черные металлы)</v>
          </cell>
          <cell r="F16312" t="str">
            <v>29.06.2017</v>
          </cell>
          <cell r="G16312" t="str">
            <v>ST</v>
          </cell>
          <cell r="H16312" t="str">
            <v>USD</v>
          </cell>
          <cell r="I16312" t="str">
            <v>#</v>
          </cell>
          <cell r="J16312" t="str">
            <v>#</v>
          </cell>
          <cell r="K16312">
            <v>0</v>
          </cell>
          <cell r="L16312">
            <v>20235.03</v>
          </cell>
          <cell r="M16312">
            <v>0</v>
          </cell>
        </row>
        <row r="16313">
          <cell r="B16313" t="str">
            <v>657785</v>
          </cell>
          <cell r="C16313" t="str">
            <v>BRIDGEPORT METALS</v>
          </cell>
          <cell r="D16313" t="str">
            <v>Прочие контрагенты</v>
          </cell>
          <cell r="E16313" t="str">
            <v>Металлолом (черные металлы)</v>
          </cell>
          <cell r="F16313" t="str">
            <v>30.06.2017</v>
          </cell>
          <cell r="G16313" t="str">
            <v>ST</v>
          </cell>
          <cell r="H16313" t="str">
            <v>USD</v>
          </cell>
          <cell r="I16313" t="str">
            <v>#</v>
          </cell>
          <cell r="J16313" t="str">
            <v>#</v>
          </cell>
          <cell r="K16313">
            <v>0</v>
          </cell>
          <cell r="L16313">
            <v>5955.17</v>
          </cell>
          <cell r="M16313">
            <v>0</v>
          </cell>
        </row>
        <row r="16314">
          <cell r="B16314" t="str">
            <v>65799</v>
          </cell>
          <cell r="C16314" t="str">
            <v>AEROTEK COMMERCIAL STAFFING</v>
          </cell>
          <cell r="D16314" t="str">
            <v>Прочие контрагенты</v>
          </cell>
          <cell r="E16314" t="str">
            <v>Прочие работы и услуги</v>
          </cell>
          <cell r="F16314" t="str">
            <v>17.11.2016</v>
          </cell>
          <cell r="G16314" t="str">
            <v>ST</v>
          </cell>
          <cell r="H16314" t="str">
            <v>USD</v>
          </cell>
          <cell r="I16314" t="str">
            <v>#</v>
          </cell>
          <cell r="J16314" t="str">
            <v>#</v>
          </cell>
          <cell r="K16314">
            <v>0</v>
          </cell>
          <cell r="L16314">
            <v>1120</v>
          </cell>
          <cell r="M16314">
            <v>0</v>
          </cell>
        </row>
        <row r="16315">
          <cell r="B16315" t="str">
            <v>65799</v>
          </cell>
          <cell r="C16315" t="str">
            <v>AEROTEK COMMERCIAL STAFFING</v>
          </cell>
          <cell r="D16315" t="str">
            <v>Прочие контрагенты</v>
          </cell>
          <cell r="E16315" t="str">
            <v>Прочие работы и услуги</v>
          </cell>
          <cell r="F16315" t="str">
            <v>22.12.2016</v>
          </cell>
          <cell r="G16315" t="str">
            <v>ST</v>
          </cell>
          <cell r="H16315" t="str">
            <v>USD</v>
          </cell>
          <cell r="I16315" t="str">
            <v>#</v>
          </cell>
          <cell r="J16315" t="str">
            <v>#</v>
          </cell>
          <cell r="K16315">
            <v>0</v>
          </cell>
          <cell r="L16315">
            <v>1120</v>
          </cell>
          <cell r="M16315">
            <v>0</v>
          </cell>
        </row>
        <row r="16316">
          <cell r="B16316" t="str">
            <v>65799</v>
          </cell>
          <cell r="C16316" t="str">
            <v>AEROTEK COMMERCIAL STAFFING</v>
          </cell>
          <cell r="D16316" t="str">
            <v>Прочие контрагенты</v>
          </cell>
          <cell r="E16316" t="str">
            <v>Прочие работы и услуги</v>
          </cell>
          <cell r="F16316" t="str">
            <v>19.01.2017</v>
          </cell>
          <cell r="G16316" t="str">
            <v>ST</v>
          </cell>
          <cell r="H16316" t="str">
            <v>USD</v>
          </cell>
          <cell r="I16316" t="str">
            <v>#</v>
          </cell>
          <cell r="J16316" t="str">
            <v>#</v>
          </cell>
          <cell r="K16316">
            <v>0</v>
          </cell>
          <cell r="L16316">
            <v>14768</v>
          </cell>
          <cell r="M16316">
            <v>0</v>
          </cell>
        </row>
        <row r="16317">
          <cell r="B16317" t="str">
            <v>65799</v>
          </cell>
          <cell r="C16317" t="str">
            <v>AEROTEK COMMERCIAL STAFFING</v>
          </cell>
          <cell r="D16317" t="str">
            <v>Прочие контрагенты</v>
          </cell>
          <cell r="E16317" t="str">
            <v>Прочие работы и услуги</v>
          </cell>
          <cell r="F16317" t="str">
            <v>02.02.2017</v>
          </cell>
          <cell r="G16317" t="str">
            <v>ST</v>
          </cell>
          <cell r="H16317" t="str">
            <v>USD</v>
          </cell>
          <cell r="I16317" t="str">
            <v>#</v>
          </cell>
          <cell r="J16317" t="str">
            <v>#</v>
          </cell>
          <cell r="K16317">
            <v>0</v>
          </cell>
          <cell r="L16317">
            <v>29536</v>
          </cell>
          <cell r="M16317">
            <v>0</v>
          </cell>
        </row>
        <row r="16318">
          <cell r="B16318" t="str">
            <v>65799</v>
          </cell>
          <cell r="C16318" t="str">
            <v>AEROTEK COMMERCIAL STAFFING</v>
          </cell>
          <cell r="D16318" t="str">
            <v>Прочие контрагенты</v>
          </cell>
          <cell r="E16318" t="str">
            <v>Прочие работы и услуги</v>
          </cell>
          <cell r="F16318" t="str">
            <v>02.03.2017</v>
          </cell>
          <cell r="G16318" t="str">
            <v>ST</v>
          </cell>
          <cell r="H16318" t="str">
            <v>USD</v>
          </cell>
          <cell r="I16318" t="str">
            <v>#</v>
          </cell>
          <cell r="J16318" t="str">
            <v>#</v>
          </cell>
          <cell r="K16318">
            <v>0</v>
          </cell>
          <cell r="L16318">
            <v>14768</v>
          </cell>
          <cell r="M16318">
            <v>0</v>
          </cell>
        </row>
        <row r="16319">
          <cell r="B16319" t="str">
            <v>65799</v>
          </cell>
          <cell r="C16319" t="str">
            <v>AEROTEK COMMERCIAL STAFFING</v>
          </cell>
          <cell r="D16319" t="str">
            <v>Прочие контрагенты</v>
          </cell>
          <cell r="E16319" t="str">
            <v>Прочие работы и услуги</v>
          </cell>
          <cell r="F16319" t="str">
            <v>20.04.2017</v>
          </cell>
          <cell r="G16319" t="str">
            <v>ST</v>
          </cell>
          <cell r="H16319" t="str">
            <v>USD</v>
          </cell>
          <cell r="I16319" t="str">
            <v>#</v>
          </cell>
          <cell r="J16319" t="str">
            <v>#</v>
          </cell>
          <cell r="K16319">
            <v>0</v>
          </cell>
          <cell r="L16319">
            <v>14768</v>
          </cell>
          <cell r="M16319">
            <v>0</v>
          </cell>
        </row>
        <row r="16320">
          <cell r="B16320" t="str">
            <v>65837</v>
          </cell>
          <cell r="C16320" t="str">
            <v>FRONTIER</v>
          </cell>
          <cell r="D16320" t="str">
            <v>Прочие контрагенты</v>
          </cell>
          <cell r="E16320" t="str">
            <v>Прочие работы и услуги</v>
          </cell>
          <cell r="F16320" t="str">
            <v>01.01.2017</v>
          </cell>
          <cell r="G16320" t="str">
            <v>ST</v>
          </cell>
          <cell r="H16320" t="str">
            <v>USD</v>
          </cell>
          <cell r="I16320" t="str">
            <v>#</v>
          </cell>
          <cell r="J16320" t="str">
            <v>#</v>
          </cell>
          <cell r="K16320">
            <v>0</v>
          </cell>
          <cell r="L16320">
            <v>1036.96</v>
          </cell>
          <cell r="M16320">
            <v>0</v>
          </cell>
        </row>
        <row r="16321">
          <cell r="B16321" t="str">
            <v>65837</v>
          </cell>
          <cell r="C16321" t="str">
            <v>FRONTIER</v>
          </cell>
          <cell r="D16321" t="str">
            <v>Прочие контрагенты</v>
          </cell>
          <cell r="E16321" t="str">
            <v>Прочие работы и услуги</v>
          </cell>
          <cell r="F16321" t="str">
            <v>01.02.2017</v>
          </cell>
          <cell r="G16321" t="str">
            <v>ST</v>
          </cell>
          <cell r="H16321" t="str">
            <v>USD</v>
          </cell>
          <cell r="I16321" t="str">
            <v>#</v>
          </cell>
          <cell r="J16321" t="str">
            <v>#</v>
          </cell>
          <cell r="K16321">
            <v>0</v>
          </cell>
          <cell r="L16321">
            <v>1036.96</v>
          </cell>
          <cell r="M16321">
            <v>0</v>
          </cell>
        </row>
        <row r="16322">
          <cell r="B16322" t="str">
            <v>65837</v>
          </cell>
          <cell r="C16322" t="str">
            <v>FRONTIER</v>
          </cell>
          <cell r="D16322" t="str">
            <v>Прочие контрагенты</v>
          </cell>
          <cell r="E16322" t="str">
            <v>Прочие работы и услуги</v>
          </cell>
          <cell r="F16322" t="str">
            <v>01.03.2017</v>
          </cell>
          <cell r="G16322" t="str">
            <v>ST</v>
          </cell>
          <cell r="H16322" t="str">
            <v>USD</v>
          </cell>
          <cell r="I16322" t="str">
            <v>#</v>
          </cell>
          <cell r="J16322" t="str">
            <v>#</v>
          </cell>
          <cell r="K16322">
            <v>0</v>
          </cell>
          <cell r="L16322">
            <v>1036.96</v>
          </cell>
          <cell r="M16322">
            <v>0</v>
          </cell>
        </row>
        <row r="16323">
          <cell r="B16323" t="str">
            <v>65837</v>
          </cell>
          <cell r="C16323" t="str">
            <v>FRONTIER</v>
          </cell>
          <cell r="D16323" t="str">
            <v>Прочие контрагенты</v>
          </cell>
          <cell r="E16323" t="str">
            <v>Прочие работы и услуги</v>
          </cell>
          <cell r="F16323" t="str">
            <v>01.04.2017</v>
          </cell>
          <cell r="G16323" t="str">
            <v>ST</v>
          </cell>
          <cell r="H16323" t="str">
            <v>USD</v>
          </cell>
          <cell r="I16323" t="str">
            <v>#</v>
          </cell>
          <cell r="J16323" t="str">
            <v>#</v>
          </cell>
          <cell r="K16323">
            <v>0</v>
          </cell>
          <cell r="L16323">
            <v>1043.1199999999999</v>
          </cell>
          <cell r="M16323">
            <v>0</v>
          </cell>
        </row>
        <row r="16324">
          <cell r="B16324" t="str">
            <v>65837</v>
          </cell>
          <cell r="C16324" t="str">
            <v>FRONTIER</v>
          </cell>
          <cell r="D16324" t="str">
            <v>Прочие контрагенты</v>
          </cell>
          <cell r="E16324" t="str">
            <v>Прочие работы и услуги</v>
          </cell>
          <cell r="F16324" t="str">
            <v>01.05.2017</v>
          </cell>
          <cell r="G16324" t="str">
            <v>ST</v>
          </cell>
          <cell r="H16324" t="str">
            <v>USD</v>
          </cell>
          <cell r="I16324" t="str">
            <v>#</v>
          </cell>
          <cell r="J16324" t="str">
            <v>#</v>
          </cell>
          <cell r="K16324">
            <v>0</v>
          </cell>
          <cell r="L16324">
            <v>1043.1199999999999</v>
          </cell>
          <cell r="M16324">
            <v>0</v>
          </cell>
        </row>
        <row r="16325">
          <cell r="B16325" t="str">
            <v>65837</v>
          </cell>
          <cell r="C16325" t="str">
            <v>FRONTIER</v>
          </cell>
          <cell r="D16325" t="str">
            <v>Прочие контрагенты</v>
          </cell>
          <cell r="E16325" t="str">
            <v>Прочие работы и услуги</v>
          </cell>
          <cell r="F16325" t="str">
            <v>01.06.2017</v>
          </cell>
          <cell r="G16325" t="str">
            <v>ST</v>
          </cell>
          <cell r="H16325" t="str">
            <v>USD</v>
          </cell>
          <cell r="I16325" t="str">
            <v>#</v>
          </cell>
          <cell r="J16325" t="str">
            <v>#</v>
          </cell>
          <cell r="K16325">
            <v>0</v>
          </cell>
          <cell r="L16325">
            <v>1043.1199999999999</v>
          </cell>
          <cell r="M16325">
            <v>0</v>
          </cell>
        </row>
        <row r="16326">
          <cell r="B16326" t="str">
            <v>65937</v>
          </cell>
          <cell r="C16326" t="str">
            <v>C.P.E. FILTERS. INC</v>
          </cell>
          <cell r="D16326" t="str">
            <v>Прочие контрагенты</v>
          </cell>
          <cell r="E16326" t="str">
            <v>Прочие вспомогательные материалы</v>
          </cell>
          <cell r="F16326" t="str">
            <v>07.02.2017</v>
          </cell>
          <cell r="G16326" t="str">
            <v>ST</v>
          </cell>
          <cell r="H16326" t="str">
            <v>USD</v>
          </cell>
          <cell r="I16326" t="str">
            <v>#</v>
          </cell>
          <cell r="J16326" t="str">
            <v>#</v>
          </cell>
          <cell r="K16326">
            <v>2</v>
          </cell>
          <cell r="L16326">
            <v>70.05</v>
          </cell>
          <cell r="M16326">
            <v>0</v>
          </cell>
        </row>
        <row r="16327">
          <cell r="B16327" t="str">
            <v>65937</v>
          </cell>
          <cell r="C16327" t="str">
            <v>C.P.E. FILTERS. INC</v>
          </cell>
          <cell r="D16327" t="str">
            <v>Прочие контрагенты</v>
          </cell>
          <cell r="E16327" t="str">
            <v>Прочие вспомогательные материалы</v>
          </cell>
          <cell r="F16327" t="str">
            <v>27.03.2017</v>
          </cell>
          <cell r="G16327" t="str">
            <v>ST</v>
          </cell>
          <cell r="H16327" t="str">
            <v>USD</v>
          </cell>
          <cell r="I16327" t="str">
            <v>#</v>
          </cell>
          <cell r="J16327" t="str">
            <v>#</v>
          </cell>
          <cell r="K16327">
            <v>1</v>
          </cell>
          <cell r="L16327">
            <v>28.65</v>
          </cell>
          <cell r="M16327">
            <v>0</v>
          </cell>
        </row>
        <row r="16328">
          <cell r="B16328" t="str">
            <v>65937</v>
          </cell>
          <cell r="C16328" t="str">
            <v>C.P.E. FILTERS. INC</v>
          </cell>
          <cell r="D16328" t="str">
            <v>Прочие контрагенты</v>
          </cell>
          <cell r="E16328" t="str">
            <v>Прочие вспомогательные материалы</v>
          </cell>
          <cell r="F16328" t="str">
            <v>21.04.2017</v>
          </cell>
          <cell r="G16328" t="str">
            <v>ST</v>
          </cell>
          <cell r="H16328" t="str">
            <v>USD</v>
          </cell>
          <cell r="I16328" t="str">
            <v>#</v>
          </cell>
          <cell r="J16328" t="str">
            <v>#</v>
          </cell>
          <cell r="K16328">
            <v>10</v>
          </cell>
          <cell r="L16328">
            <v>746.55</v>
          </cell>
          <cell r="M16328">
            <v>0</v>
          </cell>
        </row>
        <row r="16329">
          <cell r="B16329" t="str">
            <v>65937</v>
          </cell>
          <cell r="C16329" t="str">
            <v>C.P.E. FILTERS. INC</v>
          </cell>
          <cell r="D16329" t="str">
            <v>Прочие контрагенты</v>
          </cell>
          <cell r="E16329" t="str">
            <v>Прочие работы и услуги</v>
          </cell>
          <cell r="F16329" t="str">
            <v>27.03.2017</v>
          </cell>
          <cell r="G16329" t="str">
            <v>ST</v>
          </cell>
          <cell r="H16329" t="str">
            <v>USD</v>
          </cell>
          <cell r="I16329" t="str">
            <v>#</v>
          </cell>
          <cell r="J16329" t="str">
            <v>#</v>
          </cell>
          <cell r="K16329">
            <v>0</v>
          </cell>
          <cell r="L16329">
            <v>8.84</v>
          </cell>
          <cell r="M16329">
            <v>0</v>
          </cell>
        </row>
        <row r="16330">
          <cell r="B16330" t="str">
            <v>66097</v>
          </cell>
          <cell r="C16330" t="str">
            <v>SUPERIOR ALUMINUM ALLOYS LLC</v>
          </cell>
          <cell r="D16330" t="str">
            <v>Прочие контрагенты</v>
          </cell>
          <cell r="E16330" t="str">
            <v>Ферросплавы</v>
          </cell>
          <cell r="F16330" t="str">
            <v>05.01.2017</v>
          </cell>
          <cell r="G16330" t="str">
            <v>TO</v>
          </cell>
          <cell r="H16330" t="str">
            <v>USD</v>
          </cell>
          <cell r="I16330" t="str">
            <v>#</v>
          </cell>
          <cell r="J16330" t="str">
            <v>#</v>
          </cell>
          <cell r="K16330">
            <v>20.5</v>
          </cell>
          <cell r="L16330">
            <v>35821</v>
          </cell>
          <cell r="M16330">
            <v>0</v>
          </cell>
        </row>
        <row r="16331">
          <cell r="B16331" t="str">
            <v>66097</v>
          </cell>
          <cell r="C16331" t="str">
            <v>SUPERIOR ALUMINUM ALLOYS LLC</v>
          </cell>
          <cell r="D16331" t="str">
            <v>Прочие контрагенты</v>
          </cell>
          <cell r="E16331" t="str">
            <v>Ферросплавы</v>
          </cell>
          <cell r="F16331" t="str">
            <v>16.01.2017</v>
          </cell>
          <cell r="G16331" t="str">
            <v>TO</v>
          </cell>
          <cell r="H16331" t="str">
            <v>USD</v>
          </cell>
          <cell r="I16331" t="str">
            <v>#</v>
          </cell>
          <cell r="J16331" t="str">
            <v>#</v>
          </cell>
          <cell r="K16331">
            <v>20.37</v>
          </cell>
          <cell r="L16331">
            <v>35583.25</v>
          </cell>
          <cell r="M16331">
            <v>0</v>
          </cell>
        </row>
        <row r="16332">
          <cell r="B16332" t="str">
            <v>66097</v>
          </cell>
          <cell r="C16332" t="str">
            <v>SUPERIOR ALUMINUM ALLOYS LLC</v>
          </cell>
          <cell r="D16332" t="str">
            <v>Прочие контрагенты</v>
          </cell>
          <cell r="E16332" t="str">
            <v>Ферросплавы</v>
          </cell>
          <cell r="F16332" t="str">
            <v>31.01.2017</v>
          </cell>
          <cell r="G16332" t="str">
            <v>TO</v>
          </cell>
          <cell r="H16332" t="str">
            <v>USD</v>
          </cell>
          <cell r="I16332" t="str">
            <v>#</v>
          </cell>
          <cell r="J16332" t="str">
            <v>#</v>
          </cell>
          <cell r="K16332">
            <v>20.39</v>
          </cell>
          <cell r="L16332">
            <v>35622.879999999997</v>
          </cell>
          <cell r="M16332">
            <v>0</v>
          </cell>
        </row>
        <row r="16333">
          <cell r="B16333" t="str">
            <v>66197</v>
          </cell>
          <cell r="C16333" t="str">
            <v>PORTAGE UTILITY SERVICE BOARD</v>
          </cell>
          <cell r="D16333" t="str">
            <v>Прочие контрагенты</v>
          </cell>
          <cell r="E16333" t="str">
            <v>Прочие работы и услуги</v>
          </cell>
          <cell r="F16333" t="str">
            <v>01.01.2017</v>
          </cell>
          <cell r="G16333" t="str">
            <v>ST</v>
          </cell>
          <cell r="H16333" t="str">
            <v>USD</v>
          </cell>
          <cell r="I16333" t="str">
            <v>#</v>
          </cell>
          <cell r="J16333" t="str">
            <v>#</v>
          </cell>
          <cell r="K16333">
            <v>0</v>
          </cell>
          <cell r="L16333">
            <v>6542.19</v>
          </cell>
          <cell r="M16333">
            <v>0</v>
          </cell>
        </row>
        <row r="16334">
          <cell r="B16334" t="str">
            <v>66197</v>
          </cell>
          <cell r="C16334" t="str">
            <v>PORTAGE UTILITY SERVICE BOARD</v>
          </cell>
          <cell r="D16334" t="str">
            <v>Прочие контрагенты</v>
          </cell>
          <cell r="E16334" t="str">
            <v>Прочие работы и услуги</v>
          </cell>
          <cell r="F16334" t="str">
            <v>01.02.2017</v>
          </cell>
          <cell r="G16334" t="str">
            <v>ST</v>
          </cell>
          <cell r="H16334" t="str">
            <v>USD</v>
          </cell>
          <cell r="I16334" t="str">
            <v>#</v>
          </cell>
          <cell r="J16334" t="str">
            <v>#</v>
          </cell>
          <cell r="K16334">
            <v>0</v>
          </cell>
          <cell r="L16334">
            <v>7511.53</v>
          </cell>
          <cell r="M16334">
            <v>0</v>
          </cell>
        </row>
        <row r="16335">
          <cell r="B16335" t="str">
            <v>66197</v>
          </cell>
          <cell r="C16335" t="str">
            <v>PORTAGE UTILITY SERVICE BOARD</v>
          </cell>
          <cell r="D16335" t="str">
            <v>Прочие контрагенты</v>
          </cell>
          <cell r="E16335" t="str">
            <v>Прочие работы и услуги</v>
          </cell>
          <cell r="F16335" t="str">
            <v>01.03.2017</v>
          </cell>
          <cell r="G16335" t="str">
            <v>ST</v>
          </cell>
          <cell r="H16335" t="str">
            <v>USD</v>
          </cell>
          <cell r="I16335" t="str">
            <v>#</v>
          </cell>
          <cell r="J16335" t="str">
            <v>#</v>
          </cell>
          <cell r="K16335">
            <v>0</v>
          </cell>
          <cell r="L16335">
            <v>6700.67</v>
          </cell>
          <cell r="M16335">
            <v>0</v>
          </cell>
        </row>
        <row r="16336">
          <cell r="B16336" t="str">
            <v>66197</v>
          </cell>
          <cell r="C16336" t="str">
            <v>PORTAGE UTILITY SERVICE BOARD</v>
          </cell>
          <cell r="D16336" t="str">
            <v>Прочие контрагенты</v>
          </cell>
          <cell r="E16336" t="str">
            <v>Прочие работы и услуги</v>
          </cell>
          <cell r="F16336" t="str">
            <v>01.04.2017</v>
          </cell>
          <cell r="G16336" t="str">
            <v>ST</v>
          </cell>
          <cell r="H16336" t="str">
            <v>USD</v>
          </cell>
          <cell r="I16336" t="str">
            <v>#</v>
          </cell>
          <cell r="J16336" t="str">
            <v>#</v>
          </cell>
          <cell r="K16336">
            <v>0</v>
          </cell>
          <cell r="L16336">
            <v>6911.47</v>
          </cell>
          <cell r="M16336">
            <v>0</v>
          </cell>
        </row>
        <row r="16337">
          <cell r="B16337" t="str">
            <v>66197</v>
          </cell>
          <cell r="C16337" t="str">
            <v>PORTAGE UTILITY SERVICE BOARD</v>
          </cell>
          <cell r="D16337" t="str">
            <v>Прочие контрагенты</v>
          </cell>
          <cell r="E16337" t="str">
            <v>Прочие работы и услуги</v>
          </cell>
          <cell r="F16337" t="str">
            <v>01.05.2017</v>
          </cell>
          <cell r="G16337" t="str">
            <v>ST</v>
          </cell>
          <cell r="H16337" t="str">
            <v>USD</v>
          </cell>
          <cell r="I16337" t="str">
            <v>#</v>
          </cell>
          <cell r="J16337" t="str">
            <v>#</v>
          </cell>
          <cell r="K16337">
            <v>0</v>
          </cell>
          <cell r="L16337">
            <v>8272.36</v>
          </cell>
          <cell r="M16337">
            <v>0</v>
          </cell>
        </row>
        <row r="16338">
          <cell r="B16338" t="str">
            <v>66197</v>
          </cell>
          <cell r="C16338" t="str">
            <v>PORTAGE UTILITY SERVICE BOARD</v>
          </cell>
          <cell r="D16338" t="str">
            <v>Прочие контрагенты</v>
          </cell>
          <cell r="E16338" t="str">
            <v>Прочие работы и услуги</v>
          </cell>
          <cell r="F16338" t="str">
            <v>01.06.2017</v>
          </cell>
          <cell r="G16338" t="str">
            <v>ST</v>
          </cell>
          <cell r="H16338" t="str">
            <v>USD</v>
          </cell>
          <cell r="I16338" t="str">
            <v>#</v>
          </cell>
          <cell r="J16338" t="str">
            <v>#</v>
          </cell>
          <cell r="K16338">
            <v>0</v>
          </cell>
          <cell r="L16338">
            <v>8190.85</v>
          </cell>
          <cell r="M16338">
            <v>0</v>
          </cell>
        </row>
        <row r="16339">
          <cell r="B16339" t="str">
            <v>66337</v>
          </cell>
          <cell r="C16339" t="str">
            <v>AMERI-SOURCE SPECIALTY PRODUCTS. INC.</v>
          </cell>
          <cell r="D16339" t="str">
            <v>Прочие контрагенты</v>
          </cell>
          <cell r="E16339" t="str">
            <v>Прочее сырье и материалы</v>
          </cell>
          <cell r="F16339" t="str">
            <v>16.01.2017</v>
          </cell>
          <cell r="G16339" t="str">
            <v>TO</v>
          </cell>
          <cell r="H16339" t="str">
            <v>USD</v>
          </cell>
          <cell r="I16339" t="str">
            <v>#</v>
          </cell>
          <cell r="J16339" t="str">
            <v>#</v>
          </cell>
          <cell r="K16339">
            <v>19.18</v>
          </cell>
          <cell r="L16339">
            <v>44406.6</v>
          </cell>
          <cell r="M16339">
            <v>0</v>
          </cell>
        </row>
        <row r="16340">
          <cell r="B16340" t="str">
            <v>66337</v>
          </cell>
          <cell r="C16340" t="str">
            <v>AMERI-SOURCE SPECIALTY PRODUCTS. INC.</v>
          </cell>
          <cell r="D16340" t="str">
            <v>Прочие контрагенты</v>
          </cell>
          <cell r="E16340" t="str">
            <v>Прочее сырье и материалы</v>
          </cell>
          <cell r="F16340" t="str">
            <v>24.02.2017</v>
          </cell>
          <cell r="G16340" t="str">
            <v>TO</v>
          </cell>
          <cell r="H16340" t="str">
            <v>USD</v>
          </cell>
          <cell r="I16340" t="str">
            <v>#</v>
          </cell>
          <cell r="J16340" t="str">
            <v>#</v>
          </cell>
          <cell r="K16340">
            <v>19.53</v>
          </cell>
          <cell r="L16340">
            <v>45215.1</v>
          </cell>
          <cell r="M16340">
            <v>0</v>
          </cell>
        </row>
        <row r="16341">
          <cell r="B16341" t="str">
            <v>66337</v>
          </cell>
          <cell r="C16341" t="str">
            <v>AMERI-SOURCE SPECIALTY PRODUCTS. INC.</v>
          </cell>
          <cell r="D16341" t="str">
            <v>Прочие контрагенты</v>
          </cell>
          <cell r="E16341" t="str">
            <v>Прочее сырье и материалы</v>
          </cell>
          <cell r="F16341" t="str">
            <v>23.03.2017</v>
          </cell>
          <cell r="G16341" t="str">
            <v>TO</v>
          </cell>
          <cell r="H16341" t="str">
            <v>USD</v>
          </cell>
          <cell r="I16341" t="str">
            <v>#</v>
          </cell>
          <cell r="J16341" t="str">
            <v>#</v>
          </cell>
          <cell r="K16341">
            <v>18.93</v>
          </cell>
          <cell r="L16341">
            <v>43814.400000000001</v>
          </cell>
          <cell r="M16341">
            <v>0</v>
          </cell>
        </row>
        <row r="16342">
          <cell r="B16342" t="str">
            <v>66337</v>
          </cell>
          <cell r="C16342" t="str">
            <v>AMERI-SOURCE SPECIALTY PRODUCTS. INC.</v>
          </cell>
          <cell r="D16342" t="str">
            <v>Прочие контрагенты</v>
          </cell>
          <cell r="E16342" t="str">
            <v>Прочее сырье и материалы</v>
          </cell>
          <cell r="F16342" t="str">
            <v>21.06.2017</v>
          </cell>
          <cell r="G16342" t="str">
            <v>ST</v>
          </cell>
          <cell r="H16342" t="str">
            <v>USD</v>
          </cell>
          <cell r="I16342" t="str">
            <v>#</v>
          </cell>
          <cell r="J16342" t="str">
            <v>#</v>
          </cell>
          <cell r="K16342">
            <v>0</v>
          </cell>
          <cell r="L16342">
            <v>60856.94</v>
          </cell>
          <cell r="M16342">
            <v>0</v>
          </cell>
        </row>
        <row r="16343">
          <cell r="B16343" t="str">
            <v>66337</v>
          </cell>
          <cell r="C16343" t="str">
            <v>AMERI-SOURCE SPECIALTY PRODUCTS. INC.</v>
          </cell>
          <cell r="D16343" t="str">
            <v>Прочие контрагенты</v>
          </cell>
          <cell r="E16343" t="str">
            <v>Прочее сырье и материалы</v>
          </cell>
          <cell r="F16343" t="str">
            <v>29.06.2017</v>
          </cell>
          <cell r="G16343" t="str">
            <v>ST</v>
          </cell>
          <cell r="H16343" t="str">
            <v>USD</v>
          </cell>
          <cell r="I16343" t="str">
            <v>#</v>
          </cell>
          <cell r="J16343" t="str">
            <v>#</v>
          </cell>
          <cell r="K16343">
            <v>0</v>
          </cell>
          <cell r="L16343">
            <v>62937.25</v>
          </cell>
          <cell r="M16343">
            <v>0</v>
          </cell>
        </row>
        <row r="16344">
          <cell r="B16344" t="str">
            <v>66337</v>
          </cell>
          <cell r="C16344" t="str">
            <v>AMERI-SOURCE SPECIALTY PRODUCTS. INC.</v>
          </cell>
          <cell r="D16344" t="str">
            <v>Прочие контрагенты</v>
          </cell>
          <cell r="E16344" t="str">
            <v>Прочее сырье и материалы</v>
          </cell>
          <cell r="F16344" t="str">
            <v>30.06.2017</v>
          </cell>
          <cell r="G16344" t="str">
            <v>ST</v>
          </cell>
          <cell r="H16344" t="str">
            <v>USD</v>
          </cell>
          <cell r="I16344" t="str">
            <v>#</v>
          </cell>
          <cell r="J16344" t="str">
            <v>#</v>
          </cell>
          <cell r="K16344">
            <v>0</v>
          </cell>
          <cell r="L16344">
            <v>49215.6</v>
          </cell>
          <cell r="M16344">
            <v>0</v>
          </cell>
        </row>
        <row r="16345">
          <cell r="B16345" t="str">
            <v>663785</v>
          </cell>
          <cell r="C16345" t="str">
            <v>WORKFORCE HEALTH</v>
          </cell>
          <cell r="D16345" t="str">
            <v>Прочие контрагенты</v>
          </cell>
          <cell r="E16345" t="str">
            <v>Прочие работы и услуги</v>
          </cell>
          <cell r="F16345" t="str">
            <v>31.05.2017</v>
          </cell>
          <cell r="G16345" t="str">
            <v>ST</v>
          </cell>
          <cell r="H16345" t="str">
            <v>USD</v>
          </cell>
          <cell r="I16345" t="str">
            <v>#</v>
          </cell>
          <cell r="J16345" t="str">
            <v>#</v>
          </cell>
          <cell r="K16345">
            <v>0</v>
          </cell>
          <cell r="L16345">
            <v>770</v>
          </cell>
          <cell r="M16345">
            <v>0</v>
          </cell>
        </row>
        <row r="16346">
          <cell r="B16346" t="str">
            <v>663785</v>
          </cell>
          <cell r="C16346" t="str">
            <v>WORKFORCE HEALTH</v>
          </cell>
          <cell r="D16346" t="str">
            <v>Прочие контрагенты</v>
          </cell>
          <cell r="E16346" t="str">
            <v>Прочие работы и услуги</v>
          </cell>
          <cell r="F16346" t="str">
            <v>09.06.2017</v>
          </cell>
          <cell r="G16346" t="str">
            <v>ST</v>
          </cell>
          <cell r="H16346" t="str">
            <v>USD</v>
          </cell>
          <cell r="I16346" t="str">
            <v>#</v>
          </cell>
          <cell r="J16346" t="str">
            <v>#</v>
          </cell>
          <cell r="K16346">
            <v>0</v>
          </cell>
          <cell r="L16346">
            <v>805</v>
          </cell>
          <cell r="M16346">
            <v>0</v>
          </cell>
        </row>
        <row r="16347">
          <cell r="B16347" t="str">
            <v>663785</v>
          </cell>
          <cell r="C16347" t="str">
            <v>WORKFORCE HEALTH</v>
          </cell>
          <cell r="D16347" t="str">
            <v>Прочие контрагенты</v>
          </cell>
          <cell r="E16347" t="str">
            <v>Прочие работы и услуги</v>
          </cell>
          <cell r="F16347" t="str">
            <v>16.06.2017</v>
          </cell>
          <cell r="G16347" t="str">
            <v>ST</v>
          </cell>
          <cell r="H16347" t="str">
            <v>USD</v>
          </cell>
          <cell r="I16347" t="str">
            <v>#</v>
          </cell>
          <cell r="J16347" t="str">
            <v>#</v>
          </cell>
          <cell r="K16347">
            <v>0</v>
          </cell>
          <cell r="L16347">
            <v>805</v>
          </cell>
          <cell r="M16347">
            <v>0</v>
          </cell>
        </row>
        <row r="16348">
          <cell r="B16348" t="str">
            <v>663786</v>
          </cell>
          <cell r="C16348" t="str">
            <v>STEPHEN YUENGER</v>
          </cell>
          <cell r="D16348" t="str">
            <v>Прочие контрагенты</v>
          </cell>
          <cell r="E16348" t="str">
            <v>Прочие работы и услуги</v>
          </cell>
          <cell r="F16348" t="str">
            <v>12.05.2017</v>
          </cell>
          <cell r="G16348" t="str">
            <v>ST</v>
          </cell>
          <cell r="H16348" t="str">
            <v>USD</v>
          </cell>
          <cell r="I16348" t="str">
            <v>#</v>
          </cell>
          <cell r="J16348" t="str">
            <v>#</v>
          </cell>
          <cell r="K16348">
            <v>0</v>
          </cell>
          <cell r="L16348">
            <v>166.39</v>
          </cell>
          <cell r="M16348">
            <v>0</v>
          </cell>
        </row>
        <row r="16349">
          <cell r="B16349" t="str">
            <v>66417</v>
          </cell>
          <cell r="C16349" t="str">
            <v>HARRISON ELECTRIC. INC</v>
          </cell>
          <cell r="D16349" t="str">
            <v>Прочие контрагенты</v>
          </cell>
          <cell r="E16349" t="str">
            <v>Прочие вспомогательные материалы</v>
          </cell>
          <cell r="F16349" t="str">
            <v>16.01.2017</v>
          </cell>
          <cell r="G16349" t="str">
            <v>ST</v>
          </cell>
          <cell r="H16349" t="str">
            <v>USD</v>
          </cell>
          <cell r="I16349" t="str">
            <v>#</v>
          </cell>
          <cell r="J16349" t="str">
            <v>#</v>
          </cell>
          <cell r="K16349">
            <v>1</v>
          </cell>
          <cell r="L16349">
            <v>486.1</v>
          </cell>
          <cell r="M16349">
            <v>0</v>
          </cell>
        </row>
        <row r="16350">
          <cell r="B16350" t="str">
            <v>668785</v>
          </cell>
          <cell r="C16350" t="str">
            <v>DILO COMPANY. INC.</v>
          </cell>
          <cell r="D16350" t="str">
            <v>Прочие контрагенты</v>
          </cell>
          <cell r="E16350" t="str">
            <v>Прочие работы и услуги</v>
          </cell>
          <cell r="F16350" t="str">
            <v>20.06.2017</v>
          </cell>
          <cell r="G16350" t="str">
            <v>ST</v>
          </cell>
          <cell r="H16350" t="str">
            <v>USD</v>
          </cell>
          <cell r="I16350" t="str">
            <v>#</v>
          </cell>
          <cell r="J16350" t="str">
            <v>#</v>
          </cell>
          <cell r="K16350">
            <v>5</v>
          </cell>
          <cell r="L16350">
            <v>976.08</v>
          </cell>
          <cell r="M16350">
            <v>0</v>
          </cell>
        </row>
        <row r="16351">
          <cell r="B16351" t="str">
            <v>670785</v>
          </cell>
          <cell r="C16351" t="str">
            <v>SNEIDERWINE. MICHAEL</v>
          </cell>
          <cell r="D16351" t="str">
            <v>Прочие контрагенты</v>
          </cell>
          <cell r="E16351" t="str">
            <v>Прочие работы и услуги</v>
          </cell>
          <cell r="F16351" t="str">
            <v>08.06.2017</v>
          </cell>
          <cell r="G16351" t="str">
            <v>ST</v>
          </cell>
          <cell r="H16351" t="str">
            <v>USD</v>
          </cell>
          <cell r="I16351" t="str">
            <v>#</v>
          </cell>
          <cell r="J16351" t="str">
            <v>#</v>
          </cell>
          <cell r="K16351">
            <v>0</v>
          </cell>
          <cell r="L16351">
            <v>852.58</v>
          </cell>
          <cell r="M16351">
            <v>0</v>
          </cell>
        </row>
        <row r="16352">
          <cell r="B16352" t="str">
            <v>67239</v>
          </cell>
          <cell r="C16352" t="str">
            <v>BOHNEY. LINDA</v>
          </cell>
          <cell r="D16352" t="str">
            <v>Прочие контрагенты</v>
          </cell>
          <cell r="E16352" t="str">
            <v>Прочие работы и услуги</v>
          </cell>
          <cell r="F16352" t="str">
            <v>31.03.2017</v>
          </cell>
          <cell r="G16352" t="str">
            <v>ST</v>
          </cell>
          <cell r="H16352" t="str">
            <v>USD</v>
          </cell>
          <cell r="I16352" t="str">
            <v>#</v>
          </cell>
          <cell r="J16352" t="str">
            <v>#</v>
          </cell>
          <cell r="K16352">
            <v>0</v>
          </cell>
          <cell r="L16352">
            <v>481.5</v>
          </cell>
          <cell r="M16352">
            <v>0</v>
          </cell>
        </row>
        <row r="16353">
          <cell r="B16353" t="str">
            <v>67239</v>
          </cell>
          <cell r="C16353" t="str">
            <v>BOHNEY. LINDA</v>
          </cell>
          <cell r="D16353" t="str">
            <v>Прочие контрагенты</v>
          </cell>
          <cell r="E16353" t="str">
            <v>Прочие работы и услуги</v>
          </cell>
          <cell r="F16353" t="str">
            <v>07.04.2017</v>
          </cell>
          <cell r="G16353" t="str">
            <v>ST</v>
          </cell>
          <cell r="H16353" t="str">
            <v>USD</v>
          </cell>
          <cell r="I16353" t="str">
            <v>#</v>
          </cell>
          <cell r="J16353" t="str">
            <v>#</v>
          </cell>
          <cell r="K16353">
            <v>0</v>
          </cell>
          <cell r="L16353">
            <v>1526.92</v>
          </cell>
          <cell r="M16353">
            <v>0</v>
          </cell>
        </row>
        <row r="16354">
          <cell r="B16354" t="str">
            <v>67239</v>
          </cell>
          <cell r="C16354" t="str">
            <v>BOHNEY. LINDA</v>
          </cell>
          <cell r="D16354" t="str">
            <v>Прочие контрагенты</v>
          </cell>
          <cell r="E16354" t="str">
            <v>Прочие работы и услуги</v>
          </cell>
          <cell r="F16354" t="str">
            <v>08.06.2017</v>
          </cell>
          <cell r="G16354" t="str">
            <v>ST</v>
          </cell>
          <cell r="H16354" t="str">
            <v>USD</v>
          </cell>
          <cell r="I16354" t="str">
            <v>#</v>
          </cell>
          <cell r="J16354" t="str">
            <v>#</v>
          </cell>
          <cell r="K16354">
            <v>0</v>
          </cell>
          <cell r="L16354">
            <v>484.31</v>
          </cell>
          <cell r="M16354">
            <v>0</v>
          </cell>
        </row>
        <row r="16355">
          <cell r="B16355" t="str">
            <v>67277</v>
          </cell>
          <cell r="C16355" t="str">
            <v>FOCAL ENTERPRISE</v>
          </cell>
          <cell r="D16355" t="str">
            <v>Прочие контрагенты</v>
          </cell>
          <cell r="E16355" t="str">
            <v>Прочие работы и услуги</v>
          </cell>
          <cell r="F16355" t="str">
            <v>02.01.2017</v>
          </cell>
          <cell r="G16355" t="str">
            <v>ST</v>
          </cell>
          <cell r="H16355" t="str">
            <v>USD</v>
          </cell>
          <cell r="I16355" t="str">
            <v>#</v>
          </cell>
          <cell r="J16355" t="str">
            <v>#</v>
          </cell>
          <cell r="K16355">
            <v>0</v>
          </cell>
          <cell r="L16355">
            <v>1125</v>
          </cell>
          <cell r="M16355">
            <v>0</v>
          </cell>
        </row>
        <row r="16356">
          <cell r="B16356" t="str">
            <v>67277</v>
          </cell>
          <cell r="C16356" t="str">
            <v>FOCAL ENTERPRISE</v>
          </cell>
          <cell r="D16356" t="str">
            <v>Прочие контрагенты</v>
          </cell>
          <cell r="E16356" t="str">
            <v>Прочие работы и услуги</v>
          </cell>
          <cell r="F16356" t="str">
            <v>03.01.2017</v>
          </cell>
          <cell r="G16356" t="str">
            <v>ST</v>
          </cell>
          <cell r="H16356" t="str">
            <v>USD</v>
          </cell>
          <cell r="I16356" t="str">
            <v>#</v>
          </cell>
          <cell r="J16356" t="str">
            <v>#</v>
          </cell>
          <cell r="K16356">
            <v>0</v>
          </cell>
          <cell r="L16356">
            <v>500</v>
          </cell>
          <cell r="M16356">
            <v>0</v>
          </cell>
        </row>
        <row r="16357">
          <cell r="B16357" t="str">
            <v>67277</v>
          </cell>
          <cell r="C16357" t="str">
            <v>FOCAL ENTERPRISE</v>
          </cell>
          <cell r="D16357" t="str">
            <v>Прочие контрагенты</v>
          </cell>
          <cell r="E16357" t="str">
            <v>Прочие работы и услуги</v>
          </cell>
          <cell r="F16357" t="str">
            <v>13.01.2017</v>
          </cell>
          <cell r="G16357" t="str">
            <v>ST</v>
          </cell>
          <cell r="H16357" t="str">
            <v>USD</v>
          </cell>
          <cell r="I16357" t="str">
            <v>#</v>
          </cell>
          <cell r="J16357" t="str">
            <v>#</v>
          </cell>
          <cell r="K16357">
            <v>0</v>
          </cell>
          <cell r="L16357">
            <v>450</v>
          </cell>
          <cell r="M16357">
            <v>0</v>
          </cell>
        </row>
        <row r="16358">
          <cell r="B16358" t="str">
            <v>67277</v>
          </cell>
          <cell r="C16358" t="str">
            <v>FOCAL ENTERPRISE</v>
          </cell>
          <cell r="D16358" t="str">
            <v>Прочие контрагенты</v>
          </cell>
          <cell r="E16358" t="str">
            <v>Прочие работы и услуги</v>
          </cell>
          <cell r="F16358" t="str">
            <v>10.03.2017</v>
          </cell>
          <cell r="G16358" t="str">
            <v>ST</v>
          </cell>
          <cell r="H16358" t="str">
            <v>USD</v>
          </cell>
          <cell r="I16358" t="str">
            <v>#</v>
          </cell>
          <cell r="J16358" t="str">
            <v>#</v>
          </cell>
          <cell r="K16358">
            <v>0</v>
          </cell>
          <cell r="L16358">
            <v>2250</v>
          </cell>
          <cell r="M16358">
            <v>0</v>
          </cell>
        </row>
        <row r="16359">
          <cell r="B16359" t="str">
            <v>67277</v>
          </cell>
          <cell r="C16359" t="str">
            <v>FOCAL ENTERPRISE</v>
          </cell>
          <cell r="D16359" t="str">
            <v>Прочие контрагенты</v>
          </cell>
          <cell r="E16359" t="str">
            <v>Прочие работы и услуги</v>
          </cell>
          <cell r="F16359" t="str">
            <v>30.03.2017</v>
          </cell>
          <cell r="G16359" t="str">
            <v>ST</v>
          </cell>
          <cell r="H16359" t="str">
            <v>USD</v>
          </cell>
          <cell r="I16359" t="str">
            <v>#</v>
          </cell>
          <cell r="J16359" t="str">
            <v>#</v>
          </cell>
          <cell r="K16359">
            <v>0</v>
          </cell>
          <cell r="L16359">
            <v>950</v>
          </cell>
          <cell r="M16359">
            <v>0</v>
          </cell>
        </row>
        <row r="16360">
          <cell r="B16360" t="str">
            <v>67277</v>
          </cell>
          <cell r="C16360" t="str">
            <v>FOCAL ENTERPRISE</v>
          </cell>
          <cell r="D16360" t="str">
            <v>Прочие контрагенты</v>
          </cell>
          <cell r="E16360" t="str">
            <v>Прочие работы и услуги</v>
          </cell>
          <cell r="F16360" t="str">
            <v>10.04.2017</v>
          </cell>
          <cell r="G16360" t="str">
            <v>ST</v>
          </cell>
          <cell r="H16360" t="str">
            <v>USD</v>
          </cell>
          <cell r="I16360" t="str">
            <v>#</v>
          </cell>
          <cell r="J16360" t="str">
            <v>#</v>
          </cell>
          <cell r="K16360">
            <v>0</v>
          </cell>
          <cell r="L16360">
            <v>225</v>
          </cell>
          <cell r="M16360">
            <v>0</v>
          </cell>
        </row>
        <row r="16361">
          <cell r="B16361" t="str">
            <v>67277</v>
          </cell>
          <cell r="C16361" t="str">
            <v>FOCAL ENTERPRISE</v>
          </cell>
          <cell r="D16361" t="str">
            <v>Прочие контрагенты</v>
          </cell>
          <cell r="E16361" t="str">
            <v>Прочие работы и услуги</v>
          </cell>
          <cell r="F16361" t="str">
            <v>03.05.2017</v>
          </cell>
          <cell r="G16361" t="str">
            <v>ST</v>
          </cell>
          <cell r="H16361" t="str">
            <v>USD</v>
          </cell>
          <cell r="I16361" t="str">
            <v>#</v>
          </cell>
          <cell r="J16361" t="str">
            <v>#</v>
          </cell>
          <cell r="K16361">
            <v>0</v>
          </cell>
          <cell r="L16361">
            <v>900</v>
          </cell>
          <cell r="M16361">
            <v>0</v>
          </cell>
        </row>
        <row r="16362">
          <cell r="B16362" t="str">
            <v>67277</v>
          </cell>
          <cell r="C16362" t="str">
            <v>FOCAL ENTERPRISE</v>
          </cell>
          <cell r="D16362" t="str">
            <v>Прочие контрагенты</v>
          </cell>
          <cell r="E16362" t="str">
            <v>Прочие работы и услуги</v>
          </cell>
          <cell r="F16362" t="str">
            <v>31.05.2017</v>
          </cell>
          <cell r="G16362" t="str">
            <v>ST</v>
          </cell>
          <cell r="H16362" t="str">
            <v>USD</v>
          </cell>
          <cell r="I16362" t="str">
            <v>#</v>
          </cell>
          <cell r="J16362" t="str">
            <v>#</v>
          </cell>
          <cell r="K16362">
            <v>0</v>
          </cell>
          <cell r="L16362">
            <v>1400</v>
          </cell>
          <cell r="M16362">
            <v>0</v>
          </cell>
        </row>
        <row r="16363">
          <cell r="B16363" t="str">
            <v>67357</v>
          </cell>
          <cell r="C16363" t="str">
            <v>ANNETTE DREIBELBIS</v>
          </cell>
          <cell r="D16363" t="str">
            <v>Прочие контрагенты</v>
          </cell>
          <cell r="E16363" t="str">
            <v>Прочие работы и услуги</v>
          </cell>
          <cell r="F16363" t="str">
            <v>25.05.2017</v>
          </cell>
          <cell r="G16363" t="str">
            <v>ST</v>
          </cell>
          <cell r="H16363" t="str">
            <v>USD</v>
          </cell>
          <cell r="I16363" t="str">
            <v>#</v>
          </cell>
          <cell r="J16363" t="str">
            <v>#</v>
          </cell>
          <cell r="K16363">
            <v>0</v>
          </cell>
          <cell r="L16363">
            <v>687.22</v>
          </cell>
          <cell r="M16363">
            <v>0</v>
          </cell>
        </row>
        <row r="16364">
          <cell r="B16364" t="str">
            <v>67358</v>
          </cell>
          <cell r="C16364" t="str">
            <v>DREIBELBIS. ANNETTE</v>
          </cell>
          <cell r="D16364" t="str">
            <v>Прочие контрагенты</v>
          </cell>
          <cell r="E16364" t="str">
            <v>Прочие работы и услуги</v>
          </cell>
          <cell r="F16364" t="str">
            <v>12.04.2017</v>
          </cell>
          <cell r="G16364" t="str">
            <v>ST</v>
          </cell>
          <cell r="H16364" t="str">
            <v>USD</v>
          </cell>
          <cell r="I16364" t="str">
            <v>#</v>
          </cell>
          <cell r="J16364" t="str">
            <v>#</v>
          </cell>
          <cell r="K16364">
            <v>0</v>
          </cell>
          <cell r="L16364">
            <v>485.04</v>
          </cell>
          <cell r="M16364">
            <v>0</v>
          </cell>
        </row>
        <row r="16365">
          <cell r="B16365" t="str">
            <v>673785</v>
          </cell>
          <cell r="C16365" t="str">
            <v>SUGAR STEEL CORPORATION</v>
          </cell>
          <cell r="D16365" t="str">
            <v>Прочие контрагенты</v>
          </cell>
          <cell r="E16365" t="str">
            <v>Прочие работы и услуги</v>
          </cell>
          <cell r="F16365" t="str">
            <v>20.06.2017</v>
          </cell>
          <cell r="G16365" t="str">
            <v>ST</v>
          </cell>
          <cell r="H16365" t="str">
            <v>USD</v>
          </cell>
          <cell r="I16365" t="str">
            <v>#</v>
          </cell>
          <cell r="J16365" t="str">
            <v>#</v>
          </cell>
          <cell r="K16365">
            <v>0</v>
          </cell>
          <cell r="L16365">
            <v>25503.9</v>
          </cell>
          <cell r="M16365">
            <v>0</v>
          </cell>
        </row>
        <row r="16366">
          <cell r="B16366" t="str">
            <v>67537</v>
          </cell>
          <cell r="C16366" t="str">
            <v>FLODRAULIC GROUP INC.</v>
          </cell>
          <cell r="D16366" t="str">
            <v>Прочие контрагенты</v>
          </cell>
          <cell r="E16366" t="str">
            <v>Прочие вспомогательные материалы</v>
          </cell>
          <cell r="F16366" t="str">
            <v>13.04.2017</v>
          </cell>
          <cell r="G16366" t="str">
            <v>ST</v>
          </cell>
          <cell r="H16366" t="str">
            <v>USD</v>
          </cell>
          <cell r="I16366" t="str">
            <v>#</v>
          </cell>
          <cell r="J16366" t="str">
            <v>#</v>
          </cell>
          <cell r="K16366">
            <v>4</v>
          </cell>
          <cell r="L16366">
            <v>404.86</v>
          </cell>
          <cell r="M16366">
            <v>0</v>
          </cell>
        </row>
        <row r="16367">
          <cell r="B16367" t="str">
            <v>67537</v>
          </cell>
          <cell r="C16367" t="str">
            <v>FLODRAULIC GROUP INC.</v>
          </cell>
          <cell r="D16367" t="str">
            <v>Прочие контрагенты</v>
          </cell>
          <cell r="E16367" t="str">
            <v>Прочие вспомогательные материалы</v>
          </cell>
          <cell r="F16367" t="str">
            <v>27.04.2017</v>
          </cell>
          <cell r="G16367" t="str">
            <v>ST</v>
          </cell>
          <cell r="H16367" t="str">
            <v>USD</v>
          </cell>
          <cell r="I16367" t="str">
            <v>#</v>
          </cell>
          <cell r="J16367" t="str">
            <v>#</v>
          </cell>
          <cell r="K16367">
            <v>3</v>
          </cell>
          <cell r="L16367">
            <v>98.64</v>
          </cell>
          <cell r="M16367">
            <v>0</v>
          </cell>
        </row>
        <row r="16368">
          <cell r="B16368" t="str">
            <v>67537</v>
          </cell>
          <cell r="C16368" t="str">
            <v>FLODRAULIC GROUP INC.</v>
          </cell>
          <cell r="D16368" t="str">
            <v>Прочие контрагенты</v>
          </cell>
          <cell r="E16368" t="str">
            <v>Прочие работы и услуги</v>
          </cell>
          <cell r="F16368" t="str">
            <v>13.04.2017</v>
          </cell>
          <cell r="G16368" t="str">
            <v>ST</v>
          </cell>
          <cell r="H16368" t="str">
            <v>USD</v>
          </cell>
          <cell r="I16368" t="str">
            <v>#</v>
          </cell>
          <cell r="J16368" t="str">
            <v>#</v>
          </cell>
          <cell r="K16368">
            <v>0</v>
          </cell>
          <cell r="L16368">
            <v>14.79</v>
          </cell>
          <cell r="M16368">
            <v>0</v>
          </cell>
        </row>
        <row r="16369">
          <cell r="B16369" t="str">
            <v>67537</v>
          </cell>
          <cell r="C16369" t="str">
            <v>FLODRAULIC GROUP INC.</v>
          </cell>
          <cell r="D16369" t="str">
            <v>Прочие контрагенты</v>
          </cell>
          <cell r="E16369" t="str">
            <v>Прочие работы и услуги</v>
          </cell>
          <cell r="F16369" t="str">
            <v>27.04.2017</v>
          </cell>
          <cell r="G16369" t="str">
            <v>ST</v>
          </cell>
          <cell r="H16369" t="str">
            <v>USD</v>
          </cell>
          <cell r="I16369" t="str">
            <v>#</v>
          </cell>
          <cell r="J16369" t="str">
            <v>#</v>
          </cell>
          <cell r="K16369">
            <v>0</v>
          </cell>
          <cell r="L16369">
            <v>13.94</v>
          </cell>
          <cell r="M16369">
            <v>0</v>
          </cell>
        </row>
        <row r="16370">
          <cell r="B16370" t="str">
            <v>67677</v>
          </cell>
          <cell r="C16370" t="str">
            <v>NETSERVE365. LLC</v>
          </cell>
          <cell r="D16370" t="str">
            <v>Прочие контрагенты</v>
          </cell>
          <cell r="E16370" t="str">
            <v>Прочие работы и услуги</v>
          </cell>
          <cell r="F16370" t="str">
            <v>31.12.2016</v>
          </cell>
          <cell r="G16370" t="str">
            <v>ST</v>
          </cell>
          <cell r="H16370" t="str">
            <v>USD</v>
          </cell>
          <cell r="I16370" t="str">
            <v>#</v>
          </cell>
          <cell r="J16370" t="str">
            <v>#</v>
          </cell>
          <cell r="K16370">
            <v>0</v>
          </cell>
          <cell r="L16370">
            <v>2669.1</v>
          </cell>
          <cell r="M16370">
            <v>0</v>
          </cell>
        </row>
        <row r="16371">
          <cell r="B16371" t="str">
            <v>67677</v>
          </cell>
          <cell r="C16371" t="str">
            <v>NETSERVE365. LLC</v>
          </cell>
          <cell r="D16371" t="str">
            <v>Прочие контрагенты</v>
          </cell>
          <cell r="E16371" t="str">
            <v>Прочие работы и услуги</v>
          </cell>
          <cell r="F16371" t="str">
            <v>31.01.2017</v>
          </cell>
          <cell r="G16371" t="str">
            <v>ST</v>
          </cell>
          <cell r="H16371" t="str">
            <v>USD</v>
          </cell>
          <cell r="I16371" t="str">
            <v>#</v>
          </cell>
          <cell r="J16371" t="str">
            <v>#</v>
          </cell>
          <cell r="K16371">
            <v>0</v>
          </cell>
          <cell r="L16371">
            <v>2669.1</v>
          </cell>
          <cell r="M16371">
            <v>0</v>
          </cell>
        </row>
        <row r="16372">
          <cell r="B16372" t="str">
            <v>67677</v>
          </cell>
          <cell r="C16372" t="str">
            <v>NETSERVE365. LLC</v>
          </cell>
          <cell r="D16372" t="str">
            <v>Прочие контрагенты</v>
          </cell>
          <cell r="E16372" t="str">
            <v>Прочие работы и услуги</v>
          </cell>
          <cell r="F16372" t="str">
            <v>28.02.2017</v>
          </cell>
          <cell r="G16372" t="str">
            <v>ST</v>
          </cell>
          <cell r="H16372" t="str">
            <v>USD</v>
          </cell>
          <cell r="I16372" t="str">
            <v>#</v>
          </cell>
          <cell r="J16372" t="str">
            <v>#</v>
          </cell>
          <cell r="K16372">
            <v>0</v>
          </cell>
          <cell r="L16372">
            <v>2642.66</v>
          </cell>
          <cell r="M16372">
            <v>0</v>
          </cell>
        </row>
        <row r="16373">
          <cell r="B16373" t="str">
            <v>67677</v>
          </cell>
          <cell r="C16373" t="str">
            <v>NETSERVE365. LLC</v>
          </cell>
          <cell r="D16373" t="str">
            <v>Прочие контрагенты</v>
          </cell>
          <cell r="E16373" t="str">
            <v>Прочие работы и услуги</v>
          </cell>
          <cell r="F16373" t="str">
            <v>31.03.2017</v>
          </cell>
          <cell r="G16373" t="str">
            <v>ST</v>
          </cell>
          <cell r="H16373" t="str">
            <v>USD</v>
          </cell>
          <cell r="I16373" t="str">
            <v>#</v>
          </cell>
          <cell r="J16373" t="str">
            <v>#</v>
          </cell>
          <cell r="K16373">
            <v>100</v>
          </cell>
          <cell r="L16373">
            <v>2642.66</v>
          </cell>
          <cell r="M16373">
            <v>0</v>
          </cell>
        </row>
        <row r="16374">
          <cell r="B16374" t="str">
            <v>67677</v>
          </cell>
          <cell r="C16374" t="str">
            <v>NETSERVE365. LLC</v>
          </cell>
          <cell r="D16374" t="str">
            <v>Прочие контрагенты</v>
          </cell>
          <cell r="E16374" t="str">
            <v>Прочие работы и услуги</v>
          </cell>
          <cell r="F16374" t="str">
            <v>30.04.2017</v>
          </cell>
          <cell r="G16374" t="str">
            <v>ST</v>
          </cell>
          <cell r="H16374" t="str">
            <v>USD</v>
          </cell>
          <cell r="I16374" t="str">
            <v>#</v>
          </cell>
          <cell r="J16374" t="str">
            <v>#</v>
          </cell>
          <cell r="K16374">
            <v>100</v>
          </cell>
          <cell r="L16374">
            <v>2642.66</v>
          </cell>
          <cell r="M16374">
            <v>0</v>
          </cell>
        </row>
        <row r="16375">
          <cell r="B16375" t="str">
            <v>67677</v>
          </cell>
          <cell r="C16375" t="str">
            <v>NETSERVE365. LLC</v>
          </cell>
          <cell r="D16375" t="str">
            <v>Прочие контрагенты</v>
          </cell>
          <cell r="E16375" t="str">
            <v>Прочие работы и услуги</v>
          </cell>
          <cell r="F16375" t="str">
            <v>31.05.2017</v>
          </cell>
          <cell r="G16375" t="str">
            <v>ST</v>
          </cell>
          <cell r="H16375" t="str">
            <v>USD</v>
          </cell>
          <cell r="I16375" t="str">
            <v>#</v>
          </cell>
          <cell r="J16375" t="str">
            <v>#</v>
          </cell>
          <cell r="K16375">
            <v>99</v>
          </cell>
          <cell r="L16375">
            <v>2616.2199999999998</v>
          </cell>
          <cell r="M16375">
            <v>0</v>
          </cell>
        </row>
        <row r="16376">
          <cell r="B16376" t="str">
            <v>67757</v>
          </cell>
          <cell r="C16376" t="str">
            <v>PRINCE MINERALS LLC</v>
          </cell>
          <cell r="D16376" t="str">
            <v>Прочие контрагенты</v>
          </cell>
          <cell r="E16376" t="str">
            <v>Прочее сырье и материалы</v>
          </cell>
          <cell r="F16376" t="str">
            <v>04.01.2017</v>
          </cell>
          <cell r="G16376" t="str">
            <v>TO</v>
          </cell>
          <cell r="H16376" t="str">
            <v>USD</v>
          </cell>
          <cell r="I16376" t="str">
            <v>#</v>
          </cell>
          <cell r="J16376" t="str">
            <v>#</v>
          </cell>
          <cell r="K16376">
            <v>20.41</v>
          </cell>
          <cell r="L16376">
            <v>15300</v>
          </cell>
          <cell r="M16376">
            <v>0</v>
          </cell>
        </row>
        <row r="16377">
          <cell r="B16377" t="str">
            <v>67757</v>
          </cell>
          <cell r="C16377" t="str">
            <v>PRINCE MINERALS LLC</v>
          </cell>
          <cell r="D16377" t="str">
            <v>Прочие контрагенты</v>
          </cell>
          <cell r="E16377" t="str">
            <v>Прочее сырье и материалы</v>
          </cell>
          <cell r="F16377" t="str">
            <v>27.01.2017</v>
          </cell>
          <cell r="G16377" t="str">
            <v>TO</v>
          </cell>
          <cell r="H16377" t="str">
            <v>USD</v>
          </cell>
          <cell r="I16377" t="str">
            <v>#</v>
          </cell>
          <cell r="J16377" t="str">
            <v>#</v>
          </cell>
          <cell r="K16377">
            <v>20.41</v>
          </cell>
          <cell r="L16377">
            <v>15300</v>
          </cell>
          <cell r="M16377">
            <v>0</v>
          </cell>
        </row>
        <row r="16378">
          <cell r="B16378" t="str">
            <v>67757</v>
          </cell>
          <cell r="C16378" t="str">
            <v>PRINCE MINERALS LLC</v>
          </cell>
          <cell r="D16378" t="str">
            <v>Прочие контрагенты</v>
          </cell>
          <cell r="E16378" t="str">
            <v>Прочее сырье и материалы</v>
          </cell>
          <cell r="F16378" t="str">
            <v>28.02.2017</v>
          </cell>
          <cell r="G16378" t="str">
            <v>TO</v>
          </cell>
          <cell r="H16378" t="str">
            <v>USD</v>
          </cell>
          <cell r="I16378" t="str">
            <v>#</v>
          </cell>
          <cell r="J16378" t="str">
            <v>#</v>
          </cell>
          <cell r="K16378">
            <v>20.41</v>
          </cell>
          <cell r="L16378">
            <v>15300</v>
          </cell>
          <cell r="M16378">
            <v>0</v>
          </cell>
        </row>
        <row r="16379">
          <cell r="B16379" t="str">
            <v>67757</v>
          </cell>
          <cell r="C16379" t="str">
            <v>PRINCE MINERALS LLC</v>
          </cell>
          <cell r="D16379" t="str">
            <v>Прочие контрагенты</v>
          </cell>
          <cell r="E16379" t="str">
            <v>Прочее сырье и материалы</v>
          </cell>
          <cell r="F16379" t="str">
            <v>24.03.2017</v>
          </cell>
          <cell r="G16379" t="str">
            <v>TO</v>
          </cell>
          <cell r="H16379" t="str">
            <v>USD</v>
          </cell>
          <cell r="I16379" t="str">
            <v>#</v>
          </cell>
          <cell r="J16379" t="str">
            <v>#</v>
          </cell>
          <cell r="K16379">
            <v>20.41</v>
          </cell>
          <cell r="L16379">
            <v>15300</v>
          </cell>
          <cell r="M16379">
            <v>0</v>
          </cell>
        </row>
        <row r="16380">
          <cell r="B16380" t="str">
            <v>67757</v>
          </cell>
          <cell r="C16380" t="str">
            <v>PRINCE MINERALS LLC</v>
          </cell>
          <cell r="D16380" t="str">
            <v>Прочие контрагенты</v>
          </cell>
          <cell r="E16380" t="str">
            <v>Прочее сырье и материалы</v>
          </cell>
          <cell r="F16380" t="str">
            <v>21.04.2017</v>
          </cell>
          <cell r="G16380" t="str">
            <v>ST</v>
          </cell>
          <cell r="H16380" t="str">
            <v>USD</v>
          </cell>
          <cell r="I16380" t="str">
            <v>#</v>
          </cell>
          <cell r="J16380" t="str">
            <v>#</v>
          </cell>
          <cell r="K16380">
            <v>0</v>
          </cell>
          <cell r="L16380">
            <v>15300</v>
          </cell>
          <cell r="M16380">
            <v>0</v>
          </cell>
        </row>
        <row r="16381">
          <cell r="B16381" t="str">
            <v>67757</v>
          </cell>
          <cell r="C16381" t="str">
            <v>PRINCE MINERALS LLC</v>
          </cell>
          <cell r="D16381" t="str">
            <v>Прочие контрагенты</v>
          </cell>
          <cell r="E16381" t="str">
            <v>Прочее сырье и материалы</v>
          </cell>
          <cell r="F16381" t="str">
            <v>19.05.2017</v>
          </cell>
          <cell r="G16381" t="str">
            <v>ST</v>
          </cell>
          <cell r="H16381" t="str">
            <v>USD</v>
          </cell>
          <cell r="I16381" t="str">
            <v>#</v>
          </cell>
          <cell r="J16381" t="str">
            <v>#</v>
          </cell>
          <cell r="K16381">
            <v>0</v>
          </cell>
          <cell r="L16381">
            <v>15300</v>
          </cell>
          <cell r="M16381">
            <v>0</v>
          </cell>
        </row>
        <row r="16382">
          <cell r="B16382" t="str">
            <v>67757</v>
          </cell>
          <cell r="C16382" t="str">
            <v>PRINCE MINERALS LLC</v>
          </cell>
          <cell r="D16382" t="str">
            <v>Прочие контрагенты</v>
          </cell>
          <cell r="E16382" t="str">
            <v>Прочее сырье и материалы</v>
          </cell>
          <cell r="F16382" t="str">
            <v>12.06.2017</v>
          </cell>
          <cell r="G16382" t="str">
            <v>ST</v>
          </cell>
          <cell r="H16382" t="str">
            <v>USD</v>
          </cell>
          <cell r="I16382" t="str">
            <v>#</v>
          </cell>
          <cell r="J16382" t="str">
            <v>#</v>
          </cell>
          <cell r="K16382">
            <v>0</v>
          </cell>
          <cell r="L16382">
            <v>15300</v>
          </cell>
          <cell r="M16382">
            <v>0</v>
          </cell>
        </row>
        <row r="16383">
          <cell r="B16383" t="str">
            <v>67757</v>
          </cell>
          <cell r="C16383" t="str">
            <v>PRINCE MINERALS LLC</v>
          </cell>
          <cell r="D16383" t="str">
            <v>Прочие контрагенты</v>
          </cell>
          <cell r="E16383" t="str">
            <v>Прочие работы и услуги</v>
          </cell>
          <cell r="F16383" t="str">
            <v>30.06.2017</v>
          </cell>
          <cell r="G16383" t="str">
            <v>ST</v>
          </cell>
          <cell r="H16383" t="str">
            <v>USD</v>
          </cell>
          <cell r="I16383" t="str">
            <v>#</v>
          </cell>
          <cell r="J16383" t="str">
            <v>#</v>
          </cell>
          <cell r="K16383">
            <v>0</v>
          </cell>
          <cell r="L16383">
            <v>-900</v>
          </cell>
          <cell r="M16383">
            <v>0</v>
          </cell>
        </row>
        <row r="16384">
          <cell r="B16384" t="str">
            <v>677785</v>
          </cell>
          <cell r="C16384" t="str">
            <v>MDI TRANSPORTATION SYSTEMS. INC.</v>
          </cell>
          <cell r="D16384" t="str">
            <v>Прочие контрагенты</v>
          </cell>
          <cell r="E16384" t="str">
            <v>Прочие работы и услуги</v>
          </cell>
          <cell r="F16384" t="str">
            <v>10.05.2017</v>
          </cell>
          <cell r="G16384" t="str">
            <v>ST</v>
          </cell>
          <cell r="H16384" t="str">
            <v>USD</v>
          </cell>
          <cell r="I16384" t="str">
            <v>#</v>
          </cell>
          <cell r="J16384" t="str">
            <v>#</v>
          </cell>
          <cell r="K16384">
            <v>0</v>
          </cell>
          <cell r="L16384">
            <v>2100</v>
          </cell>
          <cell r="M16384">
            <v>0</v>
          </cell>
        </row>
        <row r="16385">
          <cell r="B16385" t="str">
            <v>677785</v>
          </cell>
          <cell r="C16385" t="str">
            <v>MDI TRANSPORTATION SYSTEMS. INC.</v>
          </cell>
          <cell r="D16385" t="str">
            <v>Прочие контрагенты</v>
          </cell>
          <cell r="E16385" t="str">
            <v>Прочие работы и услуги</v>
          </cell>
          <cell r="F16385" t="str">
            <v>12.06.2017</v>
          </cell>
          <cell r="G16385" t="str">
            <v>ST</v>
          </cell>
          <cell r="H16385" t="str">
            <v>USD</v>
          </cell>
          <cell r="I16385" t="str">
            <v>#</v>
          </cell>
          <cell r="J16385" t="str">
            <v>#</v>
          </cell>
          <cell r="K16385">
            <v>0</v>
          </cell>
          <cell r="L16385">
            <v>475</v>
          </cell>
          <cell r="M16385">
            <v>0</v>
          </cell>
        </row>
        <row r="16386">
          <cell r="B16386" t="str">
            <v>678785</v>
          </cell>
          <cell r="C16386" t="str">
            <v>ArcBest</v>
          </cell>
          <cell r="D16386" t="str">
            <v>Прочие контрагенты</v>
          </cell>
          <cell r="E16386" t="str">
            <v>Прочие работы и услуги</v>
          </cell>
          <cell r="F16386" t="str">
            <v>18.05.2017</v>
          </cell>
          <cell r="G16386" t="str">
            <v>ST</v>
          </cell>
          <cell r="H16386" t="str">
            <v>USD</v>
          </cell>
          <cell r="I16386" t="str">
            <v>#</v>
          </cell>
          <cell r="J16386" t="str">
            <v>#</v>
          </cell>
          <cell r="K16386">
            <v>0</v>
          </cell>
          <cell r="L16386">
            <v>198.8</v>
          </cell>
          <cell r="M16386">
            <v>0</v>
          </cell>
        </row>
        <row r="16387">
          <cell r="B16387" t="str">
            <v>68117</v>
          </cell>
          <cell r="C16387" t="str">
            <v>WIRCO INC.</v>
          </cell>
          <cell r="D16387" t="str">
            <v>Прочие контрагенты</v>
          </cell>
          <cell r="E16387" t="str">
            <v>Прочие работы и услуги</v>
          </cell>
          <cell r="F16387" t="str">
            <v>12.01.2017</v>
          </cell>
          <cell r="G16387" t="str">
            <v>ST</v>
          </cell>
          <cell r="H16387" t="str">
            <v>USD</v>
          </cell>
          <cell r="I16387" t="str">
            <v>#</v>
          </cell>
          <cell r="J16387" t="str">
            <v>#</v>
          </cell>
          <cell r="K16387">
            <v>0</v>
          </cell>
          <cell r="L16387">
            <v>3620</v>
          </cell>
          <cell r="M16387">
            <v>0</v>
          </cell>
        </row>
        <row r="16388">
          <cell r="B16388" t="str">
            <v>68117</v>
          </cell>
          <cell r="C16388" t="str">
            <v>WIRCO INC.</v>
          </cell>
          <cell r="D16388" t="str">
            <v>Прочие контрагенты</v>
          </cell>
          <cell r="E16388" t="str">
            <v>Прочие работы и услуги</v>
          </cell>
          <cell r="F16388" t="str">
            <v>08.02.2017</v>
          </cell>
          <cell r="G16388" t="str">
            <v>ST</v>
          </cell>
          <cell r="H16388" t="str">
            <v>USD</v>
          </cell>
          <cell r="I16388" t="str">
            <v>#</v>
          </cell>
          <cell r="J16388" t="str">
            <v>#</v>
          </cell>
          <cell r="K16388">
            <v>800</v>
          </cell>
          <cell r="L16388">
            <v>15568.77</v>
          </cell>
          <cell r="M16388">
            <v>0</v>
          </cell>
        </row>
        <row r="16389">
          <cell r="B16389" t="str">
            <v>68117</v>
          </cell>
          <cell r="C16389" t="str">
            <v>WIRCO INC.</v>
          </cell>
          <cell r="D16389" t="str">
            <v>Прочие контрагенты</v>
          </cell>
          <cell r="E16389" t="str">
            <v>Прочие работы и услуги</v>
          </cell>
          <cell r="F16389" t="str">
            <v>20.04.2017</v>
          </cell>
          <cell r="G16389" t="str">
            <v>ST</v>
          </cell>
          <cell r="H16389" t="str">
            <v>USD</v>
          </cell>
          <cell r="I16389" t="str">
            <v>#</v>
          </cell>
          <cell r="J16389" t="str">
            <v>#</v>
          </cell>
          <cell r="K16389">
            <v>184</v>
          </cell>
          <cell r="L16389">
            <v>45289.8</v>
          </cell>
          <cell r="M16389">
            <v>0</v>
          </cell>
        </row>
        <row r="16390">
          <cell r="B16390" t="str">
            <v>68117</v>
          </cell>
          <cell r="C16390" t="str">
            <v>WIRCO INC.</v>
          </cell>
          <cell r="D16390" t="str">
            <v>Прочие контрагенты</v>
          </cell>
          <cell r="E16390" t="str">
            <v>Прочие работы и услуги</v>
          </cell>
          <cell r="F16390" t="str">
            <v>27.04.2017</v>
          </cell>
          <cell r="G16390" t="str">
            <v>ST</v>
          </cell>
          <cell r="H16390" t="str">
            <v>USD</v>
          </cell>
          <cell r="I16390" t="str">
            <v>#</v>
          </cell>
          <cell r="J16390" t="str">
            <v>#</v>
          </cell>
          <cell r="K16390">
            <v>300</v>
          </cell>
          <cell r="L16390">
            <v>61050.6</v>
          </cell>
          <cell r="M16390">
            <v>0</v>
          </cell>
        </row>
        <row r="16391">
          <cell r="B16391" t="str">
            <v>68117</v>
          </cell>
          <cell r="C16391" t="str">
            <v>WIRCO INC.</v>
          </cell>
          <cell r="D16391" t="str">
            <v>Прочие контрагенты</v>
          </cell>
          <cell r="E16391" t="str">
            <v>Прочие работы и услуги</v>
          </cell>
          <cell r="F16391" t="str">
            <v>28.04.2017</v>
          </cell>
          <cell r="G16391" t="str">
            <v>ST</v>
          </cell>
          <cell r="H16391" t="str">
            <v>USD</v>
          </cell>
          <cell r="I16391" t="str">
            <v>#</v>
          </cell>
          <cell r="J16391" t="str">
            <v>#</v>
          </cell>
          <cell r="K16391">
            <v>216</v>
          </cell>
          <cell r="L16391">
            <v>2269.6</v>
          </cell>
          <cell r="M16391">
            <v>0</v>
          </cell>
        </row>
        <row r="16392">
          <cell r="B16392" t="str">
            <v>68117</v>
          </cell>
          <cell r="C16392" t="str">
            <v>WIRCO INC.</v>
          </cell>
          <cell r="D16392" t="str">
            <v>Прочие контрагенты</v>
          </cell>
          <cell r="E16392" t="str">
            <v>Прочие работы и услуги</v>
          </cell>
          <cell r="F16392" t="str">
            <v>06.06.2017</v>
          </cell>
          <cell r="G16392" t="str">
            <v>ST</v>
          </cell>
          <cell r="H16392" t="str">
            <v>USD</v>
          </cell>
          <cell r="I16392" t="str">
            <v>#</v>
          </cell>
          <cell r="J16392" t="str">
            <v>#</v>
          </cell>
          <cell r="K16392">
            <v>60</v>
          </cell>
          <cell r="L16392">
            <v>594</v>
          </cell>
          <cell r="M16392">
            <v>0</v>
          </cell>
        </row>
        <row r="16393">
          <cell r="B16393" t="str">
            <v>68117</v>
          </cell>
          <cell r="C16393" t="str">
            <v>WIRCO INC.</v>
          </cell>
          <cell r="D16393" t="str">
            <v>Прочие контрагенты</v>
          </cell>
          <cell r="E16393" t="str">
            <v>Прочие работы и услуги</v>
          </cell>
          <cell r="F16393" t="str">
            <v>13.06.2017</v>
          </cell>
          <cell r="G16393" t="str">
            <v>ST</v>
          </cell>
          <cell r="H16393" t="str">
            <v>USD</v>
          </cell>
          <cell r="I16393" t="str">
            <v>#</v>
          </cell>
          <cell r="J16393" t="str">
            <v>#</v>
          </cell>
          <cell r="K16393">
            <v>0</v>
          </cell>
          <cell r="L16393">
            <v>-33450.5</v>
          </cell>
          <cell r="M16393">
            <v>0</v>
          </cell>
        </row>
        <row r="16394">
          <cell r="B16394" t="str">
            <v>68117</v>
          </cell>
          <cell r="C16394" t="str">
            <v>WIRCO INC.</v>
          </cell>
          <cell r="D16394" t="str">
            <v>Прочие контрагенты</v>
          </cell>
          <cell r="E16394" t="str">
            <v>Прочие работы и услуги</v>
          </cell>
          <cell r="F16394" t="str">
            <v>16.06.2017</v>
          </cell>
          <cell r="G16394" t="str">
            <v>ST</v>
          </cell>
          <cell r="H16394" t="str">
            <v>USD</v>
          </cell>
          <cell r="I16394" t="str">
            <v>#</v>
          </cell>
          <cell r="J16394" t="str">
            <v>#</v>
          </cell>
          <cell r="K16394">
            <v>100</v>
          </cell>
          <cell r="L16394">
            <v>990</v>
          </cell>
          <cell r="M16394">
            <v>0</v>
          </cell>
        </row>
        <row r="16395">
          <cell r="B16395" t="str">
            <v>68177</v>
          </cell>
          <cell r="C16395" t="str">
            <v>WEILER. DAWN</v>
          </cell>
          <cell r="D16395" t="str">
            <v>Прочие контрагенты</v>
          </cell>
          <cell r="E16395" t="str">
            <v>Прочие работы и услуги</v>
          </cell>
          <cell r="F16395" t="str">
            <v>30.03.2017</v>
          </cell>
          <cell r="G16395" t="str">
            <v>ST</v>
          </cell>
          <cell r="H16395" t="str">
            <v>USD</v>
          </cell>
          <cell r="I16395" t="str">
            <v>#</v>
          </cell>
          <cell r="J16395" t="str">
            <v>#</v>
          </cell>
          <cell r="K16395">
            <v>0</v>
          </cell>
          <cell r="L16395">
            <v>902.76</v>
          </cell>
          <cell r="M16395">
            <v>0</v>
          </cell>
        </row>
        <row r="16396">
          <cell r="B16396" t="str">
            <v>68557</v>
          </cell>
          <cell r="C16396" t="str">
            <v>SCI CORPORATION</v>
          </cell>
          <cell r="D16396" t="str">
            <v>Прочие контрагенты</v>
          </cell>
          <cell r="E16396" t="str">
            <v>Прочие вспомогательные материалы</v>
          </cell>
          <cell r="F16396" t="str">
            <v>17.01.2017</v>
          </cell>
          <cell r="G16396" t="str">
            <v>ST</v>
          </cell>
          <cell r="H16396" t="str">
            <v>USD</v>
          </cell>
          <cell r="I16396" t="str">
            <v>#</v>
          </cell>
          <cell r="J16396" t="str">
            <v>#</v>
          </cell>
          <cell r="K16396">
            <v>19</v>
          </cell>
          <cell r="L16396">
            <v>1380.11</v>
          </cell>
          <cell r="M16396">
            <v>0</v>
          </cell>
        </row>
        <row r="16397">
          <cell r="B16397" t="str">
            <v>68557</v>
          </cell>
          <cell r="C16397" t="str">
            <v>SCI CORPORATION</v>
          </cell>
          <cell r="D16397" t="str">
            <v>Прочие контрагенты</v>
          </cell>
          <cell r="E16397" t="str">
            <v>Прочие вспомогательные материалы</v>
          </cell>
          <cell r="F16397" t="str">
            <v>31.01.2017</v>
          </cell>
          <cell r="G16397" t="str">
            <v>ST</v>
          </cell>
          <cell r="H16397" t="str">
            <v>USD</v>
          </cell>
          <cell r="I16397" t="str">
            <v>#</v>
          </cell>
          <cell r="J16397" t="str">
            <v>#</v>
          </cell>
          <cell r="K16397">
            <v>4</v>
          </cell>
          <cell r="L16397">
            <v>178.64</v>
          </cell>
          <cell r="M16397">
            <v>0</v>
          </cell>
        </row>
        <row r="16398">
          <cell r="B16398" t="str">
            <v>68557</v>
          </cell>
          <cell r="C16398" t="str">
            <v>SCI CORPORATION</v>
          </cell>
          <cell r="D16398" t="str">
            <v>Прочие контрагенты</v>
          </cell>
          <cell r="E16398" t="str">
            <v>Прочие вспомогательные материалы</v>
          </cell>
          <cell r="F16398" t="str">
            <v>24.02.2017</v>
          </cell>
          <cell r="G16398" t="str">
            <v>ST</v>
          </cell>
          <cell r="H16398" t="str">
            <v>USD</v>
          </cell>
          <cell r="I16398" t="str">
            <v>#</v>
          </cell>
          <cell r="J16398" t="str">
            <v>#</v>
          </cell>
          <cell r="K16398">
            <v>201</v>
          </cell>
          <cell r="L16398">
            <v>1756.65</v>
          </cell>
          <cell r="M16398">
            <v>0</v>
          </cell>
        </row>
        <row r="16399">
          <cell r="B16399" t="str">
            <v>68557</v>
          </cell>
          <cell r="C16399" t="str">
            <v>SCI CORPORATION</v>
          </cell>
          <cell r="D16399" t="str">
            <v>Прочие контрагенты</v>
          </cell>
          <cell r="E16399" t="str">
            <v>Прочие вспомогательные материалы</v>
          </cell>
          <cell r="F16399" t="str">
            <v>10.03.2017</v>
          </cell>
          <cell r="G16399" t="str">
            <v>ST</v>
          </cell>
          <cell r="H16399" t="str">
            <v>USD</v>
          </cell>
          <cell r="I16399" t="str">
            <v>#</v>
          </cell>
          <cell r="J16399" t="str">
            <v>#</v>
          </cell>
          <cell r="K16399">
            <v>3</v>
          </cell>
          <cell r="L16399">
            <v>1567.56</v>
          </cell>
          <cell r="M16399">
            <v>0</v>
          </cell>
        </row>
        <row r="16400">
          <cell r="B16400" t="str">
            <v>68557</v>
          </cell>
          <cell r="C16400" t="str">
            <v>SCI CORPORATION</v>
          </cell>
          <cell r="D16400" t="str">
            <v>Прочие контрагенты</v>
          </cell>
          <cell r="E16400" t="str">
            <v>Прочие вспомогательные материалы</v>
          </cell>
          <cell r="F16400" t="str">
            <v>22.03.2017</v>
          </cell>
          <cell r="G16400" t="str">
            <v>ST</v>
          </cell>
          <cell r="H16400" t="str">
            <v>USD</v>
          </cell>
          <cell r="I16400" t="str">
            <v>#</v>
          </cell>
          <cell r="J16400" t="str">
            <v>#</v>
          </cell>
          <cell r="K16400">
            <v>1</v>
          </cell>
          <cell r="L16400">
            <v>45.06</v>
          </cell>
          <cell r="M16400">
            <v>0</v>
          </cell>
        </row>
        <row r="16401">
          <cell r="B16401" t="str">
            <v>68557</v>
          </cell>
          <cell r="C16401" t="str">
            <v>SCI CORPORATION</v>
          </cell>
          <cell r="D16401" t="str">
            <v>Прочие контрагенты</v>
          </cell>
          <cell r="E16401" t="str">
            <v>Прочие вспомогательные материалы</v>
          </cell>
          <cell r="F16401" t="str">
            <v>28.03.2017</v>
          </cell>
          <cell r="G16401" t="str">
            <v>ST</v>
          </cell>
          <cell r="H16401" t="str">
            <v>USD</v>
          </cell>
          <cell r="I16401" t="str">
            <v>#</v>
          </cell>
          <cell r="J16401" t="str">
            <v>#</v>
          </cell>
          <cell r="K16401">
            <v>46</v>
          </cell>
          <cell r="L16401">
            <v>291.64</v>
          </cell>
          <cell r="M16401">
            <v>0</v>
          </cell>
        </row>
        <row r="16402">
          <cell r="B16402" t="str">
            <v>68557</v>
          </cell>
          <cell r="C16402" t="str">
            <v>SCI CORPORATION</v>
          </cell>
          <cell r="D16402" t="str">
            <v>Прочие контрагенты</v>
          </cell>
          <cell r="E16402" t="str">
            <v>Прочие вспомогательные материалы</v>
          </cell>
          <cell r="F16402" t="str">
            <v>31.03.2017</v>
          </cell>
          <cell r="G16402" t="str">
            <v>ST</v>
          </cell>
          <cell r="H16402" t="str">
            <v>USD</v>
          </cell>
          <cell r="I16402" t="str">
            <v>#</v>
          </cell>
          <cell r="J16402" t="str">
            <v>#</v>
          </cell>
          <cell r="K16402">
            <v>19</v>
          </cell>
          <cell r="L16402">
            <v>562.66</v>
          </cell>
          <cell r="M16402">
            <v>0</v>
          </cell>
        </row>
        <row r="16403">
          <cell r="B16403" t="str">
            <v>68557</v>
          </cell>
          <cell r="C16403" t="str">
            <v>SCI CORPORATION</v>
          </cell>
          <cell r="D16403" t="str">
            <v>Прочие контрагенты</v>
          </cell>
          <cell r="E16403" t="str">
            <v>Прочие вспомогательные материалы</v>
          </cell>
          <cell r="F16403" t="str">
            <v>05.05.2017</v>
          </cell>
          <cell r="G16403" t="str">
            <v>ST</v>
          </cell>
          <cell r="H16403" t="str">
            <v>USD</v>
          </cell>
          <cell r="I16403" t="str">
            <v>#</v>
          </cell>
          <cell r="J16403" t="str">
            <v>#</v>
          </cell>
          <cell r="K16403">
            <v>267</v>
          </cell>
          <cell r="L16403">
            <v>2542.52</v>
          </cell>
          <cell r="M16403">
            <v>0</v>
          </cell>
        </row>
        <row r="16404">
          <cell r="B16404" t="str">
            <v>68557</v>
          </cell>
          <cell r="C16404" t="str">
            <v>SCI CORPORATION</v>
          </cell>
          <cell r="D16404" t="str">
            <v>Прочие контрагенты</v>
          </cell>
          <cell r="E16404" t="str">
            <v>Прочие вспомогательные материалы</v>
          </cell>
          <cell r="F16404" t="str">
            <v>12.05.2017</v>
          </cell>
          <cell r="G16404" t="str">
            <v>ST</v>
          </cell>
          <cell r="H16404" t="str">
            <v>USD</v>
          </cell>
          <cell r="I16404" t="str">
            <v>#</v>
          </cell>
          <cell r="J16404" t="str">
            <v>#</v>
          </cell>
          <cell r="K16404">
            <v>1</v>
          </cell>
          <cell r="L16404">
            <v>761.25</v>
          </cell>
          <cell r="M16404">
            <v>0</v>
          </cell>
        </row>
        <row r="16405">
          <cell r="B16405" t="str">
            <v>68557</v>
          </cell>
          <cell r="C16405" t="str">
            <v>SCI CORPORATION</v>
          </cell>
          <cell r="D16405" t="str">
            <v>Прочие контрагенты</v>
          </cell>
          <cell r="E16405" t="str">
            <v>Прочие вспомогательные материалы</v>
          </cell>
          <cell r="F16405" t="str">
            <v>07.06.2017</v>
          </cell>
          <cell r="G16405" t="str">
            <v>ST</v>
          </cell>
          <cell r="H16405" t="str">
            <v>USD</v>
          </cell>
          <cell r="I16405" t="str">
            <v>#</v>
          </cell>
          <cell r="J16405" t="str">
            <v>#</v>
          </cell>
          <cell r="K16405">
            <v>2</v>
          </cell>
          <cell r="L16405">
            <v>109.2</v>
          </cell>
          <cell r="M16405">
            <v>0</v>
          </cell>
        </row>
        <row r="16406">
          <cell r="B16406" t="str">
            <v>68657</v>
          </cell>
          <cell r="C16406" t="str">
            <v>JANUS FIRE SYSTEMS</v>
          </cell>
          <cell r="D16406" t="str">
            <v>Прочие контрагенты</v>
          </cell>
          <cell r="E16406" t="str">
            <v>Прочие вспомогательные материалы</v>
          </cell>
          <cell r="F16406" t="str">
            <v>03.03.2017</v>
          </cell>
          <cell r="G16406" t="str">
            <v>ST</v>
          </cell>
          <cell r="H16406" t="str">
            <v>USD</v>
          </cell>
          <cell r="I16406" t="str">
            <v>#</v>
          </cell>
          <cell r="J16406" t="str">
            <v>#</v>
          </cell>
          <cell r="K16406">
            <v>500</v>
          </cell>
          <cell r="L16406">
            <v>1810</v>
          </cell>
          <cell r="M16406">
            <v>0</v>
          </cell>
        </row>
        <row r="16407">
          <cell r="B16407" t="str">
            <v>68717</v>
          </cell>
          <cell r="C16407" t="str">
            <v>MELT SOLUTIONS LLC</v>
          </cell>
          <cell r="D16407" t="str">
            <v>Прочие контрагенты</v>
          </cell>
          <cell r="E16407" t="str">
            <v>Прочее сырье и материалы</v>
          </cell>
          <cell r="F16407" t="str">
            <v>11.01.2017</v>
          </cell>
          <cell r="G16407" t="str">
            <v>TO</v>
          </cell>
          <cell r="H16407" t="str">
            <v>USD</v>
          </cell>
          <cell r="I16407" t="str">
            <v>#</v>
          </cell>
          <cell r="J16407" t="str">
            <v>#</v>
          </cell>
          <cell r="K16407">
            <v>19.05</v>
          </cell>
          <cell r="L16407">
            <v>4888.8</v>
          </cell>
          <cell r="M16407">
            <v>0</v>
          </cell>
        </row>
        <row r="16408">
          <cell r="B16408" t="str">
            <v>68717</v>
          </cell>
          <cell r="C16408" t="str">
            <v>MELT SOLUTIONS LLC</v>
          </cell>
          <cell r="D16408" t="str">
            <v>Прочие контрагенты</v>
          </cell>
          <cell r="E16408" t="str">
            <v>Прочее сырье и материалы</v>
          </cell>
          <cell r="F16408" t="str">
            <v>23.01.2017</v>
          </cell>
          <cell r="G16408" t="str">
            <v>TO</v>
          </cell>
          <cell r="H16408" t="str">
            <v>USD</v>
          </cell>
          <cell r="I16408" t="str">
            <v>#</v>
          </cell>
          <cell r="J16408" t="str">
            <v>#</v>
          </cell>
          <cell r="K16408">
            <v>19.05</v>
          </cell>
          <cell r="L16408">
            <v>4888.8</v>
          </cell>
          <cell r="M16408">
            <v>0</v>
          </cell>
        </row>
        <row r="16409">
          <cell r="B16409" t="str">
            <v>68717</v>
          </cell>
          <cell r="C16409" t="str">
            <v>MELT SOLUTIONS LLC</v>
          </cell>
          <cell r="D16409" t="str">
            <v>Прочие контрагенты</v>
          </cell>
          <cell r="E16409" t="str">
            <v>Прочее сырье и материалы</v>
          </cell>
          <cell r="F16409" t="str">
            <v>06.02.2017</v>
          </cell>
          <cell r="G16409" t="str">
            <v>TO</v>
          </cell>
          <cell r="H16409" t="str">
            <v>USD</v>
          </cell>
          <cell r="I16409" t="str">
            <v>#</v>
          </cell>
          <cell r="J16409" t="str">
            <v>#</v>
          </cell>
          <cell r="K16409">
            <v>19.05</v>
          </cell>
          <cell r="L16409">
            <v>4888.8</v>
          </cell>
          <cell r="M16409">
            <v>0</v>
          </cell>
        </row>
        <row r="16410">
          <cell r="B16410" t="str">
            <v>68717</v>
          </cell>
          <cell r="C16410" t="str">
            <v>MELT SOLUTIONS LLC</v>
          </cell>
          <cell r="D16410" t="str">
            <v>Прочие контрагенты</v>
          </cell>
          <cell r="E16410" t="str">
            <v>Прочее сырье и материалы</v>
          </cell>
          <cell r="F16410" t="str">
            <v>13.02.2017</v>
          </cell>
          <cell r="G16410" t="str">
            <v>TO</v>
          </cell>
          <cell r="H16410" t="str">
            <v>USD</v>
          </cell>
          <cell r="I16410" t="str">
            <v>#</v>
          </cell>
          <cell r="J16410" t="str">
            <v>#</v>
          </cell>
          <cell r="K16410">
            <v>19.05</v>
          </cell>
          <cell r="L16410">
            <v>4888.8</v>
          </cell>
          <cell r="M16410">
            <v>0</v>
          </cell>
        </row>
        <row r="16411">
          <cell r="B16411" t="str">
            <v>68717</v>
          </cell>
          <cell r="C16411" t="str">
            <v>MELT SOLUTIONS LLC</v>
          </cell>
          <cell r="D16411" t="str">
            <v>Прочие контрагенты</v>
          </cell>
          <cell r="E16411" t="str">
            <v>Прочее сырье и материалы</v>
          </cell>
          <cell r="F16411" t="str">
            <v>24.02.2017</v>
          </cell>
          <cell r="G16411" t="str">
            <v>TO</v>
          </cell>
          <cell r="H16411" t="str">
            <v>USD</v>
          </cell>
          <cell r="I16411" t="str">
            <v>#</v>
          </cell>
          <cell r="J16411" t="str">
            <v>#</v>
          </cell>
          <cell r="K16411">
            <v>34.93</v>
          </cell>
          <cell r="L16411">
            <v>8962.7999999999993</v>
          </cell>
          <cell r="M16411">
            <v>0</v>
          </cell>
        </row>
        <row r="16412">
          <cell r="B16412" t="str">
            <v>68717</v>
          </cell>
          <cell r="C16412" t="str">
            <v>MELT SOLUTIONS LLC</v>
          </cell>
          <cell r="D16412" t="str">
            <v>Прочие контрагенты</v>
          </cell>
          <cell r="E16412" t="str">
            <v>Прочее сырье и материалы</v>
          </cell>
          <cell r="F16412" t="str">
            <v>17.04.2017</v>
          </cell>
          <cell r="G16412" t="str">
            <v>ST</v>
          </cell>
          <cell r="H16412" t="str">
            <v>USD</v>
          </cell>
          <cell r="I16412" t="str">
            <v>#</v>
          </cell>
          <cell r="J16412" t="str">
            <v>#</v>
          </cell>
          <cell r="K16412">
            <v>0</v>
          </cell>
          <cell r="L16412">
            <v>4888.8</v>
          </cell>
          <cell r="M16412">
            <v>0</v>
          </cell>
        </row>
        <row r="16413">
          <cell r="B16413" t="str">
            <v>68717</v>
          </cell>
          <cell r="C16413" t="str">
            <v>MELT SOLUTIONS LLC</v>
          </cell>
          <cell r="D16413" t="str">
            <v>Прочие контрагенты</v>
          </cell>
          <cell r="E16413" t="str">
            <v>Прочее сырье и материалы</v>
          </cell>
          <cell r="F16413" t="str">
            <v>25.04.2017</v>
          </cell>
          <cell r="G16413" t="str">
            <v>ST</v>
          </cell>
          <cell r="H16413" t="str">
            <v>USD</v>
          </cell>
          <cell r="I16413" t="str">
            <v>#</v>
          </cell>
          <cell r="J16413" t="str">
            <v>#</v>
          </cell>
          <cell r="K16413">
            <v>0</v>
          </cell>
          <cell r="L16413">
            <v>4888.8</v>
          </cell>
          <cell r="M16413">
            <v>0</v>
          </cell>
        </row>
        <row r="16414">
          <cell r="B16414" t="str">
            <v>68717</v>
          </cell>
          <cell r="C16414" t="str">
            <v>MELT SOLUTIONS LLC</v>
          </cell>
          <cell r="D16414" t="str">
            <v>Прочие контрагенты</v>
          </cell>
          <cell r="E16414" t="str">
            <v>Прочее сырье и материалы</v>
          </cell>
          <cell r="F16414" t="str">
            <v>09.05.2017</v>
          </cell>
          <cell r="G16414" t="str">
            <v>ST</v>
          </cell>
          <cell r="H16414" t="str">
            <v>USD</v>
          </cell>
          <cell r="I16414" t="str">
            <v>#</v>
          </cell>
          <cell r="J16414" t="str">
            <v>#</v>
          </cell>
          <cell r="K16414">
            <v>0</v>
          </cell>
          <cell r="L16414">
            <v>4888.8</v>
          </cell>
          <cell r="M16414">
            <v>0</v>
          </cell>
        </row>
        <row r="16415">
          <cell r="B16415" t="str">
            <v>68717</v>
          </cell>
          <cell r="C16415" t="str">
            <v>MELT SOLUTIONS LLC</v>
          </cell>
          <cell r="D16415" t="str">
            <v>Прочие контрагенты</v>
          </cell>
          <cell r="E16415" t="str">
            <v>Прочее сырье и материалы</v>
          </cell>
          <cell r="F16415" t="str">
            <v>19.05.2017</v>
          </cell>
          <cell r="G16415" t="str">
            <v>ST</v>
          </cell>
          <cell r="H16415" t="str">
            <v>USD</v>
          </cell>
          <cell r="I16415" t="str">
            <v>#</v>
          </cell>
          <cell r="J16415" t="str">
            <v>#</v>
          </cell>
          <cell r="K16415">
            <v>0</v>
          </cell>
          <cell r="L16415">
            <v>4888.8</v>
          </cell>
          <cell r="M16415">
            <v>0</v>
          </cell>
        </row>
        <row r="16416">
          <cell r="B16416" t="str">
            <v>68717</v>
          </cell>
          <cell r="C16416" t="str">
            <v>MELT SOLUTIONS LLC</v>
          </cell>
          <cell r="D16416" t="str">
            <v>Прочие контрагенты</v>
          </cell>
          <cell r="E16416" t="str">
            <v>Прочее сырье и материалы</v>
          </cell>
          <cell r="F16416" t="str">
            <v>01.06.2017</v>
          </cell>
          <cell r="G16416" t="str">
            <v>ST</v>
          </cell>
          <cell r="H16416" t="str">
            <v>USD</v>
          </cell>
          <cell r="I16416" t="str">
            <v>#</v>
          </cell>
          <cell r="J16416" t="str">
            <v>#</v>
          </cell>
          <cell r="K16416">
            <v>0</v>
          </cell>
          <cell r="L16416">
            <v>4888.8</v>
          </cell>
          <cell r="M16416">
            <v>0</v>
          </cell>
        </row>
        <row r="16417">
          <cell r="B16417" t="str">
            <v>68717</v>
          </cell>
          <cell r="C16417" t="str">
            <v>MELT SOLUTIONS LLC</v>
          </cell>
          <cell r="D16417" t="str">
            <v>Прочие контрагенты</v>
          </cell>
          <cell r="E16417" t="str">
            <v>Прочее сырье и материалы</v>
          </cell>
          <cell r="F16417" t="str">
            <v>22.06.2017</v>
          </cell>
          <cell r="G16417" t="str">
            <v>ST</v>
          </cell>
          <cell r="H16417" t="str">
            <v>USD</v>
          </cell>
          <cell r="I16417" t="str">
            <v>#</v>
          </cell>
          <cell r="J16417" t="str">
            <v>#</v>
          </cell>
          <cell r="K16417">
            <v>0</v>
          </cell>
          <cell r="L16417">
            <v>4888.8</v>
          </cell>
          <cell r="M16417">
            <v>0</v>
          </cell>
        </row>
        <row r="16418">
          <cell r="B16418" t="str">
            <v>68717</v>
          </cell>
          <cell r="C16418" t="str">
            <v>MELT SOLUTIONS LLC</v>
          </cell>
          <cell r="D16418" t="str">
            <v>Прочие контрагенты</v>
          </cell>
          <cell r="E16418" t="str">
            <v>Прочие вспомогательные материалы</v>
          </cell>
          <cell r="F16418" t="str">
            <v>08.03.2017</v>
          </cell>
          <cell r="G16418" t="str">
            <v>TO</v>
          </cell>
          <cell r="H16418" t="str">
            <v>USD</v>
          </cell>
          <cell r="I16418" t="str">
            <v>#</v>
          </cell>
          <cell r="J16418" t="str">
            <v>#</v>
          </cell>
          <cell r="K16418">
            <v>15.88</v>
          </cell>
          <cell r="L16418">
            <v>4074</v>
          </cell>
          <cell r="M16418">
            <v>0</v>
          </cell>
        </row>
        <row r="16419">
          <cell r="B16419" t="str">
            <v>68717</v>
          </cell>
          <cell r="C16419" t="str">
            <v>MELT SOLUTIONS LLC</v>
          </cell>
          <cell r="D16419" t="str">
            <v>Прочие контрагенты</v>
          </cell>
          <cell r="E16419" t="str">
            <v>Прочие вспомогательные материалы</v>
          </cell>
          <cell r="F16419" t="str">
            <v>15.03.2017</v>
          </cell>
          <cell r="G16419" t="str">
            <v>TO</v>
          </cell>
          <cell r="H16419" t="str">
            <v>USD</v>
          </cell>
          <cell r="I16419" t="str">
            <v>#</v>
          </cell>
          <cell r="J16419" t="str">
            <v>#</v>
          </cell>
          <cell r="K16419">
            <v>19.05</v>
          </cell>
          <cell r="L16419">
            <v>4888.8</v>
          </cell>
          <cell r="M16419">
            <v>0</v>
          </cell>
        </row>
        <row r="16420">
          <cell r="B16420" t="str">
            <v>68717</v>
          </cell>
          <cell r="C16420" t="str">
            <v>MELT SOLUTIONS LLC</v>
          </cell>
          <cell r="D16420" t="str">
            <v>Прочие контрагенты</v>
          </cell>
          <cell r="E16420" t="str">
            <v>Прочие вспомогательные материалы</v>
          </cell>
          <cell r="F16420" t="str">
            <v>31.03.2017</v>
          </cell>
          <cell r="G16420" t="str">
            <v>TO</v>
          </cell>
          <cell r="H16420" t="str">
            <v>USD</v>
          </cell>
          <cell r="I16420" t="str">
            <v>#</v>
          </cell>
          <cell r="J16420" t="str">
            <v>#</v>
          </cell>
          <cell r="K16420">
            <v>19.05</v>
          </cell>
          <cell r="L16420">
            <v>4888.8</v>
          </cell>
          <cell r="M16420">
            <v>0</v>
          </cell>
        </row>
        <row r="16421">
          <cell r="B16421" t="str">
            <v>69477</v>
          </cell>
          <cell r="C16421" t="str">
            <v>THERMO SCIENTIFIC PORTABLE ANALYTICAL INSTRUMENTS INC.</v>
          </cell>
          <cell r="D16421" t="str">
            <v>Прочие контрагенты</v>
          </cell>
          <cell r="E16421" t="str">
            <v>Прочие работы и услуги</v>
          </cell>
          <cell r="F16421" t="str">
            <v>27.04.2017</v>
          </cell>
          <cell r="G16421" t="str">
            <v>ST</v>
          </cell>
          <cell r="H16421" t="str">
            <v>USD</v>
          </cell>
          <cell r="I16421" t="str">
            <v>#</v>
          </cell>
          <cell r="J16421" t="str">
            <v>#</v>
          </cell>
          <cell r="K16421">
            <v>4</v>
          </cell>
          <cell r="L16421">
            <v>2865</v>
          </cell>
          <cell r="M16421">
            <v>0</v>
          </cell>
        </row>
        <row r="16422">
          <cell r="B16422" t="str">
            <v>69477</v>
          </cell>
          <cell r="C16422" t="str">
            <v>THERMO SCIENTIFIC PORTABLE ANALYTICAL INSTRUMENTS INC.</v>
          </cell>
          <cell r="D16422" t="str">
            <v>Прочие контрагенты</v>
          </cell>
          <cell r="E16422" t="str">
            <v>Прочие работы и услуги</v>
          </cell>
          <cell r="F16422" t="str">
            <v>18.05.2017</v>
          </cell>
          <cell r="G16422" t="str">
            <v>ST</v>
          </cell>
          <cell r="H16422" t="str">
            <v>USD</v>
          </cell>
          <cell r="I16422" t="str">
            <v>#</v>
          </cell>
          <cell r="J16422" t="str">
            <v>#</v>
          </cell>
          <cell r="K16422">
            <v>0</v>
          </cell>
          <cell r="L16422">
            <v>7200</v>
          </cell>
          <cell r="M16422">
            <v>0</v>
          </cell>
        </row>
        <row r="16423">
          <cell r="B16423" t="str">
            <v>69577</v>
          </cell>
          <cell r="C16423" t="str">
            <v>REGION SIGNS. INC.</v>
          </cell>
          <cell r="D16423" t="str">
            <v>Прочие контрагенты</v>
          </cell>
          <cell r="E16423" t="str">
            <v>Прочие работы и услуги</v>
          </cell>
          <cell r="F16423" t="str">
            <v>23.02.2017</v>
          </cell>
          <cell r="G16423" t="str">
            <v>ST</v>
          </cell>
          <cell r="H16423" t="str">
            <v>USD</v>
          </cell>
          <cell r="I16423" t="str">
            <v>#</v>
          </cell>
          <cell r="J16423" t="str">
            <v>#</v>
          </cell>
          <cell r="K16423">
            <v>0</v>
          </cell>
          <cell r="L16423">
            <v>495</v>
          </cell>
          <cell r="M16423">
            <v>0</v>
          </cell>
        </row>
        <row r="16424">
          <cell r="B16424" t="str">
            <v>69577</v>
          </cell>
          <cell r="C16424" t="str">
            <v>REGION SIGNS. INC.</v>
          </cell>
          <cell r="D16424" t="str">
            <v>Прочие контрагенты</v>
          </cell>
          <cell r="E16424" t="str">
            <v>Прочие работы и услуги</v>
          </cell>
          <cell r="F16424" t="str">
            <v>20.03.2017</v>
          </cell>
          <cell r="G16424" t="str">
            <v>ST</v>
          </cell>
          <cell r="H16424" t="str">
            <v>USD</v>
          </cell>
          <cell r="I16424" t="str">
            <v>#</v>
          </cell>
          <cell r="J16424" t="str">
            <v>#</v>
          </cell>
          <cell r="K16424">
            <v>0</v>
          </cell>
          <cell r="L16424">
            <v>500</v>
          </cell>
          <cell r="M16424">
            <v>0</v>
          </cell>
        </row>
        <row r="16425">
          <cell r="B16425" t="str">
            <v>69577</v>
          </cell>
          <cell r="C16425" t="str">
            <v>REGION SIGNS. INC.</v>
          </cell>
          <cell r="D16425" t="str">
            <v>Прочие контрагенты</v>
          </cell>
          <cell r="E16425" t="str">
            <v>Прочие работы и услуги</v>
          </cell>
          <cell r="F16425" t="str">
            <v>20.04.2017</v>
          </cell>
          <cell r="G16425" t="str">
            <v>ST</v>
          </cell>
          <cell r="H16425" t="str">
            <v>USD</v>
          </cell>
          <cell r="I16425" t="str">
            <v>#</v>
          </cell>
          <cell r="J16425" t="str">
            <v>#</v>
          </cell>
          <cell r="K16425">
            <v>10</v>
          </cell>
          <cell r="L16425">
            <v>490</v>
          </cell>
          <cell r="M16425">
            <v>0</v>
          </cell>
        </row>
        <row r="16426">
          <cell r="B16426" t="str">
            <v>70137</v>
          </cell>
          <cell r="C16426" t="str">
            <v>NU-CORE. INC.</v>
          </cell>
          <cell r="D16426" t="str">
            <v>Прочие контрагенты</v>
          </cell>
          <cell r="E16426" t="str">
            <v>Прочие работы и услуги</v>
          </cell>
          <cell r="F16426" t="str">
            <v>19.12.2016</v>
          </cell>
          <cell r="G16426" t="str">
            <v>ST</v>
          </cell>
          <cell r="H16426" t="str">
            <v>USD</v>
          </cell>
          <cell r="I16426" t="str">
            <v>#</v>
          </cell>
          <cell r="J16426" t="str">
            <v>#</v>
          </cell>
          <cell r="K16426">
            <v>0</v>
          </cell>
          <cell r="L16426">
            <v>1309.1600000000001</v>
          </cell>
          <cell r="M16426">
            <v>0</v>
          </cell>
        </row>
        <row r="16427">
          <cell r="B16427" t="str">
            <v>70137</v>
          </cell>
          <cell r="C16427" t="str">
            <v>NU-CORE. INC.</v>
          </cell>
          <cell r="D16427" t="str">
            <v>Прочие контрагенты</v>
          </cell>
          <cell r="E16427" t="str">
            <v>Прочие работы и услуги</v>
          </cell>
          <cell r="F16427" t="str">
            <v>06.01.2017</v>
          </cell>
          <cell r="G16427" t="str">
            <v>ST</v>
          </cell>
          <cell r="H16427" t="str">
            <v>USD</v>
          </cell>
          <cell r="I16427" t="str">
            <v>#</v>
          </cell>
          <cell r="J16427" t="str">
            <v>#</v>
          </cell>
          <cell r="K16427">
            <v>0</v>
          </cell>
          <cell r="L16427">
            <v>4980.2700000000004</v>
          </cell>
          <cell r="M16427">
            <v>0</v>
          </cell>
        </row>
        <row r="16428">
          <cell r="B16428" t="str">
            <v>70137</v>
          </cell>
          <cell r="C16428" t="str">
            <v>NU-CORE. INC.</v>
          </cell>
          <cell r="D16428" t="str">
            <v>Прочие контрагенты</v>
          </cell>
          <cell r="E16428" t="str">
            <v>Прочие работы и услуги</v>
          </cell>
          <cell r="F16428" t="str">
            <v>22.02.2017</v>
          </cell>
          <cell r="G16428" t="str">
            <v>ST</v>
          </cell>
          <cell r="H16428" t="str">
            <v>USD</v>
          </cell>
          <cell r="I16428" t="str">
            <v>#</v>
          </cell>
          <cell r="J16428" t="str">
            <v>#</v>
          </cell>
          <cell r="K16428">
            <v>0</v>
          </cell>
          <cell r="L16428">
            <v>10930.05</v>
          </cell>
          <cell r="M16428">
            <v>0</v>
          </cell>
        </row>
        <row r="16429">
          <cell r="B16429" t="str">
            <v>70277</v>
          </cell>
          <cell r="C16429" t="str">
            <v>HOIST LIFTRUCK MFG. INC</v>
          </cell>
          <cell r="D16429" t="str">
            <v>Прочие контрагенты</v>
          </cell>
          <cell r="E16429" t="str">
            <v>Прочие работы и услуги</v>
          </cell>
          <cell r="F16429" t="str">
            <v>15.02.2017</v>
          </cell>
          <cell r="G16429" t="str">
            <v>ST</v>
          </cell>
          <cell r="H16429" t="str">
            <v>USD</v>
          </cell>
          <cell r="I16429" t="str">
            <v>#</v>
          </cell>
          <cell r="J16429" t="str">
            <v>#</v>
          </cell>
          <cell r="K16429">
            <v>0</v>
          </cell>
          <cell r="L16429">
            <v>1966</v>
          </cell>
          <cell r="M16429">
            <v>0</v>
          </cell>
        </row>
        <row r="16430">
          <cell r="B16430" t="str">
            <v>70497</v>
          </cell>
          <cell r="C16430" t="str">
            <v>CARB-RITE COMPANY. INC</v>
          </cell>
          <cell r="D16430" t="str">
            <v>Прочие контрагенты</v>
          </cell>
          <cell r="E16430" t="str">
            <v>Прочие вспомогательные материалы</v>
          </cell>
          <cell r="F16430" t="str">
            <v>28.12.2016</v>
          </cell>
          <cell r="G16430" t="str">
            <v>ST</v>
          </cell>
          <cell r="H16430" t="str">
            <v>USD</v>
          </cell>
          <cell r="I16430" t="str">
            <v>#</v>
          </cell>
          <cell r="J16430" t="str">
            <v>#</v>
          </cell>
          <cell r="K16430">
            <v>0</v>
          </cell>
          <cell r="L16430">
            <v>4275.3500000000004</v>
          </cell>
          <cell r="M16430">
            <v>0</v>
          </cell>
        </row>
        <row r="16431">
          <cell r="B16431" t="str">
            <v>70497</v>
          </cell>
          <cell r="C16431" t="str">
            <v>CARB-RITE COMPANY. INC</v>
          </cell>
          <cell r="D16431" t="str">
            <v>Прочие контрагенты</v>
          </cell>
          <cell r="E16431" t="str">
            <v>Прочие вспомогательные материалы</v>
          </cell>
          <cell r="F16431" t="str">
            <v>03.03.2017</v>
          </cell>
          <cell r="G16431" t="str">
            <v>ST</v>
          </cell>
          <cell r="H16431" t="str">
            <v>USD</v>
          </cell>
          <cell r="I16431" t="str">
            <v>#</v>
          </cell>
          <cell r="J16431" t="str">
            <v>#</v>
          </cell>
          <cell r="K16431">
            <v>0</v>
          </cell>
          <cell r="L16431">
            <v>200</v>
          </cell>
          <cell r="M16431">
            <v>0</v>
          </cell>
        </row>
        <row r="16432">
          <cell r="B16432" t="str">
            <v>70497</v>
          </cell>
          <cell r="C16432" t="str">
            <v>CARB-RITE COMPANY. INC</v>
          </cell>
          <cell r="D16432" t="str">
            <v>Прочие контрагенты</v>
          </cell>
          <cell r="E16432" t="str">
            <v>Прочие вспомогательные материалы</v>
          </cell>
          <cell r="F16432" t="str">
            <v>17.03.2017</v>
          </cell>
          <cell r="G16432" t="str">
            <v>ST</v>
          </cell>
          <cell r="H16432" t="str">
            <v>USD</v>
          </cell>
          <cell r="I16432" t="str">
            <v>#</v>
          </cell>
          <cell r="J16432" t="str">
            <v>#</v>
          </cell>
          <cell r="K16432">
            <v>0</v>
          </cell>
          <cell r="L16432">
            <v>85</v>
          </cell>
          <cell r="M16432">
            <v>0</v>
          </cell>
        </row>
        <row r="16433">
          <cell r="B16433" t="str">
            <v>70497</v>
          </cell>
          <cell r="C16433" t="str">
            <v>CARB-RITE COMPANY. INC</v>
          </cell>
          <cell r="D16433" t="str">
            <v>Прочие контрагенты</v>
          </cell>
          <cell r="E16433" t="str">
            <v>Прочие вспомогательные материалы</v>
          </cell>
          <cell r="F16433" t="str">
            <v>06.04.2017</v>
          </cell>
          <cell r="G16433" t="str">
            <v>ST</v>
          </cell>
          <cell r="H16433" t="str">
            <v>USD</v>
          </cell>
          <cell r="I16433" t="str">
            <v>#</v>
          </cell>
          <cell r="J16433" t="str">
            <v>#</v>
          </cell>
          <cell r="K16433">
            <v>0</v>
          </cell>
          <cell r="L16433">
            <v>-1404.3</v>
          </cell>
          <cell r="M16433">
            <v>0</v>
          </cell>
        </row>
        <row r="16434">
          <cell r="B16434" t="str">
            <v>70497</v>
          </cell>
          <cell r="C16434" t="str">
            <v>CARB-RITE COMPANY. INC</v>
          </cell>
          <cell r="D16434" t="str">
            <v>Прочие контрагенты</v>
          </cell>
          <cell r="E16434" t="str">
            <v>Прочие вспомогательные материалы</v>
          </cell>
          <cell r="F16434" t="str">
            <v>09.04.2017</v>
          </cell>
          <cell r="G16434" t="str">
            <v>ST</v>
          </cell>
          <cell r="H16434" t="str">
            <v>USD</v>
          </cell>
          <cell r="I16434" t="str">
            <v>#</v>
          </cell>
          <cell r="J16434" t="str">
            <v>#</v>
          </cell>
          <cell r="K16434">
            <v>0</v>
          </cell>
          <cell r="L16434">
            <v>9457.83</v>
          </cell>
          <cell r="M16434">
            <v>0</v>
          </cell>
        </row>
        <row r="16435">
          <cell r="B16435" t="str">
            <v>70497</v>
          </cell>
          <cell r="C16435" t="str">
            <v>CARB-RITE COMPANY. INC</v>
          </cell>
          <cell r="D16435" t="str">
            <v>Прочие контрагенты</v>
          </cell>
          <cell r="E16435" t="str">
            <v>Прочие вспомогательные материалы</v>
          </cell>
          <cell r="F16435" t="str">
            <v>18.05.2017</v>
          </cell>
          <cell r="G16435" t="str">
            <v>ST</v>
          </cell>
          <cell r="H16435" t="str">
            <v>USD</v>
          </cell>
          <cell r="I16435" t="str">
            <v>#</v>
          </cell>
          <cell r="J16435" t="str">
            <v>#</v>
          </cell>
          <cell r="K16435">
            <v>0</v>
          </cell>
          <cell r="L16435">
            <v>200</v>
          </cell>
          <cell r="M16435">
            <v>0</v>
          </cell>
        </row>
        <row r="16436">
          <cell r="B16436" t="str">
            <v>70497</v>
          </cell>
          <cell r="C16436" t="str">
            <v>CARB-RITE COMPANY. INC</v>
          </cell>
          <cell r="D16436" t="str">
            <v>Прочие контрагенты</v>
          </cell>
          <cell r="E16436" t="str">
            <v>Прочие флюсы</v>
          </cell>
          <cell r="F16436" t="str">
            <v>02.01.2017</v>
          </cell>
          <cell r="G16436" t="str">
            <v>TO</v>
          </cell>
          <cell r="H16436" t="str">
            <v>USD</v>
          </cell>
          <cell r="I16436" t="str">
            <v>#</v>
          </cell>
          <cell r="J16436" t="str">
            <v>#</v>
          </cell>
          <cell r="K16436">
            <v>22.32</v>
          </cell>
          <cell r="L16436">
            <v>4551</v>
          </cell>
          <cell r="M16436">
            <v>0</v>
          </cell>
        </row>
        <row r="16437">
          <cell r="B16437" t="str">
            <v>70497</v>
          </cell>
          <cell r="C16437" t="str">
            <v>CARB-RITE COMPANY. INC</v>
          </cell>
          <cell r="D16437" t="str">
            <v>Прочие контрагенты</v>
          </cell>
          <cell r="E16437" t="str">
            <v>Прочие флюсы</v>
          </cell>
          <cell r="F16437" t="str">
            <v>05.01.2017</v>
          </cell>
          <cell r="G16437" t="str">
            <v>TO</v>
          </cell>
          <cell r="H16437" t="str">
            <v>USD</v>
          </cell>
          <cell r="I16437" t="str">
            <v>#</v>
          </cell>
          <cell r="J16437" t="str">
            <v>#</v>
          </cell>
          <cell r="K16437">
            <v>55.56</v>
          </cell>
          <cell r="L16437">
            <v>17135.11</v>
          </cell>
          <cell r="M16437">
            <v>0</v>
          </cell>
        </row>
        <row r="16438">
          <cell r="B16438" t="str">
            <v>70497</v>
          </cell>
          <cell r="C16438" t="str">
            <v>CARB-RITE COMPANY. INC</v>
          </cell>
          <cell r="D16438" t="str">
            <v>Прочие контрагенты</v>
          </cell>
          <cell r="E16438" t="str">
            <v>Прочие флюсы</v>
          </cell>
          <cell r="F16438" t="str">
            <v>06.01.2017</v>
          </cell>
          <cell r="G16438" t="str">
            <v>TO</v>
          </cell>
          <cell r="H16438" t="str">
            <v>USD</v>
          </cell>
          <cell r="I16438" t="str">
            <v>#</v>
          </cell>
          <cell r="J16438" t="str">
            <v>#</v>
          </cell>
          <cell r="K16438">
            <v>20.59</v>
          </cell>
          <cell r="L16438">
            <v>4199.5</v>
          </cell>
          <cell r="M16438">
            <v>0</v>
          </cell>
        </row>
        <row r="16439">
          <cell r="B16439" t="str">
            <v>70497</v>
          </cell>
          <cell r="C16439" t="str">
            <v>CARB-RITE COMPANY. INC</v>
          </cell>
          <cell r="D16439" t="str">
            <v>Прочие контрагенты</v>
          </cell>
          <cell r="E16439" t="str">
            <v>Прочие флюсы</v>
          </cell>
          <cell r="F16439" t="str">
            <v>09.01.2017</v>
          </cell>
          <cell r="G16439" t="str">
            <v>TO</v>
          </cell>
          <cell r="H16439" t="str">
            <v>USD</v>
          </cell>
          <cell r="I16439" t="str">
            <v>#</v>
          </cell>
          <cell r="J16439" t="str">
            <v>#</v>
          </cell>
          <cell r="K16439">
            <v>20.82</v>
          </cell>
          <cell r="L16439">
            <v>4245.75</v>
          </cell>
          <cell r="M16439">
            <v>0</v>
          </cell>
        </row>
        <row r="16440">
          <cell r="B16440" t="str">
            <v>70497</v>
          </cell>
          <cell r="C16440" t="str">
            <v>CARB-RITE COMPANY. INC</v>
          </cell>
          <cell r="D16440" t="str">
            <v>Прочие контрагенты</v>
          </cell>
          <cell r="E16440" t="str">
            <v>Прочие флюсы</v>
          </cell>
          <cell r="F16440" t="str">
            <v>10.01.2017</v>
          </cell>
          <cell r="G16440" t="str">
            <v>TO</v>
          </cell>
          <cell r="H16440" t="str">
            <v>USD</v>
          </cell>
          <cell r="I16440" t="str">
            <v>#</v>
          </cell>
          <cell r="J16440" t="str">
            <v>#</v>
          </cell>
          <cell r="K16440">
            <v>33.880000000000003</v>
          </cell>
          <cell r="L16440">
            <v>12417.75</v>
          </cell>
          <cell r="M16440">
            <v>0</v>
          </cell>
        </row>
        <row r="16441">
          <cell r="B16441" t="str">
            <v>70497</v>
          </cell>
          <cell r="C16441" t="str">
            <v>CARB-RITE COMPANY. INC</v>
          </cell>
          <cell r="D16441" t="str">
            <v>Прочие контрагенты</v>
          </cell>
          <cell r="E16441" t="str">
            <v>Прочие флюсы</v>
          </cell>
          <cell r="F16441" t="str">
            <v>11.01.2017</v>
          </cell>
          <cell r="G16441" t="str">
            <v>TO</v>
          </cell>
          <cell r="H16441" t="str">
            <v>USD</v>
          </cell>
          <cell r="I16441" t="str">
            <v>#</v>
          </cell>
          <cell r="J16441" t="str">
            <v>#</v>
          </cell>
          <cell r="K16441">
            <v>23.72</v>
          </cell>
          <cell r="L16441">
            <v>4837.75</v>
          </cell>
          <cell r="M16441">
            <v>0</v>
          </cell>
        </row>
        <row r="16442">
          <cell r="B16442" t="str">
            <v>70497</v>
          </cell>
          <cell r="C16442" t="str">
            <v>CARB-RITE COMPANY. INC</v>
          </cell>
          <cell r="D16442" t="str">
            <v>Прочие контрагенты</v>
          </cell>
          <cell r="E16442" t="str">
            <v>Прочие флюсы</v>
          </cell>
          <cell r="F16442" t="str">
            <v>12.01.2017</v>
          </cell>
          <cell r="G16442" t="str">
            <v>TO</v>
          </cell>
          <cell r="H16442" t="str">
            <v>USD</v>
          </cell>
          <cell r="I16442" t="str">
            <v>#</v>
          </cell>
          <cell r="J16442" t="str">
            <v>#</v>
          </cell>
          <cell r="K16442">
            <v>41.23</v>
          </cell>
          <cell r="L16442">
            <v>8888.9500000000007</v>
          </cell>
          <cell r="M16442">
            <v>0</v>
          </cell>
        </row>
        <row r="16443">
          <cell r="B16443" t="str">
            <v>70497</v>
          </cell>
          <cell r="C16443" t="str">
            <v>CARB-RITE COMPANY. INC</v>
          </cell>
          <cell r="D16443" t="str">
            <v>Прочие контрагенты</v>
          </cell>
          <cell r="E16443" t="str">
            <v>Прочие флюсы</v>
          </cell>
          <cell r="F16443" t="str">
            <v>13.01.2017</v>
          </cell>
          <cell r="G16443" t="str">
            <v>TO</v>
          </cell>
          <cell r="H16443" t="str">
            <v>USD</v>
          </cell>
          <cell r="I16443" t="str">
            <v>#</v>
          </cell>
          <cell r="J16443" t="str">
            <v>#</v>
          </cell>
          <cell r="K16443">
            <v>42.88</v>
          </cell>
          <cell r="L16443">
            <v>9276.08</v>
          </cell>
          <cell r="M16443">
            <v>0</v>
          </cell>
        </row>
        <row r="16444">
          <cell r="B16444" t="str">
            <v>70497</v>
          </cell>
          <cell r="C16444" t="str">
            <v>CARB-RITE COMPANY. INC</v>
          </cell>
          <cell r="D16444" t="str">
            <v>Прочие контрагенты</v>
          </cell>
          <cell r="E16444" t="str">
            <v>Прочие флюсы</v>
          </cell>
          <cell r="F16444" t="str">
            <v>16.01.2017</v>
          </cell>
          <cell r="G16444" t="str">
            <v>TO</v>
          </cell>
          <cell r="H16444" t="str">
            <v>USD</v>
          </cell>
          <cell r="I16444" t="str">
            <v>#</v>
          </cell>
          <cell r="J16444" t="str">
            <v>#</v>
          </cell>
          <cell r="K16444">
            <v>43.64</v>
          </cell>
          <cell r="L16444">
            <v>8898.5</v>
          </cell>
          <cell r="M16444">
            <v>0</v>
          </cell>
        </row>
        <row r="16445">
          <cell r="B16445" t="str">
            <v>70497</v>
          </cell>
          <cell r="C16445" t="str">
            <v>CARB-RITE COMPANY. INC</v>
          </cell>
          <cell r="D16445" t="str">
            <v>Прочие контрагенты</v>
          </cell>
          <cell r="E16445" t="str">
            <v>Прочие флюсы</v>
          </cell>
          <cell r="F16445" t="str">
            <v>17.01.2017</v>
          </cell>
          <cell r="G16445" t="str">
            <v>TO</v>
          </cell>
          <cell r="H16445" t="str">
            <v>USD</v>
          </cell>
          <cell r="I16445" t="str">
            <v>#</v>
          </cell>
          <cell r="J16445" t="str">
            <v>#</v>
          </cell>
          <cell r="K16445">
            <v>22.18</v>
          </cell>
          <cell r="L16445">
            <v>5061.1499999999996</v>
          </cell>
          <cell r="M16445">
            <v>0</v>
          </cell>
        </row>
        <row r="16446">
          <cell r="B16446" t="str">
            <v>70497</v>
          </cell>
          <cell r="C16446" t="str">
            <v>CARB-RITE COMPANY. INC</v>
          </cell>
          <cell r="D16446" t="str">
            <v>Прочие контрагенты</v>
          </cell>
          <cell r="E16446" t="str">
            <v>Прочие флюсы</v>
          </cell>
          <cell r="F16446" t="str">
            <v>19.01.2017</v>
          </cell>
          <cell r="G16446" t="str">
            <v>TO</v>
          </cell>
          <cell r="H16446" t="str">
            <v>USD</v>
          </cell>
          <cell r="I16446" t="str">
            <v>#</v>
          </cell>
          <cell r="J16446" t="str">
            <v>#</v>
          </cell>
          <cell r="K16446">
            <v>35.950000000000003</v>
          </cell>
          <cell r="L16446">
            <v>12687.48</v>
          </cell>
          <cell r="M16446">
            <v>0</v>
          </cell>
        </row>
        <row r="16447">
          <cell r="B16447" t="str">
            <v>70497</v>
          </cell>
          <cell r="C16447" t="str">
            <v>CARB-RITE COMPANY. INC</v>
          </cell>
          <cell r="D16447" t="str">
            <v>Прочие контрагенты</v>
          </cell>
          <cell r="E16447" t="str">
            <v>Прочие флюсы</v>
          </cell>
          <cell r="F16447" t="str">
            <v>20.01.2017</v>
          </cell>
          <cell r="G16447" t="str">
            <v>TO</v>
          </cell>
          <cell r="H16447" t="str">
            <v>USD</v>
          </cell>
          <cell r="I16447" t="str">
            <v>#</v>
          </cell>
          <cell r="J16447" t="str">
            <v>#</v>
          </cell>
          <cell r="K16447">
            <v>21.43</v>
          </cell>
          <cell r="L16447">
            <v>4890.38</v>
          </cell>
          <cell r="M16447">
            <v>0</v>
          </cell>
        </row>
        <row r="16448">
          <cell r="B16448" t="str">
            <v>70497</v>
          </cell>
          <cell r="C16448" t="str">
            <v>CARB-RITE COMPANY. INC</v>
          </cell>
          <cell r="D16448" t="str">
            <v>Прочие контрагенты</v>
          </cell>
          <cell r="E16448" t="str">
            <v>Прочие флюсы</v>
          </cell>
          <cell r="F16448" t="str">
            <v>21.01.2017</v>
          </cell>
          <cell r="G16448" t="str">
            <v>TO</v>
          </cell>
          <cell r="H16448" t="str">
            <v>USD</v>
          </cell>
          <cell r="I16448" t="str">
            <v>#</v>
          </cell>
          <cell r="J16448" t="str">
            <v>#</v>
          </cell>
          <cell r="K16448">
            <v>22.31</v>
          </cell>
          <cell r="L16448">
            <v>4549.1499999999996</v>
          </cell>
          <cell r="M16448">
            <v>0</v>
          </cell>
        </row>
        <row r="16449">
          <cell r="B16449" t="str">
            <v>70497</v>
          </cell>
          <cell r="C16449" t="str">
            <v>CARB-RITE COMPANY. INC</v>
          </cell>
          <cell r="D16449" t="str">
            <v>Прочие контрагенты</v>
          </cell>
          <cell r="E16449" t="str">
            <v>Прочие флюсы</v>
          </cell>
          <cell r="F16449" t="str">
            <v>23.01.2017</v>
          </cell>
          <cell r="G16449" t="str">
            <v>TO</v>
          </cell>
          <cell r="H16449" t="str">
            <v>USD</v>
          </cell>
          <cell r="I16449" t="str">
            <v>#</v>
          </cell>
          <cell r="J16449" t="str">
            <v>#</v>
          </cell>
          <cell r="K16449">
            <v>21.47</v>
          </cell>
          <cell r="L16449">
            <v>4378.95</v>
          </cell>
          <cell r="M16449">
            <v>0</v>
          </cell>
        </row>
        <row r="16450">
          <cell r="B16450" t="str">
            <v>70497</v>
          </cell>
          <cell r="C16450" t="str">
            <v>CARB-RITE COMPANY. INC</v>
          </cell>
          <cell r="D16450" t="str">
            <v>Прочие контрагенты</v>
          </cell>
          <cell r="E16450" t="str">
            <v>Прочие флюсы</v>
          </cell>
          <cell r="F16450" t="str">
            <v>24.01.2017</v>
          </cell>
          <cell r="G16450" t="str">
            <v>TO</v>
          </cell>
          <cell r="H16450" t="str">
            <v>USD</v>
          </cell>
          <cell r="I16450" t="str">
            <v>#</v>
          </cell>
          <cell r="J16450" t="str">
            <v>#</v>
          </cell>
          <cell r="K16450">
            <v>57.11</v>
          </cell>
          <cell r="L16450">
            <v>17630.310000000001</v>
          </cell>
          <cell r="M16450">
            <v>0</v>
          </cell>
        </row>
        <row r="16451">
          <cell r="B16451" t="str">
            <v>70497</v>
          </cell>
          <cell r="C16451" t="str">
            <v>CARB-RITE COMPANY. INC</v>
          </cell>
          <cell r="D16451" t="str">
            <v>Прочие контрагенты</v>
          </cell>
          <cell r="E16451" t="str">
            <v>Прочие флюсы</v>
          </cell>
          <cell r="F16451" t="str">
            <v>26.01.2017</v>
          </cell>
          <cell r="G16451" t="str">
            <v>TO</v>
          </cell>
          <cell r="H16451" t="str">
            <v>USD</v>
          </cell>
          <cell r="I16451" t="str">
            <v>#</v>
          </cell>
          <cell r="J16451" t="str">
            <v>#</v>
          </cell>
          <cell r="K16451">
            <v>44.3</v>
          </cell>
          <cell r="L16451">
            <v>9032.6299999999992</v>
          </cell>
          <cell r="M16451">
            <v>0</v>
          </cell>
        </row>
        <row r="16452">
          <cell r="B16452" t="str">
            <v>70497</v>
          </cell>
          <cell r="C16452" t="str">
            <v>CARB-RITE COMPANY. INC</v>
          </cell>
          <cell r="D16452" t="str">
            <v>Прочие контрагенты</v>
          </cell>
          <cell r="E16452" t="str">
            <v>Прочие флюсы</v>
          </cell>
          <cell r="F16452" t="str">
            <v>27.01.2017</v>
          </cell>
          <cell r="G16452" t="str">
            <v>TO</v>
          </cell>
          <cell r="H16452" t="str">
            <v>USD</v>
          </cell>
          <cell r="I16452" t="str">
            <v>#</v>
          </cell>
          <cell r="J16452" t="str">
            <v>#</v>
          </cell>
          <cell r="K16452">
            <v>45.15</v>
          </cell>
          <cell r="L16452">
            <v>9775.43</v>
          </cell>
          <cell r="M16452">
            <v>0</v>
          </cell>
        </row>
        <row r="16453">
          <cell r="B16453" t="str">
            <v>70497</v>
          </cell>
          <cell r="C16453" t="str">
            <v>CARB-RITE COMPANY. INC</v>
          </cell>
          <cell r="D16453" t="str">
            <v>Прочие контрагенты</v>
          </cell>
          <cell r="E16453" t="str">
            <v>Прочие флюсы</v>
          </cell>
          <cell r="F16453" t="str">
            <v>30.01.2017</v>
          </cell>
          <cell r="G16453" t="str">
            <v>TO</v>
          </cell>
          <cell r="H16453" t="str">
            <v>USD</v>
          </cell>
          <cell r="I16453" t="str">
            <v>#</v>
          </cell>
          <cell r="J16453" t="str">
            <v>#</v>
          </cell>
          <cell r="K16453">
            <v>42.51</v>
          </cell>
          <cell r="L16453">
            <v>8667.25</v>
          </cell>
          <cell r="M16453">
            <v>0</v>
          </cell>
        </row>
        <row r="16454">
          <cell r="B16454" t="str">
            <v>70497</v>
          </cell>
          <cell r="C16454" t="str">
            <v>CARB-RITE COMPANY. INC</v>
          </cell>
          <cell r="D16454" t="str">
            <v>Прочие контрагенты</v>
          </cell>
          <cell r="E16454" t="str">
            <v>Прочие флюсы</v>
          </cell>
          <cell r="F16454" t="str">
            <v>31.01.2017</v>
          </cell>
          <cell r="G16454" t="str">
            <v>TO</v>
          </cell>
          <cell r="H16454" t="str">
            <v>USD</v>
          </cell>
          <cell r="I16454" t="str">
            <v>#</v>
          </cell>
          <cell r="J16454" t="str">
            <v>#</v>
          </cell>
          <cell r="K16454">
            <v>23.86</v>
          </cell>
          <cell r="L16454">
            <v>4865.5</v>
          </cell>
          <cell r="M16454">
            <v>0</v>
          </cell>
        </row>
        <row r="16455">
          <cell r="B16455" t="str">
            <v>70497</v>
          </cell>
          <cell r="C16455" t="str">
            <v>CARB-RITE COMPANY. INC</v>
          </cell>
          <cell r="D16455" t="str">
            <v>Прочие контрагенты</v>
          </cell>
          <cell r="E16455" t="str">
            <v>Прочие флюсы</v>
          </cell>
          <cell r="F16455" t="str">
            <v>01.02.2017</v>
          </cell>
          <cell r="G16455" t="str">
            <v>TO</v>
          </cell>
          <cell r="H16455" t="str">
            <v>USD</v>
          </cell>
          <cell r="I16455" t="str">
            <v>#</v>
          </cell>
          <cell r="J16455" t="str">
            <v>#</v>
          </cell>
          <cell r="K16455">
            <v>22.37</v>
          </cell>
          <cell r="L16455">
            <v>5104.62</v>
          </cell>
          <cell r="M16455">
            <v>0</v>
          </cell>
        </row>
        <row r="16456">
          <cell r="B16456" t="str">
            <v>70497</v>
          </cell>
          <cell r="C16456" t="str">
            <v>CARB-RITE COMPANY. INC</v>
          </cell>
          <cell r="D16456" t="str">
            <v>Прочие контрагенты</v>
          </cell>
          <cell r="E16456" t="str">
            <v>Прочие флюсы</v>
          </cell>
          <cell r="F16456" t="str">
            <v>02.02.2017</v>
          </cell>
          <cell r="G16456" t="str">
            <v>TO</v>
          </cell>
          <cell r="H16456" t="str">
            <v>USD</v>
          </cell>
          <cell r="I16456" t="str">
            <v>#</v>
          </cell>
          <cell r="J16456" t="str">
            <v>#</v>
          </cell>
          <cell r="K16456">
            <v>37.42</v>
          </cell>
          <cell r="L16456">
            <v>13436.26</v>
          </cell>
          <cell r="M16456">
            <v>0</v>
          </cell>
        </row>
        <row r="16457">
          <cell r="B16457" t="str">
            <v>70497</v>
          </cell>
          <cell r="C16457" t="str">
            <v>CARB-RITE COMPANY. INC</v>
          </cell>
          <cell r="D16457" t="str">
            <v>Прочие контрагенты</v>
          </cell>
          <cell r="E16457" t="str">
            <v>Прочие флюсы</v>
          </cell>
          <cell r="F16457" t="str">
            <v>03.02.2017</v>
          </cell>
          <cell r="G16457" t="str">
            <v>TO</v>
          </cell>
          <cell r="H16457" t="str">
            <v>USD</v>
          </cell>
          <cell r="I16457" t="str">
            <v>#</v>
          </cell>
          <cell r="J16457" t="str">
            <v>#</v>
          </cell>
          <cell r="K16457">
            <v>47.1</v>
          </cell>
          <cell r="L16457">
            <v>10185.280000000001</v>
          </cell>
          <cell r="M16457">
            <v>0</v>
          </cell>
        </row>
        <row r="16458">
          <cell r="B16458" t="str">
            <v>70497</v>
          </cell>
          <cell r="C16458" t="str">
            <v>CARB-RITE COMPANY. INC</v>
          </cell>
          <cell r="D16458" t="str">
            <v>Прочие контрагенты</v>
          </cell>
          <cell r="E16458" t="str">
            <v>Прочие флюсы</v>
          </cell>
          <cell r="F16458" t="str">
            <v>06.02.2017</v>
          </cell>
          <cell r="G16458" t="str">
            <v>TO</v>
          </cell>
          <cell r="H16458" t="str">
            <v>USD</v>
          </cell>
          <cell r="I16458" t="str">
            <v>#</v>
          </cell>
          <cell r="J16458" t="str">
            <v>#</v>
          </cell>
          <cell r="K16458">
            <v>57.64</v>
          </cell>
          <cell r="L16458">
            <v>17350.13</v>
          </cell>
          <cell r="M16458">
            <v>0</v>
          </cell>
        </row>
        <row r="16459">
          <cell r="B16459" t="str">
            <v>70497</v>
          </cell>
          <cell r="C16459" t="str">
            <v>CARB-RITE COMPANY. INC</v>
          </cell>
          <cell r="D16459" t="str">
            <v>Прочие контрагенты</v>
          </cell>
          <cell r="E16459" t="str">
            <v>Прочие флюсы</v>
          </cell>
          <cell r="F16459" t="str">
            <v>07.02.2017</v>
          </cell>
          <cell r="G16459" t="str">
            <v>TO</v>
          </cell>
          <cell r="H16459" t="str">
            <v>USD</v>
          </cell>
          <cell r="I16459" t="str">
            <v>#</v>
          </cell>
          <cell r="J16459" t="str">
            <v>#</v>
          </cell>
          <cell r="K16459">
            <v>43.14</v>
          </cell>
          <cell r="L16459">
            <v>9291.2099999999991</v>
          </cell>
          <cell r="M16459">
            <v>0</v>
          </cell>
        </row>
        <row r="16460">
          <cell r="B16460" t="str">
            <v>70497</v>
          </cell>
          <cell r="C16460" t="str">
            <v>CARB-RITE COMPANY. INC</v>
          </cell>
          <cell r="D16460" t="str">
            <v>Прочие контрагенты</v>
          </cell>
          <cell r="E16460" t="str">
            <v>Прочие флюсы</v>
          </cell>
          <cell r="F16460" t="str">
            <v>09.02.2017</v>
          </cell>
          <cell r="G16460" t="str">
            <v>TO</v>
          </cell>
          <cell r="H16460" t="str">
            <v>USD</v>
          </cell>
          <cell r="I16460" t="str">
            <v>#</v>
          </cell>
          <cell r="J16460" t="str">
            <v>#</v>
          </cell>
          <cell r="K16460">
            <v>20.34</v>
          </cell>
          <cell r="L16460">
            <v>4148.63</v>
          </cell>
          <cell r="M16460">
            <v>0</v>
          </cell>
        </row>
        <row r="16461">
          <cell r="B16461" t="str">
            <v>70497</v>
          </cell>
          <cell r="C16461" t="str">
            <v>CARB-RITE COMPANY. INC</v>
          </cell>
          <cell r="D16461" t="str">
            <v>Прочие контрагенты</v>
          </cell>
          <cell r="E16461" t="str">
            <v>Прочие флюсы</v>
          </cell>
          <cell r="F16461" t="str">
            <v>10.02.2017</v>
          </cell>
          <cell r="G16461" t="str">
            <v>TO</v>
          </cell>
          <cell r="H16461" t="str">
            <v>USD</v>
          </cell>
          <cell r="I16461" t="str">
            <v>#</v>
          </cell>
          <cell r="J16461" t="str">
            <v>#</v>
          </cell>
          <cell r="K16461">
            <v>37.33</v>
          </cell>
          <cell r="L16461">
            <v>13768.75</v>
          </cell>
          <cell r="M16461">
            <v>0</v>
          </cell>
        </row>
        <row r="16462">
          <cell r="B16462" t="str">
            <v>70497</v>
          </cell>
          <cell r="C16462" t="str">
            <v>CARB-RITE COMPANY. INC</v>
          </cell>
          <cell r="D16462" t="str">
            <v>Прочие контрагенты</v>
          </cell>
          <cell r="E16462" t="str">
            <v>Прочие флюсы</v>
          </cell>
          <cell r="F16462" t="str">
            <v>13.02.2017</v>
          </cell>
          <cell r="G16462" t="str">
            <v>TO</v>
          </cell>
          <cell r="H16462" t="str">
            <v>USD</v>
          </cell>
          <cell r="I16462" t="str">
            <v>#</v>
          </cell>
          <cell r="J16462" t="str">
            <v>#</v>
          </cell>
          <cell r="K16462">
            <v>64.3</v>
          </cell>
          <cell r="L16462">
            <v>13684.98</v>
          </cell>
          <cell r="M16462">
            <v>0</v>
          </cell>
        </row>
        <row r="16463">
          <cell r="B16463" t="str">
            <v>70497</v>
          </cell>
          <cell r="C16463" t="str">
            <v>CARB-RITE COMPANY. INC</v>
          </cell>
          <cell r="D16463" t="str">
            <v>Прочие контрагенты</v>
          </cell>
          <cell r="E16463" t="str">
            <v>Прочие флюсы</v>
          </cell>
          <cell r="F16463" t="str">
            <v>14.02.2017</v>
          </cell>
          <cell r="G16463" t="str">
            <v>TO</v>
          </cell>
          <cell r="H16463" t="str">
            <v>USD</v>
          </cell>
          <cell r="I16463" t="str">
            <v>#</v>
          </cell>
          <cell r="J16463" t="str">
            <v>#</v>
          </cell>
          <cell r="K16463">
            <v>21.93</v>
          </cell>
          <cell r="L16463">
            <v>5004.2299999999996</v>
          </cell>
          <cell r="M16463">
            <v>0</v>
          </cell>
        </row>
        <row r="16464">
          <cell r="B16464" t="str">
            <v>70497</v>
          </cell>
          <cell r="C16464" t="str">
            <v>CARB-RITE COMPANY. INC</v>
          </cell>
          <cell r="D16464" t="str">
            <v>Прочие контрагенты</v>
          </cell>
          <cell r="E16464" t="str">
            <v>Прочие флюсы</v>
          </cell>
          <cell r="F16464" t="str">
            <v>17.02.2017</v>
          </cell>
          <cell r="G16464" t="str">
            <v>TO</v>
          </cell>
          <cell r="H16464" t="str">
            <v>USD</v>
          </cell>
          <cell r="I16464" t="str">
            <v>#</v>
          </cell>
          <cell r="J16464" t="str">
            <v>#</v>
          </cell>
          <cell r="K16464">
            <v>46.44</v>
          </cell>
          <cell r="L16464">
            <v>10051.700000000001</v>
          </cell>
          <cell r="M16464">
            <v>0</v>
          </cell>
        </row>
        <row r="16465">
          <cell r="B16465" t="str">
            <v>70497</v>
          </cell>
          <cell r="C16465" t="str">
            <v>CARB-RITE COMPANY. INC</v>
          </cell>
          <cell r="D16465" t="str">
            <v>Прочие контрагенты</v>
          </cell>
          <cell r="E16465" t="str">
            <v>Прочие флюсы</v>
          </cell>
          <cell r="F16465" t="str">
            <v>20.02.2017</v>
          </cell>
          <cell r="G16465" t="str">
            <v>TO</v>
          </cell>
          <cell r="H16465" t="str">
            <v>USD</v>
          </cell>
          <cell r="I16465" t="str">
            <v>#</v>
          </cell>
          <cell r="J16465" t="str">
            <v>#</v>
          </cell>
          <cell r="K16465">
            <v>42.66</v>
          </cell>
          <cell r="L16465">
            <v>8699.6299999999992</v>
          </cell>
          <cell r="M16465">
            <v>0</v>
          </cell>
        </row>
        <row r="16466">
          <cell r="B16466" t="str">
            <v>70497</v>
          </cell>
          <cell r="C16466" t="str">
            <v>CARB-RITE COMPANY. INC</v>
          </cell>
          <cell r="D16466" t="str">
            <v>Прочие контрагенты</v>
          </cell>
          <cell r="E16466" t="str">
            <v>Прочие флюсы</v>
          </cell>
          <cell r="F16466" t="str">
            <v>21.02.2017</v>
          </cell>
          <cell r="G16466" t="str">
            <v>TO</v>
          </cell>
          <cell r="H16466" t="str">
            <v>USD</v>
          </cell>
          <cell r="I16466" t="str">
            <v>#</v>
          </cell>
          <cell r="J16466" t="str">
            <v>#</v>
          </cell>
          <cell r="K16466">
            <v>43.36</v>
          </cell>
          <cell r="L16466">
            <v>9378.7000000000007</v>
          </cell>
          <cell r="M16466">
            <v>0</v>
          </cell>
        </row>
        <row r="16467">
          <cell r="B16467" t="str">
            <v>70497</v>
          </cell>
          <cell r="C16467" t="str">
            <v>CARB-RITE COMPANY. INC</v>
          </cell>
          <cell r="D16467" t="str">
            <v>Прочие контрагенты</v>
          </cell>
          <cell r="E16467" t="str">
            <v>Прочие флюсы</v>
          </cell>
          <cell r="F16467" t="str">
            <v>23.02.2017</v>
          </cell>
          <cell r="G16467" t="str">
            <v>TO</v>
          </cell>
          <cell r="H16467" t="str">
            <v>USD</v>
          </cell>
          <cell r="I16467" t="str">
            <v>#</v>
          </cell>
          <cell r="J16467" t="str">
            <v>#</v>
          </cell>
          <cell r="K16467">
            <v>21.43</v>
          </cell>
          <cell r="L16467">
            <v>4370.63</v>
          </cell>
          <cell r="M16467">
            <v>0</v>
          </cell>
        </row>
        <row r="16468">
          <cell r="B16468" t="str">
            <v>70497</v>
          </cell>
          <cell r="C16468" t="str">
            <v>CARB-RITE COMPANY. INC</v>
          </cell>
          <cell r="D16468" t="str">
            <v>Прочие контрагенты</v>
          </cell>
          <cell r="E16468" t="str">
            <v>Прочие флюсы</v>
          </cell>
          <cell r="F16468" t="str">
            <v>24.02.2017</v>
          </cell>
          <cell r="G16468" t="str">
            <v>TO</v>
          </cell>
          <cell r="H16468" t="str">
            <v>USD</v>
          </cell>
          <cell r="I16468" t="str">
            <v>#</v>
          </cell>
          <cell r="J16468" t="str">
            <v>#</v>
          </cell>
          <cell r="K16468">
            <v>22.77</v>
          </cell>
          <cell r="L16468">
            <v>4643.5</v>
          </cell>
          <cell r="M16468">
            <v>0</v>
          </cell>
        </row>
        <row r="16469">
          <cell r="B16469" t="str">
            <v>70497</v>
          </cell>
          <cell r="C16469" t="str">
            <v>CARB-RITE COMPANY. INC</v>
          </cell>
          <cell r="D16469" t="str">
            <v>Прочие контрагенты</v>
          </cell>
          <cell r="E16469" t="str">
            <v>Прочие флюсы</v>
          </cell>
          <cell r="F16469" t="str">
            <v>27.02.2017</v>
          </cell>
          <cell r="G16469" t="str">
            <v>TO</v>
          </cell>
          <cell r="H16469" t="str">
            <v>USD</v>
          </cell>
          <cell r="I16469" t="str">
            <v>#</v>
          </cell>
          <cell r="J16469" t="str">
            <v>#</v>
          </cell>
          <cell r="K16469">
            <v>81.260000000000005</v>
          </cell>
          <cell r="L16469">
            <v>22526.18</v>
          </cell>
          <cell r="M16469">
            <v>0</v>
          </cell>
        </row>
        <row r="16470">
          <cell r="B16470" t="str">
            <v>70497</v>
          </cell>
          <cell r="C16470" t="str">
            <v>CARB-RITE COMPANY. INC</v>
          </cell>
          <cell r="D16470" t="str">
            <v>Прочие контрагенты</v>
          </cell>
          <cell r="E16470" t="str">
            <v>Прочие флюсы</v>
          </cell>
          <cell r="F16470" t="str">
            <v>28.02.2017</v>
          </cell>
          <cell r="G16470" t="str">
            <v>TO</v>
          </cell>
          <cell r="H16470" t="str">
            <v>USD</v>
          </cell>
          <cell r="I16470" t="str">
            <v>#</v>
          </cell>
          <cell r="J16470" t="str">
            <v>#</v>
          </cell>
          <cell r="K16470">
            <v>43.27</v>
          </cell>
          <cell r="L16470">
            <v>9344.26</v>
          </cell>
          <cell r="M16470">
            <v>0</v>
          </cell>
        </row>
        <row r="16471">
          <cell r="B16471" t="str">
            <v>70497</v>
          </cell>
          <cell r="C16471" t="str">
            <v>CARB-RITE COMPANY. INC</v>
          </cell>
          <cell r="D16471" t="str">
            <v>Прочие контрагенты</v>
          </cell>
          <cell r="E16471" t="str">
            <v>Прочие флюсы</v>
          </cell>
          <cell r="F16471" t="str">
            <v>02.03.2017</v>
          </cell>
          <cell r="G16471" t="str">
            <v>TO</v>
          </cell>
          <cell r="H16471" t="str">
            <v>USD</v>
          </cell>
          <cell r="I16471" t="str">
            <v>#</v>
          </cell>
          <cell r="J16471" t="str">
            <v>#</v>
          </cell>
          <cell r="K16471">
            <v>35.130000000000003</v>
          </cell>
          <cell r="L16471">
            <v>12339.13</v>
          </cell>
          <cell r="M16471">
            <v>0</v>
          </cell>
        </row>
        <row r="16472">
          <cell r="B16472" t="str">
            <v>70497</v>
          </cell>
          <cell r="C16472" t="str">
            <v>CARB-RITE COMPANY. INC</v>
          </cell>
          <cell r="D16472" t="str">
            <v>Прочие контрагенты</v>
          </cell>
          <cell r="E16472" t="str">
            <v>Прочие флюсы</v>
          </cell>
          <cell r="F16472" t="str">
            <v>03.03.2017</v>
          </cell>
          <cell r="G16472" t="str">
            <v>TO</v>
          </cell>
          <cell r="H16472" t="str">
            <v>USD</v>
          </cell>
          <cell r="I16472" t="str">
            <v>#</v>
          </cell>
          <cell r="J16472" t="str">
            <v>#</v>
          </cell>
          <cell r="K16472">
            <v>21.39</v>
          </cell>
          <cell r="L16472">
            <v>4361.38</v>
          </cell>
          <cell r="M16472">
            <v>0</v>
          </cell>
        </row>
        <row r="16473">
          <cell r="B16473" t="str">
            <v>70497</v>
          </cell>
          <cell r="C16473" t="str">
            <v>CARB-RITE COMPANY. INC</v>
          </cell>
          <cell r="D16473" t="str">
            <v>Прочие контрагенты</v>
          </cell>
          <cell r="E16473" t="str">
            <v>Прочие флюсы</v>
          </cell>
          <cell r="F16473" t="str">
            <v>06.03.2017</v>
          </cell>
          <cell r="G16473" t="str">
            <v>TO</v>
          </cell>
          <cell r="H16473" t="str">
            <v>USD</v>
          </cell>
          <cell r="I16473" t="str">
            <v>#</v>
          </cell>
          <cell r="J16473" t="str">
            <v>#</v>
          </cell>
          <cell r="K16473">
            <v>58.42</v>
          </cell>
          <cell r="L16473">
            <v>17395.009999999998</v>
          </cell>
          <cell r="M16473">
            <v>0</v>
          </cell>
        </row>
        <row r="16474">
          <cell r="B16474" t="str">
            <v>70497</v>
          </cell>
          <cell r="C16474" t="str">
            <v>CARB-RITE COMPANY. INC</v>
          </cell>
          <cell r="D16474" t="str">
            <v>Прочие контрагенты</v>
          </cell>
          <cell r="E16474" t="str">
            <v>Прочие флюсы</v>
          </cell>
          <cell r="F16474" t="str">
            <v>07.03.2017</v>
          </cell>
          <cell r="G16474" t="str">
            <v>TO</v>
          </cell>
          <cell r="H16474" t="str">
            <v>USD</v>
          </cell>
          <cell r="I16474" t="str">
            <v>#</v>
          </cell>
          <cell r="J16474" t="str">
            <v>#</v>
          </cell>
          <cell r="K16474">
            <v>56.72</v>
          </cell>
          <cell r="L16474">
            <v>17497.330000000002</v>
          </cell>
          <cell r="M16474">
            <v>0</v>
          </cell>
        </row>
        <row r="16475">
          <cell r="B16475" t="str">
            <v>70497</v>
          </cell>
          <cell r="C16475" t="str">
            <v>CARB-RITE COMPANY. INC</v>
          </cell>
          <cell r="D16475" t="str">
            <v>Прочие контрагенты</v>
          </cell>
          <cell r="E16475" t="str">
            <v>Прочие флюсы</v>
          </cell>
          <cell r="F16475" t="str">
            <v>09.03.2017</v>
          </cell>
          <cell r="G16475" t="str">
            <v>TO</v>
          </cell>
          <cell r="H16475" t="str">
            <v>USD</v>
          </cell>
          <cell r="I16475" t="str">
            <v>#</v>
          </cell>
          <cell r="J16475" t="str">
            <v>#</v>
          </cell>
          <cell r="K16475">
            <v>21.52</v>
          </cell>
          <cell r="L16475">
            <v>4389.13</v>
          </cell>
          <cell r="M16475">
            <v>0</v>
          </cell>
        </row>
        <row r="16476">
          <cell r="B16476" t="str">
            <v>70497</v>
          </cell>
          <cell r="C16476" t="str">
            <v>CARB-RITE COMPANY. INC</v>
          </cell>
          <cell r="D16476" t="str">
            <v>Прочие контрагенты</v>
          </cell>
          <cell r="E16476" t="str">
            <v>Прочие флюсы</v>
          </cell>
          <cell r="F16476" t="str">
            <v>10.03.2017</v>
          </cell>
          <cell r="G16476" t="str">
            <v>TO</v>
          </cell>
          <cell r="H16476" t="str">
            <v>USD</v>
          </cell>
          <cell r="I16476" t="str">
            <v>#</v>
          </cell>
          <cell r="J16476" t="str">
            <v>#</v>
          </cell>
          <cell r="K16476">
            <v>22.04</v>
          </cell>
          <cell r="L16476">
            <v>4495.5</v>
          </cell>
          <cell r="M16476">
            <v>0</v>
          </cell>
        </row>
        <row r="16477">
          <cell r="B16477" t="str">
            <v>70497</v>
          </cell>
          <cell r="C16477" t="str">
            <v>CARB-RITE COMPANY. INC</v>
          </cell>
          <cell r="D16477" t="str">
            <v>Прочие контрагенты</v>
          </cell>
          <cell r="E16477" t="str">
            <v>Прочие флюсы</v>
          </cell>
          <cell r="F16477" t="str">
            <v>13.03.2017</v>
          </cell>
          <cell r="G16477" t="str">
            <v>TO</v>
          </cell>
          <cell r="H16477" t="str">
            <v>USD</v>
          </cell>
          <cell r="I16477" t="str">
            <v>#</v>
          </cell>
          <cell r="J16477" t="str">
            <v>#</v>
          </cell>
          <cell r="K16477">
            <v>79.489999999999995</v>
          </cell>
          <cell r="L16477">
            <v>22084.49</v>
          </cell>
          <cell r="M16477">
            <v>0</v>
          </cell>
        </row>
        <row r="16478">
          <cell r="B16478" t="str">
            <v>70497</v>
          </cell>
          <cell r="C16478" t="str">
            <v>CARB-RITE COMPANY. INC</v>
          </cell>
          <cell r="D16478" t="str">
            <v>Прочие контрагенты</v>
          </cell>
          <cell r="E16478" t="str">
            <v>Прочие флюсы</v>
          </cell>
          <cell r="F16478" t="str">
            <v>14.03.2017</v>
          </cell>
          <cell r="G16478" t="str">
            <v>TO</v>
          </cell>
          <cell r="H16478" t="str">
            <v>USD</v>
          </cell>
          <cell r="I16478" t="str">
            <v>#</v>
          </cell>
          <cell r="J16478" t="str">
            <v>#</v>
          </cell>
          <cell r="K16478">
            <v>22.18</v>
          </cell>
          <cell r="L16478">
            <v>4523.25</v>
          </cell>
          <cell r="M16478">
            <v>0</v>
          </cell>
        </row>
        <row r="16479">
          <cell r="B16479" t="str">
            <v>70497</v>
          </cell>
          <cell r="C16479" t="str">
            <v>CARB-RITE COMPANY. INC</v>
          </cell>
          <cell r="D16479" t="str">
            <v>Прочие контрагенты</v>
          </cell>
          <cell r="E16479" t="str">
            <v>Прочие флюсы</v>
          </cell>
          <cell r="F16479" t="str">
            <v>15.03.2017</v>
          </cell>
          <cell r="G16479" t="str">
            <v>TO</v>
          </cell>
          <cell r="H16479" t="str">
            <v>USD</v>
          </cell>
          <cell r="I16479" t="str">
            <v>#</v>
          </cell>
          <cell r="J16479" t="str">
            <v>#</v>
          </cell>
          <cell r="K16479">
            <v>22.16</v>
          </cell>
          <cell r="L16479">
            <v>5055.9799999999996</v>
          </cell>
          <cell r="M16479">
            <v>0</v>
          </cell>
        </row>
        <row r="16480">
          <cell r="B16480" t="str">
            <v>70497</v>
          </cell>
          <cell r="C16480" t="str">
            <v>CARB-RITE COMPANY. INC</v>
          </cell>
          <cell r="D16480" t="str">
            <v>Прочие контрагенты</v>
          </cell>
          <cell r="E16480" t="str">
            <v>Прочие флюсы</v>
          </cell>
          <cell r="F16480" t="str">
            <v>16.03.2017</v>
          </cell>
          <cell r="G16480" t="str">
            <v>TO</v>
          </cell>
          <cell r="H16480" t="str">
            <v>USD</v>
          </cell>
          <cell r="I16480" t="str">
            <v>#</v>
          </cell>
          <cell r="J16480" t="str">
            <v>#</v>
          </cell>
          <cell r="K16480">
            <v>30.84</v>
          </cell>
          <cell r="L16480">
            <v>10290</v>
          </cell>
          <cell r="M16480">
            <v>0</v>
          </cell>
        </row>
        <row r="16481">
          <cell r="B16481" t="str">
            <v>70497</v>
          </cell>
          <cell r="C16481" t="str">
            <v>CARB-RITE COMPANY. INC</v>
          </cell>
          <cell r="D16481" t="str">
            <v>Прочие контрагенты</v>
          </cell>
          <cell r="E16481" t="str">
            <v>Прочие флюсы</v>
          </cell>
          <cell r="F16481" t="str">
            <v>17.03.2017</v>
          </cell>
          <cell r="G16481" t="str">
            <v>TO</v>
          </cell>
          <cell r="H16481" t="str">
            <v>USD</v>
          </cell>
          <cell r="I16481" t="str">
            <v>#</v>
          </cell>
          <cell r="J16481" t="str">
            <v>#</v>
          </cell>
          <cell r="K16481">
            <v>22.07</v>
          </cell>
          <cell r="L16481">
            <v>4500.13</v>
          </cell>
          <cell r="M16481">
            <v>0</v>
          </cell>
        </row>
        <row r="16482">
          <cell r="B16482" t="str">
            <v>70497</v>
          </cell>
          <cell r="C16482" t="str">
            <v>CARB-RITE COMPANY. INC</v>
          </cell>
          <cell r="D16482" t="str">
            <v>Прочие контрагенты</v>
          </cell>
          <cell r="E16482" t="str">
            <v>Прочие флюсы</v>
          </cell>
          <cell r="F16482" t="str">
            <v>19.03.2017</v>
          </cell>
          <cell r="G16482" t="str">
            <v>TO</v>
          </cell>
          <cell r="H16482" t="str">
            <v>USD</v>
          </cell>
          <cell r="I16482" t="str">
            <v>#</v>
          </cell>
          <cell r="J16482" t="str">
            <v>#</v>
          </cell>
          <cell r="K16482">
            <v>40.68</v>
          </cell>
          <cell r="L16482">
            <v>8817.5499999999993</v>
          </cell>
          <cell r="M16482">
            <v>0</v>
          </cell>
        </row>
        <row r="16483">
          <cell r="B16483" t="str">
            <v>70497</v>
          </cell>
          <cell r="C16483" t="str">
            <v>CARB-RITE COMPANY. INC</v>
          </cell>
          <cell r="D16483" t="str">
            <v>Прочие контрагенты</v>
          </cell>
          <cell r="E16483" t="str">
            <v>Прочие флюсы</v>
          </cell>
          <cell r="F16483" t="str">
            <v>20.03.2017</v>
          </cell>
          <cell r="G16483" t="str">
            <v>TO</v>
          </cell>
          <cell r="H16483" t="str">
            <v>USD</v>
          </cell>
          <cell r="I16483" t="str">
            <v>#</v>
          </cell>
          <cell r="J16483" t="str">
            <v>#</v>
          </cell>
          <cell r="K16483">
            <v>33.67</v>
          </cell>
          <cell r="L16483">
            <v>11909.35</v>
          </cell>
          <cell r="M16483">
            <v>0</v>
          </cell>
        </row>
        <row r="16484">
          <cell r="B16484" t="str">
            <v>70497</v>
          </cell>
          <cell r="C16484" t="str">
            <v>CARB-RITE COMPANY. INC</v>
          </cell>
          <cell r="D16484" t="str">
            <v>Прочие контрагенты</v>
          </cell>
          <cell r="E16484" t="str">
            <v>Прочие флюсы</v>
          </cell>
          <cell r="F16484" t="str">
            <v>21.03.2017</v>
          </cell>
          <cell r="G16484" t="str">
            <v>TO</v>
          </cell>
          <cell r="H16484" t="str">
            <v>USD</v>
          </cell>
          <cell r="I16484" t="str">
            <v>#</v>
          </cell>
          <cell r="J16484" t="str">
            <v>#</v>
          </cell>
          <cell r="K16484">
            <v>20.96</v>
          </cell>
          <cell r="L16484">
            <v>4273.5</v>
          </cell>
          <cell r="M16484">
            <v>0</v>
          </cell>
        </row>
        <row r="16485">
          <cell r="B16485" t="str">
            <v>70497</v>
          </cell>
          <cell r="C16485" t="str">
            <v>CARB-RITE COMPANY. INC</v>
          </cell>
          <cell r="D16485" t="str">
            <v>Прочие контрагенты</v>
          </cell>
          <cell r="E16485" t="str">
            <v>Прочие флюсы</v>
          </cell>
          <cell r="F16485" t="str">
            <v>22.03.2017</v>
          </cell>
          <cell r="G16485" t="str">
            <v>TO</v>
          </cell>
          <cell r="H16485" t="str">
            <v>USD</v>
          </cell>
          <cell r="I16485" t="str">
            <v>#</v>
          </cell>
          <cell r="J16485" t="str">
            <v>#</v>
          </cell>
          <cell r="K16485">
            <v>20.59</v>
          </cell>
          <cell r="L16485">
            <v>4698.8999999999996</v>
          </cell>
          <cell r="M16485">
            <v>0</v>
          </cell>
        </row>
        <row r="16486">
          <cell r="B16486" t="str">
            <v>70497</v>
          </cell>
          <cell r="C16486" t="str">
            <v>CARB-RITE COMPANY. INC</v>
          </cell>
          <cell r="D16486" t="str">
            <v>Прочие контрагенты</v>
          </cell>
          <cell r="E16486" t="str">
            <v>Прочие флюсы</v>
          </cell>
          <cell r="F16486" t="str">
            <v>23.03.2017</v>
          </cell>
          <cell r="G16486" t="str">
            <v>TO</v>
          </cell>
          <cell r="H16486" t="str">
            <v>USD</v>
          </cell>
          <cell r="I16486" t="str">
            <v>#</v>
          </cell>
          <cell r="J16486" t="str">
            <v>#</v>
          </cell>
          <cell r="K16486">
            <v>20.48</v>
          </cell>
          <cell r="L16486">
            <v>4176.38</v>
          </cell>
          <cell r="M16486">
            <v>0</v>
          </cell>
        </row>
        <row r="16487">
          <cell r="B16487" t="str">
            <v>70497</v>
          </cell>
          <cell r="C16487" t="str">
            <v>CARB-RITE COMPANY. INC</v>
          </cell>
          <cell r="D16487" t="str">
            <v>Прочие контрагенты</v>
          </cell>
          <cell r="E16487" t="str">
            <v>Прочие флюсы</v>
          </cell>
          <cell r="F16487" t="str">
            <v>24.03.2017</v>
          </cell>
          <cell r="G16487" t="str">
            <v>TO</v>
          </cell>
          <cell r="H16487" t="str">
            <v>USD</v>
          </cell>
          <cell r="I16487" t="str">
            <v>#</v>
          </cell>
          <cell r="J16487" t="str">
            <v>#</v>
          </cell>
          <cell r="K16487">
            <v>13.24</v>
          </cell>
          <cell r="L16487">
            <v>7957</v>
          </cell>
          <cell r="M16487">
            <v>0</v>
          </cell>
        </row>
        <row r="16488">
          <cell r="B16488" t="str">
            <v>70497</v>
          </cell>
          <cell r="C16488" t="str">
            <v>CARB-RITE COMPANY. INC</v>
          </cell>
          <cell r="D16488" t="str">
            <v>Прочие контрагенты</v>
          </cell>
          <cell r="E16488" t="str">
            <v>Прочие флюсы</v>
          </cell>
          <cell r="F16488" t="str">
            <v>27.03.2017</v>
          </cell>
          <cell r="G16488" t="str">
            <v>TO</v>
          </cell>
          <cell r="H16488" t="str">
            <v>USD</v>
          </cell>
          <cell r="I16488" t="str">
            <v>#</v>
          </cell>
          <cell r="J16488" t="str">
            <v>#</v>
          </cell>
          <cell r="K16488">
            <v>41.89</v>
          </cell>
          <cell r="L16488">
            <v>8542.3799999999992</v>
          </cell>
          <cell r="M16488">
            <v>0</v>
          </cell>
        </row>
        <row r="16489">
          <cell r="B16489" t="str">
            <v>70497</v>
          </cell>
          <cell r="C16489" t="str">
            <v>CARB-RITE COMPANY. INC</v>
          </cell>
          <cell r="D16489" t="str">
            <v>Прочие контрагенты</v>
          </cell>
          <cell r="E16489" t="str">
            <v>Прочие флюсы</v>
          </cell>
          <cell r="F16489" t="str">
            <v>28.03.2017</v>
          </cell>
          <cell r="G16489" t="str">
            <v>TO</v>
          </cell>
          <cell r="H16489" t="str">
            <v>USD</v>
          </cell>
          <cell r="I16489" t="str">
            <v>#</v>
          </cell>
          <cell r="J16489" t="str">
            <v>#</v>
          </cell>
          <cell r="K16489">
            <v>35.18</v>
          </cell>
          <cell r="L16489">
            <v>12474.38</v>
          </cell>
          <cell r="M16489">
            <v>0</v>
          </cell>
        </row>
        <row r="16490">
          <cell r="B16490" t="str">
            <v>70497</v>
          </cell>
          <cell r="C16490" t="str">
            <v>CARB-RITE COMPANY. INC</v>
          </cell>
          <cell r="D16490" t="str">
            <v>Прочие контрагенты</v>
          </cell>
          <cell r="E16490" t="str">
            <v>Прочие флюсы</v>
          </cell>
          <cell r="F16490" t="str">
            <v>29.03.2017</v>
          </cell>
          <cell r="G16490" t="str">
            <v>TO</v>
          </cell>
          <cell r="H16490" t="str">
            <v>USD</v>
          </cell>
          <cell r="I16490" t="str">
            <v>#</v>
          </cell>
          <cell r="J16490" t="str">
            <v>#</v>
          </cell>
          <cell r="K16490">
            <v>21.86</v>
          </cell>
          <cell r="L16490">
            <v>4988.7</v>
          </cell>
          <cell r="M16490">
            <v>0</v>
          </cell>
        </row>
        <row r="16491">
          <cell r="B16491" t="str">
            <v>70497</v>
          </cell>
          <cell r="C16491" t="str">
            <v>CARB-RITE COMPANY. INC</v>
          </cell>
          <cell r="D16491" t="str">
            <v>Прочие контрагенты</v>
          </cell>
          <cell r="E16491" t="str">
            <v>Прочие флюсы</v>
          </cell>
          <cell r="F16491" t="str">
            <v>30.03.2017</v>
          </cell>
          <cell r="G16491" t="str">
            <v>TO</v>
          </cell>
          <cell r="H16491" t="str">
            <v>USD</v>
          </cell>
          <cell r="I16491" t="str">
            <v>#</v>
          </cell>
          <cell r="J16491" t="str">
            <v>#</v>
          </cell>
          <cell r="K16491">
            <v>21.11</v>
          </cell>
          <cell r="L16491">
            <v>4305.88</v>
          </cell>
          <cell r="M16491">
            <v>0</v>
          </cell>
        </row>
        <row r="16492">
          <cell r="B16492" t="str">
            <v>70497</v>
          </cell>
          <cell r="C16492" t="str">
            <v>CARB-RITE COMPANY. INC</v>
          </cell>
          <cell r="D16492" t="str">
            <v>Прочие контрагенты</v>
          </cell>
          <cell r="E16492" t="str">
            <v>Прочие флюсы</v>
          </cell>
          <cell r="F16492" t="str">
            <v>31.03.2017</v>
          </cell>
          <cell r="G16492" t="str">
            <v>TO</v>
          </cell>
          <cell r="H16492" t="str">
            <v>USD</v>
          </cell>
          <cell r="I16492" t="str">
            <v>#</v>
          </cell>
          <cell r="J16492" t="str">
            <v>#</v>
          </cell>
          <cell r="K16492">
            <v>21.59</v>
          </cell>
          <cell r="L16492">
            <v>4403</v>
          </cell>
          <cell r="M16492">
            <v>0</v>
          </cell>
        </row>
        <row r="16493">
          <cell r="B16493" t="str">
            <v>70497</v>
          </cell>
          <cell r="C16493" t="str">
            <v>CARB-RITE COMPANY. INC</v>
          </cell>
          <cell r="D16493" t="str">
            <v>Прочие контрагенты</v>
          </cell>
          <cell r="E16493" t="str">
            <v>Прочие флюсы</v>
          </cell>
          <cell r="F16493" t="str">
            <v>03.04.2017</v>
          </cell>
          <cell r="G16493" t="str">
            <v>ST</v>
          </cell>
          <cell r="H16493" t="str">
            <v>USD</v>
          </cell>
          <cell r="I16493" t="str">
            <v>#</v>
          </cell>
          <cell r="J16493" t="str">
            <v>#</v>
          </cell>
          <cell r="K16493">
            <v>0</v>
          </cell>
          <cell r="L16493">
            <v>13429.55</v>
          </cell>
          <cell r="M16493">
            <v>0</v>
          </cell>
        </row>
        <row r="16494">
          <cell r="B16494" t="str">
            <v>70497</v>
          </cell>
          <cell r="C16494" t="str">
            <v>CARB-RITE COMPANY. INC</v>
          </cell>
          <cell r="D16494" t="str">
            <v>Прочие контрагенты</v>
          </cell>
          <cell r="E16494" t="str">
            <v>Прочие флюсы</v>
          </cell>
          <cell r="F16494" t="str">
            <v>05.04.2017</v>
          </cell>
          <cell r="G16494" t="str">
            <v>ST</v>
          </cell>
          <cell r="H16494" t="str">
            <v>USD</v>
          </cell>
          <cell r="I16494" t="str">
            <v>#</v>
          </cell>
          <cell r="J16494" t="str">
            <v>#</v>
          </cell>
          <cell r="K16494">
            <v>0</v>
          </cell>
          <cell r="L16494">
            <v>4895.55</v>
          </cell>
          <cell r="M16494">
            <v>0</v>
          </cell>
        </row>
        <row r="16495">
          <cell r="B16495" t="str">
            <v>70497</v>
          </cell>
          <cell r="C16495" t="str">
            <v>CARB-RITE COMPANY. INC</v>
          </cell>
          <cell r="D16495" t="str">
            <v>Прочие контрагенты</v>
          </cell>
          <cell r="E16495" t="str">
            <v>Прочие флюсы</v>
          </cell>
          <cell r="F16495" t="str">
            <v>06.04.2017</v>
          </cell>
          <cell r="G16495" t="str">
            <v>ST</v>
          </cell>
          <cell r="H16495" t="str">
            <v>USD</v>
          </cell>
          <cell r="I16495" t="str">
            <v>#</v>
          </cell>
          <cell r="J16495" t="str">
            <v>#</v>
          </cell>
          <cell r="K16495">
            <v>0</v>
          </cell>
          <cell r="L16495">
            <v>4264.25</v>
          </cell>
          <cell r="M16495">
            <v>0</v>
          </cell>
        </row>
        <row r="16496">
          <cell r="B16496" t="str">
            <v>70497</v>
          </cell>
          <cell r="C16496" t="str">
            <v>CARB-RITE COMPANY. INC</v>
          </cell>
          <cell r="D16496" t="str">
            <v>Прочие контрагенты</v>
          </cell>
          <cell r="E16496" t="str">
            <v>Прочие флюсы</v>
          </cell>
          <cell r="F16496" t="str">
            <v>07.04.2017</v>
          </cell>
          <cell r="G16496" t="str">
            <v>ST</v>
          </cell>
          <cell r="H16496" t="str">
            <v>USD</v>
          </cell>
          <cell r="I16496" t="str">
            <v>#</v>
          </cell>
          <cell r="J16496" t="str">
            <v>#</v>
          </cell>
          <cell r="K16496">
            <v>0</v>
          </cell>
          <cell r="L16496">
            <v>12475.13</v>
          </cell>
          <cell r="M16496">
            <v>0</v>
          </cell>
        </row>
        <row r="16497">
          <cell r="B16497" t="str">
            <v>70497</v>
          </cell>
          <cell r="C16497" t="str">
            <v>CARB-RITE COMPANY. INC</v>
          </cell>
          <cell r="D16497" t="str">
            <v>Прочие контрагенты</v>
          </cell>
          <cell r="E16497" t="str">
            <v>Прочие флюсы</v>
          </cell>
          <cell r="F16497" t="str">
            <v>10.04.2017</v>
          </cell>
          <cell r="G16497" t="str">
            <v>ST</v>
          </cell>
          <cell r="H16497" t="str">
            <v>USD</v>
          </cell>
          <cell r="I16497" t="str">
            <v>#</v>
          </cell>
          <cell r="J16497" t="str">
            <v>#</v>
          </cell>
          <cell r="K16497">
            <v>0</v>
          </cell>
          <cell r="L16497">
            <v>9023.3799999999992</v>
          </cell>
          <cell r="M16497">
            <v>0</v>
          </cell>
        </row>
        <row r="16498">
          <cell r="B16498" t="str">
            <v>70497</v>
          </cell>
          <cell r="C16498" t="str">
            <v>CARB-RITE COMPANY. INC</v>
          </cell>
          <cell r="D16498" t="str">
            <v>Прочие контрагенты</v>
          </cell>
          <cell r="E16498" t="str">
            <v>Прочие флюсы</v>
          </cell>
          <cell r="F16498" t="str">
            <v>11.04.2017</v>
          </cell>
          <cell r="G16498" t="str">
            <v>ST</v>
          </cell>
          <cell r="H16498" t="str">
            <v>USD</v>
          </cell>
          <cell r="I16498" t="str">
            <v>#</v>
          </cell>
          <cell r="J16498" t="str">
            <v>#</v>
          </cell>
          <cell r="K16498">
            <v>0</v>
          </cell>
          <cell r="L16498">
            <v>4551</v>
          </cell>
          <cell r="M16498">
            <v>0</v>
          </cell>
        </row>
        <row r="16499">
          <cell r="B16499" t="str">
            <v>70497</v>
          </cell>
          <cell r="C16499" t="str">
            <v>CARB-RITE COMPANY. INC</v>
          </cell>
          <cell r="D16499" t="str">
            <v>Прочие контрагенты</v>
          </cell>
          <cell r="E16499" t="str">
            <v>Прочие флюсы</v>
          </cell>
          <cell r="F16499" t="str">
            <v>12.04.2017</v>
          </cell>
          <cell r="G16499" t="str">
            <v>ST</v>
          </cell>
          <cell r="H16499" t="str">
            <v>USD</v>
          </cell>
          <cell r="I16499" t="str">
            <v>#</v>
          </cell>
          <cell r="J16499" t="str">
            <v>#</v>
          </cell>
          <cell r="K16499">
            <v>0</v>
          </cell>
          <cell r="L16499">
            <v>5521.73</v>
          </cell>
          <cell r="M16499">
            <v>0</v>
          </cell>
        </row>
        <row r="16500">
          <cell r="B16500" t="str">
            <v>70497</v>
          </cell>
          <cell r="C16500" t="str">
            <v>CARB-RITE COMPANY. INC</v>
          </cell>
          <cell r="D16500" t="str">
            <v>Прочие контрагенты</v>
          </cell>
          <cell r="E16500" t="str">
            <v>Прочие флюсы</v>
          </cell>
          <cell r="F16500" t="str">
            <v>13.04.2017</v>
          </cell>
          <cell r="G16500" t="str">
            <v>ST</v>
          </cell>
          <cell r="H16500" t="str">
            <v>USD</v>
          </cell>
          <cell r="I16500" t="str">
            <v>#</v>
          </cell>
          <cell r="J16500" t="str">
            <v>#</v>
          </cell>
          <cell r="K16500">
            <v>0</v>
          </cell>
          <cell r="L16500">
            <v>4384.5</v>
          </cell>
          <cell r="M16500">
            <v>0</v>
          </cell>
        </row>
        <row r="16501">
          <cell r="B16501" t="str">
            <v>70497</v>
          </cell>
          <cell r="C16501" t="str">
            <v>CARB-RITE COMPANY. INC</v>
          </cell>
          <cell r="D16501" t="str">
            <v>Прочие контрагенты</v>
          </cell>
          <cell r="E16501" t="str">
            <v>Прочие флюсы</v>
          </cell>
          <cell r="F16501" t="str">
            <v>14.04.2017</v>
          </cell>
          <cell r="G16501" t="str">
            <v>ST</v>
          </cell>
          <cell r="H16501" t="str">
            <v>USD</v>
          </cell>
          <cell r="I16501" t="str">
            <v>#</v>
          </cell>
          <cell r="J16501" t="str">
            <v>#</v>
          </cell>
          <cell r="K16501">
            <v>0</v>
          </cell>
          <cell r="L16501">
            <v>4366</v>
          </cell>
          <cell r="M16501">
            <v>0</v>
          </cell>
        </row>
        <row r="16502">
          <cell r="B16502" t="str">
            <v>70497</v>
          </cell>
          <cell r="C16502" t="str">
            <v>CARB-RITE COMPANY. INC</v>
          </cell>
          <cell r="D16502" t="str">
            <v>Прочие контрагенты</v>
          </cell>
          <cell r="E16502" t="str">
            <v>Прочие флюсы</v>
          </cell>
          <cell r="F16502" t="str">
            <v>17.04.2017</v>
          </cell>
          <cell r="G16502" t="str">
            <v>ST</v>
          </cell>
          <cell r="H16502" t="str">
            <v>USD</v>
          </cell>
          <cell r="I16502" t="str">
            <v>#</v>
          </cell>
          <cell r="J16502" t="str">
            <v>#</v>
          </cell>
          <cell r="K16502">
            <v>0</v>
          </cell>
          <cell r="L16502">
            <v>8925.33</v>
          </cell>
          <cell r="M16502">
            <v>0</v>
          </cell>
        </row>
        <row r="16503">
          <cell r="B16503" t="str">
            <v>70497</v>
          </cell>
          <cell r="C16503" t="str">
            <v>CARB-RITE COMPANY. INC</v>
          </cell>
          <cell r="D16503" t="str">
            <v>Прочие контрагенты</v>
          </cell>
          <cell r="E16503" t="str">
            <v>Прочие флюсы</v>
          </cell>
          <cell r="F16503" t="str">
            <v>18.04.2017</v>
          </cell>
          <cell r="G16503" t="str">
            <v>ST</v>
          </cell>
          <cell r="H16503" t="str">
            <v>USD</v>
          </cell>
          <cell r="I16503" t="str">
            <v>#</v>
          </cell>
          <cell r="J16503" t="str">
            <v>#</v>
          </cell>
          <cell r="K16503">
            <v>0</v>
          </cell>
          <cell r="L16503">
            <v>4564.88</v>
          </cell>
          <cell r="M16503">
            <v>0</v>
          </cell>
        </row>
        <row r="16504">
          <cell r="B16504" t="str">
            <v>70497</v>
          </cell>
          <cell r="C16504" t="str">
            <v>CARB-RITE COMPANY. INC</v>
          </cell>
          <cell r="D16504" t="str">
            <v>Прочие контрагенты</v>
          </cell>
          <cell r="E16504" t="str">
            <v>Прочие флюсы</v>
          </cell>
          <cell r="F16504" t="str">
            <v>19.04.2017</v>
          </cell>
          <cell r="G16504" t="str">
            <v>ST</v>
          </cell>
          <cell r="H16504" t="str">
            <v>USD</v>
          </cell>
          <cell r="I16504" t="str">
            <v>#</v>
          </cell>
          <cell r="J16504" t="str">
            <v>#</v>
          </cell>
          <cell r="K16504">
            <v>0</v>
          </cell>
          <cell r="L16504">
            <v>4990.7700000000004</v>
          </cell>
          <cell r="M16504">
            <v>0</v>
          </cell>
        </row>
        <row r="16505">
          <cell r="B16505" t="str">
            <v>70497</v>
          </cell>
          <cell r="C16505" t="str">
            <v>CARB-RITE COMPANY. INC</v>
          </cell>
          <cell r="D16505" t="str">
            <v>Прочие контрагенты</v>
          </cell>
          <cell r="E16505" t="str">
            <v>Прочие флюсы</v>
          </cell>
          <cell r="F16505" t="str">
            <v>20.04.2017</v>
          </cell>
          <cell r="G16505" t="str">
            <v>ST</v>
          </cell>
          <cell r="H16505" t="str">
            <v>USD</v>
          </cell>
          <cell r="I16505" t="str">
            <v>#</v>
          </cell>
          <cell r="J16505" t="str">
            <v>#</v>
          </cell>
          <cell r="K16505">
            <v>0</v>
          </cell>
          <cell r="L16505">
            <v>4500.13</v>
          </cell>
          <cell r="M16505">
            <v>0</v>
          </cell>
        </row>
        <row r="16506">
          <cell r="B16506" t="str">
            <v>70497</v>
          </cell>
          <cell r="C16506" t="str">
            <v>CARB-RITE COMPANY. INC</v>
          </cell>
          <cell r="D16506" t="str">
            <v>Прочие контрагенты</v>
          </cell>
          <cell r="E16506" t="str">
            <v>Прочие флюсы</v>
          </cell>
          <cell r="F16506" t="str">
            <v>21.04.2017</v>
          </cell>
          <cell r="G16506" t="str">
            <v>ST</v>
          </cell>
          <cell r="H16506" t="str">
            <v>USD</v>
          </cell>
          <cell r="I16506" t="str">
            <v>#</v>
          </cell>
          <cell r="J16506" t="str">
            <v>#</v>
          </cell>
          <cell r="K16506">
            <v>0</v>
          </cell>
          <cell r="L16506">
            <v>17117.38</v>
          </cell>
          <cell r="M16506">
            <v>0</v>
          </cell>
        </row>
        <row r="16507">
          <cell r="B16507" t="str">
            <v>70497</v>
          </cell>
          <cell r="C16507" t="str">
            <v>CARB-RITE COMPANY. INC</v>
          </cell>
          <cell r="D16507" t="str">
            <v>Прочие контрагенты</v>
          </cell>
          <cell r="E16507" t="str">
            <v>Прочие флюсы</v>
          </cell>
          <cell r="F16507" t="str">
            <v>24.04.2017</v>
          </cell>
          <cell r="G16507" t="str">
            <v>ST</v>
          </cell>
          <cell r="H16507" t="str">
            <v>USD</v>
          </cell>
          <cell r="I16507" t="str">
            <v>#</v>
          </cell>
          <cell r="J16507" t="str">
            <v>#</v>
          </cell>
          <cell r="K16507">
            <v>0</v>
          </cell>
          <cell r="L16507">
            <v>13599.81</v>
          </cell>
          <cell r="M16507">
            <v>0</v>
          </cell>
        </row>
        <row r="16508">
          <cell r="B16508" t="str">
            <v>70497</v>
          </cell>
          <cell r="C16508" t="str">
            <v>CARB-RITE COMPANY. INC</v>
          </cell>
          <cell r="D16508" t="str">
            <v>Прочие контрагенты</v>
          </cell>
          <cell r="E16508" t="str">
            <v>Прочие флюсы</v>
          </cell>
          <cell r="F16508" t="str">
            <v>25.04.2017</v>
          </cell>
          <cell r="G16508" t="str">
            <v>ST</v>
          </cell>
          <cell r="H16508" t="str">
            <v>USD</v>
          </cell>
          <cell r="I16508" t="str">
            <v>#</v>
          </cell>
          <cell r="J16508" t="str">
            <v>#</v>
          </cell>
          <cell r="K16508">
            <v>0</v>
          </cell>
          <cell r="L16508">
            <v>12585.75</v>
          </cell>
          <cell r="M16508">
            <v>0</v>
          </cell>
        </row>
        <row r="16509">
          <cell r="B16509" t="str">
            <v>70497</v>
          </cell>
          <cell r="C16509" t="str">
            <v>CARB-RITE COMPANY. INC</v>
          </cell>
          <cell r="D16509" t="str">
            <v>Прочие контрагенты</v>
          </cell>
          <cell r="E16509" t="str">
            <v>Прочие флюсы</v>
          </cell>
          <cell r="F16509" t="str">
            <v>26.04.2017</v>
          </cell>
          <cell r="G16509" t="str">
            <v>ST</v>
          </cell>
          <cell r="H16509" t="str">
            <v>USD</v>
          </cell>
          <cell r="I16509" t="str">
            <v>#</v>
          </cell>
          <cell r="J16509" t="str">
            <v>#</v>
          </cell>
          <cell r="K16509">
            <v>0</v>
          </cell>
          <cell r="L16509">
            <v>5024.93</v>
          </cell>
          <cell r="M16509">
            <v>0</v>
          </cell>
        </row>
        <row r="16510">
          <cell r="B16510" t="str">
            <v>70497</v>
          </cell>
          <cell r="C16510" t="str">
            <v>CARB-RITE COMPANY. INC</v>
          </cell>
          <cell r="D16510" t="str">
            <v>Прочие контрагенты</v>
          </cell>
          <cell r="E16510" t="str">
            <v>Прочие флюсы</v>
          </cell>
          <cell r="F16510" t="str">
            <v>27.04.2017</v>
          </cell>
          <cell r="G16510" t="str">
            <v>ST</v>
          </cell>
          <cell r="H16510" t="str">
            <v>USD</v>
          </cell>
          <cell r="I16510" t="str">
            <v>#</v>
          </cell>
          <cell r="J16510" t="str">
            <v>#</v>
          </cell>
          <cell r="K16510">
            <v>0</v>
          </cell>
          <cell r="L16510">
            <v>8667.26</v>
          </cell>
          <cell r="M16510">
            <v>0</v>
          </cell>
        </row>
        <row r="16511">
          <cell r="B16511" t="str">
            <v>70497</v>
          </cell>
          <cell r="C16511" t="str">
            <v>CARB-RITE COMPANY. INC</v>
          </cell>
          <cell r="D16511" t="str">
            <v>Прочие контрагенты</v>
          </cell>
          <cell r="E16511" t="str">
            <v>Прочие флюсы</v>
          </cell>
          <cell r="F16511" t="str">
            <v>30.04.2017</v>
          </cell>
          <cell r="G16511" t="str">
            <v>ST</v>
          </cell>
          <cell r="H16511" t="str">
            <v>USD</v>
          </cell>
          <cell r="I16511" t="str">
            <v>#</v>
          </cell>
          <cell r="J16511" t="str">
            <v>#</v>
          </cell>
          <cell r="K16511">
            <v>0</v>
          </cell>
          <cell r="L16511">
            <v>18493.310000000001</v>
          </cell>
          <cell r="M16511">
            <v>0</v>
          </cell>
        </row>
        <row r="16512">
          <cell r="B16512" t="str">
            <v>70497</v>
          </cell>
          <cell r="C16512" t="str">
            <v>CARB-RITE COMPANY. INC</v>
          </cell>
          <cell r="D16512" t="str">
            <v>Прочие контрагенты</v>
          </cell>
          <cell r="E16512" t="str">
            <v>Прочие флюсы</v>
          </cell>
          <cell r="F16512" t="str">
            <v>01.05.2017</v>
          </cell>
          <cell r="G16512" t="str">
            <v>ST</v>
          </cell>
          <cell r="H16512" t="str">
            <v>USD</v>
          </cell>
          <cell r="I16512" t="str">
            <v>#</v>
          </cell>
          <cell r="J16512" t="str">
            <v>#</v>
          </cell>
          <cell r="K16512">
            <v>0</v>
          </cell>
          <cell r="L16512">
            <v>4555.63</v>
          </cell>
          <cell r="M16512">
            <v>0</v>
          </cell>
        </row>
        <row r="16513">
          <cell r="B16513" t="str">
            <v>70497</v>
          </cell>
          <cell r="C16513" t="str">
            <v>CARB-RITE COMPANY. INC</v>
          </cell>
          <cell r="D16513" t="str">
            <v>Прочие контрагенты</v>
          </cell>
          <cell r="E16513" t="str">
            <v>Прочие флюсы</v>
          </cell>
          <cell r="F16513" t="str">
            <v>02.05.2017</v>
          </cell>
          <cell r="G16513" t="str">
            <v>ST</v>
          </cell>
          <cell r="H16513" t="str">
            <v>USD</v>
          </cell>
          <cell r="I16513" t="str">
            <v>#</v>
          </cell>
          <cell r="J16513" t="str">
            <v>#</v>
          </cell>
          <cell r="K16513">
            <v>0</v>
          </cell>
          <cell r="L16513">
            <v>9047.0499999999993</v>
          </cell>
          <cell r="M16513">
            <v>0</v>
          </cell>
        </row>
        <row r="16514">
          <cell r="B16514" t="str">
            <v>70497</v>
          </cell>
          <cell r="C16514" t="str">
            <v>CARB-RITE COMPANY. INC</v>
          </cell>
          <cell r="D16514" t="str">
            <v>Прочие контрагенты</v>
          </cell>
          <cell r="E16514" t="str">
            <v>Прочие флюсы</v>
          </cell>
          <cell r="F16514" t="str">
            <v>04.05.2017</v>
          </cell>
          <cell r="G16514" t="str">
            <v>ST</v>
          </cell>
          <cell r="H16514" t="str">
            <v>USD</v>
          </cell>
          <cell r="I16514" t="str">
            <v>#</v>
          </cell>
          <cell r="J16514" t="str">
            <v>#</v>
          </cell>
          <cell r="K16514">
            <v>0</v>
          </cell>
          <cell r="L16514">
            <v>4120.88</v>
          </cell>
          <cell r="M16514">
            <v>0</v>
          </cell>
        </row>
        <row r="16515">
          <cell r="B16515" t="str">
            <v>70497</v>
          </cell>
          <cell r="C16515" t="str">
            <v>CARB-RITE COMPANY. INC</v>
          </cell>
          <cell r="D16515" t="str">
            <v>Прочие контрагенты</v>
          </cell>
          <cell r="E16515" t="str">
            <v>Прочие флюсы</v>
          </cell>
          <cell r="F16515" t="str">
            <v>05.05.2017</v>
          </cell>
          <cell r="G16515" t="str">
            <v>ST</v>
          </cell>
          <cell r="H16515" t="str">
            <v>USD</v>
          </cell>
          <cell r="I16515" t="str">
            <v>#</v>
          </cell>
          <cell r="J16515" t="str">
            <v>#</v>
          </cell>
          <cell r="K16515">
            <v>0</v>
          </cell>
          <cell r="L16515">
            <v>9848.5</v>
          </cell>
          <cell r="M16515">
            <v>0</v>
          </cell>
        </row>
        <row r="16516">
          <cell r="B16516" t="str">
            <v>70497</v>
          </cell>
          <cell r="C16516" t="str">
            <v>CARB-RITE COMPANY. INC</v>
          </cell>
          <cell r="D16516" t="str">
            <v>Прочие контрагенты</v>
          </cell>
          <cell r="E16516" t="str">
            <v>Прочие флюсы</v>
          </cell>
          <cell r="F16516" t="str">
            <v>08.05.2017</v>
          </cell>
          <cell r="G16516" t="str">
            <v>ST</v>
          </cell>
          <cell r="H16516" t="str">
            <v>USD</v>
          </cell>
          <cell r="I16516" t="str">
            <v>#</v>
          </cell>
          <cell r="J16516" t="str">
            <v>#</v>
          </cell>
          <cell r="K16516">
            <v>0</v>
          </cell>
          <cell r="L16516">
            <v>8819.8799999999992</v>
          </cell>
          <cell r="M16516">
            <v>0</v>
          </cell>
        </row>
        <row r="16517">
          <cell r="B16517" t="str">
            <v>70497</v>
          </cell>
          <cell r="C16517" t="str">
            <v>CARB-RITE COMPANY. INC</v>
          </cell>
          <cell r="D16517" t="str">
            <v>Прочие контрагенты</v>
          </cell>
          <cell r="E16517" t="str">
            <v>Прочие флюсы</v>
          </cell>
          <cell r="F16517" t="str">
            <v>09.05.2017</v>
          </cell>
          <cell r="G16517" t="str">
            <v>ST</v>
          </cell>
          <cell r="H16517" t="str">
            <v>USD</v>
          </cell>
          <cell r="I16517" t="str">
            <v>#</v>
          </cell>
          <cell r="J16517" t="str">
            <v>#</v>
          </cell>
          <cell r="K16517">
            <v>0</v>
          </cell>
          <cell r="L16517">
            <v>8995.6299999999992</v>
          </cell>
          <cell r="M16517">
            <v>0</v>
          </cell>
        </row>
        <row r="16518">
          <cell r="B16518" t="str">
            <v>70497</v>
          </cell>
          <cell r="C16518" t="str">
            <v>CARB-RITE COMPANY. INC</v>
          </cell>
          <cell r="D16518" t="str">
            <v>Прочие контрагенты</v>
          </cell>
          <cell r="E16518" t="str">
            <v>Прочие флюсы</v>
          </cell>
          <cell r="F16518" t="str">
            <v>10.05.2017</v>
          </cell>
          <cell r="G16518" t="str">
            <v>ST</v>
          </cell>
          <cell r="H16518" t="str">
            <v>USD</v>
          </cell>
          <cell r="I16518" t="str">
            <v>#</v>
          </cell>
          <cell r="J16518" t="str">
            <v>#</v>
          </cell>
          <cell r="K16518">
            <v>0</v>
          </cell>
          <cell r="L16518">
            <v>4962.83</v>
          </cell>
          <cell r="M16518">
            <v>0</v>
          </cell>
        </row>
        <row r="16519">
          <cell r="B16519" t="str">
            <v>70497</v>
          </cell>
          <cell r="C16519" t="str">
            <v>CARB-RITE COMPANY. INC</v>
          </cell>
          <cell r="D16519" t="str">
            <v>Прочие контрагенты</v>
          </cell>
          <cell r="E16519" t="str">
            <v>Прочие флюсы</v>
          </cell>
          <cell r="F16519" t="str">
            <v>11.05.2017</v>
          </cell>
          <cell r="G16519" t="str">
            <v>ST</v>
          </cell>
          <cell r="H16519" t="str">
            <v>USD</v>
          </cell>
          <cell r="I16519" t="str">
            <v>#</v>
          </cell>
          <cell r="J16519" t="str">
            <v>#</v>
          </cell>
          <cell r="K16519">
            <v>0</v>
          </cell>
          <cell r="L16519">
            <v>4430.75</v>
          </cell>
          <cell r="M16519">
            <v>0</v>
          </cell>
        </row>
        <row r="16520">
          <cell r="B16520" t="str">
            <v>70497</v>
          </cell>
          <cell r="C16520" t="str">
            <v>CARB-RITE COMPANY. INC</v>
          </cell>
          <cell r="D16520" t="str">
            <v>Прочие контрагенты</v>
          </cell>
          <cell r="E16520" t="str">
            <v>Прочие флюсы</v>
          </cell>
          <cell r="F16520" t="str">
            <v>12.05.2017</v>
          </cell>
          <cell r="G16520" t="str">
            <v>ST</v>
          </cell>
          <cell r="H16520" t="str">
            <v>USD</v>
          </cell>
          <cell r="I16520" t="str">
            <v>#</v>
          </cell>
          <cell r="J16520" t="str">
            <v>#</v>
          </cell>
          <cell r="K16520">
            <v>0</v>
          </cell>
          <cell r="L16520">
            <v>8907.76</v>
          </cell>
          <cell r="M16520">
            <v>0</v>
          </cell>
        </row>
        <row r="16521">
          <cell r="B16521" t="str">
            <v>70497</v>
          </cell>
          <cell r="C16521" t="str">
            <v>CARB-RITE COMPANY. INC</v>
          </cell>
          <cell r="D16521" t="str">
            <v>Прочие контрагенты</v>
          </cell>
          <cell r="E16521" t="str">
            <v>Прочие флюсы</v>
          </cell>
          <cell r="F16521" t="str">
            <v>15.05.2017</v>
          </cell>
          <cell r="G16521" t="str">
            <v>ST</v>
          </cell>
          <cell r="H16521" t="str">
            <v>USD</v>
          </cell>
          <cell r="I16521" t="str">
            <v>#</v>
          </cell>
          <cell r="J16521" t="str">
            <v>#</v>
          </cell>
          <cell r="K16521">
            <v>0</v>
          </cell>
          <cell r="L16521">
            <v>13717.23</v>
          </cell>
          <cell r="M16521">
            <v>0</v>
          </cell>
        </row>
        <row r="16522">
          <cell r="B16522" t="str">
            <v>70497</v>
          </cell>
          <cell r="C16522" t="str">
            <v>CARB-RITE COMPANY. INC</v>
          </cell>
          <cell r="D16522" t="str">
            <v>Прочие контрагенты</v>
          </cell>
          <cell r="E16522" t="str">
            <v>Прочие флюсы</v>
          </cell>
          <cell r="F16522" t="str">
            <v>17.05.2017</v>
          </cell>
          <cell r="G16522" t="str">
            <v>ST</v>
          </cell>
          <cell r="H16522" t="str">
            <v>USD</v>
          </cell>
          <cell r="I16522" t="str">
            <v>#</v>
          </cell>
          <cell r="J16522" t="str">
            <v>#</v>
          </cell>
          <cell r="K16522">
            <v>0</v>
          </cell>
          <cell r="L16522">
            <v>5045.63</v>
          </cell>
          <cell r="M16522">
            <v>0</v>
          </cell>
        </row>
        <row r="16523">
          <cell r="B16523" t="str">
            <v>70497</v>
          </cell>
          <cell r="C16523" t="str">
            <v>CARB-RITE COMPANY. INC</v>
          </cell>
          <cell r="D16523" t="str">
            <v>Прочие контрагенты</v>
          </cell>
          <cell r="E16523" t="str">
            <v>Прочие флюсы</v>
          </cell>
          <cell r="F16523" t="str">
            <v>22.05.2017</v>
          </cell>
          <cell r="G16523" t="str">
            <v>ST</v>
          </cell>
          <cell r="H16523" t="str">
            <v>USD</v>
          </cell>
          <cell r="I16523" t="str">
            <v>#</v>
          </cell>
          <cell r="J16523" t="str">
            <v>#</v>
          </cell>
          <cell r="K16523">
            <v>0</v>
          </cell>
          <cell r="L16523">
            <v>13910.73</v>
          </cell>
          <cell r="M16523">
            <v>0</v>
          </cell>
        </row>
        <row r="16524">
          <cell r="B16524" t="str">
            <v>70497</v>
          </cell>
          <cell r="C16524" t="str">
            <v>CARB-RITE COMPANY. INC</v>
          </cell>
          <cell r="D16524" t="str">
            <v>Прочие контрагенты</v>
          </cell>
          <cell r="E16524" t="str">
            <v>Прочие флюсы</v>
          </cell>
          <cell r="F16524" t="str">
            <v>23.05.2017</v>
          </cell>
          <cell r="G16524" t="str">
            <v>ST</v>
          </cell>
          <cell r="H16524" t="str">
            <v>USD</v>
          </cell>
          <cell r="I16524" t="str">
            <v>#</v>
          </cell>
          <cell r="J16524" t="str">
            <v>#</v>
          </cell>
          <cell r="K16524">
            <v>0</v>
          </cell>
          <cell r="L16524">
            <v>9448.86</v>
          </cell>
          <cell r="M16524">
            <v>0</v>
          </cell>
        </row>
        <row r="16525">
          <cell r="B16525" t="str">
            <v>70497</v>
          </cell>
          <cell r="C16525" t="str">
            <v>CARB-RITE COMPANY. INC</v>
          </cell>
          <cell r="D16525" t="str">
            <v>Прочие контрагенты</v>
          </cell>
          <cell r="E16525" t="str">
            <v>Прочие флюсы</v>
          </cell>
          <cell r="F16525" t="str">
            <v>25.05.2017</v>
          </cell>
          <cell r="G16525" t="str">
            <v>ST</v>
          </cell>
          <cell r="H16525" t="str">
            <v>USD</v>
          </cell>
          <cell r="I16525" t="str">
            <v>#</v>
          </cell>
          <cell r="J16525" t="str">
            <v>#</v>
          </cell>
          <cell r="K16525">
            <v>0</v>
          </cell>
          <cell r="L16525">
            <v>4393.75</v>
          </cell>
          <cell r="M16525">
            <v>0</v>
          </cell>
        </row>
        <row r="16526">
          <cell r="B16526" t="str">
            <v>70497</v>
          </cell>
          <cell r="C16526" t="str">
            <v>CARB-RITE COMPANY. INC</v>
          </cell>
          <cell r="D16526" t="str">
            <v>Прочие контрагенты</v>
          </cell>
          <cell r="E16526" t="str">
            <v>Прочие флюсы</v>
          </cell>
          <cell r="F16526" t="str">
            <v>26.05.2017</v>
          </cell>
          <cell r="G16526" t="str">
            <v>ST</v>
          </cell>
          <cell r="H16526" t="str">
            <v>USD</v>
          </cell>
          <cell r="I16526" t="str">
            <v>#</v>
          </cell>
          <cell r="J16526" t="str">
            <v>#</v>
          </cell>
          <cell r="K16526">
            <v>0</v>
          </cell>
          <cell r="L16526">
            <v>4319.75</v>
          </cell>
          <cell r="M16526">
            <v>0</v>
          </cell>
        </row>
        <row r="16527">
          <cell r="B16527" t="str">
            <v>70497</v>
          </cell>
          <cell r="C16527" t="str">
            <v>CARB-RITE COMPANY. INC</v>
          </cell>
          <cell r="D16527" t="str">
            <v>Прочие контрагенты</v>
          </cell>
          <cell r="E16527" t="str">
            <v>Прочие флюсы</v>
          </cell>
          <cell r="F16527" t="str">
            <v>29.05.2017</v>
          </cell>
          <cell r="G16527" t="str">
            <v>ST</v>
          </cell>
          <cell r="H16527" t="str">
            <v>USD</v>
          </cell>
          <cell r="I16527" t="str">
            <v>#</v>
          </cell>
          <cell r="J16527" t="str">
            <v>#</v>
          </cell>
          <cell r="K16527">
            <v>0</v>
          </cell>
          <cell r="L16527">
            <v>9222.48</v>
          </cell>
          <cell r="M16527">
            <v>0</v>
          </cell>
        </row>
        <row r="16528">
          <cell r="B16528" t="str">
            <v>70497</v>
          </cell>
          <cell r="C16528" t="str">
            <v>CARB-RITE COMPANY. INC</v>
          </cell>
          <cell r="D16528" t="str">
            <v>Прочие контрагенты</v>
          </cell>
          <cell r="E16528" t="str">
            <v>Прочие флюсы</v>
          </cell>
          <cell r="F16528" t="str">
            <v>31.05.2017</v>
          </cell>
          <cell r="G16528" t="str">
            <v>ST</v>
          </cell>
          <cell r="H16528" t="str">
            <v>USD</v>
          </cell>
          <cell r="I16528" t="str">
            <v>#</v>
          </cell>
          <cell r="J16528" t="str">
            <v>#</v>
          </cell>
          <cell r="K16528">
            <v>0</v>
          </cell>
          <cell r="L16528">
            <v>5004.2299999999996</v>
          </cell>
          <cell r="M16528">
            <v>0</v>
          </cell>
        </row>
        <row r="16529">
          <cell r="B16529" t="str">
            <v>70497</v>
          </cell>
          <cell r="C16529" t="str">
            <v>CARB-RITE COMPANY. INC</v>
          </cell>
          <cell r="D16529" t="str">
            <v>Прочие контрагенты</v>
          </cell>
          <cell r="E16529" t="str">
            <v>Прочие флюсы</v>
          </cell>
          <cell r="F16529" t="str">
            <v>01.06.2017</v>
          </cell>
          <cell r="G16529" t="str">
            <v>ST</v>
          </cell>
          <cell r="H16529" t="str">
            <v>USD</v>
          </cell>
          <cell r="I16529" t="str">
            <v>#</v>
          </cell>
          <cell r="J16529" t="str">
            <v>#</v>
          </cell>
          <cell r="K16529">
            <v>0</v>
          </cell>
          <cell r="L16529">
            <v>9102.01</v>
          </cell>
          <cell r="M16529">
            <v>0</v>
          </cell>
        </row>
        <row r="16530">
          <cell r="B16530" t="str">
            <v>70497</v>
          </cell>
          <cell r="C16530" t="str">
            <v>CARB-RITE COMPANY. INC</v>
          </cell>
          <cell r="D16530" t="str">
            <v>Прочие контрагенты</v>
          </cell>
          <cell r="E16530" t="str">
            <v>Прочие флюсы</v>
          </cell>
          <cell r="F16530" t="str">
            <v>02.06.2017</v>
          </cell>
          <cell r="G16530" t="str">
            <v>ST</v>
          </cell>
          <cell r="H16530" t="str">
            <v>USD</v>
          </cell>
          <cell r="I16530" t="str">
            <v>#</v>
          </cell>
          <cell r="J16530" t="str">
            <v>#</v>
          </cell>
          <cell r="K16530">
            <v>0</v>
          </cell>
          <cell r="L16530">
            <v>4560.25</v>
          </cell>
          <cell r="M16530">
            <v>0</v>
          </cell>
        </row>
        <row r="16531">
          <cell r="B16531" t="str">
            <v>70497</v>
          </cell>
          <cell r="C16531" t="str">
            <v>CARB-RITE COMPANY. INC</v>
          </cell>
          <cell r="D16531" t="str">
            <v>Прочие контрагенты</v>
          </cell>
          <cell r="E16531" t="str">
            <v>Прочие флюсы</v>
          </cell>
          <cell r="F16531" t="str">
            <v>05.06.2017</v>
          </cell>
          <cell r="G16531" t="str">
            <v>ST</v>
          </cell>
          <cell r="H16531" t="str">
            <v>USD</v>
          </cell>
          <cell r="I16531" t="str">
            <v>#</v>
          </cell>
          <cell r="J16531" t="str">
            <v>#</v>
          </cell>
          <cell r="K16531">
            <v>0</v>
          </cell>
          <cell r="L16531">
            <v>17988.599999999999</v>
          </cell>
          <cell r="M16531">
            <v>0</v>
          </cell>
        </row>
        <row r="16532">
          <cell r="B16532" t="str">
            <v>70497</v>
          </cell>
          <cell r="C16532" t="str">
            <v>CARB-RITE COMPANY. INC</v>
          </cell>
          <cell r="D16532" t="str">
            <v>Прочие контрагенты</v>
          </cell>
          <cell r="E16532" t="str">
            <v>Прочие флюсы</v>
          </cell>
          <cell r="F16532" t="str">
            <v>06.06.2017</v>
          </cell>
          <cell r="G16532" t="str">
            <v>ST</v>
          </cell>
          <cell r="H16532" t="str">
            <v>USD</v>
          </cell>
          <cell r="I16532" t="str">
            <v>#</v>
          </cell>
          <cell r="J16532" t="str">
            <v>#</v>
          </cell>
          <cell r="K16532">
            <v>0</v>
          </cell>
          <cell r="L16532">
            <v>4532.5</v>
          </cell>
          <cell r="M16532">
            <v>0</v>
          </cell>
        </row>
        <row r="16533">
          <cell r="B16533" t="str">
            <v>70497</v>
          </cell>
          <cell r="C16533" t="str">
            <v>CARB-RITE COMPANY. INC</v>
          </cell>
          <cell r="D16533" t="str">
            <v>Прочие контрагенты</v>
          </cell>
          <cell r="E16533" t="str">
            <v>Прочие флюсы</v>
          </cell>
          <cell r="F16533" t="str">
            <v>07.06.2017</v>
          </cell>
          <cell r="G16533" t="str">
            <v>ST</v>
          </cell>
          <cell r="H16533" t="str">
            <v>USD</v>
          </cell>
          <cell r="I16533" t="str">
            <v>#</v>
          </cell>
          <cell r="J16533" t="str">
            <v>#</v>
          </cell>
          <cell r="K16533">
            <v>0</v>
          </cell>
          <cell r="L16533">
            <v>4905.8999999999996</v>
          </cell>
          <cell r="M16533">
            <v>0</v>
          </cell>
        </row>
        <row r="16534">
          <cell r="B16534" t="str">
            <v>70497</v>
          </cell>
          <cell r="C16534" t="str">
            <v>CARB-RITE COMPANY. INC</v>
          </cell>
          <cell r="D16534" t="str">
            <v>Прочие контрагенты</v>
          </cell>
          <cell r="E16534" t="str">
            <v>Прочие флюсы</v>
          </cell>
          <cell r="F16534" t="str">
            <v>09.06.2017</v>
          </cell>
          <cell r="G16534" t="str">
            <v>ST</v>
          </cell>
          <cell r="H16534" t="str">
            <v>USD</v>
          </cell>
          <cell r="I16534" t="str">
            <v>#</v>
          </cell>
          <cell r="J16534" t="str">
            <v>#</v>
          </cell>
          <cell r="K16534">
            <v>0</v>
          </cell>
          <cell r="L16534">
            <v>4412.25</v>
          </cell>
          <cell r="M16534">
            <v>0</v>
          </cell>
        </row>
        <row r="16535">
          <cell r="B16535" t="str">
            <v>70497</v>
          </cell>
          <cell r="C16535" t="str">
            <v>CARB-RITE COMPANY. INC</v>
          </cell>
          <cell r="D16535" t="str">
            <v>Прочие контрагенты</v>
          </cell>
          <cell r="E16535" t="str">
            <v>Прочие флюсы</v>
          </cell>
          <cell r="F16535" t="str">
            <v>12.06.2017</v>
          </cell>
          <cell r="G16535" t="str">
            <v>ST</v>
          </cell>
          <cell r="H16535" t="str">
            <v>USD</v>
          </cell>
          <cell r="I16535" t="str">
            <v>#</v>
          </cell>
          <cell r="J16535" t="str">
            <v>#</v>
          </cell>
          <cell r="K16535">
            <v>0</v>
          </cell>
          <cell r="L16535">
            <v>23270.06</v>
          </cell>
          <cell r="M16535">
            <v>0</v>
          </cell>
        </row>
        <row r="16536">
          <cell r="B16536" t="str">
            <v>70497</v>
          </cell>
          <cell r="C16536" t="str">
            <v>CARB-RITE COMPANY. INC</v>
          </cell>
          <cell r="D16536" t="str">
            <v>Прочие контрагенты</v>
          </cell>
          <cell r="E16536" t="str">
            <v>Прочие флюсы</v>
          </cell>
          <cell r="F16536" t="str">
            <v>13.06.2017</v>
          </cell>
          <cell r="G16536" t="str">
            <v>ST</v>
          </cell>
          <cell r="H16536" t="str">
            <v>USD</v>
          </cell>
          <cell r="I16536" t="str">
            <v>#</v>
          </cell>
          <cell r="J16536" t="str">
            <v>#</v>
          </cell>
          <cell r="K16536">
            <v>0</v>
          </cell>
          <cell r="L16536">
            <v>9609.86</v>
          </cell>
          <cell r="M16536">
            <v>0</v>
          </cell>
        </row>
        <row r="16537">
          <cell r="B16537" t="str">
            <v>70497</v>
          </cell>
          <cell r="C16537" t="str">
            <v>CARB-RITE COMPANY. INC</v>
          </cell>
          <cell r="D16537" t="str">
            <v>Прочие контрагенты</v>
          </cell>
          <cell r="E16537" t="str">
            <v>Прочие флюсы</v>
          </cell>
          <cell r="F16537" t="str">
            <v>16.06.2017</v>
          </cell>
          <cell r="G16537" t="str">
            <v>ST</v>
          </cell>
          <cell r="H16537" t="str">
            <v>USD</v>
          </cell>
          <cell r="I16537" t="str">
            <v>#</v>
          </cell>
          <cell r="J16537" t="str">
            <v>#</v>
          </cell>
          <cell r="K16537">
            <v>0</v>
          </cell>
          <cell r="L16537">
            <v>4338.25</v>
          </cell>
          <cell r="M16537">
            <v>0</v>
          </cell>
        </row>
        <row r="16538">
          <cell r="B16538" t="str">
            <v>70497</v>
          </cell>
          <cell r="C16538" t="str">
            <v>CARB-RITE COMPANY. INC</v>
          </cell>
          <cell r="D16538" t="str">
            <v>Прочие контрагенты</v>
          </cell>
          <cell r="E16538" t="str">
            <v>Прочие флюсы</v>
          </cell>
          <cell r="F16538" t="str">
            <v>19.06.2017</v>
          </cell>
          <cell r="G16538" t="str">
            <v>ST</v>
          </cell>
          <cell r="H16538" t="str">
            <v>USD</v>
          </cell>
          <cell r="I16538" t="str">
            <v>#</v>
          </cell>
          <cell r="J16538" t="str">
            <v>#</v>
          </cell>
          <cell r="K16538">
            <v>0</v>
          </cell>
          <cell r="L16538">
            <v>13878.18</v>
          </cell>
          <cell r="M16538">
            <v>0</v>
          </cell>
        </row>
        <row r="16539">
          <cell r="B16539" t="str">
            <v>70497</v>
          </cell>
          <cell r="C16539" t="str">
            <v>CARB-RITE COMPANY. INC</v>
          </cell>
          <cell r="D16539" t="str">
            <v>Прочие контрагенты</v>
          </cell>
          <cell r="E16539" t="str">
            <v>Прочие флюсы</v>
          </cell>
          <cell r="F16539" t="str">
            <v>21.06.2017</v>
          </cell>
          <cell r="G16539" t="str">
            <v>ST</v>
          </cell>
          <cell r="H16539" t="str">
            <v>USD</v>
          </cell>
          <cell r="I16539" t="str">
            <v>#</v>
          </cell>
          <cell r="J16539" t="str">
            <v>#</v>
          </cell>
          <cell r="K16539">
            <v>0</v>
          </cell>
          <cell r="L16539">
            <v>5055.9799999999996</v>
          </cell>
          <cell r="M16539">
            <v>0</v>
          </cell>
        </row>
        <row r="16540">
          <cell r="B16540" t="str">
            <v>70497</v>
          </cell>
          <cell r="C16540" t="str">
            <v>CARB-RITE COMPANY. INC</v>
          </cell>
          <cell r="D16540" t="str">
            <v>Прочие контрагенты</v>
          </cell>
          <cell r="E16540" t="str">
            <v>Прочие флюсы</v>
          </cell>
          <cell r="F16540" t="str">
            <v>22.06.2017</v>
          </cell>
          <cell r="G16540" t="str">
            <v>ST</v>
          </cell>
          <cell r="H16540" t="str">
            <v>USD</v>
          </cell>
          <cell r="I16540" t="str">
            <v>#</v>
          </cell>
          <cell r="J16540" t="str">
            <v>#</v>
          </cell>
          <cell r="K16540">
            <v>0</v>
          </cell>
          <cell r="L16540">
            <v>4504.75</v>
          </cell>
          <cell r="M16540">
            <v>0</v>
          </cell>
        </row>
        <row r="16541">
          <cell r="B16541" t="str">
            <v>70497</v>
          </cell>
          <cell r="C16541" t="str">
            <v>CARB-RITE COMPANY. INC</v>
          </cell>
          <cell r="D16541" t="str">
            <v>Прочие контрагенты</v>
          </cell>
          <cell r="E16541" t="str">
            <v>Прочие флюсы</v>
          </cell>
          <cell r="F16541" t="str">
            <v>23.06.2017</v>
          </cell>
          <cell r="G16541" t="str">
            <v>ST</v>
          </cell>
          <cell r="H16541" t="str">
            <v>USD</v>
          </cell>
          <cell r="I16541" t="str">
            <v>#</v>
          </cell>
          <cell r="J16541" t="str">
            <v>#</v>
          </cell>
          <cell r="K16541">
            <v>0</v>
          </cell>
          <cell r="L16541">
            <v>4379.88</v>
          </cell>
          <cell r="M16541">
            <v>0</v>
          </cell>
        </row>
        <row r="16542">
          <cell r="B16542" t="str">
            <v>70497</v>
          </cell>
          <cell r="C16542" t="str">
            <v>CARB-RITE COMPANY. INC</v>
          </cell>
          <cell r="D16542" t="str">
            <v>Прочие контрагенты</v>
          </cell>
          <cell r="E16542" t="str">
            <v>Прочие флюсы</v>
          </cell>
          <cell r="F16542" t="str">
            <v>26.06.2017</v>
          </cell>
          <cell r="G16542" t="str">
            <v>ST</v>
          </cell>
          <cell r="H16542" t="str">
            <v>USD</v>
          </cell>
          <cell r="I16542" t="str">
            <v>#</v>
          </cell>
          <cell r="J16542" t="str">
            <v>#</v>
          </cell>
          <cell r="K16542">
            <v>0</v>
          </cell>
          <cell r="L16542">
            <v>13595.45</v>
          </cell>
          <cell r="M16542">
            <v>0</v>
          </cell>
        </row>
        <row r="16543">
          <cell r="B16543" t="str">
            <v>70497</v>
          </cell>
          <cell r="C16543" t="str">
            <v>CARB-RITE COMPANY. INC</v>
          </cell>
          <cell r="D16543" t="str">
            <v>Прочие контрагенты</v>
          </cell>
          <cell r="E16543" t="str">
            <v>Прочие флюсы</v>
          </cell>
          <cell r="F16543" t="str">
            <v>28.06.2017</v>
          </cell>
          <cell r="G16543" t="str">
            <v>ST</v>
          </cell>
          <cell r="H16543" t="str">
            <v>USD</v>
          </cell>
          <cell r="I16543" t="str">
            <v>#</v>
          </cell>
          <cell r="J16543" t="str">
            <v>#</v>
          </cell>
          <cell r="K16543">
            <v>0</v>
          </cell>
          <cell r="L16543">
            <v>4657.5</v>
          </cell>
          <cell r="M16543">
            <v>0</v>
          </cell>
        </row>
        <row r="16544">
          <cell r="B16544" t="str">
            <v>70617</v>
          </cell>
          <cell r="C16544" t="str">
            <v>NATIONAL PROCESSING CO</v>
          </cell>
          <cell r="D16544" t="str">
            <v>Прочие контрагенты</v>
          </cell>
          <cell r="E16544" t="str">
            <v>Прочие работы и услуги</v>
          </cell>
          <cell r="F16544" t="str">
            <v>15.12.2016</v>
          </cell>
          <cell r="G16544" t="str">
            <v>TO</v>
          </cell>
          <cell r="H16544" t="str">
            <v>USD</v>
          </cell>
          <cell r="I16544" t="str">
            <v>#</v>
          </cell>
          <cell r="J16544" t="str">
            <v>#</v>
          </cell>
          <cell r="K16544">
            <v>21.36</v>
          </cell>
          <cell r="L16544">
            <v>518.1</v>
          </cell>
          <cell r="M16544">
            <v>0</v>
          </cell>
        </row>
        <row r="16545">
          <cell r="B16545" t="str">
            <v>70617</v>
          </cell>
          <cell r="C16545" t="str">
            <v>NATIONAL PROCESSING CO</v>
          </cell>
          <cell r="D16545" t="str">
            <v>Прочие контрагенты</v>
          </cell>
          <cell r="E16545" t="str">
            <v>Прочие работы и услуги</v>
          </cell>
          <cell r="F16545" t="str">
            <v>04.01.2017</v>
          </cell>
          <cell r="G16545" t="str">
            <v>TO</v>
          </cell>
          <cell r="H16545" t="str">
            <v>USD</v>
          </cell>
          <cell r="I16545" t="str">
            <v>#</v>
          </cell>
          <cell r="J16545" t="str">
            <v>#</v>
          </cell>
          <cell r="K16545">
            <v>42.41</v>
          </cell>
          <cell r="L16545">
            <v>1028.6099999999999</v>
          </cell>
          <cell r="M16545">
            <v>0</v>
          </cell>
        </row>
        <row r="16546">
          <cell r="B16546" t="str">
            <v>70617</v>
          </cell>
          <cell r="C16546" t="str">
            <v>NATIONAL PROCESSING CO</v>
          </cell>
          <cell r="D16546" t="str">
            <v>Прочие контрагенты</v>
          </cell>
          <cell r="E16546" t="str">
            <v>Прочие работы и услуги</v>
          </cell>
          <cell r="F16546" t="str">
            <v>05.01.2017</v>
          </cell>
          <cell r="G16546" t="str">
            <v>TO</v>
          </cell>
          <cell r="H16546" t="str">
            <v>USD</v>
          </cell>
          <cell r="I16546" t="str">
            <v>#</v>
          </cell>
          <cell r="J16546" t="str">
            <v>#</v>
          </cell>
          <cell r="K16546">
            <v>42.17</v>
          </cell>
          <cell r="L16546">
            <v>1022.78</v>
          </cell>
          <cell r="M16546">
            <v>0</v>
          </cell>
        </row>
        <row r="16547">
          <cell r="B16547" t="str">
            <v>70617</v>
          </cell>
          <cell r="C16547" t="str">
            <v>NATIONAL PROCESSING CO</v>
          </cell>
          <cell r="D16547" t="str">
            <v>Прочие контрагенты</v>
          </cell>
          <cell r="E16547" t="str">
            <v>Прочие работы и услуги</v>
          </cell>
          <cell r="F16547" t="str">
            <v>10.01.2017</v>
          </cell>
          <cell r="G16547" t="str">
            <v>TO</v>
          </cell>
          <cell r="H16547" t="str">
            <v>USD</v>
          </cell>
          <cell r="I16547" t="str">
            <v>#</v>
          </cell>
          <cell r="J16547" t="str">
            <v>#</v>
          </cell>
          <cell r="K16547">
            <v>85.45</v>
          </cell>
          <cell r="L16547">
            <v>2072.1799999999998</v>
          </cell>
          <cell r="M16547">
            <v>0</v>
          </cell>
        </row>
        <row r="16548">
          <cell r="B16548" t="str">
            <v>70617</v>
          </cell>
          <cell r="C16548" t="str">
            <v>NATIONAL PROCESSING CO</v>
          </cell>
          <cell r="D16548" t="str">
            <v>Прочие контрагенты</v>
          </cell>
          <cell r="E16548" t="str">
            <v>Прочие работы и услуги</v>
          </cell>
          <cell r="F16548" t="str">
            <v>11.01.2017</v>
          </cell>
          <cell r="G16548" t="str">
            <v>TO</v>
          </cell>
          <cell r="H16548" t="str">
            <v>USD</v>
          </cell>
          <cell r="I16548" t="str">
            <v>#</v>
          </cell>
          <cell r="J16548" t="str">
            <v>#</v>
          </cell>
          <cell r="K16548">
            <v>21.44</v>
          </cell>
          <cell r="L16548">
            <v>519.86</v>
          </cell>
          <cell r="M16548">
            <v>0</v>
          </cell>
        </row>
        <row r="16549">
          <cell r="B16549" t="str">
            <v>70617</v>
          </cell>
          <cell r="C16549" t="str">
            <v>NATIONAL PROCESSING CO</v>
          </cell>
          <cell r="D16549" t="str">
            <v>Прочие контрагенты</v>
          </cell>
          <cell r="E16549" t="str">
            <v>Прочие работы и услуги</v>
          </cell>
          <cell r="F16549" t="str">
            <v>23.01.2017</v>
          </cell>
          <cell r="G16549" t="str">
            <v>TO</v>
          </cell>
          <cell r="H16549" t="str">
            <v>USD</v>
          </cell>
          <cell r="I16549" t="str">
            <v>#</v>
          </cell>
          <cell r="J16549" t="str">
            <v>#</v>
          </cell>
          <cell r="K16549">
            <v>41.99</v>
          </cell>
          <cell r="L16549">
            <v>1018.27</v>
          </cell>
          <cell r="M16549">
            <v>0</v>
          </cell>
        </row>
        <row r="16550">
          <cell r="B16550" t="str">
            <v>70617</v>
          </cell>
          <cell r="C16550" t="str">
            <v>NATIONAL PROCESSING CO</v>
          </cell>
          <cell r="D16550" t="str">
            <v>Прочие контрагенты</v>
          </cell>
          <cell r="E16550" t="str">
            <v>Прочие работы и услуги</v>
          </cell>
          <cell r="F16550" t="str">
            <v>31.01.2017</v>
          </cell>
          <cell r="G16550" t="str">
            <v>TO</v>
          </cell>
          <cell r="H16550" t="str">
            <v>USD</v>
          </cell>
          <cell r="I16550" t="str">
            <v>#</v>
          </cell>
          <cell r="J16550" t="str">
            <v>#</v>
          </cell>
          <cell r="K16550">
            <v>42.38</v>
          </cell>
          <cell r="L16550">
            <v>1027.95</v>
          </cell>
          <cell r="M16550">
            <v>0</v>
          </cell>
        </row>
        <row r="16551">
          <cell r="B16551" t="str">
            <v>70617</v>
          </cell>
          <cell r="C16551" t="str">
            <v>NATIONAL PROCESSING CO</v>
          </cell>
          <cell r="D16551" t="str">
            <v>Прочие контрагенты</v>
          </cell>
          <cell r="E16551" t="str">
            <v>Прочие работы и услуги</v>
          </cell>
          <cell r="F16551" t="str">
            <v>09.02.2017</v>
          </cell>
          <cell r="G16551" t="str">
            <v>TO</v>
          </cell>
          <cell r="H16551" t="str">
            <v>USD</v>
          </cell>
          <cell r="I16551" t="str">
            <v>#</v>
          </cell>
          <cell r="J16551" t="str">
            <v>#</v>
          </cell>
          <cell r="K16551">
            <v>169.16</v>
          </cell>
          <cell r="L16551">
            <v>2796.9</v>
          </cell>
          <cell r="M16551">
            <v>0</v>
          </cell>
        </row>
        <row r="16552">
          <cell r="B16552" t="str">
            <v>70617</v>
          </cell>
          <cell r="C16552" t="str">
            <v>NATIONAL PROCESSING CO</v>
          </cell>
          <cell r="D16552" t="str">
            <v>Прочие контрагенты</v>
          </cell>
          <cell r="E16552" t="str">
            <v>Прочие работы и услуги</v>
          </cell>
          <cell r="F16552" t="str">
            <v>17.02.2017</v>
          </cell>
          <cell r="G16552" t="str">
            <v>ST</v>
          </cell>
          <cell r="H16552" t="str">
            <v>USD</v>
          </cell>
          <cell r="I16552" t="str">
            <v>#</v>
          </cell>
          <cell r="J16552" t="str">
            <v>#</v>
          </cell>
          <cell r="K16552">
            <v>0</v>
          </cell>
          <cell r="L16552">
            <v>-0.03</v>
          </cell>
          <cell r="M16552">
            <v>0</v>
          </cell>
        </row>
        <row r="16553">
          <cell r="B16553" t="str">
            <v>70617</v>
          </cell>
          <cell r="C16553" t="str">
            <v>NATIONAL PROCESSING CO</v>
          </cell>
          <cell r="D16553" t="str">
            <v>Прочие контрагенты</v>
          </cell>
          <cell r="E16553" t="str">
            <v>Прочие работы и услуги</v>
          </cell>
          <cell r="F16553" t="str">
            <v>17.02.2017</v>
          </cell>
          <cell r="G16553" t="str">
            <v>TO</v>
          </cell>
          <cell r="H16553" t="str">
            <v>USD</v>
          </cell>
          <cell r="I16553" t="str">
            <v>#</v>
          </cell>
          <cell r="J16553" t="str">
            <v>#</v>
          </cell>
          <cell r="K16553">
            <v>158.04</v>
          </cell>
          <cell r="L16553">
            <v>2352</v>
          </cell>
          <cell r="M16553">
            <v>0</v>
          </cell>
        </row>
        <row r="16554">
          <cell r="B16554" t="str">
            <v>70617</v>
          </cell>
          <cell r="C16554" t="str">
            <v>NATIONAL PROCESSING CO</v>
          </cell>
          <cell r="D16554" t="str">
            <v>Прочие контрагенты</v>
          </cell>
          <cell r="E16554" t="str">
            <v>Прочие работы и услуги</v>
          </cell>
          <cell r="F16554" t="str">
            <v>22.02.2017</v>
          </cell>
          <cell r="G16554" t="str">
            <v>TO</v>
          </cell>
          <cell r="H16554" t="str">
            <v>USD</v>
          </cell>
          <cell r="I16554" t="str">
            <v>#</v>
          </cell>
          <cell r="J16554" t="str">
            <v>#</v>
          </cell>
          <cell r="K16554">
            <v>85.39</v>
          </cell>
          <cell r="L16554">
            <v>1739.93</v>
          </cell>
          <cell r="M16554">
            <v>0</v>
          </cell>
        </row>
        <row r="16555">
          <cell r="B16555" t="str">
            <v>70617</v>
          </cell>
          <cell r="C16555" t="str">
            <v>NATIONAL PROCESSING CO</v>
          </cell>
          <cell r="D16555" t="str">
            <v>Прочие контрагенты</v>
          </cell>
          <cell r="E16555" t="str">
            <v>Прочие работы и услуги</v>
          </cell>
          <cell r="F16555" t="str">
            <v>23.02.2017</v>
          </cell>
          <cell r="G16555" t="str">
            <v>TO</v>
          </cell>
          <cell r="H16555" t="str">
            <v>USD</v>
          </cell>
          <cell r="I16555" t="str">
            <v>#</v>
          </cell>
          <cell r="J16555" t="str">
            <v>#</v>
          </cell>
          <cell r="K16555">
            <v>106.92</v>
          </cell>
          <cell r="L16555">
            <v>2262.52</v>
          </cell>
          <cell r="M16555">
            <v>0</v>
          </cell>
        </row>
        <row r="16556">
          <cell r="B16556" t="str">
            <v>70617</v>
          </cell>
          <cell r="C16556" t="str">
            <v>NATIONAL PROCESSING CO</v>
          </cell>
          <cell r="D16556" t="str">
            <v>Прочие контрагенты</v>
          </cell>
          <cell r="E16556" t="str">
            <v>Прочие работы и услуги</v>
          </cell>
          <cell r="F16556" t="str">
            <v>07.03.2017</v>
          </cell>
          <cell r="G16556" t="str">
            <v>TO</v>
          </cell>
          <cell r="H16556" t="str">
            <v>USD</v>
          </cell>
          <cell r="I16556" t="str">
            <v>#</v>
          </cell>
          <cell r="J16556" t="str">
            <v>#</v>
          </cell>
          <cell r="K16556">
            <v>294.70999999999998</v>
          </cell>
          <cell r="L16556">
            <v>5203.51</v>
          </cell>
          <cell r="M16556">
            <v>0</v>
          </cell>
        </row>
        <row r="16557">
          <cell r="B16557" t="str">
            <v>70617</v>
          </cell>
          <cell r="C16557" t="str">
            <v>NATIONAL PROCESSING CO</v>
          </cell>
          <cell r="D16557" t="str">
            <v>Прочие контрагенты</v>
          </cell>
          <cell r="E16557" t="str">
            <v>Прочие работы и услуги</v>
          </cell>
          <cell r="F16557" t="str">
            <v>08.03.2017</v>
          </cell>
          <cell r="G16557" t="str">
            <v>TO</v>
          </cell>
          <cell r="H16557" t="str">
            <v>USD</v>
          </cell>
          <cell r="I16557" t="str">
            <v>#</v>
          </cell>
          <cell r="J16557" t="str">
            <v>#</v>
          </cell>
          <cell r="K16557">
            <v>65.59</v>
          </cell>
          <cell r="L16557">
            <v>1590.82</v>
          </cell>
          <cell r="M16557">
            <v>0</v>
          </cell>
        </row>
        <row r="16558">
          <cell r="B16558" t="str">
            <v>70617</v>
          </cell>
          <cell r="C16558" t="str">
            <v>NATIONAL PROCESSING CO</v>
          </cell>
          <cell r="D16558" t="str">
            <v>Прочие контрагенты</v>
          </cell>
          <cell r="E16558" t="str">
            <v>Прочие работы и услуги</v>
          </cell>
          <cell r="F16558" t="str">
            <v>14.03.2017</v>
          </cell>
          <cell r="G16558" t="str">
            <v>TO</v>
          </cell>
          <cell r="H16558" t="str">
            <v>USD</v>
          </cell>
          <cell r="I16558" t="str">
            <v>#</v>
          </cell>
          <cell r="J16558" t="str">
            <v>#</v>
          </cell>
          <cell r="K16558">
            <v>42.95</v>
          </cell>
          <cell r="L16558">
            <v>1041.7</v>
          </cell>
          <cell r="M16558">
            <v>0</v>
          </cell>
        </row>
        <row r="16559">
          <cell r="B16559" t="str">
            <v>70617</v>
          </cell>
          <cell r="C16559" t="str">
            <v>NATIONAL PROCESSING CO</v>
          </cell>
          <cell r="D16559" t="str">
            <v>Прочие контрагенты</v>
          </cell>
          <cell r="E16559" t="str">
            <v>Прочие работы и услуги</v>
          </cell>
          <cell r="F16559" t="str">
            <v>22.03.2017</v>
          </cell>
          <cell r="G16559" t="str">
            <v>TO</v>
          </cell>
          <cell r="H16559" t="str">
            <v>USD</v>
          </cell>
          <cell r="I16559" t="str">
            <v>#</v>
          </cell>
          <cell r="J16559" t="str">
            <v>#</v>
          </cell>
          <cell r="K16559">
            <v>212.07</v>
          </cell>
          <cell r="L16559">
            <v>3838.28</v>
          </cell>
          <cell r="M16559">
            <v>0</v>
          </cell>
        </row>
        <row r="16560">
          <cell r="B16560" t="str">
            <v>70617</v>
          </cell>
          <cell r="C16560" t="str">
            <v>NATIONAL PROCESSING CO</v>
          </cell>
          <cell r="D16560" t="str">
            <v>Прочие контрагенты</v>
          </cell>
          <cell r="E16560" t="str">
            <v>Прочие работы и услуги</v>
          </cell>
          <cell r="F16560" t="str">
            <v>23.03.2017</v>
          </cell>
          <cell r="G16560" t="str">
            <v>ST</v>
          </cell>
          <cell r="H16560" t="str">
            <v>USD</v>
          </cell>
          <cell r="I16560" t="str">
            <v>#</v>
          </cell>
          <cell r="J16560" t="str">
            <v>#</v>
          </cell>
          <cell r="K16560">
            <v>0</v>
          </cell>
          <cell r="L16560">
            <v>494.56</v>
          </cell>
          <cell r="M16560">
            <v>0</v>
          </cell>
        </row>
        <row r="16561">
          <cell r="B16561" t="str">
            <v>70617</v>
          </cell>
          <cell r="C16561" t="str">
            <v>NATIONAL PROCESSING CO</v>
          </cell>
          <cell r="D16561" t="str">
            <v>Прочие контрагенты</v>
          </cell>
          <cell r="E16561" t="str">
            <v>Прочие работы и услуги</v>
          </cell>
          <cell r="F16561" t="str">
            <v>24.03.2017</v>
          </cell>
          <cell r="G16561" t="str">
            <v>ST</v>
          </cell>
          <cell r="H16561" t="str">
            <v>USD</v>
          </cell>
          <cell r="I16561" t="str">
            <v>#</v>
          </cell>
          <cell r="J16561" t="str">
            <v>#</v>
          </cell>
          <cell r="K16561">
            <v>0</v>
          </cell>
          <cell r="L16561">
            <v>508.86</v>
          </cell>
          <cell r="M16561">
            <v>0</v>
          </cell>
        </row>
        <row r="16562">
          <cell r="B16562" t="str">
            <v>70617</v>
          </cell>
          <cell r="C16562" t="str">
            <v>NATIONAL PROCESSING CO</v>
          </cell>
          <cell r="D16562" t="str">
            <v>Прочие контрагенты</v>
          </cell>
          <cell r="E16562" t="str">
            <v>Прочие работы и услуги</v>
          </cell>
          <cell r="F16562" t="str">
            <v>29.03.2017</v>
          </cell>
          <cell r="G16562" t="str">
            <v>ST</v>
          </cell>
          <cell r="H16562" t="str">
            <v>USD</v>
          </cell>
          <cell r="I16562" t="str">
            <v>#</v>
          </cell>
          <cell r="J16562" t="str">
            <v>#</v>
          </cell>
          <cell r="K16562">
            <v>0</v>
          </cell>
          <cell r="L16562">
            <v>525.36</v>
          </cell>
          <cell r="M16562">
            <v>0</v>
          </cell>
        </row>
        <row r="16563">
          <cell r="B16563" t="str">
            <v>70617</v>
          </cell>
          <cell r="C16563" t="str">
            <v>NATIONAL PROCESSING CO</v>
          </cell>
          <cell r="D16563" t="str">
            <v>Прочие контрагенты</v>
          </cell>
          <cell r="E16563" t="str">
            <v>Прочие работы и услуги</v>
          </cell>
          <cell r="F16563" t="str">
            <v>07.04.2017</v>
          </cell>
          <cell r="G16563" t="str">
            <v>ST</v>
          </cell>
          <cell r="H16563" t="str">
            <v>USD</v>
          </cell>
          <cell r="I16563" t="str">
            <v>#</v>
          </cell>
          <cell r="J16563" t="str">
            <v>#</v>
          </cell>
          <cell r="K16563">
            <v>0</v>
          </cell>
          <cell r="L16563">
            <v>1542.97</v>
          </cell>
          <cell r="M16563">
            <v>0</v>
          </cell>
        </row>
        <row r="16564">
          <cell r="B16564" t="str">
            <v>70617</v>
          </cell>
          <cell r="C16564" t="str">
            <v>NATIONAL PROCESSING CO</v>
          </cell>
          <cell r="D16564" t="str">
            <v>Прочие контрагенты</v>
          </cell>
          <cell r="E16564" t="str">
            <v>Прочие работы и услуги</v>
          </cell>
          <cell r="F16564" t="str">
            <v>12.04.2017</v>
          </cell>
          <cell r="G16564" t="str">
            <v>ST</v>
          </cell>
          <cell r="H16564" t="str">
            <v>USD</v>
          </cell>
          <cell r="I16564" t="str">
            <v>#</v>
          </cell>
          <cell r="J16564" t="str">
            <v>#</v>
          </cell>
          <cell r="K16564">
            <v>0</v>
          </cell>
          <cell r="L16564">
            <v>2129.8200000000002</v>
          </cell>
          <cell r="M16564">
            <v>0</v>
          </cell>
        </row>
        <row r="16565">
          <cell r="B16565" t="str">
            <v>70617</v>
          </cell>
          <cell r="C16565" t="str">
            <v>NATIONAL PROCESSING CO</v>
          </cell>
          <cell r="D16565" t="str">
            <v>Прочие контрагенты</v>
          </cell>
          <cell r="E16565" t="str">
            <v>Прочие работы и услуги</v>
          </cell>
          <cell r="F16565" t="str">
            <v>20.04.2017</v>
          </cell>
          <cell r="G16565" t="str">
            <v>ST</v>
          </cell>
          <cell r="H16565" t="str">
            <v>USD</v>
          </cell>
          <cell r="I16565" t="str">
            <v>#</v>
          </cell>
          <cell r="J16565" t="str">
            <v>#</v>
          </cell>
          <cell r="K16565">
            <v>0</v>
          </cell>
          <cell r="L16565">
            <v>518.76</v>
          </cell>
          <cell r="M16565">
            <v>0</v>
          </cell>
        </row>
        <row r="16566">
          <cell r="B16566" t="str">
            <v>70617</v>
          </cell>
          <cell r="C16566" t="str">
            <v>NATIONAL PROCESSING CO</v>
          </cell>
          <cell r="D16566" t="str">
            <v>Прочие контрагенты</v>
          </cell>
          <cell r="E16566" t="str">
            <v>Прочие работы и услуги</v>
          </cell>
          <cell r="F16566" t="str">
            <v>21.04.2017</v>
          </cell>
          <cell r="G16566" t="str">
            <v>ST</v>
          </cell>
          <cell r="H16566" t="str">
            <v>USD</v>
          </cell>
          <cell r="I16566" t="str">
            <v>#</v>
          </cell>
          <cell r="J16566" t="str">
            <v>#</v>
          </cell>
          <cell r="K16566">
            <v>0</v>
          </cell>
          <cell r="L16566">
            <v>2117.83</v>
          </cell>
          <cell r="M16566">
            <v>0</v>
          </cell>
        </row>
        <row r="16567">
          <cell r="B16567" t="str">
            <v>70617</v>
          </cell>
          <cell r="C16567" t="str">
            <v>NATIONAL PROCESSING CO</v>
          </cell>
          <cell r="D16567" t="str">
            <v>Прочие контрагенты</v>
          </cell>
          <cell r="E16567" t="str">
            <v>Прочие работы и услуги</v>
          </cell>
          <cell r="F16567" t="str">
            <v>24.04.2017</v>
          </cell>
          <cell r="G16567" t="str">
            <v>ST</v>
          </cell>
          <cell r="H16567" t="str">
            <v>USD</v>
          </cell>
          <cell r="I16567" t="str">
            <v>#</v>
          </cell>
          <cell r="J16567" t="str">
            <v>#</v>
          </cell>
          <cell r="K16567">
            <v>0</v>
          </cell>
          <cell r="L16567">
            <v>2044.57</v>
          </cell>
          <cell r="M16567">
            <v>0</v>
          </cell>
        </row>
        <row r="16568">
          <cell r="B16568" t="str">
            <v>70617</v>
          </cell>
          <cell r="C16568" t="str">
            <v>NATIONAL PROCESSING CO</v>
          </cell>
          <cell r="D16568" t="str">
            <v>Прочие контрагенты</v>
          </cell>
          <cell r="E16568" t="str">
            <v>Прочие работы и услуги</v>
          </cell>
          <cell r="F16568" t="str">
            <v>03.05.2017</v>
          </cell>
          <cell r="G16568" t="str">
            <v>ST</v>
          </cell>
          <cell r="H16568" t="str">
            <v>USD</v>
          </cell>
          <cell r="I16568" t="str">
            <v>#</v>
          </cell>
          <cell r="J16568" t="str">
            <v>#</v>
          </cell>
          <cell r="K16568">
            <v>0</v>
          </cell>
          <cell r="L16568">
            <v>523.92999999999995</v>
          </cell>
          <cell r="M16568">
            <v>0</v>
          </cell>
        </row>
        <row r="16569">
          <cell r="B16569" t="str">
            <v>70617</v>
          </cell>
          <cell r="C16569" t="str">
            <v>NATIONAL PROCESSING CO</v>
          </cell>
          <cell r="D16569" t="str">
            <v>Прочие контрагенты</v>
          </cell>
          <cell r="E16569" t="str">
            <v>Прочие работы и услуги</v>
          </cell>
          <cell r="F16569" t="str">
            <v>16.05.2017</v>
          </cell>
          <cell r="G16569" t="str">
            <v>ST</v>
          </cell>
          <cell r="H16569" t="str">
            <v>USD</v>
          </cell>
          <cell r="I16569" t="str">
            <v>#</v>
          </cell>
          <cell r="J16569" t="str">
            <v>#</v>
          </cell>
          <cell r="K16569">
            <v>0</v>
          </cell>
          <cell r="L16569">
            <v>503.14</v>
          </cell>
          <cell r="M16569">
            <v>0</v>
          </cell>
        </row>
        <row r="16570">
          <cell r="B16570" t="str">
            <v>70617</v>
          </cell>
          <cell r="C16570" t="str">
            <v>NATIONAL PROCESSING CO</v>
          </cell>
          <cell r="D16570" t="str">
            <v>Прочие контрагенты</v>
          </cell>
          <cell r="E16570" t="str">
            <v>Прочие работы и услуги</v>
          </cell>
          <cell r="F16570" t="str">
            <v>30.05.2017</v>
          </cell>
          <cell r="G16570" t="str">
            <v>ST</v>
          </cell>
          <cell r="H16570" t="str">
            <v>USD</v>
          </cell>
          <cell r="I16570" t="str">
            <v>#</v>
          </cell>
          <cell r="J16570" t="str">
            <v>#</v>
          </cell>
          <cell r="K16570">
            <v>0</v>
          </cell>
          <cell r="L16570">
            <v>521.4</v>
          </cell>
          <cell r="M16570">
            <v>0</v>
          </cell>
        </row>
        <row r="16571">
          <cell r="B16571" t="str">
            <v>70617</v>
          </cell>
          <cell r="C16571" t="str">
            <v>NATIONAL PROCESSING CO</v>
          </cell>
          <cell r="D16571" t="str">
            <v>Прочие контрагенты</v>
          </cell>
          <cell r="E16571" t="str">
            <v>Прочие работы и услуги</v>
          </cell>
          <cell r="F16571" t="str">
            <v>05.06.2017</v>
          </cell>
          <cell r="G16571" t="str">
            <v>ST</v>
          </cell>
          <cell r="H16571" t="str">
            <v>USD</v>
          </cell>
          <cell r="I16571" t="str">
            <v>#</v>
          </cell>
          <cell r="J16571" t="str">
            <v>#</v>
          </cell>
          <cell r="K16571">
            <v>0</v>
          </cell>
          <cell r="L16571">
            <v>723.9</v>
          </cell>
          <cell r="M16571">
            <v>0</v>
          </cell>
        </row>
        <row r="16572">
          <cell r="B16572" t="str">
            <v>70617</v>
          </cell>
          <cell r="C16572" t="str">
            <v>NATIONAL PROCESSING CO</v>
          </cell>
          <cell r="D16572" t="str">
            <v>Прочие контрагенты</v>
          </cell>
          <cell r="E16572" t="str">
            <v>Прочие работы и услуги</v>
          </cell>
          <cell r="F16572" t="str">
            <v>20.06.2017</v>
          </cell>
          <cell r="G16572" t="str">
            <v>ST</v>
          </cell>
          <cell r="H16572" t="str">
            <v>USD</v>
          </cell>
          <cell r="I16572" t="str">
            <v>#</v>
          </cell>
          <cell r="J16572" t="str">
            <v>#</v>
          </cell>
          <cell r="K16572">
            <v>0</v>
          </cell>
          <cell r="L16572">
            <v>517.88</v>
          </cell>
          <cell r="M16572">
            <v>0</v>
          </cell>
        </row>
        <row r="16573">
          <cell r="B16573" t="str">
            <v>70617</v>
          </cell>
          <cell r="C16573" t="str">
            <v>NATIONAL PROCESSING CO</v>
          </cell>
          <cell r="D16573" t="str">
            <v>Прочие контрагенты</v>
          </cell>
          <cell r="E16573" t="str">
            <v>Прочие работы и услуги</v>
          </cell>
          <cell r="F16573" t="str">
            <v>23.06.2017</v>
          </cell>
          <cell r="G16573" t="str">
            <v>ST</v>
          </cell>
          <cell r="H16573" t="str">
            <v>USD</v>
          </cell>
          <cell r="I16573" t="str">
            <v>#</v>
          </cell>
          <cell r="J16573" t="str">
            <v>#</v>
          </cell>
          <cell r="K16573">
            <v>0</v>
          </cell>
          <cell r="L16573">
            <v>2063.27</v>
          </cell>
          <cell r="M16573">
            <v>0</v>
          </cell>
        </row>
        <row r="16574">
          <cell r="B16574" t="str">
            <v>70937</v>
          </cell>
          <cell r="C16574" t="str">
            <v>INDIANA PICKLING   PROCESSING</v>
          </cell>
          <cell r="D16574" t="str">
            <v>Прочие контрагенты</v>
          </cell>
          <cell r="E16574" t="str">
            <v>Металлолом (черные металлы)</v>
          </cell>
          <cell r="F16574" t="str">
            <v>31.01.2017</v>
          </cell>
          <cell r="G16574" t="str">
            <v>TO</v>
          </cell>
          <cell r="H16574" t="str">
            <v>USD</v>
          </cell>
          <cell r="I16574" t="str">
            <v>#</v>
          </cell>
          <cell r="J16574" t="str">
            <v>#</v>
          </cell>
          <cell r="K16574">
            <v>20.98</v>
          </cell>
          <cell r="L16574">
            <v>601.38</v>
          </cell>
          <cell r="M16574">
            <v>0</v>
          </cell>
        </row>
        <row r="16575">
          <cell r="B16575" t="str">
            <v>70937</v>
          </cell>
          <cell r="C16575" t="str">
            <v>INDIANA PICKLING   PROCESSING</v>
          </cell>
          <cell r="D16575" t="str">
            <v>Прочие контрагенты</v>
          </cell>
          <cell r="E16575" t="str">
            <v>Прочие вспомогательные материалы</v>
          </cell>
          <cell r="F16575" t="str">
            <v>01.03.2017</v>
          </cell>
          <cell r="G16575" t="str">
            <v>TO</v>
          </cell>
          <cell r="H16575" t="str">
            <v>USD</v>
          </cell>
          <cell r="I16575" t="str">
            <v>#</v>
          </cell>
          <cell r="J16575" t="str">
            <v>#</v>
          </cell>
          <cell r="K16575">
            <v>21.78</v>
          </cell>
          <cell r="L16575">
            <v>120</v>
          </cell>
          <cell r="M16575">
            <v>0</v>
          </cell>
        </row>
        <row r="16576">
          <cell r="B16576" t="str">
            <v>70937</v>
          </cell>
          <cell r="C16576" t="str">
            <v>INDIANA PICKLING   PROCESSING</v>
          </cell>
          <cell r="D16576" t="str">
            <v>Прочие контрагенты</v>
          </cell>
          <cell r="E16576" t="str">
            <v>Прочие вспомогательные материалы</v>
          </cell>
          <cell r="F16576" t="str">
            <v>20.03.2017</v>
          </cell>
          <cell r="G16576" t="str">
            <v>TO</v>
          </cell>
          <cell r="H16576" t="str">
            <v>USD</v>
          </cell>
          <cell r="I16576" t="str">
            <v>#</v>
          </cell>
          <cell r="J16576" t="str">
            <v>#</v>
          </cell>
          <cell r="K16576">
            <v>43.43</v>
          </cell>
          <cell r="L16576">
            <v>1244.75</v>
          </cell>
          <cell r="M16576">
            <v>0</v>
          </cell>
        </row>
        <row r="16577">
          <cell r="B16577" t="str">
            <v>70937</v>
          </cell>
          <cell r="C16577" t="str">
            <v>INDIANA PICKLING   PROCESSING</v>
          </cell>
          <cell r="D16577" t="str">
            <v>Прочие контрагенты</v>
          </cell>
          <cell r="E16577" t="str">
            <v>Прочие вспомогательные материалы</v>
          </cell>
          <cell r="F16577" t="str">
            <v>22.03.2017</v>
          </cell>
          <cell r="G16577" t="str">
            <v>TO</v>
          </cell>
          <cell r="H16577" t="str">
            <v>USD</v>
          </cell>
          <cell r="I16577" t="str">
            <v>#</v>
          </cell>
          <cell r="J16577" t="str">
            <v>#</v>
          </cell>
          <cell r="K16577">
            <v>43.2</v>
          </cell>
          <cell r="L16577">
            <v>761.76</v>
          </cell>
          <cell r="M16577">
            <v>0</v>
          </cell>
        </row>
        <row r="16578">
          <cell r="B16578" t="str">
            <v>70937</v>
          </cell>
          <cell r="C16578" t="str">
            <v>INDIANA PICKLING   PROCESSING</v>
          </cell>
          <cell r="D16578" t="str">
            <v>Прочие контрагенты</v>
          </cell>
          <cell r="E16578" t="str">
            <v>Прочие вспомогательные материалы</v>
          </cell>
          <cell r="F16578" t="str">
            <v>24.03.2017</v>
          </cell>
          <cell r="G16578" t="str">
            <v>TO</v>
          </cell>
          <cell r="H16578" t="str">
            <v>USD</v>
          </cell>
          <cell r="I16578" t="str">
            <v>#</v>
          </cell>
          <cell r="J16578" t="str">
            <v>#</v>
          </cell>
          <cell r="K16578">
            <v>59.65</v>
          </cell>
          <cell r="L16578">
            <v>1709.63</v>
          </cell>
          <cell r="M16578">
            <v>0</v>
          </cell>
        </row>
        <row r="16579">
          <cell r="B16579" t="str">
            <v>70937</v>
          </cell>
          <cell r="C16579" t="str">
            <v>INDIANA PICKLING   PROCESSING</v>
          </cell>
          <cell r="D16579" t="str">
            <v>Прочие контрагенты</v>
          </cell>
          <cell r="E16579" t="str">
            <v>Прочие вспомогательные материалы</v>
          </cell>
          <cell r="F16579" t="str">
            <v>27.03.2017</v>
          </cell>
          <cell r="G16579" t="str">
            <v>TO</v>
          </cell>
          <cell r="H16579" t="str">
            <v>USD</v>
          </cell>
          <cell r="I16579" t="str">
            <v>#</v>
          </cell>
          <cell r="J16579" t="str">
            <v>#</v>
          </cell>
          <cell r="K16579">
            <v>21.75</v>
          </cell>
          <cell r="L16579">
            <v>143.82</v>
          </cell>
          <cell r="M16579">
            <v>0</v>
          </cell>
        </row>
        <row r="16580">
          <cell r="B16580" t="str">
            <v>70937</v>
          </cell>
          <cell r="C16580" t="str">
            <v>INDIANA PICKLING   PROCESSING</v>
          </cell>
          <cell r="D16580" t="str">
            <v>Прочие контрагенты</v>
          </cell>
          <cell r="E16580" t="str">
            <v>Прочие вспомогательные материалы</v>
          </cell>
          <cell r="F16580" t="str">
            <v>29.03.2017</v>
          </cell>
          <cell r="G16580" t="str">
            <v>TO</v>
          </cell>
          <cell r="H16580" t="str">
            <v>USD</v>
          </cell>
          <cell r="I16580" t="str">
            <v>#</v>
          </cell>
          <cell r="J16580" t="str">
            <v>#</v>
          </cell>
          <cell r="K16580">
            <v>21.24</v>
          </cell>
          <cell r="L16580">
            <v>140.46</v>
          </cell>
          <cell r="M16580">
            <v>0</v>
          </cell>
        </row>
        <row r="16581">
          <cell r="B16581" t="str">
            <v>70937</v>
          </cell>
          <cell r="C16581" t="str">
            <v>INDIANA PICKLING   PROCESSING</v>
          </cell>
          <cell r="D16581" t="str">
            <v>Прочие контрагенты</v>
          </cell>
          <cell r="E16581" t="str">
            <v>Прочие вспомогательные материалы</v>
          </cell>
          <cell r="F16581" t="str">
            <v>30.03.2017</v>
          </cell>
          <cell r="G16581" t="str">
            <v>TO</v>
          </cell>
          <cell r="H16581" t="str">
            <v>USD</v>
          </cell>
          <cell r="I16581" t="str">
            <v>#</v>
          </cell>
          <cell r="J16581" t="str">
            <v>#</v>
          </cell>
          <cell r="K16581">
            <v>21.84</v>
          </cell>
          <cell r="L16581">
            <v>120.36</v>
          </cell>
          <cell r="M16581">
            <v>0</v>
          </cell>
        </row>
        <row r="16582">
          <cell r="B16582" t="str">
            <v>70937</v>
          </cell>
          <cell r="C16582" t="str">
            <v>INDIANA PICKLING   PROCESSING</v>
          </cell>
          <cell r="D16582" t="str">
            <v>Прочие контрагенты</v>
          </cell>
          <cell r="E16582" t="str">
            <v>Прочие вспомогательные материалы</v>
          </cell>
          <cell r="F16582" t="str">
            <v>25.05.2017</v>
          </cell>
          <cell r="G16582" t="str">
            <v>ST</v>
          </cell>
          <cell r="H16582" t="str">
            <v>USD</v>
          </cell>
          <cell r="I16582" t="str">
            <v>#</v>
          </cell>
          <cell r="J16582" t="str">
            <v>#</v>
          </cell>
          <cell r="K16582">
            <v>0</v>
          </cell>
          <cell r="L16582">
            <v>120.1</v>
          </cell>
          <cell r="M16582">
            <v>0</v>
          </cell>
        </row>
        <row r="16583">
          <cell r="B16583" t="str">
            <v>70937</v>
          </cell>
          <cell r="C16583" t="str">
            <v>INDIANA PICKLING   PROCESSING</v>
          </cell>
          <cell r="D16583" t="str">
            <v>Прочие контрагенты</v>
          </cell>
          <cell r="E16583" t="str">
            <v>Прочие работы и услуги</v>
          </cell>
          <cell r="F16583" t="str">
            <v>15.12.2016</v>
          </cell>
          <cell r="G16583" t="str">
            <v>TO</v>
          </cell>
          <cell r="H16583" t="str">
            <v>USD</v>
          </cell>
          <cell r="I16583" t="str">
            <v>#</v>
          </cell>
          <cell r="J16583" t="str">
            <v>#</v>
          </cell>
          <cell r="K16583">
            <v>42.16</v>
          </cell>
          <cell r="L16583">
            <v>743.68</v>
          </cell>
          <cell r="M16583">
            <v>0</v>
          </cell>
        </row>
        <row r="16584">
          <cell r="B16584" t="str">
            <v>70937</v>
          </cell>
          <cell r="C16584" t="str">
            <v>INDIANA PICKLING   PROCESSING</v>
          </cell>
          <cell r="D16584" t="str">
            <v>Прочие контрагенты</v>
          </cell>
          <cell r="E16584" t="str">
            <v>Прочие работы и услуги</v>
          </cell>
          <cell r="F16584" t="str">
            <v>05.01.2017</v>
          </cell>
          <cell r="G16584" t="str">
            <v>ST</v>
          </cell>
          <cell r="H16584" t="str">
            <v>USD</v>
          </cell>
          <cell r="I16584" t="str">
            <v>#</v>
          </cell>
          <cell r="J16584" t="str">
            <v>#</v>
          </cell>
          <cell r="K16584">
            <v>0</v>
          </cell>
          <cell r="L16584">
            <v>-1304.17</v>
          </cell>
          <cell r="M16584">
            <v>0</v>
          </cell>
        </row>
        <row r="16585">
          <cell r="B16585" t="str">
            <v>70937</v>
          </cell>
          <cell r="C16585" t="str">
            <v>INDIANA PICKLING   PROCESSING</v>
          </cell>
          <cell r="D16585" t="str">
            <v>Прочие контрагенты</v>
          </cell>
          <cell r="E16585" t="str">
            <v>Прочие работы и услуги</v>
          </cell>
          <cell r="F16585" t="str">
            <v>05.01.2017</v>
          </cell>
          <cell r="G16585" t="str">
            <v>TO</v>
          </cell>
          <cell r="H16585" t="str">
            <v>USD</v>
          </cell>
          <cell r="I16585" t="str">
            <v>#</v>
          </cell>
          <cell r="J16585" t="str">
            <v>#</v>
          </cell>
          <cell r="K16585">
            <v>592.52</v>
          </cell>
          <cell r="L16585">
            <v>12694.31</v>
          </cell>
          <cell r="M16585">
            <v>0</v>
          </cell>
        </row>
        <row r="16586">
          <cell r="B16586" t="str">
            <v>70937</v>
          </cell>
          <cell r="C16586" t="str">
            <v>INDIANA PICKLING   PROCESSING</v>
          </cell>
          <cell r="D16586" t="str">
            <v>Прочие контрагенты</v>
          </cell>
          <cell r="E16586" t="str">
            <v>Прочие работы и услуги</v>
          </cell>
          <cell r="F16586" t="str">
            <v>06.01.2017</v>
          </cell>
          <cell r="G16586" t="str">
            <v>TO</v>
          </cell>
          <cell r="H16586" t="str">
            <v>USD</v>
          </cell>
          <cell r="I16586" t="str">
            <v>#</v>
          </cell>
          <cell r="J16586" t="str">
            <v>#</v>
          </cell>
          <cell r="K16586">
            <v>128.22999999999999</v>
          </cell>
          <cell r="L16586">
            <v>2729.37</v>
          </cell>
          <cell r="M16586">
            <v>0</v>
          </cell>
        </row>
        <row r="16587">
          <cell r="B16587" t="str">
            <v>70937</v>
          </cell>
          <cell r="C16587" t="str">
            <v>INDIANA PICKLING   PROCESSING</v>
          </cell>
          <cell r="D16587" t="str">
            <v>Прочие контрагенты</v>
          </cell>
          <cell r="E16587" t="str">
            <v>Прочие работы и услуги</v>
          </cell>
          <cell r="F16587" t="str">
            <v>09.01.2017</v>
          </cell>
          <cell r="G16587" t="str">
            <v>TO</v>
          </cell>
          <cell r="H16587" t="str">
            <v>USD</v>
          </cell>
          <cell r="I16587" t="str">
            <v>#</v>
          </cell>
          <cell r="J16587" t="str">
            <v>#</v>
          </cell>
          <cell r="K16587">
            <v>84.18</v>
          </cell>
          <cell r="L16587">
            <v>1484.64</v>
          </cell>
          <cell r="M16587">
            <v>0</v>
          </cell>
        </row>
        <row r="16588">
          <cell r="B16588" t="str">
            <v>70937</v>
          </cell>
          <cell r="C16588" t="str">
            <v>INDIANA PICKLING   PROCESSING</v>
          </cell>
          <cell r="D16588" t="str">
            <v>Прочие контрагенты</v>
          </cell>
          <cell r="E16588" t="str">
            <v>Прочие работы и услуги</v>
          </cell>
          <cell r="F16588" t="str">
            <v>19.01.2017</v>
          </cell>
          <cell r="G16588" t="str">
            <v>TO</v>
          </cell>
          <cell r="H16588" t="str">
            <v>USD</v>
          </cell>
          <cell r="I16588" t="str">
            <v>#</v>
          </cell>
          <cell r="J16588" t="str">
            <v>#</v>
          </cell>
          <cell r="K16588">
            <v>63.56</v>
          </cell>
          <cell r="L16588">
            <v>1350.82</v>
          </cell>
          <cell r="M16588">
            <v>0</v>
          </cell>
        </row>
        <row r="16589">
          <cell r="B16589" t="str">
            <v>70937</v>
          </cell>
          <cell r="C16589" t="str">
            <v>INDIANA PICKLING   PROCESSING</v>
          </cell>
          <cell r="D16589" t="str">
            <v>Прочие контрагенты</v>
          </cell>
          <cell r="E16589" t="str">
            <v>Прочие работы и услуги</v>
          </cell>
          <cell r="F16589" t="str">
            <v>20.01.2017</v>
          </cell>
          <cell r="G16589" t="str">
            <v>TO</v>
          </cell>
          <cell r="H16589" t="str">
            <v>USD</v>
          </cell>
          <cell r="I16589" t="str">
            <v>#</v>
          </cell>
          <cell r="J16589" t="str">
            <v>#</v>
          </cell>
          <cell r="K16589">
            <v>43.54</v>
          </cell>
          <cell r="L16589">
            <v>768</v>
          </cell>
          <cell r="M16589">
            <v>0</v>
          </cell>
        </row>
        <row r="16590">
          <cell r="B16590" t="str">
            <v>70937</v>
          </cell>
          <cell r="C16590" t="str">
            <v>INDIANA PICKLING   PROCESSING</v>
          </cell>
          <cell r="D16590" t="str">
            <v>Прочие контрагенты</v>
          </cell>
          <cell r="E16590" t="str">
            <v>Прочие работы и услуги</v>
          </cell>
          <cell r="F16590" t="str">
            <v>23.01.2017</v>
          </cell>
          <cell r="G16590" t="str">
            <v>TO</v>
          </cell>
          <cell r="H16590" t="str">
            <v>USD</v>
          </cell>
          <cell r="I16590" t="str">
            <v>#</v>
          </cell>
          <cell r="J16590" t="str">
            <v>#</v>
          </cell>
          <cell r="K16590">
            <v>318.18</v>
          </cell>
          <cell r="L16590">
            <v>6313.21</v>
          </cell>
          <cell r="M16590">
            <v>0</v>
          </cell>
        </row>
        <row r="16591">
          <cell r="B16591" t="str">
            <v>70937</v>
          </cell>
          <cell r="C16591" t="str">
            <v>INDIANA PICKLING   PROCESSING</v>
          </cell>
          <cell r="D16591" t="str">
            <v>Прочие контрагенты</v>
          </cell>
          <cell r="E16591" t="str">
            <v>Прочие работы и услуги</v>
          </cell>
          <cell r="F16591" t="str">
            <v>24.01.2017</v>
          </cell>
          <cell r="G16591" t="str">
            <v>TO</v>
          </cell>
          <cell r="H16591" t="str">
            <v>USD</v>
          </cell>
          <cell r="I16591" t="str">
            <v>#</v>
          </cell>
          <cell r="J16591" t="str">
            <v>#</v>
          </cell>
          <cell r="K16591">
            <v>189.94</v>
          </cell>
          <cell r="L16591">
            <v>5443.36</v>
          </cell>
          <cell r="M16591">
            <v>0</v>
          </cell>
        </row>
        <row r="16592">
          <cell r="B16592" t="str">
            <v>70937</v>
          </cell>
          <cell r="C16592" t="str">
            <v>INDIANA PICKLING   PROCESSING</v>
          </cell>
          <cell r="D16592" t="str">
            <v>Прочие контрагенты</v>
          </cell>
          <cell r="E16592" t="str">
            <v>Прочие работы и услуги</v>
          </cell>
          <cell r="F16592" t="str">
            <v>26.01.2017</v>
          </cell>
          <cell r="G16592" t="str">
            <v>ST</v>
          </cell>
          <cell r="H16592" t="str">
            <v>USD</v>
          </cell>
          <cell r="I16592" t="str">
            <v>#</v>
          </cell>
          <cell r="J16592" t="str">
            <v>#</v>
          </cell>
          <cell r="K16592">
            <v>0</v>
          </cell>
          <cell r="L16592">
            <v>-1336.86</v>
          </cell>
          <cell r="M16592">
            <v>0</v>
          </cell>
        </row>
        <row r="16593">
          <cell r="B16593" t="str">
            <v>70937</v>
          </cell>
          <cell r="C16593" t="str">
            <v>INDIANA PICKLING   PROCESSING</v>
          </cell>
          <cell r="D16593" t="str">
            <v>Прочие контрагенты</v>
          </cell>
          <cell r="E16593" t="str">
            <v>Прочие работы и услуги</v>
          </cell>
          <cell r="F16593" t="str">
            <v>26.01.2017</v>
          </cell>
          <cell r="G16593" t="str">
            <v>TO</v>
          </cell>
          <cell r="H16593" t="str">
            <v>USD</v>
          </cell>
          <cell r="I16593" t="str">
            <v>#</v>
          </cell>
          <cell r="J16593" t="str">
            <v>#</v>
          </cell>
          <cell r="K16593">
            <v>193.91</v>
          </cell>
          <cell r="L16593">
            <v>4984.95</v>
          </cell>
          <cell r="M16593">
            <v>0</v>
          </cell>
        </row>
        <row r="16594">
          <cell r="B16594" t="str">
            <v>70937</v>
          </cell>
          <cell r="C16594" t="str">
            <v>INDIANA PICKLING   PROCESSING</v>
          </cell>
          <cell r="D16594" t="str">
            <v>Прочие контрагенты</v>
          </cell>
          <cell r="E16594" t="str">
            <v>Прочие работы и услуги</v>
          </cell>
          <cell r="F16594" t="str">
            <v>27.01.2017</v>
          </cell>
          <cell r="G16594" t="str">
            <v>TO</v>
          </cell>
          <cell r="H16594" t="str">
            <v>USD</v>
          </cell>
          <cell r="I16594" t="str">
            <v>#</v>
          </cell>
          <cell r="J16594" t="str">
            <v>#</v>
          </cell>
          <cell r="K16594">
            <v>167.1</v>
          </cell>
          <cell r="L16594">
            <v>2946.88</v>
          </cell>
          <cell r="M16594">
            <v>0</v>
          </cell>
        </row>
        <row r="16595">
          <cell r="B16595" t="str">
            <v>70937</v>
          </cell>
          <cell r="C16595" t="str">
            <v>INDIANA PICKLING   PROCESSING</v>
          </cell>
          <cell r="D16595" t="str">
            <v>Прочие контрагенты</v>
          </cell>
          <cell r="E16595" t="str">
            <v>Прочие работы и услуги</v>
          </cell>
          <cell r="F16595" t="str">
            <v>30.01.2017</v>
          </cell>
          <cell r="G16595" t="str">
            <v>TO</v>
          </cell>
          <cell r="H16595" t="str">
            <v>USD</v>
          </cell>
          <cell r="I16595" t="str">
            <v>#</v>
          </cell>
          <cell r="J16595" t="str">
            <v>#</v>
          </cell>
          <cell r="K16595">
            <v>63.02</v>
          </cell>
          <cell r="L16595">
            <v>1805.96</v>
          </cell>
          <cell r="M16595">
            <v>0</v>
          </cell>
        </row>
        <row r="16596">
          <cell r="B16596" t="str">
            <v>70937</v>
          </cell>
          <cell r="C16596" t="str">
            <v>INDIANA PICKLING   PROCESSING</v>
          </cell>
          <cell r="D16596" t="str">
            <v>Прочие контрагенты</v>
          </cell>
          <cell r="E16596" t="str">
            <v>Прочие работы и услуги</v>
          </cell>
          <cell r="F16596" t="str">
            <v>31.01.2017</v>
          </cell>
          <cell r="G16596" t="str">
            <v>ST</v>
          </cell>
          <cell r="H16596" t="str">
            <v>USD</v>
          </cell>
          <cell r="I16596" t="str">
            <v>#</v>
          </cell>
          <cell r="J16596" t="str">
            <v>#</v>
          </cell>
          <cell r="K16596">
            <v>0</v>
          </cell>
          <cell r="L16596">
            <v>-322.14</v>
          </cell>
          <cell r="M16596">
            <v>0</v>
          </cell>
        </row>
        <row r="16597">
          <cell r="B16597" t="str">
            <v>70937</v>
          </cell>
          <cell r="C16597" t="str">
            <v>INDIANA PICKLING   PROCESSING</v>
          </cell>
          <cell r="D16597" t="str">
            <v>Прочие контрагенты</v>
          </cell>
          <cell r="E16597" t="str">
            <v>Прочие работы и услуги</v>
          </cell>
          <cell r="F16597" t="str">
            <v>31.01.2017</v>
          </cell>
          <cell r="G16597" t="str">
            <v>TO</v>
          </cell>
          <cell r="H16597" t="str">
            <v>USD</v>
          </cell>
          <cell r="I16597" t="str">
            <v>#</v>
          </cell>
          <cell r="J16597" t="str">
            <v>#</v>
          </cell>
          <cell r="K16597">
            <v>191.5</v>
          </cell>
          <cell r="L16597">
            <v>4406.47</v>
          </cell>
          <cell r="M16597">
            <v>0</v>
          </cell>
        </row>
        <row r="16598">
          <cell r="B16598" t="str">
            <v>70937</v>
          </cell>
          <cell r="C16598" t="str">
            <v>INDIANA PICKLING   PROCESSING</v>
          </cell>
          <cell r="D16598" t="str">
            <v>Прочие контрагенты</v>
          </cell>
          <cell r="E16598" t="str">
            <v>Прочие работы и услуги</v>
          </cell>
          <cell r="F16598" t="str">
            <v>01.02.2017</v>
          </cell>
          <cell r="G16598" t="str">
            <v>TO</v>
          </cell>
          <cell r="H16598" t="str">
            <v>USD</v>
          </cell>
          <cell r="I16598" t="str">
            <v>#</v>
          </cell>
          <cell r="J16598" t="str">
            <v>#</v>
          </cell>
          <cell r="K16598">
            <v>86.01</v>
          </cell>
          <cell r="L16598">
            <v>2465.3200000000002</v>
          </cell>
          <cell r="M16598">
            <v>0</v>
          </cell>
        </row>
        <row r="16599">
          <cell r="B16599" t="str">
            <v>70937</v>
          </cell>
          <cell r="C16599" t="str">
            <v>INDIANA PICKLING   PROCESSING</v>
          </cell>
          <cell r="D16599" t="str">
            <v>Прочие контрагенты</v>
          </cell>
          <cell r="E16599" t="str">
            <v>Прочие работы и услуги</v>
          </cell>
          <cell r="F16599" t="str">
            <v>07.02.2017</v>
          </cell>
          <cell r="G16599" t="str">
            <v>TO</v>
          </cell>
          <cell r="H16599" t="str">
            <v>USD</v>
          </cell>
          <cell r="I16599" t="str">
            <v>#</v>
          </cell>
          <cell r="J16599" t="str">
            <v>#</v>
          </cell>
          <cell r="K16599">
            <v>43.32</v>
          </cell>
          <cell r="L16599">
            <v>764.16</v>
          </cell>
          <cell r="M16599">
            <v>0</v>
          </cell>
        </row>
        <row r="16600">
          <cell r="B16600" t="str">
            <v>70937</v>
          </cell>
          <cell r="C16600" t="str">
            <v>INDIANA PICKLING   PROCESSING</v>
          </cell>
          <cell r="D16600" t="str">
            <v>Прочие контрагенты</v>
          </cell>
          <cell r="E16600" t="str">
            <v>Прочие работы и услуги</v>
          </cell>
          <cell r="F16600" t="str">
            <v>09.02.2017</v>
          </cell>
          <cell r="G16600" t="str">
            <v>ST</v>
          </cell>
          <cell r="H16600" t="str">
            <v>USD</v>
          </cell>
          <cell r="I16600" t="str">
            <v>#</v>
          </cell>
          <cell r="J16600" t="str">
            <v>#</v>
          </cell>
          <cell r="K16600">
            <v>0</v>
          </cell>
          <cell r="L16600">
            <v>139.59</v>
          </cell>
          <cell r="M16600">
            <v>0</v>
          </cell>
        </row>
        <row r="16601">
          <cell r="B16601" t="str">
            <v>70937</v>
          </cell>
          <cell r="C16601" t="str">
            <v>INDIANA PICKLING   PROCESSING</v>
          </cell>
          <cell r="D16601" t="str">
            <v>Прочие контрагенты</v>
          </cell>
          <cell r="E16601" t="str">
            <v>Прочие работы и услуги</v>
          </cell>
          <cell r="F16601" t="str">
            <v>09.02.2017</v>
          </cell>
          <cell r="G16601" t="str">
            <v>TO</v>
          </cell>
          <cell r="H16601" t="str">
            <v>USD</v>
          </cell>
          <cell r="I16601" t="str">
            <v>#</v>
          </cell>
          <cell r="J16601" t="str">
            <v>#</v>
          </cell>
          <cell r="K16601">
            <v>273.41000000000003</v>
          </cell>
          <cell r="L16601">
            <v>7836.14</v>
          </cell>
          <cell r="M16601">
            <v>0</v>
          </cell>
        </row>
        <row r="16602">
          <cell r="B16602" t="str">
            <v>70937</v>
          </cell>
          <cell r="C16602" t="str">
            <v>INDIANA PICKLING   PROCESSING</v>
          </cell>
          <cell r="D16602" t="str">
            <v>Прочие контрагенты</v>
          </cell>
          <cell r="E16602" t="str">
            <v>Прочие работы и услуги</v>
          </cell>
          <cell r="F16602" t="str">
            <v>10.02.2017</v>
          </cell>
          <cell r="G16602" t="str">
            <v>TO</v>
          </cell>
          <cell r="H16602" t="str">
            <v>USD</v>
          </cell>
          <cell r="I16602" t="str">
            <v>#</v>
          </cell>
          <cell r="J16602" t="str">
            <v>#</v>
          </cell>
          <cell r="K16602">
            <v>81.72</v>
          </cell>
          <cell r="L16602">
            <v>1441.12</v>
          </cell>
          <cell r="M16602">
            <v>0</v>
          </cell>
        </row>
        <row r="16603">
          <cell r="B16603" t="str">
            <v>70937</v>
          </cell>
          <cell r="C16603" t="str">
            <v>INDIANA PICKLING   PROCESSING</v>
          </cell>
          <cell r="D16603" t="str">
            <v>Прочие контрагенты</v>
          </cell>
          <cell r="E16603" t="str">
            <v>Прочие работы и услуги</v>
          </cell>
          <cell r="F16603" t="str">
            <v>13.02.2017</v>
          </cell>
          <cell r="G16603" t="str">
            <v>ST</v>
          </cell>
          <cell r="H16603" t="str">
            <v>USD</v>
          </cell>
          <cell r="I16603" t="str">
            <v>#</v>
          </cell>
          <cell r="J16603" t="str">
            <v>#</v>
          </cell>
          <cell r="K16603">
            <v>0</v>
          </cell>
          <cell r="L16603">
            <v>-329.98</v>
          </cell>
          <cell r="M16603">
            <v>0</v>
          </cell>
        </row>
        <row r="16604">
          <cell r="B16604" t="str">
            <v>70937</v>
          </cell>
          <cell r="C16604" t="str">
            <v>INDIANA PICKLING   PROCESSING</v>
          </cell>
          <cell r="D16604" t="str">
            <v>Прочие контрагенты</v>
          </cell>
          <cell r="E16604" t="str">
            <v>Прочие работы и услуги</v>
          </cell>
          <cell r="F16604" t="str">
            <v>13.02.2017</v>
          </cell>
          <cell r="G16604" t="str">
            <v>TO</v>
          </cell>
          <cell r="H16604" t="str">
            <v>USD</v>
          </cell>
          <cell r="I16604" t="str">
            <v>#</v>
          </cell>
          <cell r="J16604" t="str">
            <v>#</v>
          </cell>
          <cell r="K16604">
            <v>192.43</v>
          </cell>
          <cell r="L16604">
            <v>5373.83</v>
          </cell>
          <cell r="M16604">
            <v>0</v>
          </cell>
        </row>
        <row r="16605">
          <cell r="B16605" t="str">
            <v>70937</v>
          </cell>
          <cell r="C16605" t="str">
            <v>INDIANA PICKLING   PROCESSING</v>
          </cell>
          <cell r="D16605" t="str">
            <v>Прочие контрагенты</v>
          </cell>
          <cell r="E16605" t="str">
            <v>Прочие работы и услуги</v>
          </cell>
          <cell r="F16605" t="str">
            <v>14.02.2017</v>
          </cell>
          <cell r="G16605" t="str">
            <v>TO</v>
          </cell>
          <cell r="H16605" t="str">
            <v>USD</v>
          </cell>
          <cell r="I16605" t="str">
            <v>#</v>
          </cell>
          <cell r="J16605" t="str">
            <v>#</v>
          </cell>
          <cell r="K16605">
            <v>129.19999999999999</v>
          </cell>
          <cell r="L16605">
            <v>2278.88</v>
          </cell>
          <cell r="M16605">
            <v>0</v>
          </cell>
        </row>
        <row r="16606">
          <cell r="B16606" t="str">
            <v>70937</v>
          </cell>
          <cell r="C16606" t="str">
            <v>INDIANA PICKLING   PROCESSING</v>
          </cell>
          <cell r="D16606" t="str">
            <v>Прочие контрагенты</v>
          </cell>
          <cell r="E16606" t="str">
            <v>Прочие работы и услуги</v>
          </cell>
          <cell r="F16606" t="str">
            <v>15.02.2017</v>
          </cell>
          <cell r="G16606" t="str">
            <v>TO</v>
          </cell>
          <cell r="H16606" t="str">
            <v>USD</v>
          </cell>
          <cell r="I16606" t="str">
            <v>#</v>
          </cell>
          <cell r="J16606" t="str">
            <v>#</v>
          </cell>
          <cell r="K16606">
            <v>84.32</v>
          </cell>
          <cell r="L16606">
            <v>1487.2</v>
          </cell>
          <cell r="M16606">
            <v>0</v>
          </cell>
        </row>
        <row r="16607">
          <cell r="B16607" t="str">
            <v>70937</v>
          </cell>
          <cell r="C16607" t="str">
            <v>INDIANA PICKLING   PROCESSING</v>
          </cell>
          <cell r="D16607" t="str">
            <v>Прочие контрагенты</v>
          </cell>
          <cell r="E16607" t="str">
            <v>Прочие работы и услуги</v>
          </cell>
          <cell r="F16607" t="str">
            <v>17.02.2017</v>
          </cell>
          <cell r="G16607" t="str">
            <v>ST</v>
          </cell>
          <cell r="H16607" t="str">
            <v>USD</v>
          </cell>
          <cell r="I16607" t="str">
            <v>#</v>
          </cell>
          <cell r="J16607" t="str">
            <v>#</v>
          </cell>
          <cell r="K16607">
            <v>0</v>
          </cell>
          <cell r="L16607">
            <v>-1300.95</v>
          </cell>
          <cell r="M16607">
            <v>0</v>
          </cell>
        </row>
        <row r="16608">
          <cell r="B16608" t="str">
            <v>70937</v>
          </cell>
          <cell r="C16608" t="str">
            <v>INDIANA PICKLING   PROCESSING</v>
          </cell>
          <cell r="D16608" t="str">
            <v>Прочие контрагенты</v>
          </cell>
          <cell r="E16608" t="str">
            <v>Прочие работы и услуги</v>
          </cell>
          <cell r="F16608" t="str">
            <v>17.02.2017</v>
          </cell>
          <cell r="G16608" t="str">
            <v>TO</v>
          </cell>
          <cell r="H16608" t="str">
            <v>USD</v>
          </cell>
          <cell r="I16608" t="str">
            <v>#</v>
          </cell>
          <cell r="J16608" t="str">
            <v>#</v>
          </cell>
          <cell r="K16608">
            <v>390.71</v>
          </cell>
          <cell r="L16608">
            <v>9121.16</v>
          </cell>
          <cell r="M16608">
            <v>0</v>
          </cell>
        </row>
        <row r="16609">
          <cell r="B16609" t="str">
            <v>70937</v>
          </cell>
          <cell r="C16609" t="str">
            <v>INDIANA PICKLING   PROCESSING</v>
          </cell>
          <cell r="D16609" t="str">
            <v>Прочие контрагенты</v>
          </cell>
          <cell r="E16609" t="str">
            <v>Прочие работы и услуги</v>
          </cell>
          <cell r="F16609" t="str">
            <v>21.02.2017</v>
          </cell>
          <cell r="G16609" t="str">
            <v>ST</v>
          </cell>
          <cell r="H16609" t="str">
            <v>USD</v>
          </cell>
          <cell r="I16609" t="str">
            <v>#</v>
          </cell>
          <cell r="J16609" t="str">
            <v>#</v>
          </cell>
          <cell r="K16609">
            <v>0</v>
          </cell>
          <cell r="L16609">
            <v>-329.35</v>
          </cell>
          <cell r="M16609">
            <v>0</v>
          </cell>
        </row>
        <row r="16610">
          <cell r="B16610" t="str">
            <v>70937</v>
          </cell>
          <cell r="C16610" t="str">
            <v>INDIANA PICKLING   PROCESSING</v>
          </cell>
          <cell r="D16610" t="str">
            <v>Прочие контрагенты</v>
          </cell>
          <cell r="E16610" t="str">
            <v>Прочие работы и услуги</v>
          </cell>
          <cell r="F16610" t="str">
            <v>21.02.2017</v>
          </cell>
          <cell r="G16610" t="str">
            <v>TO</v>
          </cell>
          <cell r="H16610" t="str">
            <v>USD</v>
          </cell>
          <cell r="I16610" t="str">
            <v>#</v>
          </cell>
          <cell r="J16610" t="str">
            <v>#</v>
          </cell>
          <cell r="K16610">
            <v>85.96</v>
          </cell>
          <cell r="L16610">
            <v>1845.35</v>
          </cell>
          <cell r="M16610">
            <v>0</v>
          </cell>
        </row>
        <row r="16611">
          <cell r="B16611" t="str">
            <v>70937</v>
          </cell>
          <cell r="C16611" t="str">
            <v>INDIANA PICKLING   PROCESSING</v>
          </cell>
          <cell r="D16611" t="str">
            <v>Прочие контрагенты</v>
          </cell>
          <cell r="E16611" t="str">
            <v>Прочие работы и услуги</v>
          </cell>
          <cell r="F16611" t="str">
            <v>22.02.2017</v>
          </cell>
          <cell r="G16611" t="str">
            <v>TO</v>
          </cell>
          <cell r="H16611" t="str">
            <v>USD</v>
          </cell>
          <cell r="I16611" t="str">
            <v>#</v>
          </cell>
          <cell r="J16611" t="str">
            <v>#</v>
          </cell>
          <cell r="K16611">
            <v>86.78</v>
          </cell>
          <cell r="L16611">
            <v>1530.4</v>
          </cell>
          <cell r="M16611">
            <v>0</v>
          </cell>
        </row>
        <row r="16612">
          <cell r="B16612" t="str">
            <v>70937</v>
          </cell>
          <cell r="C16612" t="str">
            <v>INDIANA PICKLING   PROCESSING</v>
          </cell>
          <cell r="D16612" t="str">
            <v>Прочие контрагенты</v>
          </cell>
          <cell r="E16612" t="str">
            <v>Прочие работы и услуги</v>
          </cell>
          <cell r="F16612" t="str">
            <v>23.02.2017</v>
          </cell>
          <cell r="G16612" t="str">
            <v>TO</v>
          </cell>
          <cell r="H16612" t="str">
            <v>USD</v>
          </cell>
          <cell r="I16612" t="str">
            <v>#</v>
          </cell>
          <cell r="J16612" t="str">
            <v>#</v>
          </cell>
          <cell r="K16612">
            <v>43.42</v>
          </cell>
          <cell r="L16612">
            <v>765.76</v>
          </cell>
          <cell r="M16612">
            <v>0</v>
          </cell>
        </row>
        <row r="16613">
          <cell r="B16613" t="str">
            <v>70937</v>
          </cell>
          <cell r="C16613" t="str">
            <v>INDIANA PICKLING   PROCESSING</v>
          </cell>
          <cell r="D16613" t="str">
            <v>Прочие контрагенты</v>
          </cell>
          <cell r="E16613" t="str">
            <v>Прочие работы и услуги</v>
          </cell>
          <cell r="F16613" t="str">
            <v>24.02.2017</v>
          </cell>
          <cell r="G16613" t="str">
            <v>TO</v>
          </cell>
          <cell r="H16613" t="str">
            <v>USD</v>
          </cell>
          <cell r="I16613" t="str">
            <v>#</v>
          </cell>
          <cell r="J16613" t="str">
            <v>#</v>
          </cell>
          <cell r="K16613">
            <v>43.38</v>
          </cell>
          <cell r="L16613">
            <v>764.96</v>
          </cell>
          <cell r="M16613">
            <v>0</v>
          </cell>
        </row>
        <row r="16614">
          <cell r="B16614" t="str">
            <v>70937</v>
          </cell>
          <cell r="C16614" t="str">
            <v>INDIANA PICKLING   PROCESSING</v>
          </cell>
          <cell r="D16614" t="str">
            <v>Прочие контрагенты</v>
          </cell>
          <cell r="E16614" t="str">
            <v>Прочие работы и услуги</v>
          </cell>
          <cell r="F16614" t="str">
            <v>27.02.2017</v>
          </cell>
          <cell r="G16614" t="str">
            <v>TO</v>
          </cell>
          <cell r="H16614" t="str">
            <v>USD</v>
          </cell>
          <cell r="I16614" t="str">
            <v>#</v>
          </cell>
          <cell r="J16614" t="str">
            <v>#</v>
          </cell>
          <cell r="K16614">
            <v>108.38</v>
          </cell>
          <cell r="L16614">
            <v>2628.09</v>
          </cell>
          <cell r="M16614">
            <v>0</v>
          </cell>
        </row>
        <row r="16615">
          <cell r="B16615" t="str">
            <v>70937</v>
          </cell>
          <cell r="C16615" t="str">
            <v>INDIANA PICKLING   PROCESSING</v>
          </cell>
          <cell r="D16615" t="str">
            <v>Прочие контрагенты</v>
          </cell>
          <cell r="E16615" t="str">
            <v>Прочие работы и услуги</v>
          </cell>
          <cell r="F16615" t="str">
            <v>28.02.2017</v>
          </cell>
          <cell r="G16615" t="str">
            <v>TO</v>
          </cell>
          <cell r="H16615" t="str">
            <v>USD</v>
          </cell>
          <cell r="I16615" t="str">
            <v>#</v>
          </cell>
          <cell r="J16615" t="str">
            <v>#</v>
          </cell>
          <cell r="K16615">
            <v>236.76</v>
          </cell>
          <cell r="L16615">
            <v>4410.3100000000004</v>
          </cell>
          <cell r="M16615">
            <v>0</v>
          </cell>
        </row>
        <row r="16616">
          <cell r="B16616" t="str">
            <v>70937</v>
          </cell>
          <cell r="C16616" t="str">
            <v>INDIANA PICKLING   PROCESSING</v>
          </cell>
          <cell r="D16616" t="str">
            <v>Прочие контрагенты</v>
          </cell>
          <cell r="E16616" t="str">
            <v>Прочие работы и услуги</v>
          </cell>
          <cell r="F16616" t="str">
            <v>01.03.2017</v>
          </cell>
          <cell r="G16616" t="str">
            <v>TO</v>
          </cell>
          <cell r="H16616" t="str">
            <v>USD</v>
          </cell>
          <cell r="I16616" t="str">
            <v>#</v>
          </cell>
          <cell r="J16616" t="str">
            <v>#</v>
          </cell>
          <cell r="K16616">
            <v>21.78</v>
          </cell>
          <cell r="L16616">
            <v>624</v>
          </cell>
          <cell r="M16616">
            <v>0</v>
          </cell>
        </row>
        <row r="16617">
          <cell r="B16617" t="str">
            <v>70937</v>
          </cell>
          <cell r="C16617" t="str">
            <v>INDIANA PICKLING   PROCESSING</v>
          </cell>
          <cell r="D16617" t="str">
            <v>Прочие контрагенты</v>
          </cell>
          <cell r="E16617" t="str">
            <v>Прочие работы и услуги</v>
          </cell>
          <cell r="F16617" t="str">
            <v>03.03.2017</v>
          </cell>
          <cell r="G16617" t="str">
            <v>TO</v>
          </cell>
          <cell r="H16617" t="str">
            <v>USD</v>
          </cell>
          <cell r="I16617" t="str">
            <v>#</v>
          </cell>
          <cell r="J16617" t="str">
            <v>#</v>
          </cell>
          <cell r="K16617">
            <v>85.56</v>
          </cell>
          <cell r="L16617">
            <v>1509.12</v>
          </cell>
          <cell r="M16617">
            <v>0</v>
          </cell>
        </row>
        <row r="16618">
          <cell r="B16618" t="str">
            <v>70937</v>
          </cell>
          <cell r="C16618" t="str">
            <v>INDIANA PICKLING   PROCESSING</v>
          </cell>
          <cell r="D16618" t="str">
            <v>Прочие контрагенты</v>
          </cell>
          <cell r="E16618" t="str">
            <v>Прочие работы и услуги</v>
          </cell>
          <cell r="F16618" t="str">
            <v>06.03.2017</v>
          </cell>
          <cell r="G16618" t="str">
            <v>TO</v>
          </cell>
          <cell r="H16618" t="str">
            <v>USD</v>
          </cell>
          <cell r="I16618" t="str">
            <v>#</v>
          </cell>
          <cell r="J16618" t="str">
            <v>#</v>
          </cell>
          <cell r="K16618">
            <v>192.86</v>
          </cell>
          <cell r="L16618">
            <v>4114.47</v>
          </cell>
          <cell r="M16618">
            <v>0</v>
          </cell>
        </row>
        <row r="16619">
          <cell r="B16619" t="str">
            <v>70937</v>
          </cell>
          <cell r="C16619" t="str">
            <v>INDIANA PICKLING   PROCESSING</v>
          </cell>
          <cell r="D16619" t="str">
            <v>Прочие контрагенты</v>
          </cell>
          <cell r="E16619" t="str">
            <v>Прочие работы и услуги</v>
          </cell>
          <cell r="F16619" t="str">
            <v>08.03.2017</v>
          </cell>
          <cell r="G16619" t="str">
            <v>ST</v>
          </cell>
          <cell r="H16619" t="str">
            <v>USD</v>
          </cell>
          <cell r="I16619" t="str">
            <v>#</v>
          </cell>
          <cell r="J16619" t="str">
            <v>#</v>
          </cell>
          <cell r="K16619">
            <v>0</v>
          </cell>
          <cell r="L16619">
            <v>-46.04</v>
          </cell>
          <cell r="M16619">
            <v>0</v>
          </cell>
        </row>
        <row r="16620">
          <cell r="B16620" t="str">
            <v>70937</v>
          </cell>
          <cell r="C16620" t="str">
            <v>INDIANA PICKLING   PROCESSING</v>
          </cell>
          <cell r="D16620" t="str">
            <v>Прочие контрагенты</v>
          </cell>
          <cell r="E16620" t="str">
            <v>Прочие работы и услуги</v>
          </cell>
          <cell r="F16620" t="str">
            <v>08.03.2017</v>
          </cell>
          <cell r="G16620" t="str">
            <v>TO</v>
          </cell>
          <cell r="H16620" t="str">
            <v>USD</v>
          </cell>
          <cell r="I16620" t="str">
            <v>#</v>
          </cell>
          <cell r="J16620" t="str">
            <v>#</v>
          </cell>
          <cell r="K16620">
            <v>194.15</v>
          </cell>
          <cell r="L16620">
            <v>5896.46</v>
          </cell>
          <cell r="M16620">
            <v>0</v>
          </cell>
        </row>
        <row r="16621">
          <cell r="B16621" t="str">
            <v>70937</v>
          </cell>
          <cell r="C16621" t="str">
            <v>INDIANA PICKLING   PROCESSING</v>
          </cell>
          <cell r="D16621" t="str">
            <v>Прочие контрагенты</v>
          </cell>
          <cell r="E16621" t="str">
            <v>Прочие работы и услуги</v>
          </cell>
          <cell r="F16621" t="str">
            <v>09.03.2017</v>
          </cell>
          <cell r="G16621" t="str">
            <v>TO</v>
          </cell>
          <cell r="H16621" t="str">
            <v>USD</v>
          </cell>
          <cell r="I16621" t="str">
            <v>#</v>
          </cell>
          <cell r="J16621" t="str">
            <v>#</v>
          </cell>
          <cell r="K16621">
            <v>105.34</v>
          </cell>
          <cell r="L16621">
            <v>2093.33</v>
          </cell>
          <cell r="M16621">
            <v>0</v>
          </cell>
        </row>
        <row r="16622">
          <cell r="B16622" t="str">
            <v>70937</v>
          </cell>
          <cell r="C16622" t="str">
            <v>INDIANA PICKLING   PROCESSING</v>
          </cell>
          <cell r="D16622" t="str">
            <v>Прочие контрагенты</v>
          </cell>
          <cell r="E16622" t="str">
            <v>Прочие работы и услуги</v>
          </cell>
          <cell r="F16622" t="str">
            <v>13.03.2017</v>
          </cell>
          <cell r="G16622" t="str">
            <v>ST</v>
          </cell>
          <cell r="H16622" t="str">
            <v>USD</v>
          </cell>
          <cell r="I16622" t="str">
            <v>#</v>
          </cell>
          <cell r="J16622" t="str">
            <v>#</v>
          </cell>
          <cell r="K16622">
            <v>0</v>
          </cell>
          <cell r="L16622">
            <v>-329.56</v>
          </cell>
          <cell r="M16622">
            <v>0</v>
          </cell>
        </row>
        <row r="16623">
          <cell r="B16623" t="str">
            <v>70937</v>
          </cell>
          <cell r="C16623" t="str">
            <v>INDIANA PICKLING   PROCESSING</v>
          </cell>
          <cell r="D16623" t="str">
            <v>Прочие контрагенты</v>
          </cell>
          <cell r="E16623" t="str">
            <v>Прочие работы и услуги</v>
          </cell>
          <cell r="F16623" t="str">
            <v>13.03.2017</v>
          </cell>
          <cell r="G16623" t="str">
            <v>TO</v>
          </cell>
          <cell r="H16623" t="str">
            <v>USD</v>
          </cell>
          <cell r="I16623" t="str">
            <v>#</v>
          </cell>
          <cell r="J16623" t="str">
            <v>#</v>
          </cell>
          <cell r="K16623">
            <v>42.72</v>
          </cell>
          <cell r="L16623">
            <v>1082.8399999999999</v>
          </cell>
          <cell r="M16623">
            <v>0</v>
          </cell>
        </row>
        <row r="16624">
          <cell r="B16624" t="str">
            <v>70937</v>
          </cell>
          <cell r="C16624" t="str">
            <v>INDIANA PICKLING   PROCESSING</v>
          </cell>
          <cell r="D16624" t="str">
            <v>Прочие контрагенты</v>
          </cell>
          <cell r="E16624" t="str">
            <v>Прочие работы и услуги</v>
          </cell>
          <cell r="F16624" t="str">
            <v>14.03.2017</v>
          </cell>
          <cell r="G16624" t="str">
            <v>TO</v>
          </cell>
          <cell r="H16624" t="str">
            <v>USD</v>
          </cell>
          <cell r="I16624" t="str">
            <v>#</v>
          </cell>
          <cell r="J16624" t="str">
            <v>#</v>
          </cell>
          <cell r="K16624">
            <v>258.52</v>
          </cell>
          <cell r="L16624">
            <v>9404.01</v>
          </cell>
          <cell r="M16624">
            <v>0</v>
          </cell>
        </row>
        <row r="16625">
          <cell r="B16625" t="str">
            <v>70937</v>
          </cell>
          <cell r="C16625" t="str">
            <v>INDIANA PICKLING   PROCESSING</v>
          </cell>
          <cell r="D16625" t="str">
            <v>Прочие контрагенты</v>
          </cell>
          <cell r="E16625" t="str">
            <v>Прочие работы и услуги</v>
          </cell>
          <cell r="F16625" t="str">
            <v>15.03.2017</v>
          </cell>
          <cell r="G16625" t="str">
            <v>TO</v>
          </cell>
          <cell r="H16625" t="str">
            <v>USD</v>
          </cell>
          <cell r="I16625" t="str">
            <v>#</v>
          </cell>
          <cell r="J16625" t="str">
            <v>#</v>
          </cell>
          <cell r="K16625">
            <v>65.08</v>
          </cell>
          <cell r="L16625">
            <v>1865.24</v>
          </cell>
          <cell r="M16625">
            <v>0</v>
          </cell>
        </row>
        <row r="16626">
          <cell r="B16626" t="str">
            <v>70937</v>
          </cell>
          <cell r="C16626" t="str">
            <v>INDIANA PICKLING   PROCESSING</v>
          </cell>
          <cell r="D16626" t="str">
            <v>Прочие контрагенты</v>
          </cell>
          <cell r="E16626" t="str">
            <v>Прочие работы и услуги</v>
          </cell>
          <cell r="F16626" t="str">
            <v>16.03.2017</v>
          </cell>
          <cell r="G16626" t="str">
            <v>TO</v>
          </cell>
          <cell r="H16626" t="str">
            <v>USD</v>
          </cell>
          <cell r="I16626" t="str">
            <v>#</v>
          </cell>
          <cell r="J16626" t="str">
            <v>#</v>
          </cell>
          <cell r="K16626">
            <v>42.46</v>
          </cell>
          <cell r="L16626">
            <v>748.96</v>
          </cell>
          <cell r="M16626">
            <v>0</v>
          </cell>
        </row>
        <row r="16627">
          <cell r="B16627" t="str">
            <v>70937</v>
          </cell>
          <cell r="C16627" t="str">
            <v>INDIANA PICKLING   PROCESSING</v>
          </cell>
          <cell r="D16627" t="str">
            <v>Прочие контрагенты</v>
          </cell>
          <cell r="E16627" t="str">
            <v>Прочие работы и услуги</v>
          </cell>
          <cell r="F16627" t="str">
            <v>17.03.2017</v>
          </cell>
          <cell r="G16627" t="str">
            <v>ST</v>
          </cell>
          <cell r="H16627" t="str">
            <v>USD</v>
          </cell>
          <cell r="I16627" t="str">
            <v>#</v>
          </cell>
          <cell r="J16627" t="str">
            <v>#</v>
          </cell>
          <cell r="K16627">
            <v>0</v>
          </cell>
          <cell r="L16627">
            <v>-1641.22</v>
          </cell>
          <cell r="M16627">
            <v>0</v>
          </cell>
        </row>
        <row r="16628">
          <cell r="B16628" t="str">
            <v>70937</v>
          </cell>
          <cell r="C16628" t="str">
            <v>INDIANA PICKLING   PROCESSING</v>
          </cell>
          <cell r="D16628" t="str">
            <v>Прочие контрагенты</v>
          </cell>
          <cell r="E16628" t="str">
            <v>Прочие работы и услуги</v>
          </cell>
          <cell r="F16628" t="str">
            <v>17.03.2017</v>
          </cell>
          <cell r="G16628" t="str">
            <v>TO</v>
          </cell>
          <cell r="H16628" t="str">
            <v>USD</v>
          </cell>
          <cell r="I16628" t="str">
            <v>#</v>
          </cell>
          <cell r="J16628" t="str">
            <v>#</v>
          </cell>
          <cell r="K16628">
            <v>424.48</v>
          </cell>
          <cell r="L16628">
            <v>12398.28</v>
          </cell>
          <cell r="M16628">
            <v>0</v>
          </cell>
        </row>
        <row r="16629">
          <cell r="B16629" t="str">
            <v>70937</v>
          </cell>
          <cell r="C16629" t="str">
            <v>INDIANA PICKLING   PROCESSING</v>
          </cell>
          <cell r="D16629" t="str">
            <v>Прочие контрагенты</v>
          </cell>
          <cell r="E16629" t="str">
            <v>Прочие работы и услуги</v>
          </cell>
          <cell r="F16629" t="str">
            <v>20.03.2017</v>
          </cell>
          <cell r="G16629" t="str">
            <v>ST</v>
          </cell>
          <cell r="H16629" t="str">
            <v>USD</v>
          </cell>
          <cell r="I16629" t="str">
            <v>#</v>
          </cell>
          <cell r="J16629" t="str">
            <v>#</v>
          </cell>
          <cell r="K16629">
            <v>0</v>
          </cell>
          <cell r="L16629">
            <v>-662.69</v>
          </cell>
          <cell r="M16629">
            <v>0</v>
          </cell>
        </row>
        <row r="16630">
          <cell r="B16630" t="str">
            <v>70937</v>
          </cell>
          <cell r="C16630" t="str">
            <v>INDIANA PICKLING   PROCESSING</v>
          </cell>
          <cell r="D16630" t="str">
            <v>Прочие контрагенты</v>
          </cell>
          <cell r="E16630" t="str">
            <v>Прочие работы и услуги</v>
          </cell>
          <cell r="F16630" t="str">
            <v>20.03.2017</v>
          </cell>
          <cell r="G16630" t="str">
            <v>TO</v>
          </cell>
          <cell r="H16630" t="str">
            <v>USD</v>
          </cell>
          <cell r="I16630" t="str">
            <v>#</v>
          </cell>
          <cell r="J16630" t="str">
            <v>#</v>
          </cell>
          <cell r="K16630">
            <v>248.58</v>
          </cell>
          <cell r="L16630">
            <v>8506.6</v>
          </cell>
          <cell r="M16630">
            <v>0</v>
          </cell>
        </row>
        <row r="16631">
          <cell r="B16631" t="str">
            <v>70937</v>
          </cell>
          <cell r="C16631" t="str">
            <v>INDIANA PICKLING   PROCESSING</v>
          </cell>
          <cell r="D16631" t="str">
            <v>Прочие контрагенты</v>
          </cell>
          <cell r="E16631" t="str">
            <v>Прочие работы и услуги</v>
          </cell>
          <cell r="F16631" t="str">
            <v>21.03.2017</v>
          </cell>
          <cell r="G16631" t="str">
            <v>TO</v>
          </cell>
          <cell r="H16631" t="str">
            <v>USD</v>
          </cell>
          <cell r="I16631" t="str">
            <v>#</v>
          </cell>
          <cell r="J16631" t="str">
            <v>#</v>
          </cell>
          <cell r="K16631">
            <v>289</v>
          </cell>
          <cell r="L16631">
            <v>7128.76</v>
          </cell>
          <cell r="M16631">
            <v>0</v>
          </cell>
        </row>
        <row r="16632">
          <cell r="B16632" t="str">
            <v>70937</v>
          </cell>
          <cell r="C16632" t="str">
            <v>INDIANA PICKLING   PROCESSING</v>
          </cell>
          <cell r="D16632" t="str">
            <v>Прочие контрагенты</v>
          </cell>
          <cell r="E16632" t="str">
            <v>Прочие работы и услуги</v>
          </cell>
          <cell r="F16632" t="str">
            <v>22.03.2017</v>
          </cell>
          <cell r="G16632" t="str">
            <v>TO</v>
          </cell>
          <cell r="H16632" t="str">
            <v>USD</v>
          </cell>
          <cell r="I16632" t="str">
            <v>#</v>
          </cell>
          <cell r="J16632" t="str">
            <v>#</v>
          </cell>
          <cell r="K16632">
            <v>42.52</v>
          </cell>
          <cell r="L16632">
            <v>749.92</v>
          </cell>
          <cell r="M16632">
            <v>0</v>
          </cell>
        </row>
        <row r="16633">
          <cell r="B16633" t="str">
            <v>70937</v>
          </cell>
          <cell r="C16633" t="str">
            <v>INDIANA PICKLING   PROCESSING</v>
          </cell>
          <cell r="D16633" t="str">
            <v>Прочие контрагенты</v>
          </cell>
          <cell r="E16633" t="str">
            <v>Прочие работы и услуги</v>
          </cell>
          <cell r="F16633" t="str">
            <v>23.03.2017</v>
          </cell>
          <cell r="G16633" t="str">
            <v>TO</v>
          </cell>
          <cell r="H16633" t="str">
            <v>USD</v>
          </cell>
          <cell r="I16633" t="str">
            <v>#</v>
          </cell>
          <cell r="J16633" t="str">
            <v>#</v>
          </cell>
          <cell r="K16633">
            <v>85.36</v>
          </cell>
          <cell r="L16633">
            <v>1505.76</v>
          </cell>
          <cell r="M16633">
            <v>0</v>
          </cell>
        </row>
        <row r="16634">
          <cell r="B16634" t="str">
            <v>70937</v>
          </cell>
          <cell r="C16634" t="str">
            <v>INDIANA PICKLING   PROCESSING</v>
          </cell>
          <cell r="D16634" t="str">
            <v>Прочие контрагенты</v>
          </cell>
          <cell r="E16634" t="str">
            <v>Прочие работы и услуги</v>
          </cell>
          <cell r="F16634" t="str">
            <v>24.03.2017</v>
          </cell>
          <cell r="G16634" t="str">
            <v>TO</v>
          </cell>
          <cell r="H16634" t="str">
            <v>USD</v>
          </cell>
          <cell r="I16634" t="str">
            <v>#</v>
          </cell>
          <cell r="J16634" t="str">
            <v>#</v>
          </cell>
          <cell r="K16634">
            <v>282.82</v>
          </cell>
          <cell r="L16634">
            <v>7641.09</v>
          </cell>
          <cell r="M16634">
            <v>0</v>
          </cell>
        </row>
        <row r="16635">
          <cell r="B16635" t="str">
            <v>70937</v>
          </cell>
          <cell r="C16635" t="str">
            <v>INDIANA PICKLING   PROCESSING</v>
          </cell>
          <cell r="D16635" t="str">
            <v>Прочие контрагенты</v>
          </cell>
          <cell r="E16635" t="str">
            <v>Прочие работы и услуги</v>
          </cell>
          <cell r="F16635" t="str">
            <v>27.03.2017</v>
          </cell>
          <cell r="G16635" t="str">
            <v>TO</v>
          </cell>
          <cell r="H16635" t="str">
            <v>USD</v>
          </cell>
          <cell r="I16635" t="str">
            <v>#</v>
          </cell>
          <cell r="J16635" t="str">
            <v>#</v>
          </cell>
          <cell r="K16635">
            <v>65.25</v>
          </cell>
          <cell r="L16635">
            <v>1390.26</v>
          </cell>
          <cell r="M16635">
            <v>0</v>
          </cell>
        </row>
        <row r="16636">
          <cell r="B16636" t="str">
            <v>70937</v>
          </cell>
          <cell r="C16636" t="str">
            <v>INDIANA PICKLING   PROCESSING</v>
          </cell>
          <cell r="D16636" t="str">
            <v>Прочие контрагенты</v>
          </cell>
          <cell r="E16636" t="str">
            <v>Прочие работы и услуги</v>
          </cell>
          <cell r="F16636" t="str">
            <v>28.03.2017</v>
          </cell>
          <cell r="G16636" t="str">
            <v>TO</v>
          </cell>
          <cell r="H16636" t="str">
            <v>USD</v>
          </cell>
          <cell r="I16636" t="str">
            <v>#</v>
          </cell>
          <cell r="J16636" t="str">
            <v>#</v>
          </cell>
          <cell r="K16636">
            <v>80.2</v>
          </cell>
          <cell r="L16636">
            <v>2298.66</v>
          </cell>
          <cell r="M16636">
            <v>0</v>
          </cell>
        </row>
        <row r="16637">
          <cell r="B16637" t="str">
            <v>70937</v>
          </cell>
          <cell r="C16637" t="str">
            <v>INDIANA PICKLING   PROCESSING</v>
          </cell>
          <cell r="D16637" t="str">
            <v>Прочие контрагенты</v>
          </cell>
          <cell r="E16637" t="str">
            <v>Прочие работы и услуги</v>
          </cell>
          <cell r="F16637" t="str">
            <v>29.03.2017</v>
          </cell>
          <cell r="G16637" t="str">
            <v>ST</v>
          </cell>
          <cell r="H16637" t="str">
            <v>USD</v>
          </cell>
          <cell r="I16637" t="str">
            <v>#</v>
          </cell>
          <cell r="J16637" t="str">
            <v>#</v>
          </cell>
          <cell r="K16637">
            <v>0</v>
          </cell>
          <cell r="L16637">
            <v>-655.83</v>
          </cell>
          <cell r="M16637">
            <v>0</v>
          </cell>
        </row>
        <row r="16638">
          <cell r="B16638" t="str">
            <v>70937</v>
          </cell>
          <cell r="C16638" t="str">
            <v>INDIANA PICKLING   PROCESSING</v>
          </cell>
          <cell r="D16638" t="str">
            <v>Прочие контрагенты</v>
          </cell>
          <cell r="E16638" t="str">
            <v>Прочие работы и услуги</v>
          </cell>
          <cell r="F16638" t="str">
            <v>29.03.2017</v>
          </cell>
          <cell r="G16638" t="str">
            <v>TO</v>
          </cell>
          <cell r="H16638" t="str">
            <v>USD</v>
          </cell>
          <cell r="I16638" t="str">
            <v>#</v>
          </cell>
          <cell r="J16638" t="str">
            <v>#</v>
          </cell>
          <cell r="K16638">
            <v>63.76</v>
          </cell>
          <cell r="L16638">
            <v>2014.41</v>
          </cell>
          <cell r="M16638">
            <v>0</v>
          </cell>
        </row>
        <row r="16639">
          <cell r="B16639" t="str">
            <v>70937</v>
          </cell>
          <cell r="C16639" t="str">
            <v>INDIANA PICKLING   PROCESSING</v>
          </cell>
          <cell r="D16639" t="str">
            <v>Прочие контрагенты</v>
          </cell>
          <cell r="E16639" t="str">
            <v>Прочие работы и услуги</v>
          </cell>
          <cell r="F16639" t="str">
            <v>30.03.2017</v>
          </cell>
          <cell r="G16639" t="str">
            <v>ST</v>
          </cell>
          <cell r="H16639" t="str">
            <v>USD</v>
          </cell>
          <cell r="I16639" t="str">
            <v>#</v>
          </cell>
          <cell r="J16639" t="str">
            <v>#</v>
          </cell>
          <cell r="K16639">
            <v>0</v>
          </cell>
          <cell r="L16639">
            <v>-0.01</v>
          </cell>
          <cell r="M16639">
            <v>0</v>
          </cell>
        </row>
        <row r="16640">
          <cell r="B16640" t="str">
            <v>70937</v>
          </cell>
          <cell r="C16640" t="str">
            <v>INDIANA PICKLING   PROCESSING</v>
          </cell>
          <cell r="D16640" t="str">
            <v>Прочие контрагенты</v>
          </cell>
          <cell r="E16640" t="str">
            <v>Прочие работы и услуги</v>
          </cell>
          <cell r="F16640" t="str">
            <v>30.03.2017</v>
          </cell>
          <cell r="G16640" t="str">
            <v>TO</v>
          </cell>
          <cell r="H16640" t="str">
            <v>USD</v>
          </cell>
          <cell r="I16640" t="str">
            <v>#</v>
          </cell>
          <cell r="J16640" t="str">
            <v>#</v>
          </cell>
          <cell r="K16640">
            <v>213.68</v>
          </cell>
          <cell r="L16640">
            <v>6124.3</v>
          </cell>
          <cell r="M16640">
            <v>0</v>
          </cell>
        </row>
        <row r="16641">
          <cell r="B16641" t="str">
            <v>70937</v>
          </cell>
          <cell r="C16641" t="str">
            <v>INDIANA PICKLING   PROCESSING</v>
          </cell>
          <cell r="D16641" t="str">
            <v>Прочие контрагенты</v>
          </cell>
          <cell r="E16641" t="str">
            <v>Прочие работы и услуги</v>
          </cell>
          <cell r="F16641" t="str">
            <v>31.03.2017</v>
          </cell>
          <cell r="G16641" t="str">
            <v>ST</v>
          </cell>
          <cell r="H16641" t="str">
            <v>USD</v>
          </cell>
          <cell r="I16641" t="str">
            <v>#</v>
          </cell>
          <cell r="J16641" t="str">
            <v>#</v>
          </cell>
          <cell r="K16641">
            <v>0</v>
          </cell>
          <cell r="L16641">
            <v>1953.67</v>
          </cell>
          <cell r="M16641">
            <v>0</v>
          </cell>
        </row>
        <row r="16642">
          <cell r="B16642" t="str">
            <v>70937</v>
          </cell>
          <cell r="C16642" t="str">
            <v>INDIANA PICKLING   PROCESSING</v>
          </cell>
          <cell r="D16642" t="str">
            <v>Прочие контрагенты</v>
          </cell>
          <cell r="E16642" t="str">
            <v>Прочие работы и услуги</v>
          </cell>
          <cell r="F16642" t="str">
            <v>03.04.2017</v>
          </cell>
          <cell r="G16642" t="str">
            <v>ST</v>
          </cell>
          <cell r="H16642" t="str">
            <v>USD</v>
          </cell>
          <cell r="I16642" t="str">
            <v>#</v>
          </cell>
          <cell r="J16642" t="str">
            <v>#</v>
          </cell>
          <cell r="K16642">
            <v>0</v>
          </cell>
          <cell r="L16642">
            <v>8510.6200000000008</v>
          </cell>
          <cell r="M16642">
            <v>0</v>
          </cell>
        </row>
        <row r="16643">
          <cell r="B16643" t="str">
            <v>70937</v>
          </cell>
          <cell r="C16643" t="str">
            <v>INDIANA PICKLING   PROCESSING</v>
          </cell>
          <cell r="D16643" t="str">
            <v>Прочие контрагенты</v>
          </cell>
          <cell r="E16643" t="str">
            <v>Прочие работы и услуги</v>
          </cell>
          <cell r="F16643" t="str">
            <v>05.04.2017</v>
          </cell>
          <cell r="G16643" t="str">
            <v>ST</v>
          </cell>
          <cell r="H16643" t="str">
            <v>USD</v>
          </cell>
          <cell r="I16643" t="str">
            <v>#</v>
          </cell>
          <cell r="J16643" t="str">
            <v>#</v>
          </cell>
          <cell r="K16643">
            <v>0</v>
          </cell>
          <cell r="L16643">
            <v>1444.8</v>
          </cell>
          <cell r="M16643">
            <v>0</v>
          </cell>
        </row>
        <row r="16644">
          <cell r="B16644" t="str">
            <v>70937</v>
          </cell>
          <cell r="C16644" t="str">
            <v>INDIANA PICKLING   PROCESSING</v>
          </cell>
          <cell r="D16644" t="str">
            <v>Прочие контрагенты</v>
          </cell>
          <cell r="E16644" t="str">
            <v>Прочие работы и услуги</v>
          </cell>
          <cell r="F16644" t="str">
            <v>06.04.2017</v>
          </cell>
          <cell r="G16644" t="str">
            <v>ST</v>
          </cell>
          <cell r="H16644" t="str">
            <v>USD</v>
          </cell>
          <cell r="I16644" t="str">
            <v>#</v>
          </cell>
          <cell r="J16644" t="str">
            <v>#</v>
          </cell>
          <cell r="K16644">
            <v>0</v>
          </cell>
          <cell r="L16644">
            <v>751.04</v>
          </cell>
          <cell r="M16644">
            <v>0</v>
          </cell>
        </row>
        <row r="16645">
          <cell r="B16645" t="str">
            <v>70937</v>
          </cell>
          <cell r="C16645" t="str">
            <v>INDIANA PICKLING   PROCESSING</v>
          </cell>
          <cell r="D16645" t="str">
            <v>Прочие контрагенты</v>
          </cell>
          <cell r="E16645" t="str">
            <v>Прочие работы и услуги</v>
          </cell>
          <cell r="F16645" t="str">
            <v>10.04.2017</v>
          </cell>
          <cell r="G16645" t="str">
            <v>ST</v>
          </cell>
          <cell r="H16645" t="str">
            <v>USD</v>
          </cell>
          <cell r="I16645" t="str">
            <v>#</v>
          </cell>
          <cell r="J16645" t="str">
            <v>#</v>
          </cell>
          <cell r="K16645">
            <v>0</v>
          </cell>
          <cell r="L16645">
            <v>752</v>
          </cell>
          <cell r="M16645">
            <v>0</v>
          </cell>
        </row>
        <row r="16646">
          <cell r="B16646" t="str">
            <v>70937</v>
          </cell>
          <cell r="C16646" t="str">
            <v>INDIANA PICKLING   PROCESSING</v>
          </cell>
          <cell r="D16646" t="str">
            <v>Прочие контрагенты</v>
          </cell>
          <cell r="E16646" t="str">
            <v>Прочие работы и услуги</v>
          </cell>
          <cell r="F16646" t="str">
            <v>12.04.2017</v>
          </cell>
          <cell r="G16646" t="str">
            <v>ST</v>
          </cell>
          <cell r="H16646" t="str">
            <v>USD</v>
          </cell>
          <cell r="I16646" t="str">
            <v>#</v>
          </cell>
          <cell r="J16646" t="str">
            <v>#</v>
          </cell>
          <cell r="K16646">
            <v>0</v>
          </cell>
          <cell r="L16646">
            <v>3339.75</v>
          </cell>
          <cell r="M16646">
            <v>0</v>
          </cell>
        </row>
        <row r="16647">
          <cell r="B16647" t="str">
            <v>70937</v>
          </cell>
          <cell r="C16647" t="str">
            <v>INDIANA PICKLING   PROCESSING</v>
          </cell>
          <cell r="D16647" t="str">
            <v>Прочие контрагенты</v>
          </cell>
          <cell r="E16647" t="str">
            <v>Прочие работы и услуги</v>
          </cell>
          <cell r="F16647" t="str">
            <v>17.04.2017</v>
          </cell>
          <cell r="G16647" t="str">
            <v>ST</v>
          </cell>
          <cell r="H16647" t="str">
            <v>USD</v>
          </cell>
          <cell r="I16647" t="str">
            <v>#</v>
          </cell>
          <cell r="J16647" t="str">
            <v>#</v>
          </cell>
          <cell r="K16647">
            <v>0</v>
          </cell>
          <cell r="L16647">
            <v>602.54999999999995</v>
          </cell>
          <cell r="M16647">
            <v>0</v>
          </cell>
        </row>
        <row r="16648">
          <cell r="B16648" t="str">
            <v>70937</v>
          </cell>
          <cell r="C16648" t="str">
            <v>INDIANA PICKLING   PROCESSING</v>
          </cell>
          <cell r="D16648" t="str">
            <v>Прочие контрагенты</v>
          </cell>
          <cell r="E16648" t="str">
            <v>Прочие работы и услуги</v>
          </cell>
          <cell r="F16648" t="str">
            <v>21.04.2017</v>
          </cell>
          <cell r="G16648" t="str">
            <v>ST</v>
          </cell>
          <cell r="H16648" t="str">
            <v>USD</v>
          </cell>
          <cell r="I16648" t="str">
            <v>#</v>
          </cell>
          <cell r="J16648" t="str">
            <v>#</v>
          </cell>
          <cell r="K16648">
            <v>0</v>
          </cell>
          <cell r="L16648">
            <v>1229.8</v>
          </cell>
          <cell r="M16648">
            <v>0</v>
          </cell>
        </row>
        <row r="16649">
          <cell r="B16649" t="str">
            <v>70937</v>
          </cell>
          <cell r="C16649" t="str">
            <v>INDIANA PICKLING   PROCESSING</v>
          </cell>
          <cell r="D16649" t="str">
            <v>Прочие контрагенты</v>
          </cell>
          <cell r="E16649" t="str">
            <v>Прочие работы и услуги</v>
          </cell>
          <cell r="F16649" t="str">
            <v>25.04.2017</v>
          </cell>
          <cell r="G16649" t="str">
            <v>ST</v>
          </cell>
          <cell r="H16649" t="str">
            <v>USD</v>
          </cell>
          <cell r="I16649" t="str">
            <v>#</v>
          </cell>
          <cell r="J16649" t="str">
            <v>#</v>
          </cell>
          <cell r="K16649">
            <v>0</v>
          </cell>
          <cell r="L16649">
            <v>3005.28</v>
          </cell>
          <cell r="M16649">
            <v>0</v>
          </cell>
        </row>
        <row r="16650">
          <cell r="B16650" t="str">
            <v>70937</v>
          </cell>
          <cell r="C16650" t="str">
            <v>INDIANA PICKLING   PROCESSING</v>
          </cell>
          <cell r="D16650" t="str">
            <v>Прочие контрагенты</v>
          </cell>
          <cell r="E16650" t="str">
            <v>Прочие работы и услуги</v>
          </cell>
          <cell r="F16650" t="str">
            <v>26.04.2017</v>
          </cell>
          <cell r="G16650" t="str">
            <v>ST</v>
          </cell>
          <cell r="H16650" t="str">
            <v>USD</v>
          </cell>
          <cell r="I16650" t="str">
            <v>#</v>
          </cell>
          <cell r="J16650" t="str">
            <v>#</v>
          </cell>
          <cell r="K16650">
            <v>0</v>
          </cell>
          <cell r="L16650">
            <v>1488.32</v>
          </cell>
          <cell r="M16650">
            <v>0</v>
          </cell>
        </row>
        <row r="16651">
          <cell r="B16651" t="str">
            <v>70937</v>
          </cell>
          <cell r="C16651" t="str">
            <v>INDIANA PICKLING   PROCESSING</v>
          </cell>
          <cell r="D16651" t="str">
            <v>Прочие контрагенты</v>
          </cell>
          <cell r="E16651" t="str">
            <v>Прочие работы и услуги</v>
          </cell>
          <cell r="F16651" t="str">
            <v>27.04.2017</v>
          </cell>
          <cell r="G16651" t="str">
            <v>ST</v>
          </cell>
          <cell r="H16651" t="str">
            <v>USD</v>
          </cell>
          <cell r="I16651" t="str">
            <v>#</v>
          </cell>
          <cell r="J16651" t="str">
            <v>#</v>
          </cell>
          <cell r="K16651">
            <v>0</v>
          </cell>
          <cell r="L16651">
            <v>3087.47</v>
          </cell>
          <cell r="M16651">
            <v>0</v>
          </cell>
        </row>
        <row r="16652">
          <cell r="B16652" t="str">
            <v>70937</v>
          </cell>
          <cell r="C16652" t="str">
            <v>INDIANA PICKLING   PROCESSING</v>
          </cell>
          <cell r="D16652" t="str">
            <v>Прочие контрагенты</v>
          </cell>
          <cell r="E16652" t="str">
            <v>Прочие работы и услуги</v>
          </cell>
          <cell r="F16652" t="str">
            <v>30.04.2017</v>
          </cell>
          <cell r="G16652" t="str">
            <v>ST</v>
          </cell>
          <cell r="H16652" t="str">
            <v>USD</v>
          </cell>
          <cell r="I16652" t="str">
            <v>#</v>
          </cell>
          <cell r="J16652" t="str">
            <v>#</v>
          </cell>
          <cell r="K16652">
            <v>0</v>
          </cell>
          <cell r="L16652">
            <v>3839.09</v>
          </cell>
          <cell r="M16652">
            <v>0</v>
          </cell>
        </row>
        <row r="16653">
          <cell r="B16653" t="str">
            <v>70937</v>
          </cell>
          <cell r="C16653" t="str">
            <v>INDIANA PICKLING   PROCESSING</v>
          </cell>
          <cell r="D16653" t="str">
            <v>Прочие контрагенты</v>
          </cell>
          <cell r="E16653" t="str">
            <v>Прочие работы и услуги</v>
          </cell>
          <cell r="F16653" t="str">
            <v>02.05.2017</v>
          </cell>
          <cell r="G16653" t="str">
            <v>ST</v>
          </cell>
          <cell r="H16653" t="str">
            <v>USD</v>
          </cell>
          <cell r="I16653" t="str">
            <v>#</v>
          </cell>
          <cell r="J16653" t="str">
            <v>#</v>
          </cell>
          <cell r="K16653">
            <v>0</v>
          </cell>
          <cell r="L16653">
            <v>7574.86</v>
          </cell>
          <cell r="M16653">
            <v>0</v>
          </cell>
        </row>
        <row r="16654">
          <cell r="B16654" t="str">
            <v>70937</v>
          </cell>
          <cell r="C16654" t="str">
            <v>INDIANA PICKLING   PROCESSING</v>
          </cell>
          <cell r="D16654" t="str">
            <v>Прочие контрагенты</v>
          </cell>
          <cell r="E16654" t="str">
            <v>Прочие работы и услуги</v>
          </cell>
          <cell r="F16654" t="str">
            <v>03.05.2017</v>
          </cell>
          <cell r="G16654" t="str">
            <v>ST</v>
          </cell>
          <cell r="H16654" t="str">
            <v>USD</v>
          </cell>
          <cell r="I16654" t="str">
            <v>#</v>
          </cell>
          <cell r="J16654" t="str">
            <v>#</v>
          </cell>
          <cell r="K16654">
            <v>0</v>
          </cell>
          <cell r="L16654">
            <v>3217.94</v>
          </cell>
          <cell r="M16654">
            <v>0</v>
          </cell>
        </row>
        <row r="16655">
          <cell r="B16655" t="str">
            <v>70937</v>
          </cell>
          <cell r="C16655" t="str">
            <v>INDIANA PICKLING   PROCESSING</v>
          </cell>
          <cell r="D16655" t="str">
            <v>Прочие контрагенты</v>
          </cell>
          <cell r="E16655" t="str">
            <v>Прочие работы и услуги</v>
          </cell>
          <cell r="F16655" t="str">
            <v>08.05.2017</v>
          </cell>
          <cell r="G16655" t="str">
            <v>ST</v>
          </cell>
          <cell r="H16655" t="str">
            <v>USD</v>
          </cell>
          <cell r="I16655" t="str">
            <v>#</v>
          </cell>
          <cell r="J16655" t="str">
            <v>#</v>
          </cell>
          <cell r="K16655">
            <v>0</v>
          </cell>
          <cell r="L16655">
            <v>1210.3</v>
          </cell>
          <cell r="M16655">
            <v>0</v>
          </cell>
        </row>
        <row r="16656">
          <cell r="B16656" t="str">
            <v>70937</v>
          </cell>
          <cell r="C16656" t="str">
            <v>INDIANA PICKLING   PROCESSING</v>
          </cell>
          <cell r="D16656" t="str">
            <v>Прочие контрагенты</v>
          </cell>
          <cell r="E16656" t="str">
            <v>Прочие работы и услуги</v>
          </cell>
          <cell r="F16656" t="str">
            <v>09.05.2017</v>
          </cell>
          <cell r="G16656" t="str">
            <v>ST</v>
          </cell>
          <cell r="H16656" t="str">
            <v>USD</v>
          </cell>
          <cell r="I16656" t="str">
            <v>#</v>
          </cell>
          <cell r="J16656" t="str">
            <v>#</v>
          </cell>
          <cell r="K16656">
            <v>0</v>
          </cell>
          <cell r="L16656">
            <v>4783.3500000000004</v>
          </cell>
          <cell r="M16656">
            <v>0</v>
          </cell>
        </row>
        <row r="16657">
          <cell r="B16657" t="str">
            <v>70937</v>
          </cell>
          <cell r="C16657" t="str">
            <v>INDIANA PICKLING   PROCESSING</v>
          </cell>
          <cell r="D16657" t="str">
            <v>Прочие контрагенты</v>
          </cell>
          <cell r="E16657" t="str">
            <v>Прочие работы и услуги</v>
          </cell>
          <cell r="F16657" t="str">
            <v>12.05.2017</v>
          </cell>
          <cell r="G16657" t="str">
            <v>ST</v>
          </cell>
          <cell r="H16657" t="str">
            <v>USD</v>
          </cell>
          <cell r="I16657" t="str">
            <v>#</v>
          </cell>
          <cell r="J16657" t="str">
            <v>#</v>
          </cell>
          <cell r="K16657">
            <v>0</v>
          </cell>
          <cell r="L16657">
            <v>626.08000000000004</v>
          </cell>
          <cell r="M16657">
            <v>0</v>
          </cell>
        </row>
        <row r="16658">
          <cell r="B16658" t="str">
            <v>70937</v>
          </cell>
          <cell r="C16658" t="str">
            <v>INDIANA PICKLING   PROCESSING</v>
          </cell>
          <cell r="D16658" t="str">
            <v>Прочие контрагенты</v>
          </cell>
          <cell r="E16658" t="str">
            <v>Прочие работы и услуги</v>
          </cell>
          <cell r="F16658" t="str">
            <v>16.05.2017</v>
          </cell>
          <cell r="G16658" t="str">
            <v>ST</v>
          </cell>
          <cell r="H16658" t="str">
            <v>USD</v>
          </cell>
          <cell r="I16658" t="str">
            <v>#</v>
          </cell>
          <cell r="J16658" t="str">
            <v>#</v>
          </cell>
          <cell r="K16658">
            <v>0</v>
          </cell>
          <cell r="L16658">
            <v>6826.2</v>
          </cell>
          <cell r="M16658">
            <v>0</v>
          </cell>
        </row>
        <row r="16659">
          <cell r="B16659" t="str">
            <v>70937</v>
          </cell>
          <cell r="C16659" t="str">
            <v>INDIANA PICKLING   PROCESSING</v>
          </cell>
          <cell r="D16659" t="str">
            <v>Прочие контрагенты</v>
          </cell>
          <cell r="E16659" t="str">
            <v>Прочие работы и услуги</v>
          </cell>
          <cell r="F16659" t="str">
            <v>17.05.2017</v>
          </cell>
          <cell r="G16659" t="str">
            <v>ST</v>
          </cell>
          <cell r="H16659" t="str">
            <v>USD</v>
          </cell>
          <cell r="I16659" t="str">
            <v>#</v>
          </cell>
          <cell r="J16659" t="str">
            <v>#</v>
          </cell>
          <cell r="K16659">
            <v>0</v>
          </cell>
          <cell r="L16659">
            <v>3684.07</v>
          </cell>
          <cell r="M16659">
            <v>0</v>
          </cell>
        </row>
        <row r="16660">
          <cell r="B16660" t="str">
            <v>70937</v>
          </cell>
          <cell r="C16660" t="str">
            <v>INDIANA PICKLING   PROCESSING</v>
          </cell>
          <cell r="D16660" t="str">
            <v>Прочие контрагенты</v>
          </cell>
          <cell r="E16660" t="str">
            <v>Прочие работы и услуги</v>
          </cell>
          <cell r="F16660" t="str">
            <v>18.05.2017</v>
          </cell>
          <cell r="G16660" t="str">
            <v>ST</v>
          </cell>
          <cell r="H16660" t="str">
            <v>USD</v>
          </cell>
          <cell r="I16660" t="str">
            <v>#</v>
          </cell>
          <cell r="J16660" t="str">
            <v>#</v>
          </cell>
          <cell r="K16660">
            <v>0</v>
          </cell>
          <cell r="L16660">
            <v>3915.68</v>
          </cell>
          <cell r="M16660">
            <v>0</v>
          </cell>
        </row>
        <row r="16661">
          <cell r="B16661" t="str">
            <v>70937</v>
          </cell>
          <cell r="C16661" t="str">
            <v>INDIANA PICKLING   PROCESSING</v>
          </cell>
          <cell r="D16661" t="str">
            <v>Прочие контрагенты</v>
          </cell>
          <cell r="E16661" t="str">
            <v>Прочие работы и услуги</v>
          </cell>
          <cell r="F16661" t="str">
            <v>19.05.2017</v>
          </cell>
          <cell r="G16661" t="str">
            <v>ST</v>
          </cell>
          <cell r="H16661" t="str">
            <v>USD</v>
          </cell>
          <cell r="I16661" t="str">
            <v>#</v>
          </cell>
          <cell r="J16661" t="str">
            <v>#</v>
          </cell>
          <cell r="K16661">
            <v>0</v>
          </cell>
          <cell r="L16661">
            <v>137.58000000000001</v>
          </cell>
          <cell r="M16661">
            <v>0</v>
          </cell>
        </row>
        <row r="16662">
          <cell r="B16662" t="str">
            <v>70937</v>
          </cell>
          <cell r="C16662" t="str">
            <v>INDIANA PICKLING   PROCESSING</v>
          </cell>
          <cell r="D16662" t="str">
            <v>Прочие контрагенты</v>
          </cell>
          <cell r="E16662" t="str">
            <v>Прочие работы и услуги</v>
          </cell>
          <cell r="F16662" t="str">
            <v>22.05.2017</v>
          </cell>
          <cell r="G16662" t="str">
            <v>ST</v>
          </cell>
          <cell r="H16662" t="str">
            <v>USD</v>
          </cell>
          <cell r="I16662" t="str">
            <v>#</v>
          </cell>
          <cell r="J16662" t="str">
            <v>#</v>
          </cell>
          <cell r="K16662">
            <v>0</v>
          </cell>
          <cell r="L16662">
            <v>722.4</v>
          </cell>
          <cell r="M16662">
            <v>0</v>
          </cell>
        </row>
        <row r="16663">
          <cell r="B16663" t="str">
            <v>70937</v>
          </cell>
          <cell r="C16663" t="str">
            <v>INDIANA PICKLING   PROCESSING</v>
          </cell>
          <cell r="D16663" t="str">
            <v>Прочие контрагенты</v>
          </cell>
          <cell r="E16663" t="str">
            <v>Прочие работы и услуги</v>
          </cell>
          <cell r="F16663" t="str">
            <v>24.05.2017</v>
          </cell>
          <cell r="G16663" t="str">
            <v>ST</v>
          </cell>
          <cell r="H16663" t="str">
            <v>USD</v>
          </cell>
          <cell r="I16663" t="str">
            <v>#</v>
          </cell>
          <cell r="J16663" t="str">
            <v>#</v>
          </cell>
          <cell r="K16663">
            <v>0</v>
          </cell>
          <cell r="L16663">
            <v>4241.12</v>
          </cell>
          <cell r="M16663">
            <v>0</v>
          </cell>
        </row>
        <row r="16664">
          <cell r="B16664" t="str">
            <v>70937</v>
          </cell>
          <cell r="C16664" t="str">
            <v>INDIANA PICKLING   PROCESSING</v>
          </cell>
          <cell r="D16664" t="str">
            <v>Прочие контрагенты</v>
          </cell>
          <cell r="E16664" t="str">
            <v>Прочие работы и услуги</v>
          </cell>
          <cell r="F16664" t="str">
            <v>25.05.2017</v>
          </cell>
          <cell r="G16664" t="str">
            <v>ST</v>
          </cell>
          <cell r="H16664" t="str">
            <v>USD</v>
          </cell>
          <cell r="I16664" t="str">
            <v>#</v>
          </cell>
          <cell r="J16664" t="str">
            <v>#</v>
          </cell>
          <cell r="K16664">
            <v>0</v>
          </cell>
          <cell r="L16664">
            <v>1241.24</v>
          </cell>
          <cell r="M16664">
            <v>0</v>
          </cell>
        </row>
        <row r="16665">
          <cell r="B16665" t="str">
            <v>70937</v>
          </cell>
          <cell r="C16665" t="str">
            <v>INDIANA PICKLING   PROCESSING</v>
          </cell>
          <cell r="D16665" t="str">
            <v>Прочие контрагенты</v>
          </cell>
          <cell r="E16665" t="str">
            <v>Прочие работы и услуги</v>
          </cell>
          <cell r="F16665" t="str">
            <v>26.05.2017</v>
          </cell>
          <cell r="G16665" t="str">
            <v>ST</v>
          </cell>
          <cell r="H16665" t="str">
            <v>USD</v>
          </cell>
          <cell r="I16665" t="str">
            <v>#</v>
          </cell>
          <cell r="J16665" t="str">
            <v>#</v>
          </cell>
          <cell r="K16665">
            <v>0</v>
          </cell>
          <cell r="L16665">
            <v>6624.53</v>
          </cell>
          <cell r="M16665">
            <v>0</v>
          </cell>
        </row>
        <row r="16666">
          <cell r="B16666" t="str">
            <v>70937</v>
          </cell>
          <cell r="C16666" t="str">
            <v>INDIANA PICKLING   PROCESSING</v>
          </cell>
          <cell r="D16666" t="str">
            <v>Прочие контрагенты</v>
          </cell>
          <cell r="E16666" t="str">
            <v>Прочие работы и услуги</v>
          </cell>
          <cell r="F16666" t="str">
            <v>05.06.2017</v>
          </cell>
          <cell r="G16666" t="str">
            <v>ST</v>
          </cell>
          <cell r="H16666" t="str">
            <v>USD</v>
          </cell>
          <cell r="I16666" t="str">
            <v>#</v>
          </cell>
          <cell r="J16666" t="str">
            <v>#</v>
          </cell>
          <cell r="K16666">
            <v>0</v>
          </cell>
          <cell r="L16666">
            <v>2614.62</v>
          </cell>
          <cell r="M16666">
            <v>0</v>
          </cell>
        </row>
        <row r="16667">
          <cell r="B16667" t="str">
            <v>70937</v>
          </cell>
          <cell r="C16667" t="str">
            <v>INDIANA PICKLING   PROCESSING</v>
          </cell>
          <cell r="D16667" t="str">
            <v>Прочие контрагенты</v>
          </cell>
          <cell r="E16667" t="str">
            <v>Прочие работы и услуги</v>
          </cell>
          <cell r="F16667" t="str">
            <v>06.06.2017</v>
          </cell>
          <cell r="G16667" t="str">
            <v>ST</v>
          </cell>
          <cell r="H16667" t="str">
            <v>USD</v>
          </cell>
          <cell r="I16667" t="str">
            <v>#</v>
          </cell>
          <cell r="J16667" t="str">
            <v>#</v>
          </cell>
          <cell r="K16667">
            <v>0</v>
          </cell>
          <cell r="L16667">
            <v>4223.96</v>
          </cell>
          <cell r="M16667">
            <v>0</v>
          </cell>
        </row>
        <row r="16668">
          <cell r="B16668" t="str">
            <v>70937</v>
          </cell>
          <cell r="C16668" t="str">
            <v>INDIANA PICKLING   PROCESSING</v>
          </cell>
          <cell r="D16668" t="str">
            <v>Прочие контрагенты</v>
          </cell>
          <cell r="E16668" t="str">
            <v>Прочие работы и услуги</v>
          </cell>
          <cell r="F16668" t="str">
            <v>07.06.2017</v>
          </cell>
          <cell r="G16668" t="str">
            <v>ST</v>
          </cell>
          <cell r="H16668" t="str">
            <v>USD</v>
          </cell>
          <cell r="I16668" t="str">
            <v>#</v>
          </cell>
          <cell r="J16668" t="str">
            <v>#</v>
          </cell>
          <cell r="K16668">
            <v>0</v>
          </cell>
          <cell r="L16668">
            <v>1879.54</v>
          </cell>
          <cell r="M16668">
            <v>0</v>
          </cell>
        </row>
        <row r="16669">
          <cell r="B16669" t="str">
            <v>70937</v>
          </cell>
          <cell r="C16669" t="str">
            <v>INDIANA PICKLING   PROCESSING</v>
          </cell>
          <cell r="D16669" t="str">
            <v>Прочие контрагенты</v>
          </cell>
          <cell r="E16669" t="str">
            <v>Прочие работы и услуги</v>
          </cell>
          <cell r="F16669" t="str">
            <v>08.06.2017</v>
          </cell>
          <cell r="G16669" t="str">
            <v>ST</v>
          </cell>
          <cell r="H16669" t="str">
            <v>USD</v>
          </cell>
          <cell r="I16669" t="str">
            <v>#</v>
          </cell>
          <cell r="J16669" t="str">
            <v>#</v>
          </cell>
          <cell r="K16669">
            <v>0</v>
          </cell>
          <cell r="L16669">
            <v>946.21</v>
          </cell>
          <cell r="M16669">
            <v>0</v>
          </cell>
        </row>
        <row r="16670">
          <cell r="B16670" t="str">
            <v>70937</v>
          </cell>
          <cell r="C16670" t="str">
            <v>INDIANA PICKLING   PROCESSING</v>
          </cell>
          <cell r="D16670" t="str">
            <v>Прочие контрагенты</v>
          </cell>
          <cell r="E16670" t="str">
            <v>Прочие работы и услуги</v>
          </cell>
          <cell r="F16670" t="str">
            <v>12.06.2017</v>
          </cell>
          <cell r="G16670" t="str">
            <v>ST</v>
          </cell>
          <cell r="H16670" t="str">
            <v>USD</v>
          </cell>
          <cell r="I16670" t="str">
            <v>#</v>
          </cell>
          <cell r="J16670" t="str">
            <v>#</v>
          </cell>
          <cell r="K16670">
            <v>0</v>
          </cell>
          <cell r="L16670">
            <v>1956.76</v>
          </cell>
          <cell r="M16670">
            <v>0</v>
          </cell>
        </row>
        <row r="16671">
          <cell r="B16671" t="str">
            <v>70937</v>
          </cell>
          <cell r="C16671" t="str">
            <v>INDIANA PICKLING   PROCESSING</v>
          </cell>
          <cell r="D16671" t="str">
            <v>Прочие контрагенты</v>
          </cell>
          <cell r="E16671" t="str">
            <v>Прочие работы и услуги</v>
          </cell>
          <cell r="F16671" t="str">
            <v>13.06.2017</v>
          </cell>
          <cell r="G16671" t="str">
            <v>ST</v>
          </cell>
          <cell r="H16671" t="str">
            <v>USD</v>
          </cell>
          <cell r="I16671" t="str">
            <v>#</v>
          </cell>
          <cell r="J16671" t="str">
            <v>#</v>
          </cell>
          <cell r="K16671">
            <v>0</v>
          </cell>
          <cell r="L16671">
            <v>6094.22</v>
          </cell>
          <cell r="M16671">
            <v>0</v>
          </cell>
        </row>
        <row r="16672">
          <cell r="B16672" t="str">
            <v>70937</v>
          </cell>
          <cell r="C16672" t="str">
            <v>INDIANA PICKLING   PROCESSING</v>
          </cell>
          <cell r="D16672" t="str">
            <v>Прочие контрагенты</v>
          </cell>
          <cell r="E16672" t="str">
            <v>Прочие работы и услуги</v>
          </cell>
          <cell r="F16672" t="str">
            <v>14.06.2017</v>
          </cell>
          <cell r="G16672" t="str">
            <v>ST</v>
          </cell>
          <cell r="H16672" t="str">
            <v>USD</v>
          </cell>
          <cell r="I16672" t="str">
            <v>#</v>
          </cell>
          <cell r="J16672" t="str">
            <v>#</v>
          </cell>
          <cell r="K16672">
            <v>0</v>
          </cell>
          <cell r="L16672">
            <v>11198.02</v>
          </cell>
          <cell r="M16672">
            <v>0</v>
          </cell>
        </row>
        <row r="16673">
          <cell r="B16673" t="str">
            <v>70937</v>
          </cell>
          <cell r="C16673" t="str">
            <v>INDIANA PICKLING   PROCESSING</v>
          </cell>
          <cell r="D16673" t="str">
            <v>Прочие контрагенты</v>
          </cell>
          <cell r="E16673" t="str">
            <v>Прочие работы и услуги</v>
          </cell>
          <cell r="F16673" t="str">
            <v>15.06.2017</v>
          </cell>
          <cell r="G16673" t="str">
            <v>ST</v>
          </cell>
          <cell r="H16673" t="str">
            <v>USD</v>
          </cell>
          <cell r="I16673" t="str">
            <v>#</v>
          </cell>
          <cell r="J16673" t="str">
            <v>#</v>
          </cell>
          <cell r="K16673">
            <v>0</v>
          </cell>
          <cell r="L16673">
            <v>608.53</v>
          </cell>
          <cell r="M16673">
            <v>0</v>
          </cell>
        </row>
        <row r="16674">
          <cell r="B16674" t="str">
            <v>70937</v>
          </cell>
          <cell r="C16674" t="str">
            <v>INDIANA PICKLING   PROCESSING</v>
          </cell>
          <cell r="D16674" t="str">
            <v>Прочие контрагенты</v>
          </cell>
          <cell r="E16674" t="str">
            <v>Прочие работы и услуги</v>
          </cell>
          <cell r="F16674" t="str">
            <v>16.06.2017</v>
          </cell>
          <cell r="G16674" t="str">
            <v>ST</v>
          </cell>
          <cell r="H16674" t="str">
            <v>USD</v>
          </cell>
          <cell r="I16674" t="str">
            <v>#</v>
          </cell>
          <cell r="J16674" t="str">
            <v>#</v>
          </cell>
          <cell r="K16674">
            <v>0</v>
          </cell>
          <cell r="L16674">
            <v>2432.17</v>
          </cell>
          <cell r="M16674">
            <v>0</v>
          </cell>
        </row>
        <row r="16675">
          <cell r="B16675" t="str">
            <v>70937</v>
          </cell>
          <cell r="C16675" t="str">
            <v>INDIANA PICKLING   PROCESSING</v>
          </cell>
          <cell r="D16675" t="str">
            <v>Прочие контрагенты</v>
          </cell>
          <cell r="E16675" t="str">
            <v>Прочие работы и услуги</v>
          </cell>
          <cell r="F16675" t="str">
            <v>20.06.2017</v>
          </cell>
          <cell r="G16675" t="str">
            <v>ST</v>
          </cell>
          <cell r="H16675" t="str">
            <v>USD</v>
          </cell>
          <cell r="I16675" t="str">
            <v>#</v>
          </cell>
          <cell r="J16675" t="str">
            <v>#</v>
          </cell>
          <cell r="K16675">
            <v>0</v>
          </cell>
          <cell r="L16675">
            <v>582.14</v>
          </cell>
          <cell r="M16675">
            <v>0</v>
          </cell>
        </row>
        <row r="16676">
          <cell r="B16676" t="str">
            <v>70937</v>
          </cell>
          <cell r="C16676" t="str">
            <v>INDIANA PICKLING   PROCESSING</v>
          </cell>
          <cell r="D16676" t="str">
            <v>Прочие контрагенты</v>
          </cell>
          <cell r="E16676" t="str">
            <v>Прочие работы и услуги</v>
          </cell>
          <cell r="F16676" t="str">
            <v>23.06.2017</v>
          </cell>
          <cell r="G16676" t="str">
            <v>ST</v>
          </cell>
          <cell r="H16676" t="str">
            <v>USD</v>
          </cell>
          <cell r="I16676" t="str">
            <v>#</v>
          </cell>
          <cell r="J16676" t="str">
            <v>#</v>
          </cell>
          <cell r="K16676">
            <v>0</v>
          </cell>
          <cell r="L16676">
            <v>763.2</v>
          </cell>
          <cell r="M16676">
            <v>0</v>
          </cell>
        </row>
        <row r="16677">
          <cell r="B16677" t="str">
            <v>70937</v>
          </cell>
          <cell r="C16677" t="str">
            <v>INDIANA PICKLING   PROCESSING</v>
          </cell>
          <cell r="D16677" t="str">
            <v>Прочие контрагенты</v>
          </cell>
          <cell r="E16677" t="str">
            <v>Прочие работы и услуги</v>
          </cell>
          <cell r="F16677" t="str">
            <v>26.06.2017</v>
          </cell>
          <cell r="G16677" t="str">
            <v>ST</v>
          </cell>
          <cell r="H16677" t="str">
            <v>USD</v>
          </cell>
          <cell r="I16677" t="str">
            <v>#</v>
          </cell>
          <cell r="J16677" t="str">
            <v>#</v>
          </cell>
          <cell r="K16677">
            <v>0</v>
          </cell>
          <cell r="L16677">
            <v>1514.4</v>
          </cell>
          <cell r="M16677">
            <v>0</v>
          </cell>
        </row>
        <row r="16678">
          <cell r="B16678" t="str">
            <v>70937</v>
          </cell>
          <cell r="C16678" t="str">
            <v>INDIANA PICKLING   PROCESSING</v>
          </cell>
          <cell r="D16678" t="str">
            <v>Прочие контрагенты</v>
          </cell>
          <cell r="E16678" t="str">
            <v>Прочие работы и услуги</v>
          </cell>
          <cell r="F16678" t="str">
            <v>27.06.2017</v>
          </cell>
          <cell r="G16678" t="str">
            <v>ST</v>
          </cell>
          <cell r="H16678" t="str">
            <v>USD</v>
          </cell>
          <cell r="I16678" t="str">
            <v>#</v>
          </cell>
          <cell r="J16678" t="str">
            <v>#</v>
          </cell>
          <cell r="K16678">
            <v>0</v>
          </cell>
          <cell r="L16678">
            <v>5156.46</v>
          </cell>
          <cell r="M16678">
            <v>0</v>
          </cell>
        </row>
        <row r="16679">
          <cell r="B16679" t="str">
            <v>70937</v>
          </cell>
          <cell r="C16679" t="str">
            <v>INDIANA PICKLING   PROCESSING</v>
          </cell>
          <cell r="D16679" t="str">
            <v>Прочие контрагенты</v>
          </cell>
          <cell r="E16679" t="str">
            <v>Прочие работы и услуги</v>
          </cell>
          <cell r="F16679" t="str">
            <v>28.06.2017</v>
          </cell>
          <cell r="G16679" t="str">
            <v>ST</v>
          </cell>
          <cell r="H16679" t="str">
            <v>USD</v>
          </cell>
          <cell r="I16679" t="str">
            <v>#</v>
          </cell>
          <cell r="J16679" t="str">
            <v>#</v>
          </cell>
          <cell r="K16679">
            <v>0</v>
          </cell>
          <cell r="L16679">
            <v>1508.16</v>
          </cell>
          <cell r="M16679">
            <v>0</v>
          </cell>
        </row>
        <row r="16680">
          <cell r="B16680" t="str">
            <v>70938</v>
          </cell>
          <cell r="C16680" t="str">
            <v>FERALLOY MIDWEST PORTAGE</v>
          </cell>
          <cell r="D16680" t="str">
            <v>Прочие контрагенты</v>
          </cell>
          <cell r="E16680" t="str">
            <v>Металлолом (черные металлы)</v>
          </cell>
          <cell r="F16680" t="str">
            <v>19.05.2017</v>
          </cell>
          <cell r="G16680" t="str">
            <v>ST</v>
          </cell>
          <cell r="H16680" t="str">
            <v>USD</v>
          </cell>
          <cell r="I16680" t="str">
            <v>#</v>
          </cell>
          <cell r="J16680" t="str">
            <v>#</v>
          </cell>
          <cell r="K16680">
            <v>0</v>
          </cell>
          <cell r="L16680">
            <v>470.3</v>
          </cell>
          <cell r="M16680">
            <v>0</v>
          </cell>
        </row>
        <row r="16681">
          <cell r="B16681" t="str">
            <v>70938</v>
          </cell>
          <cell r="C16681" t="str">
            <v>FERALLOY MIDWEST PORTAGE</v>
          </cell>
          <cell r="D16681" t="str">
            <v>Прочие контрагенты</v>
          </cell>
          <cell r="E16681" t="str">
            <v>Прочие работы и услуги</v>
          </cell>
          <cell r="F16681" t="str">
            <v>03.01.2017</v>
          </cell>
          <cell r="G16681" t="str">
            <v>TO</v>
          </cell>
          <cell r="H16681" t="str">
            <v>USD</v>
          </cell>
          <cell r="I16681" t="str">
            <v>#</v>
          </cell>
          <cell r="J16681" t="str">
            <v>#</v>
          </cell>
          <cell r="K16681">
            <v>197.73</v>
          </cell>
          <cell r="L16681">
            <v>4639.8100000000004</v>
          </cell>
          <cell r="M16681">
            <v>0</v>
          </cell>
        </row>
        <row r="16682">
          <cell r="B16682" t="str">
            <v>70938</v>
          </cell>
          <cell r="C16682" t="str">
            <v>FERALLOY MIDWEST PORTAGE</v>
          </cell>
          <cell r="D16682" t="str">
            <v>Прочие контрагенты</v>
          </cell>
          <cell r="E16682" t="str">
            <v>Прочие работы и услуги</v>
          </cell>
          <cell r="F16682" t="str">
            <v>05.01.2017</v>
          </cell>
          <cell r="G16682" t="str">
            <v>ST</v>
          </cell>
          <cell r="H16682" t="str">
            <v>USD</v>
          </cell>
          <cell r="I16682" t="str">
            <v>#</v>
          </cell>
          <cell r="J16682" t="str">
            <v>#</v>
          </cell>
          <cell r="K16682">
            <v>0</v>
          </cell>
          <cell r="L16682">
            <v>50</v>
          </cell>
          <cell r="M16682">
            <v>0</v>
          </cell>
        </row>
        <row r="16683">
          <cell r="B16683" t="str">
            <v>70938</v>
          </cell>
          <cell r="C16683" t="str">
            <v>FERALLOY MIDWEST PORTAGE</v>
          </cell>
          <cell r="D16683" t="str">
            <v>Прочие контрагенты</v>
          </cell>
          <cell r="E16683" t="str">
            <v>Прочие работы и услуги</v>
          </cell>
          <cell r="F16683" t="str">
            <v>06.01.2017</v>
          </cell>
          <cell r="G16683" t="str">
            <v>ST</v>
          </cell>
          <cell r="H16683" t="str">
            <v>USD</v>
          </cell>
          <cell r="I16683" t="str">
            <v>#</v>
          </cell>
          <cell r="J16683" t="str">
            <v>#</v>
          </cell>
          <cell r="K16683">
            <v>0</v>
          </cell>
          <cell r="L16683">
            <v>138.6</v>
          </cell>
          <cell r="M16683">
            <v>0</v>
          </cell>
        </row>
        <row r="16684">
          <cell r="B16684" t="str">
            <v>70938</v>
          </cell>
          <cell r="C16684" t="str">
            <v>FERALLOY MIDWEST PORTAGE</v>
          </cell>
          <cell r="D16684" t="str">
            <v>Прочие контрагенты</v>
          </cell>
          <cell r="E16684" t="str">
            <v>Прочие работы и услуги</v>
          </cell>
          <cell r="F16684" t="str">
            <v>06.01.2017</v>
          </cell>
          <cell r="G16684" t="str">
            <v>TO</v>
          </cell>
          <cell r="H16684" t="str">
            <v>USD</v>
          </cell>
          <cell r="I16684" t="str">
            <v>#</v>
          </cell>
          <cell r="J16684" t="str">
            <v>#</v>
          </cell>
          <cell r="K16684">
            <v>264.08</v>
          </cell>
          <cell r="L16684">
            <v>5962.8</v>
          </cell>
          <cell r="M16684">
            <v>0</v>
          </cell>
        </row>
        <row r="16685">
          <cell r="B16685" t="str">
            <v>70938</v>
          </cell>
          <cell r="C16685" t="str">
            <v>FERALLOY MIDWEST PORTAGE</v>
          </cell>
          <cell r="D16685" t="str">
            <v>Прочие контрагенты</v>
          </cell>
          <cell r="E16685" t="str">
            <v>Прочие работы и услуги</v>
          </cell>
          <cell r="F16685" t="str">
            <v>09.01.2017</v>
          </cell>
          <cell r="G16685" t="str">
            <v>TO</v>
          </cell>
          <cell r="H16685" t="str">
            <v>USD</v>
          </cell>
          <cell r="I16685" t="str">
            <v>#</v>
          </cell>
          <cell r="J16685" t="str">
            <v>#</v>
          </cell>
          <cell r="K16685">
            <v>26.6</v>
          </cell>
          <cell r="L16685">
            <v>586.4</v>
          </cell>
          <cell r="M16685">
            <v>0</v>
          </cell>
        </row>
        <row r="16686">
          <cell r="B16686" t="str">
            <v>70938</v>
          </cell>
          <cell r="C16686" t="str">
            <v>FERALLOY MIDWEST PORTAGE</v>
          </cell>
          <cell r="D16686" t="str">
            <v>Прочие контрагенты</v>
          </cell>
          <cell r="E16686" t="str">
            <v>Прочие работы и услуги</v>
          </cell>
          <cell r="F16686" t="str">
            <v>13.01.2017</v>
          </cell>
          <cell r="G16686" t="str">
            <v>TO</v>
          </cell>
          <cell r="H16686" t="str">
            <v>USD</v>
          </cell>
          <cell r="I16686" t="str">
            <v>#</v>
          </cell>
          <cell r="J16686" t="str">
            <v>#</v>
          </cell>
          <cell r="K16686">
            <v>21.46</v>
          </cell>
          <cell r="L16686">
            <v>614.9</v>
          </cell>
          <cell r="M16686">
            <v>0</v>
          </cell>
        </row>
        <row r="16687">
          <cell r="B16687" t="str">
            <v>70938</v>
          </cell>
          <cell r="C16687" t="str">
            <v>FERALLOY MIDWEST PORTAGE</v>
          </cell>
          <cell r="D16687" t="str">
            <v>Прочие контрагенты</v>
          </cell>
          <cell r="E16687" t="str">
            <v>Прочие работы и услуги</v>
          </cell>
          <cell r="F16687" t="str">
            <v>27.01.2017</v>
          </cell>
          <cell r="G16687" t="str">
            <v>ST</v>
          </cell>
          <cell r="H16687" t="str">
            <v>USD</v>
          </cell>
          <cell r="I16687" t="str">
            <v>#</v>
          </cell>
          <cell r="J16687" t="str">
            <v>#</v>
          </cell>
          <cell r="K16687">
            <v>0</v>
          </cell>
          <cell r="L16687">
            <v>0.3</v>
          </cell>
          <cell r="M16687">
            <v>0</v>
          </cell>
        </row>
        <row r="16688">
          <cell r="B16688" t="str">
            <v>70938</v>
          </cell>
          <cell r="C16688" t="str">
            <v>FERALLOY MIDWEST PORTAGE</v>
          </cell>
          <cell r="D16688" t="str">
            <v>Прочие контрагенты</v>
          </cell>
          <cell r="E16688" t="str">
            <v>Прочие работы и услуги</v>
          </cell>
          <cell r="F16688" t="str">
            <v>27.01.2017</v>
          </cell>
          <cell r="G16688" t="str">
            <v>TO</v>
          </cell>
          <cell r="H16688" t="str">
            <v>USD</v>
          </cell>
          <cell r="I16688" t="str">
            <v>#</v>
          </cell>
          <cell r="J16688" t="str">
            <v>#</v>
          </cell>
          <cell r="K16688">
            <v>296.64</v>
          </cell>
          <cell r="L16688">
            <v>6540.7</v>
          </cell>
          <cell r="M16688">
            <v>0</v>
          </cell>
        </row>
        <row r="16689">
          <cell r="B16689" t="str">
            <v>70938</v>
          </cell>
          <cell r="C16689" t="str">
            <v>FERALLOY MIDWEST PORTAGE</v>
          </cell>
          <cell r="D16689" t="str">
            <v>Прочие контрагенты</v>
          </cell>
          <cell r="E16689" t="str">
            <v>Прочие работы и услуги</v>
          </cell>
          <cell r="F16689" t="str">
            <v>06.02.2017</v>
          </cell>
          <cell r="G16689" t="str">
            <v>TO</v>
          </cell>
          <cell r="H16689" t="str">
            <v>USD</v>
          </cell>
          <cell r="I16689" t="str">
            <v>#</v>
          </cell>
          <cell r="J16689" t="str">
            <v>#</v>
          </cell>
          <cell r="K16689">
            <v>214.63</v>
          </cell>
          <cell r="L16689">
            <v>4873.74</v>
          </cell>
          <cell r="M16689">
            <v>0</v>
          </cell>
        </row>
        <row r="16690">
          <cell r="B16690" t="str">
            <v>70938</v>
          </cell>
          <cell r="C16690" t="str">
            <v>FERALLOY MIDWEST PORTAGE</v>
          </cell>
          <cell r="D16690" t="str">
            <v>Прочие контрагенты</v>
          </cell>
          <cell r="E16690" t="str">
            <v>Прочие работы и услуги</v>
          </cell>
          <cell r="F16690" t="str">
            <v>08.02.2017</v>
          </cell>
          <cell r="G16690" t="str">
            <v>ST</v>
          </cell>
          <cell r="H16690" t="str">
            <v>USD</v>
          </cell>
          <cell r="I16690" t="str">
            <v>#</v>
          </cell>
          <cell r="J16690" t="str">
            <v>#</v>
          </cell>
          <cell r="K16690">
            <v>0</v>
          </cell>
          <cell r="L16690">
            <v>50</v>
          </cell>
          <cell r="M16690">
            <v>0</v>
          </cell>
        </row>
        <row r="16691">
          <cell r="B16691" t="str">
            <v>70938</v>
          </cell>
          <cell r="C16691" t="str">
            <v>FERALLOY MIDWEST PORTAGE</v>
          </cell>
          <cell r="D16691" t="str">
            <v>Прочие контрагенты</v>
          </cell>
          <cell r="E16691" t="str">
            <v>Прочие работы и услуги</v>
          </cell>
          <cell r="F16691" t="str">
            <v>13.02.2017</v>
          </cell>
          <cell r="G16691" t="str">
            <v>TO</v>
          </cell>
          <cell r="H16691" t="str">
            <v>USD</v>
          </cell>
          <cell r="I16691" t="str">
            <v>#</v>
          </cell>
          <cell r="J16691" t="str">
            <v>#</v>
          </cell>
          <cell r="K16691">
            <v>21.16</v>
          </cell>
          <cell r="L16691">
            <v>606.45000000000005</v>
          </cell>
          <cell r="M16691">
            <v>0</v>
          </cell>
        </row>
        <row r="16692">
          <cell r="B16692" t="str">
            <v>70938</v>
          </cell>
          <cell r="C16692" t="str">
            <v>FERALLOY MIDWEST PORTAGE</v>
          </cell>
          <cell r="D16692" t="str">
            <v>Прочие контрагенты</v>
          </cell>
          <cell r="E16692" t="str">
            <v>Прочие работы и услуги</v>
          </cell>
          <cell r="F16692" t="str">
            <v>17.02.2017</v>
          </cell>
          <cell r="G16692" t="str">
            <v>TO</v>
          </cell>
          <cell r="H16692" t="str">
            <v>USD</v>
          </cell>
          <cell r="I16692" t="str">
            <v>#</v>
          </cell>
          <cell r="J16692" t="str">
            <v>#</v>
          </cell>
          <cell r="K16692">
            <v>69.14</v>
          </cell>
          <cell r="L16692">
            <v>1805.84</v>
          </cell>
          <cell r="M16692">
            <v>0</v>
          </cell>
        </row>
        <row r="16693">
          <cell r="B16693" t="str">
            <v>70938</v>
          </cell>
          <cell r="C16693" t="str">
            <v>FERALLOY MIDWEST PORTAGE</v>
          </cell>
          <cell r="D16693" t="str">
            <v>Прочие контрагенты</v>
          </cell>
          <cell r="E16693" t="str">
            <v>Прочие работы и услуги</v>
          </cell>
          <cell r="F16693" t="str">
            <v>20.02.2017</v>
          </cell>
          <cell r="G16693" t="str">
            <v>TO</v>
          </cell>
          <cell r="H16693" t="str">
            <v>USD</v>
          </cell>
          <cell r="I16693" t="str">
            <v>#</v>
          </cell>
          <cell r="J16693" t="str">
            <v>#</v>
          </cell>
          <cell r="K16693">
            <v>106</v>
          </cell>
          <cell r="L16693">
            <v>2470.0500000000002</v>
          </cell>
          <cell r="M16693">
            <v>0</v>
          </cell>
        </row>
        <row r="16694">
          <cell r="B16694" t="str">
            <v>70938</v>
          </cell>
          <cell r="C16694" t="str">
            <v>FERALLOY MIDWEST PORTAGE</v>
          </cell>
          <cell r="D16694" t="str">
            <v>Прочие контрагенты</v>
          </cell>
          <cell r="E16694" t="str">
            <v>Прочие работы и услуги</v>
          </cell>
          <cell r="F16694" t="str">
            <v>27.02.2017</v>
          </cell>
          <cell r="G16694" t="str">
            <v>TO</v>
          </cell>
          <cell r="H16694" t="str">
            <v>USD</v>
          </cell>
          <cell r="I16694" t="str">
            <v>#</v>
          </cell>
          <cell r="J16694" t="str">
            <v>#</v>
          </cell>
          <cell r="K16694">
            <v>276.19</v>
          </cell>
          <cell r="L16694">
            <v>6089.1</v>
          </cell>
          <cell r="M16694">
            <v>0</v>
          </cell>
        </row>
        <row r="16695">
          <cell r="B16695" t="str">
            <v>70938</v>
          </cell>
          <cell r="C16695" t="str">
            <v>FERALLOY MIDWEST PORTAGE</v>
          </cell>
          <cell r="D16695" t="str">
            <v>Прочие контрагенты</v>
          </cell>
          <cell r="E16695" t="str">
            <v>Прочие работы и услуги</v>
          </cell>
          <cell r="F16695" t="str">
            <v>03.03.2017</v>
          </cell>
          <cell r="G16695" t="str">
            <v>TO</v>
          </cell>
          <cell r="H16695" t="str">
            <v>USD</v>
          </cell>
          <cell r="I16695" t="str">
            <v>#</v>
          </cell>
          <cell r="J16695" t="str">
            <v>#</v>
          </cell>
          <cell r="K16695">
            <v>64.2</v>
          </cell>
          <cell r="L16695">
            <v>1415.2</v>
          </cell>
          <cell r="M16695">
            <v>0</v>
          </cell>
        </row>
        <row r="16696">
          <cell r="B16696" t="str">
            <v>70938</v>
          </cell>
          <cell r="C16696" t="str">
            <v>FERALLOY MIDWEST PORTAGE</v>
          </cell>
          <cell r="D16696" t="str">
            <v>Прочие контрагенты</v>
          </cell>
          <cell r="E16696" t="str">
            <v>Прочие работы и услуги</v>
          </cell>
          <cell r="F16696" t="str">
            <v>13.03.2017</v>
          </cell>
          <cell r="G16696" t="str">
            <v>ST</v>
          </cell>
          <cell r="H16696" t="str">
            <v>USD</v>
          </cell>
          <cell r="I16696" t="str">
            <v>#</v>
          </cell>
          <cell r="J16696" t="str">
            <v>#</v>
          </cell>
          <cell r="K16696">
            <v>0</v>
          </cell>
          <cell r="L16696">
            <v>141.36000000000001</v>
          </cell>
          <cell r="M16696">
            <v>0</v>
          </cell>
        </row>
        <row r="16697">
          <cell r="B16697" t="str">
            <v>70938</v>
          </cell>
          <cell r="C16697" t="str">
            <v>FERALLOY MIDWEST PORTAGE</v>
          </cell>
          <cell r="D16697" t="str">
            <v>Прочие контрагенты</v>
          </cell>
          <cell r="E16697" t="str">
            <v>Прочие работы и услуги</v>
          </cell>
          <cell r="F16697" t="str">
            <v>16.03.2017</v>
          </cell>
          <cell r="G16697" t="str">
            <v>ST</v>
          </cell>
          <cell r="H16697" t="str">
            <v>USD</v>
          </cell>
          <cell r="I16697" t="str">
            <v>#</v>
          </cell>
          <cell r="J16697" t="str">
            <v>#</v>
          </cell>
          <cell r="K16697">
            <v>0</v>
          </cell>
          <cell r="L16697">
            <v>6.75</v>
          </cell>
          <cell r="M16697">
            <v>0</v>
          </cell>
        </row>
        <row r="16698">
          <cell r="B16698" t="str">
            <v>70938</v>
          </cell>
          <cell r="C16698" t="str">
            <v>FERALLOY MIDWEST PORTAGE</v>
          </cell>
          <cell r="D16698" t="str">
            <v>Прочие контрагенты</v>
          </cell>
          <cell r="E16698" t="str">
            <v>Прочие работы и услуги</v>
          </cell>
          <cell r="F16698" t="str">
            <v>16.03.2017</v>
          </cell>
          <cell r="G16698" t="str">
            <v>TO</v>
          </cell>
          <cell r="H16698" t="str">
            <v>USD</v>
          </cell>
          <cell r="I16698" t="str">
            <v>#</v>
          </cell>
          <cell r="J16698" t="str">
            <v>#</v>
          </cell>
          <cell r="K16698">
            <v>407.62</v>
          </cell>
          <cell r="L16698">
            <v>9546.17</v>
          </cell>
          <cell r="M16698">
            <v>0</v>
          </cell>
        </row>
        <row r="16699">
          <cell r="B16699" t="str">
            <v>70938</v>
          </cell>
          <cell r="C16699" t="str">
            <v>FERALLOY MIDWEST PORTAGE</v>
          </cell>
          <cell r="D16699" t="str">
            <v>Прочие контрагенты</v>
          </cell>
          <cell r="E16699" t="str">
            <v>Прочие работы и услуги</v>
          </cell>
          <cell r="F16699" t="str">
            <v>17.03.2017</v>
          </cell>
          <cell r="G16699" t="str">
            <v>TO</v>
          </cell>
          <cell r="H16699" t="str">
            <v>USD</v>
          </cell>
          <cell r="I16699" t="str">
            <v>#</v>
          </cell>
          <cell r="J16699" t="str">
            <v>#</v>
          </cell>
          <cell r="K16699">
            <v>42.58</v>
          </cell>
          <cell r="L16699">
            <v>938.6</v>
          </cell>
          <cell r="M16699">
            <v>0</v>
          </cell>
        </row>
        <row r="16700">
          <cell r="B16700" t="str">
            <v>70938</v>
          </cell>
          <cell r="C16700" t="str">
            <v>FERALLOY MIDWEST PORTAGE</v>
          </cell>
          <cell r="D16700" t="str">
            <v>Прочие контрагенты</v>
          </cell>
          <cell r="E16700" t="str">
            <v>Прочие работы и услуги</v>
          </cell>
          <cell r="F16700" t="str">
            <v>24.03.2017</v>
          </cell>
          <cell r="G16700" t="str">
            <v>TO</v>
          </cell>
          <cell r="H16700" t="str">
            <v>USD</v>
          </cell>
          <cell r="I16700" t="str">
            <v>#</v>
          </cell>
          <cell r="J16700" t="str">
            <v>#</v>
          </cell>
          <cell r="K16700">
            <v>107.74</v>
          </cell>
          <cell r="L16700">
            <v>2513.42</v>
          </cell>
          <cell r="M16700">
            <v>0</v>
          </cell>
        </row>
        <row r="16701">
          <cell r="B16701" t="str">
            <v>70938</v>
          </cell>
          <cell r="C16701" t="str">
            <v>FERALLOY MIDWEST PORTAGE</v>
          </cell>
          <cell r="D16701" t="str">
            <v>Прочие контрагенты</v>
          </cell>
          <cell r="E16701" t="str">
            <v>Прочие работы и услуги</v>
          </cell>
          <cell r="F16701" t="str">
            <v>03.04.2017</v>
          </cell>
          <cell r="G16701" t="str">
            <v>ST</v>
          </cell>
          <cell r="H16701" t="str">
            <v>USD</v>
          </cell>
          <cell r="I16701" t="str">
            <v>#</v>
          </cell>
          <cell r="J16701" t="str">
            <v>#</v>
          </cell>
          <cell r="K16701">
            <v>0</v>
          </cell>
          <cell r="L16701">
            <v>5371.99</v>
          </cell>
          <cell r="M16701">
            <v>0</v>
          </cell>
        </row>
        <row r="16702">
          <cell r="B16702" t="str">
            <v>70938</v>
          </cell>
          <cell r="C16702" t="str">
            <v>FERALLOY MIDWEST PORTAGE</v>
          </cell>
          <cell r="D16702" t="str">
            <v>Прочие контрагенты</v>
          </cell>
          <cell r="E16702" t="str">
            <v>Прочие работы и услуги</v>
          </cell>
          <cell r="F16702" t="str">
            <v>07.04.2017</v>
          </cell>
          <cell r="G16702" t="str">
            <v>ST</v>
          </cell>
          <cell r="H16702" t="str">
            <v>USD</v>
          </cell>
          <cell r="I16702" t="str">
            <v>#</v>
          </cell>
          <cell r="J16702" t="str">
            <v>#</v>
          </cell>
          <cell r="K16702">
            <v>0</v>
          </cell>
          <cell r="L16702">
            <v>2993.66</v>
          </cell>
          <cell r="M16702">
            <v>0</v>
          </cell>
        </row>
        <row r="16703">
          <cell r="B16703" t="str">
            <v>70938</v>
          </cell>
          <cell r="C16703" t="str">
            <v>FERALLOY MIDWEST PORTAGE</v>
          </cell>
          <cell r="D16703" t="str">
            <v>Прочие контрагенты</v>
          </cell>
          <cell r="E16703" t="str">
            <v>Прочие работы и услуги</v>
          </cell>
          <cell r="F16703" t="str">
            <v>19.04.2017</v>
          </cell>
          <cell r="G16703" t="str">
            <v>ST</v>
          </cell>
          <cell r="H16703" t="str">
            <v>USD</v>
          </cell>
          <cell r="I16703" t="str">
            <v>#</v>
          </cell>
          <cell r="J16703" t="str">
            <v>#</v>
          </cell>
          <cell r="K16703">
            <v>0</v>
          </cell>
          <cell r="L16703">
            <v>175</v>
          </cell>
          <cell r="M16703">
            <v>0</v>
          </cell>
        </row>
        <row r="16704">
          <cell r="B16704" t="str">
            <v>70938</v>
          </cell>
          <cell r="C16704" t="str">
            <v>FERALLOY MIDWEST PORTAGE</v>
          </cell>
          <cell r="D16704" t="str">
            <v>Прочие контрагенты</v>
          </cell>
          <cell r="E16704" t="str">
            <v>Прочие работы и услуги</v>
          </cell>
          <cell r="F16704" t="str">
            <v>26.04.2017</v>
          </cell>
          <cell r="G16704" t="str">
            <v>ST</v>
          </cell>
          <cell r="H16704" t="str">
            <v>USD</v>
          </cell>
          <cell r="I16704" t="str">
            <v>#</v>
          </cell>
          <cell r="J16704" t="str">
            <v>#</v>
          </cell>
          <cell r="K16704">
            <v>0</v>
          </cell>
          <cell r="L16704">
            <v>2146.44</v>
          </cell>
          <cell r="M16704">
            <v>0</v>
          </cell>
        </row>
        <row r="16705">
          <cell r="B16705" t="str">
            <v>70938</v>
          </cell>
          <cell r="C16705" t="str">
            <v>FERALLOY MIDWEST PORTAGE</v>
          </cell>
          <cell r="D16705" t="str">
            <v>Прочие контрагенты</v>
          </cell>
          <cell r="E16705" t="str">
            <v>Прочие работы и услуги</v>
          </cell>
          <cell r="F16705" t="str">
            <v>04.05.2017</v>
          </cell>
          <cell r="G16705" t="str">
            <v>ST</v>
          </cell>
          <cell r="H16705" t="str">
            <v>USD</v>
          </cell>
          <cell r="I16705" t="str">
            <v>#</v>
          </cell>
          <cell r="J16705" t="str">
            <v>#</v>
          </cell>
          <cell r="K16705">
            <v>0</v>
          </cell>
          <cell r="L16705">
            <v>3104.9</v>
          </cell>
          <cell r="M16705">
            <v>0</v>
          </cell>
        </row>
        <row r="16706">
          <cell r="B16706" t="str">
            <v>70938</v>
          </cell>
          <cell r="C16706" t="str">
            <v>FERALLOY MIDWEST PORTAGE</v>
          </cell>
          <cell r="D16706" t="str">
            <v>Прочие контрагенты</v>
          </cell>
          <cell r="E16706" t="str">
            <v>Прочие работы и услуги</v>
          </cell>
          <cell r="F16706" t="str">
            <v>05.05.2017</v>
          </cell>
          <cell r="G16706" t="str">
            <v>ST</v>
          </cell>
          <cell r="H16706" t="str">
            <v>USD</v>
          </cell>
          <cell r="I16706" t="str">
            <v>#</v>
          </cell>
          <cell r="J16706" t="str">
            <v>#</v>
          </cell>
          <cell r="K16706">
            <v>0</v>
          </cell>
          <cell r="L16706">
            <v>2370.8000000000002</v>
          </cell>
          <cell r="M16706">
            <v>0</v>
          </cell>
        </row>
        <row r="16707">
          <cell r="B16707" t="str">
            <v>70938</v>
          </cell>
          <cell r="C16707" t="str">
            <v>FERALLOY MIDWEST PORTAGE</v>
          </cell>
          <cell r="D16707" t="str">
            <v>Прочие контрагенты</v>
          </cell>
          <cell r="E16707" t="str">
            <v>Прочие работы и услуги</v>
          </cell>
          <cell r="F16707" t="str">
            <v>08.05.2017</v>
          </cell>
          <cell r="G16707" t="str">
            <v>ST</v>
          </cell>
          <cell r="H16707" t="str">
            <v>USD</v>
          </cell>
          <cell r="I16707" t="str">
            <v>#</v>
          </cell>
          <cell r="J16707" t="str">
            <v>#</v>
          </cell>
          <cell r="K16707">
            <v>0</v>
          </cell>
          <cell r="L16707">
            <v>778.14</v>
          </cell>
          <cell r="M16707">
            <v>0</v>
          </cell>
        </row>
        <row r="16708">
          <cell r="B16708" t="str">
            <v>70938</v>
          </cell>
          <cell r="C16708" t="str">
            <v>FERALLOY MIDWEST PORTAGE</v>
          </cell>
          <cell r="D16708" t="str">
            <v>Прочие контрагенты</v>
          </cell>
          <cell r="E16708" t="str">
            <v>Прочие работы и услуги</v>
          </cell>
          <cell r="F16708" t="str">
            <v>15.05.2017</v>
          </cell>
          <cell r="G16708" t="str">
            <v>ST</v>
          </cell>
          <cell r="H16708" t="str">
            <v>USD</v>
          </cell>
          <cell r="I16708" t="str">
            <v>#</v>
          </cell>
          <cell r="J16708" t="str">
            <v>#</v>
          </cell>
          <cell r="K16708">
            <v>0</v>
          </cell>
          <cell r="L16708">
            <v>575.6</v>
          </cell>
          <cell r="M16708">
            <v>0</v>
          </cell>
        </row>
        <row r="16709">
          <cell r="B16709" t="str">
            <v>70938</v>
          </cell>
          <cell r="C16709" t="str">
            <v>FERALLOY MIDWEST PORTAGE</v>
          </cell>
          <cell r="D16709" t="str">
            <v>Прочие контрагенты</v>
          </cell>
          <cell r="E16709" t="str">
            <v>Прочие работы и услуги</v>
          </cell>
          <cell r="F16709" t="str">
            <v>19.05.2017</v>
          </cell>
          <cell r="G16709" t="str">
            <v>ST</v>
          </cell>
          <cell r="H16709" t="str">
            <v>USD</v>
          </cell>
          <cell r="I16709" t="str">
            <v>#</v>
          </cell>
          <cell r="J16709" t="str">
            <v>#</v>
          </cell>
          <cell r="K16709">
            <v>0</v>
          </cell>
          <cell r="L16709">
            <v>12552.65</v>
          </cell>
          <cell r="M16709">
            <v>0</v>
          </cell>
        </row>
        <row r="16710">
          <cell r="B16710" t="str">
            <v>70938</v>
          </cell>
          <cell r="C16710" t="str">
            <v>FERALLOY MIDWEST PORTAGE</v>
          </cell>
          <cell r="D16710" t="str">
            <v>Прочие контрагенты</v>
          </cell>
          <cell r="E16710" t="str">
            <v>Прочие работы и услуги</v>
          </cell>
          <cell r="F16710" t="str">
            <v>23.05.2017</v>
          </cell>
          <cell r="G16710" t="str">
            <v>ST</v>
          </cell>
          <cell r="H16710" t="str">
            <v>USD</v>
          </cell>
          <cell r="I16710" t="str">
            <v>#</v>
          </cell>
          <cell r="J16710" t="str">
            <v>#</v>
          </cell>
          <cell r="K16710">
            <v>0</v>
          </cell>
          <cell r="L16710">
            <v>422.8</v>
          </cell>
          <cell r="M16710">
            <v>0</v>
          </cell>
        </row>
        <row r="16711">
          <cell r="B16711" t="str">
            <v>70938</v>
          </cell>
          <cell r="C16711" t="str">
            <v>FERALLOY MIDWEST PORTAGE</v>
          </cell>
          <cell r="D16711" t="str">
            <v>Прочие контрагенты</v>
          </cell>
          <cell r="E16711" t="str">
            <v>Прочие работы и услуги</v>
          </cell>
          <cell r="F16711" t="str">
            <v>26.05.2017</v>
          </cell>
          <cell r="G16711" t="str">
            <v>ST</v>
          </cell>
          <cell r="H16711" t="str">
            <v>USD</v>
          </cell>
          <cell r="I16711" t="str">
            <v>#</v>
          </cell>
          <cell r="J16711" t="str">
            <v>#</v>
          </cell>
          <cell r="K16711">
            <v>0</v>
          </cell>
          <cell r="L16711">
            <v>3441.49</v>
          </cell>
          <cell r="M16711">
            <v>0</v>
          </cell>
        </row>
        <row r="16712">
          <cell r="B16712" t="str">
            <v>70938</v>
          </cell>
          <cell r="C16712" t="str">
            <v>FERALLOY MIDWEST PORTAGE</v>
          </cell>
          <cell r="D16712" t="str">
            <v>Прочие контрагенты</v>
          </cell>
          <cell r="E16712" t="str">
            <v>Прочие работы и услуги</v>
          </cell>
          <cell r="F16712" t="str">
            <v>30.05.2017</v>
          </cell>
          <cell r="G16712" t="str">
            <v>ST</v>
          </cell>
          <cell r="H16712" t="str">
            <v>USD</v>
          </cell>
          <cell r="I16712" t="str">
            <v>#</v>
          </cell>
          <cell r="J16712" t="str">
            <v>#</v>
          </cell>
          <cell r="K16712">
            <v>0</v>
          </cell>
          <cell r="L16712">
            <v>8067.57</v>
          </cell>
          <cell r="M16712">
            <v>0</v>
          </cell>
        </row>
        <row r="16713">
          <cell r="B16713" t="str">
            <v>70938</v>
          </cell>
          <cell r="C16713" t="str">
            <v>FERALLOY MIDWEST PORTAGE</v>
          </cell>
          <cell r="D16713" t="str">
            <v>Прочие контрагенты</v>
          </cell>
          <cell r="E16713" t="str">
            <v>Прочие работы и услуги</v>
          </cell>
          <cell r="F16713" t="str">
            <v>02.06.2017</v>
          </cell>
          <cell r="G16713" t="str">
            <v>ST</v>
          </cell>
          <cell r="H16713" t="str">
            <v>USD</v>
          </cell>
          <cell r="I16713" t="str">
            <v>#</v>
          </cell>
          <cell r="J16713" t="str">
            <v>#</v>
          </cell>
          <cell r="K16713">
            <v>0</v>
          </cell>
          <cell r="L16713">
            <v>1043.2</v>
          </cell>
          <cell r="M16713">
            <v>0</v>
          </cell>
        </row>
        <row r="16714">
          <cell r="B16714" t="str">
            <v>70938</v>
          </cell>
          <cell r="C16714" t="str">
            <v>FERALLOY MIDWEST PORTAGE</v>
          </cell>
          <cell r="D16714" t="str">
            <v>Прочие контрагенты</v>
          </cell>
          <cell r="E16714" t="str">
            <v>Прочие работы и услуги</v>
          </cell>
          <cell r="F16714" t="str">
            <v>05.06.2017</v>
          </cell>
          <cell r="G16714" t="str">
            <v>ST</v>
          </cell>
          <cell r="H16714" t="str">
            <v>USD</v>
          </cell>
          <cell r="I16714" t="str">
            <v>#</v>
          </cell>
          <cell r="J16714" t="str">
            <v>#</v>
          </cell>
          <cell r="K16714">
            <v>0</v>
          </cell>
          <cell r="L16714">
            <v>3040.04</v>
          </cell>
          <cell r="M16714">
            <v>0</v>
          </cell>
        </row>
        <row r="16715">
          <cell r="B16715" t="str">
            <v>70938</v>
          </cell>
          <cell r="C16715" t="str">
            <v>FERALLOY MIDWEST PORTAGE</v>
          </cell>
          <cell r="D16715" t="str">
            <v>Прочие контрагенты</v>
          </cell>
          <cell r="E16715" t="str">
            <v>Прочие работы и услуги</v>
          </cell>
          <cell r="F16715" t="str">
            <v>08.06.2017</v>
          </cell>
          <cell r="G16715" t="str">
            <v>ST</v>
          </cell>
          <cell r="H16715" t="str">
            <v>USD</v>
          </cell>
          <cell r="I16715" t="str">
            <v>#</v>
          </cell>
          <cell r="J16715" t="str">
            <v>#</v>
          </cell>
          <cell r="K16715">
            <v>0</v>
          </cell>
          <cell r="L16715">
            <v>7252.13</v>
          </cell>
          <cell r="M16715">
            <v>0</v>
          </cell>
        </row>
        <row r="16716">
          <cell r="B16716" t="str">
            <v>70938</v>
          </cell>
          <cell r="C16716" t="str">
            <v>FERALLOY MIDWEST PORTAGE</v>
          </cell>
          <cell r="D16716" t="str">
            <v>Прочие контрагенты</v>
          </cell>
          <cell r="E16716" t="str">
            <v>Прочие работы и услуги</v>
          </cell>
          <cell r="F16716" t="str">
            <v>09.06.2017</v>
          </cell>
          <cell r="G16716" t="str">
            <v>ST</v>
          </cell>
          <cell r="H16716" t="str">
            <v>USD</v>
          </cell>
          <cell r="I16716" t="str">
            <v>#</v>
          </cell>
          <cell r="J16716" t="str">
            <v>#</v>
          </cell>
          <cell r="K16716">
            <v>0</v>
          </cell>
          <cell r="L16716">
            <v>3791.8</v>
          </cell>
          <cell r="M16716">
            <v>0</v>
          </cell>
        </row>
        <row r="16717">
          <cell r="B16717" t="str">
            <v>70938</v>
          </cell>
          <cell r="C16717" t="str">
            <v>FERALLOY MIDWEST PORTAGE</v>
          </cell>
          <cell r="D16717" t="str">
            <v>Прочие контрагенты</v>
          </cell>
          <cell r="E16717" t="str">
            <v>Прочие работы и услуги</v>
          </cell>
          <cell r="F16717" t="str">
            <v>13.06.2017</v>
          </cell>
          <cell r="G16717" t="str">
            <v>ST</v>
          </cell>
          <cell r="H16717" t="str">
            <v>USD</v>
          </cell>
          <cell r="I16717" t="str">
            <v>#</v>
          </cell>
          <cell r="J16717" t="str">
            <v>#</v>
          </cell>
          <cell r="K16717">
            <v>0</v>
          </cell>
          <cell r="L16717">
            <v>29.7</v>
          </cell>
          <cell r="M16717">
            <v>0</v>
          </cell>
        </row>
        <row r="16718">
          <cell r="B16718" t="str">
            <v>70938</v>
          </cell>
          <cell r="C16718" t="str">
            <v>FERALLOY MIDWEST PORTAGE</v>
          </cell>
          <cell r="D16718" t="str">
            <v>Прочие контрагенты</v>
          </cell>
          <cell r="E16718" t="str">
            <v>Прочие работы и услуги</v>
          </cell>
          <cell r="F16718" t="str">
            <v>19.06.2017</v>
          </cell>
          <cell r="G16718" t="str">
            <v>ST</v>
          </cell>
          <cell r="H16718" t="str">
            <v>USD</v>
          </cell>
          <cell r="I16718" t="str">
            <v>#</v>
          </cell>
          <cell r="J16718" t="str">
            <v>#</v>
          </cell>
          <cell r="K16718">
            <v>0</v>
          </cell>
          <cell r="L16718">
            <v>417.35</v>
          </cell>
          <cell r="M16718">
            <v>0</v>
          </cell>
        </row>
        <row r="16719">
          <cell r="B16719" t="str">
            <v>70938</v>
          </cell>
          <cell r="C16719" t="str">
            <v>FERALLOY MIDWEST PORTAGE</v>
          </cell>
          <cell r="D16719" t="str">
            <v>Прочие контрагенты</v>
          </cell>
          <cell r="E16719" t="str">
            <v>Прочие работы и услуги</v>
          </cell>
          <cell r="F16719" t="str">
            <v>23.06.2017</v>
          </cell>
          <cell r="G16719" t="str">
            <v>ST</v>
          </cell>
          <cell r="H16719" t="str">
            <v>USD</v>
          </cell>
          <cell r="I16719" t="str">
            <v>#</v>
          </cell>
          <cell r="J16719" t="str">
            <v>#</v>
          </cell>
          <cell r="K16719">
            <v>0</v>
          </cell>
          <cell r="L16719">
            <v>4713.6000000000004</v>
          </cell>
          <cell r="M16719">
            <v>0</v>
          </cell>
        </row>
        <row r="16720">
          <cell r="B16720" t="str">
            <v>71337</v>
          </cell>
          <cell r="C16720" t="str">
            <v>NIDEC ASI LLC (FORMERLY ANSELECTRIC. LLC)</v>
          </cell>
          <cell r="D16720" t="str">
            <v>Прочие контрагенты</v>
          </cell>
          <cell r="E16720" t="str">
            <v>Прочие работы и услуги</v>
          </cell>
          <cell r="F16720" t="str">
            <v>06.10.2016</v>
          </cell>
          <cell r="G16720" t="str">
            <v>ST</v>
          </cell>
          <cell r="H16720" t="str">
            <v>USD</v>
          </cell>
          <cell r="I16720" t="str">
            <v>#</v>
          </cell>
          <cell r="J16720" t="str">
            <v>#</v>
          </cell>
          <cell r="K16720">
            <v>0</v>
          </cell>
          <cell r="L16720">
            <v>19063.439999999999</v>
          </cell>
          <cell r="M16720">
            <v>0</v>
          </cell>
        </row>
        <row r="16721">
          <cell r="B16721" t="str">
            <v>71337</v>
          </cell>
          <cell r="C16721" t="str">
            <v>NIDEC INDUSTRIAL SOLUTIONS</v>
          </cell>
          <cell r="D16721" t="str">
            <v>Прочие контрагенты</v>
          </cell>
          <cell r="E16721" t="str">
            <v>Прочие вспомогательные материалы</v>
          </cell>
          <cell r="F16721" t="str">
            <v>30.03.2017</v>
          </cell>
          <cell r="G16721" t="str">
            <v>ST</v>
          </cell>
          <cell r="H16721" t="str">
            <v>USD</v>
          </cell>
          <cell r="I16721" t="str">
            <v>#</v>
          </cell>
          <cell r="J16721" t="str">
            <v>#</v>
          </cell>
          <cell r="K16721">
            <v>2</v>
          </cell>
          <cell r="L16721">
            <v>3980</v>
          </cell>
          <cell r="M16721">
            <v>0</v>
          </cell>
        </row>
        <row r="16722">
          <cell r="B16722" t="str">
            <v>71337</v>
          </cell>
          <cell r="C16722" t="str">
            <v>NIDEC INDUSTRIAL SOLUTIONS</v>
          </cell>
          <cell r="D16722" t="str">
            <v>Прочие контрагенты</v>
          </cell>
          <cell r="E16722" t="str">
            <v>Прочие работы и услуги</v>
          </cell>
          <cell r="F16722" t="str">
            <v>30.03.2017</v>
          </cell>
          <cell r="G16722" t="str">
            <v>ST</v>
          </cell>
          <cell r="H16722" t="str">
            <v>USD</v>
          </cell>
          <cell r="I16722" t="str">
            <v>#</v>
          </cell>
          <cell r="J16722" t="str">
            <v>#</v>
          </cell>
          <cell r="K16722">
            <v>0</v>
          </cell>
          <cell r="L16722">
            <v>14.52</v>
          </cell>
          <cell r="M16722">
            <v>0</v>
          </cell>
        </row>
        <row r="16723">
          <cell r="B16723" t="str">
            <v>71417</v>
          </cell>
          <cell r="C16723" t="str">
            <v>GEODIS USA. INC</v>
          </cell>
          <cell r="D16723" t="str">
            <v>Прочие контрагенты</v>
          </cell>
          <cell r="E16723" t="str">
            <v>Прочие работы и услуги</v>
          </cell>
          <cell r="F16723" t="str">
            <v>09.01.2017</v>
          </cell>
          <cell r="G16723" t="str">
            <v>ST</v>
          </cell>
          <cell r="H16723" t="str">
            <v>USD</v>
          </cell>
          <cell r="I16723" t="str">
            <v>#</v>
          </cell>
          <cell r="J16723" t="str">
            <v>#</v>
          </cell>
          <cell r="K16723">
            <v>0</v>
          </cell>
          <cell r="L16723">
            <v>206</v>
          </cell>
          <cell r="M16723">
            <v>0</v>
          </cell>
        </row>
        <row r="16724">
          <cell r="B16724" t="str">
            <v>71417</v>
          </cell>
          <cell r="C16724" t="str">
            <v>GEODIS USA. INC</v>
          </cell>
          <cell r="D16724" t="str">
            <v>Прочие контрагенты</v>
          </cell>
          <cell r="E16724" t="str">
            <v>Прочие работы и услуги</v>
          </cell>
          <cell r="F16724" t="str">
            <v>02.02.2017</v>
          </cell>
          <cell r="G16724" t="str">
            <v>ST</v>
          </cell>
          <cell r="H16724" t="str">
            <v>USD</v>
          </cell>
          <cell r="I16724" t="str">
            <v>#</v>
          </cell>
          <cell r="J16724" t="str">
            <v>#</v>
          </cell>
          <cell r="K16724">
            <v>0</v>
          </cell>
          <cell r="L16724">
            <v>206</v>
          </cell>
          <cell r="M16724">
            <v>0</v>
          </cell>
        </row>
        <row r="16725">
          <cell r="B16725" t="str">
            <v>71417</v>
          </cell>
          <cell r="C16725" t="str">
            <v>GEODIS USA. INC</v>
          </cell>
          <cell r="D16725" t="str">
            <v>Прочие контрагенты</v>
          </cell>
          <cell r="E16725" t="str">
            <v>Прочие работы и услуги</v>
          </cell>
          <cell r="F16725" t="str">
            <v>07.03.2017</v>
          </cell>
          <cell r="G16725" t="str">
            <v>ST</v>
          </cell>
          <cell r="H16725" t="str">
            <v>USD</v>
          </cell>
          <cell r="I16725" t="str">
            <v>#</v>
          </cell>
          <cell r="J16725" t="str">
            <v>#</v>
          </cell>
          <cell r="K16725">
            <v>0</v>
          </cell>
          <cell r="L16725">
            <v>206</v>
          </cell>
          <cell r="M16725">
            <v>0</v>
          </cell>
        </row>
        <row r="16726">
          <cell r="B16726" t="str">
            <v>71417</v>
          </cell>
          <cell r="C16726" t="str">
            <v>GEODIS USA. INC</v>
          </cell>
          <cell r="D16726" t="str">
            <v>Прочие контрагенты</v>
          </cell>
          <cell r="E16726" t="str">
            <v>Прочие работы и услуги</v>
          </cell>
          <cell r="F16726" t="str">
            <v>24.03.2017</v>
          </cell>
          <cell r="G16726" t="str">
            <v>ST</v>
          </cell>
          <cell r="H16726" t="str">
            <v>USD</v>
          </cell>
          <cell r="I16726" t="str">
            <v>#</v>
          </cell>
          <cell r="J16726" t="str">
            <v>#</v>
          </cell>
          <cell r="K16726">
            <v>0</v>
          </cell>
          <cell r="L16726">
            <v>206</v>
          </cell>
          <cell r="M16726">
            <v>0</v>
          </cell>
        </row>
        <row r="16727">
          <cell r="B16727" t="str">
            <v>71417</v>
          </cell>
          <cell r="C16727" t="str">
            <v>GEODIS USA. INC</v>
          </cell>
          <cell r="D16727" t="str">
            <v>Прочие контрагенты</v>
          </cell>
          <cell r="E16727" t="str">
            <v>Прочие работы и услуги</v>
          </cell>
          <cell r="F16727" t="str">
            <v>10.04.2017</v>
          </cell>
          <cell r="G16727" t="str">
            <v>ST</v>
          </cell>
          <cell r="H16727" t="str">
            <v>USD</v>
          </cell>
          <cell r="I16727" t="str">
            <v>#</v>
          </cell>
          <cell r="J16727" t="str">
            <v>#</v>
          </cell>
          <cell r="K16727">
            <v>0</v>
          </cell>
          <cell r="L16727">
            <v>236</v>
          </cell>
          <cell r="M16727">
            <v>0</v>
          </cell>
        </row>
        <row r="16728">
          <cell r="B16728" t="str">
            <v>71417</v>
          </cell>
          <cell r="C16728" t="str">
            <v>GEODIS USA. INC</v>
          </cell>
          <cell r="D16728" t="str">
            <v>Прочие контрагенты</v>
          </cell>
          <cell r="E16728" t="str">
            <v>Прочие работы и услуги</v>
          </cell>
          <cell r="F16728" t="str">
            <v>02.05.2017</v>
          </cell>
          <cell r="G16728" t="str">
            <v>ST</v>
          </cell>
          <cell r="H16728" t="str">
            <v>USD</v>
          </cell>
          <cell r="I16728" t="str">
            <v>#</v>
          </cell>
          <cell r="J16728" t="str">
            <v>#</v>
          </cell>
          <cell r="K16728">
            <v>0</v>
          </cell>
          <cell r="L16728">
            <v>236</v>
          </cell>
          <cell r="M16728">
            <v>0</v>
          </cell>
        </row>
        <row r="16729">
          <cell r="B16729" t="str">
            <v>71417</v>
          </cell>
          <cell r="C16729" t="str">
            <v>GEODIS USA. INC</v>
          </cell>
          <cell r="D16729" t="str">
            <v>Прочие контрагенты</v>
          </cell>
          <cell r="E16729" t="str">
            <v>Прочие работы и услуги</v>
          </cell>
          <cell r="F16729" t="str">
            <v>31.05.2017</v>
          </cell>
          <cell r="G16729" t="str">
            <v>ST</v>
          </cell>
          <cell r="H16729" t="str">
            <v>USD</v>
          </cell>
          <cell r="I16729" t="str">
            <v>#</v>
          </cell>
          <cell r="J16729" t="str">
            <v>#</v>
          </cell>
          <cell r="K16729">
            <v>0</v>
          </cell>
          <cell r="L16729">
            <v>258.5</v>
          </cell>
          <cell r="M16729">
            <v>0</v>
          </cell>
        </row>
        <row r="16730">
          <cell r="B16730" t="str">
            <v>71457</v>
          </cell>
          <cell r="C16730" t="str">
            <v>MSC INDUSTRIAL SUPPLY CO.</v>
          </cell>
          <cell r="D16730" t="str">
            <v>Прочие контрагенты</v>
          </cell>
          <cell r="E16730" t="str">
            <v>Прочие вспомогательные материалы</v>
          </cell>
          <cell r="F16730" t="str">
            <v>19.12.2016</v>
          </cell>
          <cell r="G16730" t="str">
            <v>ST</v>
          </cell>
          <cell r="H16730" t="str">
            <v>USD</v>
          </cell>
          <cell r="I16730" t="str">
            <v>#</v>
          </cell>
          <cell r="J16730" t="str">
            <v>#</v>
          </cell>
          <cell r="K16730">
            <v>6</v>
          </cell>
          <cell r="L16730">
            <v>275.76</v>
          </cell>
          <cell r="M16730">
            <v>0</v>
          </cell>
        </row>
        <row r="16731">
          <cell r="B16731" t="str">
            <v>71457</v>
          </cell>
          <cell r="C16731" t="str">
            <v>MSC INDUSTRIAL SUPPLY CO.</v>
          </cell>
          <cell r="D16731" t="str">
            <v>Прочие контрагенты</v>
          </cell>
          <cell r="E16731" t="str">
            <v>Прочие вспомогательные материалы</v>
          </cell>
          <cell r="F16731" t="str">
            <v>04.01.2017</v>
          </cell>
          <cell r="G16731" t="str">
            <v>ST</v>
          </cell>
          <cell r="H16731" t="str">
            <v>USD</v>
          </cell>
          <cell r="I16731" t="str">
            <v>#</v>
          </cell>
          <cell r="J16731" t="str">
            <v>#</v>
          </cell>
          <cell r="K16731">
            <v>41</v>
          </cell>
          <cell r="L16731">
            <v>646.71</v>
          </cell>
          <cell r="M16731">
            <v>0</v>
          </cell>
        </row>
        <row r="16732">
          <cell r="B16732" t="str">
            <v>71457</v>
          </cell>
          <cell r="C16732" t="str">
            <v>MSC INDUSTRIAL SUPPLY CO.</v>
          </cell>
          <cell r="D16732" t="str">
            <v>Прочие контрагенты</v>
          </cell>
          <cell r="E16732" t="str">
            <v>Прочие вспомогательные материалы</v>
          </cell>
          <cell r="F16732" t="str">
            <v>05.01.2017</v>
          </cell>
          <cell r="G16732" t="str">
            <v>ST</v>
          </cell>
          <cell r="H16732" t="str">
            <v>USD</v>
          </cell>
          <cell r="I16732" t="str">
            <v>#</v>
          </cell>
          <cell r="J16732" t="str">
            <v>#</v>
          </cell>
          <cell r="K16732">
            <v>24</v>
          </cell>
          <cell r="L16732">
            <v>82.8</v>
          </cell>
          <cell r="M16732">
            <v>0</v>
          </cell>
        </row>
        <row r="16733">
          <cell r="B16733" t="str">
            <v>71457</v>
          </cell>
          <cell r="C16733" t="str">
            <v>MSC INDUSTRIAL SUPPLY CO.</v>
          </cell>
          <cell r="D16733" t="str">
            <v>Прочие контрагенты</v>
          </cell>
          <cell r="E16733" t="str">
            <v>Прочие вспомогательные материалы</v>
          </cell>
          <cell r="F16733" t="str">
            <v>10.01.2017</v>
          </cell>
          <cell r="G16733" t="str">
            <v>ST</v>
          </cell>
          <cell r="H16733" t="str">
            <v>USD</v>
          </cell>
          <cell r="I16733" t="str">
            <v>#</v>
          </cell>
          <cell r="J16733" t="str">
            <v>#</v>
          </cell>
          <cell r="K16733">
            <v>36</v>
          </cell>
          <cell r="L16733">
            <v>639.14</v>
          </cell>
          <cell r="M16733">
            <v>0</v>
          </cell>
        </row>
        <row r="16734">
          <cell r="B16734" t="str">
            <v>71457</v>
          </cell>
          <cell r="C16734" t="str">
            <v>MSC INDUSTRIAL SUPPLY CO.</v>
          </cell>
          <cell r="D16734" t="str">
            <v>Прочие контрагенты</v>
          </cell>
          <cell r="E16734" t="str">
            <v>Прочие вспомогательные материалы</v>
          </cell>
          <cell r="F16734" t="str">
            <v>11.01.2017</v>
          </cell>
          <cell r="G16734" t="str">
            <v>ST</v>
          </cell>
          <cell r="H16734" t="str">
            <v>USD</v>
          </cell>
          <cell r="I16734" t="str">
            <v>#</v>
          </cell>
          <cell r="J16734" t="str">
            <v>#</v>
          </cell>
          <cell r="K16734">
            <v>99</v>
          </cell>
          <cell r="L16734">
            <v>854.82</v>
          </cell>
          <cell r="M16734">
            <v>0</v>
          </cell>
        </row>
        <row r="16735">
          <cell r="B16735" t="str">
            <v>71457</v>
          </cell>
          <cell r="C16735" t="str">
            <v>MSC INDUSTRIAL SUPPLY CO.</v>
          </cell>
          <cell r="D16735" t="str">
            <v>Прочие контрагенты</v>
          </cell>
          <cell r="E16735" t="str">
            <v>Прочие вспомогательные материалы</v>
          </cell>
          <cell r="F16735" t="str">
            <v>16.01.2017</v>
          </cell>
          <cell r="G16735" t="str">
            <v>ST</v>
          </cell>
          <cell r="H16735" t="str">
            <v>USD</v>
          </cell>
          <cell r="I16735" t="str">
            <v>#</v>
          </cell>
          <cell r="J16735" t="str">
            <v>#</v>
          </cell>
          <cell r="K16735">
            <v>6</v>
          </cell>
          <cell r="L16735">
            <v>91.8</v>
          </cell>
          <cell r="M16735">
            <v>0</v>
          </cell>
        </row>
        <row r="16736">
          <cell r="B16736" t="str">
            <v>71457</v>
          </cell>
          <cell r="C16736" t="str">
            <v>MSC INDUSTRIAL SUPPLY CO.</v>
          </cell>
          <cell r="D16736" t="str">
            <v>Прочие контрагенты</v>
          </cell>
          <cell r="E16736" t="str">
            <v>Прочие вспомогательные материалы</v>
          </cell>
          <cell r="F16736" t="str">
            <v>17.01.2017</v>
          </cell>
          <cell r="G16736" t="str">
            <v>ST</v>
          </cell>
          <cell r="H16736" t="str">
            <v>USD</v>
          </cell>
          <cell r="I16736" t="str">
            <v>#</v>
          </cell>
          <cell r="J16736" t="str">
            <v>#</v>
          </cell>
          <cell r="K16736">
            <v>2</v>
          </cell>
          <cell r="L16736">
            <v>32.78</v>
          </cell>
          <cell r="M16736">
            <v>0</v>
          </cell>
        </row>
        <row r="16737">
          <cell r="B16737" t="str">
            <v>71457</v>
          </cell>
          <cell r="C16737" t="str">
            <v>MSC INDUSTRIAL SUPPLY CO.</v>
          </cell>
          <cell r="D16737" t="str">
            <v>Прочие контрагенты</v>
          </cell>
          <cell r="E16737" t="str">
            <v>Прочие вспомогательные материалы</v>
          </cell>
          <cell r="F16737" t="str">
            <v>20.01.2017</v>
          </cell>
          <cell r="G16737" t="str">
            <v>ST</v>
          </cell>
          <cell r="H16737" t="str">
            <v>USD</v>
          </cell>
          <cell r="I16737" t="str">
            <v>#</v>
          </cell>
          <cell r="J16737" t="str">
            <v>#</v>
          </cell>
          <cell r="K16737">
            <v>34</v>
          </cell>
          <cell r="L16737">
            <v>655.57</v>
          </cell>
          <cell r="M16737">
            <v>0</v>
          </cell>
        </row>
        <row r="16738">
          <cell r="B16738" t="str">
            <v>71457</v>
          </cell>
          <cell r="C16738" t="str">
            <v>MSC INDUSTRIAL SUPPLY CO.</v>
          </cell>
          <cell r="D16738" t="str">
            <v>Прочие контрагенты</v>
          </cell>
          <cell r="E16738" t="str">
            <v>Прочие вспомогательные материалы</v>
          </cell>
          <cell r="F16738" t="str">
            <v>30.01.2017</v>
          </cell>
          <cell r="G16738" t="str">
            <v>ST</v>
          </cell>
          <cell r="H16738" t="str">
            <v>USD</v>
          </cell>
          <cell r="I16738" t="str">
            <v>#</v>
          </cell>
          <cell r="J16738" t="str">
            <v>#</v>
          </cell>
          <cell r="K16738">
            <v>4</v>
          </cell>
          <cell r="L16738">
            <v>183.84</v>
          </cell>
          <cell r="M16738">
            <v>0</v>
          </cell>
        </row>
        <row r="16739">
          <cell r="B16739" t="str">
            <v>71457</v>
          </cell>
          <cell r="C16739" t="str">
            <v>MSC INDUSTRIAL SUPPLY CO.</v>
          </cell>
          <cell r="D16739" t="str">
            <v>Прочие контрагенты</v>
          </cell>
          <cell r="E16739" t="str">
            <v>Прочие вспомогательные материалы</v>
          </cell>
          <cell r="F16739" t="str">
            <v>13.02.2017</v>
          </cell>
          <cell r="G16739" t="str">
            <v>ST</v>
          </cell>
          <cell r="H16739" t="str">
            <v>USD</v>
          </cell>
          <cell r="I16739" t="str">
            <v>#</v>
          </cell>
          <cell r="J16739" t="str">
            <v>#</v>
          </cell>
          <cell r="K16739">
            <v>33</v>
          </cell>
          <cell r="L16739">
            <v>577.79999999999995</v>
          </cell>
          <cell r="M16739">
            <v>0</v>
          </cell>
        </row>
        <row r="16740">
          <cell r="B16740" t="str">
            <v>71457</v>
          </cell>
          <cell r="C16740" t="str">
            <v>MSC INDUSTRIAL SUPPLY CO.</v>
          </cell>
          <cell r="D16740" t="str">
            <v>Прочие контрагенты</v>
          </cell>
          <cell r="E16740" t="str">
            <v>Прочие вспомогательные материалы</v>
          </cell>
          <cell r="F16740" t="str">
            <v>14.02.2017</v>
          </cell>
          <cell r="G16740" t="str">
            <v>ST</v>
          </cell>
          <cell r="H16740" t="str">
            <v>USD</v>
          </cell>
          <cell r="I16740" t="str">
            <v>#</v>
          </cell>
          <cell r="J16740" t="str">
            <v>#</v>
          </cell>
          <cell r="K16740">
            <v>46</v>
          </cell>
          <cell r="L16740">
            <v>575.88</v>
          </cell>
          <cell r="M16740">
            <v>0</v>
          </cell>
        </row>
        <row r="16741">
          <cell r="B16741" t="str">
            <v>71457</v>
          </cell>
          <cell r="C16741" t="str">
            <v>MSC INDUSTRIAL SUPPLY CO.</v>
          </cell>
          <cell r="D16741" t="str">
            <v>Прочие контрагенты</v>
          </cell>
          <cell r="E16741" t="str">
            <v>Прочие вспомогательные материалы</v>
          </cell>
          <cell r="F16741" t="str">
            <v>15.02.2017</v>
          </cell>
          <cell r="G16741" t="str">
            <v>ST</v>
          </cell>
          <cell r="H16741" t="str">
            <v>USD</v>
          </cell>
          <cell r="I16741" t="str">
            <v>#</v>
          </cell>
          <cell r="J16741" t="str">
            <v>#</v>
          </cell>
          <cell r="K16741">
            <v>4</v>
          </cell>
          <cell r="L16741">
            <v>171.96</v>
          </cell>
          <cell r="M16741">
            <v>0</v>
          </cell>
        </row>
        <row r="16742">
          <cell r="B16742" t="str">
            <v>71457</v>
          </cell>
          <cell r="C16742" t="str">
            <v>MSC INDUSTRIAL SUPPLY CO.</v>
          </cell>
          <cell r="D16742" t="str">
            <v>Прочие контрагенты</v>
          </cell>
          <cell r="E16742" t="str">
            <v>Прочие вспомогательные материалы</v>
          </cell>
          <cell r="F16742" t="str">
            <v>17.02.2017</v>
          </cell>
          <cell r="G16742" t="str">
            <v>ST</v>
          </cell>
          <cell r="H16742" t="str">
            <v>USD</v>
          </cell>
          <cell r="I16742" t="str">
            <v>#</v>
          </cell>
          <cell r="J16742" t="str">
            <v>#</v>
          </cell>
          <cell r="K16742">
            <v>20</v>
          </cell>
          <cell r="L16742">
            <v>65.599999999999994</v>
          </cell>
          <cell r="M16742">
            <v>0</v>
          </cell>
        </row>
        <row r="16743">
          <cell r="B16743" t="str">
            <v>71457</v>
          </cell>
          <cell r="C16743" t="str">
            <v>MSC INDUSTRIAL SUPPLY CO.</v>
          </cell>
          <cell r="D16743" t="str">
            <v>Прочие контрагенты</v>
          </cell>
          <cell r="E16743" t="str">
            <v>Прочие вспомогательные материалы</v>
          </cell>
          <cell r="F16743" t="str">
            <v>23.02.2017</v>
          </cell>
          <cell r="G16743" t="str">
            <v>ST</v>
          </cell>
          <cell r="H16743" t="str">
            <v>USD</v>
          </cell>
          <cell r="I16743" t="str">
            <v>#</v>
          </cell>
          <cell r="J16743" t="str">
            <v>#</v>
          </cell>
          <cell r="K16743">
            <v>8</v>
          </cell>
          <cell r="L16743">
            <v>264</v>
          </cell>
          <cell r="M16743">
            <v>0</v>
          </cell>
        </row>
        <row r="16744">
          <cell r="B16744" t="str">
            <v>71457</v>
          </cell>
          <cell r="C16744" t="str">
            <v>MSC INDUSTRIAL SUPPLY CO.</v>
          </cell>
          <cell r="D16744" t="str">
            <v>Прочие контрагенты</v>
          </cell>
          <cell r="E16744" t="str">
            <v>Прочие вспомогательные материалы</v>
          </cell>
          <cell r="F16744" t="str">
            <v>24.02.2017</v>
          </cell>
          <cell r="G16744" t="str">
            <v>ST</v>
          </cell>
          <cell r="H16744" t="str">
            <v>USD</v>
          </cell>
          <cell r="I16744" t="str">
            <v>#</v>
          </cell>
          <cell r="J16744" t="str">
            <v>#</v>
          </cell>
          <cell r="K16744">
            <v>48</v>
          </cell>
          <cell r="L16744">
            <v>266.88</v>
          </cell>
          <cell r="M16744">
            <v>0</v>
          </cell>
        </row>
        <row r="16745">
          <cell r="B16745" t="str">
            <v>71457</v>
          </cell>
          <cell r="C16745" t="str">
            <v>MSC INDUSTRIAL SUPPLY CO.</v>
          </cell>
          <cell r="D16745" t="str">
            <v>Прочие контрагенты</v>
          </cell>
          <cell r="E16745" t="str">
            <v>Прочие вспомогательные материалы</v>
          </cell>
          <cell r="F16745" t="str">
            <v>01.03.2017</v>
          </cell>
          <cell r="G16745" t="str">
            <v>ST</v>
          </cell>
          <cell r="H16745" t="str">
            <v>USD</v>
          </cell>
          <cell r="I16745" t="str">
            <v>#</v>
          </cell>
          <cell r="J16745" t="str">
            <v>#</v>
          </cell>
          <cell r="K16745">
            <v>36</v>
          </cell>
          <cell r="L16745">
            <v>192.24</v>
          </cell>
          <cell r="M16745">
            <v>0</v>
          </cell>
        </row>
        <row r="16746">
          <cell r="B16746" t="str">
            <v>71457</v>
          </cell>
          <cell r="C16746" t="str">
            <v>MSC INDUSTRIAL SUPPLY CO.</v>
          </cell>
          <cell r="D16746" t="str">
            <v>Прочие контрагенты</v>
          </cell>
          <cell r="E16746" t="str">
            <v>Прочие вспомогательные материалы</v>
          </cell>
          <cell r="F16746" t="str">
            <v>13.03.2017</v>
          </cell>
          <cell r="G16746" t="str">
            <v>ST</v>
          </cell>
          <cell r="H16746" t="str">
            <v>USD</v>
          </cell>
          <cell r="I16746" t="str">
            <v>#</v>
          </cell>
          <cell r="J16746" t="str">
            <v>#</v>
          </cell>
          <cell r="K16746">
            <v>39</v>
          </cell>
          <cell r="L16746">
            <v>158.72999999999999</v>
          </cell>
          <cell r="M16746">
            <v>0</v>
          </cell>
        </row>
        <row r="16747">
          <cell r="B16747" t="str">
            <v>71457</v>
          </cell>
          <cell r="C16747" t="str">
            <v>MSC INDUSTRIAL SUPPLY CO.</v>
          </cell>
          <cell r="D16747" t="str">
            <v>Прочие контрагенты</v>
          </cell>
          <cell r="E16747" t="str">
            <v>Прочие вспомогательные материалы</v>
          </cell>
          <cell r="F16747" t="str">
            <v>20.03.2017</v>
          </cell>
          <cell r="G16747" t="str">
            <v>ST</v>
          </cell>
          <cell r="H16747" t="str">
            <v>USD</v>
          </cell>
          <cell r="I16747" t="str">
            <v>#</v>
          </cell>
          <cell r="J16747" t="str">
            <v>#</v>
          </cell>
          <cell r="K16747">
            <v>8</v>
          </cell>
          <cell r="L16747">
            <v>282.39999999999998</v>
          </cell>
          <cell r="M16747">
            <v>0</v>
          </cell>
        </row>
        <row r="16748">
          <cell r="B16748" t="str">
            <v>71457</v>
          </cell>
          <cell r="C16748" t="str">
            <v>MSC INDUSTRIAL SUPPLY CO.</v>
          </cell>
          <cell r="D16748" t="str">
            <v>Прочие контрагенты</v>
          </cell>
          <cell r="E16748" t="str">
            <v>Прочие вспомогательные материалы</v>
          </cell>
          <cell r="F16748" t="str">
            <v>21.03.2017</v>
          </cell>
          <cell r="G16748" t="str">
            <v>ST</v>
          </cell>
          <cell r="H16748" t="str">
            <v>USD</v>
          </cell>
          <cell r="I16748" t="str">
            <v>#</v>
          </cell>
          <cell r="J16748" t="str">
            <v>#</v>
          </cell>
          <cell r="K16748">
            <v>30</v>
          </cell>
          <cell r="L16748">
            <v>368.73</v>
          </cell>
          <cell r="M16748">
            <v>0</v>
          </cell>
        </row>
        <row r="16749">
          <cell r="B16749" t="str">
            <v>71457</v>
          </cell>
          <cell r="C16749" t="str">
            <v>MSC INDUSTRIAL SUPPLY CO.</v>
          </cell>
          <cell r="D16749" t="str">
            <v>Прочие контрагенты</v>
          </cell>
          <cell r="E16749" t="str">
            <v>Прочие вспомогательные материалы</v>
          </cell>
          <cell r="F16749" t="str">
            <v>22.03.2017</v>
          </cell>
          <cell r="G16749" t="str">
            <v>ST</v>
          </cell>
          <cell r="H16749" t="str">
            <v>USD</v>
          </cell>
          <cell r="I16749" t="str">
            <v>#</v>
          </cell>
          <cell r="J16749" t="str">
            <v>#</v>
          </cell>
          <cell r="K16749">
            <v>44</v>
          </cell>
          <cell r="L16749">
            <v>602.76</v>
          </cell>
          <cell r="M16749">
            <v>0</v>
          </cell>
        </row>
        <row r="16750">
          <cell r="B16750" t="str">
            <v>71457</v>
          </cell>
          <cell r="C16750" t="str">
            <v>MSC INDUSTRIAL SUPPLY CO.</v>
          </cell>
          <cell r="D16750" t="str">
            <v>Прочие контрагенты</v>
          </cell>
          <cell r="E16750" t="str">
            <v>Прочие вспомогательные материалы</v>
          </cell>
          <cell r="F16750" t="str">
            <v>23.03.2017</v>
          </cell>
          <cell r="G16750" t="str">
            <v>ST</v>
          </cell>
          <cell r="H16750" t="str">
            <v>USD</v>
          </cell>
          <cell r="I16750" t="str">
            <v>#</v>
          </cell>
          <cell r="J16750" t="str">
            <v>#</v>
          </cell>
          <cell r="K16750">
            <v>2</v>
          </cell>
          <cell r="L16750">
            <v>368.44</v>
          </cell>
          <cell r="M16750">
            <v>0</v>
          </cell>
        </row>
        <row r="16751">
          <cell r="B16751" t="str">
            <v>71457</v>
          </cell>
          <cell r="C16751" t="str">
            <v>MSC INDUSTRIAL SUPPLY CO.</v>
          </cell>
          <cell r="D16751" t="str">
            <v>Прочие контрагенты</v>
          </cell>
          <cell r="E16751" t="str">
            <v>Прочие вспомогательные материалы</v>
          </cell>
          <cell r="F16751" t="str">
            <v>24.03.2017</v>
          </cell>
          <cell r="G16751" t="str">
            <v>ST</v>
          </cell>
          <cell r="H16751" t="str">
            <v>USD</v>
          </cell>
          <cell r="I16751" t="str">
            <v>#</v>
          </cell>
          <cell r="J16751" t="str">
            <v>#</v>
          </cell>
          <cell r="K16751">
            <v>26</v>
          </cell>
          <cell r="L16751">
            <v>564.84</v>
          </cell>
          <cell r="M16751">
            <v>0</v>
          </cell>
        </row>
        <row r="16752">
          <cell r="B16752" t="str">
            <v>71457</v>
          </cell>
          <cell r="C16752" t="str">
            <v>MSC INDUSTRIAL SUPPLY CO.</v>
          </cell>
          <cell r="D16752" t="str">
            <v>Прочие контрагенты</v>
          </cell>
          <cell r="E16752" t="str">
            <v>Прочие вспомогательные материалы</v>
          </cell>
          <cell r="F16752" t="str">
            <v>30.03.2017</v>
          </cell>
          <cell r="G16752" t="str">
            <v>ST</v>
          </cell>
          <cell r="H16752" t="str">
            <v>USD</v>
          </cell>
          <cell r="I16752" t="str">
            <v>#</v>
          </cell>
          <cell r="J16752" t="str">
            <v>#</v>
          </cell>
          <cell r="K16752">
            <v>3</v>
          </cell>
          <cell r="L16752">
            <v>147.41999999999999</v>
          </cell>
          <cell r="M16752">
            <v>0</v>
          </cell>
        </row>
        <row r="16753">
          <cell r="B16753" t="str">
            <v>71457</v>
          </cell>
          <cell r="C16753" t="str">
            <v>MSC INDUSTRIAL SUPPLY CO.</v>
          </cell>
          <cell r="D16753" t="str">
            <v>Прочие контрагенты</v>
          </cell>
          <cell r="E16753" t="str">
            <v>Прочие вспомогательные материалы</v>
          </cell>
          <cell r="F16753" t="str">
            <v>05.04.2017</v>
          </cell>
          <cell r="G16753" t="str">
            <v>ST</v>
          </cell>
          <cell r="H16753" t="str">
            <v>USD</v>
          </cell>
          <cell r="I16753" t="str">
            <v>#</v>
          </cell>
          <cell r="J16753" t="str">
            <v>#</v>
          </cell>
          <cell r="K16753">
            <v>33</v>
          </cell>
          <cell r="L16753">
            <v>774.97</v>
          </cell>
          <cell r="M16753">
            <v>0</v>
          </cell>
        </row>
        <row r="16754">
          <cell r="B16754" t="str">
            <v>71457</v>
          </cell>
          <cell r="C16754" t="str">
            <v>MSC INDUSTRIAL SUPPLY CO.</v>
          </cell>
          <cell r="D16754" t="str">
            <v>Прочие контрагенты</v>
          </cell>
          <cell r="E16754" t="str">
            <v>Прочие вспомогательные материалы</v>
          </cell>
          <cell r="F16754" t="str">
            <v>06.04.2017</v>
          </cell>
          <cell r="G16754" t="str">
            <v>ST</v>
          </cell>
          <cell r="H16754" t="str">
            <v>USD</v>
          </cell>
          <cell r="I16754" t="str">
            <v>#</v>
          </cell>
          <cell r="J16754" t="str">
            <v>#</v>
          </cell>
          <cell r="K16754">
            <v>40</v>
          </cell>
          <cell r="L16754">
            <v>213.6</v>
          </cell>
          <cell r="M16754">
            <v>0</v>
          </cell>
        </row>
        <row r="16755">
          <cell r="B16755" t="str">
            <v>71457</v>
          </cell>
          <cell r="C16755" t="str">
            <v>MSC INDUSTRIAL SUPPLY CO.</v>
          </cell>
          <cell r="D16755" t="str">
            <v>Прочие контрагенты</v>
          </cell>
          <cell r="E16755" t="str">
            <v>Прочие вспомогательные материалы</v>
          </cell>
          <cell r="F16755" t="str">
            <v>07.04.2017</v>
          </cell>
          <cell r="G16755" t="str">
            <v>ST</v>
          </cell>
          <cell r="H16755" t="str">
            <v>USD</v>
          </cell>
          <cell r="I16755" t="str">
            <v>#</v>
          </cell>
          <cell r="J16755" t="str">
            <v>#</v>
          </cell>
          <cell r="K16755">
            <v>2</v>
          </cell>
          <cell r="L16755">
            <v>83.22</v>
          </cell>
          <cell r="M16755">
            <v>0</v>
          </cell>
        </row>
        <row r="16756">
          <cell r="B16756" t="str">
            <v>71457</v>
          </cell>
          <cell r="C16756" t="str">
            <v>MSC INDUSTRIAL SUPPLY CO.</v>
          </cell>
          <cell r="D16756" t="str">
            <v>Прочие контрагенты</v>
          </cell>
          <cell r="E16756" t="str">
            <v>Прочие вспомогательные материалы</v>
          </cell>
          <cell r="F16756" t="str">
            <v>11.04.2017</v>
          </cell>
          <cell r="G16756" t="str">
            <v>ST</v>
          </cell>
          <cell r="H16756" t="str">
            <v>USD</v>
          </cell>
          <cell r="I16756" t="str">
            <v>#</v>
          </cell>
          <cell r="J16756" t="str">
            <v>#</v>
          </cell>
          <cell r="K16756">
            <v>15</v>
          </cell>
          <cell r="L16756">
            <v>222.65</v>
          </cell>
          <cell r="M16756">
            <v>0</v>
          </cell>
        </row>
        <row r="16757">
          <cell r="B16757" t="str">
            <v>71457</v>
          </cell>
          <cell r="C16757" t="str">
            <v>MSC INDUSTRIAL SUPPLY CO.</v>
          </cell>
          <cell r="D16757" t="str">
            <v>Прочие контрагенты</v>
          </cell>
          <cell r="E16757" t="str">
            <v>Прочие вспомогательные материалы</v>
          </cell>
          <cell r="F16757" t="str">
            <v>19.04.2017</v>
          </cell>
          <cell r="G16757" t="str">
            <v>ST</v>
          </cell>
          <cell r="H16757" t="str">
            <v>USD</v>
          </cell>
          <cell r="I16757" t="str">
            <v>#</v>
          </cell>
          <cell r="J16757" t="str">
            <v>#</v>
          </cell>
          <cell r="K16757">
            <v>208</v>
          </cell>
          <cell r="L16757">
            <v>155.46</v>
          </cell>
          <cell r="M16757">
            <v>0</v>
          </cell>
        </row>
        <row r="16758">
          <cell r="B16758" t="str">
            <v>71457</v>
          </cell>
          <cell r="C16758" t="str">
            <v>MSC INDUSTRIAL SUPPLY CO.</v>
          </cell>
          <cell r="D16758" t="str">
            <v>Прочие контрагенты</v>
          </cell>
          <cell r="E16758" t="str">
            <v>Прочие вспомогательные материалы</v>
          </cell>
          <cell r="F16758" t="str">
            <v>24.04.2017</v>
          </cell>
          <cell r="G16758" t="str">
            <v>ST</v>
          </cell>
          <cell r="H16758" t="str">
            <v>USD</v>
          </cell>
          <cell r="I16758" t="str">
            <v>#</v>
          </cell>
          <cell r="J16758" t="str">
            <v>#</v>
          </cell>
          <cell r="K16758">
            <v>15</v>
          </cell>
          <cell r="L16758">
            <v>475</v>
          </cell>
          <cell r="M16758">
            <v>0</v>
          </cell>
        </row>
        <row r="16759">
          <cell r="B16759" t="str">
            <v>71457</v>
          </cell>
          <cell r="C16759" t="str">
            <v>MSC INDUSTRIAL SUPPLY CO.</v>
          </cell>
          <cell r="D16759" t="str">
            <v>Прочие контрагенты</v>
          </cell>
          <cell r="E16759" t="str">
            <v>Прочие вспомогательные материалы</v>
          </cell>
          <cell r="F16759" t="str">
            <v>25.04.2017</v>
          </cell>
          <cell r="G16759" t="str">
            <v>ST</v>
          </cell>
          <cell r="H16759" t="str">
            <v>USD</v>
          </cell>
          <cell r="I16759" t="str">
            <v>#</v>
          </cell>
          <cell r="J16759" t="str">
            <v>#</v>
          </cell>
          <cell r="K16759">
            <v>57</v>
          </cell>
          <cell r="L16759">
            <v>795.65</v>
          </cell>
          <cell r="M16759">
            <v>0</v>
          </cell>
        </row>
        <row r="16760">
          <cell r="B16760" t="str">
            <v>71457</v>
          </cell>
          <cell r="C16760" t="str">
            <v>MSC INDUSTRIAL SUPPLY CO.</v>
          </cell>
          <cell r="D16760" t="str">
            <v>Прочие контрагенты</v>
          </cell>
          <cell r="E16760" t="str">
            <v>Прочие вспомогательные материалы</v>
          </cell>
          <cell r="F16760" t="str">
            <v>26.04.2017</v>
          </cell>
          <cell r="G16760" t="str">
            <v>ST</v>
          </cell>
          <cell r="H16760" t="str">
            <v>USD</v>
          </cell>
          <cell r="I16760" t="str">
            <v>#</v>
          </cell>
          <cell r="J16760" t="str">
            <v>#</v>
          </cell>
          <cell r="K16760">
            <v>24</v>
          </cell>
          <cell r="L16760">
            <v>184.08</v>
          </cell>
          <cell r="M16760">
            <v>0</v>
          </cell>
        </row>
        <row r="16761">
          <cell r="B16761" t="str">
            <v>71457</v>
          </cell>
          <cell r="C16761" t="str">
            <v>MSC INDUSTRIAL SUPPLY CO.</v>
          </cell>
          <cell r="D16761" t="str">
            <v>Прочие контрагенты</v>
          </cell>
          <cell r="E16761" t="str">
            <v>Прочие вспомогательные материалы</v>
          </cell>
          <cell r="F16761" t="str">
            <v>01.05.2017</v>
          </cell>
          <cell r="G16761" t="str">
            <v>ST</v>
          </cell>
          <cell r="H16761" t="str">
            <v>USD</v>
          </cell>
          <cell r="I16761" t="str">
            <v>#</v>
          </cell>
          <cell r="J16761" t="str">
            <v>#</v>
          </cell>
          <cell r="K16761">
            <v>15</v>
          </cell>
          <cell r="L16761">
            <v>180.9</v>
          </cell>
          <cell r="M16761">
            <v>0</v>
          </cell>
        </row>
        <row r="16762">
          <cell r="B16762" t="str">
            <v>71457</v>
          </cell>
          <cell r="C16762" t="str">
            <v>MSC INDUSTRIAL SUPPLY CO.</v>
          </cell>
          <cell r="D16762" t="str">
            <v>Прочие контрагенты</v>
          </cell>
          <cell r="E16762" t="str">
            <v>Прочие вспомогательные материалы</v>
          </cell>
          <cell r="F16762" t="str">
            <v>02.05.2017</v>
          </cell>
          <cell r="G16762" t="str">
            <v>ST</v>
          </cell>
          <cell r="H16762" t="str">
            <v>USD</v>
          </cell>
          <cell r="I16762" t="str">
            <v>#</v>
          </cell>
          <cell r="J16762" t="str">
            <v>#</v>
          </cell>
          <cell r="K16762">
            <v>28</v>
          </cell>
          <cell r="L16762">
            <v>191.88</v>
          </cell>
          <cell r="M16762">
            <v>0</v>
          </cell>
        </row>
        <row r="16763">
          <cell r="B16763" t="str">
            <v>71457</v>
          </cell>
          <cell r="C16763" t="str">
            <v>MSC INDUSTRIAL SUPPLY CO.</v>
          </cell>
          <cell r="D16763" t="str">
            <v>Прочие контрагенты</v>
          </cell>
          <cell r="E16763" t="str">
            <v>Прочие вспомогательные материалы</v>
          </cell>
          <cell r="F16763" t="str">
            <v>04.05.2017</v>
          </cell>
          <cell r="G16763" t="str">
            <v>ST</v>
          </cell>
          <cell r="H16763" t="str">
            <v>USD</v>
          </cell>
          <cell r="I16763" t="str">
            <v>#</v>
          </cell>
          <cell r="J16763" t="str">
            <v>#</v>
          </cell>
          <cell r="K16763">
            <v>4</v>
          </cell>
          <cell r="L16763">
            <v>1029.6400000000001</v>
          </cell>
          <cell r="M16763">
            <v>0</v>
          </cell>
        </row>
        <row r="16764">
          <cell r="B16764" t="str">
            <v>71457</v>
          </cell>
          <cell r="C16764" t="str">
            <v>MSC INDUSTRIAL SUPPLY CO.</v>
          </cell>
          <cell r="D16764" t="str">
            <v>Прочие контрагенты</v>
          </cell>
          <cell r="E16764" t="str">
            <v>Прочие вспомогательные материалы</v>
          </cell>
          <cell r="F16764" t="str">
            <v>05.05.2017</v>
          </cell>
          <cell r="G16764" t="str">
            <v>ST</v>
          </cell>
          <cell r="H16764" t="str">
            <v>USD</v>
          </cell>
          <cell r="I16764" t="str">
            <v>#</v>
          </cell>
          <cell r="J16764" t="str">
            <v>#</v>
          </cell>
          <cell r="K16764">
            <v>8</v>
          </cell>
          <cell r="L16764">
            <v>144.24</v>
          </cell>
          <cell r="M16764">
            <v>0</v>
          </cell>
        </row>
        <row r="16765">
          <cell r="B16765" t="str">
            <v>71457</v>
          </cell>
          <cell r="C16765" t="str">
            <v>MSC INDUSTRIAL SUPPLY CO.</v>
          </cell>
          <cell r="D16765" t="str">
            <v>Прочие контрагенты</v>
          </cell>
          <cell r="E16765" t="str">
            <v>Прочие вспомогательные материалы</v>
          </cell>
          <cell r="F16765" t="str">
            <v>08.05.2017</v>
          </cell>
          <cell r="G16765" t="str">
            <v>ST</v>
          </cell>
          <cell r="H16765" t="str">
            <v>USD</v>
          </cell>
          <cell r="I16765" t="str">
            <v>#</v>
          </cell>
          <cell r="J16765" t="str">
            <v>#</v>
          </cell>
          <cell r="K16765">
            <v>25</v>
          </cell>
          <cell r="L16765">
            <v>101.23</v>
          </cell>
          <cell r="M16765">
            <v>0</v>
          </cell>
        </row>
        <row r="16766">
          <cell r="B16766" t="str">
            <v>71457</v>
          </cell>
          <cell r="C16766" t="str">
            <v>MSC INDUSTRIAL SUPPLY CO.</v>
          </cell>
          <cell r="D16766" t="str">
            <v>Прочие контрагенты</v>
          </cell>
          <cell r="E16766" t="str">
            <v>Прочие вспомогательные материалы</v>
          </cell>
          <cell r="F16766" t="str">
            <v>10.05.2017</v>
          </cell>
          <cell r="G16766" t="str">
            <v>ST</v>
          </cell>
          <cell r="H16766" t="str">
            <v>USD</v>
          </cell>
          <cell r="I16766" t="str">
            <v>#</v>
          </cell>
          <cell r="J16766" t="str">
            <v>#</v>
          </cell>
          <cell r="K16766">
            <v>36</v>
          </cell>
          <cell r="L16766">
            <v>192.24</v>
          </cell>
          <cell r="M16766">
            <v>0</v>
          </cell>
        </row>
        <row r="16767">
          <cell r="B16767" t="str">
            <v>71457</v>
          </cell>
          <cell r="C16767" t="str">
            <v>MSC INDUSTRIAL SUPPLY CO.</v>
          </cell>
          <cell r="D16767" t="str">
            <v>Прочие контрагенты</v>
          </cell>
          <cell r="E16767" t="str">
            <v>Прочие вспомогательные материалы</v>
          </cell>
          <cell r="F16767" t="str">
            <v>17.05.2017</v>
          </cell>
          <cell r="G16767" t="str">
            <v>ST</v>
          </cell>
          <cell r="H16767" t="str">
            <v>USD</v>
          </cell>
          <cell r="I16767" t="str">
            <v>#</v>
          </cell>
          <cell r="J16767" t="str">
            <v>#</v>
          </cell>
          <cell r="K16767">
            <v>4</v>
          </cell>
          <cell r="L16767">
            <v>113.37</v>
          </cell>
          <cell r="M16767">
            <v>0</v>
          </cell>
        </row>
        <row r="16768">
          <cell r="B16768" t="str">
            <v>71457</v>
          </cell>
          <cell r="C16768" t="str">
            <v>MSC INDUSTRIAL SUPPLY CO.</v>
          </cell>
          <cell r="D16768" t="str">
            <v>Прочие контрагенты</v>
          </cell>
          <cell r="E16768" t="str">
            <v>Прочие вспомогательные материалы</v>
          </cell>
          <cell r="F16768" t="str">
            <v>19.05.2017</v>
          </cell>
          <cell r="G16768" t="str">
            <v>ST</v>
          </cell>
          <cell r="H16768" t="str">
            <v>USD</v>
          </cell>
          <cell r="I16768" t="str">
            <v>#</v>
          </cell>
          <cell r="J16768" t="str">
            <v>#</v>
          </cell>
          <cell r="K16768">
            <v>16</v>
          </cell>
          <cell r="L16768">
            <v>571.88</v>
          </cell>
          <cell r="M16768">
            <v>0</v>
          </cell>
        </row>
        <row r="16769">
          <cell r="B16769" t="str">
            <v>71457</v>
          </cell>
          <cell r="C16769" t="str">
            <v>MSC INDUSTRIAL SUPPLY CO.</v>
          </cell>
          <cell r="D16769" t="str">
            <v>Прочие контрагенты</v>
          </cell>
          <cell r="E16769" t="str">
            <v>Прочие вспомогательные материалы</v>
          </cell>
          <cell r="F16769" t="str">
            <v>23.05.2017</v>
          </cell>
          <cell r="G16769" t="str">
            <v>ST</v>
          </cell>
          <cell r="H16769" t="str">
            <v>USD</v>
          </cell>
          <cell r="I16769" t="str">
            <v>#</v>
          </cell>
          <cell r="J16769" t="str">
            <v>#</v>
          </cell>
          <cell r="K16769">
            <v>21</v>
          </cell>
          <cell r="L16769">
            <v>764.4</v>
          </cell>
          <cell r="M16769">
            <v>0</v>
          </cell>
        </row>
        <row r="16770">
          <cell r="B16770" t="str">
            <v>71457</v>
          </cell>
          <cell r="C16770" t="str">
            <v>MSC INDUSTRIAL SUPPLY CO.</v>
          </cell>
          <cell r="D16770" t="str">
            <v>Прочие контрагенты</v>
          </cell>
          <cell r="E16770" t="str">
            <v>Прочие вспомогательные материалы</v>
          </cell>
          <cell r="F16770" t="str">
            <v>31.05.2017</v>
          </cell>
          <cell r="G16770" t="str">
            <v>ST</v>
          </cell>
          <cell r="H16770" t="str">
            <v>USD</v>
          </cell>
          <cell r="I16770" t="str">
            <v>#</v>
          </cell>
          <cell r="J16770" t="str">
            <v>#</v>
          </cell>
          <cell r="K16770">
            <v>36</v>
          </cell>
          <cell r="L16770">
            <v>554.82000000000005</v>
          </cell>
          <cell r="M16770">
            <v>0</v>
          </cell>
        </row>
        <row r="16771">
          <cell r="B16771" t="str">
            <v>71457</v>
          </cell>
          <cell r="C16771" t="str">
            <v>MSC INDUSTRIAL SUPPLY CO.</v>
          </cell>
          <cell r="D16771" t="str">
            <v>Прочие контрагенты</v>
          </cell>
          <cell r="E16771" t="str">
            <v>Прочие вспомогательные материалы</v>
          </cell>
          <cell r="F16771" t="str">
            <v>01.06.2017</v>
          </cell>
          <cell r="G16771" t="str">
            <v>ST</v>
          </cell>
          <cell r="H16771" t="str">
            <v>USD</v>
          </cell>
          <cell r="I16771" t="str">
            <v>#</v>
          </cell>
          <cell r="J16771" t="str">
            <v>#</v>
          </cell>
          <cell r="K16771">
            <v>12</v>
          </cell>
          <cell r="L16771">
            <v>41.4</v>
          </cell>
          <cell r="M16771">
            <v>0</v>
          </cell>
        </row>
        <row r="16772">
          <cell r="B16772" t="str">
            <v>71457</v>
          </cell>
          <cell r="C16772" t="str">
            <v>MSC INDUSTRIAL SUPPLY CO.</v>
          </cell>
          <cell r="D16772" t="str">
            <v>Прочие контрагенты</v>
          </cell>
          <cell r="E16772" t="str">
            <v>Прочие вспомогательные материалы</v>
          </cell>
          <cell r="F16772" t="str">
            <v>06.06.2017</v>
          </cell>
          <cell r="G16772" t="str">
            <v>ST</v>
          </cell>
          <cell r="H16772" t="str">
            <v>USD</v>
          </cell>
          <cell r="I16772" t="str">
            <v>#</v>
          </cell>
          <cell r="J16772" t="str">
            <v>#</v>
          </cell>
          <cell r="K16772">
            <v>82</v>
          </cell>
          <cell r="L16772">
            <v>411.21</v>
          </cell>
          <cell r="M16772">
            <v>0</v>
          </cell>
        </row>
        <row r="16773">
          <cell r="B16773" t="str">
            <v>71457</v>
          </cell>
          <cell r="C16773" t="str">
            <v>MSC INDUSTRIAL SUPPLY CO.</v>
          </cell>
          <cell r="D16773" t="str">
            <v>Прочие контрагенты</v>
          </cell>
          <cell r="E16773" t="str">
            <v>Прочие вспомогательные материалы</v>
          </cell>
          <cell r="F16773" t="str">
            <v>07.06.2017</v>
          </cell>
          <cell r="G16773" t="str">
            <v>ST</v>
          </cell>
          <cell r="H16773" t="str">
            <v>USD</v>
          </cell>
          <cell r="I16773" t="str">
            <v>#</v>
          </cell>
          <cell r="J16773" t="str">
            <v>#</v>
          </cell>
          <cell r="K16773">
            <v>24</v>
          </cell>
          <cell r="L16773">
            <v>184.08</v>
          </cell>
          <cell r="M16773">
            <v>0</v>
          </cell>
        </row>
        <row r="16774">
          <cell r="B16774" t="str">
            <v>71457</v>
          </cell>
          <cell r="C16774" t="str">
            <v>MSC INDUSTRIAL SUPPLY CO.</v>
          </cell>
          <cell r="D16774" t="str">
            <v>Прочие контрагенты</v>
          </cell>
          <cell r="E16774" t="str">
            <v>Прочие вспомогательные материалы</v>
          </cell>
          <cell r="F16774" t="str">
            <v>20.06.2017</v>
          </cell>
          <cell r="G16774" t="str">
            <v>ST</v>
          </cell>
          <cell r="H16774" t="str">
            <v>USD</v>
          </cell>
          <cell r="I16774" t="str">
            <v>#</v>
          </cell>
          <cell r="J16774" t="str">
            <v>#</v>
          </cell>
          <cell r="K16774">
            <v>12</v>
          </cell>
          <cell r="L16774">
            <v>211.08</v>
          </cell>
          <cell r="M16774">
            <v>0</v>
          </cell>
        </row>
        <row r="16775">
          <cell r="B16775" t="str">
            <v>71457</v>
          </cell>
          <cell r="C16775" t="str">
            <v>MSC INDUSTRIAL SUPPLY CO.</v>
          </cell>
          <cell r="D16775" t="str">
            <v>Прочие контрагенты</v>
          </cell>
          <cell r="E16775" t="str">
            <v>Прочие вспомогательные материалы</v>
          </cell>
          <cell r="F16775" t="str">
            <v>23.06.2017</v>
          </cell>
          <cell r="G16775" t="str">
            <v>ST</v>
          </cell>
          <cell r="H16775" t="str">
            <v>USD</v>
          </cell>
          <cell r="I16775" t="str">
            <v>#</v>
          </cell>
          <cell r="J16775" t="str">
            <v>#</v>
          </cell>
          <cell r="K16775">
            <v>19</v>
          </cell>
          <cell r="L16775">
            <v>412.65</v>
          </cell>
          <cell r="M16775">
            <v>0</v>
          </cell>
        </row>
        <row r="16776">
          <cell r="B16776" t="str">
            <v>71457</v>
          </cell>
          <cell r="C16776" t="str">
            <v>MSC INDUSTRIAL SUPPLY CO.</v>
          </cell>
          <cell r="D16776" t="str">
            <v>Прочие контрагенты</v>
          </cell>
          <cell r="E16776" t="str">
            <v>Прочие вспомогательные материалы</v>
          </cell>
          <cell r="F16776" t="str">
            <v>26.06.2017</v>
          </cell>
          <cell r="G16776" t="str">
            <v>ST</v>
          </cell>
          <cell r="H16776" t="str">
            <v>USD</v>
          </cell>
          <cell r="I16776" t="str">
            <v>#</v>
          </cell>
          <cell r="J16776" t="str">
            <v>#</v>
          </cell>
          <cell r="K16776">
            <v>12</v>
          </cell>
          <cell r="L16776">
            <v>41.4</v>
          </cell>
          <cell r="M16776">
            <v>0</v>
          </cell>
        </row>
        <row r="16777">
          <cell r="B16777" t="str">
            <v>71457</v>
          </cell>
          <cell r="C16777" t="str">
            <v>MSC INDUSTRIAL SUPPLY CO.</v>
          </cell>
          <cell r="D16777" t="str">
            <v>Прочие контрагенты</v>
          </cell>
          <cell r="E16777" t="str">
            <v>Прочие работы и услуги</v>
          </cell>
          <cell r="F16777" t="str">
            <v>19.12.2016</v>
          </cell>
          <cell r="G16777" t="str">
            <v>ST</v>
          </cell>
          <cell r="H16777" t="str">
            <v>USD</v>
          </cell>
          <cell r="I16777" t="str">
            <v>#</v>
          </cell>
          <cell r="J16777" t="str">
            <v>#</v>
          </cell>
          <cell r="K16777">
            <v>0</v>
          </cell>
          <cell r="L16777">
            <v>19.02</v>
          </cell>
          <cell r="M16777">
            <v>0</v>
          </cell>
        </row>
        <row r="16778">
          <cell r="B16778" t="str">
            <v>71457</v>
          </cell>
          <cell r="C16778" t="str">
            <v>MSC INDUSTRIAL SUPPLY CO.</v>
          </cell>
          <cell r="D16778" t="str">
            <v>Прочие контрагенты</v>
          </cell>
          <cell r="E16778" t="str">
            <v>Прочие работы и услуги</v>
          </cell>
          <cell r="F16778" t="str">
            <v>22.12.2016</v>
          </cell>
          <cell r="G16778" t="str">
            <v>ST</v>
          </cell>
          <cell r="H16778" t="str">
            <v>USD</v>
          </cell>
          <cell r="I16778" t="str">
            <v>#</v>
          </cell>
          <cell r="J16778" t="str">
            <v>#</v>
          </cell>
          <cell r="K16778">
            <v>0</v>
          </cell>
          <cell r="L16778">
            <v>2376.2399999999998</v>
          </cell>
          <cell r="M16778">
            <v>0</v>
          </cell>
        </row>
        <row r="16779">
          <cell r="B16779" t="str">
            <v>71457</v>
          </cell>
          <cell r="C16779" t="str">
            <v>MSC INDUSTRIAL SUPPLY CO.</v>
          </cell>
          <cell r="D16779" t="str">
            <v>Прочие контрагенты</v>
          </cell>
          <cell r="E16779" t="str">
            <v>Прочие работы и услуги</v>
          </cell>
          <cell r="F16779" t="str">
            <v>28.12.2016</v>
          </cell>
          <cell r="G16779" t="str">
            <v>ST</v>
          </cell>
          <cell r="H16779" t="str">
            <v>USD</v>
          </cell>
          <cell r="I16779" t="str">
            <v>#</v>
          </cell>
          <cell r="J16779" t="str">
            <v>#</v>
          </cell>
          <cell r="K16779">
            <v>0</v>
          </cell>
          <cell r="L16779">
            <v>961.91</v>
          </cell>
          <cell r="M16779">
            <v>0</v>
          </cell>
        </row>
        <row r="16780">
          <cell r="B16780" t="str">
            <v>71457</v>
          </cell>
          <cell r="C16780" t="str">
            <v>MSC INDUSTRIAL SUPPLY CO.</v>
          </cell>
          <cell r="D16780" t="str">
            <v>Прочие контрагенты</v>
          </cell>
          <cell r="E16780" t="str">
            <v>Прочие работы и услуги</v>
          </cell>
          <cell r="F16780" t="str">
            <v>30.12.2016</v>
          </cell>
          <cell r="G16780" t="str">
            <v>ST</v>
          </cell>
          <cell r="H16780" t="str">
            <v>USD</v>
          </cell>
          <cell r="I16780" t="str">
            <v>#</v>
          </cell>
          <cell r="J16780" t="str">
            <v>#</v>
          </cell>
          <cell r="K16780">
            <v>0</v>
          </cell>
          <cell r="L16780">
            <v>183.11</v>
          </cell>
          <cell r="M16780">
            <v>0</v>
          </cell>
        </row>
        <row r="16781">
          <cell r="B16781" t="str">
            <v>71457</v>
          </cell>
          <cell r="C16781" t="str">
            <v>MSC INDUSTRIAL SUPPLY CO.</v>
          </cell>
          <cell r="D16781" t="str">
            <v>Прочие контрагенты</v>
          </cell>
          <cell r="E16781" t="str">
            <v>Прочие работы и услуги</v>
          </cell>
          <cell r="F16781" t="str">
            <v>03.01.2017</v>
          </cell>
          <cell r="G16781" t="str">
            <v>ST</v>
          </cell>
          <cell r="H16781" t="str">
            <v>USD</v>
          </cell>
          <cell r="I16781" t="str">
            <v>#</v>
          </cell>
          <cell r="J16781" t="str">
            <v>#</v>
          </cell>
          <cell r="K16781">
            <v>0</v>
          </cell>
          <cell r="L16781">
            <v>1253.01</v>
          </cell>
          <cell r="M16781">
            <v>0</v>
          </cell>
        </row>
        <row r="16782">
          <cell r="B16782" t="str">
            <v>71457</v>
          </cell>
          <cell r="C16782" t="str">
            <v>MSC INDUSTRIAL SUPPLY CO.</v>
          </cell>
          <cell r="D16782" t="str">
            <v>Прочие контрагенты</v>
          </cell>
          <cell r="E16782" t="str">
            <v>Прочие работы и услуги</v>
          </cell>
          <cell r="F16782" t="str">
            <v>04.01.2017</v>
          </cell>
          <cell r="G16782" t="str">
            <v>ST</v>
          </cell>
          <cell r="H16782" t="str">
            <v>USD</v>
          </cell>
          <cell r="I16782" t="str">
            <v>#</v>
          </cell>
          <cell r="J16782" t="str">
            <v>#</v>
          </cell>
          <cell r="K16782">
            <v>0</v>
          </cell>
          <cell r="L16782">
            <v>1856.33</v>
          </cell>
          <cell r="M16782">
            <v>0</v>
          </cell>
        </row>
        <row r="16783">
          <cell r="B16783" t="str">
            <v>71457</v>
          </cell>
          <cell r="C16783" t="str">
            <v>MSC INDUSTRIAL SUPPLY CO.</v>
          </cell>
          <cell r="D16783" t="str">
            <v>Прочие контрагенты</v>
          </cell>
          <cell r="E16783" t="str">
            <v>Прочие работы и услуги</v>
          </cell>
          <cell r="F16783" t="str">
            <v>05.01.2017</v>
          </cell>
          <cell r="G16783" t="str">
            <v>ST</v>
          </cell>
          <cell r="H16783" t="str">
            <v>USD</v>
          </cell>
          <cell r="I16783" t="str">
            <v>#</v>
          </cell>
          <cell r="J16783" t="str">
            <v>#</v>
          </cell>
          <cell r="K16783">
            <v>0</v>
          </cell>
          <cell r="L16783">
            <v>1079.58</v>
          </cell>
          <cell r="M16783">
            <v>0</v>
          </cell>
        </row>
        <row r="16784">
          <cell r="B16784" t="str">
            <v>71457</v>
          </cell>
          <cell r="C16784" t="str">
            <v>MSC INDUSTRIAL SUPPLY CO.</v>
          </cell>
          <cell r="D16784" t="str">
            <v>Прочие контрагенты</v>
          </cell>
          <cell r="E16784" t="str">
            <v>Прочие работы и услуги</v>
          </cell>
          <cell r="F16784" t="str">
            <v>06.01.2017</v>
          </cell>
          <cell r="G16784" t="str">
            <v>ST</v>
          </cell>
          <cell r="H16784" t="str">
            <v>USD</v>
          </cell>
          <cell r="I16784" t="str">
            <v>#</v>
          </cell>
          <cell r="J16784" t="str">
            <v>#</v>
          </cell>
          <cell r="K16784">
            <v>0</v>
          </cell>
          <cell r="L16784">
            <v>3031.55</v>
          </cell>
          <cell r="M16784">
            <v>0</v>
          </cell>
        </row>
        <row r="16785">
          <cell r="B16785" t="str">
            <v>71457</v>
          </cell>
          <cell r="C16785" t="str">
            <v>MSC INDUSTRIAL SUPPLY CO.</v>
          </cell>
          <cell r="D16785" t="str">
            <v>Прочие контрагенты</v>
          </cell>
          <cell r="E16785" t="str">
            <v>Прочие работы и услуги</v>
          </cell>
          <cell r="F16785" t="str">
            <v>09.01.2017</v>
          </cell>
          <cell r="G16785" t="str">
            <v>ST</v>
          </cell>
          <cell r="H16785" t="str">
            <v>USD</v>
          </cell>
          <cell r="I16785" t="str">
            <v>#</v>
          </cell>
          <cell r="J16785" t="str">
            <v>#</v>
          </cell>
          <cell r="K16785">
            <v>0</v>
          </cell>
          <cell r="L16785">
            <v>601.34</v>
          </cell>
          <cell r="M16785">
            <v>0</v>
          </cell>
        </row>
        <row r="16786">
          <cell r="B16786" t="str">
            <v>71457</v>
          </cell>
          <cell r="C16786" t="str">
            <v>MSC INDUSTRIAL SUPPLY CO.</v>
          </cell>
          <cell r="D16786" t="str">
            <v>Прочие контрагенты</v>
          </cell>
          <cell r="E16786" t="str">
            <v>Прочие работы и услуги</v>
          </cell>
          <cell r="F16786" t="str">
            <v>10.01.2017</v>
          </cell>
          <cell r="G16786" t="str">
            <v>ST</v>
          </cell>
          <cell r="H16786" t="str">
            <v>USD</v>
          </cell>
          <cell r="I16786" t="str">
            <v>#</v>
          </cell>
          <cell r="J16786" t="str">
            <v>#</v>
          </cell>
          <cell r="K16786">
            <v>0</v>
          </cell>
          <cell r="L16786">
            <v>819.08</v>
          </cell>
          <cell r="M16786">
            <v>0</v>
          </cell>
        </row>
        <row r="16787">
          <cell r="B16787" t="str">
            <v>71457</v>
          </cell>
          <cell r="C16787" t="str">
            <v>MSC INDUSTRIAL SUPPLY CO.</v>
          </cell>
          <cell r="D16787" t="str">
            <v>Прочие контрагенты</v>
          </cell>
          <cell r="E16787" t="str">
            <v>Прочие работы и услуги</v>
          </cell>
          <cell r="F16787" t="str">
            <v>11.01.2017</v>
          </cell>
          <cell r="G16787" t="str">
            <v>ST</v>
          </cell>
          <cell r="H16787" t="str">
            <v>USD</v>
          </cell>
          <cell r="I16787" t="str">
            <v>#</v>
          </cell>
          <cell r="J16787" t="str">
            <v>#</v>
          </cell>
          <cell r="K16787">
            <v>0</v>
          </cell>
          <cell r="L16787">
            <v>1251.2</v>
          </cell>
          <cell r="M16787">
            <v>0</v>
          </cell>
        </row>
        <row r="16788">
          <cell r="B16788" t="str">
            <v>71457</v>
          </cell>
          <cell r="C16788" t="str">
            <v>MSC INDUSTRIAL SUPPLY CO.</v>
          </cell>
          <cell r="D16788" t="str">
            <v>Прочие контрагенты</v>
          </cell>
          <cell r="E16788" t="str">
            <v>Прочие работы и услуги</v>
          </cell>
          <cell r="F16788" t="str">
            <v>12.01.2017</v>
          </cell>
          <cell r="G16788" t="str">
            <v>ST</v>
          </cell>
          <cell r="H16788" t="str">
            <v>USD</v>
          </cell>
          <cell r="I16788" t="str">
            <v>#</v>
          </cell>
          <cell r="J16788" t="str">
            <v>#</v>
          </cell>
          <cell r="K16788">
            <v>2</v>
          </cell>
          <cell r="L16788">
            <v>906.33</v>
          </cell>
          <cell r="M16788">
            <v>0</v>
          </cell>
        </row>
        <row r="16789">
          <cell r="B16789" t="str">
            <v>71457</v>
          </cell>
          <cell r="C16789" t="str">
            <v>MSC INDUSTRIAL SUPPLY CO.</v>
          </cell>
          <cell r="D16789" t="str">
            <v>Прочие контрагенты</v>
          </cell>
          <cell r="E16789" t="str">
            <v>Прочие работы и услуги</v>
          </cell>
          <cell r="F16789" t="str">
            <v>13.01.2017</v>
          </cell>
          <cell r="G16789" t="str">
            <v>ST</v>
          </cell>
          <cell r="H16789" t="str">
            <v>USD</v>
          </cell>
          <cell r="I16789" t="str">
            <v>#</v>
          </cell>
          <cell r="J16789" t="str">
            <v>#</v>
          </cell>
          <cell r="K16789">
            <v>0</v>
          </cell>
          <cell r="L16789">
            <v>1009.85</v>
          </cell>
          <cell r="M16789">
            <v>0</v>
          </cell>
        </row>
        <row r="16790">
          <cell r="B16790" t="str">
            <v>71457</v>
          </cell>
          <cell r="C16790" t="str">
            <v>MSC INDUSTRIAL SUPPLY CO.</v>
          </cell>
          <cell r="D16790" t="str">
            <v>Прочие контрагенты</v>
          </cell>
          <cell r="E16790" t="str">
            <v>Прочие работы и услуги</v>
          </cell>
          <cell r="F16790" t="str">
            <v>16.01.2017</v>
          </cell>
          <cell r="G16790" t="str">
            <v>ST</v>
          </cell>
          <cell r="H16790" t="str">
            <v>USD</v>
          </cell>
          <cell r="I16790" t="str">
            <v>#</v>
          </cell>
          <cell r="J16790" t="str">
            <v>#</v>
          </cell>
          <cell r="K16790">
            <v>2</v>
          </cell>
          <cell r="L16790">
            <v>1164.96</v>
          </cell>
          <cell r="M16790">
            <v>0</v>
          </cell>
        </row>
        <row r="16791">
          <cell r="B16791" t="str">
            <v>71457</v>
          </cell>
          <cell r="C16791" t="str">
            <v>MSC INDUSTRIAL SUPPLY CO.</v>
          </cell>
          <cell r="D16791" t="str">
            <v>Прочие контрагенты</v>
          </cell>
          <cell r="E16791" t="str">
            <v>Прочие работы и услуги</v>
          </cell>
          <cell r="F16791" t="str">
            <v>17.01.2017</v>
          </cell>
          <cell r="G16791" t="str">
            <v>ST</v>
          </cell>
          <cell r="H16791" t="str">
            <v>USD</v>
          </cell>
          <cell r="I16791" t="str">
            <v>#</v>
          </cell>
          <cell r="J16791" t="str">
            <v>#</v>
          </cell>
          <cell r="K16791">
            <v>0</v>
          </cell>
          <cell r="L16791">
            <v>1061.1300000000001</v>
          </cell>
          <cell r="M16791">
            <v>0</v>
          </cell>
        </row>
        <row r="16792">
          <cell r="B16792" t="str">
            <v>71457</v>
          </cell>
          <cell r="C16792" t="str">
            <v>MSC INDUSTRIAL SUPPLY CO.</v>
          </cell>
          <cell r="D16792" t="str">
            <v>Прочие контрагенты</v>
          </cell>
          <cell r="E16792" t="str">
            <v>Прочие работы и услуги</v>
          </cell>
          <cell r="F16792" t="str">
            <v>18.01.2017</v>
          </cell>
          <cell r="G16792" t="str">
            <v>ST</v>
          </cell>
          <cell r="H16792" t="str">
            <v>USD</v>
          </cell>
          <cell r="I16792" t="str">
            <v>#</v>
          </cell>
          <cell r="J16792" t="str">
            <v>#</v>
          </cell>
          <cell r="K16792">
            <v>0</v>
          </cell>
          <cell r="L16792">
            <v>2042.5</v>
          </cell>
          <cell r="M16792">
            <v>0</v>
          </cell>
        </row>
        <row r="16793">
          <cell r="B16793" t="str">
            <v>71457</v>
          </cell>
          <cell r="C16793" t="str">
            <v>MSC INDUSTRIAL SUPPLY CO.</v>
          </cell>
          <cell r="D16793" t="str">
            <v>Прочие контрагенты</v>
          </cell>
          <cell r="E16793" t="str">
            <v>Прочие работы и услуги</v>
          </cell>
          <cell r="F16793" t="str">
            <v>19.01.2017</v>
          </cell>
          <cell r="G16793" t="str">
            <v>ST</v>
          </cell>
          <cell r="H16793" t="str">
            <v>USD</v>
          </cell>
          <cell r="I16793" t="str">
            <v>#</v>
          </cell>
          <cell r="J16793" t="str">
            <v>#</v>
          </cell>
          <cell r="K16793">
            <v>1</v>
          </cell>
          <cell r="L16793">
            <v>279.63</v>
          </cell>
          <cell r="M16793">
            <v>0</v>
          </cell>
        </row>
        <row r="16794">
          <cell r="B16794" t="str">
            <v>71457</v>
          </cell>
          <cell r="C16794" t="str">
            <v>MSC INDUSTRIAL SUPPLY CO.</v>
          </cell>
          <cell r="D16794" t="str">
            <v>Прочие контрагенты</v>
          </cell>
          <cell r="E16794" t="str">
            <v>Прочие работы и услуги</v>
          </cell>
          <cell r="F16794" t="str">
            <v>20.01.2017</v>
          </cell>
          <cell r="G16794" t="str">
            <v>ST</v>
          </cell>
          <cell r="H16794" t="str">
            <v>USD</v>
          </cell>
          <cell r="I16794" t="str">
            <v>#</v>
          </cell>
          <cell r="J16794" t="str">
            <v>#</v>
          </cell>
          <cell r="K16794">
            <v>0</v>
          </cell>
          <cell r="L16794">
            <v>1003.5</v>
          </cell>
          <cell r="M16794">
            <v>0</v>
          </cell>
        </row>
        <row r="16795">
          <cell r="B16795" t="str">
            <v>71457</v>
          </cell>
          <cell r="C16795" t="str">
            <v>MSC INDUSTRIAL SUPPLY CO.</v>
          </cell>
          <cell r="D16795" t="str">
            <v>Прочие контрагенты</v>
          </cell>
          <cell r="E16795" t="str">
            <v>Прочие работы и услуги</v>
          </cell>
          <cell r="F16795" t="str">
            <v>23.01.2017</v>
          </cell>
          <cell r="G16795" t="str">
            <v>ST</v>
          </cell>
          <cell r="H16795" t="str">
            <v>USD</v>
          </cell>
          <cell r="I16795" t="str">
            <v>#</v>
          </cell>
          <cell r="J16795" t="str">
            <v>#</v>
          </cell>
          <cell r="K16795">
            <v>0</v>
          </cell>
          <cell r="L16795">
            <v>1192.79</v>
          </cell>
          <cell r="M16795">
            <v>0</v>
          </cell>
        </row>
        <row r="16796">
          <cell r="B16796" t="str">
            <v>71457</v>
          </cell>
          <cell r="C16796" t="str">
            <v>MSC INDUSTRIAL SUPPLY CO.</v>
          </cell>
          <cell r="D16796" t="str">
            <v>Прочие контрагенты</v>
          </cell>
          <cell r="E16796" t="str">
            <v>Прочие работы и услуги</v>
          </cell>
          <cell r="F16796" t="str">
            <v>24.01.2017</v>
          </cell>
          <cell r="G16796" t="str">
            <v>ST</v>
          </cell>
          <cell r="H16796" t="str">
            <v>USD</v>
          </cell>
          <cell r="I16796" t="str">
            <v>#</v>
          </cell>
          <cell r="J16796" t="str">
            <v>#</v>
          </cell>
          <cell r="K16796">
            <v>0</v>
          </cell>
          <cell r="L16796">
            <v>1233.52</v>
          </cell>
          <cell r="M16796">
            <v>0</v>
          </cell>
        </row>
        <row r="16797">
          <cell r="B16797" t="str">
            <v>71457</v>
          </cell>
          <cell r="C16797" t="str">
            <v>MSC INDUSTRIAL SUPPLY CO.</v>
          </cell>
          <cell r="D16797" t="str">
            <v>Прочие контрагенты</v>
          </cell>
          <cell r="E16797" t="str">
            <v>Прочие работы и услуги</v>
          </cell>
          <cell r="F16797" t="str">
            <v>25.01.2017</v>
          </cell>
          <cell r="G16797" t="str">
            <v>ST</v>
          </cell>
          <cell r="H16797" t="str">
            <v>USD</v>
          </cell>
          <cell r="I16797" t="str">
            <v>#</v>
          </cell>
          <cell r="J16797" t="str">
            <v>#</v>
          </cell>
          <cell r="K16797">
            <v>0</v>
          </cell>
          <cell r="L16797">
            <v>1280.8</v>
          </cell>
          <cell r="M16797">
            <v>0</v>
          </cell>
        </row>
        <row r="16798">
          <cell r="B16798" t="str">
            <v>71457</v>
          </cell>
          <cell r="C16798" t="str">
            <v>MSC INDUSTRIAL SUPPLY CO.</v>
          </cell>
          <cell r="D16798" t="str">
            <v>Прочие контрагенты</v>
          </cell>
          <cell r="E16798" t="str">
            <v>Прочие работы и услуги</v>
          </cell>
          <cell r="F16798" t="str">
            <v>26.01.2017</v>
          </cell>
          <cell r="G16798" t="str">
            <v>ST</v>
          </cell>
          <cell r="H16798" t="str">
            <v>USD</v>
          </cell>
          <cell r="I16798" t="str">
            <v>#</v>
          </cell>
          <cell r="J16798" t="str">
            <v>#</v>
          </cell>
          <cell r="K16798">
            <v>0</v>
          </cell>
          <cell r="L16798">
            <v>216.55</v>
          </cell>
          <cell r="M16798">
            <v>0</v>
          </cell>
        </row>
        <row r="16799">
          <cell r="B16799" t="str">
            <v>71457</v>
          </cell>
          <cell r="C16799" t="str">
            <v>MSC INDUSTRIAL SUPPLY CO.</v>
          </cell>
          <cell r="D16799" t="str">
            <v>Прочие контрагенты</v>
          </cell>
          <cell r="E16799" t="str">
            <v>Прочие работы и услуги</v>
          </cell>
          <cell r="F16799" t="str">
            <v>27.01.2017</v>
          </cell>
          <cell r="G16799" t="str">
            <v>ST</v>
          </cell>
          <cell r="H16799" t="str">
            <v>USD</v>
          </cell>
          <cell r="I16799" t="str">
            <v>#</v>
          </cell>
          <cell r="J16799" t="str">
            <v>#</v>
          </cell>
          <cell r="K16799">
            <v>0</v>
          </cell>
          <cell r="L16799">
            <v>1391.51</v>
          </cell>
          <cell r="M16799">
            <v>0</v>
          </cell>
        </row>
        <row r="16800">
          <cell r="B16800" t="str">
            <v>71457</v>
          </cell>
          <cell r="C16800" t="str">
            <v>MSC INDUSTRIAL SUPPLY CO.</v>
          </cell>
          <cell r="D16800" t="str">
            <v>Прочие контрагенты</v>
          </cell>
          <cell r="E16800" t="str">
            <v>Прочие работы и услуги</v>
          </cell>
          <cell r="F16800" t="str">
            <v>30.01.2017</v>
          </cell>
          <cell r="G16800" t="str">
            <v>ST</v>
          </cell>
          <cell r="H16800" t="str">
            <v>USD</v>
          </cell>
          <cell r="I16800" t="str">
            <v>#</v>
          </cell>
          <cell r="J16800" t="str">
            <v>#</v>
          </cell>
          <cell r="K16800">
            <v>0</v>
          </cell>
          <cell r="L16800">
            <v>1617.52</v>
          </cell>
          <cell r="M16800">
            <v>0</v>
          </cell>
        </row>
        <row r="16801">
          <cell r="B16801" t="str">
            <v>71457</v>
          </cell>
          <cell r="C16801" t="str">
            <v>MSC INDUSTRIAL SUPPLY CO.</v>
          </cell>
          <cell r="D16801" t="str">
            <v>Прочие контрагенты</v>
          </cell>
          <cell r="E16801" t="str">
            <v>Прочие работы и услуги</v>
          </cell>
          <cell r="F16801" t="str">
            <v>31.01.2017</v>
          </cell>
          <cell r="G16801" t="str">
            <v>ST</v>
          </cell>
          <cell r="H16801" t="str">
            <v>USD</v>
          </cell>
          <cell r="I16801" t="str">
            <v>#</v>
          </cell>
          <cell r="J16801" t="str">
            <v>#</v>
          </cell>
          <cell r="K16801">
            <v>0</v>
          </cell>
          <cell r="L16801">
            <v>599.23</v>
          </cell>
          <cell r="M16801">
            <v>0</v>
          </cell>
        </row>
        <row r="16802">
          <cell r="B16802" t="str">
            <v>71457</v>
          </cell>
          <cell r="C16802" t="str">
            <v>MSC INDUSTRIAL SUPPLY CO.</v>
          </cell>
          <cell r="D16802" t="str">
            <v>Прочие контрагенты</v>
          </cell>
          <cell r="E16802" t="str">
            <v>Прочие работы и услуги</v>
          </cell>
          <cell r="F16802" t="str">
            <v>01.02.2017</v>
          </cell>
          <cell r="G16802" t="str">
            <v>ST</v>
          </cell>
          <cell r="H16802" t="str">
            <v>USD</v>
          </cell>
          <cell r="I16802" t="str">
            <v>#</v>
          </cell>
          <cell r="J16802" t="str">
            <v>#</v>
          </cell>
          <cell r="K16802">
            <v>12</v>
          </cell>
          <cell r="L16802">
            <v>4846.37</v>
          </cell>
          <cell r="M16802">
            <v>0</v>
          </cell>
        </row>
        <row r="16803">
          <cell r="B16803" t="str">
            <v>71457</v>
          </cell>
          <cell r="C16803" t="str">
            <v>MSC INDUSTRIAL SUPPLY CO.</v>
          </cell>
          <cell r="D16803" t="str">
            <v>Прочие контрагенты</v>
          </cell>
          <cell r="E16803" t="str">
            <v>Прочие работы и услуги</v>
          </cell>
          <cell r="F16803" t="str">
            <v>03.02.2017</v>
          </cell>
          <cell r="G16803" t="str">
            <v>ST</v>
          </cell>
          <cell r="H16803" t="str">
            <v>USD</v>
          </cell>
          <cell r="I16803" t="str">
            <v>#</v>
          </cell>
          <cell r="J16803" t="str">
            <v>#</v>
          </cell>
          <cell r="K16803">
            <v>0</v>
          </cell>
          <cell r="L16803">
            <v>2148.33</v>
          </cell>
          <cell r="M16803">
            <v>0</v>
          </cell>
        </row>
        <row r="16804">
          <cell r="B16804" t="str">
            <v>71457</v>
          </cell>
          <cell r="C16804" t="str">
            <v>MSC INDUSTRIAL SUPPLY CO.</v>
          </cell>
          <cell r="D16804" t="str">
            <v>Прочие контрагенты</v>
          </cell>
          <cell r="E16804" t="str">
            <v>Прочие работы и услуги</v>
          </cell>
          <cell r="F16804" t="str">
            <v>06.02.2017</v>
          </cell>
          <cell r="G16804" t="str">
            <v>ST</v>
          </cell>
          <cell r="H16804" t="str">
            <v>USD</v>
          </cell>
          <cell r="I16804" t="str">
            <v>#</v>
          </cell>
          <cell r="J16804" t="str">
            <v>#</v>
          </cell>
          <cell r="K16804">
            <v>0</v>
          </cell>
          <cell r="L16804">
            <v>1251.8699999999999</v>
          </cell>
          <cell r="M16804">
            <v>0</v>
          </cell>
        </row>
        <row r="16805">
          <cell r="B16805" t="str">
            <v>71457</v>
          </cell>
          <cell r="C16805" t="str">
            <v>MSC INDUSTRIAL SUPPLY CO.</v>
          </cell>
          <cell r="D16805" t="str">
            <v>Прочие контрагенты</v>
          </cell>
          <cell r="E16805" t="str">
            <v>Прочие работы и услуги</v>
          </cell>
          <cell r="F16805" t="str">
            <v>07.02.2017</v>
          </cell>
          <cell r="G16805" t="str">
            <v>ST</v>
          </cell>
          <cell r="H16805" t="str">
            <v>USD</v>
          </cell>
          <cell r="I16805" t="str">
            <v>#</v>
          </cell>
          <cell r="J16805" t="str">
            <v>#</v>
          </cell>
          <cell r="K16805">
            <v>0</v>
          </cell>
          <cell r="L16805">
            <v>758.37</v>
          </cell>
          <cell r="M16805">
            <v>0</v>
          </cell>
        </row>
        <row r="16806">
          <cell r="B16806" t="str">
            <v>71457</v>
          </cell>
          <cell r="C16806" t="str">
            <v>MSC INDUSTRIAL SUPPLY CO.</v>
          </cell>
          <cell r="D16806" t="str">
            <v>Прочие контрагенты</v>
          </cell>
          <cell r="E16806" t="str">
            <v>Прочие работы и услуги</v>
          </cell>
          <cell r="F16806" t="str">
            <v>08.02.2017</v>
          </cell>
          <cell r="G16806" t="str">
            <v>ST</v>
          </cell>
          <cell r="H16806" t="str">
            <v>USD</v>
          </cell>
          <cell r="I16806" t="str">
            <v>#</v>
          </cell>
          <cell r="J16806" t="str">
            <v>#</v>
          </cell>
          <cell r="K16806">
            <v>0</v>
          </cell>
          <cell r="L16806">
            <v>1694.43</v>
          </cell>
          <cell r="M16806">
            <v>0</v>
          </cell>
        </row>
        <row r="16807">
          <cell r="B16807" t="str">
            <v>71457</v>
          </cell>
          <cell r="C16807" t="str">
            <v>MSC INDUSTRIAL SUPPLY CO.</v>
          </cell>
          <cell r="D16807" t="str">
            <v>Прочие контрагенты</v>
          </cell>
          <cell r="E16807" t="str">
            <v>Прочие работы и услуги</v>
          </cell>
          <cell r="F16807" t="str">
            <v>09.02.2017</v>
          </cell>
          <cell r="G16807" t="str">
            <v>ST</v>
          </cell>
          <cell r="H16807" t="str">
            <v>USD</v>
          </cell>
          <cell r="I16807" t="str">
            <v>#</v>
          </cell>
          <cell r="J16807" t="str">
            <v>#</v>
          </cell>
          <cell r="K16807">
            <v>0</v>
          </cell>
          <cell r="L16807">
            <v>399.07</v>
          </cell>
          <cell r="M16807">
            <v>0</v>
          </cell>
        </row>
        <row r="16808">
          <cell r="B16808" t="str">
            <v>71457</v>
          </cell>
          <cell r="C16808" t="str">
            <v>MSC INDUSTRIAL SUPPLY CO.</v>
          </cell>
          <cell r="D16808" t="str">
            <v>Прочие контрагенты</v>
          </cell>
          <cell r="E16808" t="str">
            <v>Прочие работы и услуги</v>
          </cell>
          <cell r="F16808" t="str">
            <v>10.02.2017</v>
          </cell>
          <cell r="G16808" t="str">
            <v>ST</v>
          </cell>
          <cell r="H16808" t="str">
            <v>USD</v>
          </cell>
          <cell r="I16808" t="str">
            <v>#</v>
          </cell>
          <cell r="J16808" t="str">
            <v>#</v>
          </cell>
          <cell r="K16808">
            <v>0</v>
          </cell>
          <cell r="L16808">
            <v>1210.17</v>
          </cell>
          <cell r="M16808">
            <v>0</v>
          </cell>
        </row>
        <row r="16809">
          <cell r="B16809" t="str">
            <v>71457</v>
          </cell>
          <cell r="C16809" t="str">
            <v>MSC INDUSTRIAL SUPPLY CO.</v>
          </cell>
          <cell r="D16809" t="str">
            <v>Прочие контрагенты</v>
          </cell>
          <cell r="E16809" t="str">
            <v>Прочие работы и услуги</v>
          </cell>
          <cell r="F16809" t="str">
            <v>13.02.2017</v>
          </cell>
          <cell r="G16809" t="str">
            <v>ST</v>
          </cell>
          <cell r="H16809" t="str">
            <v>USD</v>
          </cell>
          <cell r="I16809" t="str">
            <v>#</v>
          </cell>
          <cell r="J16809" t="str">
            <v>#</v>
          </cell>
          <cell r="K16809">
            <v>77</v>
          </cell>
          <cell r="L16809">
            <v>4240.7</v>
          </cell>
          <cell r="M16809">
            <v>0</v>
          </cell>
        </row>
        <row r="16810">
          <cell r="B16810" t="str">
            <v>71457</v>
          </cell>
          <cell r="C16810" t="str">
            <v>MSC INDUSTRIAL SUPPLY CO.</v>
          </cell>
          <cell r="D16810" t="str">
            <v>Прочие контрагенты</v>
          </cell>
          <cell r="E16810" t="str">
            <v>Прочие работы и услуги</v>
          </cell>
          <cell r="F16810" t="str">
            <v>14.02.2017</v>
          </cell>
          <cell r="G16810" t="str">
            <v>ST</v>
          </cell>
          <cell r="H16810" t="str">
            <v>USD</v>
          </cell>
          <cell r="I16810" t="str">
            <v>#</v>
          </cell>
          <cell r="J16810" t="str">
            <v>#</v>
          </cell>
          <cell r="K16810">
            <v>0</v>
          </cell>
          <cell r="L16810">
            <v>-8.4</v>
          </cell>
          <cell r="M16810">
            <v>0</v>
          </cell>
        </row>
        <row r="16811">
          <cell r="B16811" t="str">
            <v>71457</v>
          </cell>
          <cell r="C16811" t="str">
            <v>MSC INDUSTRIAL SUPPLY CO.</v>
          </cell>
          <cell r="D16811" t="str">
            <v>Прочие контрагенты</v>
          </cell>
          <cell r="E16811" t="str">
            <v>Прочие работы и услуги</v>
          </cell>
          <cell r="F16811" t="str">
            <v>15.02.2017</v>
          </cell>
          <cell r="G16811" t="str">
            <v>ST</v>
          </cell>
          <cell r="H16811" t="str">
            <v>USD</v>
          </cell>
          <cell r="I16811" t="str">
            <v>#</v>
          </cell>
          <cell r="J16811" t="str">
            <v>#</v>
          </cell>
          <cell r="K16811">
            <v>0</v>
          </cell>
          <cell r="L16811">
            <v>932.1</v>
          </cell>
          <cell r="M16811">
            <v>0</v>
          </cell>
        </row>
        <row r="16812">
          <cell r="B16812" t="str">
            <v>71457</v>
          </cell>
          <cell r="C16812" t="str">
            <v>MSC INDUSTRIAL SUPPLY CO.</v>
          </cell>
          <cell r="D16812" t="str">
            <v>Прочие контрагенты</v>
          </cell>
          <cell r="E16812" t="str">
            <v>Прочие работы и услуги</v>
          </cell>
          <cell r="F16812" t="str">
            <v>16.02.2017</v>
          </cell>
          <cell r="G16812" t="str">
            <v>ST</v>
          </cell>
          <cell r="H16812" t="str">
            <v>USD</v>
          </cell>
          <cell r="I16812" t="str">
            <v>#</v>
          </cell>
          <cell r="J16812" t="str">
            <v>#</v>
          </cell>
          <cell r="K16812">
            <v>0</v>
          </cell>
          <cell r="L16812">
            <v>1017.47</v>
          </cell>
          <cell r="M16812">
            <v>0</v>
          </cell>
        </row>
        <row r="16813">
          <cell r="B16813" t="str">
            <v>71457</v>
          </cell>
          <cell r="C16813" t="str">
            <v>MSC INDUSTRIAL SUPPLY CO.</v>
          </cell>
          <cell r="D16813" t="str">
            <v>Прочие контрагенты</v>
          </cell>
          <cell r="E16813" t="str">
            <v>Прочие работы и услуги</v>
          </cell>
          <cell r="F16813" t="str">
            <v>17.02.2017</v>
          </cell>
          <cell r="G16813" t="str">
            <v>ST</v>
          </cell>
          <cell r="H16813" t="str">
            <v>USD</v>
          </cell>
          <cell r="I16813" t="str">
            <v>#</v>
          </cell>
          <cell r="J16813" t="str">
            <v>#</v>
          </cell>
          <cell r="K16813">
            <v>0</v>
          </cell>
          <cell r="L16813">
            <v>1268.3</v>
          </cell>
          <cell r="M16813">
            <v>0</v>
          </cell>
        </row>
        <row r="16814">
          <cell r="B16814" t="str">
            <v>71457</v>
          </cell>
          <cell r="C16814" t="str">
            <v>MSC INDUSTRIAL SUPPLY CO.</v>
          </cell>
          <cell r="D16814" t="str">
            <v>Прочие контрагенты</v>
          </cell>
          <cell r="E16814" t="str">
            <v>Прочие работы и услуги</v>
          </cell>
          <cell r="F16814" t="str">
            <v>20.02.2017</v>
          </cell>
          <cell r="G16814" t="str">
            <v>ST</v>
          </cell>
          <cell r="H16814" t="str">
            <v>USD</v>
          </cell>
          <cell r="I16814" t="str">
            <v>#</v>
          </cell>
          <cell r="J16814" t="str">
            <v>#</v>
          </cell>
          <cell r="K16814">
            <v>0</v>
          </cell>
          <cell r="L16814">
            <v>1153.54</v>
          </cell>
          <cell r="M16814">
            <v>0</v>
          </cell>
        </row>
        <row r="16815">
          <cell r="B16815" t="str">
            <v>71457</v>
          </cell>
          <cell r="C16815" t="str">
            <v>MSC INDUSTRIAL SUPPLY CO.</v>
          </cell>
          <cell r="D16815" t="str">
            <v>Прочие контрагенты</v>
          </cell>
          <cell r="E16815" t="str">
            <v>Прочие работы и услуги</v>
          </cell>
          <cell r="F16815" t="str">
            <v>22.02.2017</v>
          </cell>
          <cell r="G16815" t="str">
            <v>ST</v>
          </cell>
          <cell r="H16815" t="str">
            <v>USD</v>
          </cell>
          <cell r="I16815" t="str">
            <v>#</v>
          </cell>
          <cell r="J16815" t="str">
            <v>#</v>
          </cell>
          <cell r="K16815">
            <v>3</v>
          </cell>
          <cell r="L16815">
            <v>4280.21</v>
          </cell>
          <cell r="M16815">
            <v>0</v>
          </cell>
        </row>
        <row r="16816">
          <cell r="B16816" t="str">
            <v>71457</v>
          </cell>
          <cell r="C16816" t="str">
            <v>MSC INDUSTRIAL SUPPLY CO.</v>
          </cell>
          <cell r="D16816" t="str">
            <v>Прочие контрагенты</v>
          </cell>
          <cell r="E16816" t="str">
            <v>Прочие работы и услуги</v>
          </cell>
          <cell r="F16816" t="str">
            <v>24.02.2017</v>
          </cell>
          <cell r="G16816" t="str">
            <v>ST</v>
          </cell>
          <cell r="H16816" t="str">
            <v>USD</v>
          </cell>
          <cell r="I16816" t="str">
            <v>#</v>
          </cell>
          <cell r="J16816" t="str">
            <v>#</v>
          </cell>
          <cell r="K16816">
            <v>0</v>
          </cell>
          <cell r="L16816">
            <v>484.65</v>
          </cell>
          <cell r="M16816">
            <v>0</v>
          </cell>
        </row>
        <row r="16817">
          <cell r="B16817" t="str">
            <v>71457</v>
          </cell>
          <cell r="C16817" t="str">
            <v>MSC INDUSTRIAL SUPPLY CO.</v>
          </cell>
          <cell r="D16817" t="str">
            <v>Прочие контрагенты</v>
          </cell>
          <cell r="E16817" t="str">
            <v>Прочие работы и услуги</v>
          </cell>
          <cell r="F16817" t="str">
            <v>27.02.2017</v>
          </cell>
          <cell r="G16817" t="str">
            <v>ST</v>
          </cell>
          <cell r="H16817" t="str">
            <v>USD</v>
          </cell>
          <cell r="I16817" t="str">
            <v>#</v>
          </cell>
          <cell r="J16817" t="str">
            <v>#</v>
          </cell>
          <cell r="K16817">
            <v>0</v>
          </cell>
          <cell r="L16817">
            <v>1529.06</v>
          </cell>
          <cell r="M16817">
            <v>0</v>
          </cell>
        </row>
        <row r="16818">
          <cell r="B16818" t="str">
            <v>71457</v>
          </cell>
          <cell r="C16818" t="str">
            <v>MSC INDUSTRIAL SUPPLY CO.</v>
          </cell>
          <cell r="D16818" t="str">
            <v>Прочие контрагенты</v>
          </cell>
          <cell r="E16818" t="str">
            <v>Прочие работы и услуги</v>
          </cell>
          <cell r="F16818" t="str">
            <v>28.02.2017</v>
          </cell>
          <cell r="G16818" t="str">
            <v>ST</v>
          </cell>
          <cell r="H16818" t="str">
            <v>USD</v>
          </cell>
          <cell r="I16818" t="str">
            <v>#</v>
          </cell>
          <cell r="J16818" t="str">
            <v>#</v>
          </cell>
          <cell r="K16818">
            <v>0</v>
          </cell>
          <cell r="L16818">
            <v>823.54</v>
          </cell>
          <cell r="M16818">
            <v>0</v>
          </cell>
        </row>
        <row r="16819">
          <cell r="B16819" t="str">
            <v>71457</v>
          </cell>
          <cell r="C16819" t="str">
            <v>MSC INDUSTRIAL SUPPLY CO.</v>
          </cell>
          <cell r="D16819" t="str">
            <v>Прочие контрагенты</v>
          </cell>
          <cell r="E16819" t="str">
            <v>Прочие работы и услуги</v>
          </cell>
          <cell r="F16819" t="str">
            <v>01.03.2017</v>
          </cell>
          <cell r="G16819" t="str">
            <v>ST</v>
          </cell>
          <cell r="H16819" t="str">
            <v>USD</v>
          </cell>
          <cell r="I16819" t="str">
            <v>#</v>
          </cell>
          <cell r="J16819" t="str">
            <v>#</v>
          </cell>
          <cell r="K16819">
            <v>0</v>
          </cell>
          <cell r="L16819">
            <v>1114.68</v>
          </cell>
          <cell r="M16819">
            <v>0</v>
          </cell>
        </row>
        <row r="16820">
          <cell r="B16820" t="str">
            <v>71457</v>
          </cell>
          <cell r="C16820" t="str">
            <v>MSC INDUSTRIAL SUPPLY CO.</v>
          </cell>
          <cell r="D16820" t="str">
            <v>Прочие контрагенты</v>
          </cell>
          <cell r="E16820" t="str">
            <v>Прочие работы и услуги</v>
          </cell>
          <cell r="F16820" t="str">
            <v>02.03.2017</v>
          </cell>
          <cell r="G16820" t="str">
            <v>ST</v>
          </cell>
          <cell r="H16820" t="str">
            <v>USD</v>
          </cell>
          <cell r="I16820" t="str">
            <v>#</v>
          </cell>
          <cell r="J16820" t="str">
            <v>#</v>
          </cell>
          <cell r="K16820">
            <v>0</v>
          </cell>
          <cell r="L16820">
            <v>543.55999999999995</v>
          </cell>
          <cell r="M16820">
            <v>0</v>
          </cell>
        </row>
        <row r="16821">
          <cell r="B16821" t="str">
            <v>71457</v>
          </cell>
          <cell r="C16821" t="str">
            <v>MSC INDUSTRIAL SUPPLY CO.</v>
          </cell>
          <cell r="D16821" t="str">
            <v>Прочие контрагенты</v>
          </cell>
          <cell r="E16821" t="str">
            <v>Прочие работы и услуги</v>
          </cell>
          <cell r="F16821" t="str">
            <v>03.03.2017</v>
          </cell>
          <cell r="G16821" t="str">
            <v>ST</v>
          </cell>
          <cell r="H16821" t="str">
            <v>USD</v>
          </cell>
          <cell r="I16821" t="str">
            <v>#</v>
          </cell>
          <cell r="J16821" t="str">
            <v>#</v>
          </cell>
          <cell r="K16821">
            <v>0</v>
          </cell>
          <cell r="L16821">
            <v>1613.98</v>
          </cell>
          <cell r="M16821">
            <v>0</v>
          </cell>
        </row>
        <row r="16822">
          <cell r="B16822" t="str">
            <v>71457</v>
          </cell>
          <cell r="C16822" t="str">
            <v>MSC INDUSTRIAL SUPPLY CO.</v>
          </cell>
          <cell r="D16822" t="str">
            <v>Прочие контрагенты</v>
          </cell>
          <cell r="E16822" t="str">
            <v>Прочие работы и услуги</v>
          </cell>
          <cell r="F16822" t="str">
            <v>06.03.2017</v>
          </cell>
          <cell r="G16822" t="str">
            <v>ST</v>
          </cell>
          <cell r="H16822" t="str">
            <v>USD</v>
          </cell>
          <cell r="I16822" t="str">
            <v>#</v>
          </cell>
          <cell r="J16822" t="str">
            <v>#</v>
          </cell>
          <cell r="K16822">
            <v>0</v>
          </cell>
          <cell r="L16822">
            <v>1105.77</v>
          </cell>
          <cell r="M16822">
            <v>0</v>
          </cell>
        </row>
        <row r="16823">
          <cell r="B16823" t="str">
            <v>71457</v>
          </cell>
          <cell r="C16823" t="str">
            <v>MSC INDUSTRIAL SUPPLY CO.</v>
          </cell>
          <cell r="D16823" t="str">
            <v>Прочие контрагенты</v>
          </cell>
          <cell r="E16823" t="str">
            <v>Прочие работы и услуги</v>
          </cell>
          <cell r="F16823" t="str">
            <v>07.03.2017</v>
          </cell>
          <cell r="G16823" t="str">
            <v>ST</v>
          </cell>
          <cell r="H16823" t="str">
            <v>USD</v>
          </cell>
          <cell r="I16823" t="str">
            <v>#</v>
          </cell>
          <cell r="J16823" t="str">
            <v>#</v>
          </cell>
          <cell r="K16823">
            <v>0</v>
          </cell>
          <cell r="L16823">
            <v>2277.52</v>
          </cell>
          <cell r="M16823">
            <v>0</v>
          </cell>
        </row>
        <row r="16824">
          <cell r="B16824" t="str">
            <v>71457</v>
          </cell>
          <cell r="C16824" t="str">
            <v>MSC INDUSTRIAL SUPPLY CO.</v>
          </cell>
          <cell r="D16824" t="str">
            <v>Прочие контрагенты</v>
          </cell>
          <cell r="E16824" t="str">
            <v>Прочие работы и услуги</v>
          </cell>
          <cell r="F16824" t="str">
            <v>08.03.2017</v>
          </cell>
          <cell r="G16824" t="str">
            <v>ST</v>
          </cell>
          <cell r="H16824" t="str">
            <v>USD</v>
          </cell>
          <cell r="I16824" t="str">
            <v>#</v>
          </cell>
          <cell r="J16824" t="str">
            <v>#</v>
          </cell>
          <cell r="K16824">
            <v>0</v>
          </cell>
          <cell r="L16824">
            <v>1738.62</v>
          </cell>
          <cell r="M16824">
            <v>0</v>
          </cell>
        </row>
        <row r="16825">
          <cell r="B16825" t="str">
            <v>71457</v>
          </cell>
          <cell r="C16825" t="str">
            <v>MSC INDUSTRIAL SUPPLY CO.</v>
          </cell>
          <cell r="D16825" t="str">
            <v>Прочие контрагенты</v>
          </cell>
          <cell r="E16825" t="str">
            <v>Прочие работы и услуги</v>
          </cell>
          <cell r="F16825" t="str">
            <v>09.03.2017</v>
          </cell>
          <cell r="G16825" t="str">
            <v>ST</v>
          </cell>
          <cell r="H16825" t="str">
            <v>USD</v>
          </cell>
          <cell r="I16825" t="str">
            <v>#</v>
          </cell>
          <cell r="J16825" t="str">
            <v>#</v>
          </cell>
          <cell r="K16825">
            <v>0</v>
          </cell>
          <cell r="L16825">
            <v>75.2</v>
          </cell>
          <cell r="M16825">
            <v>0</v>
          </cell>
        </row>
        <row r="16826">
          <cell r="B16826" t="str">
            <v>71457</v>
          </cell>
          <cell r="C16826" t="str">
            <v>MSC INDUSTRIAL SUPPLY CO.</v>
          </cell>
          <cell r="D16826" t="str">
            <v>Прочие контрагенты</v>
          </cell>
          <cell r="E16826" t="str">
            <v>Прочие работы и услуги</v>
          </cell>
          <cell r="F16826" t="str">
            <v>10.03.2017</v>
          </cell>
          <cell r="G16826" t="str">
            <v>ST</v>
          </cell>
          <cell r="H16826" t="str">
            <v>USD</v>
          </cell>
          <cell r="I16826" t="str">
            <v>#</v>
          </cell>
          <cell r="J16826" t="str">
            <v>#</v>
          </cell>
          <cell r="K16826">
            <v>0</v>
          </cell>
          <cell r="L16826">
            <v>1942.56</v>
          </cell>
          <cell r="M16826">
            <v>0</v>
          </cell>
        </row>
        <row r="16827">
          <cell r="B16827" t="str">
            <v>71457</v>
          </cell>
          <cell r="C16827" t="str">
            <v>MSC INDUSTRIAL SUPPLY CO.</v>
          </cell>
          <cell r="D16827" t="str">
            <v>Прочие контрагенты</v>
          </cell>
          <cell r="E16827" t="str">
            <v>Прочие работы и услуги</v>
          </cell>
          <cell r="F16827" t="str">
            <v>13.03.2017</v>
          </cell>
          <cell r="G16827" t="str">
            <v>ST</v>
          </cell>
          <cell r="H16827" t="str">
            <v>USD</v>
          </cell>
          <cell r="I16827" t="str">
            <v>#</v>
          </cell>
          <cell r="J16827" t="str">
            <v>#</v>
          </cell>
          <cell r="K16827">
            <v>0</v>
          </cell>
          <cell r="L16827">
            <v>2419.67</v>
          </cell>
          <cell r="M16827">
            <v>0</v>
          </cell>
        </row>
        <row r="16828">
          <cell r="B16828" t="str">
            <v>71457</v>
          </cell>
          <cell r="C16828" t="str">
            <v>MSC INDUSTRIAL SUPPLY CO.</v>
          </cell>
          <cell r="D16828" t="str">
            <v>Прочие контрагенты</v>
          </cell>
          <cell r="E16828" t="str">
            <v>Прочие работы и услуги</v>
          </cell>
          <cell r="F16828" t="str">
            <v>15.03.2017</v>
          </cell>
          <cell r="G16828" t="str">
            <v>ST</v>
          </cell>
          <cell r="H16828" t="str">
            <v>USD</v>
          </cell>
          <cell r="I16828" t="str">
            <v>#</v>
          </cell>
          <cell r="J16828" t="str">
            <v>#</v>
          </cell>
          <cell r="K16828">
            <v>0</v>
          </cell>
          <cell r="L16828">
            <v>1504.82</v>
          </cell>
          <cell r="M16828">
            <v>0</v>
          </cell>
        </row>
        <row r="16829">
          <cell r="B16829" t="str">
            <v>71457</v>
          </cell>
          <cell r="C16829" t="str">
            <v>MSC INDUSTRIAL SUPPLY CO.</v>
          </cell>
          <cell r="D16829" t="str">
            <v>Прочие контрагенты</v>
          </cell>
          <cell r="E16829" t="str">
            <v>Прочие работы и услуги</v>
          </cell>
          <cell r="F16829" t="str">
            <v>17.03.2017</v>
          </cell>
          <cell r="G16829" t="str">
            <v>ST</v>
          </cell>
          <cell r="H16829" t="str">
            <v>USD</v>
          </cell>
          <cell r="I16829" t="str">
            <v>#</v>
          </cell>
          <cell r="J16829" t="str">
            <v>#</v>
          </cell>
          <cell r="K16829">
            <v>0</v>
          </cell>
          <cell r="L16829">
            <v>2337.56</v>
          </cell>
          <cell r="M16829">
            <v>0</v>
          </cell>
        </row>
        <row r="16830">
          <cell r="B16830" t="str">
            <v>71457</v>
          </cell>
          <cell r="C16830" t="str">
            <v>MSC INDUSTRIAL SUPPLY CO.</v>
          </cell>
          <cell r="D16830" t="str">
            <v>Прочие контрагенты</v>
          </cell>
          <cell r="E16830" t="str">
            <v>Прочие работы и услуги</v>
          </cell>
          <cell r="F16830" t="str">
            <v>20.03.2017</v>
          </cell>
          <cell r="G16830" t="str">
            <v>ST</v>
          </cell>
          <cell r="H16830" t="str">
            <v>USD</v>
          </cell>
          <cell r="I16830" t="str">
            <v>#</v>
          </cell>
          <cell r="J16830" t="str">
            <v>#</v>
          </cell>
          <cell r="K16830">
            <v>0</v>
          </cell>
          <cell r="L16830">
            <v>1452.91</v>
          </cell>
          <cell r="M16830">
            <v>0</v>
          </cell>
        </row>
        <row r="16831">
          <cell r="B16831" t="str">
            <v>71457</v>
          </cell>
          <cell r="C16831" t="str">
            <v>MSC INDUSTRIAL SUPPLY CO.</v>
          </cell>
          <cell r="D16831" t="str">
            <v>Прочие контрагенты</v>
          </cell>
          <cell r="E16831" t="str">
            <v>Прочие работы и услуги</v>
          </cell>
          <cell r="F16831" t="str">
            <v>21.03.2017</v>
          </cell>
          <cell r="G16831" t="str">
            <v>ST</v>
          </cell>
          <cell r="H16831" t="str">
            <v>USD</v>
          </cell>
          <cell r="I16831" t="str">
            <v>#</v>
          </cell>
          <cell r="J16831" t="str">
            <v>#</v>
          </cell>
          <cell r="K16831">
            <v>0</v>
          </cell>
          <cell r="L16831">
            <v>17.399999999999999</v>
          </cell>
          <cell r="M16831">
            <v>0</v>
          </cell>
        </row>
        <row r="16832">
          <cell r="B16832" t="str">
            <v>71457</v>
          </cell>
          <cell r="C16832" t="str">
            <v>MSC INDUSTRIAL SUPPLY CO.</v>
          </cell>
          <cell r="D16832" t="str">
            <v>Прочие контрагенты</v>
          </cell>
          <cell r="E16832" t="str">
            <v>Прочие работы и услуги</v>
          </cell>
          <cell r="F16832" t="str">
            <v>22.03.2017</v>
          </cell>
          <cell r="G16832" t="str">
            <v>ST</v>
          </cell>
          <cell r="H16832" t="str">
            <v>USD</v>
          </cell>
          <cell r="I16832" t="str">
            <v>#</v>
          </cell>
          <cell r="J16832" t="str">
            <v>#</v>
          </cell>
          <cell r="K16832">
            <v>16</v>
          </cell>
          <cell r="L16832">
            <v>2996.07</v>
          </cell>
          <cell r="M16832">
            <v>0</v>
          </cell>
        </row>
        <row r="16833">
          <cell r="B16833" t="str">
            <v>71457</v>
          </cell>
          <cell r="C16833" t="str">
            <v>MSC INDUSTRIAL SUPPLY CO.</v>
          </cell>
          <cell r="D16833" t="str">
            <v>Прочие контрагенты</v>
          </cell>
          <cell r="E16833" t="str">
            <v>Прочие работы и услуги</v>
          </cell>
          <cell r="F16833" t="str">
            <v>24.03.2017</v>
          </cell>
          <cell r="G16833" t="str">
            <v>ST</v>
          </cell>
          <cell r="H16833" t="str">
            <v>USD</v>
          </cell>
          <cell r="I16833" t="str">
            <v>#</v>
          </cell>
          <cell r="J16833" t="str">
            <v>#</v>
          </cell>
          <cell r="K16833">
            <v>0</v>
          </cell>
          <cell r="L16833">
            <v>1055.42</v>
          </cell>
          <cell r="M16833">
            <v>0</v>
          </cell>
        </row>
        <row r="16834">
          <cell r="B16834" t="str">
            <v>71457</v>
          </cell>
          <cell r="C16834" t="str">
            <v>MSC INDUSTRIAL SUPPLY CO.</v>
          </cell>
          <cell r="D16834" t="str">
            <v>Прочие контрагенты</v>
          </cell>
          <cell r="E16834" t="str">
            <v>Прочие работы и услуги</v>
          </cell>
          <cell r="F16834" t="str">
            <v>27.03.2017</v>
          </cell>
          <cell r="G16834" t="str">
            <v>ST</v>
          </cell>
          <cell r="H16834" t="str">
            <v>USD</v>
          </cell>
          <cell r="I16834" t="str">
            <v>#</v>
          </cell>
          <cell r="J16834" t="str">
            <v>#</v>
          </cell>
          <cell r="K16834">
            <v>0</v>
          </cell>
          <cell r="L16834">
            <v>3429.24</v>
          </cell>
          <cell r="M16834">
            <v>0</v>
          </cell>
        </row>
        <row r="16835">
          <cell r="B16835" t="str">
            <v>71457</v>
          </cell>
          <cell r="C16835" t="str">
            <v>MSC INDUSTRIAL SUPPLY CO.</v>
          </cell>
          <cell r="D16835" t="str">
            <v>Прочие контрагенты</v>
          </cell>
          <cell r="E16835" t="str">
            <v>Прочие работы и услуги</v>
          </cell>
          <cell r="F16835" t="str">
            <v>28.03.2017</v>
          </cell>
          <cell r="G16835" t="str">
            <v>ST</v>
          </cell>
          <cell r="H16835" t="str">
            <v>USD</v>
          </cell>
          <cell r="I16835" t="str">
            <v>#</v>
          </cell>
          <cell r="J16835" t="str">
            <v>#</v>
          </cell>
          <cell r="K16835">
            <v>0</v>
          </cell>
          <cell r="L16835">
            <v>99.2</v>
          </cell>
          <cell r="M16835">
            <v>0</v>
          </cell>
        </row>
        <row r="16836">
          <cell r="B16836" t="str">
            <v>71457</v>
          </cell>
          <cell r="C16836" t="str">
            <v>MSC INDUSTRIAL SUPPLY CO.</v>
          </cell>
          <cell r="D16836" t="str">
            <v>Прочие контрагенты</v>
          </cell>
          <cell r="E16836" t="str">
            <v>Прочие работы и услуги</v>
          </cell>
          <cell r="F16836" t="str">
            <v>29.03.2017</v>
          </cell>
          <cell r="G16836" t="str">
            <v>ST</v>
          </cell>
          <cell r="H16836" t="str">
            <v>USD</v>
          </cell>
          <cell r="I16836" t="str">
            <v>#</v>
          </cell>
          <cell r="J16836" t="str">
            <v>#</v>
          </cell>
          <cell r="K16836">
            <v>1</v>
          </cell>
          <cell r="L16836">
            <v>3087.9</v>
          </cell>
          <cell r="M16836">
            <v>0</v>
          </cell>
        </row>
        <row r="16837">
          <cell r="B16837" t="str">
            <v>71457</v>
          </cell>
          <cell r="C16837" t="str">
            <v>MSC INDUSTRIAL SUPPLY CO.</v>
          </cell>
          <cell r="D16837" t="str">
            <v>Прочие контрагенты</v>
          </cell>
          <cell r="E16837" t="str">
            <v>Прочие работы и услуги</v>
          </cell>
          <cell r="F16837" t="str">
            <v>30.03.2017</v>
          </cell>
          <cell r="G16837" t="str">
            <v>ST</v>
          </cell>
          <cell r="H16837" t="str">
            <v>USD</v>
          </cell>
          <cell r="I16837" t="str">
            <v>#</v>
          </cell>
          <cell r="J16837" t="str">
            <v>#</v>
          </cell>
          <cell r="K16837">
            <v>0</v>
          </cell>
          <cell r="L16837">
            <v>6057.86</v>
          </cell>
          <cell r="M16837">
            <v>0</v>
          </cell>
        </row>
        <row r="16838">
          <cell r="B16838" t="str">
            <v>71457</v>
          </cell>
          <cell r="C16838" t="str">
            <v>MSC INDUSTRIAL SUPPLY CO.</v>
          </cell>
          <cell r="D16838" t="str">
            <v>Прочие контрагенты</v>
          </cell>
          <cell r="E16838" t="str">
            <v>Прочие работы и услуги</v>
          </cell>
          <cell r="F16838" t="str">
            <v>31.03.2017</v>
          </cell>
          <cell r="G16838" t="str">
            <v>ST</v>
          </cell>
          <cell r="H16838" t="str">
            <v>USD</v>
          </cell>
          <cell r="I16838" t="str">
            <v>#</v>
          </cell>
          <cell r="J16838" t="str">
            <v>#</v>
          </cell>
          <cell r="K16838">
            <v>521</v>
          </cell>
          <cell r="L16838">
            <v>3770.97</v>
          </cell>
          <cell r="M16838">
            <v>0</v>
          </cell>
        </row>
        <row r="16839">
          <cell r="B16839" t="str">
            <v>71457</v>
          </cell>
          <cell r="C16839" t="str">
            <v>MSC INDUSTRIAL SUPPLY CO.</v>
          </cell>
          <cell r="D16839" t="str">
            <v>Прочие контрагенты</v>
          </cell>
          <cell r="E16839" t="str">
            <v>Прочие работы и услуги</v>
          </cell>
          <cell r="F16839" t="str">
            <v>03.04.2017</v>
          </cell>
          <cell r="G16839" t="str">
            <v>ST</v>
          </cell>
          <cell r="H16839" t="str">
            <v>USD</v>
          </cell>
          <cell r="I16839" t="str">
            <v>#</v>
          </cell>
          <cell r="J16839" t="str">
            <v>#</v>
          </cell>
          <cell r="K16839">
            <v>362</v>
          </cell>
          <cell r="L16839">
            <v>1382.13</v>
          </cell>
          <cell r="M16839">
            <v>0</v>
          </cell>
        </row>
        <row r="16840">
          <cell r="B16840" t="str">
            <v>71457</v>
          </cell>
          <cell r="C16840" t="str">
            <v>MSC INDUSTRIAL SUPPLY CO.</v>
          </cell>
          <cell r="D16840" t="str">
            <v>Прочие контрагенты</v>
          </cell>
          <cell r="E16840" t="str">
            <v>Прочие работы и услуги</v>
          </cell>
          <cell r="F16840" t="str">
            <v>05.04.2017</v>
          </cell>
          <cell r="G16840" t="str">
            <v>ST</v>
          </cell>
          <cell r="H16840" t="str">
            <v>USD</v>
          </cell>
          <cell r="I16840" t="str">
            <v>#</v>
          </cell>
          <cell r="J16840" t="str">
            <v>#</v>
          </cell>
          <cell r="K16840">
            <v>292</v>
          </cell>
          <cell r="L16840">
            <v>1442.65</v>
          </cell>
          <cell r="M16840">
            <v>0</v>
          </cell>
        </row>
        <row r="16841">
          <cell r="B16841" t="str">
            <v>71457</v>
          </cell>
          <cell r="C16841" t="str">
            <v>MSC INDUSTRIAL SUPPLY CO.</v>
          </cell>
          <cell r="D16841" t="str">
            <v>Прочие контрагенты</v>
          </cell>
          <cell r="E16841" t="str">
            <v>Прочие работы и услуги</v>
          </cell>
          <cell r="F16841" t="str">
            <v>07.04.2017</v>
          </cell>
          <cell r="G16841" t="str">
            <v>ST</v>
          </cell>
          <cell r="H16841" t="str">
            <v>USD</v>
          </cell>
          <cell r="I16841" t="str">
            <v>#</v>
          </cell>
          <cell r="J16841" t="str">
            <v>#</v>
          </cell>
          <cell r="K16841">
            <v>244</v>
          </cell>
          <cell r="L16841">
            <v>933.64</v>
          </cell>
          <cell r="M16841">
            <v>0</v>
          </cell>
        </row>
        <row r="16842">
          <cell r="B16842" t="str">
            <v>71457</v>
          </cell>
          <cell r="C16842" t="str">
            <v>MSC INDUSTRIAL SUPPLY CO.</v>
          </cell>
          <cell r="D16842" t="str">
            <v>Прочие контрагенты</v>
          </cell>
          <cell r="E16842" t="str">
            <v>Прочие работы и услуги</v>
          </cell>
          <cell r="F16842" t="str">
            <v>10.04.2017</v>
          </cell>
          <cell r="G16842" t="str">
            <v>ST</v>
          </cell>
          <cell r="H16842" t="str">
            <v>USD</v>
          </cell>
          <cell r="I16842" t="str">
            <v>#</v>
          </cell>
          <cell r="J16842" t="str">
            <v>#</v>
          </cell>
          <cell r="K16842">
            <v>208</v>
          </cell>
          <cell r="L16842">
            <v>1017.57</v>
          </cell>
          <cell r="M16842">
            <v>0</v>
          </cell>
        </row>
        <row r="16843">
          <cell r="B16843" t="str">
            <v>71457</v>
          </cell>
          <cell r="C16843" t="str">
            <v>MSC INDUSTRIAL SUPPLY CO.</v>
          </cell>
          <cell r="D16843" t="str">
            <v>Прочие контрагенты</v>
          </cell>
          <cell r="E16843" t="str">
            <v>Прочие работы и услуги</v>
          </cell>
          <cell r="F16843" t="str">
            <v>11.04.2017</v>
          </cell>
          <cell r="G16843" t="str">
            <v>ST</v>
          </cell>
          <cell r="H16843" t="str">
            <v>USD</v>
          </cell>
          <cell r="I16843" t="str">
            <v>#</v>
          </cell>
          <cell r="J16843" t="str">
            <v>#</v>
          </cell>
          <cell r="K16843">
            <v>41</v>
          </cell>
          <cell r="L16843">
            <v>1048.67</v>
          </cell>
          <cell r="M16843">
            <v>0</v>
          </cell>
        </row>
        <row r="16844">
          <cell r="B16844" t="str">
            <v>71457</v>
          </cell>
          <cell r="C16844" t="str">
            <v>MSC INDUSTRIAL SUPPLY CO.</v>
          </cell>
          <cell r="D16844" t="str">
            <v>Прочие контрагенты</v>
          </cell>
          <cell r="E16844" t="str">
            <v>Прочие работы и услуги</v>
          </cell>
          <cell r="F16844" t="str">
            <v>12.04.2017</v>
          </cell>
          <cell r="G16844" t="str">
            <v>ST</v>
          </cell>
          <cell r="H16844" t="str">
            <v>USD</v>
          </cell>
          <cell r="I16844" t="str">
            <v>#</v>
          </cell>
          <cell r="J16844" t="str">
            <v>#</v>
          </cell>
          <cell r="K16844">
            <v>61</v>
          </cell>
          <cell r="L16844">
            <v>1454.15</v>
          </cell>
          <cell r="M16844">
            <v>0</v>
          </cell>
        </row>
        <row r="16845">
          <cell r="B16845" t="str">
            <v>71457</v>
          </cell>
          <cell r="C16845" t="str">
            <v>MSC INDUSTRIAL SUPPLY CO.</v>
          </cell>
          <cell r="D16845" t="str">
            <v>Прочие контрагенты</v>
          </cell>
          <cell r="E16845" t="str">
            <v>Прочие работы и услуги</v>
          </cell>
          <cell r="F16845" t="str">
            <v>14.04.2017</v>
          </cell>
          <cell r="G16845" t="str">
            <v>ST</v>
          </cell>
          <cell r="H16845" t="str">
            <v>USD</v>
          </cell>
          <cell r="I16845" t="str">
            <v>#</v>
          </cell>
          <cell r="J16845" t="str">
            <v>#</v>
          </cell>
          <cell r="K16845">
            <v>261</v>
          </cell>
          <cell r="L16845">
            <v>872.61</v>
          </cell>
          <cell r="M16845">
            <v>0</v>
          </cell>
        </row>
        <row r="16846">
          <cell r="B16846" t="str">
            <v>71457</v>
          </cell>
          <cell r="C16846" t="str">
            <v>MSC INDUSTRIAL SUPPLY CO.</v>
          </cell>
          <cell r="D16846" t="str">
            <v>Прочие контрагенты</v>
          </cell>
          <cell r="E16846" t="str">
            <v>Прочие работы и услуги</v>
          </cell>
          <cell r="F16846" t="str">
            <v>17.04.2017</v>
          </cell>
          <cell r="G16846" t="str">
            <v>ST</v>
          </cell>
          <cell r="H16846" t="str">
            <v>USD</v>
          </cell>
          <cell r="I16846" t="str">
            <v>#</v>
          </cell>
          <cell r="J16846" t="str">
            <v>#</v>
          </cell>
          <cell r="K16846">
            <v>10</v>
          </cell>
          <cell r="L16846">
            <v>245.32</v>
          </cell>
          <cell r="M16846">
            <v>0</v>
          </cell>
        </row>
        <row r="16847">
          <cell r="B16847" t="str">
            <v>71457</v>
          </cell>
          <cell r="C16847" t="str">
            <v>MSC INDUSTRIAL SUPPLY CO.</v>
          </cell>
          <cell r="D16847" t="str">
            <v>Прочие контрагенты</v>
          </cell>
          <cell r="E16847" t="str">
            <v>Прочие работы и услуги</v>
          </cell>
          <cell r="F16847" t="str">
            <v>18.04.2017</v>
          </cell>
          <cell r="G16847" t="str">
            <v>ST</v>
          </cell>
          <cell r="H16847" t="str">
            <v>USD</v>
          </cell>
          <cell r="I16847" t="str">
            <v>#</v>
          </cell>
          <cell r="J16847" t="str">
            <v>#</v>
          </cell>
          <cell r="K16847">
            <v>1</v>
          </cell>
          <cell r="L16847">
            <v>430.36</v>
          </cell>
          <cell r="M16847">
            <v>0</v>
          </cell>
        </row>
        <row r="16848">
          <cell r="B16848" t="str">
            <v>71457</v>
          </cell>
          <cell r="C16848" t="str">
            <v>MSC INDUSTRIAL SUPPLY CO.</v>
          </cell>
          <cell r="D16848" t="str">
            <v>Прочие контрагенты</v>
          </cell>
          <cell r="E16848" t="str">
            <v>Прочие работы и услуги</v>
          </cell>
          <cell r="F16848" t="str">
            <v>19.04.2017</v>
          </cell>
          <cell r="G16848" t="str">
            <v>ST</v>
          </cell>
          <cell r="H16848" t="str">
            <v>USD</v>
          </cell>
          <cell r="I16848" t="str">
            <v>#</v>
          </cell>
          <cell r="J16848" t="str">
            <v>#</v>
          </cell>
          <cell r="K16848">
            <v>709</v>
          </cell>
          <cell r="L16848">
            <v>3096.64</v>
          </cell>
          <cell r="M16848">
            <v>0</v>
          </cell>
        </row>
        <row r="16849">
          <cell r="B16849" t="str">
            <v>71457</v>
          </cell>
          <cell r="C16849" t="str">
            <v>MSC INDUSTRIAL SUPPLY CO.</v>
          </cell>
          <cell r="D16849" t="str">
            <v>Прочие контрагенты</v>
          </cell>
          <cell r="E16849" t="str">
            <v>Прочие работы и услуги</v>
          </cell>
          <cell r="F16849" t="str">
            <v>21.04.2017</v>
          </cell>
          <cell r="G16849" t="str">
            <v>ST</v>
          </cell>
          <cell r="H16849" t="str">
            <v>USD</v>
          </cell>
          <cell r="I16849" t="str">
            <v>#</v>
          </cell>
          <cell r="J16849" t="str">
            <v>#</v>
          </cell>
          <cell r="K16849">
            <v>223</v>
          </cell>
          <cell r="L16849">
            <v>1855.26</v>
          </cell>
          <cell r="M16849">
            <v>0</v>
          </cell>
        </row>
        <row r="16850">
          <cell r="B16850" t="str">
            <v>71457</v>
          </cell>
          <cell r="C16850" t="str">
            <v>MSC INDUSTRIAL SUPPLY CO.</v>
          </cell>
          <cell r="D16850" t="str">
            <v>Прочие контрагенты</v>
          </cell>
          <cell r="E16850" t="str">
            <v>Прочие работы и услуги</v>
          </cell>
          <cell r="F16850" t="str">
            <v>24.04.2017</v>
          </cell>
          <cell r="G16850" t="str">
            <v>ST</v>
          </cell>
          <cell r="H16850" t="str">
            <v>USD</v>
          </cell>
          <cell r="I16850" t="str">
            <v>#</v>
          </cell>
          <cell r="J16850" t="str">
            <v>#</v>
          </cell>
          <cell r="K16850">
            <v>87</v>
          </cell>
          <cell r="L16850">
            <v>1702.48</v>
          </cell>
          <cell r="M16850">
            <v>0</v>
          </cell>
        </row>
        <row r="16851">
          <cell r="B16851" t="str">
            <v>71457</v>
          </cell>
          <cell r="C16851" t="str">
            <v>MSC INDUSTRIAL SUPPLY CO.</v>
          </cell>
          <cell r="D16851" t="str">
            <v>Прочие контрагенты</v>
          </cell>
          <cell r="E16851" t="str">
            <v>Прочие работы и услуги</v>
          </cell>
          <cell r="F16851" t="str">
            <v>25.04.2017</v>
          </cell>
          <cell r="G16851" t="str">
            <v>ST</v>
          </cell>
          <cell r="H16851" t="str">
            <v>USD</v>
          </cell>
          <cell r="I16851" t="str">
            <v>#</v>
          </cell>
          <cell r="J16851" t="str">
            <v>#</v>
          </cell>
          <cell r="K16851">
            <v>1</v>
          </cell>
          <cell r="L16851">
            <v>142.43</v>
          </cell>
          <cell r="M16851">
            <v>0</v>
          </cell>
        </row>
        <row r="16852">
          <cell r="B16852" t="str">
            <v>71457</v>
          </cell>
          <cell r="C16852" t="str">
            <v>MSC INDUSTRIAL SUPPLY CO.</v>
          </cell>
          <cell r="D16852" t="str">
            <v>Прочие контрагенты</v>
          </cell>
          <cell r="E16852" t="str">
            <v>Прочие работы и услуги</v>
          </cell>
          <cell r="F16852" t="str">
            <v>26.04.2017</v>
          </cell>
          <cell r="G16852" t="str">
            <v>ST</v>
          </cell>
          <cell r="H16852" t="str">
            <v>USD</v>
          </cell>
          <cell r="I16852" t="str">
            <v>#</v>
          </cell>
          <cell r="J16852" t="str">
            <v>#</v>
          </cell>
          <cell r="K16852">
            <v>140</v>
          </cell>
          <cell r="L16852">
            <v>518.72</v>
          </cell>
          <cell r="M16852">
            <v>0</v>
          </cell>
        </row>
        <row r="16853">
          <cell r="B16853" t="str">
            <v>71457</v>
          </cell>
          <cell r="C16853" t="str">
            <v>MSC INDUSTRIAL SUPPLY CO.</v>
          </cell>
          <cell r="D16853" t="str">
            <v>Прочие контрагенты</v>
          </cell>
          <cell r="E16853" t="str">
            <v>Прочие работы и услуги</v>
          </cell>
          <cell r="F16853" t="str">
            <v>27.04.2017</v>
          </cell>
          <cell r="G16853" t="str">
            <v>ST</v>
          </cell>
          <cell r="H16853" t="str">
            <v>USD</v>
          </cell>
          <cell r="I16853" t="str">
            <v>#</v>
          </cell>
          <cell r="J16853" t="str">
            <v>#</v>
          </cell>
          <cell r="K16853">
            <v>270</v>
          </cell>
          <cell r="L16853">
            <v>1314.81</v>
          </cell>
          <cell r="M16853">
            <v>0</v>
          </cell>
        </row>
        <row r="16854">
          <cell r="B16854" t="str">
            <v>71457</v>
          </cell>
          <cell r="C16854" t="str">
            <v>MSC INDUSTRIAL SUPPLY CO.</v>
          </cell>
          <cell r="D16854" t="str">
            <v>Прочие контрагенты</v>
          </cell>
          <cell r="E16854" t="str">
            <v>Прочие работы и услуги</v>
          </cell>
          <cell r="F16854" t="str">
            <v>28.04.2017</v>
          </cell>
          <cell r="G16854" t="str">
            <v>ST</v>
          </cell>
          <cell r="H16854" t="str">
            <v>USD</v>
          </cell>
          <cell r="I16854" t="str">
            <v>#</v>
          </cell>
          <cell r="J16854" t="str">
            <v>#</v>
          </cell>
          <cell r="K16854">
            <v>372</v>
          </cell>
          <cell r="L16854">
            <v>2044.72</v>
          </cell>
          <cell r="M16854">
            <v>0</v>
          </cell>
        </row>
        <row r="16855">
          <cell r="B16855" t="str">
            <v>71457</v>
          </cell>
          <cell r="C16855" t="str">
            <v>MSC INDUSTRIAL SUPPLY CO.</v>
          </cell>
          <cell r="D16855" t="str">
            <v>Прочие контрагенты</v>
          </cell>
          <cell r="E16855" t="str">
            <v>Прочие работы и услуги</v>
          </cell>
          <cell r="F16855" t="str">
            <v>01.05.2017</v>
          </cell>
          <cell r="G16855" t="str">
            <v>ST</v>
          </cell>
          <cell r="H16855" t="str">
            <v>USD</v>
          </cell>
          <cell r="I16855" t="str">
            <v>#</v>
          </cell>
          <cell r="J16855" t="str">
            <v>#</v>
          </cell>
          <cell r="K16855">
            <v>86</v>
          </cell>
          <cell r="L16855">
            <v>947.16</v>
          </cell>
          <cell r="M16855">
            <v>0</v>
          </cell>
        </row>
        <row r="16856">
          <cell r="B16856" t="str">
            <v>71457</v>
          </cell>
          <cell r="C16856" t="str">
            <v>MSC INDUSTRIAL SUPPLY CO.</v>
          </cell>
          <cell r="D16856" t="str">
            <v>Прочие контрагенты</v>
          </cell>
          <cell r="E16856" t="str">
            <v>Прочие работы и услуги</v>
          </cell>
          <cell r="F16856" t="str">
            <v>02.05.2017</v>
          </cell>
          <cell r="G16856" t="str">
            <v>ST</v>
          </cell>
          <cell r="H16856" t="str">
            <v>USD</v>
          </cell>
          <cell r="I16856" t="str">
            <v>#</v>
          </cell>
          <cell r="J16856" t="str">
            <v>#</v>
          </cell>
          <cell r="K16856">
            <v>95</v>
          </cell>
          <cell r="L16856">
            <v>2654.27</v>
          </cell>
          <cell r="M16856">
            <v>0</v>
          </cell>
        </row>
        <row r="16857">
          <cell r="B16857" t="str">
            <v>71457</v>
          </cell>
          <cell r="C16857" t="str">
            <v>MSC INDUSTRIAL SUPPLY CO.</v>
          </cell>
          <cell r="D16857" t="str">
            <v>Прочие контрагенты</v>
          </cell>
          <cell r="E16857" t="str">
            <v>Прочие работы и услуги</v>
          </cell>
          <cell r="F16857" t="str">
            <v>03.05.2017</v>
          </cell>
          <cell r="G16857" t="str">
            <v>ST</v>
          </cell>
          <cell r="H16857" t="str">
            <v>USD</v>
          </cell>
          <cell r="I16857" t="str">
            <v>#</v>
          </cell>
          <cell r="J16857" t="str">
            <v>#</v>
          </cell>
          <cell r="K16857">
            <v>272</v>
          </cell>
          <cell r="L16857">
            <v>893.2</v>
          </cell>
          <cell r="M16857">
            <v>0</v>
          </cell>
        </row>
        <row r="16858">
          <cell r="B16858" t="str">
            <v>71457</v>
          </cell>
          <cell r="C16858" t="str">
            <v>MSC INDUSTRIAL SUPPLY CO.</v>
          </cell>
          <cell r="D16858" t="str">
            <v>Прочие контрагенты</v>
          </cell>
          <cell r="E16858" t="str">
            <v>Прочие работы и услуги</v>
          </cell>
          <cell r="F16858" t="str">
            <v>05.05.2017</v>
          </cell>
          <cell r="G16858" t="str">
            <v>ST</v>
          </cell>
          <cell r="H16858" t="str">
            <v>USD</v>
          </cell>
          <cell r="I16858" t="str">
            <v>#</v>
          </cell>
          <cell r="J16858" t="str">
            <v>#</v>
          </cell>
          <cell r="K16858">
            <v>209</v>
          </cell>
          <cell r="L16858">
            <v>1218.4100000000001</v>
          </cell>
          <cell r="M16858">
            <v>0</v>
          </cell>
        </row>
        <row r="16859">
          <cell r="B16859" t="str">
            <v>71457</v>
          </cell>
          <cell r="C16859" t="str">
            <v>MSC INDUSTRIAL SUPPLY CO.</v>
          </cell>
          <cell r="D16859" t="str">
            <v>Прочие контрагенты</v>
          </cell>
          <cell r="E16859" t="str">
            <v>Прочие работы и услуги</v>
          </cell>
          <cell r="F16859" t="str">
            <v>08.05.2017</v>
          </cell>
          <cell r="G16859" t="str">
            <v>ST</v>
          </cell>
          <cell r="H16859" t="str">
            <v>USD</v>
          </cell>
          <cell r="I16859" t="str">
            <v>#</v>
          </cell>
          <cell r="J16859" t="str">
            <v>#</v>
          </cell>
          <cell r="K16859">
            <v>212</v>
          </cell>
          <cell r="L16859">
            <v>1421.08</v>
          </cell>
          <cell r="M16859">
            <v>0</v>
          </cell>
        </row>
        <row r="16860">
          <cell r="B16860" t="str">
            <v>71457</v>
          </cell>
          <cell r="C16860" t="str">
            <v>MSC INDUSTRIAL SUPPLY CO.</v>
          </cell>
          <cell r="D16860" t="str">
            <v>Прочие контрагенты</v>
          </cell>
          <cell r="E16860" t="str">
            <v>Прочие работы и услуги</v>
          </cell>
          <cell r="F16860" t="str">
            <v>09.05.2017</v>
          </cell>
          <cell r="G16860" t="str">
            <v>ST</v>
          </cell>
          <cell r="H16860" t="str">
            <v>USD</v>
          </cell>
          <cell r="I16860" t="str">
            <v>#</v>
          </cell>
          <cell r="J16860" t="str">
            <v>#</v>
          </cell>
          <cell r="K16860">
            <v>1</v>
          </cell>
          <cell r="L16860">
            <v>8.42</v>
          </cell>
          <cell r="M16860">
            <v>0</v>
          </cell>
        </row>
        <row r="16861">
          <cell r="B16861" t="str">
            <v>71457</v>
          </cell>
          <cell r="C16861" t="str">
            <v>MSC INDUSTRIAL SUPPLY CO.</v>
          </cell>
          <cell r="D16861" t="str">
            <v>Прочие контрагенты</v>
          </cell>
          <cell r="E16861" t="str">
            <v>Прочие работы и услуги</v>
          </cell>
          <cell r="F16861" t="str">
            <v>10.05.2017</v>
          </cell>
          <cell r="G16861" t="str">
            <v>ST</v>
          </cell>
          <cell r="H16861" t="str">
            <v>USD</v>
          </cell>
          <cell r="I16861" t="str">
            <v>#</v>
          </cell>
          <cell r="J16861" t="str">
            <v>#</v>
          </cell>
          <cell r="K16861">
            <v>387</v>
          </cell>
          <cell r="L16861">
            <v>1934.07</v>
          </cell>
          <cell r="M16861">
            <v>0</v>
          </cell>
        </row>
        <row r="16862">
          <cell r="B16862" t="str">
            <v>71457</v>
          </cell>
          <cell r="C16862" t="str">
            <v>MSC INDUSTRIAL SUPPLY CO.</v>
          </cell>
          <cell r="D16862" t="str">
            <v>Прочие контрагенты</v>
          </cell>
          <cell r="E16862" t="str">
            <v>Прочие работы и услуги</v>
          </cell>
          <cell r="F16862" t="str">
            <v>11.05.2017</v>
          </cell>
          <cell r="G16862" t="str">
            <v>ST</v>
          </cell>
          <cell r="H16862" t="str">
            <v>USD</v>
          </cell>
          <cell r="I16862" t="str">
            <v>#</v>
          </cell>
          <cell r="J16862" t="str">
            <v>#</v>
          </cell>
          <cell r="K16862">
            <v>27</v>
          </cell>
          <cell r="L16862">
            <v>853.28</v>
          </cell>
          <cell r="M16862">
            <v>0</v>
          </cell>
        </row>
        <row r="16863">
          <cell r="B16863" t="str">
            <v>71457</v>
          </cell>
          <cell r="C16863" t="str">
            <v>MSC INDUSTRIAL SUPPLY CO.</v>
          </cell>
          <cell r="D16863" t="str">
            <v>Прочие контрагенты</v>
          </cell>
          <cell r="E16863" t="str">
            <v>Прочие работы и услуги</v>
          </cell>
          <cell r="F16863" t="str">
            <v>12.05.2017</v>
          </cell>
          <cell r="G16863" t="str">
            <v>ST</v>
          </cell>
          <cell r="H16863" t="str">
            <v>USD</v>
          </cell>
          <cell r="I16863" t="str">
            <v>#</v>
          </cell>
          <cell r="J16863" t="str">
            <v>#</v>
          </cell>
          <cell r="K16863">
            <v>167</v>
          </cell>
          <cell r="L16863">
            <v>931.43</v>
          </cell>
          <cell r="M16863">
            <v>0</v>
          </cell>
        </row>
        <row r="16864">
          <cell r="B16864" t="str">
            <v>71457</v>
          </cell>
          <cell r="C16864" t="str">
            <v>MSC INDUSTRIAL SUPPLY CO.</v>
          </cell>
          <cell r="D16864" t="str">
            <v>Прочие контрагенты</v>
          </cell>
          <cell r="E16864" t="str">
            <v>Прочие работы и услуги</v>
          </cell>
          <cell r="F16864" t="str">
            <v>15.05.2017</v>
          </cell>
          <cell r="G16864" t="str">
            <v>ST</v>
          </cell>
          <cell r="H16864" t="str">
            <v>USD</v>
          </cell>
          <cell r="I16864" t="str">
            <v>#</v>
          </cell>
          <cell r="J16864" t="str">
            <v>#</v>
          </cell>
          <cell r="K16864">
            <v>193</v>
          </cell>
          <cell r="L16864">
            <v>750.83</v>
          </cell>
          <cell r="M16864">
            <v>0</v>
          </cell>
        </row>
        <row r="16865">
          <cell r="B16865" t="str">
            <v>71457</v>
          </cell>
          <cell r="C16865" t="str">
            <v>MSC INDUSTRIAL SUPPLY CO.</v>
          </cell>
          <cell r="D16865" t="str">
            <v>Прочие контрагенты</v>
          </cell>
          <cell r="E16865" t="str">
            <v>Прочие работы и услуги</v>
          </cell>
          <cell r="F16865" t="str">
            <v>17.05.2017</v>
          </cell>
          <cell r="G16865" t="str">
            <v>ST</v>
          </cell>
          <cell r="H16865" t="str">
            <v>USD</v>
          </cell>
          <cell r="I16865" t="str">
            <v>#</v>
          </cell>
          <cell r="J16865" t="str">
            <v>#</v>
          </cell>
          <cell r="K16865">
            <v>372</v>
          </cell>
          <cell r="L16865">
            <v>2346.77</v>
          </cell>
          <cell r="M16865">
            <v>0</v>
          </cell>
        </row>
        <row r="16866">
          <cell r="B16866" t="str">
            <v>71457</v>
          </cell>
          <cell r="C16866" t="str">
            <v>MSC INDUSTRIAL SUPPLY CO.</v>
          </cell>
          <cell r="D16866" t="str">
            <v>Прочие контрагенты</v>
          </cell>
          <cell r="E16866" t="str">
            <v>Прочие работы и услуги</v>
          </cell>
          <cell r="F16866" t="str">
            <v>19.05.2017</v>
          </cell>
          <cell r="G16866" t="str">
            <v>ST</v>
          </cell>
          <cell r="H16866" t="str">
            <v>USD</v>
          </cell>
          <cell r="I16866" t="str">
            <v>#</v>
          </cell>
          <cell r="J16866" t="str">
            <v>#</v>
          </cell>
          <cell r="K16866">
            <v>185</v>
          </cell>
          <cell r="L16866">
            <v>582.98</v>
          </cell>
          <cell r="M16866">
            <v>0</v>
          </cell>
        </row>
        <row r="16867">
          <cell r="B16867" t="str">
            <v>71457</v>
          </cell>
          <cell r="C16867" t="str">
            <v>MSC INDUSTRIAL SUPPLY CO.</v>
          </cell>
          <cell r="D16867" t="str">
            <v>Прочие контрагенты</v>
          </cell>
          <cell r="E16867" t="str">
            <v>Прочие работы и услуги</v>
          </cell>
          <cell r="F16867" t="str">
            <v>22.05.2017</v>
          </cell>
          <cell r="G16867" t="str">
            <v>ST</v>
          </cell>
          <cell r="H16867" t="str">
            <v>USD</v>
          </cell>
          <cell r="I16867" t="str">
            <v>#</v>
          </cell>
          <cell r="J16867" t="str">
            <v>#</v>
          </cell>
          <cell r="K16867">
            <v>226</v>
          </cell>
          <cell r="L16867">
            <v>2439.17</v>
          </cell>
          <cell r="M16867">
            <v>0</v>
          </cell>
        </row>
        <row r="16868">
          <cell r="B16868" t="str">
            <v>71457</v>
          </cell>
          <cell r="C16868" t="str">
            <v>MSC INDUSTRIAL SUPPLY CO.</v>
          </cell>
          <cell r="D16868" t="str">
            <v>Прочие контрагенты</v>
          </cell>
          <cell r="E16868" t="str">
            <v>Прочие работы и услуги</v>
          </cell>
          <cell r="F16868" t="str">
            <v>23.05.2017</v>
          </cell>
          <cell r="G16868" t="str">
            <v>ST</v>
          </cell>
          <cell r="H16868" t="str">
            <v>USD</v>
          </cell>
          <cell r="I16868" t="str">
            <v>#</v>
          </cell>
          <cell r="J16868" t="str">
            <v>#</v>
          </cell>
          <cell r="K16868">
            <v>4</v>
          </cell>
          <cell r="L16868">
            <v>37.6</v>
          </cell>
          <cell r="M16868">
            <v>0</v>
          </cell>
        </row>
        <row r="16869">
          <cell r="B16869" t="str">
            <v>71457</v>
          </cell>
          <cell r="C16869" t="str">
            <v>MSC INDUSTRIAL SUPPLY CO.</v>
          </cell>
          <cell r="D16869" t="str">
            <v>Прочие контрагенты</v>
          </cell>
          <cell r="E16869" t="str">
            <v>Прочие работы и услуги</v>
          </cell>
          <cell r="F16869" t="str">
            <v>24.05.2017</v>
          </cell>
          <cell r="G16869" t="str">
            <v>ST</v>
          </cell>
          <cell r="H16869" t="str">
            <v>USD</v>
          </cell>
          <cell r="I16869" t="str">
            <v>#</v>
          </cell>
          <cell r="J16869" t="str">
            <v>#</v>
          </cell>
          <cell r="K16869">
            <v>224</v>
          </cell>
          <cell r="L16869">
            <v>1421.41</v>
          </cell>
          <cell r="M16869">
            <v>0</v>
          </cell>
        </row>
        <row r="16870">
          <cell r="B16870" t="str">
            <v>71457</v>
          </cell>
          <cell r="C16870" t="str">
            <v>MSC INDUSTRIAL SUPPLY CO.</v>
          </cell>
          <cell r="D16870" t="str">
            <v>Прочие контрагенты</v>
          </cell>
          <cell r="E16870" t="str">
            <v>Прочие работы и услуги</v>
          </cell>
          <cell r="F16870" t="str">
            <v>26.05.2017</v>
          </cell>
          <cell r="G16870" t="str">
            <v>ST</v>
          </cell>
          <cell r="H16870" t="str">
            <v>USD</v>
          </cell>
          <cell r="I16870" t="str">
            <v>#</v>
          </cell>
          <cell r="J16870" t="str">
            <v>#</v>
          </cell>
          <cell r="K16870">
            <v>307</v>
          </cell>
          <cell r="L16870">
            <v>1335.67</v>
          </cell>
          <cell r="M16870">
            <v>0</v>
          </cell>
        </row>
        <row r="16871">
          <cell r="B16871" t="str">
            <v>71457</v>
          </cell>
          <cell r="C16871" t="str">
            <v>MSC INDUSTRIAL SUPPLY CO.</v>
          </cell>
          <cell r="D16871" t="str">
            <v>Прочие контрагенты</v>
          </cell>
          <cell r="E16871" t="str">
            <v>Прочие работы и услуги</v>
          </cell>
          <cell r="F16871" t="str">
            <v>30.05.2017</v>
          </cell>
          <cell r="G16871" t="str">
            <v>ST</v>
          </cell>
          <cell r="H16871" t="str">
            <v>USD</v>
          </cell>
          <cell r="I16871" t="str">
            <v>#</v>
          </cell>
          <cell r="J16871" t="str">
            <v>#</v>
          </cell>
          <cell r="K16871">
            <v>126</v>
          </cell>
          <cell r="L16871">
            <v>2508.06</v>
          </cell>
          <cell r="M16871">
            <v>0</v>
          </cell>
        </row>
        <row r="16872">
          <cell r="B16872" t="str">
            <v>71457</v>
          </cell>
          <cell r="C16872" t="str">
            <v>MSC INDUSTRIAL SUPPLY CO.</v>
          </cell>
          <cell r="D16872" t="str">
            <v>Прочие контрагенты</v>
          </cell>
          <cell r="E16872" t="str">
            <v>Прочие работы и услуги</v>
          </cell>
          <cell r="F16872" t="str">
            <v>31.05.2017</v>
          </cell>
          <cell r="G16872" t="str">
            <v>ST</v>
          </cell>
          <cell r="H16872" t="str">
            <v>USD</v>
          </cell>
          <cell r="I16872" t="str">
            <v>#</v>
          </cell>
          <cell r="J16872" t="str">
            <v>#</v>
          </cell>
          <cell r="K16872">
            <v>228</v>
          </cell>
          <cell r="L16872">
            <v>1099.3</v>
          </cell>
          <cell r="M16872">
            <v>0</v>
          </cell>
        </row>
        <row r="16873">
          <cell r="B16873" t="str">
            <v>71457</v>
          </cell>
          <cell r="C16873" t="str">
            <v>MSC INDUSTRIAL SUPPLY CO.</v>
          </cell>
          <cell r="D16873" t="str">
            <v>Прочие контрагенты</v>
          </cell>
          <cell r="E16873" t="str">
            <v>Прочие работы и услуги</v>
          </cell>
          <cell r="F16873" t="str">
            <v>02.06.2017</v>
          </cell>
          <cell r="G16873" t="str">
            <v>ST</v>
          </cell>
          <cell r="H16873" t="str">
            <v>USD</v>
          </cell>
          <cell r="I16873" t="str">
            <v>#</v>
          </cell>
          <cell r="J16873" t="str">
            <v>#</v>
          </cell>
          <cell r="K16873">
            <v>317</v>
          </cell>
          <cell r="L16873">
            <v>9170.56</v>
          </cell>
          <cell r="M16873">
            <v>0</v>
          </cell>
        </row>
        <row r="16874">
          <cell r="B16874" t="str">
            <v>71457</v>
          </cell>
          <cell r="C16874" t="str">
            <v>MSC INDUSTRIAL SUPPLY CO.</v>
          </cell>
          <cell r="D16874" t="str">
            <v>Прочие контрагенты</v>
          </cell>
          <cell r="E16874" t="str">
            <v>Прочие работы и услуги</v>
          </cell>
          <cell r="F16874" t="str">
            <v>05.06.2017</v>
          </cell>
          <cell r="G16874" t="str">
            <v>ST</v>
          </cell>
          <cell r="H16874" t="str">
            <v>USD</v>
          </cell>
          <cell r="I16874" t="str">
            <v>#</v>
          </cell>
          <cell r="J16874" t="str">
            <v>#</v>
          </cell>
          <cell r="K16874">
            <v>229</v>
          </cell>
          <cell r="L16874">
            <v>895.45</v>
          </cell>
          <cell r="M16874">
            <v>0</v>
          </cell>
        </row>
        <row r="16875">
          <cell r="B16875" t="str">
            <v>71457</v>
          </cell>
          <cell r="C16875" t="str">
            <v>MSC INDUSTRIAL SUPPLY CO.</v>
          </cell>
          <cell r="D16875" t="str">
            <v>Прочие контрагенты</v>
          </cell>
          <cell r="E16875" t="str">
            <v>Прочие работы и услуги</v>
          </cell>
          <cell r="F16875" t="str">
            <v>07.06.2017</v>
          </cell>
          <cell r="G16875" t="str">
            <v>ST</v>
          </cell>
          <cell r="H16875" t="str">
            <v>USD</v>
          </cell>
          <cell r="I16875" t="str">
            <v>#</v>
          </cell>
          <cell r="J16875" t="str">
            <v>#</v>
          </cell>
          <cell r="K16875">
            <v>316</v>
          </cell>
          <cell r="L16875">
            <v>2429.5700000000002</v>
          </cell>
          <cell r="M16875">
            <v>0</v>
          </cell>
        </row>
        <row r="16876">
          <cell r="B16876" t="str">
            <v>71457</v>
          </cell>
          <cell r="C16876" t="str">
            <v>MSC INDUSTRIAL SUPPLY CO.</v>
          </cell>
          <cell r="D16876" t="str">
            <v>Прочие контрагенты</v>
          </cell>
          <cell r="E16876" t="str">
            <v>Прочие работы и услуги</v>
          </cell>
          <cell r="F16876" t="str">
            <v>08.06.2017</v>
          </cell>
          <cell r="G16876" t="str">
            <v>ST</v>
          </cell>
          <cell r="H16876" t="str">
            <v>USD</v>
          </cell>
          <cell r="I16876" t="str">
            <v>#</v>
          </cell>
          <cell r="J16876" t="str">
            <v>#</v>
          </cell>
          <cell r="K16876">
            <v>30</v>
          </cell>
          <cell r="L16876">
            <v>275.19</v>
          </cell>
          <cell r="M16876">
            <v>0</v>
          </cell>
        </row>
        <row r="16877">
          <cell r="B16877" t="str">
            <v>71457</v>
          </cell>
          <cell r="C16877" t="str">
            <v>MSC INDUSTRIAL SUPPLY CO.</v>
          </cell>
          <cell r="D16877" t="str">
            <v>Прочие контрагенты</v>
          </cell>
          <cell r="E16877" t="str">
            <v>Прочие работы и услуги</v>
          </cell>
          <cell r="F16877" t="str">
            <v>09.06.2017</v>
          </cell>
          <cell r="G16877" t="str">
            <v>ST</v>
          </cell>
          <cell r="H16877" t="str">
            <v>USD</v>
          </cell>
          <cell r="I16877" t="str">
            <v>#</v>
          </cell>
          <cell r="J16877" t="str">
            <v>#</v>
          </cell>
          <cell r="K16877">
            <v>177</v>
          </cell>
          <cell r="L16877">
            <v>1762.52</v>
          </cell>
          <cell r="M16877">
            <v>0</v>
          </cell>
        </row>
        <row r="16878">
          <cell r="B16878" t="str">
            <v>71457</v>
          </cell>
          <cell r="C16878" t="str">
            <v>MSC INDUSTRIAL SUPPLY CO.</v>
          </cell>
          <cell r="D16878" t="str">
            <v>Прочие контрагенты</v>
          </cell>
          <cell r="E16878" t="str">
            <v>Прочие работы и услуги</v>
          </cell>
          <cell r="F16878" t="str">
            <v>12.06.2017</v>
          </cell>
          <cell r="G16878" t="str">
            <v>ST</v>
          </cell>
          <cell r="H16878" t="str">
            <v>USD</v>
          </cell>
          <cell r="I16878" t="str">
            <v>#</v>
          </cell>
          <cell r="J16878" t="str">
            <v>#</v>
          </cell>
          <cell r="K16878">
            <v>220</v>
          </cell>
          <cell r="L16878">
            <v>2026.53</v>
          </cell>
          <cell r="M16878">
            <v>0</v>
          </cell>
        </row>
        <row r="16879">
          <cell r="B16879" t="str">
            <v>71457</v>
          </cell>
          <cell r="C16879" t="str">
            <v>MSC INDUSTRIAL SUPPLY CO.</v>
          </cell>
          <cell r="D16879" t="str">
            <v>Прочие контрагенты</v>
          </cell>
          <cell r="E16879" t="str">
            <v>Прочие работы и услуги</v>
          </cell>
          <cell r="F16879" t="str">
            <v>14.06.2017</v>
          </cell>
          <cell r="G16879" t="str">
            <v>ST</v>
          </cell>
          <cell r="H16879" t="str">
            <v>USD</v>
          </cell>
          <cell r="I16879" t="str">
            <v>#</v>
          </cell>
          <cell r="J16879" t="str">
            <v>#</v>
          </cell>
          <cell r="K16879">
            <v>238</v>
          </cell>
          <cell r="L16879">
            <v>1023.29</v>
          </cell>
          <cell r="M16879">
            <v>0</v>
          </cell>
        </row>
        <row r="16880">
          <cell r="B16880" t="str">
            <v>71457</v>
          </cell>
          <cell r="C16880" t="str">
            <v>MSC INDUSTRIAL SUPPLY CO.</v>
          </cell>
          <cell r="D16880" t="str">
            <v>Прочие контрагенты</v>
          </cell>
          <cell r="E16880" t="str">
            <v>Прочие работы и услуги</v>
          </cell>
          <cell r="F16880" t="str">
            <v>16.06.2017</v>
          </cell>
          <cell r="G16880" t="str">
            <v>ST</v>
          </cell>
          <cell r="H16880" t="str">
            <v>USD</v>
          </cell>
          <cell r="I16880" t="str">
            <v>#</v>
          </cell>
          <cell r="J16880" t="str">
            <v>#</v>
          </cell>
          <cell r="K16880">
            <v>181</v>
          </cell>
          <cell r="L16880">
            <v>897.15</v>
          </cell>
          <cell r="M16880">
            <v>0</v>
          </cell>
        </row>
        <row r="16881">
          <cell r="B16881" t="str">
            <v>71457</v>
          </cell>
          <cell r="C16881" t="str">
            <v>MSC INDUSTRIAL SUPPLY CO.</v>
          </cell>
          <cell r="D16881" t="str">
            <v>Прочие контрагенты</v>
          </cell>
          <cell r="E16881" t="str">
            <v>Прочие работы и услуги</v>
          </cell>
          <cell r="F16881" t="str">
            <v>19.06.2017</v>
          </cell>
          <cell r="G16881" t="str">
            <v>ST</v>
          </cell>
          <cell r="H16881" t="str">
            <v>USD</v>
          </cell>
          <cell r="I16881" t="str">
            <v>#</v>
          </cell>
          <cell r="J16881" t="str">
            <v>#</v>
          </cell>
          <cell r="K16881">
            <v>6</v>
          </cell>
          <cell r="L16881">
            <v>35.299999999999997</v>
          </cell>
          <cell r="M16881">
            <v>0</v>
          </cell>
        </row>
        <row r="16882">
          <cell r="B16882" t="str">
            <v>71457</v>
          </cell>
          <cell r="C16882" t="str">
            <v>MSC INDUSTRIAL SUPPLY CO.</v>
          </cell>
          <cell r="D16882" t="str">
            <v>Прочие контрагенты</v>
          </cell>
          <cell r="E16882" t="str">
            <v>Прочие работы и услуги</v>
          </cell>
          <cell r="F16882" t="str">
            <v>20.06.2017</v>
          </cell>
          <cell r="G16882" t="str">
            <v>ST</v>
          </cell>
          <cell r="H16882" t="str">
            <v>USD</v>
          </cell>
          <cell r="I16882" t="str">
            <v>#</v>
          </cell>
          <cell r="J16882" t="str">
            <v>#</v>
          </cell>
          <cell r="K16882">
            <v>0</v>
          </cell>
          <cell r="L16882">
            <v>-8.4</v>
          </cell>
          <cell r="M16882">
            <v>0</v>
          </cell>
        </row>
        <row r="16883">
          <cell r="B16883" t="str">
            <v>71457</v>
          </cell>
          <cell r="C16883" t="str">
            <v>MSC INDUSTRIAL SUPPLY CO.</v>
          </cell>
          <cell r="D16883" t="str">
            <v>Прочие контрагенты</v>
          </cell>
          <cell r="E16883" t="str">
            <v>Прочие работы и услуги</v>
          </cell>
          <cell r="F16883" t="str">
            <v>21.06.2017</v>
          </cell>
          <cell r="G16883" t="str">
            <v>ST</v>
          </cell>
          <cell r="H16883" t="str">
            <v>USD</v>
          </cell>
          <cell r="I16883" t="str">
            <v>#</v>
          </cell>
          <cell r="J16883" t="str">
            <v>#</v>
          </cell>
          <cell r="K16883">
            <v>466</v>
          </cell>
          <cell r="L16883">
            <v>2689.87</v>
          </cell>
          <cell r="M16883">
            <v>0</v>
          </cell>
        </row>
        <row r="16884">
          <cell r="B16884" t="str">
            <v>71457</v>
          </cell>
          <cell r="C16884" t="str">
            <v>MSC INDUSTRIAL SUPPLY CO.</v>
          </cell>
          <cell r="D16884" t="str">
            <v>Прочие контрагенты</v>
          </cell>
          <cell r="E16884" t="str">
            <v>Прочие работы и услуги</v>
          </cell>
          <cell r="F16884" t="str">
            <v>22.06.2017</v>
          </cell>
          <cell r="G16884" t="str">
            <v>ST</v>
          </cell>
          <cell r="H16884" t="str">
            <v>USD</v>
          </cell>
          <cell r="I16884" t="str">
            <v>#</v>
          </cell>
          <cell r="J16884" t="str">
            <v>#</v>
          </cell>
          <cell r="K16884">
            <v>31</v>
          </cell>
          <cell r="L16884">
            <v>135.72</v>
          </cell>
          <cell r="M16884">
            <v>0</v>
          </cell>
        </row>
        <row r="16885">
          <cell r="B16885" t="str">
            <v>71457</v>
          </cell>
          <cell r="C16885" t="str">
            <v>MSC INDUSTRIAL SUPPLY CO.</v>
          </cell>
          <cell r="D16885" t="str">
            <v>Прочие контрагенты</v>
          </cell>
          <cell r="E16885" t="str">
            <v>Прочие работы и услуги</v>
          </cell>
          <cell r="F16885" t="str">
            <v>23.06.2017</v>
          </cell>
          <cell r="G16885" t="str">
            <v>ST</v>
          </cell>
          <cell r="H16885" t="str">
            <v>USD</v>
          </cell>
          <cell r="I16885" t="str">
            <v>#</v>
          </cell>
          <cell r="J16885" t="str">
            <v>#</v>
          </cell>
          <cell r="K16885">
            <v>108</v>
          </cell>
          <cell r="L16885">
            <v>1935.29</v>
          </cell>
          <cell r="M16885">
            <v>0</v>
          </cell>
        </row>
        <row r="16886">
          <cell r="B16886" t="str">
            <v>71457</v>
          </cell>
          <cell r="C16886" t="str">
            <v>MSC INDUSTRIAL SUPPLY CO.</v>
          </cell>
          <cell r="D16886" t="str">
            <v>Прочие контрагенты</v>
          </cell>
          <cell r="E16886" t="str">
            <v>Прочие работы и услуги</v>
          </cell>
          <cell r="F16886" t="str">
            <v>26.06.2017</v>
          </cell>
          <cell r="G16886" t="str">
            <v>ST</v>
          </cell>
          <cell r="H16886" t="str">
            <v>USD</v>
          </cell>
          <cell r="I16886" t="str">
            <v>#</v>
          </cell>
          <cell r="J16886" t="str">
            <v>#</v>
          </cell>
          <cell r="K16886">
            <v>326</v>
          </cell>
          <cell r="L16886">
            <v>1666.02</v>
          </cell>
          <cell r="M16886">
            <v>0</v>
          </cell>
        </row>
        <row r="16887">
          <cell r="B16887" t="str">
            <v>71457</v>
          </cell>
          <cell r="C16887" t="str">
            <v>MSC INDUSTRIAL SUPPLY CO.</v>
          </cell>
          <cell r="D16887" t="str">
            <v>Прочие контрагенты</v>
          </cell>
          <cell r="E16887" t="str">
            <v>Прочие работы и услуги</v>
          </cell>
          <cell r="F16887" t="str">
            <v>27.06.2017</v>
          </cell>
          <cell r="G16887" t="str">
            <v>ST</v>
          </cell>
          <cell r="H16887" t="str">
            <v>USD</v>
          </cell>
          <cell r="I16887" t="str">
            <v>#</v>
          </cell>
          <cell r="J16887" t="str">
            <v>#</v>
          </cell>
          <cell r="K16887">
            <v>0</v>
          </cell>
          <cell r="L16887">
            <v>461.04</v>
          </cell>
          <cell r="M16887">
            <v>0</v>
          </cell>
        </row>
        <row r="16888">
          <cell r="B16888" t="str">
            <v>71537</v>
          </cell>
          <cell r="C16888" t="str">
            <v>INDIANA HARBOR BELT RR</v>
          </cell>
          <cell r="D16888" t="str">
            <v>Прочие контрагенты</v>
          </cell>
          <cell r="E16888" t="str">
            <v>Прочие работы и услуги</v>
          </cell>
          <cell r="F16888" t="str">
            <v>04.01.2017</v>
          </cell>
          <cell r="G16888" t="str">
            <v>ST</v>
          </cell>
          <cell r="H16888" t="str">
            <v>USD</v>
          </cell>
          <cell r="I16888" t="str">
            <v>#</v>
          </cell>
          <cell r="J16888" t="str">
            <v>#</v>
          </cell>
          <cell r="K16888">
            <v>0</v>
          </cell>
          <cell r="L16888">
            <v>7601.37</v>
          </cell>
          <cell r="M16888">
            <v>0</v>
          </cell>
        </row>
        <row r="16889">
          <cell r="B16889" t="str">
            <v>71537</v>
          </cell>
          <cell r="C16889" t="str">
            <v>INDIANA HARBOR BELT RR</v>
          </cell>
          <cell r="D16889" t="str">
            <v>Прочие контрагенты</v>
          </cell>
          <cell r="E16889" t="str">
            <v>Прочие работы и услуги</v>
          </cell>
          <cell r="F16889" t="str">
            <v>25.01.2017</v>
          </cell>
          <cell r="G16889" t="str">
            <v>ST</v>
          </cell>
          <cell r="H16889" t="str">
            <v>USD</v>
          </cell>
          <cell r="I16889" t="str">
            <v>#</v>
          </cell>
          <cell r="J16889" t="str">
            <v>#</v>
          </cell>
          <cell r="K16889">
            <v>0</v>
          </cell>
          <cell r="L16889">
            <v>10449.959999999999</v>
          </cell>
          <cell r="M16889">
            <v>0</v>
          </cell>
        </row>
        <row r="16890">
          <cell r="B16890" t="str">
            <v>71537</v>
          </cell>
          <cell r="C16890" t="str">
            <v>INDIANA HARBOR BELT RR</v>
          </cell>
          <cell r="D16890" t="str">
            <v>Прочие контрагенты</v>
          </cell>
          <cell r="E16890" t="str">
            <v>Прочие работы и услуги</v>
          </cell>
          <cell r="F16890" t="str">
            <v>31.01.2017</v>
          </cell>
          <cell r="G16890" t="str">
            <v>ST</v>
          </cell>
          <cell r="H16890" t="str">
            <v>USD</v>
          </cell>
          <cell r="I16890" t="str">
            <v>#</v>
          </cell>
          <cell r="J16890" t="str">
            <v>#</v>
          </cell>
          <cell r="K16890">
            <v>0</v>
          </cell>
          <cell r="L16890">
            <v>3483.32</v>
          </cell>
          <cell r="M16890">
            <v>0</v>
          </cell>
        </row>
        <row r="16891">
          <cell r="B16891" t="str">
            <v>71537</v>
          </cell>
          <cell r="C16891" t="str">
            <v>INDIANA HARBOR BELT RR</v>
          </cell>
          <cell r="D16891" t="str">
            <v>Прочие контрагенты</v>
          </cell>
          <cell r="E16891" t="str">
            <v>Прочие работы и услуги</v>
          </cell>
          <cell r="F16891" t="str">
            <v>09.02.2017</v>
          </cell>
          <cell r="G16891" t="str">
            <v>ST</v>
          </cell>
          <cell r="H16891" t="str">
            <v>USD</v>
          </cell>
          <cell r="I16891" t="str">
            <v>#</v>
          </cell>
          <cell r="J16891" t="str">
            <v>#</v>
          </cell>
          <cell r="K16891">
            <v>0</v>
          </cell>
          <cell r="L16891">
            <v>29663.85</v>
          </cell>
          <cell r="M16891">
            <v>0</v>
          </cell>
        </row>
        <row r="16892">
          <cell r="B16892" t="str">
            <v>71537</v>
          </cell>
          <cell r="C16892" t="str">
            <v>INDIANA HARBOR BELT RR</v>
          </cell>
          <cell r="D16892" t="str">
            <v>Прочие контрагенты</v>
          </cell>
          <cell r="E16892" t="str">
            <v>Прочие работы и услуги</v>
          </cell>
          <cell r="F16892" t="str">
            <v>13.02.2017</v>
          </cell>
          <cell r="G16892" t="str">
            <v>ST</v>
          </cell>
          <cell r="H16892" t="str">
            <v>USD</v>
          </cell>
          <cell r="I16892" t="str">
            <v>#</v>
          </cell>
          <cell r="J16892" t="str">
            <v>#</v>
          </cell>
          <cell r="K16892">
            <v>0</v>
          </cell>
          <cell r="L16892">
            <v>3492.84</v>
          </cell>
          <cell r="M16892">
            <v>0</v>
          </cell>
        </row>
        <row r="16893">
          <cell r="B16893" t="str">
            <v>71537</v>
          </cell>
          <cell r="C16893" t="str">
            <v>INDIANA HARBOR BELT RR</v>
          </cell>
          <cell r="D16893" t="str">
            <v>Прочие контрагенты</v>
          </cell>
          <cell r="E16893" t="str">
            <v>Прочие работы и услуги</v>
          </cell>
          <cell r="F16893" t="str">
            <v>17.02.2017</v>
          </cell>
          <cell r="G16893" t="str">
            <v>ST</v>
          </cell>
          <cell r="H16893" t="str">
            <v>USD</v>
          </cell>
          <cell r="I16893" t="str">
            <v>#</v>
          </cell>
          <cell r="J16893" t="str">
            <v>#</v>
          </cell>
          <cell r="K16893">
            <v>0</v>
          </cell>
          <cell r="L16893">
            <v>7338.84</v>
          </cell>
          <cell r="M16893">
            <v>0</v>
          </cell>
        </row>
        <row r="16894">
          <cell r="B16894" t="str">
            <v>71537</v>
          </cell>
          <cell r="C16894" t="str">
            <v>INDIANA HARBOR BELT RR</v>
          </cell>
          <cell r="D16894" t="str">
            <v>Прочие контрагенты</v>
          </cell>
          <cell r="E16894" t="str">
            <v>Прочие работы и услуги</v>
          </cell>
          <cell r="F16894" t="str">
            <v>06.03.2017</v>
          </cell>
          <cell r="G16894" t="str">
            <v>ST</v>
          </cell>
          <cell r="H16894" t="str">
            <v>USD</v>
          </cell>
          <cell r="I16894" t="str">
            <v>#</v>
          </cell>
          <cell r="J16894" t="str">
            <v>#</v>
          </cell>
          <cell r="K16894">
            <v>0</v>
          </cell>
          <cell r="L16894">
            <v>3497.6</v>
          </cell>
          <cell r="M16894">
            <v>0</v>
          </cell>
        </row>
        <row r="16895">
          <cell r="B16895" t="str">
            <v>71537</v>
          </cell>
          <cell r="C16895" t="str">
            <v>INDIANA HARBOR BELT RR</v>
          </cell>
          <cell r="D16895" t="str">
            <v>Прочие контрагенты</v>
          </cell>
          <cell r="E16895" t="str">
            <v>Прочие работы и услуги</v>
          </cell>
          <cell r="F16895" t="str">
            <v>07.03.2017</v>
          </cell>
          <cell r="G16895" t="str">
            <v>ST</v>
          </cell>
          <cell r="H16895" t="str">
            <v>USD</v>
          </cell>
          <cell r="I16895" t="str">
            <v>#</v>
          </cell>
          <cell r="J16895" t="str">
            <v>#</v>
          </cell>
          <cell r="K16895">
            <v>0</v>
          </cell>
          <cell r="L16895">
            <v>7670.1</v>
          </cell>
          <cell r="M16895">
            <v>0</v>
          </cell>
        </row>
        <row r="16896">
          <cell r="B16896" t="str">
            <v>71537</v>
          </cell>
          <cell r="C16896" t="str">
            <v>INDIANA HARBOR BELT RR</v>
          </cell>
          <cell r="D16896" t="str">
            <v>Прочие контрагенты</v>
          </cell>
          <cell r="E16896" t="str">
            <v>Прочие работы и услуги</v>
          </cell>
          <cell r="F16896" t="str">
            <v>14.03.2017</v>
          </cell>
          <cell r="G16896" t="str">
            <v>ST</v>
          </cell>
          <cell r="H16896" t="str">
            <v>USD</v>
          </cell>
          <cell r="I16896" t="str">
            <v>#</v>
          </cell>
          <cell r="J16896" t="str">
            <v>#</v>
          </cell>
          <cell r="K16896">
            <v>0</v>
          </cell>
          <cell r="L16896">
            <v>7345.96</v>
          </cell>
          <cell r="M16896">
            <v>0</v>
          </cell>
        </row>
        <row r="16897">
          <cell r="B16897" t="str">
            <v>71537</v>
          </cell>
          <cell r="C16897" t="str">
            <v>INDIANA HARBOR BELT RR</v>
          </cell>
          <cell r="D16897" t="str">
            <v>Прочие контрагенты</v>
          </cell>
          <cell r="E16897" t="str">
            <v>Прочие работы и услуги</v>
          </cell>
          <cell r="F16897" t="str">
            <v>21.03.2017</v>
          </cell>
          <cell r="G16897" t="str">
            <v>ST</v>
          </cell>
          <cell r="H16897" t="str">
            <v>USD</v>
          </cell>
          <cell r="I16897" t="str">
            <v>#</v>
          </cell>
          <cell r="J16897" t="str">
            <v>#</v>
          </cell>
          <cell r="K16897">
            <v>0</v>
          </cell>
          <cell r="L16897">
            <v>11014.93</v>
          </cell>
          <cell r="M16897">
            <v>0</v>
          </cell>
        </row>
        <row r="16898">
          <cell r="B16898" t="str">
            <v>71537</v>
          </cell>
          <cell r="C16898" t="str">
            <v>INDIANA HARBOR BELT RR</v>
          </cell>
          <cell r="D16898" t="str">
            <v>Прочие контрагенты</v>
          </cell>
          <cell r="E16898" t="str">
            <v>Прочие работы и услуги</v>
          </cell>
          <cell r="F16898" t="str">
            <v>24.03.2017</v>
          </cell>
          <cell r="G16898" t="str">
            <v>ST</v>
          </cell>
          <cell r="H16898" t="str">
            <v>USD</v>
          </cell>
          <cell r="I16898" t="str">
            <v>#</v>
          </cell>
          <cell r="J16898" t="str">
            <v>#</v>
          </cell>
          <cell r="K16898">
            <v>0</v>
          </cell>
          <cell r="L16898">
            <v>3497.6</v>
          </cell>
          <cell r="M16898">
            <v>0</v>
          </cell>
        </row>
        <row r="16899">
          <cell r="B16899" t="str">
            <v>71537</v>
          </cell>
          <cell r="C16899" t="str">
            <v>INDIANA HARBOR BELT RR</v>
          </cell>
          <cell r="D16899" t="str">
            <v>Прочие контрагенты</v>
          </cell>
          <cell r="E16899" t="str">
            <v>Прочие работы и услуги</v>
          </cell>
          <cell r="F16899" t="str">
            <v>30.03.2017</v>
          </cell>
          <cell r="G16899" t="str">
            <v>ST</v>
          </cell>
          <cell r="H16899" t="str">
            <v>USD</v>
          </cell>
          <cell r="I16899" t="str">
            <v>#</v>
          </cell>
          <cell r="J16899" t="str">
            <v>#</v>
          </cell>
          <cell r="K16899">
            <v>0</v>
          </cell>
          <cell r="L16899">
            <v>3497.6</v>
          </cell>
          <cell r="M16899">
            <v>0</v>
          </cell>
        </row>
        <row r="16900">
          <cell r="B16900" t="str">
            <v>71537</v>
          </cell>
          <cell r="C16900" t="str">
            <v>INDIANA HARBOR BELT RR</v>
          </cell>
          <cell r="D16900" t="str">
            <v>Прочие контрагенты</v>
          </cell>
          <cell r="E16900" t="str">
            <v>Прочие работы и услуги</v>
          </cell>
          <cell r="F16900" t="str">
            <v>31.03.2017</v>
          </cell>
          <cell r="G16900" t="str">
            <v>ST</v>
          </cell>
          <cell r="H16900" t="str">
            <v>USD</v>
          </cell>
          <cell r="I16900" t="str">
            <v>#</v>
          </cell>
          <cell r="J16900" t="str">
            <v>#</v>
          </cell>
          <cell r="K16900">
            <v>0</v>
          </cell>
          <cell r="L16900">
            <v>6995.2</v>
          </cell>
          <cell r="M16900">
            <v>0</v>
          </cell>
        </row>
        <row r="16901">
          <cell r="B16901" t="str">
            <v>71537</v>
          </cell>
          <cell r="C16901" t="str">
            <v>INDIANA HARBOR BELT RR</v>
          </cell>
          <cell r="D16901" t="str">
            <v>Прочие контрагенты</v>
          </cell>
          <cell r="E16901" t="str">
            <v>Прочие работы и услуги</v>
          </cell>
          <cell r="F16901" t="str">
            <v>04.04.2017</v>
          </cell>
          <cell r="G16901" t="str">
            <v>ST</v>
          </cell>
          <cell r="H16901" t="str">
            <v>USD</v>
          </cell>
          <cell r="I16901" t="str">
            <v>#</v>
          </cell>
          <cell r="J16901" t="str">
            <v>#</v>
          </cell>
          <cell r="K16901">
            <v>0</v>
          </cell>
          <cell r="L16901">
            <v>7670.1</v>
          </cell>
          <cell r="M16901">
            <v>0</v>
          </cell>
        </row>
        <row r="16902">
          <cell r="B16902" t="str">
            <v>71537</v>
          </cell>
          <cell r="C16902" t="str">
            <v>INDIANA HARBOR BELT RR</v>
          </cell>
          <cell r="D16902" t="str">
            <v>Прочие контрагенты</v>
          </cell>
          <cell r="E16902" t="str">
            <v>Прочие работы и услуги</v>
          </cell>
          <cell r="F16902" t="str">
            <v>07.04.2017</v>
          </cell>
          <cell r="G16902" t="str">
            <v>ST</v>
          </cell>
          <cell r="H16902" t="str">
            <v>USD</v>
          </cell>
          <cell r="I16902" t="str">
            <v>#</v>
          </cell>
          <cell r="J16902" t="str">
            <v>#</v>
          </cell>
          <cell r="K16902">
            <v>0</v>
          </cell>
          <cell r="L16902">
            <v>7345.97</v>
          </cell>
          <cell r="M16902">
            <v>0</v>
          </cell>
        </row>
        <row r="16903">
          <cell r="B16903" t="str">
            <v>71537</v>
          </cell>
          <cell r="C16903" t="str">
            <v>INDIANA HARBOR BELT RR</v>
          </cell>
          <cell r="D16903" t="str">
            <v>Прочие контрагенты</v>
          </cell>
          <cell r="E16903" t="str">
            <v>Прочие работы и услуги</v>
          </cell>
          <cell r="F16903" t="str">
            <v>11.04.2017</v>
          </cell>
          <cell r="G16903" t="str">
            <v>ST</v>
          </cell>
          <cell r="H16903" t="str">
            <v>USD</v>
          </cell>
          <cell r="I16903" t="str">
            <v>#</v>
          </cell>
          <cell r="J16903" t="str">
            <v>#</v>
          </cell>
          <cell r="K16903">
            <v>0</v>
          </cell>
          <cell r="L16903">
            <v>9154</v>
          </cell>
          <cell r="M16903">
            <v>0</v>
          </cell>
        </row>
        <row r="16904">
          <cell r="B16904" t="str">
            <v>71537</v>
          </cell>
          <cell r="C16904" t="str">
            <v>INDIANA HARBOR BELT RR</v>
          </cell>
          <cell r="D16904" t="str">
            <v>Прочие контрагенты</v>
          </cell>
          <cell r="E16904" t="str">
            <v>Прочие работы и услуги</v>
          </cell>
          <cell r="F16904" t="str">
            <v>13.04.2017</v>
          </cell>
          <cell r="G16904" t="str">
            <v>ST</v>
          </cell>
          <cell r="H16904" t="str">
            <v>USD</v>
          </cell>
          <cell r="I16904" t="str">
            <v>#</v>
          </cell>
          <cell r="J16904" t="str">
            <v>#</v>
          </cell>
          <cell r="K16904">
            <v>0</v>
          </cell>
          <cell r="L16904">
            <v>7670.1</v>
          </cell>
          <cell r="M16904">
            <v>0</v>
          </cell>
        </row>
        <row r="16905">
          <cell r="B16905" t="str">
            <v>71537</v>
          </cell>
          <cell r="C16905" t="str">
            <v>INDIANA HARBOR BELT RR</v>
          </cell>
          <cell r="D16905" t="str">
            <v>Прочие контрагенты</v>
          </cell>
          <cell r="E16905" t="str">
            <v>Прочие работы и услуги</v>
          </cell>
          <cell r="F16905" t="str">
            <v>17.04.2017</v>
          </cell>
          <cell r="G16905" t="str">
            <v>ST</v>
          </cell>
          <cell r="H16905" t="str">
            <v>USD</v>
          </cell>
          <cell r="I16905" t="str">
            <v>#</v>
          </cell>
          <cell r="J16905" t="str">
            <v>#</v>
          </cell>
          <cell r="K16905">
            <v>0</v>
          </cell>
          <cell r="L16905">
            <v>11167.7</v>
          </cell>
          <cell r="M16905">
            <v>0</v>
          </cell>
        </row>
        <row r="16906">
          <cell r="B16906" t="str">
            <v>71537</v>
          </cell>
          <cell r="C16906" t="str">
            <v>INDIANA HARBOR BELT RR</v>
          </cell>
          <cell r="D16906" t="str">
            <v>Прочие контрагенты</v>
          </cell>
          <cell r="E16906" t="str">
            <v>Прочие работы и услуги</v>
          </cell>
          <cell r="F16906" t="str">
            <v>20.04.2017</v>
          </cell>
          <cell r="G16906" t="str">
            <v>ST</v>
          </cell>
          <cell r="H16906" t="str">
            <v>USD</v>
          </cell>
          <cell r="I16906" t="str">
            <v>#</v>
          </cell>
          <cell r="J16906" t="str">
            <v>#</v>
          </cell>
          <cell r="K16906">
            <v>0</v>
          </cell>
          <cell r="L16906">
            <v>7670.1</v>
          </cell>
          <cell r="M16906">
            <v>0</v>
          </cell>
        </row>
        <row r="16907">
          <cell r="B16907" t="str">
            <v>71537</v>
          </cell>
          <cell r="C16907" t="str">
            <v>INDIANA HARBOR BELT RR</v>
          </cell>
          <cell r="D16907" t="str">
            <v>Прочие контрагенты</v>
          </cell>
          <cell r="E16907" t="str">
            <v>Прочие работы и услуги</v>
          </cell>
          <cell r="F16907" t="str">
            <v>27.04.2017</v>
          </cell>
          <cell r="G16907" t="str">
            <v>ST</v>
          </cell>
          <cell r="H16907" t="str">
            <v>USD</v>
          </cell>
          <cell r="I16907" t="str">
            <v>#</v>
          </cell>
          <cell r="J16907" t="str">
            <v>#</v>
          </cell>
          <cell r="K16907">
            <v>0</v>
          </cell>
          <cell r="L16907">
            <v>7670.1</v>
          </cell>
          <cell r="M16907">
            <v>0</v>
          </cell>
        </row>
        <row r="16908">
          <cell r="B16908" t="str">
            <v>71537</v>
          </cell>
          <cell r="C16908" t="str">
            <v>INDIANA HARBOR BELT RR</v>
          </cell>
          <cell r="D16908" t="str">
            <v>Прочие контрагенты</v>
          </cell>
          <cell r="E16908" t="str">
            <v>Прочие работы и услуги</v>
          </cell>
          <cell r="F16908" t="str">
            <v>04.05.2017</v>
          </cell>
          <cell r="G16908" t="str">
            <v>ST</v>
          </cell>
          <cell r="H16908" t="str">
            <v>USD</v>
          </cell>
          <cell r="I16908" t="str">
            <v>#</v>
          </cell>
          <cell r="J16908" t="str">
            <v>#</v>
          </cell>
          <cell r="K16908">
            <v>0</v>
          </cell>
          <cell r="L16908">
            <v>12247.1</v>
          </cell>
          <cell r="M16908">
            <v>0</v>
          </cell>
        </row>
        <row r="16909">
          <cell r="B16909" t="str">
            <v>71537</v>
          </cell>
          <cell r="C16909" t="str">
            <v>INDIANA HARBOR BELT RR</v>
          </cell>
          <cell r="D16909" t="str">
            <v>Прочие контрагенты</v>
          </cell>
          <cell r="E16909" t="str">
            <v>Прочие работы и услуги</v>
          </cell>
          <cell r="F16909" t="str">
            <v>09.05.2017</v>
          </cell>
          <cell r="G16909" t="str">
            <v>ST</v>
          </cell>
          <cell r="H16909" t="str">
            <v>USD</v>
          </cell>
          <cell r="I16909" t="str">
            <v>#</v>
          </cell>
          <cell r="J16909" t="str">
            <v>#</v>
          </cell>
          <cell r="K16909">
            <v>0</v>
          </cell>
          <cell r="L16909">
            <v>8684</v>
          </cell>
          <cell r="M16909">
            <v>0</v>
          </cell>
        </row>
        <row r="16910">
          <cell r="B16910" t="str">
            <v>71537</v>
          </cell>
          <cell r="C16910" t="str">
            <v>INDIANA HARBOR BELT RR</v>
          </cell>
          <cell r="D16910" t="str">
            <v>Прочие контрагенты</v>
          </cell>
          <cell r="E16910" t="str">
            <v>Прочие работы и услуги</v>
          </cell>
          <cell r="F16910" t="str">
            <v>12.05.2017</v>
          </cell>
          <cell r="G16910" t="str">
            <v>ST</v>
          </cell>
          <cell r="H16910" t="str">
            <v>USD</v>
          </cell>
          <cell r="I16910" t="str">
            <v>#</v>
          </cell>
          <cell r="J16910" t="str">
            <v>#</v>
          </cell>
          <cell r="K16910">
            <v>0</v>
          </cell>
          <cell r="L16910">
            <v>7670.1</v>
          </cell>
          <cell r="M16910">
            <v>0</v>
          </cell>
        </row>
        <row r="16911">
          <cell r="B16911" t="str">
            <v>71537</v>
          </cell>
          <cell r="C16911" t="str">
            <v>INDIANA HARBOR BELT RR</v>
          </cell>
          <cell r="D16911" t="str">
            <v>Прочие контрагенты</v>
          </cell>
          <cell r="E16911" t="str">
            <v>Прочие работы и услуги</v>
          </cell>
          <cell r="F16911" t="str">
            <v>16.05.2017</v>
          </cell>
          <cell r="G16911" t="str">
            <v>ST</v>
          </cell>
          <cell r="H16911" t="str">
            <v>USD</v>
          </cell>
          <cell r="I16911" t="str">
            <v>#</v>
          </cell>
          <cell r="J16911" t="str">
            <v>#</v>
          </cell>
          <cell r="K16911">
            <v>0</v>
          </cell>
          <cell r="L16911">
            <v>7345.97</v>
          </cell>
          <cell r="M16911">
            <v>0</v>
          </cell>
        </row>
        <row r="16912">
          <cell r="B16912" t="str">
            <v>71537</v>
          </cell>
          <cell r="C16912" t="str">
            <v>INDIANA HARBOR BELT RR</v>
          </cell>
          <cell r="D16912" t="str">
            <v>Прочие контрагенты</v>
          </cell>
          <cell r="E16912" t="str">
            <v>Прочие работы и услуги</v>
          </cell>
          <cell r="F16912" t="str">
            <v>17.05.2017</v>
          </cell>
          <cell r="G16912" t="str">
            <v>ST</v>
          </cell>
          <cell r="H16912" t="str">
            <v>USD</v>
          </cell>
          <cell r="I16912" t="str">
            <v>#</v>
          </cell>
          <cell r="J16912" t="str">
            <v>#</v>
          </cell>
          <cell r="K16912">
            <v>0</v>
          </cell>
          <cell r="L16912">
            <v>8074.6</v>
          </cell>
          <cell r="M16912">
            <v>0</v>
          </cell>
        </row>
        <row r="16913">
          <cell r="B16913" t="str">
            <v>71537</v>
          </cell>
          <cell r="C16913" t="str">
            <v>INDIANA HARBOR BELT RR</v>
          </cell>
          <cell r="D16913" t="str">
            <v>Прочие контрагенты</v>
          </cell>
          <cell r="E16913" t="str">
            <v>Прочие работы и услуги</v>
          </cell>
          <cell r="F16913" t="str">
            <v>18.05.2017</v>
          </cell>
          <cell r="G16913" t="str">
            <v>ST</v>
          </cell>
          <cell r="H16913" t="str">
            <v>USD</v>
          </cell>
          <cell r="I16913" t="str">
            <v>#</v>
          </cell>
          <cell r="J16913" t="str">
            <v>#</v>
          </cell>
          <cell r="K16913">
            <v>0</v>
          </cell>
          <cell r="L16913">
            <v>7670.1</v>
          </cell>
          <cell r="M16913">
            <v>0</v>
          </cell>
        </row>
        <row r="16914">
          <cell r="B16914" t="str">
            <v>71537</v>
          </cell>
          <cell r="C16914" t="str">
            <v>INDIANA HARBOR BELT RR</v>
          </cell>
          <cell r="D16914" t="str">
            <v>Прочие контрагенты</v>
          </cell>
          <cell r="E16914" t="str">
            <v>Прочие работы и услуги</v>
          </cell>
          <cell r="F16914" t="str">
            <v>19.05.2017</v>
          </cell>
          <cell r="G16914" t="str">
            <v>ST</v>
          </cell>
          <cell r="H16914" t="str">
            <v>USD</v>
          </cell>
          <cell r="I16914" t="str">
            <v>#</v>
          </cell>
          <cell r="J16914" t="str">
            <v>#</v>
          </cell>
          <cell r="K16914">
            <v>0</v>
          </cell>
          <cell r="L16914">
            <v>11167.7</v>
          </cell>
          <cell r="M16914">
            <v>0</v>
          </cell>
        </row>
        <row r="16915">
          <cell r="B16915" t="str">
            <v>71537</v>
          </cell>
          <cell r="C16915" t="str">
            <v>INDIANA HARBOR BELT RR</v>
          </cell>
          <cell r="D16915" t="str">
            <v>Прочие контрагенты</v>
          </cell>
          <cell r="E16915" t="str">
            <v>Прочие работы и услуги</v>
          </cell>
          <cell r="F16915" t="str">
            <v>23.05.2017</v>
          </cell>
          <cell r="G16915" t="str">
            <v>ST</v>
          </cell>
          <cell r="H16915" t="str">
            <v>USD</v>
          </cell>
          <cell r="I16915" t="str">
            <v>#</v>
          </cell>
          <cell r="J16915" t="str">
            <v>#</v>
          </cell>
          <cell r="K16915">
            <v>0</v>
          </cell>
          <cell r="L16915">
            <v>9154</v>
          </cell>
          <cell r="M16915">
            <v>0</v>
          </cell>
        </row>
        <row r="16916">
          <cell r="B16916" t="str">
            <v>71537</v>
          </cell>
          <cell r="C16916" t="str">
            <v>INDIANA HARBOR BELT RR</v>
          </cell>
          <cell r="D16916" t="str">
            <v>Прочие контрагенты</v>
          </cell>
          <cell r="E16916" t="str">
            <v>Прочие работы и услуги</v>
          </cell>
          <cell r="F16916" t="str">
            <v>30.05.2017</v>
          </cell>
          <cell r="G16916" t="str">
            <v>ST</v>
          </cell>
          <cell r="H16916" t="str">
            <v>USD</v>
          </cell>
          <cell r="I16916" t="str">
            <v>#</v>
          </cell>
          <cell r="J16916" t="str">
            <v>#</v>
          </cell>
          <cell r="K16916">
            <v>0</v>
          </cell>
          <cell r="L16916">
            <v>3497.6</v>
          </cell>
          <cell r="M16916">
            <v>0</v>
          </cell>
        </row>
        <row r="16917">
          <cell r="B16917" t="str">
            <v>71537</v>
          </cell>
          <cell r="C16917" t="str">
            <v>INDIANA HARBOR BELT RR</v>
          </cell>
          <cell r="D16917" t="str">
            <v>Прочие контрагенты</v>
          </cell>
          <cell r="E16917" t="str">
            <v>Прочие работы и услуги</v>
          </cell>
          <cell r="F16917" t="str">
            <v>31.05.2017</v>
          </cell>
          <cell r="G16917" t="str">
            <v>ST</v>
          </cell>
          <cell r="H16917" t="str">
            <v>USD</v>
          </cell>
          <cell r="I16917" t="str">
            <v>#</v>
          </cell>
          <cell r="J16917" t="str">
            <v>#</v>
          </cell>
          <cell r="K16917">
            <v>0</v>
          </cell>
          <cell r="L16917">
            <v>11922.97</v>
          </cell>
          <cell r="M16917">
            <v>0</v>
          </cell>
        </row>
        <row r="16918">
          <cell r="B16918" t="str">
            <v>71537</v>
          </cell>
          <cell r="C16918" t="str">
            <v>INDIANA HARBOR BELT RR</v>
          </cell>
          <cell r="D16918" t="str">
            <v>Прочие контрагенты</v>
          </cell>
          <cell r="E16918" t="str">
            <v>Прочие работы и услуги</v>
          </cell>
          <cell r="F16918" t="str">
            <v>06.06.2017</v>
          </cell>
          <cell r="G16918" t="str">
            <v>ST</v>
          </cell>
          <cell r="H16918" t="str">
            <v>USD</v>
          </cell>
          <cell r="I16918" t="str">
            <v>#</v>
          </cell>
          <cell r="J16918" t="str">
            <v>#</v>
          </cell>
          <cell r="K16918">
            <v>0</v>
          </cell>
          <cell r="L16918">
            <v>4577</v>
          </cell>
          <cell r="M16918">
            <v>0</v>
          </cell>
        </row>
        <row r="16919">
          <cell r="B16919" t="str">
            <v>71537</v>
          </cell>
          <cell r="C16919" t="str">
            <v>INDIANA HARBOR BELT RR</v>
          </cell>
          <cell r="D16919" t="str">
            <v>Прочие контрагенты</v>
          </cell>
          <cell r="E16919" t="str">
            <v>Прочие работы и услуги</v>
          </cell>
          <cell r="F16919" t="str">
            <v>07.06.2017</v>
          </cell>
          <cell r="G16919" t="str">
            <v>ST</v>
          </cell>
          <cell r="H16919" t="str">
            <v>USD</v>
          </cell>
          <cell r="I16919" t="str">
            <v>#</v>
          </cell>
          <cell r="J16919" t="str">
            <v>#</v>
          </cell>
          <cell r="K16919">
            <v>0</v>
          </cell>
          <cell r="L16919">
            <v>7345.97</v>
          </cell>
          <cell r="M16919">
            <v>0</v>
          </cell>
        </row>
        <row r="16920">
          <cell r="B16920" t="str">
            <v>71537</v>
          </cell>
          <cell r="C16920" t="str">
            <v>INDIANA HARBOR BELT RR</v>
          </cell>
          <cell r="D16920" t="str">
            <v>Прочие контрагенты</v>
          </cell>
          <cell r="E16920" t="str">
            <v>Прочие работы и услуги</v>
          </cell>
          <cell r="F16920" t="str">
            <v>08.06.2017</v>
          </cell>
          <cell r="G16920" t="str">
            <v>ST</v>
          </cell>
          <cell r="H16920" t="str">
            <v>USD</v>
          </cell>
          <cell r="I16920" t="str">
            <v>#</v>
          </cell>
          <cell r="J16920" t="str">
            <v>#</v>
          </cell>
          <cell r="K16920">
            <v>0</v>
          </cell>
          <cell r="L16920">
            <v>4577</v>
          </cell>
          <cell r="M16920">
            <v>0</v>
          </cell>
        </row>
        <row r="16921">
          <cell r="B16921" t="str">
            <v>71537</v>
          </cell>
          <cell r="C16921" t="str">
            <v>INDIANA HARBOR BELT RR</v>
          </cell>
          <cell r="D16921" t="str">
            <v>Прочие контрагенты</v>
          </cell>
          <cell r="E16921" t="str">
            <v>Прочие работы и услуги</v>
          </cell>
          <cell r="F16921" t="str">
            <v>09.06.2017</v>
          </cell>
          <cell r="G16921" t="str">
            <v>ST</v>
          </cell>
          <cell r="H16921" t="str">
            <v>USD</v>
          </cell>
          <cell r="I16921" t="str">
            <v>#</v>
          </cell>
          <cell r="J16921" t="str">
            <v>#</v>
          </cell>
          <cell r="K16921">
            <v>0</v>
          </cell>
          <cell r="L16921">
            <v>8074.6</v>
          </cell>
          <cell r="M16921">
            <v>0</v>
          </cell>
        </row>
        <row r="16922">
          <cell r="B16922" t="str">
            <v>71537</v>
          </cell>
          <cell r="C16922" t="str">
            <v>INDIANA HARBOR BELT RR</v>
          </cell>
          <cell r="D16922" t="str">
            <v>Прочие контрагенты</v>
          </cell>
          <cell r="E16922" t="str">
            <v>Прочие работы и услуги</v>
          </cell>
          <cell r="F16922" t="str">
            <v>14.06.2017</v>
          </cell>
          <cell r="G16922" t="str">
            <v>ST</v>
          </cell>
          <cell r="H16922" t="str">
            <v>USD</v>
          </cell>
          <cell r="I16922" t="str">
            <v>#</v>
          </cell>
          <cell r="J16922" t="str">
            <v>#</v>
          </cell>
          <cell r="K16922">
            <v>0</v>
          </cell>
          <cell r="L16922">
            <v>14665.45</v>
          </cell>
          <cell r="M16922">
            <v>0</v>
          </cell>
        </row>
        <row r="16923">
          <cell r="B16923" t="str">
            <v>71537</v>
          </cell>
          <cell r="C16923" t="str">
            <v>INDIANA HARBOR BELT RR</v>
          </cell>
          <cell r="D16923" t="str">
            <v>Прочие контрагенты</v>
          </cell>
          <cell r="E16923" t="str">
            <v>Прочие работы и услуги</v>
          </cell>
          <cell r="F16923" t="str">
            <v>15.06.2017</v>
          </cell>
          <cell r="G16923" t="str">
            <v>ST</v>
          </cell>
          <cell r="H16923" t="str">
            <v>USD</v>
          </cell>
          <cell r="I16923" t="str">
            <v>#</v>
          </cell>
          <cell r="J16923" t="str">
            <v>#</v>
          </cell>
          <cell r="K16923">
            <v>0</v>
          </cell>
          <cell r="L16923">
            <v>10843.57</v>
          </cell>
          <cell r="M16923">
            <v>0</v>
          </cell>
        </row>
        <row r="16924">
          <cell r="B16924" t="str">
            <v>71537</v>
          </cell>
          <cell r="C16924" t="str">
            <v>INDIANA HARBOR BELT RR</v>
          </cell>
          <cell r="D16924" t="str">
            <v>Прочие контрагенты</v>
          </cell>
          <cell r="E16924" t="str">
            <v>Прочие работы и услуги</v>
          </cell>
          <cell r="F16924" t="str">
            <v>20.06.2017</v>
          </cell>
          <cell r="G16924" t="str">
            <v>ST</v>
          </cell>
          <cell r="H16924" t="str">
            <v>USD</v>
          </cell>
          <cell r="I16924" t="str">
            <v>#</v>
          </cell>
          <cell r="J16924" t="str">
            <v>#</v>
          </cell>
          <cell r="K16924">
            <v>0</v>
          </cell>
          <cell r="L16924">
            <v>4577</v>
          </cell>
          <cell r="M16924">
            <v>0</v>
          </cell>
        </row>
        <row r="16925">
          <cell r="B16925" t="str">
            <v>71537</v>
          </cell>
          <cell r="C16925" t="str">
            <v>INDIANA HARBOR BELT RR</v>
          </cell>
          <cell r="D16925" t="str">
            <v>Прочие контрагенты</v>
          </cell>
          <cell r="E16925" t="str">
            <v>Прочие работы и услуги</v>
          </cell>
          <cell r="F16925" t="str">
            <v>23.06.2017</v>
          </cell>
          <cell r="G16925" t="str">
            <v>ST</v>
          </cell>
          <cell r="H16925" t="str">
            <v>USD</v>
          </cell>
          <cell r="I16925" t="str">
            <v>#</v>
          </cell>
          <cell r="J16925" t="str">
            <v>#</v>
          </cell>
          <cell r="K16925">
            <v>0</v>
          </cell>
          <cell r="L16925">
            <v>14691.94</v>
          </cell>
          <cell r="M16925">
            <v>0</v>
          </cell>
        </row>
        <row r="16926">
          <cell r="B16926" t="str">
            <v>71537</v>
          </cell>
          <cell r="C16926" t="str">
            <v>INDIANA HARBOR BELT RR</v>
          </cell>
          <cell r="D16926" t="str">
            <v>Прочие контрагенты</v>
          </cell>
          <cell r="E16926" t="str">
            <v>Прочие работы и услуги</v>
          </cell>
          <cell r="F16926" t="str">
            <v>28.06.2017</v>
          </cell>
          <cell r="G16926" t="str">
            <v>ST</v>
          </cell>
          <cell r="H16926" t="str">
            <v>USD</v>
          </cell>
          <cell r="I16926" t="str">
            <v>#</v>
          </cell>
          <cell r="J16926" t="str">
            <v>#</v>
          </cell>
          <cell r="K16926">
            <v>0</v>
          </cell>
          <cell r="L16926">
            <v>7345.97</v>
          </cell>
          <cell r="M16926">
            <v>0</v>
          </cell>
        </row>
        <row r="16927">
          <cell r="B16927" t="str">
            <v>71538</v>
          </cell>
          <cell r="C16927" t="str">
            <v>INDIANA HARBOR BELT RR CN</v>
          </cell>
          <cell r="D16927" t="str">
            <v>Прочие контрагенты</v>
          </cell>
          <cell r="E16927" t="str">
            <v>Прочие работы и услуги</v>
          </cell>
          <cell r="F16927" t="str">
            <v>29.06.2017</v>
          </cell>
          <cell r="G16927" t="str">
            <v>ST</v>
          </cell>
          <cell r="H16927" t="str">
            <v>USD</v>
          </cell>
          <cell r="I16927" t="str">
            <v>#</v>
          </cell>
          <cell r="J16927" t="str">
            <v>#</v>
          </cell>
          <cell r="K16927">
            <v>0</v>
          </cell>
          <cell r="L16927">
            <v>4708</v>
          </cell>
          <cell r="M16927">
            <v>0</v>
          </cell>
        </row>
        <row r="16928">
          <cell r="B16928" t="str">
            <v>71539</v>
          </cell>
          <cell r="C16928" t="str">
            <v>INDIANA HARBOR BELT RR BNSF</v>
          </cell>
          <cell r="D16928" t="str">
            <v>Прочие контрагенты</v>
          </cell>
          <cell r="E16928" t="str">
            <v>Прочие работы и услуги</v>
          </cell>
          <cell r="F16928" t="str">
            <v>06.01.2017</v>
          </cell>
          <cell r="G16928" t="str">
            <v>ST</v>
          </cell>
          <cell r="H16928" t="str">
            <v>USD</v>
          </cell>
          <cell r="I16928" t="str">
            <v>#</v>
          </cell>
          <cell r="J16928" t="str">
            <v>#</v>
          </cell>
          <cell r="K16928">
            <v>0</v>
          </cell>
          <cell r="L16928">
            <v>6995</v>
          </cell>
          <cell r="M16928">
            <v>0</v>
          </cell>
        </row>
        <row r="16929">
          <cell r="B16929" t="str">
            <v>71539</v>
          </cell>
          <cell r="C16929" t="str">
            <v>INDIANA HARBOR BELT RR BNSF</v>
          </cell>
          <cell r="D16929" t="str">
            <v>Прочие контрагенты</v>
          </cell>
          <cell r="E16929" t="str">
            <v>Прочие работы и услуги</v>
          </cell>
          <cell r="F16929" t="str">
            <v>13.02.2017</v>
          </cell>
          <cell r="G16929" t="str">
            <v>ST</v>
          </cell>
          <cell r="H16929" t="str">
            <v>USD</v>
          </cell>
          <cell r="I16929" t="str">
            <v>#</v>
          </cell>
          <cell r="J16929" t="str">
            <v>#</v>
          </cell>
          <cell r="K16929">
            <v>0</v>
          </cell>
          <cell r="L16929">
            <v>6995</v>
          </cell>
          <cell r="M16929">
            <v>0</v>
          </cell>
        </row>
        <row r="16930">
          <cell r="B16930" t="str">
            <v>71539</v>
          </cell>
          <cell r="C16930" t="str">
            <v>INDIANA HARBOR BELT RR BNSF</v>
          </cell>
          <cell r="D16930" t="str">
            <v>Прочие контрагенты</v>
          </cell>
          <cell r="E16930" t="str">
            <v>Прочие работы и услуги</v>
          </cell>
          <cell r="F16930" t="str">
            <v>17.02.2017</v>
          </cell>
          <cell r="G16930" t="str">
            <v>ST</v>
          </cell>
          <cell r="H16930" t="str">
            <v>USD</v>
          </cell>
          <cell r="I16930" t="str">
            <v>#</v>
          </cell>
          <cell r="J16930" t="str">
            <v>#</v>
          </cell>
          <cell r="K16930">
            <v>0</v>
          </cell>
          <cell r="L16930">
            <v>5548</v>
          </cell>
          <cell r="M16930">
            <v>0</v>
          </cell>
        </row>
        <row r="16931">
          <cell r="B16931" t="str">
            <v>71539</v>
          </cell>
          <cell r="C16931" t="str">
            <v>INDIANA HARBOR BELT RR BNSF</v>
          </cell>
          <cell r="D16931" t="str">
            <v>Прочие контрагенты</v>
          </cell>
          <cell r="E16931" t="str">
            <v>Прочие работы и услуги</v>
          </cell>
          <cell r="F16931" t="str">
            <v>06.03.2017</v>
          </cell>
          <cell r="G16931" t="str">
            <v>ST</v>
          </cell>
          <cell r="H16931" t="str">
            <v>USD</v>
          </cell>
          <cell r="I16931" t="str">
            <v>#</v>
          </cell>
          <cell r="J16931" t="str">
            <v>#</v>
          </cell>
          <cell r="K16931">
            <v>0</v>
          </cell>
          <cell r="L16931">
            <v>5548</v>
          </cell>
          <cell r="M16931">
            <v>0</v>
          </cell>
        </row>
        <row r="16932">
          <cell r="B16932" t="str">
            <v>71539</v>
          </cell>
          <cell r="C16932" t="str">
            <v>INDIANA HARBOR BELT RR BNSF</v>
          </cell>
          <cell r="D16932" t="str">
            <v>Прочие контрагенты</v>
          </cell>
          <cell r="E16932" t="str">
            <v>Прочие работы и услуги</v>
          </cell>
          <cell r="F16932" t="str">
            <v>08.03.2017</v>
          </cell>
          <cell r="G16932" t="str">
            <v>ST</v>
          </cell>
          <cell r="H16932" t="str">
            <v>USD</v>
          </cell>
          <cell r="I16932" t="str">
            <v>#</v>
          </cell>
          <cell r="J16932" t="str">
            <v>#</v>
          </cell>
          <cell r="K16932">
            <v>0</v>
          </cell>
          <cell r="L16932">
            <v>11096</v>
          </cell>
          <cell r="M16932">
            <v>0</v>
          </cell>
        </row>
        <row r="16933">
          <cell r="B16933" t="str">
            <v>71539</v>
          </cell>
          <cell r="C16933" t="str">
            <v>INDIANA HARBOR BELT RR BNSF</v>
          </cell>
          <cell r="D16933" t="str">
            <v>Прочие контрагенты</v>
          </cell>
          <cell r="E16933" t="str">
            <v>Прочие работы и услуги</v>
          </cell>
          <cell r="F16933" t="str">
            <v>17.03.2017</v>
          </cell>
          <cell r="G16933" t="str">
            <v>ST</v>
          </cell>
          <cell r="H16933" t="str">
            <v>USD</v>
          </cell>
          <cell r="I16933" t="str">
            <v>#</v>
          </cell>
          <cell r="J16933" t="str">
            <v>#</v>
          </cell>
          <cell r="K16933">
            <v>0</v>
          </cell>
          <cell r="L16933">
            <v>23639</v>
          </cell>
          <cell r="M16933">
            <v>0</v>
          </cell>
        </row>
        <row r="16934">
          <cell r="B16934" t="str">
            <v>71539</v>
          </cell>
          <cell r="C16934" t="str">
            <v>INDIANA HARBOR BELT RR BNSF</v>
          </cell>
          <cell r="D16934" t="str">
            <v>Прочие контрагенты</v>
          </cell>
          <cell r="E16934" t="str">
            <v>Прочие работы и услуги</v>
          </cell>
          <cell r="F16934" t="str">
            <v>20.03.2017</v>
          </cell>
          <cell r="G16934" t="str">
            <v>ST</v>
          </cell>
          <cell r="H16934" t="str">
            <v>USD</v>
          </cell>
          <cell r="I16934" t="str">
            <v>#</v>
          </cell>
          <cell r="J16934" t="str">
            <v>#</v>
          </cell>
          <cell r="K16934">
            <v>0</v>
          </cell>
          <cell r="L16934">
            <v>5548</v>
          </cell>
          <cell r="M16934">
            <v>0</v>
          </cell>
        </row>
        <row r="16935">
          <cell r="B16935" t="str">
            <v>71539</v>
          </cell>
          <cell r="C16935" t="str">
            <v>INDIANA HARBOR BELT RR BNSF</v>
          </cell>
          <cell r="D16935" t="str">
            <v>Прочие контрагенты</v>
          </cell>
          <cell r="E16935" t="str">
            <v>Прочие работы и услуги</v>
          </cell>
          <cell r="F16935" t="str">
            <v>24.03.2017</v>
          </cell>
          <cell r="G16935" t="str">
            <v>ST</v>
          </cell>
          <cell r="H16935" t="str">
            <v>USD</v>
          </cell>
          <cell r="I16935" t="str">
            <v>#</v>
          </cell>
          <cell r="J16935" t="str">
            <v>#</v>
          </cell>
          <cell r="K16935">
            <v>0</v>
          </cell>
          <cell r="L16935">
            <v>18091</v>
          </cell>
          <cell r="M16935">
            <v>0</v>
          </cell>
        </row>
        <row r="16936">
          <cell r="B16936" t="str">
            <v>71539</v>
          </cell>
          <cell r="C16936" t="str">
            <v>INDIANA HARBOR BELT RR BNSF</v>
          </cell>
          <cell r="D16936" t="str">
            <v>Прочие контрагенты</v>
          </cell>
          <cell r="E16936" t="str">
            <v>Прочие работы и услуги</v>
          </cell>
          <cell r="F16936" t="str">
            <v>29.03.2017</v>
          </cell>
          <cell r="G16936" t="str">
            <v>ST</v>
          </cell>
          <cell r="H16936" t="str">
            <v>USD</v>
          </cell>
          <cell r="I16936" t="str">
            <v>#</v>
          </cell>
          <cell r="J16936" t="str">
            <v>#</v>
          </cell>
          <cell r="K16936">
            <v>0</v>
          </cell>
          <cell r="L16936">
            <v>5635</v>
          </cell>
          <cell r="M16936">
            <v>0</v>
          </cell>
        </row>
        <row r="16937">
          <cell r="B16937" t="str">
            <v>71539</v>
          </cell>
          <cell r="C16937" t="str">
            <v>INDIANA HARBOR BELT RR BNSF</v>
          </cell>
          <cell r="D16937" t="str">
            <v>Прочие контрагенты</v>
          </cell>
          <cell r="E16937" t="str">
            <v>Прочие работы и услуги</v>
          </cell>
          <cell r="F16937" t="str">
            <v>10.04.2017</v>
          </cell>
          <cell r="G16937" t="str">
            <v>ST</v>
          </cell>
          <cell r="H16937" t="str">
            <v>USD</v>
          </cell>
          <cell r="I16937" t="str">
            <v>#</v>
          </cell>
          <cell r="J16937" t="str">
            <v>#</v>
          </cell>
          <cell r="K16937">
            <v>0</v>
          </cell>
          <cell r="L16937">
            <v>42413</v>
          </cell>
          <cell r="M16937">
            <v>0</v>
          </cell>
        </row>
        <row r="16938">
          <cell r="B16938" t="str">
            <v>71539</v>
          </cell>
          <cell r="C16938" t="str">
            <v>INDIANA HARBOR BELT RR BNSF</v>
          </cell>
          <cell r="D16938" t="str">
            <v>Прочие контрагенты</v>
          </cell>
          <cell r="E16938" t="str">
            <v>Прочие работы и услуги</v>
          </cell>
          <cell r="F16938" t="str">
            <v>10.05.2017</v>
          </cell>
          <cell r="G16938" t="str">
            <v>ST</v>
          </cell>
          <cell r="H16938" t="str">
            <v>USD</v>
          </cell>
          <cell r="I16938" t="str">
            <v>#</v>
          </cell>
          <cell r="J16938" t="str">
            <v>#</v>
          </cell>
          <cell r="K16938">
            <v>0</v>
          </cell>
          <cell r="L16938">
            <v>11398</v>
          </cell>
          <cell r="M16938">
            <v>0</v>
          </cell>
        </row>
        <row r="16939">
          <cell r="B16939" t="str">
            <v>71539</v>
          </cell>
          <cell r="C16939" t="str">
            <v>INDIANA HARBOR BELT RR BNSF</v>
          </cell>
          <cell r="D16939" t="str">
            <v>Прочие контрагенты</v>
          </cell>
          <cell r="E16939" t="str">
            <v>Прочие работы и услуги</v>
          </cell>
          <cell r="F16939" t="str">
            <v>24.05.2017</v>
          </cell>
          <cell r="G16939" t="str">
            <v>ST</v>
          </cell>
          <cell r="H16939" t="str">
            <v>USD</v>
          </cell>
          <cell r="I16939" t="str">
            <v>#</v>
          </cell>
          <cell r="J16939" t="str">
            <v>#</v>
          </cell>
          <cell r="K16939">
            <v>0</v>
          </cell>
          <cell r="L16939">
            <v>5699</v>
          </cell>
          <cell r="M16939">
            <v>0</v>
          </cell>
        </row>
        <row r="16940">
          <cell r="B16940" t="str">
            <v>71539</v>
          </cell>
          <cell r="C16940" t="str">
            <v>INDIANA HARBOR BELT RR BNSF</v>
          </cell>
          <cell r="D16940" t="str">
            <v>Прочие контрагенты</v>
          </cell>
          <cell r="E16940" t="str">
            <v>Прочие работы и услуги</v>
          </cell>
          <cell r="F16940" t="str">
            <v>30.05.2017</v>
          </cell>
          <cell r="G16940" t="str">
            <v>ST</v>
          </cell>
          <cell r="H16940" t="str">
            <v>USD</v>
          </cell>
          <cell r="I16940" t="str">
            <v>#</v>
          </cell>
          <cell r="J16940" t="str">
            <v>#</v>
          </cell>
          <cell r="K16940">
            <v>0</v>
          </cell>
          <cell r="L16940">
            <v>7203</v>
          </cell>
          <cell r="M16940">
            <v>0</v>
          </cell>
        </row>
        <row r="16941">
          <cell r="B16941" t="str">
            <v>71539</v>
          </cell>
          <cell r="C16941" t="str">
            <v>INDIANA HARBOR BELT RR BNSF</v>
          </cell>
          <cell r="D16941" t="str">
            <v>Прочие контрагенты</v>
          </cell>
          <cell r="E16941" t="str">
            <v>Прочие работы и услуги</v>
          </cell>
          <cell r="F16941" t="str">
            <v>07.06.2017</v>
          </cell>
          <cell r="G16941" t="str">
            <v>ST</v>
          </cell>
          <cell r="H16941" t="str">
            <v>USD</v>
          </cell>
          <cell r="I16941" t="str">
            <v>#</v>
          </cell>
          <cell r="J16941" t="str">
            <v>#</v>
          </cell>
          <cell r="K16941">
            <v>0</v>
          </cell>
          <cell r="L16941">
            <v>5699</v>
          </cell>
          <cell r="M16941">
            <v>0</v>
          </cell>
        </row>
        <row r="16942">
          <cell r="B16942" t="str">
            <v>71539</v>
          </cell>
          <cell r="C16942" t="str">
            <v>INDIANA HARBOR BELT RR BNSF</v>
          </cell>
          <cell r="D16942" t="str">
            <v>Прочие контрагенты</v>
          </cell>
          <cell r="E16942" t="str">
            <v>Прочие работы и услуги</v>
          </cell>
          <cell r="F16942" t="str">
            <v>14.06.2017</v>
          </cell>
          <cell r="G16942" t="str">
            <v>ST</v>
          </cell>
          <cell r="H16942" t="str">
            <v>USD</v>
          </cell>
          <cell r="I16942" t="str">
            <v>#</v>
          </cell>
          <cell r="J16942" t="str">
            <v>#</v>
          </cell>
          <cell r="K16942">
            <v>0</v>
          </cell>
          <cell r="L16942">
            <v>7203</v>
          </cell>
          <cell r="M16942">
            <v>0</v>
          </cell>
        </row>
        <row r="16943">
          <cell r="B16943" t="str">
            <v>72117</v>
          </cell>
          <cell r="C16943" t="str">
            <v>IMPERIAL SERVICE SYSTEMS. INC.</v>
          </cell>
          <cell r="D16943" t="str">
            <v>Прочие контрагенты</v>
          </cell>
          <cell r="E16943" t="str">
            <v>Прочие работы и услуги</v>
          </cell>
          <cell r="F16943" t="str">
            <v>31.12.2016</v>
          </cell>
          <cell r="G16943" t="str">
            <v>ST</v>
          </cell>
          <cell r="H16943" t="str">
            <v>USD</v>
          </cell>
          <cell r="I16943" t="str">
            <v>#</v>
          </cell>
          <cell r="J16943" t="str">
            <v>#</v>
          </cell>
          <cell r="K16943">
            <v>0</v>
          </cell>
          <cell r="L16943">
            <v>2240.1</v>
          </cell>
          <cell r="M16943">
            <v>0</v>
          </cell>
        </row>
        <row r="16944">
          <cell r="B16944" t="str">
            <v>72117</v>
          </cell>
          <cell r="C16944" t="str">
            <v>IMPERIAL SERVICE SYSTEMS. INC.</v>
          </cell>
          <cell r="D16944" t="str">
            <v>Прочие контрагенты</v>
          </cell>
          <cell r="E16944" t="str">
            <v>Прочие работы и услуги</v>
          </cell>
          <cell r="F16944" t="str">
            <v>15.01.2017</v>
          </cell>
          <cell r="G16944" t="str">
            <v>ST</v>
          </cell>
          <cell r="H16944" t="str">
            <v>USD</v>
          </cell>
          <cell r="I16944" t="str">
            <v>#</v>
          </cell>
          <cell r="J16944" t="str">
            <v>#</v>
          </cell>
          <cell r="K16944">
            <v>0</v>
          </cell>
          <cell r="L16944">
            <v>6921</v>
          </cell>
          <cell r="M16944">
            <v>0</v>
          </cell>
        </row>
        <row r="16945">
          <cell r="B16945" t="str">
            <v>72117</v>
          </cell>
          <cell r="C16945" t="str">
            <v>IMPERIAL SERVICE SYSTEMS. INC.</v>
          </cell>
          <cell r="D16945" t="str">
            <v>Прочие контрагенты</v>
          </cell>
          <cell r="E16945" t="str">
            <v>Прочие работы и услуги</v>
          </cell>
          <cell r="F16945" t="str">
            <v>31.01.2017</v>
          </cell>
          <cell r="G16945" t="str">
            <v>ST</v>
          </cell>
          <cell r="H16945" t="str">
            <v>USD</v>
          </cell>
          <cell r="I16945" t="str">
            <v>#</v>
          </cell>
          <cell r="J16945" t="str">
            <v>#</v>
          </cell>
          <cell r="K16945">
            <v>0</v>
          </cell>
          <cell r="L16945">
            <v>1125.5</v>
          </cell>
          <cell r="M16945">
            <v>0</v>
          </cell>
        </row>
        <row r="16946">
          <cell r="B16946" t="str">
            <v>72117</v>
          </cell>
          <cell r="C16946" t="str">
            <v>IMPERIAL SERVICE SYSTEMS. INC.</v>
          </cell>
          <cell r="D16946" t="str">
            <v>Прочие контрагенты</v>
          </cell>
          <cell r="E16946" t="str">
            <v>Прочие работы и услуги</v>
          </cell>
          <cell r="F16946" t="str">
            <v>15.02.2017</v>
          </cell>
          <cell r="G16946" t="str">
            <v>ST</v>
          </cell>
          <cell r="H16946" t="str">
            <v>USD</v>
          </cell>
          <cell r="I16946" t="str">
            <v>#</v>
          </cell>
          <cell r="J16946" t="str">
            <v>#</v>
          </cell>
          <cell r="K16946">
            <v>0</v>
          </cell>
          <cell r="L16946">
            <v>6921</v>
          </cell>
          <cell r="M16946">
            <v>0</v>
          </cell>
        </row>
        <row r="16947">
          <cell r="B16947" t="str">
            <v>72117</v>
          </cell>
          <cell r="C16947" t="str">
            <v>IMPERIAL SERVICE SYSTEMS. INC.</v>
          </cell>
          <cell r="D16947" t="str">
            <v>Прочие контрагенты</v>
          </cell>
          <cell r="E16947" t="str">
            <v>Прочие работы и услуги</v>
          </cell>
          <cell r="F16947" t="str">
            <v>15.03.2017</v>
          </cell>
          <cell r="G16947" t="str">
            <v>ST</v>
          </cell>
          <cell r="H16947" t="str">
            <v>USD</v>
          </cell>
          <cell r="I16947" t="str">
            <v>#</v>
          </cell>
          <cell r="J16947" t="str">
            <v>#</v>
          </cell>
          <cell r="K16947">
            <v>0</v>
          </cell>
          <cell r="L16947">
            <v>6921</v>
          </cell>
          <cell r="M16947">
            <v>0</v>
          </cell>
        </row>
        <row r="16948">
          <cell r="B16948" t="str">
            <v>72117</v>
          </cell>
          <cell r="C16948" t="str">
            <v>IMPERIAL SERVICE SYSTEMS. INC.</v>
          </cell>
          <cell r="D16948" t="str">
            <v>Прочие контрагенты</v>
          </cell>
          <cell r="E16948" t="str">
            <v>Прочие работы и услуги</v>
          </cell>
          <cell r="F16948" t="str">
            <v>31.03.2017</v>
          </cell>
          <cell r="G16948" t="str">
            <v>ST</v>
          </cell>
          <cell r="H16948" t="str">
            <v>USD</v>
          </cell>
          <cell r="I16948" t="str">
            <v>#</v>
          </cell>
          <cell r="J16948" t="str">
            <v>#</v>
          </cell>
          <cell r="K16948">
            <v>0</v>
          </cell>
          <cell r="L16948">
            <v>135</v>
          </cell>
          <cell r="M16948">
            <v>0</v>
          </cell>
        </row>
        <row r="16949">
          <cell r="B16949" t="str">
            <v>72117</v>
          </cell>
          <cell r="C16949" t="str">
            <v>IMPERIAL SERVICE SYSTEMS. INC.</v>
          </cell>
          <cell r="D16949" t="str">
            <v>Прочие контрагенты</v>
          </cell>
          <cell r="E16949" t="str">
            <v>Прочие работы и услуги</v>
          </cell>
          <cell r="F16949" t="str">
            <v>15.04.2017</v>
          </cell>
          <cell r="G16949" t="str">
            <v>ST</v>
          </cell>
          <cell r="H16949" t="str">
            <v>USD</v>
          </cell>
          <cell r="I16949" t="str">
            <v>#</v>
          </cell>
          <cell r="J16949" t="str">
            <v>#</v>
          </cell>
          <cell r="K16949">
            <v>0</v>
          </cell>
          <cell r="L16949">
            <v>7129</v>
          </cell>
          <cell r="M16949">
            <v>0</v>
          </cell>
        </row>
        <row r="16950">
          <cell r="B16950" t="str">
            <v>72117</v>
          </cell>
          <cell r="C16950" t="str">
            <v>IMPERIAL SERVICE SYSTEMS. INC.</v>
          </cell>
          <cell r="D16950" t="str">
            <v>Прочие контрагенты</v>
          </cell>
          <cell r="E16950" t="str">
            <v>Прочие работы и услуги</v>
          </cell>
          <cell r="F16950" t="str">
            <v>30.04.2017</v>
          </cell>
          <cell r="G16950" t="str">
            <v>ST</v>
          </cell>
          <cell r="H16950" t="str">
            <v>USD</v>
          </cell>
          <cell r="I16950" t="str">
            <v>#</v>
          </cell>
          <cell r="J16950" t="str">
            <v>#</v>
          </cell>
          <cell r="K16950">
            <v>0</v>
          </cell>
          <cell r="L16950">
            <v>818.75</v>
          </cell>
          <cell r="M16950">
            <v>0</v>
          </cell>
        </row>
        <row r="16951">
          <cell r="B16951" t="str">
            <v>72117</v>
          </cell>
          <cell r="C16951" t="str">
            <v>IMPERIAL SERVICE SYSTEMS. INC.</v>
          </cell>
          <cell r="D16951" t="str">
            <v>Прочие контрагенты</v>
          </cell>
          <cell r="E16951" t="str">
            <v>Прочие работы и услуги</v>
          </cell>
          <cell r="F16951" t="str">
            <v>15.05.2017</v>
          </cell>
          <cell r="G16951" t="str">
            <v>ST</v>
          </cell>
          <cell r="H16951" t="str">
            <v>USD</v>
          </cell>
          <cell r="I16951" t="str">
            <v>#</v>
          </cell>
          <cell r="J16951" t="str">
            <v>#</v>
          </cell>
          <cell r="K16951">
            <v>0</v>
          </cell>
          <cell r="L16951">
            <v>7129</v>
          </cell>
          <cell r="M16951">
            <v>0</v>
          </cell>
        </row>
        <row r="16952">
          <cell r="B16952" t="str">
            <v>72117</v>
          </cell>
          <cell r="C16952" t="str">
            <v>IMPERIAL SERVICE SYSTEMS. INC.</v>
          </cell>
          <cell r="D16952" t="str">
            <v>Прочие контрагенты</v>
          </cell>
          <cell r="E16952" t="str">
            <v>Прочие работы и услуги</v>
          </cell>
          <cell r="F16952" t="str">
            <v>31.05.2017</v>
          </cell>
          <cell r="G16952" t="str">
            <v>ST</v>
          </cell>
          <cell r="H16952" t="str">
            <v>USD</v>
          </cell>
          <cell r="I16952" t="str">
            <v>#</v>
          </cell>
          <cell r="J16952" t="str">
            <v>#</v>
          </cell>
          <cell r="K16952">
            <v>0</v>
          </cell>
          <cell r="L16952">
            <v>815</v>
          </cell>
          <cell r="M16952">
            <v>0</v>
          </cell>
        </row>
        <row r="16953">
          <cell r="B16953" t="str">
            <v>72117</v>
          </cell>
          <cell r="C16953" t="str">
            <v>IMPERIAL SERVICE SYSTEMS. INC.</v>
          </cell>
          <cell r="D16953" t="str">
            <v>Прочие контрагенты</v>
          </cell>
          <cell r="E16953" t="str">
            <v>Прочие работы и услуги</v>
          </cell>
          <cell r="F16953" t="str">
            <v>15.06.2017</v>
          </cell>
          <cell r="G16953" t="str">
            <v>ST</v>
          </cell>
          <cell r="H16953" t="str">
            <v>USD</v>
          </cell>
          <cell r="I16953" t="str">
            <v>#</v>
          </cell>
          <cell r="J16953" t="str">
            <v>#</v>
          </cell>
          <cell r="K16953">
            <v>0</v>
          </cell>
          <cell r="L16953">
            <v>7129</v>
          </cell>
          <cell r="M16953">
            <v>0</v>
          </cell>
        </row>
        <row r="16954">
          <cell r="B16954" t="str">
            <v>72317</v>
          </cell>
          <cell r="C16954" t="str">
            <v>DALKO RESOURCES. INC</v>
          </cell>
          <cell r="D16954" t="str">
            <v>Прочие контрагенты</v>
          </cell>
          <cell r="E16954" t="str">
            <v>Прочие работы и услуги</v>
          </cell>
          <cell r="F16954" t="str">
            <v>28.12.2016</v>
          </cell>
          <cell r="G16954" t="str">
            <v>ST</v>
          </cell>
          <cell r="H16954" t="str">
            <v>USD</v>
          </cell>
          <cell r="I16954" t="str">
            <v>#</v>
          </cell>
          <cell r="J16954" t="str">
            <v>#</v>
          </cell>
          <cell r="K16954">
            <v>0</v>
          </cell>
          <cell r="L16954">
            <v>109.04</v>
          </cell>
          <cell r="M16954">
            <v>0</v>
          </cell>
        </row>
        <row r="16955">
          <cell r="B16955" t="str">
            <v>72317</v>
          </cell>
          <cell r="C16955" t="str">
            <v>DALKO RESOURCES. INC</v>
          </cell>
          <cell r="D16955" t="str">
            <v>Прочие контрагенты</v>
          </cell>
          <cell r="E16955" t="str">
            <v>Прочие работы и услуги</v>
          </cell>
          <cell r="F16955" t="str">
            <v>04.01.2017</v>
          </cell>
          <cell r="G16955" t="str">
            <v>ST</v>
          </cell>
          <cell r="H16955" t="str">
            <v>USD</v>
          </cell>
          <cell r="I16955" t="str">
            <v>#</v>
          </cell>
          <cell r="J16955" t="str">
            <v>#</v>
          </cell>
          <cell r="K16955">
            <v>0</v>
          </cell>
          <cell r="L16955">
            <v>236.86</v>
          </cell>
          <cell r="M16955">
            <v>0</v>
          </cell>
        </row>
        <row r="16956">
          <cell r="B16956" t="str">
            <v>72317</v>
          </cell>
          <cell r="C16956" t="str">
            <v>DALKO RESOURCES. INC</v>
          </cell>
          <cell r="D16956" t="str">
            <v>Прочие контрагенты</v>
          </cell>
          <cell r="E16956" t="str">
            <v>Прочие работы и услуги</v>
          </cell>
          <cell r="F16956" t="str">
            <v>09.01.2017</v>
          </cell>
          <cell r="G16956" t="str">
            <v>ST</v>
          </cell>
          <cell r="H16956" t="str">
            <v>USD</v>
          </cell>
          <cell r="I16956" t="str">
            <v>#</v>
          </cell>
          <cell r="J16956" t="str">
            <v>#</v>
          </cell>
          <cell r="K16956">
            <v>0</v>
          </cell>
          <cell r="L16956">
            <v>473.35</v>
          </cell>
          <cell r="M16956">
            <v>0</v>
          </cell>
        </row>
        <row r="16957">
          <cell r="B16957" t="str">
            <v>72317</v>
          </cell>
          <cell r="C16957" t="str">
            <v>DALKO RESOURCES. INC</v>
          </cell>
          <cell r="D16957" t="str">
            <v>Прочие контрагенты</v>
          </cell>
          <cell r="E16957" t="str">
            <v>Прочие работы и услуги</v>
          </cell>
          <cell r="F16957" t="str">
            <v>13.01.2017</v>
          </cell>
          <cell r="G16957" t="str">
            <v>ST</v>
          </cell>
          <cell r="H16957" t="str">
            <v>USD</v>
          </cell>
          <cell r="I16957" t="str">
            <v>#</v>
          </cell>
          <cell r="J16957" t="str">
            <v>#</v>
          </cell>
          <cell r="K16957">
            <v>0</v>
          </cell>
          <cell r="L16957">
            <v>795</v>
          </cell>
          <cell r="M16957">
            <v>0</v>
          </cell>
        </row>
        <row r="16958">
          <cell r="B16958" t="str">
            <v>72317</v>
          </cell>
          <cell r="C16958" t="str">
            <v>DALKO RESOURCES. INC</v>
          </cell>
          <cell r="D16958" t="str">
            <v>Прочие контрагенты</v>
          </cell>
          <cell r="E16958" t="str">
            <v>Прочие работы и услуги</v>
          </cell>
          <cell r="F16958" t="str">
            <v>17.01.2017</v>
          </cell>
          <cell r="G16958" t="str">
            <v>ST</v>
          </cell>
          <cell r="H16958" t="str">
            <v>USD</v>
          </cell>
          <cell r="I16958" t="str">
            <v>#</v>
          </cell>
          <cell r="J16958" t="str">
            <v>#</v>
          </cell>
          <cell r="K16958">
            <v>0</v>
          </cell>
          <cell r="L16958">
            <v>695</v>
          </cell>
          <cell r="M16958">
            <v>0</v>
          </cell>
        </row>
        <row r="16959">
          <cell r="B16959" t="str">
            <v>72317</v>
          </cell>
          <cell r="C16959" t="str">
            <v>DALKO RESOURCES. INC</v>
          </cell>
          <cell r="D16959" t="str">
            <v>Прочие контрагенты</v>
          </cell>
          <cell r="E16959" t="str">
            <v>Прочие работы и услуги</v>
          </cell>
          <cell r="F16959" t="str">
            <v>25.01.2017</v>
          </cell>
          <cell r="G16959" t="str">
            <v>ST</v>
          </cell>
          <cell r="H16959" t="str">
            <v>USD</v>
          </cell>
          <cell r="I16959" t="str">
            <v>#</v>
          </cell>
          <cell r="J16959" t="str">
            <v>#</v>
          </cell>
          <cell r="K16959">
            <v>0</v>
          </cell>
          <cell r="L16959">
            <v>109.32</v>
          </cell>
          <cell r="M16959">
            <v>0</v>
          </cell>
        </row>
        <row r="16960">
          <cell r="B16960" t="str">
            <v>72317</v>
          </cell>
          <cell r="C16960" t="str">
            <v>DALKO RESOURCES. INC</v>
          </cell>
          <cell r="D16960" t="str">
            <v>Прочие контрагенты</v>
          </cell>
          <cell r="E16960" t="str">
            <v>Прочие работы и услуги</v>
          </cell>
          <cell r="F16960" t="str">
            <v>26.01.2017</v>
          </cell>
          <cell r="G16960" t="str">
            <v>ST</v>
          </cell>
          <cell r="H16960" t="str">
            <v>USD</v>
          </cell>
          <cell r="I16960" t="str">
            <v>#</v>
          </cell>
          <cell r="J16960" t="str">
            <v>#</v>
          </cell>
          <cell r="K16960">
            <v>0</v>
          </cell>
          <cell r="L16960">
            <v>130.87</v>
          </cell>
          <cell r="M16960">
            <v>0</v>
          </cell>
        </row>
        <row r="16961">
          <cell r="B16961" t="str">
            <v>72317</v>
          </cell>
          <cell r="C16961" t="str">
            <v>DALKO RESOURCES. INC</v>
          </cell>
          <cell r="D16961" t="str">
            <v>Прочие контрагенты</v>
          </cell>
          <cell r="E16961" t="str">
            <v>Прочие работы и услуги</v>
          </cell>
          <cell r="F16961" t="str">
            <v>07.02.2017</v>
          </cell>
          <cell r="G16961" t="str">
            <v>ST</v>
          </cell>
          <cell r="H16961" t="str">
            <v>USD</v>
          </cell>
          <cell r="I16961" t="str">
            <v>#</v>
          </cell>
          <cell r="J16961" t="str">
            <v>#</v>
          </cell>
          <cell r="K16961">
            <v>0</v>
          </cell>
          <cell r="L16961">
            <v>671.38</v>
          </cell>
          <cell r="M16961">
            <v>0</v>
          </cell>
        </row>
        <row r="16962">
          <cell r="B16962" t="str">
            <v>72317</v>
          </cell>
          <cell r="C16962" t="str">
            <v>DALKO RESOURCES. INC</v>
          </cell>
          <cell r="D16962" t="str">
            <v>Прочие контрагенты</v>
          </cell>
          <cell r="E16962" t="str">
            <v>Прочие работы и услуги</v>
          </cell>
          <cell r="F16962" t="str">
            <v>13.02.2017</v>
          </cell>
          <cell r="G16962" t="str">
            <v>ST</v>
          </cell>
          <cell r="H16962" t="str">
            <v>USD</v>
          </cell>
          <cell r="I16962" t="str">
            <v>#</v>
          </cell>
          <cell r="J16962" t="str">
            <v>#</v>
          </cell>
          <cell r="K16962">
            <v>0</v>
          </cell>
          <cell r="L16962">
            <v>820</v>
          </cell>
          <cell r="M16962">
            <v>0</v>
          </cell>
        </row>
        <row r="16963">
          <cell r="B16963" t="str">
            <v>72317</v>
          </cell>
          <cell r="C16963" t="str">
            <v>DALKO RESOURCES. INC</v>
          </cell>
          <cell r="D16963" t="str">
            <v>Прочие контрагенты</v>
          </cell>
          <cell r="E16963" t="str">
            <v>Прочие работы и услуги</v>
          </cell>
          <cell r="F16963" t="str">
            <v>14.02.2017</v>
          </cell>
          <cell r="G16963" t="str">
            <v>ST</v>
          </cell>
          <cell r="H16963" t="str">
            <v>USD</v>
          </cell>
          <cell r="I16963" t="str">
            <v>#</v>
          </cell>
          <cell r="J16963" t="str">
            <v>#</v>
          </cell>
          <cell r="K16963">
            <v>0</v>
          </cell>
          <cell r="L16963">
            <v>286.62</v>
          </cell>
          <cell r="M16963">
            <v>0</v>
          </cell>
        </row>
        <row r="16964">
          <cell r="B16964" t="str">
            <v>72317</v>
          </cell>
          <cell r="C16964" t="str">
            <v>DALKO RESOURCES. INC</v>
          </cell>
          <cell r="D16964" t="str">
            <v>Прочие контрагенты</v>
          </cell>
          <cell r="E16964" t="str">
            <v>Прочие работы и услуги</v>
          </cell>
          <cell r="F16964" t="str">
            <v>16.02.2017</v>
          </cell>
          <cell r="G16964" t="str">
            <v>ST</v>
          </cell>
          <cell r="H16964" t="str">
            <v>USD</v>
          </cell>
          <cell r="I16964" t="str">
            <v>#</v>
          </cell>
          <cell r="J16964" t="str">
            <v>#</v>
          </cell>
          <cell r="K16964">
            <v>0</v>
          </cell>
          <cell r="L16964">
            <v>109.23</v>
          </cell>
          <cell r="M16964">
            <v>0</v>
          </cell>
        </row>
        <row r="16965">
          <cell r="B16965" t="str">
            <v>72457</v>
          </cell>
          <cell r="C16965" t="str">
            <v>MARIS AND SONS INC</v>
          </cell>
          <cell r="D16965" t="str">
            <v>Прочие контрагенты</v>
          </cell>
          <cell r="E16965" t="str">
            <v>Прочие работы и услуги</v>
          </cell>
          <cell r="F16965" t="str">
            <v>19.12.2016</v>
          </cell>
          <cell r="G16965" t="str">
            <v>ST</v>
          </cell>
          <cell r="H16965" t="str">
            <v>USD</v>
          </cell>
          <cell r="I16965" t="str">
            <v>#</v>
          </cell>
          <cell r="J16965" t="str">
            <v>#</v>
          </cell>
          <cell r="K16965">
            <v>0</v>
          </cell>
          <cell r="L16965">
            <v>18875</v>
          </cell>
          <cell r="M16965">
            <v>0</v>
          </cell>
        </row>
        <row r="16966">
          <cell r="B16966" t="str">
            <v>72457</v>
          </cell>
          <cell r="C16966" t="str">
            <v>MARIS AND SONS INC</v>
          </cell>
          <cell r="D16966" t="str">
            <v>Прочие контрагенты</v>
          </cell>
          <cell r="E16966" t="str">
            <v>Прочие работы и услуги</v>
          </cell>
          <cell r="F16966" t="str">
            <v>13.01.2017</v>
          </cell>
          <cell r="G16966" t="str">
            <v>ST</v>
          </cell>
          <cell r="H16966" t="str">
            <v>USD</v>
          </cell>
          <cell r="I16966" t="str">
            <v>#</v>
          </cell>
          <cell r="J16966" t="str">
            <v>#</v>
          </cell>
          <cell r="K16966">
            <v>0</v>
          </cell>
          <cell r="L16966">
            <v>18450</v>
          </cell>
          <cell r="M16966">
            <v>0</v>
          </cell>
        </row>
        <row r="16967">
          <cell r="B16967" t="str">
            <v>72457</v>
          </cell>
          <cell r="C16967" t="str">
            <v>MARIS AND SONS INC</v>
          </cell>
          <cell r="D16967" t="str">
            <v>Прочие контрагенты</v>
          </cell>
          <cell r="E16967" t="str">
            <v>Прочие работы и услуги</v>
          </cell>
          <cell r="F16967" t="str">
            <v>09.04.2017</v>
          </cell>
          <cell r="G16967" t="str">
            <v>ST</v>
          </cell>
          <cell r="H16967" t="str">
            <v>USD</v>
          </cell>
          <cell r="I16967" t="str">
            <v>#</v>
          </cell>
          <cell r="J16967" t="str">
            <v>#</v>
          </cell>
          <cell r="K16967">
            <v>0</v>
          </cell>
          <cell r="L16967">
            <v>19200</v>
          </cell>
          <cell r="M16967">
            <v>0</v>
          </cell>
        </row>
        <row r="16968">
          <cell r="B16968" t="str">
            <v>72477</v>
          </cell>
          <cell r="C16968" t="str">
            <v>BLAKE. IAN</v>
          </cell>
          <cell r="D16968" t="str">
            <v>Прочие контрагенты</v>
          </cell>
          <cell r="E16968" t="str">
            <v>Прочие работы и услуги</v>
          </cell>
          <cell r="F16968" t="str">
            <v>07.04.2017</v>
          </cell>
          <cell r="G16968" t="str">
            <v>ST</v>
          </cell>
          <cell r="H16968" t="str">
            <v>USD</v>
          </cell>
          <cell r="I16968" t="str">
            <v>#</v>
          </cell>
          <cell r="J16968" t="str">
            <v>#</v>
          </cell>
          <cell r="K16968">
            <v>0</v>
          </cell>
          <cell r="L16968">
            <v>197.8</v>
          </cell>
          <cell r="M16968">
            <v>0</v>
          </cell>
        </row>
        <row r="16969">
          <cell r="B16969" t="str">
            <v>72477</v>
          </cell>
          <cell r="C16969" t="str">
            <v>BLAKE. IAN</v>
          </cell>
          <cell r="D16969" t="str">
            <v>Прочие контрагенты</v>
          </cell>
          <cell r="E16969" t="str">
            <v>Прочие работы и услуги</v>
          </cell>
          <cell r="F16969" t="str">
            <v>19.04.2017</v>
          </cell>
          <cell r="G16969" t="str">
            <v>ST</v>
          </cell>
          <cell r="H16969" t="str">
            <v>USD</v>
          </cell>
          <cell r="I16969" t="str">
            <v>#</v>
          </cell>
          <cell r="J16969" t="str">
            <v>#</v>
          </cell>
          <cell r="K16969">
            <v>0</v>
          </cell>
          <cell r="L16969">
            <v>219.78</v>
          </cell>
          <cell r="M16969">
            <v>0</v>
          </cell>
        </row>
        <row r="16970">
          <cell r="B16970" t="str">
            <v>7251</v>
          </cell>
          <cell r="C16970" t="str">
            <v>CONDUCTIX-WAMPFLER (USA)</v>
          </cell>
          <cell r="D16970" t="str">
            <v>Прочие контрагенты</v>
          </cell>
          <cell r="E16970" t="str">
            <v>Прочие вспомогательные материалы</v>
          </cell>
          <cell r="F16970" t="str">
            <v>12.05.2017</v>
          </cell>
          <cell r="G16970" t="str">
            <v>ST</v>
          </cell>
          <cell r="H16970" t="str">
            <v>USD</v>
          </cell>
          <cell r="I16970" t="str">
            <v>#</v>
          </cell>
          <cell r="J16970" t="str">
            <v>#</v>
          </cell>
          <cell r="K16970">
            <v>5</v>
          </cell>
          <cell r="L16970">
            <v>1676.35</v>
          </cell>
          <cell r="M16970">
            <v>0</v>
          </cell>
        </row>
        <row r="16971">
          <cell r="B16971" t="str">
            <v>7251</v>
          </cell>
          <cell r="C16971" t="str">
            <v>CONDUCTIX-WAMPFLER (USA)</v>
          </cell>
          <cell r="D16971" t="str">
            <v>Прочие контрагенты</v>
          </cell>
          <cell r="E16971" t="str">
            <v>Прочие работы и услуги</v>
          </cell>
          <cell r="F16971" t="str">
            <v>12.05.2017</v>
          </cell>
          <cell r="G16971" t="str">
            <v>ST</v>
          </cell>
          <cell r="H16971" t="str">
            <v>USD</v>
          </cell>
          <cell r="I16971" t="str">
            <v>#</v>
          </cell>
          <cell r="J16971" t="str">
            <v>#</v>
          </cell>
          <cell r="K16971">
            <v>0</v>
          </cell>
          <cell r="L16971">
            <v>0.01</v>
          </cell>
          <cell r="M16971">
            <v>0</v>
          </cell>
        </row>
        <row r="16972">
          <cell r="B16972" t="str">
            <v>72697</v>
          </cell>
          <cell r="C16972" t="str">
            <v>THOMAS. NICHOLAS</v>
          </cell>
          <cell r="D16972" t="str">
            <v>Прочие контрагенты</v>
          </cell>
          <cell r="E16972" t="str">
            <v>Прочие работы и услуги</v>
          </cell>
          <cell r="F16972" t="str">
            <v>20.01.2017</v>
          </cell>
          <cell r="G16972" t="str">
            <v>ST</v>
          </cell>
          <cell r="H16972" t="str">
            <v>USD</v>
          </cell>
          <cell r="I16972" t="str">
            <v>#</v>
          </cell>
          <cell r="J16972" t="str">
            <v>#</v>
          </cell>
          <cell r="K16972">
            <v>0</v>
          </cell>
          <cell r="L16972">
            <v>279.27</v>
          </cell>
          <cell r="M16972">
            <v>0</v>
          </cell>
        </row>
        <row r="16973">
          <cell r="B16973" t="str">
            <v>72697</v>
          </cell>
          <cell r="C16973" t="str">
            <v>THOMAS. NICHOLAS</v>
          </cell>
          <cell r="D16973" t="str">
            <v>Прочие контрагенты</v>
          </cell>
          <cell r="E16973" t="str">
            <v>Прочие работы и услуги</v>
          </cell>
          <cell r="F16973" t="str">
            <v>06.06.2017</v>
          </cell>
          <cell r="G16973" t="str">
            <v>ST</v>
          </cell>
          <cell r="H16973" t="str">
            <v>USD</v>
          </cell>
          <cell r="I16973" t="str">
            <v>#</v>
          </cell>
          <cell r="J16973" t="str">
            <v>#</v>
          </cell>
          <cell r="K16973">
            <v>0</v>
          </cell>
          <cell r="L16973">
            <v>2732.41</v>
          </cell>
          <cell r="M16973">
            <v>0</v>
          </cell>
        </row>
        <row r="16974">
          <cell r="B16974" t="str">
            <v>72697</v>
          </cell>
          <cell r="C16974" t="str">
            <v>THOMAS. NICHOLAS</v>
          </cell>
          <cell r="D16974" t="str">
            <v>Прочие контрагенты</v>
          </cell>
          <cell r="E16974" t="str">
            <v>Прочие работы и услуги</v>
          </cell>
          <cell r="F16974" t="str">
            <v>28.06.2017</v>
          </cell>
          <cell r="G16974" t="str">
            <v>ST</v>
          </cell>
          <cell r="H16974" t="str">
            <v>USD</v>
          </cell>
          <cell r="I16974" t="str">
            <v>#</v>
          </cell>
          <cell r="J16974" t="str">
            <v>#</v>
          </cell>
          <cell r="K16974">
            <v>0</v>
          </cell>
          <cell r="L16974">
            <v>643.9</v>
          </cell>
          <cell r="M16974">
            <v>0</v>
          </cell>
        </row>
        <row r="16975">
          <cell r="B16975" t="str">
            <v>73037</v>
          </cell>
          <cell r="C16975" t="str">
            <v>CROWN POINT DOME</v>
          </cell>
          <cell r="D16975" t="str">
            <v>Прочие контрагенты</v>
          </cell>
          <cell r="E16975" t="str">
            <v>Прочие работы и услуги</v>
          </cell>
          <cell r="F16975" t="str">
            <v>29.01.2017</v>
          </cell>
          <cell r="G16975" t="str">
            <v>ST</v>
          </cell>
          <cell r="H16975" t="str">
            <v>USD</v>
          </cell>
          <cell r="I16975" t="str">
            <v>#</v>
          </cell>
          <cell r="J16975" t="str">
            <v>#</v>
          </cell>
          <cell r="K16975">
            <v>0</v>
          </cell>
          <cell r="L16975">
            <v>500</v>
          </cell>
          <cell r="M16975">
            <v>0</v>
          </cell>
        </row>
        <row r="16976">
          <cell r="B16976" t="str">
            <v>73277</v>
          </cell>
          <cell r="C16976" t="str">
            <v>MORGAN ENGINEERING SYSTEMS. INC</v>
          </cell>
          <cell r="D16976" t="str">
            <v>Прочие контрагенты</v>
          </cell>
          <cell r="E16976" t="str">
            <v>Прочие вспомогательные материалы</v>
          </cell>
          <cell r="F16976" t="str">
            <v>25.01.2017</v>
          </cell>
          <cell r="G16976" t="str">
            <v>ST</v>
          </cell>
          <cell r="H16976" t="str">
            <v>USD</v>
          </cell>
          <cell r="I16976" t="str">
            <v>#</v>
          </cell>
          <cell r="J16976" t="str">
            <v>#</v>
          </cell>
          <cell r="K16976">
            <v>2</v>
          </cell>
          <cell r="L16976">
            <v>285</v>
          </cell>
          <cell r="M16976">
            <v>0</v>
          </cell>
        </row>
        <row r="16977">
          <cell r="B16977" t="str">
            <v>73277</v>
          </cell>
          <cell r="C16977" t="str">
            <v>MORGAN ENGINEERING SYSTEMS. INC</v>
          </cell>
          <cell r="D16977" t="str">
            <v>Прочие контрагенты</v>
          </cell>
          <cell r="E16977" t="str">
            <v>Прочие вспомогательные материалы</v>
          </cell>
          <cell r="F16977" t="str">
            <v>30.03.2017</v>
          </cell>
          <cell r="G16977" t="str">
            <v>ST</v>
          </cell>
          <cell r="H16977" t="str">
            <v>USD</v>
          </cell>
          <cell r="I16977" t="str">
            <v>#</v>
          </cell>
          <cell r="J16977" t="str">
            <v>#</v>
          </cell>
          <cell r="K16977">
            <v>1</v>
          </cell>
          <cell r="L16977">
            <v>3080</v>
          </cell>
          <cell r="M16977">
            <v>0</v>
          </cell>
        </row>
        <row r="16978">
          <cell r="B16978" t="str">
            <v>73277</v>
          </cell>
          <cell r="C16978" t="str">
            <v>MORGAN ENGINEERING SYSTEMS. INC</v>
          </cell>
          <cell r="D16978" t="str">
            <v>Прочие контрагенты</v>
          </cell>
          <cell r="E16978" t="str">
            <v>Прочие работы и услуги</v>
          </cell>
          <cell r="F16978" t="str">
            <v>15.06.2017</v>
          </cell>
          <cell r="G16978" t="str">
            <v>ST</v>
          </cell>
          <cell r="H16978" t="str">
            <v>USD</v>
          </cell>
          <cell r="I16978" t="str">
            <v>#</v>
          </cell>
          <cell r="J16978" t="str">
            <v>#</v>
          </cell>
          <cell r="K16978">
            <v>1</v>
          </cell>
          <cell r="L16978">
            <v>324</v>
          </cell>
          <cell r="M16978">
            <v>0</v>
          </cell>
        </row>
        <row r="16979">
          <cell r="B16979" t="str">
            <v>73297</v>
          </cell>
          <cell r="C16979" t="str">
            <v>JOHN A. DOYLE   ASSOC.. INC.</v>
          </cell>
          <cell r="D16979" t="str">
            <v>Прочие контрагенты</v>
          </cell>
          <cell r="E16979" t="str">
            <v>Прочие работы и услуги</v>
          </cell>
          <cell r="F16979" t="str">
            <v>27.02.2017</v>
          </cell>
          <cell r="G16979" t="str">
            <v>ST</v>
          </cell>
          <cell r="H16979" t="str">
            <v>USD</v>
          </cell>
          <cell r="I16979" t="str">
            <v>#</v>
          </cell>
          <cell r="J16979" t="str">
            <v>#</v>
          </cell>
          <cell r="K16979">
            <v>0</v>
          </cell>
          <cell r="L16979">
            <v>2950</v>
          </cell>
          <cell r="M16979">
            <v>0</v>
          </cell>
        </row>
        <row r="16980">
          <cell r="B16980" t="str">
            <v>73697</v>
          </cell>
          <cell r="C16980" t="str">
            <v>STAR UNIFORM</v>
          </cell>
          <cell r="D16980" t="str">
            <v>Прочие контрагенты</v>
          </cell>
          <cell r="E16980" t="str">
            <v>Прочие работы и услуги</v>
          </cell>
          <cell r="F16980" t="str">
            <v>05.12.2016</v>
          </cell>
          <cell r="G16980" t="str">
            <v>ST</v>
          </cell>
          <cell r="H16980" t="str">
            <v>USD</v>
          </cell>
          <cell r="I16980" t="str">
            <v>#</v>
          </cell>
          <cell r="J16980" t="str">
            <v>#</v>
          </cell>
          <cell r="K16980">
            <v>0</v>
          </cell>
          <cell r="L16980">
            <v>702.74</v>
          </cell>
          <cell r="M16980">
            <v>0</v>
          </cell>
        </row>
        <row r="16981">
          <cell r="B16981" t="str">
            <v>73697</v>
          </cell>
          <cell r="C16981" t="str">
            <v>STAR UNIFORM</v>
          </cell>
          <cell r="D16981" t="str">
            <v>Прочие контрагенты</v>
          </cell>
          <cell r="E16981" t="str">
            <v>Прочие работы и услуги</v>
          </cell>
          <cell r="F16981" t="str">
            <v>05.01.2017</v>
          </cell>
          <cell r="G16981" t="str">
            <v>ST</v>
          </cell>
          <cell r="H16981" t="str">
            <v>USD</v>
          </cell>
          <cell r="I16981" t="str">
            <v>#</v>
          </cell>
          <cell r="J16981" t="str">
            <v>#</v>
          </cell>
          <cell r="K16981">
            <v>0</v>
          </cell>
          <cell r="L16981">
            <v>563.69000000000005</v>
          </cell>
          <cell r="M16981">
            <v>0</v>
          </cell>
        </row>
        <row r="16982">
          <cell r="B16982" t="str">
            <v>73717</v>
          </cell>
          <cell r="C16982" t="str">
            <v>AEROMET INDUSTRIES INC.</v>
          </cell>
          <cell r="D16982" t="str">
            <v>Прочие контрагенты</v>
          </cell>
          <cell r="E16982" t="str">
            <v>Прочие вспомогательные материалы</v>
          </cell>
          <cell r="F16982" t="str">
            <v>17.02.2017</v>
          </cell>
          <cell r="G16982" t="str">
            <v>ST</v>
          </cell>
          <cell r="H16982" t="str">
            <v>USD</v>
          </cell>
          <cell r="I16982" t="str">
            <v>#</v>
          </cell>
          <cell r="J16982" t="str">
            <v>#</v>
          </cell>
          <cell r="K16982">
            <v>107</v>
          </cell>
          <cell r="L16982">
            <v>2910</v>
          </cell>
          <cell r="M16982">
            <v>0</v>
          </cell>
        </row>
        <row r="16983">
          <cell r="B16983" t="str">
            <v>73817</v>
          </cell>
          <cell r="C16983" t="str">
            <v>RELADYNE</v>
          </cell>
          <cell r="D16983" t="str">
            <v>Прочие контрагенты</v>
          </cell>
          <cell r="E16983" t="str">
            <v>Прочие вспомогательные материалы</v>
          </cell>
          <cell r="F16983" t="str">
            <v>01.12.2016</v>
          </cell>
          <cell r="G16983" t="str">
            <v>ST</v>
          </cell>
          <cell r="H16983" t="str">
            <v>USD</v>
          </cell>
          <cell r="I16983" t="str">
            <v>#</v>
          </cell>
          <cell r="J16983" t="str">
            <v>#</v>
          </cell>
          <cell r="K16983">
            <v>44</v>
          </cell>
          <cell r="L16983">
            <v>1001.2</v>
          </cell>
          <cell r="M16983">
            <v>0</v>
          </cell>
        </row>
        <row r="16984">
          <cell r="B16984" t="str">
            <v>73817</v>
          </cell>
          <cell r="C16984" t="str">
            <v>RELADYNE</v>
          </cell>
          <cell r="D16984" t="str">
            <v>Прочие контрагенты</v>
          </cell>
          <cell r="E16984" t="str">
            <v>Прочие вспомогательные материалы</v>
          </cell>
          <cell r="F16984" t="str">
            <v>04.01.2017</v>
          </cell>
          <cell r="G16984" t="str">
            <v>ST</v>
          </cell>
          <cell r="H16984" t="str">
            <v>USD</v>
          </cell>
          <cell r="I16984" t="str">
            <v>#</v>
          </cell>
          <cell r="J16984" t="str">
            <v>#</v>
          </cell>
          <cell r="K16984">
            <v>71</v>
          </cell>
          <cell r="L16984">
            <v>4348.55</v>
          </cell>
          <cell r="M16984">
            <v>0</v>
          </cell>
        </row>
        <row r="16985">
          <cell r="B16985" t="str">
            <v>73817</v>
          </cell>
          <cell r="C16985" t="str">
            <v>RELADYNE</v>
          </cell>
          <cell r="D16985" t="str">
            <v>Прочие контрагенты</v>
          </cell>
          <cell r="E16985" t="str">
            <v>Прочие вспомогательные материалы</v>
          </cell>
          <cell r="F16985" t="str">
            <v>05.01.2017</v>
          </cell>
          <cell r="G16985" t="str">
            <v>ST</v>
          </cell>
          <cell r="H16985" t="str">
            <v>USD</v>
          </cell>
          <cell r="I16985" t="str">
            <v>#</v>
          </cell>
          <cell r="J16985" t="str">
            <v>#</v>
          </cell>
          <cell r="K16985">
            <v>38</v>
          </cell>
          <cell r="L16985">
            <v>729.93</v>
          </cell>
          <cell r="M16985">
            <v>0</v>
          </cell>
        </row>
        <row r="16986">
          <cell r="B16986" t="str">
            <v>73817</v>
          </cell>
          <cell r="C16986" t="str">
            <v>RELADYNE</v>
          </cell>
          <cell r="D16986" t="str">
            <v>Прочие контрагенты</v>
          </cell>
          <cell r="E16986" t="str">
            <v>Прочие вспомогательные материалы</v>
          </cell>
          <cell r="F16986" t="str">
            <v>16.01.2017</v>
          </cell>
          <cell r="G16986" t="str">
            <v>ST</v>
          </cell>
          <cell r="H16986" t="str">
            <v>USD</v>
          </cell>
          <cell r="I16986" t="str">
            <v>#</v>
          </cell>
          <cell r="J16986" t="str">
            <v>#</v>
          </cell>
          <cell r="K16986">
            <v>1</v>
          </cell>
          <cell r="L16986">
            <v>193.75</v>
          </cell>
          <cell r="M16986">
            <v>0</v>
          </cell>
        </row>
        <row r="16987">
          <cell r="B16987" t="str">
            <v>73817</v>
          </cell>
          <cell r="C16987" t="str">
            <v>RELADYNE</v>
          </cell>
          <cell r="D16987" t="str">
            <v>Прочие контрагенты</v>
          </cell>
          <cell r="E16987" t="str">
            <v>Прочие вспомогательные материалы</v>
          </cell>
          <cell r="F16987" t="str">
            <v>25.01.2017</v>
          </cell>
          <cell r="G16987" t="str">
            <v>ST</v>
          </cell>
          <cell r="H16987" t="str">
            <v>USD</v>
          </cell>
          <cell r="I16987" t="str">
            <v>#</v>
          </cell>
          <cell r="J16987" t="str">
            <v>#</v>
          </cell>
          <cell r="K16987">
            <v>20</v>
          </cell>
          <cell r="L16987">
            <v>1930.8</v>
          </cell>
          <cell r="M16987">
            <v>0</v>
          </cell>
        </row>
        <row r="16988">
          <cell r="B16988" t="str">
            <v>73817</v>
          </cell>
          <cell r="C16988" t="str">
            <v>RELADYNE</v>
          </cell>
          <cell r="D16988" t="str">
            <v>Прочие контрагенты</v>
          </cell>
          <cell r="E16988" t="str">
            <v>Прочие вспомогательные материалы</v>
          </cell>
          <cell r="F16988" t="str">
            <v>01.02.2017</v>
          </cell>
          <cell r="G16988" t="str">
            <v>ST</v>
          </cell>
          <cell r="H16988" t="str">
            <v>USD</v>
          </cell>
          <cell r="I16988" t="str">
            <v>#</v>
          </cell>
          <cell r="J16988" t="str">
            <v>#</v>
          </cell>
          <cell r="K16988">
            <v>36</v>
          </cell>
          <cell r="L16988">
            <v>369.11</v>
          </cell>
          <cell r="M16988">
            <v>0</v>
          </cell>
        </row>
        <row r="16989">
          <cell r="B16989" t="str">
            <v>73817</v>
          </cell>
          <cell r="C16989" t="str">
            <v>RELADYNE</v>
          </cell>
          <cell r="D16989" t="str">
            <v>Прочие контрагенты</v>
          </cell>
          <cell r="E16989" t="str">
            <v>Прочие вспомогательные материалы</v>
          </cell>
          <cell r="F16989" t="str">
            <v>06.02.2017</v>
          </cell>
          <cell r="G16989" t="str">
            <v>ST</v>
          </cell>
          <cell r="H16989" t="str">
            <v>USD</v>
          </cell>
          <cell r="I16989" t="str">
            <v>#</v>
          </cell>
          <cell r="J16989" t="str">
            <v>#</v>
          </cell>
          <cell r="K16989">
            <v>0</v>
          </cell>
          <cell r="L16989">
            <v>1976</v>
          </cell>
          <cell r="M16989">
            <v>0</v>
          </cell>
        </row>
        <row r="16990">
          <cell r="B16990" t="str">
            <v>73817</v>
          </cell>
          <cell r="C16990" t="str">
            <v>RELADYNE</v>
          </cell>
          <cell r="D16990" t="str">
            <v>Прочие контрагенты</v>
          </cell>
          <cell r="E16990" t="str">
            <v>Прочие вспомогательные материалы</v>
          </cell>
          <cell r="F16990" t="str">
            <v>17.02.2017</v>
          </cell>
          <cell r="G16990" t="str">
            <v>ST</v>
          </cell>
          <cell r="H16990" t="str">
            <v>USD</v>
          </cell>
          <cell r="I16990" t="str">
            <v>#</v>
          </cell>
          <cell r="J16990" t="str">
            <v>#</v>
          </cell>
          <cell r="K16990">
            <v>156</v>
          </cell>
          <cell r="L16990">
            <v>843.79</v>
          </cell>
          <cell r="M16990">
            <v>0</v>
          </cell>
        </row>
        <row r="16991">
          <cell r="B16991" t="str">
            <v>73817</v>
          </cell>
          <cell r="C16991" t="str">
            <v>RELADYNE</v>
          </cell>
          <cell r="D16991" t="str">
            <v>Прочие контрагенты</v>
          </cell>
          <cell r="E16991" t="str">
            <v>Прочие вспомогательные материалы</v>
          </cell>
          <cell r="F16991" t="str">
            <v>20.02.2017</v>
          </cell>
          <cell r="G16991" t="str">
            <v>ST</v>
          </cell>
          <cell r="H16991" t="str">
            <v>USD</v>
          </cell>
          <cell r="I16991" t="str">
            <v>#</v>
          </cell>
          <cell r="J16991" t="str">
            <v>#</v>
          </cell>
          <cell r="K16991">
            <v>164</v>
          </cell>
          <cell r="L16991">
            <v>1264.45</v>
          </cell>
          <cell r="M16991">
            <v>0</v>
          </cell>
        </row>
        <row r="16992">
          <cell r="B16992" t="str">
            <v>73817</v>
          </cell>
          <cell r="C16992" t="str">
            <v>RELADYNE</v>
          </cell>
          <cell r="D16992" t="str">
            <v>Прочие контрагенты</v>
          </cell>
          <cell r="E16992" t="str">
            <v>Прочие вспомогательные материалы</v>
          </cell>
          <cell r="F16992" t="str">
            <v>08.03.2017</v>
          </cell>
          <cell r="G16992" t="str">
            <v>ST</v>
          </cell>
          <cell r="H16992" t="str">
            <v>USD</v>
          </cell>
          <cell r="I16992" t="str">
            <v>#</v>
          </cell>
          <cell r="J16992" t="str">
            <v>#</v>
          </cell>
          <cell r="K16992">
            <v>85</v>
          </cell>
          <cell r="L16992">
            <v>2356.0700000000002</v>
          </cell>
          <cell r="M16992">
            <v>0</v>
          </cell>
        </row>
        <row r="16993">
          <cell r="B16993" t="str">
            <v>73817</v>
          </cell>
          <cell r="C16993" t="str">
            <v>RELADYNE</v>
          </cell>
          <cell r="D16993" t="str">
            <v>Прочие контрагенты</v>
          </cell>
          <cell r="E16993" t="str">
            <v>Прочие вспомогательные материалы</v>
          </cell>
          <cell r="F16993" t="str">
            <v>17.03.2017</v>
          </cell>
          <cell r="G16993" t="str">
            <v>ST</v>
          </cell>
          <cell r="H16993" t="str">
            <v>USD</v>
          </cell>
          <cell r="I16993" t="str">
            <v>#</v>
          </cell>
          <cell r="J16993" t="str">
            <v>#</v>
          </cell>
          <cell r="K16993">
            <v>112</v>
          </cell>
          <cell r="L16993">
            <v>922.03</v>
          </cell>
          <cell r="M16993">
            <v>0</v>
          </cell>
        </row>
        <row r="16994">
          <cell r="B16994" t="str">
            <v>73817</v>
          </cell>
          <cell r="C16994" t="str">
            <v>RELADYNE</v>
          </cell>
          <cell r="D16994" t="str">
            <v>Прочие контрагенты</v>
          </cell>
          <cell r="E16994" t="str">
            <v>Прочие вспомогательные материалы</v>
          </cell>
          <cell r="F16994" t="str">
            <v>23.03.2017</v>
          </cell>
          <cell r="G16994" t="str">
            <v>ST</v>
          </cell>
          <cell r="H16994" t="str">
            <v>USD</v>
          </cell>
          <cell r="I16994" t="str">
            <v>#</v>
          </cell>
          <cell r="J16994" t="str">
            <v>#</v>
          </cell>
          <cell r="K16994">
            <v>3</v>
          </cell>
          <cell r="L16994">
            <v>1932</v>
          </cell>
          <cell r="M16994">
            <v>0</v>
          </cell>
        </row>
        <row r="16995">
          <cell r="B16995" t="str">
            <v>73817</v>
          </cell>
          <cell r="C16995" t="str">
            <v>RELADYNE</v>
          </cell>
          <cell r="D16995" t="str">
            <v>Прочие контрагенты</v>
          </cell>
          <cell r="E16995" t="str">
            <v>Прочие вспомогательные материалы</v>
          </cell>
          <cell r="F16995" t="str">
            <v>29.03.2017</v>
          </cell>
          <cell r="G16995" t="str">
            <v>ST</v>
          </cell>
          <cell r="H16995" t="str">
            <v>USD</v>
          </cell>
          <cell r="I16995" t="str">
            <v>#</v>
          </cell>
          <cell r="J16995" t="str">
            <v>#</v>
          </cell>
          <cell r="K16995">
            <v>24</v>
          </cell>
          <cell r="L16995">
            <v>246.07</v>
          </cell>
          <cell r="M16995">
            <v>0</v>
          </cell>
        </row>
        <row r="16996">
          <cell r="B16996" t="str">
            <v>73817</v>
          </cell>
          <cell r="C16996" t="str">
            <v>RELADYNE</v>
          </cell>
          <cell r="D16996" t="str">
            <v>Прочие контрагенты</v>
          </cell>
          <cell r="E16996" t="str">
            <v>Прочие вспомогательные материалы</v>
          </cell>
          <cell r="F16996" t="str">
            <v>06.04.2017</v>
          </cell>
          <cell r="G16996" t="str">
            <v>ST</v>
          </cell>
          <cell r="H16996" t="str">
            <v>USD</v>
          </cell>
          <cell r="I16996" t="str">
            <v>#</v>
          </cell>
          <cell r="J16996" t="str">
            <v>#</v>
          </cell>
          <cell r="K16996">
            <v>60</v>
          </cell>
          <cell r="L16996">
            <v>615.17999999999995</v>
          </cell>
          <cell r="M16996">
            <v>0</v>
          </cell>
        </row>
        <row r="16997">
          <cell r="B16997" t="str">
            <v>73817</v>
          </cell>
          <cell r="C16997" t="str">
            <v>RELADYNE</v>
          </cell>
          <cell r="D16997" t="str">
            <v>Прочие контрагенты</v>
          </cell>
          <cell r="E16997" t="str">
            <v>Прочие вспомогательные материалы</v>
          </cell>
          <cell r="F16997" t="str">
            <v>12.04.2017</v>
          </cell>
          <cell r="G16997" t="str">
            <v>ST</v>
          </cell>
          <cell r="H16997" t="str">
            <v>USD</v>
          </cell>
          <cell r="I16997" t="str">
            <v>#</v>
          </cell>
          <cell r="J16997" t="str">
            <v>#</v>
          </cell>
          <cell r="K16997">
            <v>40</v>
          </cell>
          <cell r="L16997">
            <v>149.88</v>
          </cell>
          <cell r="M16997">
            <v>0</v>
          </cell>
        </row>
        <row r="16998">
          <cell r="B16998" t="str">
            <v>73817</v>
          </cell>
          <cell r="C16998" t="str">
            <v>RELADYNE</v>
          </cell>
          <cell r="D16998" t="str">
            <v>Прочие контрагенты</v>
          </cell>
          <cell r="E16998" t="str">
            <v>Прочие вспомогательные материалы</v>
          </cell>
          <cell r="F16998" t="str">
            <v>08.05.2017</v>
          </cell>
          <cell r="G16998" t="str">
            <v>ST</v>
          </cell>
          <cell r="H16998" t="str">
            <v>USD</v>
          </cell>
          <cell r="I16998" t="str">
            <v>#</v>
          </cell>
          <cell r="J16998" t="str">
            <v>#</v>
          </cell>
          <cell r="K16998">
            <v>11</v>
          </cell>
          <cell r="L16998">
            <v>1145.4000000000001</v>
          </cell>
          <cell r="M16998">
            <v>0</v>
          </cell>
        </row>
        <row r="16999">
          <cell r="B16999" t="str">
            <v>73817</v>
          </cell>
          <cell r="C16999" t="str">
            <v>RELADYNE</v>
          </cell>
          <cell r="D16999" t="str">
            <v>Прочие контрагенты</v>
          </cell>
          <cell r="E16999" t="str">
            <v>Прочие вспомогательные материалы</v>
          </cell>
          <cell r="F16999" t="str">
            <v>11.05.2017</v>
          </cell>
          <cell r="G16999" t="str">
            <v>ST</v>
          </cell>
          <cell r="H16999" t="str">
            <v>USD</v>
          </cell>
          <cell r="I16999" t="str">
            <v>#</v>
          </cell>
          <cell r="J16999" t="str">
            <v>#</v>
          </cell>
          <cell r="K16999">
            <v>40</v>
          </cell>
          <cell r="L16999">
            <v>149.88</v>
          </cell>
          <cell r="M16999">
            <v>0</v>
          </cell>
        </row>
        <row r="17000">
          <cell r="B17000" t="str">
            <v>73817</v>
          </cell>
          <cell r="C17000" t="str">
            <v>RELADYNE</v>
          </cell>
          <cell r="D17000" t="str">
            <v>Прочие контрагенты</v>
          </cell>
          <cell r="E17000" t="str">
            <v>Прочие вспомогательные материалы</v>
          </cell>
          <cell r="F17000" t="str">
            <v>15.05.2017</v>
          </cell>
          <cell r="G17000" t="str">
            <v>ST</v>
          </cell>
          <cell r="H17000" t="str">
            <v>USD</v>
          </cell>
          <cell r="I17000" t="str">
            <v>#</v>
          </cell>
          <cell r="J17000" t="str">
            <v>#</v>
          </cell>
          <cell r="K17000">
            <v>60</v>
          </cell>
          <cell r="L17000">
            <v>615.17999999999995</v>
          </cell>
          <cell r="M17000">
            <v>0</v>
          </cell>
        </row>
        <row r="17001">
          <cell r="B17001" t="str">
            <v>73817</v>
          </cell>
          <cell r="C17001" t="str">
            <v>RELADYNE</v>
          </cell>
          <cell r="D17001" t="str">
            <v>Прочие контрагенты</v>
          </cell>
          <cell r="E17001" t="str">
            <v>Прочие вспомогательные материалы</v>
          </cell>
          <cell r="F17001" t="str">
            <v>16.05.2017</v>
          </cell>
          <cell r="G17001" t="str">
            <v>ST</v>
          </cell>
          <cell r="H17001" t="str">
            <v>USD</v>
          </cell>
          <cell r="I17001" t="str">
            <v>#</v>
          </cell>
          <cell r="J17001" t="str">
            <v>#</v>
          </cell>
          <cell r="K17001">
            <v>0</v>
          </cell>
          <cell r="L17001">
            <v>3190</v>
          </cell>
          <cell r="M17001">
            <v>0</v>
          </cell>
        </row>
        <row r="17002">
          <cell r="B17002" t="str">
            <v>73817</v>
          </cell>
          <cell r="C17002" t="str">
            <v>RELADYNE</v>
          </cell>
          <cell r="D17002" t="str">
            <v>Прочие контрагенты</v>
          </cell>
          <cell r="E17002" t="str">
            <v>Прочие вспомогательные материалы</v>
          </cell>
          <cell r="F17002" t="str">
            <v>17.05.2017</v>
          </cell>
          <cell r="G17002" t="str">
            <v>ST</v>
          </cell>
          <cell r="H17002" t="str">
            <v>USD</v>
          </cell>
          <cell r="I17002" t="str">
            <v>#</v>
          </cell>
          <cell r="J17002" t="str">
            <v>#</v>
          </cell>
          <cell r="K17002">
            <v>40</v>
          </cell>
          <cell r="L17002">
            <v>201.6</v>
          </cell>
          <cell r="M17002">
            <v>0</v>
          </cell>
        </row>
        <row r="17003">
          <cell r="B17003" t="str">
            <v>73817</v>
          </cell>
          <cell r="C17003" t="str">
            <v>RELADYNE</v>
          </cell>
          <cell r="D17003" t="str">
            <v>Прочие контрагенты</v>
          </cell>
          <cell r="E17003" t="str">
            <v>Прочие вспомогательные материалы</v>
          </cell>
          <cell r="F17003" t="str">
            <v>24.05.2017</v>
          </cell>
          <cell r="G17003" t="str">
            <v>ST</v>
          </cell>
          <cell r="H17003" t="str">
            <v>USD</v>
          </cell>
          <cell r="I17003" t="str">
            <v>#</v>
          </cell>
          <cell r="J17003" t="str">
            <v>#</v>
          </cell>
          <cell r="K17003">
            <v>50</v>
          </cell>
          <cell r="L17003">
            <v>252</v>
          </cell>
          <cell r="M17003">
            <v>0</v>
          </cell>
        </row>
        <row r="17004">
          <cell r="B17004" t="str">
            <v>73817</v>
          </cell>
          <cell r="C17004" t="str">
            <v>RELADYNE</v>
          </cell>
          <cell r="D17004" t="str">
            <v>Прочие контрагенты</v>
          </cell>
          <cell r="E17004" t="str">
            <v>Прочие вспомогательные материалы</v>
          </cell>
          <cell r="F17004" t="str">
            <v>06.06.2017</v>
          </cell>
          <cell r="G17004" t="str">
            <v>ST</v>
          </cell>
          <cell r="H17004" t="str">
            <v>USD</v>
          </cell>
          <cell r="I17004" t="str">
            <v>#</v>
          </cell>
          <cell r="J17004" t="str">
            <v>#</v>
          </cell>
          <cell r="K17004">
            <v>66</v>
          </cell>
          <cell r="L17004">
            <v>3238.63</v>
          </cell>
          <cell r="M17004">
            <v>0</v>
          </cell>
        </row>
        <row r="17005">
          <cell r="B17005" t="str">
            <v>73817</v>
          </cell>
          <cell r="C17005" t="str">
            <v>RELADYNE</v>
          </cell>
          <cell r="D17005" t="str">
            <v>Прочие контрагенты</v>
          </cell>
          <cell r="E17005" t="str">
            <v>Прочие вспомогательные материалы</v>
          </cell>
          <cell r="F17005" t="str">
            <v>15.06.2017</v>
          </cell>
          <cell r="G17005" t="str">
            <v>ST</v>
          </cell>
          <cell r="H17005" t="str">
            <v>USD</v>
          </cell>
          <cell r="I17005" t="str">
            <v>#</v>
          </cell>
          <cell r="J17005" t="str">
            <v>#</v>
          </cell>
          <cell r="K17005">
            <v>80</v>
          </cell>
          <cell r="L17005">
            <v>403.2</v>
          </cell>
          <cell r="M17005">
            <v>0</v>
          </cell>
        </row>
        <row r="17006">
          <cell r="B17006" t="str">
            <v>73817</v>
          </cell>
          <cell r="C17006" t="str">
            <v>RELADYNE</v>
          </cell>
          <cell r="D17006" t="str">
            <v>Прочие контрагенты</v>
          </cell>
          <cell r="E17006" t="str">
            <v>Прочие вспомогательные материалы</v>
          </cell>
          <cell r="F17006" t="str">
            <v>27.06.2017</v>
          </cell>
          <cell r="G17006" t="str">
            <v>ST</v>
          </cell>
          <cell r="H17006" t="str">
            <v>USD</v>
          </cell>
          <cell r="I17006" t="str">
            <v>#</v>
          </cell>
          <cell r="J17006" t="str">
            <v>#</v>
          </cell>
          <cell r="K17006">
            <v>1</v>
          </cell>
          <cell r="L17006">
            <v>180</v>
          </cell>
          <cell r="M17006">
            <v>0</v>
          </cell>
        </row>
        <row r="17007">
          <cell r="B17007" t="str">
            <v>73817</v>
          </cell>
          <cell r="C17007" t="str">
            <v>RELADYNE</v>
          </cell>
          <cell r="D17007" t="str">
            <v>Прочие контрагенты</v>
          </cell>
          <cell r="E17007" t="str">
            <v>Прочие вспомогательные материалы</v>
          </cell>
          <cell r="F17007" t="str">
            <v>28.06.2017</v>
          </cell>
          <cell r="G17007" t="str">
            <v>ST</v>
          </cell>
          <cell r="H17007" t="str">
            <v>USD</v>
          </cell>
          <cell r="I17007" t="str">
            <v>#</v>
          </cell>
          <cell r="J17007" t="str">
            <v>#</v>
          </cell>
          <cell r="K17007">
            <v>40</v>
          </cell>
          <cell r="L17007">
            <v>149.88</v>
          </cell>
          <cell r="M17007">
            <v>0</v>
          </cell>
        </row>
        <row r="17008">
          <cell r="B17008" t="str">
            <v>73817</v>
          </cell>
          <cell r="C17008" t="str">
            <v>RELADYNE</v>
          </cell>
          <cell r="D17008" t="str">
            <v>Прочие контрагенты</v>
          </cell>
          <cell r="E17008" t="str">
            <v>Прочие работы и услуги</v>
          </cell>
          <cell r="F17008" t="str">
            <v>28.12.2016</v>
          </cell>
          <cell r="G17008" t="str">
            <v>ST</v>
          </cell>
          <cell r="H17008" t="str">
            <v>USD</v>
          </cell>
          <cell r="I17008" t="str">
            <v>#</v>
          </cell>
          <cell r="J17008" t="str">
            <v>#</v>
          </cell>
          <cell r="K17008">
            <v>0</v>
          </cell>
          <cell r="L17008">
            <v>12025.2</v>
          </cell>
          <cell r="M17008">
            <v>0</v>
          </cell>
        </row>
        <row r="17009">
          <cell r="B17009" t="str">
            <v>73817</v>
          </cell>
          <cell r="C17009" t="str">
            <v>RELADYNE</v>
          </cell>
          <cell r="D17009" t="str">
            <v>Прочие контрагенты</v>
          </cell>
          <cell r="E17009" t="str">
            <v>Прочие работы и услуги</v>
          </cell>
          <cell r="F17009" t="str">
            <v>04.01.2017</v>
          </cell>
          <cell r="G17009" t="str">
            <v>ST</v>
          </cell>
          <cell r="H17009" t="str">
            <v>USD</v>
          </cell>
          <cell r="I17009" t="str">
            <v>#</v>
          </cell>
          <cell r="J17009" t="str">
            <v>#</v>
          </cell>
          <cell r="K17009">
            <v>0</v>
          </cell>
          <cell r="L17009">
            <v>7119.4</v>
          </cell>
          <cell r="M17009">
            <v>0</v>
          </cell>
        </row>
        <row r="17010">
          <cell r="B17010" t="str">
            <v>73817</v>
          </cell>
          <cell r="C17010" t="str">
            <v>RELADYNE</v>
          </cell>
          <cell r="D17010" t="str">
            <v>Прочие контрагенты</v>
          </cell>
          <cell r="E17010" t="str">
            <v>Прочие работы и услуги</v>
          </cell>
          <cell r="F17010" t="str">
            <v>05.01.2017</v>
          </cell>
          <cell r="G17010" t="str">
            <v>ST</v>
          </cell>
          <cell r="H17010" t="str">
            <v>USD</v>
          </cell>
          <cell r="I17010" t="str">
            <v>#</v>
          </cell>
          <cell r="J17010" t="str">
            <v>#</v>
          </cell>
          <cell r="K17010">
            <v>0</v>
          </cell>
          <cell r="L17010">
            <v>1902</v>
          </cell>
          <cell r="M17010">
            <v>0</v>
          </cell>
        </row>
        <row r="17011">
          <cell r="B17011" t="str">
            <v>73817</v>
          </cell>
          <cell r="C17011" t="str">
            <v>RELADYNE</v>
          </cell>
          <cell r="D17011" t="str">
            <v>Прочие контрагенты</v>
          </cell>
          <cell r="E17011" t="str">
            <v>Прочие работы и услуги</v>
          </cell>
          <cell r="F17011" t="str">
            <v>06.01.2017</v>
          </cell>
          <cell r="G17011" t="str">
            <v>ST</v>
          </cell>
          <cell r="H17011" t="str">
            <v>USD</v>
          </cell>
          <cell r="I17011" t="str">
            <v>#</v>
          </cell>
          <cell r="J17011" t="str">
            <v>#</v>
          </cell>
          <cell r="K17011">
            <v>0</v>
          </cell>
          <cell r="L17011">
            <v>3702.9</v>
          </cell>
          <cell r="M17011">
            <v>0</v>
          </cell>
        </row>
        <row r="17012">
          <cell r="B17012" t="str">
            <v>73817</v>
          </cell>
          <cell r="C17012" t="str">
            <v>RELADYNE</v>
          </cell>
          <cell r="D17012" t="str">
            <v>Прочие контрагенты</v>
          </cell>
          <cell r="E17012" t="str">
            <v>Прочие работы и услуги</v>
          </cell>
          <cell r="F17012" t="str">
            <v>13.01.2017</v>
          </cell>
          <cell r="G17012" t="str">
            <v>ST</v>
          </cell>
          <cell r="H17012" t="str">
            <v>USD</v>
          </cell>
          <cell r="I17012" t="str">
            <v>#</v>
          </cell>
          <cell r="J17012" t="str">
            <v>#</v>
          </cell>
          <cell r="K17012">
            <v>0</v>
          </cell>
          <cell r="L17012">
            <v>4101.8999999999996</v>
          </cell>
          <cell r="M17012">
            <v>0</v>
          </cell>
        </row>
        <row r="17013">
          <cell r="B17013" t="str">
            <v>73817</v>
          </cell>
          <cell r="C17013" t="str">
            <v>RELADYNE</v>
          </cell>
          <cell r="D17013" t="str">
            <v>Прочие контрагенты</v>
          </cell>
          <cell r="E17013" t="str">
            <v>Прочие работы и услуги</v>
          </cell>
          <cell r="F17013" t="str">
            <v>23.01.2017</v>
          </cell>
          <cell r="G17013" t="str">
            <v>ST</v>
          </cell>
          <cell r="H17013" t="str">
            <v>USD</v>
          </cell>
          <cell r="I17013" t="str">
            <v>#</v>
          </cell>
          <cell r="J17013" t="str">
            <v>#</v>
          </cell>
          <cell r="K17013">
            <v>0</v>
          </cell>
          <cell r="L17013">
            <v>19759.2</v>
          </cell>
          <cell r="M17013">
            <v>0</v>
          </cell>
        </row>
        <row r="17014">
          <cell r="B17014" t="str">
            <v>73817</v>
          </cell>
          <cell r="C17014" t="str">
            <v>RELADYNE</v>
          </cell>
          <cell r="D17014" t="str">
            <v>Прочие контрагенты</v>
          </cell>
          <cell r="E17014" t="str">
            <v>Прочие работы и услуги</v>
          </cell>
          <cell r="F17014" t="str">
            <v>24.01.2017</v>
          </cell>
          <cell r="G17014" t="str">
            <v>ST</v>
          </cell>
          <cell r="H17014" t="str">
            <v>USD</v>
          </cell>
          <cell r="I17014" t="str">
            <v>#</v>
          </cell>
          <cell r="J17014" t="str">
            <v>#</v>
          </cell>
          <cell r="K17014">
            <v>0</v>
          </cell>
          <cell r="L17014">
            <v>26941.46</v>
          </cell>
          <cell r="M17014">
            <v>0</v>
          </cell>
        </row>
        <row r="17015">
          <cell r="B17015" t="str">
            <v>73817</v>
          </cell>
          <cell r="C17015" t="str">
            <v>RELADYNE</v>
          </cell>
          <cell r="D17015" t="str">
            <v>Прочие контрагенты</v>
          </cell>
          <cell r="E17015" t="str">
            <v>Прочие работы и услуги</v>
          </cell>
          <cell r="F17015" t="str">
            <v>31.01.2017</v>
          </cell>
          <cell r="G17015" t="str">
            <v>ST</v>
          </cell>
          <cell r="H17015" t="str">
            <v>USD</v>
          </cell>
          <cell r="I17015" t="str">
            <v>#</v>
          </cell>
          <cell r="J17015" t="str">
            <v>#</v>
          </cell>
          <cell r="K17015">
            <v>0</v>
          </cell>
          <cell r="L17015">
            <v>2800</v>
          </cell>
          <cell r="M17015">
            <v>0</v>
          </cell>
        </row>
        <row r="17016">
          <cell r="B17016" t="str">
            <v>73817</v>
          </cell>
          <cell r="C17016" t="str">
            <v>RELADYNE</v>
          </cell>
          <cell r="D17016" t="str">
            <v>Прочие контрагенты</v>
          </cell>
          <cell r="E17016" t="str">
            <v>Прочие работы и услуги</v>
          </cell>
          <cell r="F17016" t="str">
            <v>03.02.2017</v>
          </cell>
          <cell r="G17016" t="str">
            <v>TO</v>
          </cell>
          <cell r="H17016" t="str">
            <v>USD</v>
          </cell>
          <cell r="I17016" t="str">
            <v>#</v>
          </cell>
          <cell r="J17016" t="str">
            <v>#</v>
          </cell>
          <cell r="K17016">
            <v>3.38</v>
          </cell>
          <cell r="L17016">
            <v>16149.14</v>
          </cell>
          <cell r="M17016">
            <v>0</v>
          </cell>
        </row>
        <row r="17017">
          <cell r="B17017" t="str">
            <v>73817</v>
          </cell>
          <cell r="C17017" t="str">
            <v>RELADYNE</v>
          </cell>
          <cell r="D17017" t="str">
            <v>Прочие контрагенты</v>
          </cell>
          <cell r="E17017" t="str">
            <v>Прочие работы и услуги</v>
          </cell>
          <cell r="F17017" t="str">
            <v>06.02.2017</v>
          </cell>
          <cell r="G17017" t="str">
            <v>ST</v>
          </cell>
          <cell r="H17017" t="str">
            <v>USD</v>
          </cell>
          <cell r="I17017" t="str">
            <v>#</v>
          </cell>
          <cell r="J17017" t="str">
            <v>#</v>
          </cell>
          <cell r="K17017">
            <v>0</v>
          </cell>
          <cell r="L17017">
            <v>12025.2</v>
          </cell>
          <cell r="M17017">
            <v>0</v>
          </cell>
        </row>
        <row r="17018">
          <cell r="B17018" t="str">
            <v>73817</v>
          </cell>
          <cell r="C17018" t="str">
            <v>RELADYNE</v>
          </cell>
          <cell r="D17018" t="str">
            <v>Прочие контрагенты</v>
          </cell>
          <cell r="E17018" t="str">
            <v>Прочие работы и услуги</v>
          </cell>
          <cell r="F17018" t="str">
            <v>08.02.2017</v>
          </cell>
          <cell r="G17018" t="str">
            <v>ST</v>
          </cell>
          <cell r="H17018" t="str">
            <v>USD</v>
          </cell>
          <cell r="I17018" t="str">
            <v>#</v>
          </cell>
          <cell r="J17018" t="str">
            <v>#</v>
          </cell>
          <cell r="K17018">
            <v>0</v>
          </cell>
          <cell r="L17018">
            <v>2800</v>
          </cell>
          <cell r="M17018">
            <v>0</v>
          </cell>
        </row>
        <row r="17019">
          <cell r="B17019" t="str">
            <v>73817</v>
          </cell>
          <cell r="C17019" t="str">
            <v>RELADYNE</v>
          </cell>
          <cell r="D17019" t="str">
            <v>Прочие контрагенты</v>
          </cell>
          <cell r="E17019" t="str">
            <v>Прочие работы и услуги</v>
          </cell>
          <cell r="F17019" t="str">
            <v>14.02.2017</v>
          </cell>
          <cell r="G17019" t="str">
            <v>ST</v>
          </cell>
          <cell r="H17019" t="str">
            <v>USD</v>
          </cell>
          <cell r="I17019" t="str">
            <v>#</v>
          </cell>
          <cell r="J17019" t="str">
            <v>#</v>
          </cell>
          <cell r="K17019">
            <v>0</v>
          </cell>
          <cell r="L17019">
            <v>18037.8</v>
          </cell>
          <cell r="M17019">
            <v>0</v>
          </cell>
        </row>
        <row r="17020">
          <cell r="B17020" t="str">
            <v>73817</v>
          </cell>
          <cell r="C17020" t="str">
            <v>RELADYNE</v>
          </cell>
          <cell r="D17020" t="str">
            <v>Прочие контрагенты</v>
          </cell>
          <cell r="E17020" t="str">
            <v>Прочие работы и услуги</v>
          </cell>
          <cell r="F17020" t="str">
            <v>15.02.2017</v>
          </cell>
          <cell r="G17020" t="str">
            <v>ST</v>
          </cell>
          <cell r="H17020" t="str">
            <v>USD</v>
          </cell>
          <cell r="I17020" t="str">
            <v>#</v>
          </cell>
          <cell r="J17020" t="str">
            <v>#</v>
          </cell>
          <cell r="K17020">
            <v>0</v>
          </cell>
          <cell r="L17020">
            <v>14245.41</v>
          </cell>
          <cell r="M17020">
            <v>0</v>
          </cell>
        </row>
        <row r="17021">
          <cell r="B17021" t="str">
            <v>73817</v>
          </cell>
          <cell r="C17021" t="str">
            <v>RELADYNE</v>
          </cell>
          <cell r="D17021" t="str">
            <v>Прочие контрагенты</v>
          </cell>
          <cell r="E17021" t="str">
            <v>Прочие работы и услуги</v>
          </cell>
          <cell r="F17021" t="str">
            <v>27.02.2017</v>
          </cell>
          <cell r="G17021" t="str">
            <v>ST</v>
          </cell>
          <cell r="H17021" t="str">
            <v>USD</v>
          </cell>
          <cell r="I17021" t="str">
            <v>#</v>
          </cell>
          <cell r="J17021" t="str">
            <v>#</v>
          </cell>
          <cell r="K17021">
            <v>3747.56</v>
          </cell>
          <cell r="L17021">
            <v>6276.6</v>
          </cell>
          <cell r="M17021">
            <v>0</v>
          </cell>
        </row>
        <row r="17022">
          <cell r="B17022" t="str">
            <v>73817</v>
          </cell>
          <cell r="C17022" t="str">
            <v>RELADYNE</v>
          </cell>
          <cell r="D17022" t="str">
            <v>Прочие контрагенты</v>
          </cell>
          <cell r="E17022" t="str">
            <v>Прочие работы и услуги</v>
          </cell>
          <cell r="F17022" t="str">
            <v>28.02.2017</v>
          </cell>
          <cell r="G17022" t="str">
            <v>ST</v>
          </cell>
          <cell r="H17022" t="str">
            <v>USD</v>
          </cell>
          <cell r="I17022" t="str">
            <v>#</v>
          </cell>
          <cell r="J17022" t="str">
            <v>#</v>
          </cell>
          <cell r="K17022">
            <v>4580.3500000000004</v>
          </cell>
          <cell r="L17022">
            <v>17821.400000000001</v>
          </cell>
          <cell r="M17022">
            <v>0</v>
          </cell>
        </row>
        <row r="17023">
          <cell r="B17023" t="str">
            <v>73817</v>
          </cell>
          <cell r="C17023" t="str">
            <v>RELADYNE</v>
          </cell>
          <cell r="D17023" t="str">
            <v>Прочие контрагенты</v>
          </cell>
          <cell r="E17023" t="str">
            <v>Прочие работы и услуги</v>
          </cell>
          <cell r="F17023" t="str">
            <v>03.03.2017</v>
          </cell>
          <cell r="G17023" t="str">
            <v>ST</v>
          </cell>
          <cell r="H17023" t="str">
            <v>USD</v>
          </cell>
          <cell r="I17023" t="str">
            <v>#</v>
          </cell>
          <cell r="J17023" t="str">
            <v>#</v>
          </cell>
          <cell r="K17023">
            <v>0</v>
          </cell>
          <cell r="L17023">
            <v>13377</v>
          </cell>
          <cell r="M17023">
            <v>0</v>
          </cell>
        </row>
        <row r="17024">
          <cell r="B17024" t="str">
            <v>73817</v>
          </cell>
          <cell r="C17024" t="str">
            <v>RELADYNE</v>
          </cell>
          <cell r="D17024" t="str">
            <v>Прочие контрагенты</v>
          </cell>
          <cell r="E17024" t="str">
            <v>Прочие работы и услуги</v>
          </cell>
          <cell r="F17024" t="str">
            <v>08.03.2017</v>
          </cell>
          <cell r="G17024" t="str">
            <v>ST</v>
          </cell>
          <cell r="H17024" t="str">
            <v>USD</v>
          </cell>
          <cell r="I17024" t="str">
            <v>#</v>
          </cell>
          <cell r="J17024" t="str">
            <v>#</v>
          </cell>
          <cell r="K17024">
            <v>0</v>
          </cell>
          <cell r="L17024">
            <v>31535.84</v>
          </cell>
          <cell r="M17024">
            <v>0</v>
          </cell>
        </row>
        <row r="17025">
          <cell r="B17025" t="str">
            <v>73817</v>
          </cell>
          <cell r="C17025" t="str">
            <v>RELADYNE</v>
          </cell>
          <cell r="D17025" t="str">
            <v>Прочие контрагенты</v>
          </cell>
          <cell r="E17025" t="str">
            <v>Прочие работы и услуги</v>
          </cell>
          <cell r="F17025" t="str">
            <v>09.03.2017</v>
          </cell>
          <cell r="G17025" t="str">
            <v>ST</v>
          </cell>
          <cell r="H17025" t="str">
            <v>USD</v>
          </cell>
          <cell r="I17025" t="str">
            <v>#</v>
          </cell>
          <cell r="J17025" t="str">
            <v>#</v>
          </cell>
          <cell r="K17025">
            <v>0</v>
          </cell>
          <cell r="L17025">
            <v>13650</v>
          </cell>
          <cell r="M17025">
            <v>0</v>
          </cell>
        </row>
        <row r="17026">
          <cell r="B17026" t="str">
            <v>73817</v>
          </cell>
          <cell r="C17026" t="str">
            <v>RELADYNE</v>
          </cell>
          <cell r="D17026" t="str">
            <v>Прочие контрагенты</v>
          </cell>
          <cell r="E17026" t="str">
            <v>Прочие работы и услуги</v>
          </cell>
          <cell r="F17026" t="str">
            <v>10.03.2017</v>
          </cell>
          <cell r="G17026" t="str">
            <v>ST</v>
          </cell>
          <cell r="H17026" t="str">
            <v>USD</v>
          </cell>
          <cell r="I17026" t="str">
            <v>#</v>
          </cell>
          <cell r="J17026" t="str">
            <v>#</v>
          </cell>
          <cell r="K17026">
            <v>0</v>
          </cell>
          <cell r="L17026">
            <v>26438.51</v>
          </cell>
          <cell r="M17026">
            <v>0</v>
          </cell>
        </row>
        <row r="17027">
          <cell r="B17027" t="str">
            <v>73817</v>
          </cell>
          <cell r="C17027" t="str">
            <v>RELADYNE</v>
          </cell>
          <cell r="D17027" t="str">
            <v>Прочие контрагенты</v>
          </cell>
          <cell r="E17027" t="str">
            <v>Прочие работы и услуги</v>
          </cell>
          <cell r="F17027" t="str">
            <v>16.03.2017</v>
          </cell>
          <cell r="G17027" t="str">
            <v>ST</v>
          </cell>
          <cell r="H17027" t="str">
            <v>USD</v>
          </cell>
          <cell r="I17027" t="str">
            <v>#</v>
          </cell>
          <cell r="J17027" t="str">
            <v>#</v>
          </cell>
          <cell r="K17027">
            <v>0</v>
          </cell>
          <cell r="L17027">
            <v>27300</v>
          </cell>
          <cell r="M17027">
            <v>0</v>
          </cell>
        </row>
        <row r="17028">
          <cell r="B17028" t="str">
            <v>73817</v>
          </cell>
          <cell r="C17028" t="str">
            <v>RELADYNE</v>
          </cell>
          <cell r="D17028" t="str">
            <v>Прочие контрагенты</v>
          </cell>
          <cell r="E17028" t="str">
            <v>Прочие работы и услуги</v>
          </cell>
          <cell r="F17028" t="str">
            <v>17.03.2017</v>
          </cell>
          <cell r="G17028" t="str">
            <v>ST</v>
          </cell>
          <cell r="H17028" t="str">
            <v>USD</v>
          </cell>
          <cell r="I17028" t="str">
            <v>#</v>
          </cell>
          <cell r="J17028" t="str">
            <v>#</v>
          </cell>
          <cell r="K17028">
            <v>0</v>
          </cell>
          <cell r="L17028">
            <v>325.01</v>
          </cell>
          <cell r="M17028">
            <v>0</v>
          </cell>
        </row>
        <row r="17029">
          <cell r="B17029" t="str">
            <v>73817</v>
          </cell>
          <cell r="C17029" t="str">
            <v>RELADYNE</v>
          </cell>
          <cell r="D17029" t="str">
            <v>Прочие контрагенты</v>
          </cell>
          <cell r="E17029" t="str">
            <v>Прочие работы и услуги</v>
          </cell>
          <cell r="F17029" t="str">
            <v>23.03.2017</v>
          </cell>
          <cell r="G17029" t="str">
            <v>ST</v>
          </cell>
          <cell r="H17029" t="str">
            <v>USD</v>
          </cell>
          <cell r="I17029" t="str">
            <v>#</v>
          </cell>
          <cell r="J17029" t="str">
            <v>#</v>
          </cell>
          <cell r="K17029">
            <v>0</v>
          </cell>
          <cell r="L17029">
            <v>21762.799999999999</v>
          </cell>
          <cell r="M17029">
            <v>0</v>
          </cell>
        </row>
        <row r="17030">
          <cell r="B17030" t="str">
            <v>73817</v>
          </cell>
          <cell r="C17030" t="str">
            <v>RELADYNE</v>
          </cell>
          <cell r="D17030" t="str">
            <v>Прочие контрагенты</v>
          </cell>
          <cell r="E17030" t="str">
            <v>Прочие работы и услуги</v>
          </cell>
          <cell r="F17030" t="str">
            <v>24.03.2017</v>
          </cell>
          <cell r="G17030" t="str">
            <v>ST</v>
          </cell>
          <cell r="H17030" t="str">
            <v>USD</v>
          </cell>
          <cell r="I17030" t="str">
            <v>#</v>
          </cell>
          <cell r="J17030" t="str">
            <v>#</v>
          </cell>
          <cell r="K17030">
            <v>0</v>
          </cell>
          <cell r="L17030">
            <v>2457</v>
          </cell>
          <cell r="M17030">
            <v>0</v>
          </cell>
        </row>
        <row r="17031">
          <cell r="B17031" t="str">
            <v>73817</v>
          </cell>
          <cell r="C17031" t="str">
            <v>RELADYNE</v>
          </cell>
          <cell r="D17031" t="str">
            <v>Прочие контрагенты</v>
          </cell>
          <cell r="E17031" t="str">
            <v>Прочие работы и услуги</v>
          </cell>
          <cell r="F17031" t="str">
            <v>27.03.2017</v>
          </cell>
          <cell r="G17031" t="str">
            <v>ST</v>
          </cell>
          <cell r="H17031" t="str">
            <v>USD</v>
          </cell>
          <cell r="I17031" t="str">
            <v>#</v>
          </cell>
          <cell r="J17031" t="str">
            <v>#</v>
          </cell>
          <cell r="K17031">
            <v>0</v>
          </cell>
          <cell r="L17031">
            <v>16053.7</v>
          </cell>
          <cell r="M17031">
            <v>0</v>
          </cell>
        </row>
        <row r="17032">
          <cell r="B17032" t="str">
            <v>73817</v>
          </cell>
          <cell r="C17032" t="str">
            <v>RELADYNE</v>
          </cell>
          <cell r="D17032" t="str">
            <v>Прочие контрагенты</v>
          </cell>
          <cell r="E17032" t="str">
            <v>Прочие работы и услуги</v>
          </cell>
          <cell r="F17032" t="str">
            <v>31.03.2017</v>
          </cell>
          <cell r="G17032" t="str">
            <v>ST</v>
          </cell>
          <cell r="H17032" t="str">
            <v>USD</v>
          </cell>
          <cell r="I17032" t="str">
            <v>#</v>
          </cell>
          <cell r="J17032" t="str">
            <v>#</v>
          </cell>
          <cell r="K17032">
            <v>0</v>
          </cell>
          <cell r="L17032">
            <v>5600</v>
          </cell>
          <cell r="M17032">
            <v>0</v>
          </cell>
        </row>
        <row r="17033">
          <cell r="B17033" t="str">
            <v>73817</v>
          </cell>
          <cell r="C17033" t="str">
            <v>RELADYNE</v>
          </cell>
          <cell r="D17033" t="str">
            <v>Прочие контрагенты</v>
          </cell>
          <cell r="E17033" t="str">
            <v>Прочие работы и услуги</v>
          </cell>
          <cell r="F17033" t="str">
            <v>12.04.2017</v>
          </cell>
          <cell r="G17033" t="str">
            <v>ST</v>
          </cell>
          <cell r="H17033" t="str">
            <v>USD</v>
          </cell>
          <cell r="I17033" t="str">
            <v>#</v>
          </cell>
          <cell r="J17033" t="str">
            <v>#</v>
          </cell>
          <cell r="K17033">
            <v>0</v>
          </cell>
          <cell r="L17033">
            <v>-31.23</v>
          </cell>
          <cell r="M17033">
            <v>0</v>
          </cell>
        </row>
        <row r="17034">
          <cell r="B17034" t="str">
            <v>73817</v>
          </cell>
          <cell r="C17034" t="str">
            <v>RELADYNE</v>
          </cell>
          <cell r="D17034" t="str">
            <v>Прочие контрагенты</v>
          </cell>
          <cell r="E17034" t="str">
            <v>Прочие работы и услуги</v>
          </cell>
          <cell r="F17034" t="str">
            <v>18.04.2017</v>
          </cell>
          <cell r="G17034" t="str">
            <v>ST</v>
          </cell>
          <cell r="H17034" t="str">
            <v>USD</v>
          </cell>
          <cell r="I17034" t="str">
            <v>#</v>
          </cell>
          <cell r="J17034" t="str">
            <v>#</v>
          </cell>
          <cell r="K17034">
            <v>0</v>
          </cell>
          <cell r="L17034">
            <v>15217.23</v>
          </cell>
          <cell r="M17034">
            <v>0</v>
          </cell>
        </row>
        <row r="17035">
          <cell r="B17035" t="str">
            <v>73817</v>
          </cell>
          <cell r="C17035" t="str">
            <v>RELADYNE</v>
          </cell>
          <cell r="D17035" t="str">
            <v>Прочие контрагенты</v>
          </cell>
          <cell r="E17035" t="str">
            <v>Прочие работы и услуги</v>
          </cell>
          <cell r="F17035" t="str">
            <v>20.04.2017</v>
          </cell>
          <cell r="G17035" t="str">
            <v>ST</v>
          </cell>
          <cell r="H17035" t="str">
            <v>USD</v>
          </cell>
          <cell r="I17035" t="str">
            <v>#</v>
          </cell>
          <cell r="J17035" t="str">
            <v>#</v>
          </cell>
          <cell r="K17035">
            <v>0</v>
          </cell>
          <cell r="L17035">
            <v>18037.8</v>
          </cell>
          <cell r="M17035">
            <v>0</v>
          </cell>
        </row>
        <row r="17036">
          <cell r="B17036" t="str">
            <v>73817</v>
          </cell>
          <cell r="C17036" t="str">
            <v>RELADYNE</v>
          </cell>
          <cell r="D17036" t="str">
            <v>Прочие контрагенты</v>
          </cell>
          <cell r="E17036" t="str">
            <v>Прочие работы и услуги</v>
          </cell>
          <cell r="F17036" t="str">
            <v>26.04.2017</v>
          </cell>
          <cell r="G17036" t="str">
            <v>ST</v>
          </cell>
          <cell r="H17036" t="str">
            <v>USD</v>
          </cell>
          <cell r="I17036" t="str">
            <v>#</v>
          </cell>
          <cell r="J17036" t="str">
            <v>#</v>
          </cell>
          <cell r="K17036">
            <v>0</v>
          </cell>
          <cell r="L17036">
            <v>18037.8</v>
          </cell>
          <cell r="M17036">
            <v>0</v>
          </cell>
        </row>
        <row r="17037">
          <cell r="B17037" t="str">
            <v>73817</v>
          </cell>
          <cell r="C17037" t="str">
            <v>RELADYNE</v>
          </cell>
          <cell r="D17037" t="str">
            <v>Прочие контрагенты</v>
          </cell>
          <cell r="E17037" t="str">
            <v>Прочие работы и услуги</v>
          </cell>
          <cell r="F17037" t="str">
            <v>28.04.2017</v>
          </cell>
          <cell r="G17037" t="str">
            <v>ST</v>
          </cell>
          <cell r="H17037" t="str">
            <v>USD</v>
          </cell>
          <cell r="I17037" t="str">
            <v>#</v>
          </cell>
          <cell r="J17037" t="str">
            <v>#</v>
          </cell>
          <cell r="K17037">
            <v>0</v>
          </cell>
          <cell r="L17037">
            <v>5600</v>
          </cell>
          <cell r="M17037">
            <v>0</v>
          </cell>
        </row>
        <row r="17038">
          <cell r="B17038" t="str">
            <v>73817</v>
          </cell>
          <cell r="C17038" t="str">
            <v>RELADYNE</v>
          </cell>
          <cell r="D17038" t="str">
            <v>Прочие контрагенты</v>
          </cell>
          <cell r="E17038" t="str">
            <v>Прочие работы и услуги</v>
          </cell>
          <cell r="F17038" t="str">
            <v>02.05.2017</v>
          </cell>
          <cell r="G17038" t="str">
            <v>ST</v>
          </cell>
          <cell r="H17038" t="str">
            <v>USD</v>
          </cell>
          <cell r="I17038" t="str">
            <v>#</v>
          </cell>
          <cell r="J17038" t="str">
            <v>#</v>
          </cell>
          <cell r="K17038">
            <v>0</v>
          </cell>
          <cell r="L17038">
            <v>13650</v>
          </cell>
          <cell r="M17038">
            <v>0</v>
          </cell>
        </row>
        <row r="17039">
          <cell r="B17039" t="str">
            <v>73817</v>
          </cell>
          <cell r="C17039" t="str">
            <v>RELADYNE</v>
          </cell>
          <cell r="D17039" t="str">
            <v>Прочие контрагенты</v>
          </cell>
          <cell r="E17039" t="str">
            <v>Прочие работы и услуги</v>
          </cell>
          <cell r="F17039" t="str">
            <v>08.05.2017</v>
          </cell>
          <cell r="G17039" t="str">
            <v>ST</v>
          </cell>
          <cell r="H17039" t="str">
            <v>USD</v>
          </cell>
          <cell r="I17039" t="str">
            <v>#</v>
          </cell>
          <cell r="J17039" t="str">
            <v>#</v>
          </cell>
          <cell r="K17039">
            <v>0</v>
          </cell>
          <cell r="L17039">
            <v>1171.5</v>
          </cell>
          <cell r="M17039">
            <v>0</v>
          </cell>
        </row>
        <row r="17040">
          <cell r="B17040" t="str">
            <v>73817</v>
          </cell>
          <cell r="C17040" t="str">
            <v>RELADYNE</v>
          </cell>
          <cell r="D17040" t="str">
            <v>Прочие контрагенты</v>
          </cell>
          <cell r="E17040" t="str">
            <v>Прочие работы и услуги</v>
          </cell>
          <cell r="F17040" t="str">
            <v>09.05.2017</v>
          </cell>
          <cell r="G17040" t="str">
            <v>ST</v>
          </cell>
          <cell r="H17040" t="str">
            <v>USD</v>
          </cell>
          <cell r="I17040" t="str">
            <v>#</v>
          </cell>
          <cell r="J17040" t="str">
            <v>#</v>
          </cell>
          <cell r="K17040">
            <v>0</v>
          </cell>
          <cell r="L17040">
            <v>5072</v>
          </cell>
          <cell r="M17040">
            <v>0</v>
          </cell>
        </row>
        <row r="17041">
          <cell r="B17041" t="str">
            <v>73817</v>
          </cell>
          <cell r="C17041" t="str">
            <v>RELADYNE</v>
          </cell>
          <cell r="D17041" t="str">
            <v>Прочие контрагенты</v>
          </cell>
          <cell r="E17041" t="str">
            <v>Прочие работы и услуги</v>
          </cell>
          <cell r="F17041" t="str">
            <v>10.05.2017</v>
          </cell>
          <cell r="G17041" t="str">
            <v>ST</v>
          </cell>
          <cell r="H17041" t="str">
            <v>USD</v>
          </cell>
          <cell r="I17041" t="str">
            <v>#</v>
          </cell>
          <cell r="J17041" t="str">
            <v>#</v>
          </cell>
          <cell r="K17041">
            <v>0</v>
          </cell>
          <cell r="L17041">
            <v>13650</v>
          </cell>
          <cell r="M17041">
            <v>0</v>
          </cell>
        </row>
        <row r="17042">
          <cell r="B17042" t="str">
            <v>73817</v>
          </cell>
          <cell r="C17042" t="str">
            <v>RELADYNE</v>
          </cell>
          <cell r="D17042" t="str">
            <v>Прочие контрагенты</v>
          </cell>
          <cell r="E17042" t="str">
            <v>Прочие работы и услуги</v>
          </cell>
          <cell r="F17042" t="str">
            <v>12.05.2017</v>
          </cell>
          <cell r="G17042" t="str">
            <v>ST</v>
          </cell>
          <cell r="H17042" t="str">
            <v>USD</v>
          </cell>
          <cell r="I17042" t="str">
            <v>#</v>
          </cell>
          <cell r="J17042" t="str">
            <v>#</v>
          </cell>
          <cell r="K17042">
            <v>0</v>
          </cell>
          <cell r="L17042">
            <v>36075.599999999999</v>
          </cell>
          <cell r="M17042">
            <v>0</v>
          </cell>
        </row>
        <row r="17043">
          <cell r="B17043" t="str">
            <v>73817</v>
          </cell>
          <cell r="C17043" t="str">
            <v>RELADYNE</v>
          </cell>
          <cell r="D17043" t="str">
            <v>Прочие контрагенты</v>
          </cell>
          <cell r="E17043" t="str">
            <v>Прочие работы и услуги</v>
          </cell>
          <cell r="F17043" t="str">
            <v>16.05.2017</v>
          </cell>
          <cell r="G17043" t="str">
            <v>ST</v>
          </cell>
          <cell r="H17043" t="str">
            <v>USD</v>
          </cell>
          <cell r="I17043" t="str">
            <v>#</v>
          </cell>
          <cell r="J17043" t="str">
            <v>#</v>
          </cell>
          <cell r="K17043">
            <v>250</v>
          </cell>
          <cell r="L17043">
            <v>21422.5</v>
          </cell>
          <cell r="M17043">
            <v>0</v>
          </cell>
        </row>
        <row r="17044">
          <cell r="B17044" t="str">
            <v>73817</v>
          </cell>
          <cell r="C17044" t="str">
            <v>RELADYNE</v>
          </cell>
          <cell r="D17044" t="str">
            <v>Прочие контрагенты</v>
          </cell>
          <cell r="E17044" t="str">
            <v>Прочие работы и услуги</v>
          </cell>
          <cell r="F17044" t="str">
            <v>17.05.2017</v>
          </cell>
          <cell r="G17044" t="str">
            <v>ST</v>
          </cell>
          <cell r="H17044" t="str">
            <v>USD</v>
          </cell>
          <cell r="I17044" t="str">
            <v>#</v>
          </cell>
          <cell r="J17044" t="str">
            <v>#</v>
          </cell>
          <cell r="K17044">
            <v>0</v>
          </cell>
          <cell r="L17044">
            <v>0.05</v>
          </cell>
          <cell r="M17044">
            <v>0</v>
          </cell>
        </row>
        <row r="17045">
          <cell r="B17045" t="str">
            <v>73817</v>
          </cell>
          <cell r="C17045" t="str">
            <v>RELADYNE</v>
          </cell>
          <cell r="D17045" t="str">
            <v>Прочие контрагенты</v>
          </cell>
          <cell r="E17045" t="str">
            <v>Прочие работы и услуги</v>
          </cell>
          <cell r="F17045" t="str">
            <v>18.05.2017</v>
          </cell>
          <cell r="G17045" t="str">
            <v>ST</v>
          </cell>
          <cell r="H17045" t="str">
            <v>USD</v>
          </cell>
          <cell r="I17045" t="str">
            <v>#</v>
          </cell>
          <cell r="J17045" t="str">
            <v>#</v>
          </cell>
          <cell r="K17045">
            <v>0</v>
          </cell>
          <cell r="L17045">
            <v>19310.82</v>
          </cell>
          <cell r="M17045">
            <v>0</v>
          </cell>
        </row>
        <row r="17046">
          <cell r="B17046" t="str">
            <v>73817</v>
          </cell>
          <cell r="C17046" t="str">
            <v>RELADYNE</v>
          </cell>
          <cell r="D17046" t="str">
            <v>Прочие контрагенты</v>
          </cell>
          <cell r="E17046" t="str">
            <v>Прочие работы и услуги</v>
          </cell>
          <cell r="F17046" t="str">
            <v>23.05.2017</v>
          </cell>
          <cell r="G17046" t="str">
            <v>ST</v>
          </cell>
          <cell r="H17046" t="str">
            <v>USD</v>
          </cell>
          <cell r="I17046" t="str">
            <v>#</v>
          </cell>
          <cell r="J17046" t="str">
            <v>#</v>
          </cell>
          <cell r="K17046">
            <v>4</v>
          </cell>
          <cell r="L17046">
            <v>3728</v>
          </cell>
          <cell r="M17046">
            <v>0</v>
          </cell>
        </row>
        <row r="17047">
          <cell r="B17047" t="str">
            <v>73817</v>
          </cell>
          <cell r="C17047" t="str">
            <v>RELADYNE</v>
          </cell>
          <cell r="D17047" t="str">
            <v>Прочие контрагенты</v>
          </cell>
          <cell r="E17047" t="str">
            <v>Прочие работы и услуги</v>
          </cell>
          <cell r="F17047" t="str">
            <v>30.05.2017</v>
          </cell>
          <cell r="G17047" t="str">
            <v>ST</v>
          </cell>
          <cell r="H17047" t="str">
            <v>USD</v>
          </cell>
          <cell r="I17047" t="str">
            <v>#</v>
          </cell>
          <cell r="J17047" t="str">
            <v>#</v>
          </cell>
          <cell r="K17047">
            <v>0</v>
          </cell>
          <cell r="L17047">
            <v>5600</v>
          </cell>
          <cell r="M17047">
            <v>0</v>
          </cell>
        </row>
        <row r="17048">
          <cell r="B17048" t="str">
            <v>73817</v>
          </cell>
          <cell r="C17048" t="str">
            <v>RELADYNE</v>
          </cell>
          <cell r="D17048" t="str">
            <v>Прочие контрагенты</v>
          </cell>
          <cell r="E17048" t="str">
            <v>Прочие работы и услуги</v>
          </cell>
          <cell r="F17048" t="str">
            <v>01.06.2017</v>
          </cell>
          <cell r="G17048" t="str">
            <v>ST</v>
          </cell>
          <cell r="H17048" t="str">
            <v>USD</v>
          </cell>
          <cell r="I17048" t="str">
            <v>#</v>
          </cell>
          <cell r="J17048" t="str">
            <v>#</v>
          </cell>
          <cell r="K17048">
            <v>0</v>
          </cell>
          <cell r="L17048">
            <v>18037.8</v>
          </cell>
          <cell r="M17048">
            <v>0</v>
          </cell>
        </row>
        <row r="17049">
          <cell r="B17049" t="str">
            <v>73817</v>
          </cell>
          <cell r="C17049" t="str">
            <v>RELADYNE</v>
          </cell>
          <cell r="D17049" t="str">
            <v>Прочие контрагенты</v>
          </cell>
          <cell r="E17049" t="str">
            <v>Прочие работы и услуги</v>
          </cell>
          <cell r="F17049" t="str">
            <v>05.06.2017</v>
          </cell>
          <cell r="G17049" t="str">
            <v>ST</v>
          </cell>
          <cell r="H17049" t="str">
            <v>USD</v>
          </cell>
          <cell r="I17049" t="str">
            <v>#</v>
          </cell>
          <cell r="J17049" t="str">
            <v>#</v>
          </cell>
          <cell r="K17049">
            <v>0</v>
          </cell>
          <cell r="L17049">
            <v>13950.3</v>
          </cell>
          <cell r="M17049">
            <v>0</v>
          </cell>
        </row>
        <row r="17050">
          <cell r="B17050" t="str">
            <v>73817</v>
          </cell>
          <cell r="C17050" t="str">
            <v>RELADYNE</v>
          </cell>
          <cell r="D17050" t="str">
            <v>Прочие контрагенты</v>
          </cell>
          <cell r="E17050" t="str">
            <v>Прочие работы и услуги</v>
          </cell>
          <cell r="F17050" t="str">
            <v>07.06.2017</v>
          </cell>
          <cell r="G17050" t="str">
            <v>ST</v>
          </cell>
          <cell r="H17050" t="str">
            <v>USD</v>
          </cell>
          <cell r="I17050" t="str">
            <v>#</v>
          </cell>
          <cell r="J17050" t="str">
            <v>#</v>
          </cell>
          <cell r="K17050">
            <v>0</v>
          </cell>
          <cell r="L17050">
            <v>36748.800000000003</v>
          </cell>
          <cell r="M17050">
            <v>0</v>
          </cell>
        </row>
        <row r="17051">
          <cell r="B17051" t="str">
            <v>73817</v>
          </cell>
          <cell r="C17051" t="str">
            <v>RELADYNE</v>
          </cell>
          <cell r="D17051" t="str">
            <v>Прочие контрагенты</v>
          </cell>
          <cell r="E17051" t="str">
            <v>Прочие работы и услуги</v>
          </cell>
          <cell r="F17051" t="str">
            <v>19.06.2017</v>
          </cell>
          <cell r="G17051" t="str">
            <v>ST</v>
          </cell>
          <cell r="H17051" t="str">
            <v>USD</v>
          </cell>
          <cell r="I17051" t="str">
            <v>#</v>
          </cell>
          <cell r="J17051" t="str">
            <v>#</v>
          </cell>
          <cell r="K17051">
            <v>0</v>
          </cell>
          <cell r="L17051">
            <v>7608</v>
          </cell>
          <cell r="M17051">
            <v>0</v>
          </cell>
        </row>
        <row r="17052">
          <cell r="B17052" t="str">
            <v>73817</v>
          </cell>
          <cell r="C17052" t="str">
            <v>RELADYNE</v>
          </cell>
          <cell r="D17052" t="str">
            <v>Прочие контрагенты</v>
          </cell>
          <cell r="E17052" t="str">
            <v>Прочие работы и услуги</v>
          </cell>
          <cell r="F17052" t="str">
            <v>20.06.2017</v>
          </cell>
          <cell r="G17052" t="str">
            <v>ST</v>
          </cell>
          <cell r="H17052" t="str">
            <v>USD</v>
          </cell>
          <cell r="I17052" t="str">
            <v>#</v>
          </cell>
          <cell r="J17052" t="str">
            <v>#</v>
          </cell>
          <cell r="K17052">
            <v>3</v>
          </cell>
          <cell r="L17052">
            <v>21011.05</v>
          </cell>
          <cell r="M17052">
            <v>0</v>
          </cell>
        </row>
        <row r="17053">
          <cell r="B17053" t="str">
            <v>73817</v>
          </cell>
          <cell r="C17053" t="str">
            <v>RELADYNE</v>
          </cell>
          <cell r="D17053" t="str">
            <v>Прочие контрагенты</v>
          </cell>
          <cell r="E17053" t="str">
            <v>Прочие работы и услуги</v>
          </cell>
          <cell r="F17053" t="str">
            <v>21.06.2017</v>
          </cell>
          <cell r="G17053" t="str">
            <v>ST</v>
          </cell>
          <cell r="H17053" t="str">
            <v>USD</v>
          </cell>
          <cell r="I17053" t="str">
            <v>#</v>
          </cell>
          <cell r="J17053" t="str">
            <v>#</v>
          </cell>
          <cell r="K17053">
            <v>0</v>
          </cell>
          <cell r="L17053">
            <v>3725</v>
          </cell>
          <cell r="M17053">
            <v>0</v>
          </cell>
        </row>
        <row r="17054">
          <cell r="B17054" t="str">
            <v>73817</v>
          </cell>
          <cell r="C17054" t="str">
            <v>RELADYNE</v>
          </cell>
          <cell r="D17054" t="str">
            <v>Прочие контрагенты</v>
          </cell>
          <cell r="E17054" t="str">
            <v>Прочие работы и услуги</v>
          </cell>
          <cell r="F17054" t="str">
            <v>23.06.2017</v>
          </cell>
          <cell r="G17054" t="str">
            <v>ST</v>
          </cell>
          <cell r="H17054" t="str">
            <v>USD</v>
          </cell>
          <cell r="I17054" t="str">
            <v>#</v>
          </cell>
          <cell r="J17054" t="str">
            <v>#</v>
          </cell>
          <cell r="K17054">
            <v>0</v>
          </cell>
          <cell r="L17054">
            <v>59004.68</v>
          </cell>
          <cell r="M17054">
            <v>0</v>
          </cell>
        </row>
        <row r="17055">
          <cell r="B17055" t="str">
            <v>75077</v>
          </cell>
          <cell r="C17055" t="str">
            <v>SPECIALIZED LIFTRUCK SERVICES LLC</v>
          </cell>
          <cell r="D17055" t="str">
            <v>Прочие контрагенты</v>
          </cell>
          <cell r="E17055" t="str">
            <v>Прочие работы и услуги</v>
          </cell>
          <cell r="F17055" t="str">
            <v>23.12.2016</v>
          </cell>
          <cell r="G17055" t="str">
            <v>ST</v>
          </cell>
          <cell r="H17055" t="str">
            <v>USD</v>
          </cell>
          <cell r="I17055" t="str">
            <v>#</v>
          </cell>
          <cell r="J17055" t="str">
            <v>#</v>
          </cell>
          <cell r="K17055">
            <v>0</v>
          </cell>
          <cell r="L17055">
            <v>2957.56</v>
          </cell>
          <cell r="M17055">
            <v>0</v>
          </cell>
        </row>
        <row r="17056">
          <cell r="B17056" t="str">
            <v>75077</v>
          </cell>
          <cell r="C17056" t="str">
            <v>SPECIALIZED LIFTRUCK SERVICES LLC</v>
          </cell>
          <cell r="D17056" t="str">
            <v>Прочие контрагенты</v>
          </cell>
          <cell r="E17056" t="str">
            <v>Прочие работы и услуги</v>
          </cell>
          <cell r="F17056" t="str">
            <v>04.01.2017</v>
          </cell>
          <cell r="G17056" t="str">
            <v>ST</v>
          </cell>
          <cell r="H17056" t="str">
            <v>USD</v>
          </cell>
          <cell r="I17056" t="str">
            <v>#</v>
          </cell>
          <cell r="J17056" t="str">
            <v>#</v>
          </cell>
          <cell r="K17056">
            <v>0</v>
          </cell>
          <cell r="L17056">
            <v>2322.0500000000002</v>
          </cell>
          <cell r="M17056">
            <v>0</v>
          </cell>
        </row>
        <row r="17057">
          <cell r="B17057" t="str">
            <v>75077</v>
          </cell>
          <cell r="C17057" t="str">
            <v>SPECIALIZED LIFTRUCK SERVICES LLC</v>
          </cell>
          <cell r="D17057" t="str">
            <v>Прочие контрагенты</v>
          </cell>
          <cell r="E17057" t="str">
            <v>Прочие работы и услуги</v>
          </cell>
          <cell r="F17057" t="str">
            <v>09.01.2017</v>
          </cell>
          <cell r="G17057" t="str">
            <v>ST</v>
          </cell>
          <cell r="H17057" t="str">
            <v>USD</v>
          </cell>
          <cell r="I17057" t="str">
            <v>#</v>
          </cell>
          <cell r="J17057" t="str">
            <v>#</v>
          </cell>
          <cell r="K17057">
            <v>0</v>
          </cell>
          <cell r="L17057">
            <v>1040.08</v>
          </cell>
          <cell r="M17057">
            <v>0</v>
          </cell>
        </row>
        <row r="17058">
          <cell r="B17058" t="str">
            <v>75077</v>
          </cell>
          <cell r="C17058" t="str">
            <v>SPECIALIZED LIFTRUCK SERVICES LLC</v>
          </cell>
          <cell r="D17058" t="str">
            <v>Прочие контрагенты</v>
          </cell>
          <cell r="E17058" t="str">
            <v>Прочие работы и услуги</v>
          </cell>
          <cell r="F17058" t="str">
            <v>10.01.2017</v>
          </cell>
          <cell r="G17058" t="str">
            <v>ST</v>
          </cell>
          <cell r="H17058" t="str">
            <v>USD</v>
          </cell>
          <cell r="I17058" t="str">
            <v>#</v>
          </cell>
          <cell r="J17058" t="str">
            <v>#</v>
          </cell>
          <cell r="K17058">
            <v>1</v>
          </cell>
          <cell r="L17058">
            <v>13473.3</v>
          </cell>
          <cell r="M17058">
            <v>0</v>
          </cell>
        </row>
        <row r="17059">
          <cell r="B17059" t="str">
            <v>75077</v>
          </cell>
          <cell r="C17059" t="str">
            <v>SPECIALIZED LIFTRUCK SERVICES LLC</v>
          </cell>
          <cell r="D17059" t="str">
            <v>Прочие контрагенты</v>
          </cell>
          <cell r="E17059" t="str">
            <v>Прочие работы и услуги</v>
          </cell>
          <cell r="F17059" t="str">
            <v>20.01.2017</v>
          </cell>
          <cell r="G17059" t="str">
            <v>ST</v>
          </cell>
          <cell r="H17059" t="str">
            <v>USD</v>
          </cell>
          <cell r="I17059" t="str">
            <v>#</v>
          </cell>
          <cell r="J17059" t="str">
            <v>#</v>
          </cell>
          <cell r="K17059">
            <v>0</v>
          </cell>
          <cell r="L17059">
            <v>-1341.71</v>
          </cell>
          <cell r="M17059">
            <v>0</v>
          </cell>
        </row>
        <row r="17060">
          <cell r="B17060" t="str">
            <v>75077</v>
          </cell>
          <cell r="C17060" t="str">
            <v>SPECIALIZED LIFTRUCK SERVICES LLC</v>
          </cell>
          <cell r="D17060" t="str">
            <v>Прочие контрагенты</v>
          </cell>
          <cell r="E17060" t="str">
            <v>Прочие работы и услуги</v>
          </cell>
          <cell r="F17060" t="str">
            <v>25.01.2017</v>
          </cell>
          <cell r="G17060" t="str">
            <v>ST</v>
          </cell>
          <cell r="H17060" t="str">
            <v>USD</v>
          </cell>
          <cell r="I17060" t="str">
            <v>#</v>
          </cell>
          <cell r="J17060" t="str">
            <v>#</v>
          </cell>
          <cell r="K17060">
            <v>2</v>
          </cell>
          <cell r="L17060">
            <v>315.48</v>
          </cell>
          <cell r="M17060">
            <v>0</v>
          </cell>
        </row>
        <row r="17061">
          <cell r="B17061" t="str">
            <v>75077</v>
          </cell>
          <cell r="C17061" t="str">
            <v>SPECIALIZED LIFTRUCK SERVICES LLC</v>
          </cell>
          <cell r="D17061" t="str">
            <v>Прочие контрагенты</v>
          </cell>
          <cell r="E17061" t="str">
            <v>Прочие работы и услуги</v>
          </cell>
          <cell r="F17061" t="str">
            <v>01.02.2017</v>
          </cell>
          <cell r="G17061" t="str">
            <v>ST</v>
          </cell>
          <cell r="H17061" t="str">
            <v>USD</v>
          </cell>
          <cell r="I17061" t="str">
            <v>#</v>
          </cell>
          <cell r="J17061" t="str">
            <v>#</v>
          </cell>
          <cell r="K17061">
            <v>0</v>
          </cell>
          <cell r="L17061">
            <v>2151</v>
          </cell>
          <cell r="M17061">
            <v>0</v>
          </cell>
        </row>
        <row r="17062">
          <cell r="B17062" t="str">
            <v>75077</v>
          </cell>
          <cell r="C17062" t="str">
            <v>SPECIALIZED LIFTRUCK SERVICES LLC</v>
          </cell>
          <cell r="D17062" t="str">
            <v>Прочие контрагенты</v>
          </cell>
          <cell r="E17062" t="str">
            <v>Прочие работы и услуги</v>
          </cell>
          <cell r="F17062" t="str">
            <v>03.03.2017</v>
          </cell>
          <cell r="G17062" t="str">
            <v>ST</v>
          </cell>
          <cell r="H17062" t="str">
            <v>USD</v>
          </cell>
          <cell r="I17062" t="str">
            <v>#</v>
          </cell>
          <cell r="J17062" t="str">
            <v>#</v>
          </cell>
          <cell r="K17062">
            <v>0</v>
          </cell>
          <cell r="L17062">
            <v>540.79</v>
          </cell>
          <cell r="M17062">
            <v>0</v>
          </cell>
        </row>
        <row r="17063">
          <cell r="B17063" t="str">
            <v>75077</v>
          </cell>
          <cell r="C17063" t="str">
            <v>SPECIALIZED LIFTRUCK SERVICES LLC</v>
          </cell>
          <cell r="D17063" t="str">
            <v>Прочие контрагенты</v>
          </cell>
          <cell r="E17063" t="str">
            <v>Прочие работы и услуги</v>
          </cell>
          <cell r="F17063" t="str">
            <v>06.03.2017</v>
          </cell>
          <cell r="G17063" t="str">
            <v>ST</v>
          </cell>
          <cell r="H17063" t="str">
            <v>USD</v>
          </cell>
          <cell r="I17063" t="str">
            <v>#</v>
          </cell>
          <cell r="J17063" t="str">
            <v>#</v>
          </cell>
          <cell r="K17063">
            <v>0</v>
          </cell>
          <cell r="L17063">
            <v>476.88</v>
          </cell>
          <cell r="M17063">
            <v>0</v>
          </cell>
        </row>
        <row r="17064">
          <cell r="B17064" t="str">
            <v>75077</v>
          </cell>
          <cell r="C17064" t="str">
            <v>SPECIALIZED LIFTRUCK SERVICES LLC</v>
          </cell>
          <cell r="D17064" t="str">
            <v>Прочие контрагенты</v>
          </cell>
          <cell r="E17064" t="str">
            <v>Прочие работы и услуги</v>
          </cell>
          <cell r="F17064" t="str">
            <v>15.03.2017</v>
          </cell>
          <cell r="G17064" t="str">
            <v>ST</v>
          </cell>
          <cell r="H17064" t="str">
            <v>USD</v>
          </cell>
          <cell r="I17064" t="str">
            <v>#</v>
          </cell>
          <cell r="J17064" t="str">
            <v>#</v>
          </cell>
          <cell r="K17064">
            <v>4</v>
          </cell>
          <cell r="L17064">
            <v>1354.94</v>
          </cell>
          <cell r="M17064">
            <v>0</v>
          </cell>
        </row>
        <row r="17065">
          <cell r="B17065" t="str">
            <v>75077</v>
          </cell>
          <cell r="C17065" t="str">
            <v>SPECIALIZED LIFTRUCK SERVICES LLC</v>
          </cell>
          <cell r="D17065" t="str">
            <v>Прочие контрагенты</v>
          </cell>
          <cell r="E17065" t="str">
            <v>Прочие работы и услуги</v>
          </cell>
          <cell r="F17065" t="str">
            <v>20.03.2017</v>
          </cell>
          <cell r="G17065" t="str">
            <v>ST</v>
          </cell>
          <cell r="H17065" t="str">
            <v>USD</v>
          </cell>
          <cell r="I17065" t="str">
            <v>#</v>
          </cell>
          <cell r="J17065" t="str">
            <v>#</v>
          </cell>
          <cell r="K17065">
            <v>0</v>
          </cell>
          <cell r="L17065">
            <v>294.27999999999997</v>
          </cell>
          <cell r="M17065">
            <v>0</v>
          </cell>
        </row>
        <row r="17066">
          <cell r="B17066" t="str">
            <v>75077</v>
          </cell>
          <cell r="C17066" t="str">
            <v>SPECIALIZED LIFTRUCK SERVICES LLC</v>
          </cell>
          <cell r="D17066" t="str">
            <v>Прочие контрагенты</v>
          </cell>
          <cell r="E17066" t="str">
            <v>Прочие работы и услуги</v>
          </cell>
          <cell r="F17066" t="str">
            <v>21.03.2017</v>
          </cell>
          <cell r="G17066" t="str">
            <v>ST</v>
          </cell>
          <cell r="H17066" t="str">
            <v>USD</v>
          </cell>
          <cell r="I17066" t="str">
            <v>#</v>
          </cell>
          <cell r="J17066" t="str">
            <v>#</v>
          </cell>
          <cell r="K17066">
            <v>0</v>
          </cell>
          <cell r="L17066">
            <v>6096.77</v>
          </cell>
          <cell r="M17066">
            <v>0</v>
          </cell>
        </row>
        <row r="17067">
          <cell r="B17067" t="str">
            <v>75077</v>
          </cell>
          <cell r="C17067" t="str">
            <v>SPECIALIZED LIFTRUCK SERVICES LLC</v>
          </cell>
          <cell r="D17067" t="str">
            <v>Прочие контрагенты</v>
          </cell>
          <cell r="E17067" t="str">
            <v>Прочие работы и услуги</v>
          </cell>
          <cell r="F17067" t="str">
            <v>14.04.2017</v>
          </cell>
          <cell r="G17067" t="str">
            <v>ST</v>
          </cell>
          <cell r="H17067" t="str">
            <v>USD</v>
          </cell>
          <cell r="I17067" t="str">
            <v>#</v>
          </cell>
          <cell r="J17067" t="str">
            <v>#</v>
          </cell>
          <cell r="K17067">
            <v>1</v>
          </cell>
          <cell r="L17067">
            <v>375.51</v>
          </cell>
          <cell r="M17067">
            <v>0</v>
          </cell>
        </row>
        <row r="17068">
          <cell r="B17068" t="str">
            <v>75077</v>
          </cell>
          <cell r="C17068" t="str">
            <v>SPECIALIZED LIFTRUCK SERVICES LLC</v>
          </cell>
          <cell r="D17068" t="str">
            <v>Прочие контрагенты</v>
          </cell>
          <cell r="E17068" t="str">
            <v>Прочие работы и услуги</v>
          </cell>
          <cell r="F17068" t="str">
            <v>25.04.2017</v>
          </cell>
          <cell r="G17068" t="str">
            <v>ST</v>
          </cell>
          <cell r="H17068" t="str">
            <v>USD</v>
          </cell>
          <cell r="I17068" t="str">
            <v>#</v>
          </cell>
          <cell r="J17068" t="str">
            <v>#</v>
          </cell>
          <cell r="K17068">
            <v>74</v>
          </cell>
          <cell r="L17068">
            <v>3400.33</v>
          </cell>
          <cell r="M17068">
            <v>0</v>
          </cell>
        </row>
        <row r="17069">
          <cell r="B17069" t="str">
            <v>75077</v>
          </cell>
          <cell r="C17069" t="str">
            <v>SPECIALIZED LIFTRUCK SERVICES LLC</v>
          </cell>
          <cell r="D17069" t="str">
            <v>Прочие контрагенты</v>
          </cell>
          <cell r="E17069" t="str">
            <v>Прочие работы и услуги</v>
          </cell>
          <cell r="F17069" t="str">
            <v>17.05.2017</v>
          </cell>
          <cell r="G17069" t="str">
            <v>ST</v>
          </cell>
          <cell r="H17069" t="str">
            <v>USD</v>
          </cell>
          <cell r="I17069" t="str">
            <v>#</v>
          </cell>
          <cell r="J17069" t="str">
            <v>#</v>
          </cell>
          <cell r="K17069">
            <v>161</v>
          </cell>
          <cell r="L17069">
            <v>3166.68</v>
          </cell>
          <cell r="M17069">
            <v>0</v>
          </cell>
        </row>
        <row r="17070">
          <cell r="B17070" t="str">
            <v>75077</v>
          </cell>
          <cell r="C17070" t="str">
            <v>SPECIALIZED LIFTRUCK SERVICES LLC</v>
          </cell>
          <cell r="D17070" t="str">
            <v>Прочие контрагенты</v>
          </cell>
          <cell r="E17070" t="str">
            <v>Прочие работы и услуги</v>
          </cell>
          <cell r="F17070" t="str">
            <v>18.05.2017</v>
          </cell>
          <cell r="G17070" t="str">
            <v>ST</v>
          </cell>
          <cell r="H17070" t="str">
            <v>USD</v>
          </cell>
          <cell r="I17070" t="str">
            <v>#</v>
          </cell>
          <cell r="J17070" t="str">
            <v>#</v>
          </cell>
          <cell r="K17070">
            <v>2</v>
          </cell>
          <cell r="L17070">
            <v>1760.87</v>
          </cell>
          <cell r="M17070">
            <v>0</v>
          </cell>
        </row>
        <row r="17071">
          <cell r="B17071" t="str">
            <v>75077</v>
          </cell>
          <cell r="C17071" t="str">
            <v>SPECIALIZED LIFTRUCK SERVICES LLC</v>
          </cell>
          <cell r="D17071" t="str">
            <v>Прочие контрагенты</v>
          </cell>
          <cell r="E17071" t="str">
            <v>Прочие работы и услуги</v>
          </cell>
          <cell r="F17071" t="str">
            <v>31.05.2017</v>
          </cell>
          <cell r="G17071" t="str">
            <v>ST</v>
          </cell>
          <cell r="H17071" t="str">
            <v>USD</v>
          </cell>
          <cell r="I17071" t="str">
            <v>#</v>
          </cell>
          <cell r="J17071" t="str">
            <v>#</v>
          </cell>
          <cell r="K17071">
            <v>2</v>
          </cell>
          <cell r="L17071">
            <v>372.69</v>
          </cell>
          <cell r="M17071">
            <v>0</v>
          </cell>
        </row>
        <row r="17072">
          <cell r="B17072" t="str">
            <v>75077</v>
          </cell>
          <cell r="C17072" t="str">
            <v>SPECIALIZED LIFTRUCK SERVICES LLC</v>
          </cell>
          <cell r="D17072" t="str">
            <v>Прочие контрагенты</v>
          </cell>
          <cell r="E17072" t="str">
            <v>Прочие работы и услуги</v>
          </cell>
          <cell r="F17072" t="str">
            <v>15.06.2017</v>
          </cell>
          <cell r="G17072" t="str">
            <v>ST</v>
          </cell>
          <cell r="H17072" t="str">
            <v>USD</v>
          </cell>
          <cell r="I17072" t="str">
            <v>#</v>
          </cell>
          <cell r="J17072" t="str">
            <v>#</v>
          </cell>
          <cell r="K17072">
            <v>2</v>
          </cell>
          <cell r="L17072">
            <v>7011.72</v>
          </cell>
          <cell r="M17072">
            <v>0</v>
          </cell>
        </row>
        <row r="17073">
          <cell r="B17073" t="str">
            <v>75077</v>
          </cell>
          <cell r="C17073" t="str">
            <v>SPECIALIZED LIFTRUCK SERVICES LLC</v>
          </cell>
          <cell r="D17073" t="str">
            <v>Прочие контрагенты</v>
          </cell>
          <cell r="E17073" t="str">
            <v>Прочие работы и услуги</v>
          </cell>
          <cell r="F17073" t="str">
            <v>23.06.2017</v>
          </cell>
          <cell r="G17073" t="str">
            <v>ST</v>
          </cell>
          <cell r="H17073" t="str">
            <v>USD</v>
          </cell>
          <cell r="I17073" t="str">
            <v>#</v>
          </cell>
          <cell r="J17073" t="str">
            <v>#</v>
          </cell>
          <cell r="K17073">
            <v>61</v>
          </cell>
          <cell r="L17073">
            <v>3165.22</v>
          </cell>
          <cell r="M17073">
            <v>0</v>
          </cell>
        </row>
        <row r="17074">
          <cell r="B17074" t="str">
            <v>75137</v>
          </cell>
          <cell r="C17074" t="str">
            <v>WAUKESHA IRON METAL</v>
          </cell>
          <cell r="D17074" t="str">
            <v>Прочие контрагенты</v>
          </cell>
          <cell r="E17074" t="str">
            <v>Металлолом (черные металлы)</v>
          </cell>
          <cell r="F17074" t="str">
            <v>03.01.2017</v>
          </cell>
          <cell r="G17074" t="str">
            <v>TO</v>
          </cell>
          <cell r="H17074" t="str">
            <v>USD</v>
          </cell>
          <cell r="I17074" t="str">
            <v>#</v>
          </cell>
          <cell r="J17074" t="str">
            <v>#</v>
          </cell>
          <cell r="K17074">
            <v>84.1</v>
          </cell>
          <cell r="L17074">
            <v>22099.01</v>
          </cell>
          <cell r="M17074">
            <v>0</v>
          </cell>
        </row>
        <row r="17075">
          <cell r="B17075" t="str">
            <v>75137</v>
          </cell>
          <cell r="C17075" t="str">
            <v>WAUKESHA IRON METAL</v>
          </cell>
          <cell r="D17075" t="str">
            <v>Прочие контрагенты</v>
          </cell>
          <cell r="E17075" t="str">
            <v>Металлолом (черные металлы)</v>
          </cell>
          <cell r="F17075" t="str">
            <v>04.01.2017</v>
          </cell>
          <cell r="G17075" t="str">
            <v>TO</v>
          </cell>
          <cell r="H17075" t="str">
            <v>USD</v>
          </cell>
          <cell r="I17075" t="str">
            <v>#</v>
          </cell>
          <cell r="J17075" t="str">
            <v>#</v>
          </cell>
          <cell r="K17075">
            <v>104.88</v>
          </cell>
          <cell r="L17075">
            <v>27558.21</v>
          </cell>
          <cell r="M17075">
            <v>0</v>
          </cell>
        </row>
        <row r="17076">
          <cell r="B17076" t="str">
            <v>75137</v>
          </cell>
          <cell r="C17076" t="str">
            <v>WAUKESHA IRON METAL</v>
          </cell>
          <cell r="D17076" t="str">
            <v>Прочие контрагенты</v>
          </cell>
          <cell r="E17076" t="str">
            <v>Металлолом (черные металлы)</v>
          </cell>
          <cell r="F17076" t="str">
            <v>05.01.2017</v>
          </cell>
          <cell r="G17076" t="str">
            <v>TO</v>
          </cell>
          <cell r="H17076" t="str">
            <v>USD</v>
          </cell>
          <cell r="I17076" t="str">
            <v>#</v>
          </cell>
          <cell r="J17076" t="str">
            <v>#</v>
          </cell>
          <cell r="K17076">
            <v>149.99</v>
          </cell>
          <cell r="L17076">
            <v>39413.5</v>
          </cell>
          <cell r="M17076">
            <v>0</v>
          </cell>
        </row>
        <row r="17077">
          <cell r="B17077" t="str">
            <v>75137</v>
          </cell>
          <cell r="C17077" t="str">
            <v>WAUKESHA IRON METAL</v>
          </cell>
          <cell r="D17077" t="str">
            <v>Прочие контрагенты</v>
          </cell>
          <cell r="E17077" t="str">
            <v>Металлолом (черные металлы)</v>
          </cell>
          <cell r="F17077" t="str">
            <v>06.01.2017</v>
          </cell>
          <cell r="G17077" t="str">
            <v>TO</v>
          </cell>
          <cell r="H17077" t="str">
            <v>USD</v>
          </cell>
          <cell r="I17077" t="str">
            <v>#</v>
          </cell>
          <cell r="J17077" t="str">
            <v>#</v>
          </cell>
          <cell r="K17077">
            <v>128.62</v>
          </cell>
          <cell r="L17077">
            <v>33801.72</v>
          </cell>
          <cell r="M17077">
            <v>0</v>
          </cell>
        </row>
        <row r="17078">
          <cell r="B17078" t="str">
            <v>75137</v>
          </cell>
          <cell r="C17078" t="str">
            <v>WAUKESHA IRON METAL</v>
          </cell>
          <cell r="D17078" t="str">
            <v>Прочие контрагенты</v>
          </cell>
          <cell r="E17078" t="str">
            <v>Металлолом (черные металлы)</v>
          </cell>
          <cell r="F17078" t="str">
            <v>09.01.2017</v>
          </cell>
          <cell r="G17078" t="str">
            <v>TO</v>
          </cell>
          <cell r="H17078" t="str">
            <v>USD</v>
          </cell>
          <cell r="I17078" t="str">
            <v>#</v>
          </cell>
          <cell r="J17078" t="str">
            <v>#</v>
          </cell>
          <cell r="K17078">
            <v>155.19</v>
          </cell>
          <cell r="L17078">
            <v>40779.480000000003</v>
          </cell>
          <cell r="M17078">
            <v>0</v>
          </cell>
        </row>
        <row r="17079">
          <cell r="B17079" t="str">
            <v>75137</v>
          </cell>
          <cell r="C17079" t="str">
            <v>WAUKESHA IRON METAL</v>
          </cell>
          <cell r="D17079" t="str">
            <v>Прочие контрагенты</v>
          </cell>
          <cell r="E17079" t="str">
            <v>Металлолом (черные металлы)</v>
          </cell>
          <cell r="F17079" t="str">
            <v>10.01.2017</v>
          </cell>
          <cell r="G17079" t="str">
            <v>TO</v>
          </cell>
          <cell r="H17079" t="str">
            <v>USD</v>
          </cell>
          <cell r="I17079" t="str">
            <v>#</v>
          </cell>
          <cell r="J17079" t="str">
            <v>#</v>
          </cell>
          <cell r="K17079">
            <v>170.24</v>
          </cell>
          <cell r="L17079">
            <v>49169.11</v>
          </cell>
          <cell r="M17079">
            <v>0</v>
          </cell>
        </row>
        <row r="17080">
          <cell r="B17080" t="str">
            <v>75137</v>
          </cell>
          <cell r="C17080" t="str">
            <v>WAUKESHA IRON METAL</v>
          </cell>
          <cell r="D17080" t="str">
            <v>Прочие контрагенты</v>
          </cell>
          <cell r="E17080" t="str">
            <v>Металлолом (черные металлы)</v>
          </cell>
          <cell r="F17080" t="str">
            <v>11.01.2017</v>
          </cell>
          <cell r="G17080" t="str">
            <v>TO</v>
          </cell>
          <cell r="H17080" t="str">
            <v>USD</v>
          </cell>
          <cell r="I17080" t="str">
            <v>#</v>
          </cell>
          <cell r="J17080" t="str">
            <v>#</v>
          </cell>
          <cell r="K17080">
            <v>130.81</v>
          </cell>
          <cell r="L17080">
            <v>38877.120000000003</v>
          </cell>
          <cell r="M17080">
            <v>0</v>
          </cell>
        </row>
        <row r="17081">
          <cell r="B17081" t="str">
            <v>75137</v>
          </cell>
          <cell r="C17081" t="str">
            <v>WAUKESHA IRON METAL</v>
          </cell>
          <cell r="D17081" t="str">
            <v>Прочие контрагенты</v>
          </cell>
          <cell r="E17081" t="str">
            <v>Металлолом (черные металлы)</v>
          </cell>
          <cell r="F17081" t="str">
            <v>12.01.2017</v>
          </cell>
          <cell r="G17081" t="str">
            <v>TO</v>
          </cell>
          <cell r="H17081" t="str">
            <v>USD</v>
          </cell>
          <cell r="I17081" t="str">
            <v>#</v>
          </cell>
          <cell r="J17081" t="str">
            <v>#</v>
          </cell>
          <cell r="K17081">
            <v>21.39</v>
          </cell>
          <cell r="L17081">
            <v>6358.18</v>
          </cell>
          <cell r="M17081">
            <v>0</v>
          </cell>
        </row>
        <row r="17082">
          <cell r="B17082" t="str">
            <v>75137</v>
          </cell>
          <cell r="C17082" t="str">
            <v>WAUKESHA IRON METAL</v>
          </cell>
          <cell r="D17082" t="str">
            <v>Прочие контрагенты</v>
          </cell>
          <cell r="E17082" t="str">
            <v>Металлолом (черные металлы)</v>
          </cell>
          <cell r="F17082" t="str">
            <v>23.01.2017</v>
          </cell>
          <cell r="G17082" t="str">
            <v>TO</v>
          </cell>
          <cell r="H17082" t="str">
            <v>USD</v>
          </cell>
          <cell r="I17082" t="str">
            <v>#</v>
          </cell>
          <cell r="J17082" t="str">
            <v>#</v>
          </cell>
          <cell r="K17082">
            <v>41.62</v>
          </cell>
          <cell r="L17082">
            <v>12371.21</v>
          </cell>
          <cell r="M17082">
            <v>0</v>
          </cell>
        </row>
        <row r="17083">
          <cell r="B17083" t="str">
            <v>75137</v>
          </cell>
          <cell r="C17083" t="str">
            <v>WAUKESHA IRON METAL</v>
          </cell>
          <cell r="D17083" t="str">
            <v>Прочие контрагенты</v>
          </cell>
          <cell r="E17083" t="str">
            <v>Металлолом (черные металлы)</v>
          </cell>
          <cell r="F17083" t="str">
            <v>24.01.2017</v>
          </cell>
          <cell r="G17083" t="str">
            <v>TO</v>
          </cell>
          <cell r="H17083" t="str">
            <v>USD</v>
          </cell>
          <cell r="I17083" t="str">
            <v>#</v>
          </cell>
          <cell r="J17083" t="str">
            <v>#</v>
          </cell>
          <cell r="K17083">
            <v>44.55</v>
          </cell>
          <cell r="L17083">
            <v>13242.16</v>
          </cell>
          <cell r="M17083">
            <v>0</v>
          </cell>
        </row>
        <row r="17084">
          <cell r="B17084" t="str">
            <v>75137</v>
          </cell>
          <cell r="C17084" t="str">
            <v>WAUKESHA IRON METAL</v>
          </cell>
          <cell r="D17084" t="str">
            <v>Прочие контрагенты</v>
          </cell>
          <cell r="E17084" t="str">
            <v>Металлолом (черные металлы)</v>
          </cell>
          <cell r="F17084" t="str">
            <v>25.01.2017</v>
          </cell>
          <cell r="G17084" t="str">
            <v>TO</v>
          </cell>
          <cell r="H17084" t="str">
            <v>USD</v>
          </cell>
          <cell r="I17084" t="str">
            <v>#</v>
          </cell>
          <cell r="J17084" t="str">
            <v>#</v>
          </cell>
          <cell r="K17084">
            <v>150.56</v>
          </cell>
          <cell r="L17084">
            <v>44747.23</v>
          </cell>
          <cell r="M17084">
            <v>0</v>
          </cell>
        </row>
        <row r="17085">
          <cell r="B17085" t="str">
            <v>75137</v>
          </cell>
          <cell r="C17085" t="str">
            <v>WAUKESHA IRON METAL</v>
          </cell>
          <cell r="D17085" t="str">
            <v>Прочие контрагенты</v>
          </cell>
          <cell r="E17085" t="str">
            <v>Металлолом (черные металлы)</v>
          </cell>
          <cell r="F17085" t="str">
            <v>26.01.2017</v>
          </cell>
          <cell r="G17085" t="str">
            <v>TO</v>
          </cell>
          <cell r="H17085" t="str">
            <v>USD</v>
          </cell>
          <cell r="I17085" t="str">
            <v>#</v>
          </cell>
          <cell r="J17085" t="str">
            <v>#</v>
          </cell>
          <cell r="K17085">
            <v>44.77</v>
          </cell>
          <cell r="L17085">
            <v>13309.57</v>
          </cell>
          <cell r="M17085">
            <v>0</v>
          </cell>
        </row>
        <row r="17086">
          <cell r="B17086" t="str">
            <v>75137</v>
          </cell>
          <cell r="C17086" t="str">
            <v>WAUKESHA IRON METAL</v>
          </cell>
          <cell r="D17086" t="str">
            <v>Прочие контрагенты</v>
          </cell>
          <cell r="E17086" t="str">
            <v>Металлолом (черные металлы)</v>
          </cell>
          <cell r="F17086" t="str">
            <v>27.01.2017</v>
          </cell>
          <cell r="G17086" t="str">
            <v>TO</v>
          </cell>
          <cell r="H17086" t="str">
            <v>USD</v>
          </cell>
          <cell r="I17086" t="str">
            <v>#</v>
          </cell>
          <cell r="J17086" t="str">
            <v>#</v>
          </cell>
          <cell r="K17086">
            <v>66.739999999999995</v>
          </cell>
          <cell r="L17086">
            <v>19837.62</v>
          </cell>
          <cell r="M17086">
            <v>0</v>
          </cell>
        </row>
        <row r="17087">
          <cell r="B17087" t="str">
            <v>75137</v>
          </cell>
          <cell r="C17087" t="str">
            <v>WAUKESHA IRON METAL</v>
          </cell>
          <cell r="D17087" t="str">
            <v>Прочие контрагенты</v>
          </cell>
          <cell r="E17087" t="str">
            <v>Металлолом (черные металлы)</v>
          </cell>
          <cell r="F17087" t="str">
            <v>30.01.2017</v>
          </cell>
          <cell r="G17087" t="str">
            <v>TO</v>
          </cell>
          <cell r="H17087" t="str">
            <v>USD</v>
          </cell>
          <cell r="I17087" t="str">
            <v>#</v>
          </cell>
          <cell r="J17087" t="str">
            <v>#</v>
          </cell>
          <cell r="K17087">
            <v>63.8</v>
          </cell>
          <cell r="L17087">
            <v>18961.29</v>
          </cell>
          <cell r="M17087">
            <v>0</v>
          </cell>
        </row>
        <row r="17088">
          <cell r="B17088" t="str">
            <v>75137</v>
          </cell>
          <cell r="C17088" t="str">
            <v>WAUKESHA IRON METAL</v>
          </cell>
          <cell r="D17088" t="str">
            <v>Прочие контрагенты</v>
          </cell>
          <cell r="E17088" t="str">
            <v>Металлолом (черные металлы)</v>
          </cell>
          <cell r="F17088" t="str">
            <v>31.01.2017</v>
          </cell>
          <cell r="G17088" t="str">
            <v>TO</v>
          </cell>
          <cell r="H17088" t="str">
            <v>USD</v>
          </cell>
          <cell r="I17088" t="str">
            <v>#</v>
          </cell>
          <cell r="J17088" t="str">
            <v>#</v>
          </cell>
          <cell r="K17088">
            <v>63.89</v>
          </cell>
          <cell r="L17088">
            <v>18990.95</v>
          </cell>
          <cell r="M17088">
            <v>0</v>
          </cell>
        </row>
        <row r="17089">
          <cell r="B17089" t="str">
            <v>75137</v>
          </cell>
          <cell r="C17089" t="str">
            <v>WAUKESHA IRON METAL</v>
          </cell>
          <cell r="D17089" t="str">
            <v>Прочие контрагенты</v>
          </cell>
          <cell r="E17089" t="str">
            <v>Металлолом (черные металлы)</v>
          </cell>
          <cell r="F17089" t="str">
            <v>01.02.2017</v>
          </cell>
          <cell r="G17089" t="str">
            <v>TO</v>
          </cell>
          <cell r="H17089" t="str">
            <v>USD</v>
          </cell>
          <cell r="I17089" t="str">
            <v>#</v>
          </cell>
          <cell r="J17089" t="str">
            <v>#</v>
          </cell>
          <cell r="K17089">
            <v>46.83</v>
          </cell>
          <cell r="L17089">
            <v>11983.22</v>
          </cell>
          <cell r="M17089">
            <v>0</v>
          </cell>
        </row>
        <row r="17090">
          <cell r="B17090" t="str">
            <v>75137</v>
          </cell>
          <cell r="C17090" t="str">
            <v>WAUKESHA IRON METAL</v>
          </cell>
          <cell r="D17090" t="str">
            <v>Прочие контрагенты</v>
          </cell>
          <cell r="E17090" t="str">
            <v>Металлолом (черные металлы)</v>
          </cell>
          <cell r="F17090" t="str">
            <v>02.02.2017</v>
          </cell>
          <cell r="G17090" t="str">
            <v>TO</v>
          </cell>
          <cell r="H17090" t="str">
            <v>USD</v>
          </cell>
          <cell r="I17090" t="str">
            <v>#</v>
          </cell>
          <cell r="J17090" t="str">
            <v>#</v>
          </cell>
          <cell r="K17090">
            <v>110.92</v>
          </cell>
          <cell r="L17090">
            <v>28381.79</v>
          </cell>
          <cell r="M17090">
            <v>0</v>
          </cell>
        </row>
        <row r="17091">
          <cell r="B17091" t="str">
            <v>75137</v>
          </cell>
          <cell r="C17091" t="str">
            <v>WAUKESHA IRON METAL</v>
          </cell>
          <cell r="D17091" t="str">
            <v>Прочие контрагенты</v>
          </cell>
          <cell r="E17091" t="str">
            <v>Металлолом (черные металлы)</v>
          </cell>
          <cell r="F17091" t="str">
            <v>03.02.2017</v>
          </cell>
          <cell r="G17091" t="str">
            <v>TO</v>
          </cell>
          <cell r="H17091" t="str">
            <v>USD</v>
          </cell>
          <cell r="I17091" t="str">
            <v>#</v>
          </cell>
          <cell r="J17091" t="str">
            <v>#</v>
          </cell>
          <cell r="K17091">
            <v>130.18</v>
          </cell>
          <cell r="L17091">
            <v>33307.86</v>
          </cell>
          <cell r="M17091">
            <v>0</v>
          </cell>
        </row>
        <row r="17092">
          <cell r="B17092" t="str">
            <v>75137</v>
          </cell>
          <cell r="C17092" t="str">
            <v>WAUKESHA IRON METAL</v>
          </cell>
          <cell r="D17092" t="str">
            <v>Прочие контрагенты</v>
          </cell>
          <cell r="E17092" t="str">
            <v>Металлолом (черные металлы)</v>
          </cell>
          <cell r="F17092" t="str">
            <v>06.02.2017</v>
          </cell>
          <cell r="G17092" t="str">
            <v>TO</v>
          </cell>
          <cell r="H17092" t="str">
            <v>USD</v>
          </cell>
          <cell r="I17092" t="str">
            <v>#</v>
          </cell>
          <cell r="J17092" t="str">
            <v>#</v>
          </cell>
          <cell r="K17092">
            <v>214.2</v>
          </cell>
          <cell r="L17092">
            <v>54808.93</v>
          </cell>
          <cell r="M17092">
            <v>0</v>
          </cell>
        </row>
        <row r="17093">
          <cell r="B17093" t="str">
            <v>75137</v>
          </cell>
          <cell r="C17093" t="str">
            <v>WAUKESHA IRON METAL</v>
          </cell>
          <cell r="D17093" t="str">
            <v>Прочие контрагенты</v>
          </cell>
          <cell r="E17093" t="str">
            <v>Металлолом (черные металлы)</v>
          </cell>
          <cell r="F17093" t="str">
            <v>07.02.2017</v>
          </cell>
          <cell r="G17093" t="str">
            <v>TO</v>
          </cell>
          <cell r="H17093" t="str">
            <v>USD</v>
          </cell>
          <cell r="I17093" t="str">
            <v>#</v>
          </cell>
          <cell r="J17093" t="str">
            <v>#</v>
          </cell>
          <cell r="K17093">
            <v>65.650000000000006</v>
          </cell>
          <cell r="L17093">
            <v>16801.34</v>
          </cell>
          <cell r="M17093">
            <v>0</v>
          </cell>
        </row>
        <row r="17094">
          <cell r="B17094" t="str">
            <v>75137</v>
          </cell>
          <cell r="C17094" t="str">
            <v>WAUKESHA IRON METAL</v>
          </cell>
          <cell r="D17094" t="str">
            <v>Прочие контрагенты</v>
          </cell>
          <cell r="E17094" t="str">
            <v>Металлолом (черные металлы)</v>
          </cell>
          <cell r="F17094" t="str">
            <v>09.02.2017</v>
          </cell>
          <cell r="G17094" t="str">
            <v>TO</v>
          </cell>
          <cell r="H17094" t="str">
            <v>USD</v>
          </cell>
          <cell r="I17094" t="str">
            <v>#</v>
          </cell>
          <cell r="J17094" t="str">
            <v>#</v>
          </cell>
          <cell r="K17094">
            <v>20.77</v>
          </cell>
          <cell r="L17094">
            <v>5313.75</v>
          </cell>
          <cell r="M17094">
            <v>0</v>
          </cell>
        </row>
        <row r="17095">
          <cell r="B17095" t="str">
            <v>75137</v>
          </cell>
          <cell r="C17095" t="str">
            <v>WAUKESHA IRON METAL</v>
          </cell>
          <cell r="D17095" t="str">
            <v>Прочие контрагенты</v>
          </cell>
          <cell r="E17095" t="str">
            <v>Металлолом (черные металлы)</v>
          </cell>
          <cell r="F17095" t="str">
            <v>10.02.2017</v>
          </cell>
          <cell r="G17095" t="str">
            <v>TO</v>
          </cell>
          <cell r="H17095" t="str">
            <v>USD</v>
          </cell>
          <cell r="I17095" t="str">
            <v>#</v>
          </cell>
          <cell r="J17095" t="str">
            <v>#</v>
          </cell>
          <cell r="K17095">
            <v>111.31</v>
          </cell>
          <cell r="L17095">
            <v>28486.240000000002</v>
          </cell>
          <cell r="M17095">
            <v>0</v>
          </cell>
        </row>
        <row r="17096">
          <cell r="B17096" t="str">
            <v>75137</v>
          </cell>
          <cell r="C17096" t="str">
            <v>WAUKESHA IRON METAL</v>
          </cell>
          <cell r="D17096" t="str">
            <v>Прочие контрагенты</v>
          </cell>
          <cell r="E17096" t="str">
            <v>Металлолом (черные металлы)</v>
          </cell>
          <cell r="F17096" t="str">
            <v>13.02.2017</v>
          </cell>
          <cell r="G17096" t="str">
            <v>TO</v>
          </cell>
          <cell r="H17096" t="str">
            <v>USD</v>
          </cell>
          <cell r="I17096" t="str">
            <v>#</v>
          </cell>
          <cell r="J17096" t="str">
            <v>#</v>
          </cell>
          <cell r="K17096">
            <v>146.44999999999999</v>
          </cell>
          <cell r="L17096">
            <v>37474.83</v>
          </cell>
          <cell r="M17096">
            <v>0</v>
          </cell>
        </row>
        <row r="17097">
          <cell r="B17097" t="str">
            <v>75137</v>
          </cell>
          <cell r="C17097" t="str">
            <v>WAUKESHA IRON METAL</v>
          </cell>
          <cell r="D17097" t="str">
            <v>Прочие контрагенты</v>
          </cell>
          <cell r="E17097" t="str">
            <v>Металлолом (черные металлы)</v>
          </cell>
          <cell r="F17097" t="str">
            <v>14.02.2017</v>
          </cell>
          <cell r="G17097" t="str">
            <v>TO</v>
          </cell>
          <cell r="H17097" t="str">
            <v>USD</v>
          </cell>
          <cell r="I17097" t="str">
            <v>#</v>
          </cell>
          <cell r="J17097" t="str">
            <v>#</v>
          </cell>
          <cell r="K17097">
            <v>82.55</v>
          </cell>
          <cell r="L17097">
            <v>21124.99</v>
          </cell>
          <cell r="M17097">
            <v>0</v>
          </cell>
        </row>
        <row r="17098">
          <cell r="B17098" t="str">
            <v>75137</v>
          </cell>
          <cell r="C17098" t="str">
            <v>WAUKESHA IRON METAL</v>
          </cell>
          <cell r="D17098" t="str">
            <v>Прочие контрагенты</v>
          </cell>
          <cell r="E17098" t="str">
            <v>Металлолом (черные металлы)</v>
          </cell>
          <cell r="F17098" t="str">
            <v>15.02.2017</v>
          </cell>
          <cell r="G17098" t="str">
            <v>TO</v>
          </cell>
          <cell r="H17098" t="str">
            <v>USD</v>
          </cell>
          <cell r="I17098" t="str">
            <v>#</v>
          </cell>
          <cell r="J17098" t="str">
            <v>#</v>
          </cell>
          <cell r="K17098">
            <v>21.62</v>
          </cell>
          <cell r="L17098">
            <v>5957.5</v>
          </cell>
          <cell r="M17098">
            <v>0</v>
          </cell>
        </row>
        <row r="17099">
          <cell r="B17099" t="str">
            <v>75137</v>
          </cell>
          <cell r="C17099" t="str">
            <v>WAUKESHA IRON METAL</v>
          </cell>
          <cell r="D17099" t="str">
            <v>Прочие контрагенты</v>
          </cell>
          <cell r="E17099" t="str">
            <v>Металлолом (черные металлы)</v>
          </cell>
          <cell r="F17099" t="str">
            <v>16.02.2017</v>
          </cell>
          <cell r="G17099" t="str">
            <v>TO</v>
          </cell>
          <cell r="H17099" t="str">
            <v>USD</v>
          </cell>
          <cell r="I17099" t="str">
            <v>#</v>
          </cell>
          <cell r="J17099" t="str">
            <v>#</v>
          </cell>
          <cell r="K17099">
            <v>24.4</v>
          </cell>
          <cell r="L17099">
            <v>6725</v>
          </cell>
          <cell r="M17099">
            <v>0</v>
          </cell>
        </row>
        <row r="17100">
          <cell r="B17100" t="str">
            <v>75137</v>
          </cell>
          <cell r="C17100" t="str">
            <v>WAUKESHA IRON METAL</v>
          </cell>
          <cell r="D17100" t="str">
            <v>Прочие контрагенты</v>
          </cell>
          <cell r="E17100" t="str">
            <v>Металлолом (черные металлы)</v>
          </cell>
          <cell r="F17100" t="str">
            <v>17.02.2017</v>
          </cell>
          <cell r="G17100" t="str">
            <v>TO</v>
          </cell>
          <cell r="H17100" t="str">
            <v>USD</v>
          </cell>
          <cell r="I17100" t="str">
            <v>#</v>
          </cell>
          <cell r="J17100" t="str">
            <v>#</v>
          </cell>
          <cell r="K17100">
            <v>23.54</v>
          </cell>
          <cell r="L17100">
            <v>6487.5</v>
          </cell>
          <cell r="M17100">
            <v>0</v>
          </cell>
        </row>
        <row r="17101">
          <cell r="B17101" t="str">
            <v>75137</v>
          </cell>
          <cell r="C17101" t="str">
            <v>WAUKESHA IRON METAL</v>
          </cell>
          <cell r="D17101" t="str">
            <v>Прочие контрагенты</v>
          </cell>
          <cell r="E17101" t="str">
            <v>Металлолом (черные металлы)</v>
          </cell>
          <cell r="F17101" t="str">
            <v>20.02.2017</v>
          </cell>
          <cell r="G17101" t="str">
            <v>TO</v>
          </cell>
          <cell r="H17101" t="str">
            <v>USD</v>
          </cell>
          <cell r="I17101" t="str">
            <v>#</v>
          </cell>
          <cell r="J17101" t="str">
            <v>#</v>
          </cell>
          <cell r="K17101">
            <v>25</v>
          </cell>
          <cell r="L17101">
            <v>6890</v>
          </cell>
          <cell r="M17101">
            <v>0</v>
          </cell>
        </row>
        <row r="17102">
          <cell r="B17102" t="str">
            <v>75137</v>
          </cell>
          <cell r="C17102" t="str">
            <v>WAUKESHA IRON METAL</v>
          </cell>
          <cell r="D17102" t="str">
            <v>Прочие контрагенты</v>
          </cell>
          <cell r="E17102" t="str">
            <v>Металлолом (черные металлы)</v>
          </cell>
          <cell r="F17102" t="str">
            <v>22.02.2017</v>
          </cell>
          <cell r="G17102" t="str">
            <v>TO</v>
          </cell>
          <cell r="H17102" t="str">
            <v>USD</v>
          </cell>
          <cell r="I17102" t="str">
            <v>#</v>
          </cell>
          <cell r="J17102" t="str">
            <v>#</v>
          </cell>
          <cell r="K17102">
            <v>21.57</v>
          </cell>
          <cell r="L17102">
            <v>5945</v>
          </cell>
          <cell r="M17102">
            <v>0</v>
          </cell>
        </row>
        <row r="17103">
          <cell r="B17103" t="str">
            <v>75137</v>
          </cell>
          <cell r="C17103" t="str">
            <v>WAUKESHA IRON METAL</v>
          </cell>
          <cell r="D17103" t="str">
            <v>Прочие контрагенты</v>
          </cell>
          <cell r="E17103" t="str">
            <v>Металлолом (черные металлы)</v>
          </cell>
          <cell r="F17103" t="str">
            <v>01.03.2017</v>
          </cell>
          <cell r="G17103" t="str">
            <v>ST</v>
          </cell>
          <cell r="H17103" t="str">
            <v>USD</v>
          </cell>
          <cell r="I17103" t="str">
            <v>#</v>
          </cell>
          <cell r="J17103" t="str">
            <v>#</v>
          </cell>
          <cell r="K17103">
            <v>0</v>
          </cell>
          <cell r="L17103">
            <v>8290.6299999999992</v>
          </cell>
          <cell r="M17103">
            <v>0</v>
          </cell>
        </row>
        <row r="17104">
          <cell r="B17104" t="str">
            <v>75137</v>
          </cell>
          <cell r="C17104" t="str">
            <v>WAUKESHA IRON METAL</v>
          </cell>
          <cell r="D17104" t="str">
            <v>Прочие контрагенты</v>
          </cell>
          <cell r="E17104" t="str">
            <v>Металлолом (черные металлы)</v>
          </cell>
          <cell r="F17104" t="str">
            <v>02.03.2017</v>
          </cell>
          <cell r="G17104" t="str">
            <v>ST</v>
          </cell>
          <cell r="H17104" t="str">
            <v>USD</v>
          </cell>
          <cell r="I17104" t="str">
            <v>#</v>
          </cell>
          <cell r="J17104" t="str">
            <v>#</v>
          </cell>
          <cell r="K17104">
            <v>0</v>
          </cell>
          <cell r="L17104">
            <v>8718.75</v>
          </cell>
          <cell r="M17104">
            <v>0</v>
          </cell>
        </row>
        <row r="17105">
          <cell r="B17105" t="str">
            <v>75137</v>
          </cell>
          <cell r="C17105" t="str">
            <v>WAUKESHA IRON METAL</v>
          </cell>
          <cell r="D17105" t="str">
            <v>Прочие контрагенты</v>
          </cell>
          <cell r="E17105" t="str">
            <v>Металлолом (черные металлы)</v>
          </cell>
          <cell r="F17105" t="str">
            <v>03.03.2017</v>
          </cell>
          <cell r="G17105" t="str">
            <v>ST</v>
          </cell>
          <cell r="H17105" t="str">
            <v>USD</v>
          </cell>
          <cell r="I17105" t="str">
            <v>#</v>
          </cell>
          <cell r="J17105" t="str">
            <v>#</v>
          </cell>
          <cell r="K17105">
            <v>0</v>
          </cell>
          <cell r="L17105">
            <v>16059.38</v>
          </cell>
          <cell r="M17105">
            <v>0</v>
          </cell>
        </row>
        <row r="17106">
          <cell r="B17106" t="str">
            <v>75137</v>
          </cell>
          <cell r="C17106" t="str">
            <v>WAUKESHA IRON METAL</v>
          </cell>
          <cell r="D17106" t="str">
            <v>Прочие контрагенты</v>
          </cell>
          <cell r="E17106" t="str">
            <v>Металлолом (черные металлы)</v>
          </cell>
          <cell r="F17106" t="str">
            <v>06.03.2017</v>
          </cell>
          <cell r="G17106" t="str">
            <v>ST</v>
          </cell>
          <cell r="H17106" t="str">
            <v>USD</v>
          </cell>
          <cell r="I17106" t="str">
            <v>#</v>
          </cell>
          <cell r="J17106" t="str">
            <v>#</v>
          </cell>
          <cell r="K17106">
            <v>0</v>
          </cell>
          <cell r="L17106">
            <v>15909.37</v>
          </cell>
          <cell r="M17106">
            <v>0</v>
          </cell>
        </row>
        <row r="17107">
          <cell r="B17107" t="str">
            <v>75137</v>
          </cell>
          <cell r="C17107" t="str">
            <v>WAUKESHA IRON METAL</v>
          </cell>
          <cell r="D17107" t="str">
            <v>Прочие контрагенты</v>
          </cell>
          <cell r="E17107" t="str">
            <v>Металлолом (черные металлы)</v>
          </cell>
          <cell r="F17107" t="str">
            <v>07.03.2017</v>
          </cell>
          <cell r="G17107" t="str">
            <v>ST</v>
          </cell>
          <cell r="H17107" t="str">
            <v>USD</v>
          </cell>
          <cell r="I17107" t="str">
            <v>#</v>
          </cell>
          <cell r="J17107" t="str">
            <v>#</v>
          </cell>
          <cell r="K17107">
            <v>0</v>
          </cell>
          <cell r="L17107">
            <v>16350.01</v>
          </cell>
          <cell r="M17107">
            <v>0</v>
          </cell>
        </row>
        <row r="17108">
          <cell r="B17108" t="str">
            <v>75137</v>
          </cell>
          <cell r="C17108" t="str">
            <v>WAUKESHA IRON METAL</v>
          </cell>
          <cell r="D17108" t="str">
            <v>Прочие контрагенты</v>
          </cell>
          <cell r="E17108" t="str">
            <v>Металлолом (черные металлы)</v>
          </cell>
          <cell r="F17108" t="str">
            <v>08.03.2017</v>
          </cell>
          <cell r="G17108" t="str">
            <v>ST</v>
          </cell>
          <cell r="H17108" t="str">
            <v>USD</v>
          </cell>
          <cell r="I17108" t="str">
            <v>#</v>
          </cell>
          <cell r="J17108" t="str">
            <v>#</v>
          </cell>
          <cell r="K17108">
            <v>0</v>
          </cell>
          <cell r="L17108">
            <v>15846.87</v>
          </cell>
          <cell r="M17108">
            <v>0</v>
          </cell>
        </row>
        <row r="17109">
          <cell r="B17109" t="str">
            <v>75137</v>
          </cell>
          <cell r="C17109" t="str">
            <v>WAUKESHA IRON METAL</v>
          </cell>
          <cell r="D17109" t="str">
            <v>Прочие контрагенты</v>
          </cell>
          <cell r="E17109" t="str">
            <v>Металлолом (черные металлы)</v>
          </cell>
          <cell r="F17109" t="str">
            <v>09.03.2017</v>
          </cell>
          <cell r="G17109" t="str">
            <v>ST</v>
          </cell>
          <cell r="H17109" t="str">
            <v>USD</v>
          </cell>
          <cell r="I17109" t="str">
            <v>#</v>
          </cell>
          <cell r="J17109" t="str">
            <v>#</v>
          </cell>
          <cell r="K17109">
            <v>0</v>
          </cell>
          <cell r="L17109">
            <v>15671.88</v>
          </cell>
          <cell r="M17109">
            <v>0</v>
          </cell>
        </row>
        <row r="17110">
          <cell r="B17110" t="str">
            <v>75137</v>
          </cell>
          <cell r="C17110" t="str">
            <v>WAUKESHA IRON METAL</v>
          </cell>
          <cell r="D17110" t="str">
            <v>Прочие контрагенты</v>
          </cell>
          <cell r="E17110" t="str">
            <v>Металлолом (черные металлы)</v>
          </cell>
          <cell r="F17110" t="str">
            <v>10.03.2017</v>
          </cell>
          <cell r="G17110" t="str">
            <v>ST</v>
          </cell>
          <cell r="H17110" t="str">
            <v>USD</v>
          </cell>
          <cell r="I17110" t="str">
            <v>#</v>
          </cell>
          <cell r="J17110" t="str">
            <v>#</v>
          </cell>
          <cell r="K17110">
            <v>0</v>
          </cell>
          <cell r="L17110">
            <v>9118.75</v>
          </cell>
          <cell r="M17110">
            <v>0</v>
          </cell>
        </row>
        <row r="17111">
          <cell r="B17111" t="str">
            <v>75137</v>
          </cell>
          <cell r="C17111" t="str">
            <v>WAUKESHA IRON METAL</v>
          </cell>
          <cell r="D17111" t="str">
            <v>Прочие контрагенты</v>
          </cell>
          <cell r="E17111" t="str">
            <v>Металлолом (черные металлы)</v>
          </cell>
          <cell r="F17111" t="str">
            <v>13.03.2017</v>
          </cell>
          <cell r="G17111" t="str">
            <v>ST</v>
          </cell>
          <cell r="H17111" t="str">
            <v>USD</v>
          </cell>
          <cell r="I17111" t="str">
            <v>#</v>
          </cell>
          <cell r="J17111" t="str">
            <v>#</v>
          </cell>
          <cell r="K17111">
            <v>0</v>
          </cell>
          <cell r="L17111">
            <v>8265.7199999999993</v>
          </cell>
          <cell r="M17111">
            <v>0</v>
          </cell>
        </row>
        <row r="17112">
          <cell r="B17112" t="str">
            <v>75137</v>
          </cell>
          <cell r="C17112" t="str">
            <v>WAUKESHA IRON METAL</v>
          </cell>
          <cell r="D17112" t="str">
            <v>Прочие контрагенты</v>
          </cell>
          <cell r="E17112" t="str">
            <v>Металлолом (черные металлы)</v>
          </cell>
          <cell r="F17112" t="str">
            <v>16.03.2017</v>
          </cell>
          <cell r="G17112" t="str">
            <v>ST</v>
          </cell>
          <cell r="H17112" t="str">
            <v>USD</v>
          </cell>
          <cell r="I17112" t="str">
            <v>#</v>
          </cell>
          <cell r="J17112" t="str">
            <v>#</v>
          </cell>
          <cell r="K17112">
            <v>0</v>
          </cell>
          <cell r="L17112">
            <v>6500.38</v>
          </cell>
          <cell r="M17112">
            <v>0</v>
          </cell>
        </row>
        <row r="17113">
          <cell r="B17113" t="str">
            <v>75137</v>
          </cell>
          <cell r="C17113" t="str">
            <v>WAUKESHA IRON METAL</v>
          </cell>
          <cell r="D17113" t="str">
            <v>Прочие контрагенты</v>
          </cell>
          <cell r="E17113" t="str">
            <v>Металлолом (черные металлы)</v>
          </cell>
          <cell r="F17113" t="str">
            <v>17.03.2017</v>
          </cell>
          <cell r="G17113" t="str">
            <v>ST</v>
          </cell>
          <cell r="H17113" t="str">
            <v>USD</v>
          </cell>
          <cell r="I17113" t="str">
            <v>#</v>
          </cell>
          <cell r="J17113" t="str">
            <v>#</v>
          </cell>
          <cell r="K17113">
            <v>0</v>
          </cell>
          <cell r="L17113">
            <v>20775.830000000002</v>
          </cell>
          <cell r="M17113">
            <v>0</v>
          </cell>
        </row>
        <row r="17114">
          <cell r="B17114" t="str">
            <v>75137</v>
          </cell>
          <cell r="C17114" t="str">
            <v>WAUKESHA IRON METAL</v>
          </cell>
          <cell r="D17114" t="str">
            <v>Прочие контрагенты</v>
          </cell>
          <cell r="E17114" t="str">
            <v>Металлолом (черные металлы)</v>
          </cell>
          <cell r="F17114" t="str">
            <v>20.03.2017</v>
          </cell>
          <cell r="G17114" t="str">
            <v>ST</v>
          </cell>
          <cell r="H17114" t="str">
            <v>USD</v>
          </cell>
          <cell r="I17114" t="str">
            <v>#</v>
          </cell>
          <cell r="J17114" t="str">
            <v>#</v>
          </cell>
          <cell r="K17114">
            <v>0</v>
          </cell>
          <cell r="L17114">
            <v>27521.33</v>
          </cell>
          <cell r="M17114">
            <v>0</v>
          </cell>
        </row>
        <row r="17115">
          <cell r="B17115" t="str">
            <v>75137</v>
          </cell>
          <cell r="C17115" t="str">
            <v>WAUKESHA IRON METAL</v>
          </cell>
          <cell r="D17115" t="str">
            <v>Прочие контрагенты</v>
          </cell>
          <cell r="E17115" t="str">
            <v>Металлолом (черные металлы)</v>
          </cell>
          <cell r="F17115" t="str">
            <v>21.03.2017</v>
          </cell>
          <cell r="G17115" t="str">
            <v>ST</v>
          </cell>
          <cell r="H17115" t="str">
            <v>USD</v>
          </cell>
          <cell r="I17115" t="str">
            <v>#</v>
          </cell>
          <cell r="J17115" t="str">
            <v>#</v>
          </cell>
          <cell r="K17115">
            <v>0</v>
          </cell>
          <cell r="L17115">
            <v>34165.9</v>
          </cell>
          <cell r="M17115">
            <v>0</v>
          </cell>
        </row>
        <row r="17116">
          <cell r="B17116" t="str">
            <v>75137</v>
          </cell>
          <cell r="C17116" t="str">
            <v>WAUKESHA IRON METAL</v>
          </cell>
          <cell r="D17116" t="str">
            <v>Прочие контрагенты</v>
          </cell>
          <cell r="E17116" t="str">
            <v>Металлолом (черные металлы)</v>
          </cell>
          <cell r="F17116" t="str">
            <v>22.03.2017</v>
          </cell>
          <cell r="G17116" t="str">
            <v>ST</v>
          </cell>
          <cell r="H17116" t="str">
            <v>USD</v>
          </cell>
          <cell r="I17116" t="str">
            <v>#</v>
          </cell>
          <cell r="J17116" t="str">
            <v>#</v>
          </cell>
          <cell r="K17116">
            <v>0</v>
          </cell>
          <cell r="L17116">
            <v>34624.44</v>
          </cell>
          <cell r="M17116">
            <v>0</v>
          </cell>
        </row>
        <row r="17117">
          <cell r="B17117" t="str">
            <v>75137</v>
          </cell>
          <cell r="C17117" t="str">
            <v>WAUKESHA IRON METAL</v>
          </cell>
          <cell r="D17117" t="str">
            <v>Прочие контрагенты</v>
          </cell>
          <cell r="E17117" t="str">
            <v>Металлолом (черные металлы)</v>
          </cell>
          <cell r="F17117" t="str">
            <v>23.03.2017</v>
          </cell>
          <cell r="G17117" t="str">
            <v>ST</v>
          </cell>
          <cell r="H17117" t="str">
            <v>USD</v>
          </cell>
          <cell r="I17117" t="str">
            <v>#</v>
          </cell>
          <cell r="J17117" t="str">
            <v>#</v>
          </cell>
          <cell r="K17117">
            <v>0</v>
          </cell>
          <cell r="L17117">
            <v>21491.03</v>
          </cell>
          <cell r="M17117">
            <v>0</v>
          </cell>
        </row>
        <row r="17118">
          <cell r="B17118" t="str">
            <v>75137</v>
          </cell>
          <cell r="C17118" t="str">
            <v>WAUKESHA IRON METAL</v>
          </cell>
          <cell r="D17118" t="str">
            <v>Прочие контрагенты</v>
          </cell>
          <cell r="E17118" t="str">
            <v>Металлолом (черные металлы)</v>
          </cell>
          <cell r="F17118" t="str">
            <v>24.03.2017</v>
          </cell>
          <cell r="G17118" t="str">
            <v>ST</v>
          </cell>
          <cell r="H17118" t="str">
            <v>USD</v>
          </cell>
          <cell r="I17118" t="str">
            <v>#</v>
          </cell>
          <cell r="J17118" t="str">
            <v>#</v>
          </cell>
          <cell r="K17118">
            <v>0</v>
          </cell>
          <cell r="L17118">
            <v>21462.2</v>
          </cell>
          <cell r="M17118">
            <v>0</v>
          </cell>
        </row>
        <row r="17119">
          <cell r="B17119" t="str">
            <v>75137</v>
          </cell>
          <cell r="C17119" t="str">
            <v>WAUKESHA IRON METAL</v>
          </cell>
          <cell r="D17119" t="str">
            <v>Прочие контрагенты</v>
          </cell>
          <cell r="E17119" t="str">
            <v>Металлолом (черные металлы)</v>
          </cell>
          <cell r="F17119" t="str">
            <v>27.03.2017</v>
          </cell>
          <cell r="G17119" t="str">
            <v>ST</v>
          </cell>
          <cell r="H17119" t="str">
            <v>USD</v>
          </cell>
          <cell r="I17119" t="str">
            <v>#</v>
          </cell>
          <cell r="J17119" t="str">
            <v>#</v>
          </cell>
          <cell r="K17119">
            <v>0</v>
          </cell>
          <cell r="L17119">
            <v>14788.78</v>
          </cell>
          <cell r="M17119">
            <v>0</v>
          </cell>
        </row>
        <row r="17120">
          <cell r="B17120" t="str">
            <v>75137</v>
          </cell>
          <cell r="C17120" t="str">
            <v>WAUKESHA IRON METAL</v>
          </cell>
          <cell r="D17120" t="str">
            <v>Прочие контрагенты</v>
          </cell>
          <cell r="E17120" t="str">
            <v>Металлолом (черные металлы)</v>
          </cell>
          <cell r="F17120" t="str">
            <v>28.03.2017</v>
          </cell>
          <cell r="G17120" t="str">
            <v>ST</v>
          </cell>
          <cell r="H17120" t="str">
            <v>USD</v>
          </cell>
          <cell r="I17120" t="str">
            <v>#</v>
          </cell>
          <cell r="J17120" t="str">
            <v>#</v>
          </cell>
          <cell r="K17120">
            <v>0</v>
          </cell>
          <cell r="L17120">
            <v>14794.56</v>
          </cell>
          <cell r="M17120">
            <v>0</v>
          </cell>
        </row>
        <row r="17121">
          <cell r="B17121" t="str">
            <v>75137</v>
          </cell>
          <cell r="C17121" t="str">
            <v>WAUKESHA IRON METAL</v>
          </cell>
          <cell r="D17121" t="str">
            <v>Прочие контрагенты</v>
          </cell>
          <cell r="E17121" t="str">
            <v>Металлолом (черные металлы)</v>
          </cell>
          <cell r="F17121" t="str">
            <v>29.03.2017</v>
          </cell>
          <cell r="G17121" t="str">
            <v>ST</v>
          </cell>
          <cell r="H17121" t="str">
            <v>USD</v>
          </cell>
          <cell r="I17121" t="str">
            <v>#</v>
          </cell>
          <cell r="J17121" t="str">
            <v>#</v>
          </cell>
          <cell r="K17121">
            <v>0</v>
          </cell>
          <cell r="L17121">
            <v>8620.06</v>
          </cell>
          <cell r="M17121">
            <v>0</v>
          </cell>
        </row>
        <row r="17122">
          <cell r="B17122" t="str">
            <v>75137</v>
          </cell>
          <cell r="C17122" t="str">
            <v>WAUKESHA IRON METAL</v>
          </cell>
          <cell r="D17122" t="str">
            <v>Прочие контрагенты</v>
          </cell>
          <cell r="E17122" t="str">
            <v>Металлолом (черные металлы)</v>
          </cell>
          <cell r="F17122" t="str">
            <v>30.03.2017</v>
          </cell>
          <cell r="G17122" t="str">
            <v>ST</v>
          </cell>
          <cell r="H17122" t="str">
            <v>USD</v>
          </cell>
          <cell r="I17122" t="str">
            <v>#</v>
          </cell>
          <cell r="J17122" t="str">
            <v>#</v>
          </cell>
          <cell r="K17122">
            <v>0</v>
          </cell>
          <cell r="L17122">
            <v>8392.23</v>
          </cell>
          <cell r="M17122">
            <v>0</v>
          </cell>
        </row>
        <row r="17123">
          <cell r="B17123" t="str">
            <v>75137</v>
          </cell>
          <cell r="C17123" t="str">
            <v>WAUKESHA IRON METAL</v>
          </cell>
          <cell r="D17123" t="str">
            <v>Прочие контрагенты</v>
          </cell>
          <cell r="E17123" t="str">
            <v>Металлолом (черные металлы)</v>
          </cell>
          <cell r="F17123" t="str">
            <v>31.03.2017</v>
          </cell>
          <cell r="G17123" t="str">
            <v>ST</v>
          </cell>
          <cell r="H17123" t="str">
            <v>USD</v>
          </cell>
          <cell r="I17123" t="str">
            <v>#</v>
          </cell>
          <cell r="J17123" t="str">
            <v>#</v>
          </cell>
          <cell r="K17123">
            <v>0</v>
          </cell>
          <cell r="L17123">
            <v>8571.0300000000007</v>
          </cell>
          <cell r="M17123">
            <v>0</v>
          </cell>
        </row>
        <row r="17124">
          <cell r="B17124" t="str">
            <v>75137</v>
          </cell>
          <cell r="C17124" t="str">
            <v>WAUKESHA IRON METAL</v>
          </cell>
          <cell r="D17124" t="str">
            <v>Прочие контрагенты</v>
          </cell>
          <cell r="E17124" t="str">
            <v>Металлолом (черные металлы)</v>
          </cell>
          <cell r="F17124" t="str">
            <v>06.04.2017</v>
          </cell>
          <cell r="G17124" t="str">
            <v>ST</v>
          </cell>
          <cell r="H17124" t="str">
            <v>USD</v>
          </cell>
          <cell r="I17124" t="str">
            <v>#</v>
          </cell>
          <cell r="J17124" t="str">
            <v>#</v>
          </cell>
          <cell r="K17124">
            <v>0</v>
          </cell>
          <cell r="L17124">
            <v>12522.32</v>
          </cell>
          <cell r="M17124">
            <v>0</v>
          </cell>
        </row>
        <row r="17125">
          <cell r="B17125" t="str">
            <v>75137</v>
          </cell>
          <cell r="C17125" t="str">
            <v>WAUKESHA IRON METAL</v>
          </cell>
          <cell r="D17125" t="str">
            <v>Прочие контрагенты</v>
          </cell>
          <cell r="E17125" t="str">
            <v>Металлолом (черные металлы)</v>
          </cell>
          <cell r="F17125" t="str">
            <v>07.04.2017</v>
          </cell>
          <cell r="G17125" t="str">
            <v>ST</v>
          </cell>
          <cell r="H17125" t="str">
            <v>USD</v>
          </cell>
          <cell r="I17125" t="str">
            <v>#</v>
          </cell>
          <cell r="J17125" t="str">
            <v>#</v>
          </cell>
          <cell r="K17125">
            <v>0</v>
          </cell>
          <cell r="L17125">
            <v>14132.14</v>
          </cell>
          <cell r="M17125">
            <v>0</v>
          </cell>
        </row>
        <row r="17126">
          <cell r="B17126" t="str">
            <v>75137</v>
          </cell>
          <cell r="C17126" t="str">
            <v>WAUKESHA IRON METAL</v>
          </cell>
          <cell r="D17126" t="str">
            <v>Прочие контрагенты</v>
          </cell>
          <cell r="E17126" t="str">
            <v>Металлолом (черные металлы)</v>
          </cell>
          <cell r="F17126" t="str">
            <v>10.04.2017</v>
          </cell>
          <cell r="G17126" t="str">
            <v>ST</v>
          </cell>
          <cell r="H17126" t="str">
            <v>USD</v>
          </cell>
          <cell r="I17126" t="str">
            <v>#</v>
          </cell>
          <cell r="J17126" t="str">
            <v>#</v>
          </cell>
          <cell r="K17126">
            <v>0</v>
          </cell>
          <cell r="L17126">
            <v>27101.79</v>
          </cell>
          <cell r="M17126">
            <v>0</v>
          </cell>
        </row>
        <row r="17127">
          <cell r="B17127" t="str">
            <v>75137</v>
          </cell>
          <cell r="C17127" t="str">
            <v>WAUKESHA IRON METAL</v>
          </cell>
          <cell r="D17127" t="str">
            <v>Прочие контрагенты</v>
          </cell>
          <cell r="E17127" t="str">
            <v>Металлолом (черные металлы)</v>
          </cell>
          <cell r="F17127" t="str">
            <v>11.04.2017</v>
          </cell>
          <cell r="G17127" t="str">
            <v>ST</v>
          </cell>
          <cell r="H17127" t="str">
            <v>USD</v>
          </cell>
          <cell r="I17127" t="str">
            <v>#</v>
          </cell>
          <cell r="J17127" t="str">
            <v>#</v>
          </cell>
          <cell r="K17127">
            <v>0</v>
          </cell>
          <cell r="L17127">
            <v>33597.32</v>
          </cell>
          <cell r="M17127">
            <v>0</v>
          </cell>
        </row>
        <row r="17128">
          <cell r="B17128" t="str">
            <v>75137</v>
          </cell>
          <cell r="C17128" t="str">
            <v>WAUKESHA IRON METAL</v>
          </cell>
          <cell r="D17128" t="str">
            <v>Прочие контрагенты</v>
          </cell>
          <cell r="E17128" t="str">
            <v>Металлолом (черные металлы)</v>
          </cell>
          <cell r="F17128" t="str">
            <v>12.04.2017</v>
          </cell>
          <cell r="G17128" t="str">
            <v>ST</v>
          </cell>
          <cell r="H17128" t="str">
            <v>USD</v>
          </cell>
          <cell r="I17128" t="str">
            <v>#</v>
          </cell>
          <cell r="J17128" t="str">
            <v>#</v>
          </cell>
          <cell r="K17128">
            <v>0</v>
          </cell>
          <cell r="L17128">
            <v>33308.04</v>
          </cell>
          <cell r="M17128">
            <v>0</v>
          </cell>
        </row>
        <row r="17129">
          <cell r="B17129" t="str">
            <v>75137</v>
          </cell>
          <cell r="C17129" t="str">
            <v>WAUKESHA IRON METAL</v>
          </cell>
          <cell r="D17129" t="str">
            <v>Прочие контрагенты</v>
          </cell>
          <cell r="E17129" t="str">
            <v>Металлолом (черные металлы)</v>
          </cell>
          <cell r="F17129" t="str">
            <v>13.04.2017</v>
          </cell>
          <cell r="G17129" t="str">
            <v>ST</v>
          </cell>
          <cell r="H17129" t="str">
            <v>USD</v>
          </cell>
          <cell r="I17129" t="str">
            <v>#</v>
          </cell>
          <cell r="J17129" t="str">
            <v>#</v>
          </cell>
          <cell r="K17129">
            <v>0</v>
          </cell>
          <cell r="L17129">
            <v>26537.42</v>
          </cell>
          <cell r="M17129">
            <v>0</v>
          </cell>
        </row>
        <row r="17130">
          <cell r="B17130" t="str">
            <v>75137</v>
          </cell>
          <cell r="C17130" t="str">
            <v>WAUKESHA IRON METAL</v>
          </cell>
          <cell r="D17130" t="str">
            <v>Прочие контрагенты</v>
          </cell>
          <cell r="E17130" t="str">
            <v>Металлолом (черные металлы)</v>
          </cell>
          <cell r="F17130" t="str">
            <v>17.04.2017</v>
          </cell>
          <cell r="G17130" t="str">
            <v>ST</v>
          </cell>
          <cell r="H17130" t="str">
            <v>USD</v>
          </cell>
          <cell r="I17130" t="str">
            <v>#</v>
          </cell>
          <cell r="J17130" t="str">
            <v>#</v>
          </cell>
          <cell r="K17130">
            <v>0</v>
          </cell>
          <cell r="L17130">
            <v>20094.05</v>
          </cell>
          <cell r="M17130">
            <v>0</v>
          </cell>
        </row>
        <row r="17131">
          <cell r="B17131" t="str">
            <v>75137</v>
          </cell>
          <cell r="C17131" t="str">
            <v>WAUKESHA IRON METAL</v>
          </cell>
          <cell r="D17131" t="str">
            <v>Прочие контрагенты</v>
          </cell>
          <cell r="E17131" t="str">
            <v>Металлолом (черные металлы)</v>
          </cell>
          <cell r="F17131" t="str">
            <v>18.04.2017</v>
          </cell>
          <cell r="G17131" t="str">
            <v>ST</v>
          </cell>
          <cell r="H17131" t="str">
            <v>USD</v>
          </cell>
          <cell r="I17131" t="str">
            <v>#</v>
          </cell>
          <cell r="J17131" t="str">
            <v>#</v>
          </cell>
          <cell r="K17131">
            <v>0</v>
          </cell>
          <cell r="L17131">
            <v>33010.89</v>
          </cell>
          <cell r="M17131">
            <v>0</v>
          </cell>
        </row>
        <row r="17132">
          <cell r="B17132" t="str">
            <v>75137</v>
          </cell>
          <cell r="C17132" t="str">
            <v>WAUKESHA IRON METAL</v>
          </cell>
          <cell r="D17132" t="str">
            <v>Прочие контрагенты</v>
          </cell>
          <cell r="E17132" t="str">
            <v>Металлолом (черные металлы)</v>
          </cell>
          <cell r="F17132" t="str">
            <v>19.04.2017</v>
          </cell>
          <cell r="G17132" t="str">
            <v>ST</v>
          </cell>
          <cell r="H17132" t="str">
            <v>USD</v>
          </cell>
          <cell r="I17132" t="str">
            <v>#</v>
          </cell>
          <cell r="J17132" t="str">
            <v>#</v>
          </cell>
          <cell r="K17132">
            <v>0</v>
          </cell>
          <cell r="L17132">
            <v>24826.52</v>
          </cell>
          <cell r="M17132">
            <v>0</v>
          </cell>
        </row>
        <row r="17133">
          <cell r="B17133" t="str">
            <v>75137</v>
          </cell>
          <cell r="C17133" t="str">
            <v>WAUKESHA IRON METAL</v>
          </cell>
          <cell r="D17133" t="str">
            <v>Прочие контрагенты</v>
          </cell>
          <cell r="E17133" t="str">
            <v>Металлолом (черные металлы)</v>
          </cell>
          <cell r="F17133" t="str">
            <v>20.04.2017</v>
          </cell>
          <cell r="G17133" t="str">
            <v>ST</v>
          </cell>
          <cell r="H17133" t="str">
            <v>USD</v>
          </cell>
          <cell r="I17133" t="str">
            <v>#</v>
          </cell>
          <cell r="J17133" t="str">
            <v>#</v>
          </cell>
          <cell r="K17133">
            <v>0</v>
          </cell>
          <cell r="L17133">
            <v>12703.65</v>
          </cell>
          <cell r="M17133">
            <v>0</v>
          </cell>
        </row>
        <row r="17134">
          <cell r="B17134" t="str">
            <v>75137</v>
          </cell>
          <cell r="C17134" t="str">
            <v>WAUKESHA IRON METAL</v>
          </cell>
          <cell r="D17134" t="str">
            <v>Прочие контрагенты</v>
          </cell>
          <cell r="E17134" t="str">
            <v>Металлолом (черные металлы)</v>
          </cell>
          <cell r="F17134" t="str">
            <v>21.04.2017</v>
          </cell>
          <cell r="G17134" t="str">
            <v>ST</v>
          </cell>
          <cell r="H17134" t="str">
            <v>USD</v>
          </cell>
          <cell r="I17134" t="str">
            <v>#</v>
          </cell>
          <cell r="J17134" t="str">
            <v>#</v>
          </cell>
          <cell r="K17134">
            <v>0</v>
          </cell>
          <cell r="L17134">
            <v>27413.81</v>
          </cell>
          <cell r="M17134">
            <v>0</v>
          </cell>
        </row>
        <row r="17135">
          <cell r="B17135" t="str">
            <v>75137</v>
          </cell>
          <cell r="C17135" t="str">
            <v>WAUKESHA IRON METAL</v>
          </cell>
          <cell r="D17135" t="str">
            <v>Прочие контрагенты</v>
          </cell>
          <cell r="E17135" t="str">
            <v>Металлолом (черные металлы)</v>
          </cell>
          <cell r="F17135" t="str">
            <v>24.04.2017</v>
          </cell>
          <cell r="G17135" t="str">
            <v>ST</v>
          </cell>
          <cell r="H17135" t="str">
            <v>USD</v>
          </cell>
          <cell r="I17135" t="str">
            <v>#</v>
          </cell>
          <cell r="J17135" t="str">
            <v>#</v>
          </cell>
          <cell r="K17135">
            <v>0</v>
          </cell>
          <cell r="L17135">
            <v>13893.95</v>
          </cell>
          <cell r="M17135">
            <v>0</v>
          </cell>
        </row>
        <row r="17136">
          <cell r="B17136" t="str">
            <v>75137</v>
          </cell>
          <cell r="C17136" t="str">
            <v>WAUKESHA IRON METAL</v>
          </cell>
          <cell r="D17136" t="str">
            <v>Прочие контрагенты</v>
          </cell>
          <cell r="E17136" t="str">
            <v>Металлолом (черные металлы)</v>
          </cell>
          <cell r="F17136" t="str">
            <v>25.04.2017</v>
          </cell>
          <cell r="G17136" t="str">
            <v>ST</v>
          </cell>
          <cell r="H17136" t="str">
            <v>USD</v>
          </cell>
          <cell r="I17136" t="str">
            <v>#</v>
          </cell>
          <cell r="J17136" t="str">
            <v>#</v>
          </cell>
          <cell r="K17136">
            <v>0</v>
          </cell>
          <cell r="L17136">
            <v>8039.19</v>
          </cell>
          <cell r="M17136">
            <v>0</v>
          </cell>
        </row>
        <row r="17137">
          <cell r="B17137" t="str">
            <v>75137</v>
          </cell>
          <cell r="C17137" t="str">
            <v>WAUKESHA IRON METAL</v>
          </cell>
          <cell r="D17137" t="str">
            <v>Прочие контрагенты</v>
          </cell>
          <cell r="E17137" t="str">
            <v>Металлолом (черные металлы)</v>
          </cell>
          <cell r="F17137" t="str">
            <v>26.04.2017</v>
          </cell>
          <cell r="G17137" t="str">
            <v>ST</v>
          </cell>
          <cell r="H17137" t="str">
            <v>USD</v>
          </cell>
          <cell r="I17137" t="str">
            <v>#</v>
          </cell>
          <cell r="J17137" t="str">
            <v>#</v>
          </cell>
          <cell r="K17137">
            <v>0</v>
          </cell>
          <cell r="L17137">
            <v>8049.65</v>
          </cell>
          <cell r="M17137">
            <v>0</v>
          </cell>
        </row>
        <row r="17138">
          <cell r="B17138" t="str">
            <v>75137</v>
          </cell>
          <cell r="C17138" t="str">
            <v>WAUKESHA IRON METAL</v>
          </cell>
          <cell r="D17138" t="str">
            <v>Прочие контрагенты</v>
          </cell>
          <cell r="E17138" t="str">
            <v>Металлолом (черные металлы)</v>
          </cell>
          <cell r="F17138" t="str">
            <v>10.05.2017</v>
          </cell>
          <cell r="G17138" t="str">
            <v>ST</v>
          </cell>
          <cell r="H17138" t="str">
            <v>USD</v>
          </cell>
          <cell r="I17138" t="str">
            <v>#</v>
          </cell>
          <cell r="J17138" t="str">
            <v>#</v>
          </cell>
          <cell r="K17138">
            <v>0</v>
          </cell>
          <cell r="L17138">
            <v>7725.26</v>
          </cell>
          <cell r="M17138">
            <v>0</v>
          </cell>
        </row>
        <row r="17139">
          <cell r="B17139" t="str">
            <v>75137</v>
          </cell>
          <cell r="C17139" t="str">
            <v>WAUKESHA IRON METAL</v>
          </cell>
          <cell r="D17139" t="str">
            <v>Прочие контрагенты</v>
          </cell>
          <cell r="E17139" t="str">
            <v>Металлолом (черные металлы)</v>
          </cell>
          <cell r="F17139" t="str">
            <v>11.05.2017</v>
          </cell>
          <cell r="G17139" t="str">
            <v>ST</v>
          </cell>
          <cell r="H17139" t="str">
            <v>USD</v>
          </cell>
          <cell r="I17139" t="str">
            <v>#</v>
          </cell>
          <cell r="J17139" t="str">
            <v>#</v>
          </cell>
          <cell r="K17139">
            <v>0</v>
          </cell>
          <cell r="L17139">
            <v>13825.93</v>
          </cell>
          <cell r="M17139">
            <v>0</v>
          </cell>
        </row>
        <row r="17140">
          <cell r="B17140" t="str">
            <v>75137</v>
          </cell>
          <cell r="C17140" t="str">
            <v>WAUKESHA IRON METAL</v>
          </cell>
          <cell r="D17140" t="str">
            <v>Прочие контрагенты</v>
          </cell>
          <cell r="E17140" t="str">
            <v>Металлолом (черные металлы)</v>
          </cell>
          <cell r="F17140" t="str">
            <v>12.05.2017</v>
          </cell>
          <cell r="G17140" t="str">
            <v>ST</v>
          </cell>
          <cell r="H17140" t="str">
            <v>USD</v>
          </cell>
          <cell r="I17140" t="str">
            <v>#</v>
          </cell>
          <cell r="J17140" t="str">
            <v>#</v>
          </cell>
          <cell r="K17140">
            <v>0</v>
          </cell>
          <cell r="L17140">
            <v>13907.04</v>
          </cell>
          <cell r="M17140">
            <v>0</v>
          </cell>
        </row>
        <row r="17141">
          <cell r="B17141" t="str">
            <v>75137</v>
          </cell>
          <cell r="C17141" t="str">
            <v>WAUKESHA IRON METAL</v>
          </cell>
          <cell r="D17141" t="str">
            <v>Прочие контрагенты</v>
          </cell>
          <cell r="E17141" t="str">
            <v>Металлолом (черные металлы)</v>
          </cell>
          <cell r="F17141" t="str">
            <v>15.05.2017</v>
          </cell>
          <cell r="G17141" t="str">
            <v>ST</v>
          </cell>
          <cell r="H17141" t="str">
            <v>USD</v>
          </cell>
          <cell r="I17141" t="str">
            <v>#</v>
          </cell>
          <cell r="J17141" t="str">
            <v>#</v>
          </cell>
          <cell r="K17141">
            <v>0</v>
          </cell>
          <cell r="L17141">
            <v>5982.95</v>
          </cell>
          <cell r="M17141">
            <v>0</v>
          </cell>
        </row>
        <row r="17142">
          <cell r="B17142" t="str">
            <v>75137</v>
          </cell>
          <cell r="C17142" t="str">
            <v>WAUKESHA IRON METAL</v>
          </cell>
          <cell r="D17142" t="str">
            <v>Прочие контрагенты</v>
          </cell>
          <cell r="E17142" t="str">
            <v>Металлолом (черные металлы)</v>
          </cell>
          <cell r="F17142" t="str">
            <v>16.05.2017</v>
          </cell>
          <cell r="G17142" t="str">
            <v>ST</v>
          </cell>
          <cell r="H17142" t="str">
            <v>USD</v>
          </cell>
          <cell r="I17142" t="str">
            <v>#</v>
          </cell>
          <cell r="J17142" t="str">
            <v>#</v>
          </cell>
          <cell r="K17142">
            <v>0</v>
          </cell>
          <cell r="L17142">
            <v>20321.64</v>
          </cell>
          <cell r="M17142">
            <v>0</v>
          </cell>
        </row>
        <row r="17143">
          <cell r="B17143" t="str">
            <v>75137</v>
          </cell>
          <cell r="C17143" t="str">
            <v>WAUKESHA IRON METAL</v>
          </cell>
          <cell r="D17143" t="str">
            <v>Прочие контрагенты</v>
          </cell>
          <cell r="E17143" t="str">
            <v>Металлолом (черные металлы)</v>
          </cell>
          <cell r="F17143" t="str">
            <v>17.05.2017</v>
          </cell>
          <cell r="G17143" t="str">
            <v>ST</v>
          </cell>
          <cell r="H17143" t="str">
            <v>USD</v>
          </cell>
          <cell r="I17143" t="str">
            <v>#</v>
          </cell>
          <cell r="J17143" t="str">
            <v>#</v>
          </cell>
          <cell r="K17143">
            <v>0</v>
          </cell>
          <cell r="L17143">
            <v>25923.96</v>
          </cell>
          <cell r="M17143">
            <v>0</v>
          </cell>
        </row>
        <row r="17144">
          <cell r="B17144" t="str">
            <v>75137</v>
          </cell>
          <cell r="C17144" t="str">
            <v>WAUKESHA IRON METAL</v>
          </cell>
          <cell r="D17144" t="str">
            <v>Прочие контрагенты</v>
          </cell>
          <cell r="E17144" t="str">
            <v>Металлолом (черные металлы)</v>
          </cell>
          <cell r="F17144" t="str">
            <v>18.05.2017</v>
          </cell>
          <cell r="G17144" t="str">
            <v>ST</v>
          </cell>
          <cell r="H17144" t="str">
            <v>USD</v>
          </cell>
          <cell r="I17144" t="str">
            <v>#</v>
          </cell>
          <cell r="J17144" t="str">
            <v>#</v>
          </cell>
          <cell r="K17144">
            <v>0</v>
          </cell>
          <cell r="L17144">
            <v>12092.79</v>
          </cell>
          <cell r="M17144">
            <v>0</v>
          </cell>
        </row>
        <row r="17145">
          <cell r="B17145" t="str">
            <v>75137</v>
          </cell>
          <cell r="C17145" t="str">
            <v>WAUKESHA IRON METAL</v>
          </cell>
          <cell r="D17145" t="str">
            <v>Прочие контрагенты</v>
          </cell>
          <cell r="E17145" t="str">
            <v>Металлолом (черные металлы)</v>
          </cell>
          <cell r="F17145" t="str">
            <v>19.05.2017</v>
          </cell>
          <cell r="G17145" t="str">
            <v>ST</v>
          </cell>
          <cell r="H17145" t="str">
            <v>USD</v>
          </cell>
          <cell r="I17145" t="str">
            <v>#</v>
          </cell>
          <cell r="J17145" t="str">
            <v>#</v>
          </cell>
          <cell r="K17145">
            <v>0</v>
          </cell>
          <cell r="L17145">
            <v>20686.59</v>
          </cell>
          <cell r="M17145">
            <v>0</v>
          </cell>
        </row>
        <row r="17146">
          <cell r="B17146" t="str">
            <v>75137</v>
          </cell>
          <cell r="C17146" t="str">
            <v>WAUKESHA IRON METAL</v>
          </cell>
          <cell r="D17146" t="str">
            <v>Прочие контрагенты</v>
          </cell>
          <cell r="E17146" t="str">
            <v>Металлолом (черные металлы)</v>
          </cell>
          <cell r="F17146" t="str">
            <v>22.05.2017</v>
          </cell>
          <cell r="G17146" t="str">
            <v>ST</v>
          </cell>
          <cell r="H17146" t="str">
            <v>USD</v>
          </cell>
          <cell r="I17146" t="str">
            <v>#</v>
          </cell>
          <cell r="J17146" t="str">
            <v>#</v>
          </cell>
          <cell r="K17146">
            <v>0</v>
          </cell>
          <cell r="L17146">
            <v>39489.589999999997</v>
          </cell>
          <cell r="M17146">
            <v>0</v>
          </cell>
        </row>
        <row r="17147">
          <cell r="B17147" t="str">
            <v>75137</v>
          </cell>
          <cell r="C17147" t="str">
            <v>WAUKESHA IRON METAL</v>
          </cell>
          <cell r="D17147" t="str">
            <v>Прочие контрагенты</v>
          </cell>
          <cell r="E17147" t="str">
            <v>Металлолом (черные металлы)</v>
          </cell>
          <cell r="F17147" t="str">
            <v>23.05.2017</v>
          </cell>
          <cell r="G17147" t="str">
            <v>ST</v>
          </cell>
          <cell r="H17147" t="str">
            <v>USD</v>
          </cell>
          <cell r="I17147" t="str">
            <v>#</v>
          </cell>
          <cell r="J17147" t="str">
            <v>#</v>
          </cell>
          <cell r="K17147">
            <v>0</v>
          </cell>
          <cell r="L17147">
            <v>57684.37</v>
          </cell>
          <cell r="M17147">
            <v>0</v>
          </cell>
        </row>
        <row r="17148">
          <cell r="B17148" t="str">
            <v>75137</v>
          </cell>
          <cell r="C17148" t="str">
            <v>WAUKESHA IRON METAL</v>
          </cell>
          <cell r="D17148" t="str">
            <v>Прочие контрагенты</v>
          </cell>
          <cell r="E17148" t="str">
            <v>Металлолом (черные металлы)</v>
          </cell>
          <cell r="F17148" t="str">
            <v>24.05.2017</v>
          </cell>
          <cell r="G17148" t="str">
            <v>ST</v>
          </cell>
          <cell r="H17148" t="str">
            <v>USD</v>
          </cell>
          <cell r="I17148" t="str">
            <v>#</v>
          </cell>
          <cell r="J17148" t="str">
            <v>#</v>
          </cell>
          <cell r="K17148">
            <v>0</v>
          </cell>
          <cell r="L17148">
            <v>20549.25</v>
          </cell>
          <cell r="M17148">
            <v>0</v>
          </cell>
        </row>
        <row r="17149">
          <cell r="B17149" t="str">
            <v>75137</v>
          </cell>
          <cell r="C17149" t="str">
            <v>WAUKESHA IRON METAL</v>
          </cell>
          <cell r="D17149" t="str">
            <v>Прочие контрагенты</v>
          </cell>
          <cell r="E17149" t="str">
            <v>Металлолом (черные металлы)</v>
          </cell>
          <cell r="F17149" t="str">
            <v>25.05.2017</v>
          </cell>
          <cell r="G17149" t="str">
            <v>ST</v>
          </cell>
          <cell r="H17149" t="str">
            <v>USD</v>
          </cell>
          <cell r="I17149" t="str">
            <v>#</v>
          </cell>
          <cell r="J17149" t="str">
            <v>#</v>
          </cell>
          <cell r="K17149">
            <v>0</v>
          </cell>
          <cell r="L17149">
            <v>13989.44</v>
          </cell>
          <cell r="M17149">
            <v>0</v>
          </cell>
        </row>
        <row r="17150">
          <cell r="B17150" t="str">
            <v>75137</v>
          </cell>
          <cell r="C17150" t="str">
            <v>WAUKESHA IRON METAL</v>
          </cell>
          <cell r="D17150" t="str">
            <v>Прочие контрагенты</v>
          </cell>
          <cell r="E17150" t="str">
            <v>Металлолом (черные металлы)</v>
          </cell>
          <cell r="F17150" t="str">
            <v>26.05.2017</v>
          </cell>
          <cell r="G17150" t="str">
            <v>ST</v>
          </cell>
          <cell r="H17150" t="str">
            <v>USD</v>
          </cell>
          <cell r="I17150" t="str">
            <v>#</v>
          </cell>
          <cell r="J17150" t="str">
            <v>#</v>
          </cell>
          <cell r="K17150">
            <v>0</v>
          </cell>
          <cell r="L17150">
            <v>8070.58</v>
          </cell>
          <cell r="M17150">
            <v>0</v>
          </cell>
        </row>
        <row r="17151">
          <cell r="B17151" t="str">
            <v>75137</v>
          </cell>
          <cell r="C17151" t="str">
            <v>WAUKESHA IRON METAL</v>
          </cell>
          <cell r="D17151" t="str">
            <v>Прочие контрагенты</v>
          </cell>
          <cell r="E17151" t="str">
            <v>Металлолом (черные металлы)</v>
          </cell>
          <cell r="F17151" t="str">
            <v>30.05.2017</v>
          </cell>
          <cell r="G17151" t="str">
            <v>ST</v>
          </cell>
          <cell r="H17151" t="str">
            <v>USD</v>
          </cell>
          <cell r="I17151" t="str">
            <v>#</v>
          </cell>
          <cell r="J17151" t="str">
            <v>#</v>
          </cell>
          <cell r="K17151">
            <v>0</v>
          </cell>
          <cell r="L17151">
            <v>27409.89</v>
          </cell>
          <cell r="M17151">
            <v>0</v>
          </cell>
        </row>
        <row r="17152">
          <cell r="B17152" t="str">
            <v>75137</v>
          </cell>
          <cell r="C17152" t="str">
            <v>WAUKESHA IRON METAL</v>
          </cell>
          <cell r="D17152" t="str">
            <v>Прочие контрагенты</v>
          </cell>
          <cell r="E17152" t="str">
            <v>Металлолом (черные металлы)</v>
          </cell>
          <cell r="F17152" t="str">
            <v>31.05.2017</v>
          </cell>
          <cell r="G17152" t="str">
            <v>ST</v>
          </cell>
          <cell r="H17152" t="str">
            <v>USD</v>
          </cell>
          <cell r="I17152" t="str">
            <v>#</v>
          </cell>
          <cell r="J17152" t="str">
            <v>#</v>
          </cell>
          <cell r="K17152">
            <v>0</v>
          </cell>
          <cell r="L17152">
            <v>6854.11</v>
          </cell>
          <cell r="M17152">
            <v>0</v>
          </cell>
        </row>
        <row r="17153">
          <cell r="B17153" t="str">
            <v>75137</v>
          </cell>
          <cell r="C17153" t="str">
            <v>WAUKESHA IRON METAL</v>
          </cell>
          <cell r="D17153" t="str">
            <v>Прочие контрагенты</v>
          </cell>
          <cell r="E17153" t="str">
            <v>Металлолом (черные металлы)</v>
          </cell>
          <cell r="F17153" t="str">
            <v>09.06.2017</v>
          </cell>
          <cell r="G17153" t="str">
            <v>ST</v>
          </cell>
          <cell r="H17153" t="str">
            <v>USD</v>
          </cell>
          <cell r="I17153" t="str">
            <v>#</v>
          </cell>
          <cell r="J17153" t="str">
            <v>#</v>
          </cell>
          <cell r="K17153">
            <v>0</v>
          </cell>
          <cell r="L17153">
            <v>5917.73</v>
          </cell>
          <cell r="M17153">
            <v>0</v>
          </cell>
        </row>
        <row r="17154">
          <cell r="B17154" t="str">
            <v>75137</v>
          </cell>
          <cell r="C17154" t="str">
            <v>WAUKESHA IRON METAL</v>
          </cell>
          <cell r="D17154" t="str">
            <v>Прочие контрагенты</v>
          </cell>
          <cell r="E17154" t="str">
            <v>Металлолом (черные металлы)</v>
          </cell>
          <cell r="F17154" t="str">
            <v>12.06.2017</v>
          </cell>
          <cell r="G17154" t="str">
            <v>ST</v>
          </cell>
          <cell r="H17154" t="str">
            <v>USD</v>
          </cell>
          <cell r="I17154" t="str">
            <v>#</v>
          </cell>
          <cell r="J17154" t="str">
            <v>#</v>
          </cell>
          <cell r="K17154">
            <v>0</v>
          </cell>
          <cell r="L17154">
            <v>20052.57</v>
          </cell>
          <cell r="M17154">
            <v>0</v>
          </cell>
        </row>
        <row r="17155">
          <cell r="B17155" t="str">
            <v>75137</v>
          </cell>
          <cell r="C17155" t="str">
            <v>WAUKESHA IRON METAL</v>
          </cell>
          <cell r="D17155" t="str">
            <v>Прочие контрагенты</v>
          </cell>
          <cell r="E17155" t="str">
            <v>Металлолом (черные металлы)</v>
          </cell>
          <cell r="F17155" t="str">
            <v>13.06.2017</v>
          </cell>
          <cell r="G17155" t="str">
            <v>ST</v>
          </cell>
          <cell r="H17155" t="str">
            <v>USD</v>
          </cell>
          <cell r="I17155" t="str">
            <v>#</v>
          </cell>
          <cell r="J17155" t="str">
            <v>#</v>
          </cell>
          <cell r="K17155">
            <v>0</v>
          </cell>
          <cell r="L17155">
            <v>26288.67</v>
          </cell>
          <cell r="M17155">
            <v>0</v>
          </cell>
        </row>
        <row r="17156">
          <cell r="B17156" t="str">
            <v>75137</v>
          </cell>
          <cell r="C17156" t="str">
            <v>WAUKESHA IRON METAL</v>
          </cell>
          <cell r="D17156" t="str">
            <v>Прочие контрагенты</v>
          </cell>
          <cell r="E17156" t="str">
            <v>Металлолом (черные металлы)</v>
          </cell>
          <cell r="F17156" t="str">
            <v>14.06.2017</v>
          </cell>
          <cell r="G17156" t="str">
            <v>ST</v>
          </cell>
          <cell r="H17156" t="str">
            <v>USD</v>
          </cell>
          <cell r="I17156" t="str">
            <v>#</v>
          </cell>
          <cell r="J17156" t="str">
            <v>#</v>
          </cell>
          <cell r="K17156">
            <v>0</v>
          </cell>
          <cell r="L17156">
            <v>26528.73</v>
          </cell>
          <cell r="M17156">
            <v>0</v>
          </cell>
        </row>
        <row r="17157">
          <cell r="B17157" t="str">
            <v>75137</v>
          </cell>
          <cell r="C17157" t="str">
            <v>WAUKESHA IRON METAL</v>
          </cell>
          <cell r="D17157" t="str">
            <v>Прочие контрагенты</v>
          </cell>
          <cell r="E17157" t="str">
            <v>Металлолом (черные металлы)</v>
          </cell>
          <cell r="F17157" t="str">
            <v>15.06.2017</v>
          </cell>
          <cell r="G17157" t="str">
            <v>ST</v>
          </cell>
          <cell r="H17157" t="str">
            <v>USD</v>
          </cell>
          <cell r="I17157" t="str">
            <v>#</v>
          </cell>
          <cell r="J17157" t="str">
            <v>#</v>
          </cell>
          <cell r="K17157">
            <v>0</v>
          </cell>
          <cell r="L17157">
            <v>20699.43</v>
          </cell>
          <cell r="M17157">
            <v>0</v>
          </cell>
        </row>
        <row r="17158">
          <cell r="B17158" t="str">
            <v>75137</v>
          </cell>
          <cell r="C17158" t="str">
            <v>WAUKESHA IRON METAL</v>
          </cell>
          <cell r="D17158" t="str">
            <v>Прочие контрагенты</v>
          </cell>
          <cell r="E17158" t="str">
            <v>Металлолом (черные металлы)</v>
          </cell>
          <cell r="F17158" t="str">
            <v>16.06.2017</v>
          </cell>
          <cell r="G17158" t="str">
            <v>ST</v>
          </cell>
          <cell r="H17158" t="str">
            <v>USD</v>
          </cell>
          <cell r="I17158" t="str">
            <v>#</v>
          </cell>
          <cell r="J17158" t="str">
            <v>#</v>
          </cell>
          <cell r="K17158">
            <v>0</v>
          </cell>
          <cell r="L17158">
            <v>26385.95</v>
          </cell>
          <cell r="M17158">
            <v>0</v>
          </cell>
        </row>
        <row r="17159">
          <cell r="B17159" t="str">
            <v>75137</v>
          </cell>
          <cell r="C17159" t="str">
            <v>WAUKESHA IRON METAL</v>
          </cell>
          <cell r="D17159" t="str">
            <v>Прочие контрагенты</v>
          </cell>
          <cell r="E17159" t="str">
            <v>Металлолом (черные металлы)</v>
          </cell>
          <cell r="F17159" t="str">
            <v>19.06.2017</v>
          </cell>
          <cell r="G17159" t="str">
            <v>ST</v>
          </cell>
          <cell r="H17159" t="str">
            <v>USD</v>
          </cell>
          <cell r="I17159" t="str">
            <v>#</v>
          </cell>
          <cell r="J17159" t="str">
            <v>#</v>
          </cell>
          <cell r="K17159">
            <v>0</v>
          </cell>
          <cell r="L17159">
            <v>32633.439999999999</v>
          </cell>
          <cell r="M17159">
            <v>0</v>
          </cell>
        </row>
        <row r="17160">
          <cell r="B17160" t="str">
            <v>75137</v>
          </cell>
          <cell r="C17160" t="str">
            <v>WAUKESHA IRON METAL</v>
          </cell>
          <cell r="D17160" t="str">
            <v>Прочие контрагенты</v>
          </cell>
          <cell r="E17160" t="str">
            <v>Металлолом (черные металлы)</v>
          </cell>
          <cell r="F17160" t="str">
            <v>20.06.2017</v>
          </cell>
          <cell r="G17160" t="str">
            <v>ST</v>
          </cell>
          <cell r="H17160" t="str">
            <v>USD</v>
          </cell>
          <cell r="I17160" t="str">
            <v>#</v>
          </cell>
          <cell r="J17160" t="str">
            <v>#</v>
          </cell>
          <cell r="K17160">
            <v>0</v>
          </cell>
          <cell r="L17160">
            <v>14396.36</v>
          </cell>
          <cell r="M17160">
            <v>0</v>
          </cell>
        </row>
        <row r="17161">
          <cell r="B17161" t="str">
            <v>75137</v>
          </cell>
          <cell r="C17161" t="str">
            <v>WAUKESHA IRON METAL</v>
          </cell>
          <cell r="D17161" t="str">
            <v>Прочие контрагенты</v>
          </cell>
          <cell r="E17161" t="str">
            <v>Металлолом (черные металлы)</v>
          </cell>
          <cell r="F17161" t="str">
            <v>21.06.2017</v>
          </cell>
          <cell r="G17161" t="str">
            <v>ST</v>
          </cell>
          <cell r="H17161" t="str">
            <v>USD</v>
          </cell>
          <cell r="I17161" t="str">
            <v>#</v>
          </cell>
          <cell r="J17161" t="str">
            <v>#</v>
          </cell>
          <cell r="K17161">
            <v>0</v>
          </cell>
          <cell r="L17161">
            <v>14446.9</v>
          </cell>
          <cell r="M17161">
            <v>0</v>
          </cell>
        </row>
        <row r="17162">
          <cell r="B17162" t="str">
            <v>75137</v>
          </cell>
          <cell r="C17162" t="str">
            <v>WAUKESHA IRON METAL</v>
          </cell>
          <cell r="D17162" t="str">
            <v>Прочие контрагенты</v>
          </cell>
          <cell r="E17162" t="str">
            <v>Металлолом (черные металлы)</v>
          </cell>
          <cell r="F17162" t="str">
            <v>22.06.2017</v>
          </cell>
          <cell r="G17162" t="str">
            <v>ST</v>
          </cell>
          <cell r="H17162" t="str">
            <v>USD</v>
          </cell>
          <cell r="I17162" t="str">
            <v>#</v>
          </cell>
          <cell r="J17162" t="str">
            <v>#</v>
          </cell>
          <cell r="K17162">
            <v>0</v>
          </cell>
          <cell r="L17162">
            <v>14011.03</v>
          </cell>
          <cell r="M17162">
            <v>0</v>
          </cell>
        </row>
        <row r="17163">
          <cell r="B17163" t="str">
            <v>75137</v>
          </cell>
          <cell r="C17163" t="str">
            <v>WAUKESHA IRON METAL</v>
          </cell>
          <cell r="D17163" t="str">
            <v>Прочие контрагенты</v>
          </cell>
          <cell r="E17163" t="str">
            <v>Металлолом (черные металлы)</v>
          </cell>
          <cell r="F17163" t="str">
            <v>23.06.2017</v>
          </cell>
          <cell r="G17163" t="str">
            <v>ST</v>
          </cell>
          <cell r="H17163" t="str">
            <v>USD</v>
          </cell>
          <cell r="I17163" t="str">
            <v>#</v>
          </cell>
          <cell r="J17163" t="str">
            <v>#</v>
          </cell>
          <cell r="K17163">
            <v>0</v>
          </cell>
          <cell r="L17163">
            <v>13998.4</v>
          </cell>
          <cell r="M17163">
            <v>0</v>
          </cell>
        </row>
        <row r="17164">
          <cell r="B17164" t="str">
            <v>75137</v>
          </cell>
          <cell r="C17164" t="str">
            <v>WAUKESHA IRON METAL</v>
          </cell>
          <cell r="D17164" t="str">
            <v>Прочие контрагенты</v>
          </cell>
          <cell r="E17164" t="str">
            <v>Металлолом (черные металлы)</v>
          </cell>
          <cell r="F17164" t="str">
            <v>26.06.2017</v>
          </cell>
          <cell r="G17164" t="str">
            <v>ST</v>
          </cell>
          <cell r="H17164" t="str">
            <v>USD</v>
          </cell>
          <cell r="I17164" t="str">
            <v>#</v>
          </cell>
          <cell r="J17164" t="str">
            <v>#</v>
          </cell>
          <cell r="K17164">
            <v>0</v>
          </cell>
          <cell r="L17164">
            <v>14256.13</v>
          </cell>
          <cell r="M17164">
            <v>0</v>
          </cell>
        </row>
        <row r="17165">
          <cell r="B17165" t="str">
            <v>75137</v>
          </cell>
          <cell r="C17165" t="str">
            <v>WAUKESHA IRON METAL</v>
          </cell>
          <cell r="D17165" t="str">
            <v>Прочие контрагенты</v>
          </cell>
          <cell r="E17165" t="str">
            <v>Металлолом (черные металлы)</v>
          </cell>
          <cell r="F17165" t="str">
            <v>27.06.2017</v>
          </cell>
          <cell r="G17165" t="str">
            <v>ST</v>
          </cell>
          <cell r="H17165" t="str">
            <v>USD</v>
          </cell>
          <cell r="I17165" t="str">
            <v>#</v>
          </cell>
          <cell r="J17165" t="str">
            <v>#</v>
          </cell>
          <cell r="K17165">
            <v>0</v>
          </cell>
          <cell r="L17165">
            <v>14107.05</v>
          </cell>
          <cell r="M17165">
            <v>0</v>
          </cell>
        </row>
        <row r="17166">
          <cell r="B17166" t="str">
            <v>75137</v>
          </cell>
          <cell r="C17166" t="str">
            <v>WAUKESHA IRON METAL</v>
          </cell>
          <cell r="D17166" t="str">
            <v>Прочие контрагенты</v>
          </cell>
          <cell r="E17166" t="str">
            <v>Металлолом (черные металлы)</v>
          </cell>
          <cell r="F17166" t="str">
            <v>28.06.2017</v>
          </cell>
          <cell r="G17166" t="str">
            <v>ST</v>
          </cell>
          <cell r="H17166" t="str">
            <v>USD</v>
          </cell>
          <cell r="I17166" t="str">
            <v>#</v>
          </cell>
          <cell r="J17166" t="str">
            <v>#</v>
          </cell>
          <cell r="K17166">
            <v>0</v>
          </cell>
          <cell r="L17166">
            <v>8209.5300000000007</v>
          </cell>
          <cell r="M17166">
            <v>0</v>
          </cell>
        </row>
        <row r="17167">
          <cell r="B17167" t="str">
            <v>75137</v>
          </cell>
          <cell r="C17167" t="str">
            <v>WAUKESHA IRON METAL</v>
          </cell>
          <cell r="D17167" t="str">
            <v>Прочие контрагенты</v>
          </cell>
          <cell r="E17167" t="str">
            <v>Металлолом (черные металлы)</v>
          </cell>
          <cell r="F17167" t="str">
            <v>29.06.2017</v>
          </cell>
          <cell r="G17167" t="str">
            <v>ST</v>
          </cell>
          <cell r="H17167" t="str">
            <v>USD</v>
          </cell>
          <cell r="I17167" t="str">
            <v>#</v>
          </cell>
          <cell r="J17167" t="str">
            <v>#</v>
          </cell>
          <cell r="K17167">
            <v>0</v>
          </cell>
          <cell r="L17167">
            <v>14281.4</v>
          </cell>
          <cell r="M17167">
            <v>0</v>
          </cell>
        </row>
        <row r="17168">
          <cell r="B17168" t="str">
            <v>75137</v>
          </cell>
          <cell r="C17168" t="str">
            <v>WAUKESHA IRON METAL</v>
          </cell>
          <cell r="D17168" t="str">
            <v>Прочие контрагенты</v>
          </cell>
          <cell r="E17168" t="str">
            <v>Прочие работы и услуги</v>
          </cell>
          <cell r="F17168" t="str">
            <v>01.02.2017</v>
          </cell>
          <cell r="G17168" t="str">
            <v>ST</v>
          </cell>
          <cell r="H17168" t="str">
            <v>USD</v>
          </cell>
          <cell r="I17168" t="str">
            <v>#</v>
          </cell>
          <cell r="J17168" t="str">
            <v>#</v>
          </cell>
          <cell r="K17168">
            <v>0</v>
          </cell>
          <cell r="L17168">
            <v>921.78</v>
          </cell>
          <cell r="M17168">
            <v>0</v>
          </cell>
        </row>
        <row r="17169">
          <cell r="B17169" t="str">
            <v>75137</v>
          </cell>
          <cell r="C17169" t="str">
            <v>WAUKESHA IRON METAL</v>
          </cell>
          <cell r="D17169" t="str">
            <v>Прочие контрагенты</v>
          </cell>
          <cell r="E17169" t="str">
            <v>Прочие работы и услуги</v>
          </cell>
          <cell r="F17169" t="str">
            <v>02.02.2017</v>
          </cell>
          <cell r="G17169" t="str">
            <v>ST</v>
          </cell>
          <cell r="H17169" t="str">
            <v>USD</v>
          </cell>
          <cell r="I17169" t="str">
            <v>#</v>
          </cell>
          <cell r="J17169" t="str">
            <v>#</v>
          </cell>
          <cell r="K17169">
            <v>0</v>
          </cell>
          <cell r="L17169">
            <v>2183.1799999999998</v>
          </cell>
          <cell r="M17169">
            <v>0</v>
          </cell>
        </row>
        <row r="17170">
          <cell r="B17170" t="str">
            <v>75137</v>
          </cell>
          <cell r="C17170" t="str">
            <v>WAUKESHA IRON METAL</v>
          </cell>
          <cell r="D17170" t="str">
            <v>Прочие контрагенты</v>
          </cell>
          <cell r="E17170" t="str">
            <v>Прочие работы и услуги</v>
          </cell>
          <cell r="F17170" t="str">
            <v>03.02.2017</v>
          </cell>
          <cell r="G17170" t="str">
            <v>ST</v>
          </cell>
          <cell r="H17170" t="str">
            <v>USD</v>
          </cell>
          <cell r="I17170" t="str">
            <v>#</v>
          </cell>
          <cell r="J17170" t="str">
            <v>#</v>
          </cell>
          <cell r="K17170">
            <v>0</v>
          </cell>
          <cell r="L17170">
            <v>2562.11</v>
          </cell>
          <cell r="M17170">
            <v>0</v>
          </cell>
        </row>
        <row r="17171">
          <cell r="B17171" t="str">
            <v>75137</v>
          </cell>
          <cell r="C17171" t="str">
            <v>WAUKESHA IRON METAL</v>
          </cell>
          <cell r="D17171" t="str">
            <v>Прочие контрагенты</v>
          </cell>
          <cell r="E17171" t="str">
            <v>Прочие работы и услуги</v>
          </cell>
          <cell r="F17171" t="str">
            <v>06.02.2017</v>
          </cell>
          <cell r="G17171" t="str">
            <v>ST</v>
          </cell>
          <cell r="H17171" t="str">
            <v>USD</v>
          </cell>
          <cell r="I17171" t="str">
            <v>#</v>
          </cell>
          <cell r="J17171" t="str">
            <v>#</v>
          </cell>
          <cell r="K17171">
            <v>0</v>
          </cell>
          <cell r="L17171">
            <v>4216.0200000000004</v>
          </cell>
          <cell r="M17171">
            <v>0</v>
          </cell>
        </row>
        <row r="17172">
          <cell r="B17172" t="str">
            <v>75137</v>
          </cell>
          <cell r="C17172" t="str">
            <v>WAUKESHA IRON METAL</v>
          </cell>
          <cell r="D17172" t="str">
            <v>Прочие контрагенты</v>
          </cell>
          <cell r="E17172" t="str">
            <v>Прочие работы и услуги</v>
          </cell>
          <cell r="F17172" t="str">
            <v>07.02.2017</v>
          </cell>
          <cell r="G17172" t="str">
            <v>ST</v>
          </cell>
          <cell r="H17172" t="str">
            <v>USD</v>
          </cell>
          <cell r="I17172" t="str">
            <v>#</v>
          </cell>
          <cell r="J17172" t="str">
            <v>#</v>
          </cell>
          <cell r="K17172">
            <v>0</v>
          </cell>
          <cell r="L17172">
            <v>1292.4000000000001</v>
          </cell>
          <cell r="M17172">
            <v>0</v>
          </cell>
        </row>
        <row r="17173">
          <cell r="B17173" t="str">
            <v>75137</v>
          </cell>
          <cell r="C17173" t="str">
            <v>WAUKESHA IRON METAL</v>
          </cell>
          <cell r="D17173" t="str">
            <v>Прочие контрагенты</v>
          </cell>
          <cell r="E17173" t="str">
            <v>Прочие работы и услуги</v>
          </cell>
          <cell r="F17173" t="str">
            <v>09.02.2017</v>
          </cell>
          <cell r="G17173" t="str">
            <v>ST</v>
          </cell>
          <cell r="H17173" t="str">
            <v>USD</v>
          </cell>
          <cell r="I17173" t="str">
            <v>#</v>
          </cell>
          <cell r="J17173" t="str">
            <v>#</v>
          </cell>
          <cell r="K17173">
            <v>0</v>
          </cell>
          <cell r="L17173">
            <v>408.75</v>
          </cell>
          <cell r="M17173">
            <v>0</v>
          </cell>
        </row>
        <row r="17174">
          <cell r="B17174" t="str">
            <v>75137</v>
          </cell>
          <cell r="C17174" t="str">
            <v>WAUKESHA IRON METAL</v>
          </cell>
          <cell r="D17174" t="str">
            <v>Прочие контрагенты</v>
          </cell>
          <cell r="E17174" t="str">
            <v>Прочие работы и услуги</v>
          </cell>
          <cell r="F17174" t="str">
            <v>10.02.2017</v>
          </cell>
          <cell r="G17174" t="str">
            <v>ST</v>
          </cell>
          <cell r="H17174" t="str">
            <v>USD</v>
          </cell>
          <cell r="I17174" t="str">
            <v>#</v>
          </cell>
          <cell r="J17174" t="str">
            <v>#</v>
          </cell>
          <cell r="K17174">
            <v>0</v>
          </cell>
          <cell r="L17174">
            <v>2191.2199999999998</v>
          </cell>
          <cell r="M17174">
            <v>0</v>
          </cell>
        </row>
        <row r="17175">
          <cell r="B17175" t="str">
            <v>75137</v>
          </cell>
          <cell r="C17175" t="str">
            <v>WAUKESHA IRON METAL</v>
          </cell>
          <cell r="D17175" t="str">
            <v>Прочие контрагенты</v>
          </cell>
          <cell r="E17175" t="str">
            <v>Прочие работы и услуги</v>
          </cell>
          <cell r="F17175" t="str">
            <v>13.02.2017</v>
          </cell>
          <cell r="G17175" t="str">
            <v>ST</v>
          </cell>
          <cell r="H17175" t="str">
            <v>USD</v>
          </cell>
          <cell r="I17175" t="str">
            <v>#</v>
          </cell>
          <cell r="J17175" t="str">
            <v>#</v>
          </cell>
          <cell r="K17175">
            <v>0</v>
          </cell>
          <cell r="L17175">
            <v>2882.64</v>
          </cell>
          <cell r="M17175">
            <v>0</v>
          </cell>
        </row>
        <row r="17176">
          <cell r="B17176" t="str">
            <v>75137</v>
          </cell>
          <cell r="C17176" t="str">
            <v>WAUKESHA IRON METAL</v>
          </cell>
          <cell r="D17176" t="str">
            <v>Прочие контрагенты</v>
          </cell>
          <cell r="E17176" t="str">
            <v>Прочие работы и услуги</v>
          </cell>
          <cell r="F17176" t="str">
            <v>14.02.2017</v>
          </cell>
          <cell r="G17176" t="str">
            <v>ST</v>
          </cell>
          <cell r="H17176" t="str">
            <v>USD</v>
          </cell>
          <cell r="I17176" t="str">
            <v>#</v>
          </cell>
          <cell r="J17176" t="str">
            <v>#</v>
          </cell>
          <cell r="K17176">
            <v>0</v>
          </cell>
          <cell r="L17176">
            <v>1625.01</v>
          </cell>
          <cell r="M17176">
            <v>0</v>
          </cell>
        </row>
        <row r="17177">
          <cell r="B17177" t="str">
            <v>75137</v>
          </cell>
          <cell r="C17177" t="str">
            <v>WAUKESHA IRON METAL</v>
          </cell>
          <cell r="D17177" t="str">
            <v>Прочие контрагенты</v>
          </cell>
          <cell r="E17177" t="str">
            <v>Прочие работы и услуги</v>
          </cell>
          <cell r="F17177" t="str">
            <v>01.03.2017</v>
          </cell>
          <cell r="G17177" t="str">
            <v>ST</v>
          </cell>
          <cell r="H17177" t="str">
            <v>USD</v>
          </cell>
          <cell r="I17177" t="str">
            <v>#</v>
          </cell>
          <cell r="J17177" t="str">
            <v>#</v>
          </cell>
          <cell r="K17177">
            <v>0</v>
          </cell>
          <cell r="L17177">
            <v>-710.63</v>
          </cell>
          <cell r="M17177">
            <v>0</v>
          </cell>
        </row>
        <row r="17178">
          <cell r="B17178" t="str">
            <v>75137</v>
          </cell>
          <cell r="C17178" t="str">
            <v>WAUKESHA IRON METAL</v>
          </cell>
          <cell r="D17178" t="str">
            <v>Прочие контрагенты</v>
          </cell>
          <cell r="E17178" t="str">
            <v>Прочие работы и услуги</v>
          </cell>
          <cell r="F17178" t="str">
            <v>02.03.2017</v>
          </cell>
          <cell r="G17178" t="str">
            <v>ST</v>
          </cell>
          <cell r="H17178" t="str">
            <v>USD</v>
          </cell>
          <cell r="I17178" t="str">
            <v>#</v>
          </cell>
          <cell r="J17178" t="str">
            <v>#</v>
          </cell>
          <cell r="K17178">
            <v>0</v>
          </cell>
          <cell r="L17178">
            <v>-747.32</v>
          </cell>
          <cell r="M17178">
            <v>0</v>
          </cell>
        </row>
        <row r="17179">
          <cell r="B17179" t="str">
            <v>75137</v>
          </cell>
          <cell r="C17179" t="str">
            <v>WAUKESHA IRON METAL</v>
          </cell>
          <cell r="D17179" t="str">
            <v>Прочие контрагенты</v>
          </cell>
          <cell r="E17179" t="str">
            <v>Прочие работы и услуги</v>
          </cell>
          <cell r="F17179" t="str">
            <v>03.03.2017</v>
          </cell>
          <cell r="G17179" t="str">
            <v>ST</v>
          </cell>
          <cell r="H17179" t="str">
            <v>USD</v>
          </cell>
          <cell r="I17179" t="str">
            <v>#</v>
          </cell>
          <cell r="J17179" t="str">
            <v>#</v>
          </cell>
          <cell r="K17179">
            <v>0</v>
          </cell>
          <cell r="L17179">
            <v>-1376.52</v>
          </cell>
          <cell r="M17179">
            <v>0</v>
          </cell>
        </row>
        <row r="17180">
          <cell r="B17180" t="str">
            <v>75137</v>
          </cell>
          <cell r="C17180" t="str">
            <v>WAUKESHA IRON METAL</v>
          </cell>
          <cell r="D17180" t="str">
            <v>Прочие контрагенты</v>
          </cell>
          <cell r="E17180" t="str">
            <v>Прочие работы и услуги</v>
          </cell>
          <cell r="F17180" t="str">
            <v>06.03.2017</v>
          </cell>
          <cell r="G17180" t="str">
            <v>ST</v>
          </cell>
          <cell r="H17180" t="str">
            <v>USD</v>
          </cell>
          <cell r="I17180" t="str">
            <v>#</v>
          </cell>
          <cell r="J17180" t="str">
            <v>#</v>
          </cell>
          <cell r="K17180">
            <v>0</v>
          </cell>
          <cell r="L17180">
            <v>-1363.64</v>
          </cell>
          <cell r="M17180">
            <v>0</v>
          </cell>
        </row>
        <row r="17181">
          <cell r="B17181" t="str">
            <v>75137</v>
          </cell>
          <cell r="C17181" t="str">
            <v>WAUKESHA IRON METAL</v>
          </cell>
          <cell r="D17181" t="str">
            <v>Прочие контрагенты</v>
          </cell>
          <cell r="E17181" t="str">
            <v>Прочие работы и услуги</v>
          </cell>
          <cell r="F17181" t="str">
            <v>07.03.2017</v>
          </cell>
          <cell r="G17181" t="str">
            <v>ST</v>
          </cell>
          <cell r="H17181" t="str">
            <v>USD</v>
          </cell>
          <cell r="I17181" t="str">
            <v>#</v>
          </cell>
          <cell r="J17181" t="str">
            <v>#</v>
          </cell>
          <cell r="K17181">
            <v>0</v>
          </cell>
          <cell r="L17181">
            <v>-1401.43</v>
          </cell>
          <cell r="M17181">
            <v>0</v>
          </cell>
        </row>
        <row r="17182">
          <cell r="B17182" t="str">
            <v>75137</v>
          </cell>
          <cell r="C17182" t="str">
            <v>WAUKESHA IRON METAL</v>
          </cell>
          <cell r="D17182" t="str">
            <v>Прочие контрагенты</v>
          </cell>
          <cell r="E17182" t="str">
            <v>Прочие работы и услуги</v>
          </cell>
          <cell r="F17182" t="str">
            <v>08.03.2017</v>
          </cell>
          <cell r="G17182" t="str">
            <v>ST</v>
          </cell>
          <cell r="H17182" t="str">
            <v>USD</v>
          </cell>
          <cell r="I17182" t="str">
            <v>#</v>
          </cell>
          <cell r="J17182" t="str">
            <v>#</v>
          </cell>
          <cell r="K17182">
            <v>0</v>
          </cell>
          <cell r="L17182">
            <v>-1358.29</v>
          </cell>
          <cell r="M17182">
            <v>0</v>
          </cell>
        </row>
        <row r="17183">
          <cell r="B17183" t="str">
            <v>75137</v>
          </cell>
          <cell r="C17183" t="str">
            <v>WAUKESHA IRON METAL</v>
          </cell>
          <cell r="D17183" t="str">
            <v>Прочие контрагенты</v>
          </cell>
          <cell r="E17183" t="str">
            <v>Прочие работы и услуги</v>
          </cell>
          <cell r="F17183" t="str">
            <v>09.03.2017</v>
          </cell>
          <cell r="G17183" t="str">
            <v>ST</v>
          </cell>
          <cell r="H17183" t="str">
            <v>USD</v>
          </cell>
          <cell r="I17183" t="str">
            <v>#</v>
          </cell>
          <cell r="J17183" t="str">
            <v>#</v>
          </cell>
          <cell r="K17183">
            <v>0</v>
          </cell>
          <cell r="L17183">
            <v>-1343.3</v>
          </cell>
          <cell r="M17183">
            <v>0</v>
          </cell>
        </row>
        <row r="17184">
          <cell r="B17184" t="str">
            <v>75137</v>
          </cell>
          <cell r="C17184" t="str">
            <v>WAUKESHA IRON METAL</v>
          </cell>
          <cell r="D17184" t="str">
            <v>Прочие контрагенты</v>
          </cell>
          <cell r="E17184" t="str">
            <v>Прочие работы и услуги</v>
          </cell>
          <cell r="F17184" t="str">
            <v>10.03.2017</v>
          </cell>
          <cell r="G17184" t="str">
            <v>ST</v>
          </cell>
          <cell r="H17184" t="str">
            <v>USD</v>
          </cell>
          <cell r="I17184" t="str">
            <v>#</v>
          </cell>
          <cell r="J17184" t="str">
            <v>#</v>
          </cell>
          <cell r="K17184">
            <v>0</v>
          </cell>
          <cell r="L17184">
            <v>-781.6</v>
          </cell>
          <cell r="M17184">
            <v>0</v>
          </cell>
        </row>
        <row r="17185">
          <cell r="B17185" t="str">
            <v>75137</v>
          </cell>
          <cell r="C17185" t="str">
            <v>WAUKESHA IRON METAL</v>
          </cell>
          <cell r="D17185" t="str">
            <v>Прочие контрагенты</v>
          </cell>
          <cell r="E17185" t="str">
            <v>Прочие работы и услуги</v>
          </cell>
          <cell r="F17185" t="str">
            <v>06.04.2017</v>
          </cell>
          <cell r="G17185" t="str">
            <v>ST</v>
          </cell>
          <cell r="H17185" t="str">
            <v>USD</v>
          </cell>
          <cell r="I17185" t="str">
            <v>#</v>
          </cell>
          <cell r="J17185" t="str">
            <v>#</v>
          </cell>
          <cell r="K17185">
            <v>0</v>
          </cell>
          <cell r="L17185">
            <v>-292.17</v>
          </cell>
          <cell r="M17185">
            <v>0</v>
          </cell>
        </row>
        <row r="17186">
          <cell r="B17186" t="str">
            <v>75137</v>
          </cell>
          <cell r="C17186" t="str">
            <v>WAUKESHA IRON METAL</v>
          </cell>
          <cell r="D17186" t="str">
            <v>Прочие контрагенты</v>
          </cell>
          <cell r="E17186" t="str">
            <v>Прочие работы и услуги</v>
          </cell>
          <cell r="F17186" t="str">
            <v>07.04.2017</v>
          </cell>
          <cell r="G17186" t="str">
            <v>ST</v>
          </cell>
          <cell r="H17186" t="str">
            <v>USD</v>
          </cell>
          <cell r="I17186" t="str">
            <v>#</v>
          </cell>
          <cell r="J17186" t="str">
            <v>#</v>
          </cell>
          <cell r="K17186">
            <v>0</v>
          </cell>
          <cell r="L17186">
            <v>-329.73</v>
          </cell>
          <cell r="M17186">
            <v>0</v>
          </cell>
        </row>
        <row r="17187">
          <cell r="B17187" t="str">
            <v>75137</v>
          </cell>
          <cell r="C17187" t="str">
            <v>WAUKESHA IRON METAL</v>
          </cell>
          <cell r="D17187" t="str">
            <v>Прочие контрагенты</v>
          </cell>
          <cell r="E17187" t="str">
            <v>Прочие работы и услуги</v>
          </cell>
          <cell r="F17187" t="str">
            <v>10.04.2017</v>
          </cell>
          <cell r="G17187" t="str">
            <v>ST</v>
          </cell>
          <cell r="H17187" t="str">
            <v>USD</v>
          </cell>
          <cell r="I17187" t="str">
            <v>#</v>
          </cell>
          <cell r="J17187" t="str">
            <v>#</v>
          </cell>
          <cell r="K17187">
            <v>0</v>
          </cell>
          <cell r="L17187">
            <v>-632.36</v>
          </cell>
          <cell r="M17187">
            <v>0</v>
          </cell>
        </row>
        <row r="17188">
          <cell r="B17188" t="str">
            <v>75137</v>
          </cell>
          <cell r="C17188" t="str">
            <v>WAUKESHA IRON METAL</v>
          </cell>
          <cell r="D17188" t="str">
            <v>Прочие контрагенты</v>
          </cell>
          <cell r="E17188" t="str">
            <v>Прочие работы и услуги</v>
          </cell>
          <cell r="F17188" t="str">
            <v>11.04.2017</v>
          </cell>
          <cell r="G17188" t="str">
            <v>ST</v>
          </cell>
          <cell r="H17188" t="str">
            <v>USD</v>
          </cell>
          <cell r="I17188" t="str">
            <v>#</v>
          </cell>
          <cell r="J17188" t="str">
            <v>#</v>
          </cell>
          <cell r="K17188">
            <v>0</v>
          </cell>
          <cell r="L17188">
            <v>-783.91</v>
          </cell>
          <cell r="M17188">
            <v>0</v>
          </cell>
        </row>
        <row r="17189">
          <cell r="B17189" t="str">
            <v>75137</v>
          </cell>
          <cell r="C17189" t="str">
            <v>WAUKESHA IRON METAL</v>
          </cell>
          <cell r="D17189" t="str">
            <v>Прочие контрагенты</v>
          </cell>
          <cell r="E17189" t="str">
            <v>Прочие работы и услуги</v>
          </cell>
          <cell r="F17189" t="str">
            <v>12.04.2017</v>
          </cell>
          <cell r="G17189" t="str">
            <v>ST</v>
          </cell>
          <cell r="H17189" t="str">
            <v>USD</v>
          </cell>
          <cell r="I17189" t="str">
            <v>#</v>
          </cell>
          <cell r="J17189" t="str">
            <v>#</v>
          </cell>
          <cell r="K17189">
            <v>0</v>
          </cell>
          <cell r="L17189">
            <v>-777.16</v>
          </cell>
          <cell r="M17189">
            <v>0</v>
          </cell>
        </row>
        <row r="17190">
          <cell r="B17190" t="str">
            <v>75157</v>
          </cell>
          <cell r="C17190" t="str">
            <v>HASSE CONSTRUCTION CO.. INC.</v>
          </cell>
          <cell r="D17190" t="str">
            <v>Прочие контрагенты</v>
          </cell>
          <cell r="E17190" t="str">
            <v>Прочие работы и услуги</v>
          </cell>
          <cell r="F17190" t="str">
            <v>31.01.2017</v>
          </cell>
          <cell r="G17190" t="str">
            <v>ST</v>
          </cell>
          <cell r="H17190" t="str">
            <v>USD</v>
          </cell>
          <cell r="I17190" t="str">
            <v>#</v>
          </cell>
          <cell r="J17190" t="str">
            <v>#</v>
          </cell>
          <cell r="K17190">
            <v>0</v>
          </cell>
          <cell r="L17190">
            <v>5466</v>
          </cell>
          <cell r="M17190">
            <v>0</v>
          </cell>
        </row>
        <row r="17191">
          <cell r="B17191" t="str">
            <v>75157</v>
          </cell>
          <cell r="C17191" t="str">
            <v>HASSE CONSTRUCTION CO.. INC.</v>
          </cell>
          <cell r="D17191" t="str">
            <v>Прочие контрагенты</v>
          </cell>
          <cell r="E17191" t="str">
            <v>Прочие работы и услуги</v>
          </cell>
          <cell r="F17191" t="str">
            <v>23.03.2017</v>
          </cell>
          <cell r="G17191" t="str">
            <v>ST</v>
          </cell>
          <cell r="H17191" t="str">
            <v>USD</v>
          </cell>
          <cell r="I17191" t="str">
            <v>#</v>
          </cell>
          <cell r="J17191" t="str">
            <v>#</v>
          </cell>
          <cell r="K17191">
            <v>0</v>
          </cell>
          <cell r="L17191">
            <v>15164</v>
          </cell>
          <cell r="M17191">
            <v>0</v>
          </cell>
        </row>
        <row r="17192">
          <cell r="B17192" t="str">
            <v>75257</v>
          </cell>
          <cell r="C17192" t="str">
            <v>KONICA MINOLTA PREMIER FINANCE</v>
          </cell>
          <cell r="D17192" t="str">
            <v>Прочие контрагенты</v>
          </cell>
          <cell r="E17192" t="str">
            <v>Прочие работы и услуги</v>
          </cell>
          <cell r="F17192" t="str">
            <v>01.01.2017</v>
          </cell>
          <cell r="G17192" t="str">
            <v>ST</v>
          </cell>
          <cell r="H17192" t="str">
            <v>USD</v>
          </cell>
          <cell r="I17192" t="str">
            <v>#</v>
          </cell>
          <cell r="J17192" t="str">
            <v>#</v>
          </cell>
          <cell r="K17192">
            <v>0</v>
          </cell>
          <cell r="L17192">
            <v>2715.68</v>
          </cell>
          <cell r="M17192">
            <v>0</v>
          </cell>
        </row>
        <row r="17193">
          <cell r="B17193" t="str">
            <v>75257</v>
          </cell>
          <cell r="C17193" t="str">
            <v>KONICA MINOLTA PREMIER FINANCE</v>
          </cell>
          <cell r="D17193" t="str">
            <v>Прочие контрагенты</v>
          </cell>
          <cell r="E17193" t="str">
            <v>Прочие работы и услуги</v>
          </cell>
          <cell r="F17193" t="str">
            <v>29.01.2017</v>
          </cell>
          <cell r="G17193" t="str">
            <v>ST</v>
          </cell>
          <cell r="H17193" t="str">
            <v>USD</v>
          </cell>
          <cell r="I17193" t="str">
            <v>#</v>
          </cell>
          <cell r="J17193" t="str">
            <v>#</v>
          </cell>
          <cell r="K17193">
            <v>0</v>
          </cell>
          <cell r="L17193">
            <v>2715.68</v>
          </cell>
          <cell r="M17193">
            <v>0</v>
          </cell>
        </row>
        <row r="17194">
          <cell r="B17194" t="str">
            <v>75257</v>
          </cell>
          <cell r="C17194" t="str">
            <v>KONICA MINOLTA PREMIER FINANCE</v>
          </cell>
          <cell r="D17194" t="str">
            <v>Прочие контрагенты</v>
          </cell>
          <cell r="E17194" t="str">
            <v>Прочие работы и услуги</v>
          </cell>
          <cell r="F17194" t="str">
            <v>26.02.2017</v>
          </cell>
          <cell r="G17194" t="str">
            <v>ST</v>
          </cell>
          <cell r="H17194" t="str">
            <v>USD</v>
          </cell>
          <cell r="I17194" t="str">
            <v>#</v>
          </cell>
          <cell r="J17194" t="str">
            <v>#</v>
          </cell>
          <cell r="K17194">
            <v>0</v>
          </cell>
          <cell r="L17194">
            <v>2715.68</v>
          </cell>
          <cell r="M17194">
            <v>0</v>
          </cell>
        </row>
        <row r="17195">
          <cell r="B17195" t="str">
            <v>75257</v>
          </cell>
          <cell r="C17195" t="str">
            <v>KONICA MINOLTA PREMIER FINANCE</v>
          </cell>
          <cell r="D17195" t="str">
            <v>Прочие контрагенты</v>
          </cell>
          <cell r="E17195" t="str">
            <v>Прочие работы и услуги</v>
          </cell>
          <cell r="F17195" t="str">
            <v>29.03.2017</v>
          </cell>
          <cell r="G17195" t="str">
            <v>ST</v>
          </cell>
          <cell r="H17195" t="str">
            <v>USD</v>
          </cell>
          <cell r="I17195" t="str">
            <v>#</v>
          </cell>
          <cell r="J17195" t="str">
            <v>#</v>
          </cell>
          <cell r="K17195">
            <v>0</v>
          </cell>
          <cell r="L17195">
            <v>2715.68</v>
          </cell>
          <cell r="M17195">
            <v>0</v>
          </cell>
        </row>
        <row r="17196">
          <cell r="B17196" t="str">
            <v>75257</v>
          </cell>
          <cell r="C17196" t="str">
            <v>KONICA MINOLTA PREMIER FINANCE</v>
          </cell>
          <cell r="D17196" t="str">
            <v>Прочие контрагенты</v>
          </cell>
          <cell r="E17196" t="str">
            <v>Прочие работы и услуги</v>
          </cell>
          <cell r="F17196" t="str">
            <v>30.04.2017</v>
          </cell>
          <cell r="G17196" t="str">
            <v>ST</v>
          </cell>
          <cell r="H17196" t="str">
            <v>USD</v>
          </cell>
          <cell r="I17196" t="str">
            <v>#</v>
          </cell>
          <cell r="J17196" t="str">
            <v>#</v>
          </cell>
          <cell r="K17196">
            <v>0</v>
          </cell>
          <cell r="L17196">
            <v>2715.68</v>
          </cell>
          <cell r="M17196">
            <v>0</v>
          </cell>
        </row>
        <row r="17197">
          <cell r="B17197" t="str">
            <v>75257</v>
          </cell>
          <cell r="C17197" t="str">
            <v>KONICA MINOLTA PREMIER FINANCE</v>
          </cell>
          <cell r="D17197" t="str">
            <v>Прочие контрагенты</v>
          </cell>
          <cell r="E17197" t="str">
            <v>Прочие работы и услуги</v>
          </cell>
          <cell r="F17197" t="str">
            <v>21.05.2017</v>
          </cell>
          <cell r="G17197" t="str">
            <v>ST</v>
          </cell>
          <cell r="H17197" t="str">
            <v>USD</v>
          </cell>
          <cell r="I17197" t="str">
            <v>#</v>
          </cell>
          <cell r="J17197" t="str">
            <v>#</v>
          </cell>
          <cell r="K17197">
            <v>0</v>
          </cell>
          <cell r="L17197">
            <v>1043.46</v>
          </cell>
          <cell r="M17197">
            <v>0</v>
          </cell>
        </row>
        <row r="17198">
          <cell r="B17198" t="str">
            <v>75257</v>
          </cell>
          <cell r="C17198" t="str">
            <v>KONICA MINOLTA PREMIER FINANCE</v>
          </cell>
          <cell r="D17198" t="str">
            <v>Прочие контрагенты</v>
          </cell>
          <cell r="E17198" t="str">
            <v>Прочие работы и услуги</v>
          </cell>
          <cell r="F17198" t="str">
            <v>31.05.2017</v>
          </cell>
          <cell r="G17198" t="str">
            <v>ST</v>
          </cell>
          <cell r="H17198" t="str">
            <v>USD</v>
          </cell>
          <cell r="I17198" t="str">
            <v>#</v>
          </cell>
          <cell r="J17198" t="str">
            <v>#</v>
          </cell>
          <cell r="K17198">
            <v>0</v>
          </cell>
          <cell r="L17198">
            <v>2715.68</v>
          </cell>
          <cell r="M17198">
            <v>0</v>
          </cell>
        </row>
        <row r="17199">
          <cell r="B17199" t="str">
            <v>75537</v>
          </cell>
          <cell r="C17199" t="str">
            <v>INFORMS. INC.</v>
          </cell>
          <cell r="D17199" t="str">
            <v>Прочие контрагенты</v>
          </cell>
          <cell r="E17199" t="str">
            <v>Прочие работы и услуги</v>
          </cell>
          <cell r="F17199" t="str">
            <v>13.03.2017</v>
          </cell>
          <cell r="G17199" t="str">
            <v>ST</v>
          </cell>
          <cell r="H17199" t="str">
            <v>USD</v>
          </cell>
          <cell r="I17199" t="str">
            <v>#</v>
          </cell>
          <cell r="J17199" t="str">
            <v>#</v>
          </cell>
          <cell r="K17199">
            <v>0</v>
          </cell>
          <cell r="L17199">
            <v>427.28</v>
          </cell>
          <cell r="M17199">
            <v>0</v>
          </cell>
        </row>
        <row r="17200">
          <cell r="B17200" t="str">
            <v>75537</v>
          </cell>
          <cell r="C17200" t="str">
            <v>INFORMS. INC.</v>
          </cell>
          <cell r="D17200" t="str">
            <v>Прочие контрагенты</v>
          </cell>
          <cell r="E17200" t="str">
            <v>Прочие работы и услуги</v>
          </cell>
          <cell r="F17200" t="str">
            <v>31.03.2017</v>
          </cell>
          <cell r="G17200" t="str">
            <v>ST</v>
          </cell>
          <cell r="H17200" t="str">
            <v>USD</v>
          </cell>
          <cell r="I17200" t="str">
            <v>#</v>
          </cell>
          <cell r="J17200" t="str">
            <v>#</v>
          </cell>
          <cell r="K17200">
            <v>1</v>
          </cell>
          <cell r="L17200">
            <v>1080</v>
          </cell>
          <cell r="M17200">
            <v>0</v>
          </cell>
        </row>
        <row r="17201">
          <cell r="B17201" t="str">
            <v>75997</v>
          </cell>
          <cell r="C17201" t="str">
            <v>DONGBU METAL USA. INC</v>
          </cell>
          <cell r="D17201" t="str">
            <v>Прочие контрагенты</v>
          </cell>
          <cell r="E17201" t="str">
            <v>Прочие работы и услуги</v>
          </cell>
          <cell r="F17201" t="str">
            <v>02.01.2017</v>
          </cell>
          <cell r="G17201" t="str">
            <v>ST</v>
          </cell>
          <cell r="H17201" t="str">
            <v>USD</v>
          </cell>
          <cell r="I17201" t="str">
            <v>#</v>
          </cell>
          <cell r="J17201" t="str">
            <v>#</v>
          </cell>
          <cell r="K17201">
            <v>0</v>
          </cell>
          <cell r="L17201">
            <v>923.27</v>
          </cell>
          <cell r="M17201">
            <v>0</v>
          </cell>
        </row>
        <row r="17202">
          <cell r="B17202" t="str">
            <v>75997</v>
          </cell>
          <cell r="C17202" t="str">
            <v>DONGBU METAL USA. INC</v>
          </cell>
          <cell r="D17202" t="str">
            <v>Прочие контрагенты</v>
          </cell>
          <cell r="E17202" t="str">
            <v>Ферросплавы</v>
          </cell>
          <cell r="F17202" t="str">
            <v>02.01.2017</v>
          </cell>
          <cell r="G17202" t="str">
            <v>TO</v>
          </cell>
          <cell r="H17202" t="str">
            <v>USD</v>
          </cell>
          <cell r="I17202" t="str">
            <v>#</v>
          </cell>
          <cell r="J17202" t="str">
            <v>#</v>
          </cell>
          <cell r="K17202">
            <v>20.28</v>
          </cell>
          <cell r="L17202">
            <v>17959.82</v>
          </cell>
          <cell r="M17202">
            <v>0</v>
          </cell>
        </row>
        <row r="17203">
          <cell r="B17203" t="str">
            <v>75997</v>
          </cell>
          <cell r="C17203" t="str">
            <v>DONGBU METAL USA. INC</v>
          </cell>
          <cell r="D17203" t="str">
            <v>Прочие контрагенты</v>
          </cell>
          <cell r="E17203" t="str">
            <v>Ферросплавы</v>
          </cell>
          <cell r="F17203" t="str">
            <v>06.01.2017</v>
          </cell>
          <cell r="G17203" t="str">
            <v>TO</v>
          </cell>
          <cell r="H17203" t="str">
            <v>USD</v>
          </cell>
          <cell r="I17203" t="str">
            <v>#</v>
          </cell>
          <cell r="J17203" t="str">
            <v>#</v>
          </cell>
          <cell r="K17203">
            <v>18.57</v>
          </cell>
          <cell r="L17203">
            <v>53213.16</v>
          </cell>
          <cell r="M17203">
            <v>0</v>
          </cell>
        </row>
        <row r="17204">
          <cell r="B17204" t="str">
            <v>75997</v>
          </cell>
          <cell r="C17204" t="str">
            <v>DONGBU METAL USA. INC</v>
          </cell>
          <cell r="D17204" t="str">
            <v>Прочие контрагенты</v>
          </cell>
          <cell r="E17204" t="str">
            <v>Ферросплавы</v>
          </cell>
          <cell r="F17204" t="str">
            <v>22.06.2017</v>
          </cell>
          <cell r="G17204" t="str">
            <v>ST</v>
          </cell>
          <cell r="H17204" t="str">
            <v>USD</v>
          </cell>
          <cell r="I17204" t="str">
            <v>#</v>
          </cell>
          <cell r="J17204" t="str">
            <v>#</v>
          </cell>
          <cell r="K17204">
            <v>0</v>
          </cell>
          <cell r="L17204">
            <v>45790.98</v>
          </cell>
          <cell r="M17204">
            <v>0</v>
          </cell>
        </row>
        <row r="17205">
          <cell r="B17205" t="str">
            <v>76957</v>
          </cell>
          <cell r="C17205" t="str">
            <v>GORDON BROS. STEEL WAREHOUSE</v>
          </cell>
          <cell r="D17205" t="str">
            <v>Прочие контрагенты</v>
          </cell>
          <cell r="E17205" t="str">
            <v>Прочие вспомогательные материалы</v>
          </cell>
          <cell r="F17205" t="str">
            <v>21.02.2017</v>
          </cell>
          <cell r="G17205" t="str">
            <v>ST</v>
          </cell>
          <cell r="H17205" t="str">
            <v>USD</v>
          </cell>
          <cell r="I17205" t="str">
            <v>#</v>
          </cell>
          <cell r="J17205" t="str">
            <v>#</v>
          </cell>
          <cell r="K17205">
            <v>24</v>
          </cell>
          <cell r="L17205">
            <v>2240.4</v>
          </cell>
          <cell r="M17205">
            <v>0</v>
          </cell>
        </row>
        <row r="17206">
          <cell r="B17206" t="str">
            <v>76957</v>
          </cell>
          <cell r="C17206" t="str">
            <v>GORDON BROS. STEEL WAREHOUSE</v>
          </cell>
          <cell r="D17206" t="str">
            <v>Прочие контрагенты</v>
          </cell>
          <cell r="E17206" t="str">
            <v>Прочие вспомогательные материалы</v>
          </cell>
          <cell r="F17206" t="str">
            <v>21.04.2017</v>
          </cell>
          <cell r="G17206" t="str">
            <v>ST</v>
          </cell>
          <cell r="H17206" t="str">
            <v>USD</v>
          </cell>
          <cell r="I17206" t="str">
            <v>#</v>
          </cell>
          <cell r="J17206" t="str">
            <v>#</v>
          </cell>
          <cell r="K17206">
            <v>1000</v>
          </cell>
          <cell r="L17206">
            <v>2205</v>
          </cell>
          <cell r="M17206">
            <v>0</v>
          </cell>
        </row>
        <row r="17207">
          <cell r="B17207" t="str">
            <v>76957</v>
          </cell>
          <cell r="C17207" t="str">
            <v>GORDON BROS. STEEL WAREHOUSE</v>
          </cell>
          <cell r="D17207" t="str">
            <v>Прочие контрагенты</v>
          </cell>
          <cell r="E17207" t="str">
            <v>Прочие работы и услуги</v>
          </cell>
          <cell r="F17207" t="str">
            <v>15.02.2017</v>
          </cell>
          <cell r="G17207" t="str">
            <v>ST</v>
          </cell>
          <cell r="H17207" t="str">
            <v>USD</v>
          </cell>
          <cell r="I17207" t="str">
            <v>#</v>
          </cell>
          <cell r="J17207" t="str">
            <v>#</v>
          </cell>
          <cell r="K17207">
            <v>40</v>
          </cell>
          <cell r="L17207">
            <v>739.6</v>
          </cell>
          <cell r="M17207">
            <v>0</v>
          </cell>
        </row>
        <row r="17208">
          <cell r="B17208" t="str">
            <v>77217</v>
          </cell>
          <cell r="C17208" t="str">
            <v>METAL PROCESSING</v>
          </cell>
          <cell r="D17208" t="str">
            <v>Прочие контрагенты</v>
          </cell>
          <cell r="E17208" t="str">
            <v>Прочие работы и услуги</v>
          </cell>
          <cell r="F17208" t="str">
            <v>11.11.2016</v>
          </cell>
          <cell r="G17208" t="str">
            <v>TO</v>
          </cell>
          <cell r="H17208" t="str">
            <v>USD</v>
          </cell>
          <cell r="I17208" t="str">
            <v>#</v>
          </cell>
          <cell r="J17208" t="str">
            <v>#</v>
          </cell>
          <cell r="K17208">
            <v>56.96</v>
          </cell>
          <cell r="L17208">
            <v>1569.63</v>
          </cell>
          <cell r="M17208">
            <v>0</v>
          </cell>
        </row>
        <row r="17209">
          <cell r="B17209" t="str">
            <v>77217</v>
          </cell>
          <cell r="C17209" t="str">
            <v>METAL PROCESSING</v>
          </cell>
          <cell r="D17209" t="str">
            <v>Прочие контрагенты</v>
          </cell>
          <cell r="E17209" t="str">
            <v>Прочие работы и услуги</v>
          </cell>
          <cell r="F17209" t="str">
            <v>20.02.2017</v>
          </cell>
          <cell r="G17209" t="str">
            <v>TO</v>
          </cell>
          <cell r="H17209" t="str">
            <v>USD</v>
          </cell>
          <cell r="I17209" t="str">
            <v>#</v>
          </cell>
          <cell r="J17209" t="str">
            <v>#</v>
          </cell>
          <cell r="K17209">
            <v>108.65</v>
          </cell>
          <cell r="L17209">
            <v>2994.13</v>
          </cell>
          <cell r="M17209">
            <v>0</v>
          </cell>
        </row>
        <row r="17210">
          <cell r="B17210" t="str">
            <v>77217</v>
          </cell>
          <cell r="C17210" t="str">
            <v>METAL PROCESSING</v>
          </cell>
          <cell r="D17210" t="str">
            <v>Прочие контрагенты</v>
          </cell>
          <cell r="E17210" t="str">
            <v>Прочие работы и услуги</v>
          </cell>
          <cell r="F17210" t="str">
            <v>08.03.2017</v>
          </cell>
          <cell r="G17210" t="str">
            <v>TO</v>
          </cell>
          <cell r="H17210" t="str">
            <v>USD</v>
          </cell>
          <cell r="I17210" t="str">
            <v>#</v>
          </cell>
          <cell r="J17210" t="str">
            <v>#</v>
          </cell>
          <cell r="K17210">
            <v>67.099999999999994</v>
          </cell>
          <cell r="L17210">
            <v>2218.8000000000002</v>
          </cell>
          <cell r="M17210">
            <v>0</v>
          </cell>
        </row>
        <row r="17211">
          <cell r="B17211" t="str">
            <v>77217</v>
          </cell>
          <cell r="C17211" t="str">
            <v>METAL PROCESSING</v>
          </cell>
          <cell r="D17211" t="str">
            <v>Прочие контрагенты</v>
          </cell>
          <cell r="E17211" t="str">
            <v>Прочие работы и услуги</v>
          </cell>
          <cell r="F17211" t="str">
            <v>08.05.2017</v>
          </cell>
          <cell r="G17211" t="str">
            <v>ST</v>
          </cell>
          <cell r="H17211" t="str">
            <v>USD</v>
          </cell>
          <cell r="I17211" t="str">
            <v>#</v>
          </cell>
          <cell r="J17211" t="str">
            <v>#</v>
          </cell>
          <cell r="K17211">
            <v>0</v>
          </cell>
          <cell r="L17211">
            <v>1232.8499999999999</v>
          </cell>
          <cell r="M17211">
            <v>0</v>
          </cell>
        </row>
        <row r="17212">
          <cell r="B17212" t="str">
            <v>77217</v>
          </cell>
          <cell r="C17212" t="str">
            <v>METAL PROCESSING</v>
          </cell>
          <cell r="D17212" t="str">
            <v>Прочие контрагенты</v>
          </cell>
          <cell r="E17212" t="str">
            <v>Прочие работы и услуги</v>
          </cell>
          <cell r="F17212" t="str">
            <v>10.05.2017</v>
          </cell>
          <cell r="G17212" t="str">
            <v>ST</v>
          </cell>
          <cell r="H17212" t="str">
            <v>USD</v>
          </cell>
          <cell r="I17212" t="str">
            <v>#</v>
          </cell>
          <cell r="J17212" t="str">
            <v>#</v>
          </cell>
          <cell r="K17212">
            <v>0</v>
          </cell>
          <cell r="L17212">
            <v>627.75</v>
          </cell>
          <cell r="M17212">
            <v>0</v>
          </cell>
        </row>
        <row r="17213">
          <cell r="B17213" t="str">
            <v>77217</v>
          </cell>
          <cell r="C17213" t="str">
            <v>METAL PROCESSING</v>
          </cell>
          <cell r="D17213" t="str">
            <v>Прочие контрагенты</v>
          </cell>
          <cell r="E17213" t="str">
            <v>Прочие работы и услуги</v>
          </cell>
          <cell r="F17213" t="str">
            <v>17.05.2017</v>
          </cell>
          <cell r="G17213" t="str">
            <v>ST</v>
          </cell>
          <cell r="H17213" t="str">
            <v>USD</v>
          </cell>
          <cell r="I17213" t="str">
            <v>#</v>
          </cell>
          <cell r="J17213" t="str">
            <v>#</v>
          </cell>
          <cell r="K17213">
            <v>0</v>
          </cell>
          <cell r="L17213">
            <v>3024.35</v>
          </cell>
          <cell r="M17213">
            <v>0</v>
          </cell>
        </row>
        <row r="17214">
          <cell r="B17214" t="str">
            <v>77217</v>
          </cell>
          <cell r="C17214" t="str">
            <v>METAL PROCESSING</v>
          </cell>
          <cell r="D17214" t="str">
            <v>Прочие контрагенты</v>
          </cell>
          <cell r="E17214" t="str">
            <v>Прочие работы и услуги</v>
          </cell>
          <cell r="F17214" t="str">
            <v>18.05.2017</v>
          </cell>
          <cell r="G17214" t="str">
            <v>ST</v>
          </cell>
          <cell r="H17214" t="str">
            <v>USD</v>
          </cell>
          <cell r="I17214" t="str">
            <v>#</v>
          </cell>
          <cell r="J17214" t="str">
            <v>#</v>
          </cell>
          <cell r="K17214">
            <v>0</v>
          </cell>
          <cell r="L17214">
            <v>2363.25</v>
          </cell>
          <cell r="M17214">
            <v>0</v>
          </cell>
        </row>
        <row r="17215">
          <cell r="B17215" t="str">
            <v>77217</v>
          </cell>
          <cell r="C17215" t="str">
            <v>METAL PROCESSING</v>
          </cell>
          <cell r="D17215" t="str">
            <v>Прочие контрагенты</v>
          </cell>
          <cell r="E17215" t="str">
            <v>Прочие работы и услуги</v>
          </cell>
          <cell r="F17215" t="str">
            <v>19.05.2017</v>
          </cell>
          <cell r="G17215" t="str">
            <v>ST</v>
          </cell>
          <cell r="H17215" t="str">
            <v>USD</v>
          </cell>
          <cell r="I17215" t="str">
            <v>#</v>
          </cell>
          <cell r="J17215" t="str">
            <v>#</v>
          </cell>
          <cell r="K17215">
            <v>0</v>
          </cell>
          <cell r="L17215">
            <v>2700.6</v>
          </cell>
          <cell r="M17215">
            <v>0</v>
          </cell>
        </row>
        <row r="17216">
          <cell r="B17216" t="str">
            <v>77217</v>
          </cell>
          <cell r="C17216" t="str">
            <v>METAL PROCESSING</v>
          </cell>
          <cell r="D17216" t="str">
            <v>Прочие контрагенты</v>
          </cell>
          <cell r="E17216" t="str">
            <v>Прочие работы и услуги</v>
          </cell>
          <cell r="F17216" t="str">
            <v>22.05.2017</v>
          </cell>
          <cell r="G17216" t="str">
            <v>ST</v>
          </cell>
          <cell r="H17216" t="str">
            <v>USD</v>
          </cell>
          <cell r="I17216" t="str">
            <v>#</v>
          </cell>
          <cell r="J17216" t="str">
            <v>#</v>
          </cell>
          <cell r="K17216">
            <v>0</v>
          </cell>
          <cell r="L17216">
            <v>1568.38</v>
          </cell>
          <cell r="M17216">
            <v>0</v>
          </cell>
        </row>
        <row r="17217">
          <cell r="B17217" t="str">
            <v>77217</v>
          </cell>
          <cell r="C17217" t="str">
            <v>METAL PROCESSING</v>
          </cell>
          <cell r="D17217" t="str">
            <v>Прочие контрагенты</v>
          </cell>
          <cell r="E17217" t="str">
            <v>Прочие работы и услуги</v>
          </cell>
          <cell r="F17217" t="str">
            <v>24.05.2017</v>
          </cell>
          <cell r="G17217" t="str">
            <v>ST</v>
          </cell>
          <cell r="H17217" t="str">
            <v>USD</v>
          </cell>
          <cell r="I17217" t="str">
            <v>#</v>
          </cell>
          <cell r="J17217" t="str">
            <v>#</v>
          </cell>
          <cell r="K17217">
            <v>0</v>
          </cell>
          <cell r="L17217">
            <v>7108.76</v>
          </cell>
          <cell r="M17217">
            <v>0</v>
          </cell>
        </row>
        <row r="17218">
          <cell r="B17218" t="str">
            <v>77217</v>
          </cell>
          <cell r="C17218" t="str">
            <v>METAL PROCESSING</v>
          </cell>
          <cell r="D17218" t="str">
            <v>Прочие контрагенты</v>
          </cell>
          <cell r="E17218" t="str">
            <v>Прочие работы и услуги</v>
          </cell>
          <cell r="F17218" t="str">
            <v>25.05.2017</v>
          </cell>
          <cell r="G17218" t="str">
            <v>ST</v>
          </cell>
          <cell r="H17218" t="str">
            <v>USD</v>
          </cell>
          <cell r="I17218" t="str">
            <v>#</v>
          </cell>
          <cell r="J17218" t="str">
            <v>#</v>
          </cell>
          <cell r="K17218">
            <v>0</v>
          </cell>
          <cell r="L17218">
            <v>2601.0100000000002</v>
          </cell>
          <cell r="M17218">
            <v>0</v>
          </cell>
        </row>
        <row r="17219">
          <cell r="B17219" t="str">
            <v>77217</v>
          </cell>
          <cell r="C17219" t="str">
            <v>METAL PROCESSING</v>
          </cell>
          <cell r="D17219" t="str">
            <v>Прочие контрагенты</v>
          </cell>
          <cell r="E17219" t="str">
            <v>Прочие работы и услуги</v>
          </cell>
          <cell r="F17219" t="str">
            <v>30.05.2017</v>
          </cell>
          <cell r="G17219" t="str">
            <v>ST</v>
          </cell>
          <cell r="H17219" t="str">
            <v>USD</v>
          </cell>
          <cell r="I17219" t="str">
            <v>#</v>
          </cell>
          <cell r="J17219" t="str">
            <v>#</v>
          </cell>
          <cell r="K17219">
            <v>0</v>
          </cell>
          <cell r="L17219">
            <v>1000.75</v>
          </cell>
          <cell r="M17219">
            <v>0</v>
          </cell>
        </row>
        <row r="17220">
          <cell r="B17220" t="str">
            <v>77217</v>
          </cell>
          <cell r="C17220" t="str">
            <v>METAL PROCESSING</v>
          </cell>
          <cell r="D17220" t="str">
            <v>Прочие контрагенты</v>
          </cell>
          <cell r="E17220" t="str">
            <v>Прочие работы и услуги</v>
          </cell>
          <cell r="F17220" t="str">
            <v>31.05.2017</v>
          </cell>
          <cell r="G17220" t="str">
            <v>ST</v>
          </cell>
          <cell r="H17220" t="str">
            <v>USD</v>
          </cell>
          <cell r="I17220" t="str">
            <v>#</v>
          </cell>
          <cell r="J17220" t="str">
            <v>#</v>
          </cell>
          <cell r="K17220">
            <v>0</v>
          </cell>
          <cell r="L17220">
            <v>3118.28</v>
          </cell>
          <cell r="M17220">
            <v>0</v>
          </cell>
        </row>
        <row r="17221">
          <cell r="B17221" t="str">
            <v>77217</v>
          </cell>
          <cell r="C17221" t="str">
            <v>METAL PROCESSING</v>
          </cell>
          <cell r="D17221" t="str">
            <v>Прочие контрагенты</v>
          </cell>
          <cell r="E17221" t="str">
            <v>Прочие работы и услуги</v>
          </cell>
          <cell r="F17221" t="str">
            <v>07.06.2017</v>
          </cell>
          <cell r="G17221" t="str">
            <v>ST</v>
          </cell>
          <cell r="H17221" t="str">
            <v>USD</v>
          </cell>
          <cell r="I17221" t="str">
            <v>#</v>
          </cell>
          <cell r="J17221" t="str">
            <v>#</v>
          </cell>
          <cell r="K17221">
            <v>0</v>
          </cell>
          <cell r="L17221">
            <v>3517.13</v>
          </cell>
          <cell r="M17221">
            <v>0</v>
          </cell>
        </row>
        <row r="17222">
          <cell r="B17222" t="str">
            <v>77217</v>
          </cell>
          <cell r="C17222" t="str">
            <v>METAL PROCESSING</v>
          </cell>
          <cell r="D17222" t="str">
            <v>Прочие контрагенты</v>
          </cell>
          <cell r="E17222" t="str">
            <v>Прочие работы и услуги</v>
          </cell>
          <cell r="F17222" t="str">
            <v>12.06.2017</v>
          </cell>
          <cell r="G17222" t="str">
            <v>ST</v>
          </cell>
          <cell r="H17222" t="str">
            <v>USD</v>
          </cell>
          <cell r="I17222" t="str">
            <v>#</v>
          </cell>
          <cell r="J17222" t="str">
            <v>#</v>
          </cell>
          <cell r="K17222">
            <v>0</v>
          </cell>
          <cell r="L17222">
            <v>1894.3</v>
          </cell>
          <cell r="M17222">
            <v>0</v>
          </cell>
        </row>
        <row r="17223">
          <cell r="B17223" t="str">
            <v>77217</v>
          </cell>
          <cell r="C17223" t="str">
            <v>METAL PROCESSING</v>
          </cell>
          <cell r="D17223" t="str">
            <v>Прочие контрагенты</v>
          </cell>
          <cell r="E17223" t="str">
            <v>Прочие работы и услуги</v>
          </cell>
          <cell r="F17223" t="str">
            <v>30.06.2017</v>
          </cell>
          <cell r="G17223" t="str">
            <v>ST</v>
          </cell>
          <cell r="H17223" t="str">
            <v>USD</v>
          </cell>
          <cell r="I17223" t="str">
            <v>#</v>
          </cell>
          <cell r="J17223" t="str">
            <v>#</v>
          </cell>
          <cell r="K17223">
            <v>0</v>
          </cell>
          <cell r="L17223">
            <v>2033.1</v>
          </cell>
          <cell r="M17223">
            <v>0</v>
          </cell>
        </row>
        <row r="17224">
          <cell r="B17224" t="str">
            <v>77297</v>
          </cell>
          <cell r="C17224" t="str">
            <v>CLARK   OSBORNE INDIANA LLC</v>
          </cell>
          <cell r="D17224" t="str">
            <v>Прочие контрагенты</v>
          </cell>
          <cell r="E17224" t="str">
            <v>Прочие работы и услуги</v>
          </cell>
          <cell r="F17224" t="str">
            <v>14.10.2016</v>
          </cell>
          <cell r="G17224" t="str">
            <v>ST</v>
          </cell>
          <cell r="H17224" t="str">
            <v>USD</v>
          </cell>
          <cell r="I17224" t="str">
            <v>#</v>
          </cell>
          <cell r="J17224" t="str">
            <v>#</v>
          </cell>
          <cell r="K17224">
            <v>0</v>
          </cell>
          <cell r="L17224">
            <v>180.06</v>
          </cell>
          <cell r="M17224">
            <v>0</v>
          </cell>
        </row>
        <row r="17225">
          <cell r="B17225" t="str">
            <v>77477</v>
          </cell>
          <cell r="C17225" t="str">
            <v>STEEL CITY TIRE INC</v>
          </cell>
          <cell r="D17225" t="str">
            <v>Прочие контрагенты</v>
          </cell>
          <cell r="E17225" t="str">
            <v>Прочие работы и услуги</v>
          </cell>
          <cell r="F17225" t="str">
            <v>30.01.2017</v>
          </cell>
          <cell r="G17225" t="str">
            <v>ST</v>
          </cell>
          <cell r="H17225" t="str">
            <v>USD</v>
          </cell>
          <cell r="I17225" t="str">
            <v>#</v>
          </cell>
          <cell r="J17225" t="str">
            <v>#</v>
          </cell>
          <cell r="K17225">
            <v>0</v>
          </cell>
          <cell r="L17225">
            <v>4327.8500000000004</v>
          </cell>
          <cell r="M17225">
            <v>0</v>
          </cell>
        </row>
        <row r="17226">
          <cell r="B17226" t="str">
            <v>77477</v>
          </cell>
          <cell r="C17226" t="str">
            <v>STEEL CITY TIRE INC</v>
          </cell>
          <cell r="D17226" t="str">
            <v>Прочие контрагенты</v>
          </cell>
          <cell r="E17226" t="str">
            <v>Прочие работы и услуги</v>
          </cell>
          <cell r="F17226" t="str">
            <v>27.02.2017</v>
          </cell>
          <cell r="G17226" t="str">
            <v>ST</v>
          </cell>
          <cell r="H17226" t="str">
            <v>USD</v>
          </cell>
          <cell r="I17226" t="str">
            <v>#</v>
          </cell>
          <cell r="J17226" t="str">
            <v>#</v>
          </cell>
          <cell r="K17226">
            <v>0</v>
          </cell>
          <cell r="L17226">
            <v>12659.38</v>
          </cell>
          <cell r="M17226">
            <v>0</v>
          </cell>
        </row>
        <row r="17227">
          <cell r="B17227" t="str">
            <v>77477</v>
          </cell>
          <cell r="C17227" t="str">
            <v>STEEL CITY TIRE INC</v>
          </cell>
          <cell r="D17227" t="str">
            <v>Прочие контрагенты</v>
          </cell>
          <cell r="E17227" t="str">
            <v>Прочие работы и услуги</v>
          </cell>
          <cell r="F17227" t="str">
            <v>27.03.2017</v>
          </cell>
          <cell r="G17227" t="str">
            <v>ST</v>
          </cell>
          <cell r="H17227" t="str">
            <v>USD</v>
          </cell>
          <cell r="I17227" t="str">
            <v>#</v>
          </cell>
          <cell r="J17227" t="str">
            <v>#</v>
          </cell>
          <cell r="K17227">
            <v>0</v>
          </cell>
          <cell r="L17227">
            <v>20105.580000000002</v>
          </cell>
          <cell r="M17227">
            <v>0</v>
          </cell>
        </row>
        <row r="17228">
          <cell r="B17228" t="str">
            <v>77477</v>
          </cell>
          <cell r="C17228" t="str">
            <v>STEEL CITY TIRE INC</v>
          </cell>
          <cell r="D17228" t="str">
            <v>Прочие контрагенты</v>
          </cell>
          <cell r="E17228" t="str">
            <v>Прочие работы и услуги</v>
          </cell>
          <cell r="F17228" t="str">
            <v>24.04.2017</v>
          </cell>
          <cell r="G17228" t="str">
            <v>ST</v>
          </cell>
          <cell r="H17228" t="str">
            <v>USD</v>
          </cell>
          <cell r="I17228" t="str">
            <v>#</v>
          </cell>
          <cell r="J17228" t="str">
            <v>#</v>
          </cell>
          <cell r="K17228">
            <v>0</v>
          </cell>
          <cell r="L17228">
            <v>1091.02</v>
          </cell>
          <cell r="M17228">
            <v>0</v>
          </cell>
        </row>
        <row r="17229">
          <cell r="B17229" t="str">
            <v>77477</v>
          </cell>
          <cell r="C17229" t="str">
            <v>STEEL CITY TIRE INC</v>
          </cell>
          <cell r="D17229" t="str">
            <v>Прочие контрагенты</v>
          </cell>
          <cell r="E17229" t="str">
            <v>Прочие работы и услуги</v>
          </cell>
          <cell r="F17229" t="str">
            <v>31.05.2017</v>
          </cell>
          <cell r="G17229" t="str">
            <v>ST</v>
          </cell>
          <cell r="H17229" t="str">
            <v>USD</v>
          </cell>
          <cell r="I17229" t="str">
            <v>#</v>
          </cell>
          <cell r="J17229" t="str">
            <v>#</v>
          </cell>
          <cell r="K17229">
            <v>0</v>
          </cell>
          <cell r="L17229">
            <v>30716.97</v>
          </cell>
          <cell r="M17229">
            <v>0</v>
          </cell>
        </row>
        <row r="17230">
          <cell r="B17230" t="str">
            <v>77477</v>
          </cell>
          <cell r="C17230" t="str">
            <v>STEEL CITY TIRE INC</v>
          </cell>
          <cell r="D17230" t="str">
            <v>Прочие контрагенты</v>
          </cell>
          <cell r="E17230" t="str">
            <v>Прочие работы и услуги</v>
          </cell>
          <cell r="F17230" t="str">
            <v>26.06.2017</v>
          </cell>
          <cell r="G17230" t="str">
            <v>ST</v>
          </cell>
          <cell r="H17230" t="str">
            <v>USD</v>
          </cell>
          <cell r="I17230" t="str">
            <v>#</v>
          </cell>
          <cell r="J17230" t="str">
            <v>#</v>
          </cell>
          <cell r="K17230">
            <v>0</v>
          </cell>
          <cell r="L17230">
            <v>10560.96</v>
          </cell>
          <cell r="M17230">
            <v>0</v>
          </cell>
        </row>
        <row r="17231">
          <cell r="B17231" t="str">
            <v>78118</v>
          </cell>
          <cell r="C17231" t="str">
            <v>BRUKER AXS INC.</v>
          </cell>
          <cell r="D17231" t="str">
            <v>Прочие контрагенты</v>
          </cell>
          <cell r="E17231" t="str">
            <v>Прочие работы и услуги</v>
          </cell>
          <cell r="F17231" t="str">
            <v>03.02.2017</v>
          </cell>
          <cell r="G17231" t="str">
            <v>ST</v>
          </cell>
          <cell r="H17231" t="str">
            <v>USD</v>
          </cell>
          <cell r="I17231" t="str">
            <v>#</v>
          </cell>
          <cell r="J17231" t="str">
            <v>#</v>
          </cell>
          <cell r="K17231">
            <v>0</v>
          </cell>
          <cell r="L17231">
            <v>876</v>
          </cell>
          <cell r="M17231">
            <v>0</v>
          </cell>
        </row>
        <row r="17232">
          <cell r="B17232" t="str">
            <v>78318</v>
          </cell>
          <cell r="C17232" t="str">
            <v>ENABLING TECHNOLOGIES CORP</v>
          </cell>
          <cell r="D17232" t="str">
            <v>Прочие контрагенты</v>
          </cell>
          <cell r="E17232" t="str">
            <v>Прочие работы и услуги</v>
          </cell>
          <cell r="F17232" t="str">
            <v>14.02.2017</v>
          </cell>
          <cell r="G17232" t="str">
            <v>ST</v>
          </cell>
          <cell r="H17232" t="str">
            <v>USD</v>
          </cell>
          <cell r="I17232" t="str">
            <v>#</v>
          </cell>
          <cell r="J17232" t="str">
            <v>#</v>
          </cell>
          <cell r="K17232">
            <v>0</v>
          </cell>
          <cell r="L17232">
            <v>711.15</v>
          </cell>
          <cell r="M17232">
            <v>0</v>
          </cell>
        </row>
        <row r="17233">
          <cell r="B17233" t="str">
            <v>78318</v>
          </cell>
          <cell r="C17233" t="str">
            <v>ENABLING TECHNOLOGIES CORP</v>
          </cell>
          <cell r="D17233" t="str">
            <v>Прочие контрагенты</v>
          </cell>
          <cell r="E17233" t="str">
            <v>Прочие работы и услуги</v>
          </cell>
          <cell r="F17233" t="str">
            <v>11.05.2017</v>
          </cell>
          <cell r="G17233" t="str">
            <v>ST</v>
          </cell>
          <cell r="H17233" t="str">
            <v>USD</v>
          </cell>
          <cell r="I17233" t="str">
            <v>#</v>
          </cell>
          <cell r="J17233" t="str">
            <v>#</v>
          </cell>
          <cell r="K17233">
            <v>10</v>
          </cell>
          <cell r="L17233">
            <v>1409.02</v>
          </cell>
          <cell r="M17233">
            <v>0</v>
          </cell>
        </row>
        <row r="17234">
          <cell r="B17234" t="str">
            <v>78818</v>
          </cell>
          <cell r="C17234" t="str">
            <v>SIRCAL INSTRUMENTS (UK) LTD.</v>
          </cell>
          <cell r="D17234" t="str">
            <v>Прочие контрагенты</v>
          </cell>
          <cell r="E17234" t="str">
            <v>Прочие работы и услуги</v>
          </cell>
          <cell r="F17234" t="str">
            <v>16.04.2017</v>
          </cell>
          <cell r="G17234" t="str">
            <v>ST</v>
          </cell>
          <cell r="H17234" t="str">
            <v>USD</v>
          </cell>
          <cell r="I17234" t="str">
            <v>#</v>
          </cell>
          <cell r="J17234" t="str">
            <v>#</v>
          </cell>
          <cell r="K17234">
            <v>3</v>
          </cell>
          <cell r="L17234">
            <v>1890</v>
          </cell>
          <cell r="M17234">
            <v>0</v>
          </cell>
        </row>
        <row r="17235">
          <cell r="B17235" t="str">
            <v>78898</v>
          </cell>
          <cell r="C17235" t="str">
            <v>CHIMENTI. PETER</v>
          </cell>
          <cell r="D17235" t="str">
            <v>Прочие контрагенты</v>
          </cell>
          <cell r="E17235" t="str">
            <v>Прочие работы и услуги</v>
          </cell>
          <cell r="F17235" t="str">
            <v>02.03.2017</v>
          </cell>
          <cell r="G17235" t="str">
            <v>ST</v>
          </cell>
          <cell r="H17235" t="str">
            <v>USD</v>
          </cell>
          <cell r="I17235" t="str">
            <v>#</v>
          </cell>
          <cell r="J17235" t="str">
            <v>#</v>
          </cell>
          <cell r="K17235">
            <v>0</v>
          </cell>
          <cell r="L17235">
            <v>797.94</v>
          </cell>
          <cell r="M17235">
            <v>0</v>
          </cell>
        </row>
        <row r="17236">
          <cell r="B17236" t="str">
            <v>78898</v>
          </cell>
          <cell r="C17236" t="str">
            <v>CHIMENTI. PETER</v>
          </cell>
          <cell r="D17236" t="str">
            <v>Прочие контрагенты</v>
          </cell>
          <cell r="E17236" t="str">
            <v>Прочие работы и услуги</v>
          </cell>
          <cell r="F17236" t="str">
            <v>12.04.2017</v>
          </cell>
          <cell r="G17236" t="str">
            <v>ST</v>
          </cell>
          <cell r="H17236" t="str">
            <v>USD</v>
          </cell>
          <cell r="I17236" t="str">
            <v>#</v>
          </cell>
          <cell r="J17236" t="str">
            <v>#</v>
          </cell>
          <cell r="K17236">
            <v>0</v>
          </cell>
          <cell r="L17236">
            <v>180.9</v>
          </cell>
          <cell r="M17236">
            <v>0</v>
          </cell>
        </row>
        <row r="17237">
          <cell r="B17237" t="str">
            <v>78998</v>
          </cell>
          <cell r="C17237" t="str">
            <v>ADAMS SFC. INC.</v>
          </cell>
          <cell r="D17237" t="str">
            <v>Прочие контрагенты</v>
          </cell>
          <cell r="E17237" t="str">
            <v>Прочие вспомогательные материалы</v>
          </cell>
          <cell r="F17237" t="str">
            <v>24.01.2017</v>
          </cell>
          <cell r="G17237" t="str">
            <v>ST</v>
          </cell>
          <cell r="H17237" t="str">
            <v>USD</v>
          </cell>
          <cell r="I17237" t="str">
            <v>#</v>
          </cell>
          <cell r="J17237" t="str">
            <v>#</v>
          </cell>
          <cell r="K17237">
            <v>2</v>
          </cell>
          <cell r="L17237">
            <v>1029</v>
          </cell>
          <cell r="M17237">
            <v>0</v>
          </cell>
        </row>
        <row r="17238">
          <cell r="B17238" t="str">
            <v>78998</v>
          </cell>
          <cell r="C17238" t="str">
            <v>ADAMS SFC. INC.</v>
          </cell>
          <cell r="D17238" t="str">
            <v>Прочие контрагенты</v>
          </cell>
          <cell r="E17238" t="str">
            <v>Прочие вспомогательные материалы</v>
          </cell>
          <cell r="F17238" t="str">
            <v>24.02.2017</v>
          </cell>
          <cell r="G17238" t="str">
            <v>ST</v>
          </cell>
          <cell r="H17238" t="str">
            <v>USD</v>
          </cell>
          <cell r="I17238" t="str">
            <v>#</v>
          </cell>
          <cell r="J17238" t="str">
            <v>#</v>
          </cell>
          <cell r="K17238">
            <v>2</v>
          </cell>
          <cell r="L17238">
            <v>3650</v>
          </cell>
          <cell r="M17238">
            <v>0</v>
          </cell>
        </row>
        <row r="17239">
          <cell r="B17239" t="str">
            <v>78998</v>
          </cell>
          <cell r="C17239" t="str">
            <v>ADAMS SFC. INC.</v>
          </cell>
          <cell r="D17239" t="str">
            <v>Прочие контрагенты</v>
          </cell>
          <cell r="E17239" t="str">
            <v>Прочие вспомогательные материалы</v>
          </cell>
          <cell r="F17239" t="str">
            <v>31.03.2017</v>
          </cell>
          <cell r="G17239" t="str">
            <v>ST</v>
          </cell>
          <cell r="H17239" t="str">
            <v>USD</v>
          </cell>
          <cell r="I17239" t="str">
            <v>#</v>
          </cell>
          <cell r="J17239" t="str">
            <v>#</v>
          </cell>
          <cell r="K17239">
            <v>1</v>
          </cell>
          <cell r="L17239">
            <v>9220</v>
          </cell>
          <cell r="M17239">
            <v>0</v>
          </cell>
        </row>
        <row r="17240">
          <cell r="B17240" t="str">
            <v>78998</v>
          </cell>
          <cell r="C17240" t="str">
            <v>ADAMS SFC. INC.</v>
          </cell>
          <cell r="D17240" t="str">
            <v>Прочие контрагенты</v>
          </cell>
          <cell r="E17240" t="str">
            <v>Прочие работы и услуги</v>
          </cell>
          <cell r="F17240" t="str">
            <v>23.01.2017</v>
          </cell>
          <cell r="G17240" t="str">
            <v>ST</v>
          </cell>
          <cell r="H17240" t="str">
            <v>USD</v>
          </cell>
          <cell r="I17240" t="str">
            <v>#</v>
          </cell>
          <cell r="J17240" t="str">
            <v>#</v>
          </cell>
          <cell r="K17240">
            <v>0</v>
          </cell>
          <cell r="L17240">
            <v>1432.22</v>
          </cell>
          <cell r="M17240">
            <v>0</v>
          </cell>
        </row>
        <row r="17241">
          <cell r="B17241" t="str">
            <v>78998</v>
          </cell>
          <cell r="C17241" t="str">
            <v>ADAMS SFC. INC.</v>
          </cell>
          <cell r="D17241" t="str">
            <v>Прочие контрагенты</v>
          </cell>
          <cell r="E17241" t="str">
            <v>Прочие работы и услуги</v>
          </cell>
          <cell r="F17241" t="str">
            <v>24.01.2017</v>
          </cell>
          <cell r="G17241" t="str">
            <v>ST</v>
          </cell>
          <cell r="H17241" t="str">
            <v>USD</v>
          </cell>
          <cell r="I17241" t="str">
            <v>#</v>
          </cell>
          <cell r="J17241" t="str">
            <v>#</v>
          </cell>
          <cell r="K17241">
            <v>0</v>
          </cell>
          <cell r="L17241">
            <v>22.9</v>
          </cell>
          <cell r="M17241">
            <v>0</v>
          </cell>
        </row>
        <row r="17242">
          <cell r="B17242" t="str">
            <v>78998</v>
          </cell>
          <cell r="C17242" t="str">
            <v>ADAMS SFC. INC.</v>
          </cell>
          <cell r="D17242" t="str">
            <v>Прочие контрагенты</v>
          </cell>
          <cell r="E17242" t="str">
            <v>Прочие работы и услуги</v>
          </cell>
          <cell r="F17242" t="str">
            <v>14.02.2017</v>
          </cell>
          <cell r="G17242" t="str">
            <v>ST</v>
          </cell>
          <cell r="H17242" t="str">
            <v>USD</v>
          </cell>
          <cell r="I17242" t="str">
            <v>#</v>
          </cell>
          <cell r="J17242" t="str">
            <v>#</v>
          </cell>
          <cell r="K17242">
            <v>1</v>
          </cell>
          <cell r="L17242">
            <v>1825</v>
          </cell>
          <cell r="M17242">
            <v>0</v>
          </cell>
        </row>
        <row r="17243">
          <cell r="B17243" t="str">
            <v>78998</v>
          </cell>
          <cell r="C17243" t="str">
            <v>ADAMS SFC. INC.</v>
          </cell>
          <cell r="D17243" t="str">
            <v>Прочие контрагенты</v>
          </cell>
          <cell r="E17243" t="str">
            <v>Прочие работы и услуги</v>
          </cell>
          <cell r="F17243" t="str">
            <v>31.03.2017</v>
          </cell>
          <cell r="G17243" t="str">
            <v>ST</v>
          </cell>
          <cell r="H17243" t="str">
            <v>USD</v>
          </cell>
          <cell r="I17243" t="str">
            <v>#</v>
          </cell>
          <cell r="J17243" t="str">
            <v>#</v>
          </cell>
          <cell r="K17243">
            <v>0</v>
          </cell>
          <cell r="L17243">
            <v>103.11</v>
          </cell>
          <cell r="M17243">
            <v>0</v>
          </cell>
        </row>
        <row r="17244">
          <cell r="B17244" t="str">
            <v>79118</v>
          </cell>
          <cell r="C17244" t="str">
            <v>TRIANGLE TECHNOLOGIES. INC</v>
          </cell>
          <cell r="D17244" t="str">
            <v>Прочие контрагенты</v>
          </cell>
          <cell r="E17244" t="str">
            <v>Прочие вспомогательные материалы</v>
          </cell>
          <cell r="F17244" t="str">
            <v>28.04.2017</v>
          </cell>
          <cell r="G17244" t="str">
            <v>ST</v>
          </cell>
          <cell r="H17244" t="str">
            <v>USD</v>
          </cell>
          <cell r="I17244" t="str">
            <v>#</v>
          </cell>
          <cell r="J17244" t="str">
            <v>#</v>
          </cell>
          <cell r="K17244">
            <v>22</v>
          </cell>
          <cell r="L17244">
            <v>502.67</v>
          </cell>
          <cell r="M17244">
            <v>0</v>
          </cell>
        </row>
        <row r="17245">
          <cell r="B17245" t="str">
            <v>79199</v>
          </cell>
          <cell r="C17245" t="str">
            <v>D.A. DODD. INC.</v>
          </cell>
          <cell r="D17245" t="str">
            <v>Прочие контрагенты</v>
          </cell>
          <cell r="E17245" t="str">
            <v>Прочие работы и услуги</v>
          </cell>
          <cell r="F17245" t="str">
            <v>28.12.2016</v>
          </cell>
          <cell r="G17245" t="str">
            <v>ST</v>
          </cell>
          <cell r="H17245" t="str">
            <v>USD</v>
          </cell>
          <cell r="I17245" t="str">
            <v>#</v>
          </cell>
          <cell r="J17245" t="str">
            <v>#</v>
          </cell>
          <cell r="K17245">
            <v>0</v>
          </cell>
          <cell r="L17245">
            <v>196194.89</v>
          </cell>
          <cell r="M17245">
            <v>0</v>
          </cell>
        </row>
        <row r="17246">
          <cell r="B17246" t="str">
            <v>79199</v>
          </cell>
          <cell r="C17246" t="str">
            <v>D.A. DODD. INC.</v>
          </cell>
          <cell r="D17246" t="str">
            <v>Прочие контрагенты</v>
          </cell>
          <cell r="E17246" t="str">
            <v>Прочие работы и услуги</v>
          </cell>
          <cell r="F17246" t="str">
            <v>12.01.2017</v>
          </cell>
          <cell r="G17246" t="str">
            <v>ST</v>
          </cell>
          <cell r="H17246" t="str">
            <v>USD</v>
          </cell>
          <cell r="I17246" t="str">
            <v>#</v>
          </cell>
          <cell r="J17246" t="str">
            <v>#</v>
          </cell>
          <cell r="K17246">
            <v>0</v>
          </cell>
          <cell r="L17246">
            <v>27826.22</v>
          </cell>
          <cell r="M17246">
            <v>0</v>
          </cell>
        </row>
        <row r="17247">
          <cell r="B17247" t="str">
            <v>79199</v>
          </cell>
          <cell r="C17247" t="str">
            <v>D.A. DODD. INC.</v>
          </cell>
          <cell r="D17247" t="str">
            <v>Прочие контрагенты</v>
          </cell>
          <cell r="E17247" t="str">
            <v>Прочие работы и услуги</v>
          </cell>
          <cell r="F17247" t="str">
            <v>24.01.2017</v>
          </cell>
          <cell r="G17247" t="str">
            <v>ST</v>
          </cell>
          <cell r="H17247" t="str">
            <v>USD</v>
          </cell>
          <cell r="I17247" t="str">
            <v>#</v>
          </cell>
          <cell r="J17247" t="str">
            <v>#</v>
          </cell>
          <cell r="K17247">
            <v>0</v>
          </cell>
          <cell r="L17247">
            <v>2416.02</v>
          </cell>
          <cell r="M17247">
            <v>0</v>
          </cell>
        </row>
        <row r="17248">
          <cell r="B17248" t="str">
            <v>79199</v>
          </cell>
          <cell r="C17248" t="str">
            <v>D.A. DODD. INC.</v>
          </cell>
          <cell r="D17248" t="str">
            <v>Прочие контрагенты</v>
          </cell>
          <cell r="E17248" t="str">
            <v>Прочие работы и услуги</v>
          </cell>
          <cell r="F17248" t="str">
            <v>27.01.2017</v>
          </cell>
          <cell r="G17248" t="str">
            <v>ST</v>
          </cell>
          <cell r="H17248" t="str">
            <v>USD</v>
          </cell>
          <cell r="I17248" t="str">
            <v>#</v>
          </cell>
          <cell r="J17248" t="str">
            <v>#</v>
          </cell>
          <cell r="K17248">
            <v>0</v>
          </cell>
          <cell r="L17248">
            <v>2802.99</v>
          </cell>
          <cell r="M17248">
            <v>0</v>
          </cell>
        </row>
        <row r="17249">
          <cell r="B17249" t="str">
            <v>79199</v>
          </cell>
          <cell r="C17249" t="str">
            <v>D.A. DODD. INC.</v>
          </cell>
          <cell r="D17249" t="str">
            <v>Прочие контрагенты</v>
          </cell>
          <cell r="E17249" t="str">
            <v>Прочие работы и услуги</v>
          </cell>
          <cell r="F17249" t="str">
            <v>10.02.2017</v>
          </cell>
          <cell r="G17249" t="str">
            <v>ST</v>
          </cell>
          <cell r="H17249" t="str">
            <v>USD</v>
          </cell>
          <cell r="I17249" t="str">
            <v>#</v>
          </cell>
          <cell r="J17249" t="str">
            <v>#</v>
          </cell>
          <cell r="K17249">
            <v>2</v>
          </cell>
          <cell r="L17249">
            <v>24259</v>
          </cell>
          <cell r="M17249">
            <v>0</v>
          </cell>
        </row>
        <row r="17250">
          <cell r="B17250" t="str">
            <v>79199</v>
          </cell>
          <cell r="C17250" t="str">
            <v>D.A. DODD. INC.</v>
          </cell>
          <cell r="D17250" t="str">
            <v>Прочие контрагенты</v>
          </cell>
          <cell r="E17250" t="str">
            <v>Прочие работы и услуги</v>
          </cell>
          <cell r="F17250" t="str">
            <v>14.02.2017</v>
          </cell>
          <cell r="G17250" t="str">
            <v>ST</v>
          </cell>
          <cell r="H17250" t="str">
            <v>USD</v>
          </cell>
          <cell r="I17250" t="str">
            <v>#</v>
          </cell>
          <cell r="J17250" t="str">
            <v>#</v>
          </cell>
          <cell r="K17250">
            <v>7410</v>
          </cell>
          <cell r="L17250">
            <v>9385</v>
          </cell>
          <cell r="M17250">
            <v>0</v>
          </cell>
        </row>
        <row r="17251">
          <cell r="B17251" t="str">
            <v>79199</v>
          </cell>
          <cell r="C17251" t="str">
            <v>D.A. DODD. INC.</v>
          </cell>
          <cell r="D17251" t="str">
            <v>Прочие контрагенты</v>
          </cell>
          <cell r="E17251" t="str">
            <v>Прочие работы и услуги</v>
          </cell>
          <cell r="F17251" t="str">
            <v>28.02.2017</v>
          </cell>
          <cell r="G17251" t="str">
            <v>ST</v>
          </cell>
          <cell r="H17251" t="str">
            <v>USD</v>
          </cell>
          <cell r="I17251" t="str">
            <v>#</v>
          </cell>
          <cell r="J17251" t="str">
            <v>#</v>
          </cell>
          <cell r="K17251">
            <v>0</v>
          </cell>
          <cell r="L17251">
            <v>10310.879999999999</v>
          </cell>
          <cell r="M17251">
            <v>0</v>
          </cell>
        </row>
        <row r="17252">
          <cell r="B17252" t="str">
            <v>79199</v>
          </cell>
          <cell r="C17252" t="str">
            <v>D.A. DODD. INC.</v>
          </cell>
          <cell r="D17252" t="str">
            <v>Прочие контрагенты</v>
          </cell>
          <cell r="E17252" t="str">
            <v>Прочие работы и услуги</v>
          </cell>
          <cell r="F17252" t="str">
            <v>17.03.2017</v>
          </cell>
          <cell r="G17252" t="str">
            <v>ST</v>
          </cell>
          <cell r="H17252" t="str">
            <v>USD</v>
          </cell>
          <cell r="I17252" t="str">
            <v>#</v>
          </cell>
          <cell r="J17252" t="str">
            <v>#</v>
          </cell>
          <cell r="K17252">
            <v>0</v>
          </cell>
          <cell r="L17252">
            <v>33647.71</v>
          </cell>
          <cell r="M17252">
            <v>0</v>
          </cell>
        </row>
        <row r="17253">
          <cell r="B17253" t="str">
            <v>79199</v>
          </cell>
          <cell r="C17253" t="str">
            <v>D.A. DODD. INC.</v>
          </cell>
          <cell r="D17253" t="str">
            <v>Прочие контрагенты</v>
          </cell>
          <cell r="E17253" t="str">
            <v>Прочие работы и услуги</v>
          </cell>
          <cell r="F17253" t="str">
            <v>30.03.2017</v>
          </cell>
          <cell r="G17253" t="str">
            <v>ST</v>
          </cell>
          <cell r="H17253" t="str">
            <v>USD</v>
          </cell>
          <cell r="I17253" t="str">
            <v>#</v>
          </cell>
          <cell r="J17253" t="str">
            <v>#</v>
          </cell>
          <cell r="K17253">
            <v>0</v>
          </cell>
          <cell r="L17253">
            <v>26479</v>
          </cell>
          <cell r="M17253">
            <v>0</v>
          </cell>
        </row>
        <row r="17254">
          <cell r="B17254" t="str">
            <v>79199</v>
          </cell>
          <cell r="C17254" t="str">
            <v>D.A. DODD. INC.</v>
          </cell>
          <cell r="D17254" t="str">
            <v>Прочие контрагенты</v>
          </cell>
          <cell r="E17254" t="str">
            <v>Прочие работы и услуги</v>
          </cell>
          <cell r="F17254" t="str">
            <v>28.04.2017</v>
          </cell>
          <cell r="G17254" t="str">
            <v>ST</v>
          </cell>
          <cell r="H17254" t="str">
            <v>USD</v>
          </cell>
          <cell r="I17254" t="str">
            <v>#</v>
          </cell>
          <cell r="J17254" t="str">
            <v>#</v>
          </cell>
          <cell r="K17254">
            <v>0</v>
          </cell>
          <cell r="L17254">
            <v>93778.42</v>
          </cell>
          <cell r="M17254">
            <v>0</v>
          </cell>
        </row>
        <row r="17255">
          <cell r="B17255" t="str">
            <v>79199</v>
          </cell>
          <cell r="C17255" t="str">
            <v>D.A. DODD. INC.</v>
          </cell>
          <cell r="D17255" t="str">
            <v>Прочие контрагенты</v>
          </cell>
          <cell r="E17255" t="str">
            <v>Прочие работы и услуги</v>
          </cell>
          <cell r="F17255" t="str">
            <v>06.06.2017</v>
          </cell>
          <cell r="G17255" t="str">
            <v>ST</v>
          </cell>
          <cell r="H17255" t="str">
            <v>USD</v>
          </cell>
          <cell r="I17255" t="str">
            <v>#</v>
          </cell>
          <cell r="J17255" t="str">
            <v>#</v>
          </cell>
          <cell r="K17255">
            <v>1</v>
          </cell>
          <cell r="L17255">
            <v>14234.96</v>
          </cell>
          <cell r="M17255">
            <v>0</v>
          </cell>
        </row>
        <row r="17256">
          <cell r="B17256" t="str">
            <v>79199</v>
          </cell>
          <cell r="C17256" t="str">
            <v>D.A. DODD. INC.</v>
          </cell>
          <cell r="D17256" t="str">
            <v>Прочие контрагенты</v>
          </cell>
          <cell r="E17256" t="str">
            <v>Прочие работы и услуги</v>
          </cell>
          <cell r="F17256" t="str">
            <v>08.06.2017</v>
          </cell>
          <cell r="G17256" t="str">
            <v>ST</v>
          </cell>
          <cell r="H17256" t="str">
            <v>USD</v>
          </cell>
          <cell r="I17256" t="str">
            <v>#</v>
          </cell>
          <cell r="J17256" t="str">
            <v>#</v>
          </cell>
          <cell r="K17256">
            <v>0</v>
          </cell>
          <cell r="L17256">
            <v>105020.19</v>
          </cell>
          <cell r="M17256">
            <v>0</v>
          </cell>
        </row>
        <row r="17257">
          <cell r="B17257" t="str">
            <v>79318</v>
          </cell>
          <cell r="C17257" t="str">
            <v>AAA SUPPLY CORPORATION</v>
          </cell>
          <cell r="D17257" t="str">
            <v>Прочие контрагенты</v>
          </cell>
          <cell r="E17257" t="str">
            <v>Прочие вспомогательные материалы</v>
          </cell>
          <cell r="F17257" t="str">
            <v>28.03.2017</v>
          </cell>
          <cell r="G17257" t="str">
            <v>ST</v>
          </cell>
          <cell r="H17257" t="str">
            <v>USD</v>
          </cell>
          <cell r="I17257" t="str">
            <v>#</v>
          </cell>
          <cell r="J17257" t="str">
            <v>#</v>
          </cell>
          <cell r="K17257">
            <v>20</v>
          </cell>
          <cell r="L17257">
            <v>720</v>
          </cell>
          <cell r="M17257">
            <v>0</v>
          </cell>
        </row>
        <row r="17258">
          <cell r="B17258" t="str">
            <v>79318</v>
          </cell>
          <cell r="C17258" t="str">
            <v>AAA SUPPLY CORPORATION</v>
          </cell>
          <cell r="D17258" t="str">
            <v>Прочие контрагенты</v>
          </cell>
          <cell r="E17258" t="str">
            <v>Прочие вспомогательные материалы</v>
          </cell>
          <cell r="F17258" t="str">
            <v>11.04.2017</v>
          </cell>
          <cell r="G17258" t="str">
            <v>ST</v>
          </cell>
          <cell r="H17258" t="str">
            <v>USD</v>
          </cell>
          <cell r="I17258" t="str">
            <v>#</v>
          </cell>
          <cell r="J17258" t="str">
            <v>#</v>
          </cell>
          <cell r="K17258">
            <v>20</v>
          </cell>
          <cell r="L17258">
            <v>720</v>
          </cell>
          <cell r="M17258">
            <v>0</v>
          </cell>
        </row>
        <row r="17259">
          <cell r="B17259" t="str">
            <v>79318</v>
          </cell>
          <cell r="C17259" t="str">
            <v>AAA SUPPLY CORPORATION</v>
          </cell>
          <cell r="D17259" t="str">
            <v>Прочие контрагенты</v>
          </cell>
          <cell r="E17259" t="str">
            <v>Прочие работы и услуги</v>
          </cell>
          <cell r="F17259" t="str">
            <v>28.03.2017</v>
          </cell>
          <cell r="G17259" t="str">
            <v>ST</v>
          </cell>
          <cell r="H17259" t="str">
            <v>USD</v>
          </cell>
          <cell r="I17259" t="str">
            <v>#</v>
          </cell>
          <cell r="J17259" t="str">
            <v>#</v>
          </cell>
          <cell r="K17259">
            <v>0</v>
          </cell>
          <cell r="L17259">
            <v>-15</v>
          </cell>
          <cell r="M17259">
            <v>0</v>
          </cell>
        </row>
        <row r="17260">
          <cell r="B17260" t="str">
            <v>79318</v>
          </cell>
          <cell r="C17260" t="str">
            <v>AAA SUPPLY CORPORATION</v>
          </cell>
          <cell r="D17260" t="str">
            <v>Прочие контрагенты</v>
          </cell>
          <cell r="E17260" t="str">
            <v>Прочие работы и услуги</v>
          </cell>
          <cell r="F17260" t="str">
            <v>11.04.2017</v>
          </cell>
          <cell r="G17260" t="str">
            <v>ST</v>
          </cell>
          <cell r="H17260" t="str">
            <v>USD</v>
          </cell>
          <cell r="I17260" t="str">
            <v>#</v>
          </cell>
          <cell r="J17260" t="str">
            <v>#</v>
          </cell>
          <cell r="K17260">
            <v>0</v>
          </cell>
          <cell r="L17260">
            <v>-15</v>
          </cell>
          <cell r="M17260">
            <v>0</v>
          </cell>
        </row>
        <row r="17261">
          <cell r="B17261" t="str">
            <v>79498</v>
          </cell>
          <cell r="C17261" t="str">
            <v>SERVICE SANITATION. INC.</v>
          </cell>
          <cell r="D17261" t="str">
            <v>Прочие контрагенты</v>
          </cell>
          <cell r="E17261" t="str">
            <v>Прочие работы и услуги</v>
          </cell>
          <cell r="F17261" t="str">
            <v>30.12.2016</v>
          </cell>
          <cell r="G17261" t="str">
            <v>ST</v>
          </cell>
          <cell r="H17261" t="str">
            <v>USD</v>
          </cell>
          <cell r="I17261" t="str">
            <v>#</v>
          </cell>
          <cell r="J17261" t="str">
            <v>#</v>
          </cell>
          <cell r="K17261">
            <v>0</v>
          </cell>
          <cell r="L17261">
            <v>175</v>
          </cell>
          <cell r="M17261">
            <v>0</v>
          </cell>
        </row>
        <row r="17262">
          <cell r="B17262" t="str">
            <v>79498</v>
          </cell>
          <cell r="C17262" t="str">
            <v>SERVICE SANITATION. INC.</v>
          </cell>
          <cell r="D17262" t="str">
            <v>Прочие контрагенты</v>
          </cell>
          <cell r="E17262" t="str">
            <v>Прочие работы и услуги</v>
          </cell>
          <cell r="F17262" t="str">
            <v>01.01.2017</v>
          </cell>
          <cell r="G17262" t="str">
            <v>ST</v>
          </cell>
          <cell r="H17262" t="str">
            <v>USD</v>
          </cell>
          <cell r="I17262" t="str">
            <v>#</v>
          </cell>
          <cell r="J17262" t="str">
            <v>#</v>
          </cell>
          <cell r="K17262">
            <v>0</v>
          </cell>
          <cell r="L17262">
            <v>13.57</v>
          </cell>
          <cell r="M17262">
            <v>0</v>
          </cell>
        </row>
        <row r="17263">
          <cell r="B17263" t="str">
            <v>79498</v>
          </cell>
          <cell r="C17263" t="str">
            <v>SERVICE SANITATION. INC.</v>
          </cell>
          <cell r="D17263" t="str">
            <v>Прочие контрагенты</v>
          </cell>
          <cell r="E17263" t="str">
            <v>Прочие работы и услуги</v>
          </cell>
          <cell r="F17263" t="str">
            <v>13.01.2017</v>
          </cell>
          <cell r="G17263" t="str">
            <v>ST</v>
          </cell>
          <cell r="H17263" t="str">
            <v>USD</v>
          </cell>
          <cell r="I17263" t="str">
            <v>#</v>
          </cell>
          <cell r="J17263" t="str">
            <v>#</v>
          </cell>
          <cell r="K17263">
            <v>196.68</v>
          </cell>
          <cell r="L17263">
            <v>906.04</v>
          </cell>
          <cell r="M17263">
            <v>0</v>
          </cell>
        </row>
        <row r="17264">
          <cell r="B17264" t="str">
            <v>79498</v>
          </cell>
          <cell r="C17264" t="str">
            <v>SERVICE SANITATION. INC.</v>
          </cell>
          <cell r="D17264" t="str">
            <v>Прочие контрагенты</v>
          </cell>
          <cell r="E17264" t="str">
            <v>Прочие работы и услуги</v>
          </cell>
          <cell r="F17264" t="str">
            <v>01.02.2017</v>
          </cell>
          <cell r="G17264" t="str">
            <v>ST</v>
          </cell>
          <cell r="H17264" t="str">
            <v>USD</v>
          </cell>
          <cell r="I17264" t="str">
            <v>#</v>
          </cell>
          <cell r="J17264" t="str">
            <v>#</v>
          </cell>
          <cell r="K17264">
            <v>0</v>
          </cell>
          <cell r="L17264">
            <v>2.63</v>
          </cell>
          <cell r="M17264">
            <v>0</v>
          </cell>
        </row>
        <row r="17265">
          <cell r="B17265" t="str">
            <v>79498</v>
          </cell>
          <cell r="C17265" t="str">
            <v>SERVICE SANITATION. INC.</v>
          </cell>
          <cell r="D17265" t="str">
            <v>Прочие контрагенты</v>
          </cell>
          <cell r="E17265" t="str">
            <v>Прочие работы и услуги</v>
          </cell>
          <cell r="F17265" t="str">
            <v>10.02.2017</v>
          </cell>
          <cell r="G17265" t="str">
            <v>ST</v>
          </cell>
          <cell r="H17265" t="str">
            <v>USD</v>
          </cell>
          <cell r="I17265" t="str">
            <v>#</v>
          </cell>
          <cell r="J17265" t="str">
            <v>#</v>
          </cell>
          <cell r="K17265">
            <v>197.4</v>
          </cell>
          <cell r="L17265">
            <v>909.46</v>
          </cell>
          <cell r="M17265">
            <v>0</v>
          </cell>
        </row>
        <row r="17266">
          <cell r="B17266" t="str">
            <v>79498</v>
          </cell>
          <cell r="C17266" t="str">
            <v>SERVICE SANITATION. INC.</v>
          </cell>
          <cell r="D17266" t="str">
            <v>Прочие контрагенты</v>
          </cell>
          <cell r="E17266" t="str">
            <v>Прочие работы и услуги</v>
          </cell>
          <cell r="F17266" t="str">
            <v>01.03.2017</v>
          </cell>
          <cell r="G17266" t="str">
            <v>ST</v>
          </cell>
          <cell r="H17266" t="str">
            <v>USD</v>
          </cell>
          <cell r="I17266" t="str">
            <v>#</v>
          </cell>
          <cell r="J17266" t="str">
            <v>#</v>
          </cell>
          <cell r="K17266">
            <v>0</v>
          </cell>
          <cell r="L17266">
            <v>2.63</v>
          </cell>
          <cell r="M17266">
            <v>0</v>
          </cell>
        </row>
        <row r="17267">
          <cell r="B17267" t="str">
            <v>79498</v>
          </cell>
          <cell r="C17267" t="str">
            <v>SERVICE SANITATION. INC.</v>
          </cell>
          <cell r="D17267" t="str">
            <v>Прочие контрагенты</v>
          </cell>
          <cell r="E17267" t="str">
            <v>Прочие работы и услуги</v>
          </cell>
          <cell r="F17267" t="str">
            <v>10.03.2017</v>
          </cell>
          <cell r="G17267" t="str">
            <v>ST</v>
          </cell>
          <cell r="H17267" t="str">
            <v>USD</v>
          </cell>
          <cell r="I17267" t="str">
            <v>#</v>
          </cell>
          <cell r="J17267" t="str">
            <v>#</v>
          </cell>
          <cell r="K17267">
            <v>0</v>
          </cell>
          <cell r="L17267">
            <v>907.53</v>
          </cell>
          <cell r="M17267">
            <v>0</v>
          </cell>
        </row>
        <row r="17268">
          <cell r="B17268" t="str">
            <v>79498</v>
          </cell>
          <cell r="C17268" t="str">
            <v>SERVICE SANITATION. INC.</v>
          </cell>
          <cell r="D17268" t="str">
            <v>Прочие контрагенты</v>
          </cell>
          <cell r="E17268" t="str">
            <v>Прочие работы и услуги</v>
          </cell>
          <cell r="F17268" t="str">
            <v>07.04.2017</v>
          </cell>
          <cell r="G17268" t="str">
            <v>ST</v>
          </cell>
          <cell r="H17268" t="str">
            <v>USD</v>
          </cell>
          <cell r="I17268" t="str">
            <v>#</v>
          </cell>
          <cell r="J17268" t="str">
            <v>#</v>
          </cell>
          <cell r="K17268">
            <v>0</v>
          </cell>
          <cell r="L17268">
            <v>863.52</v>
          </cell>
          <cell r="M17268">
            <v>0</v>
          </cell>
        </row>
        <row r="17269">
          <cell r="B17269" t="str">
            <v>79498</v>
          </cell>
          <cell r="C17269" t="str">
            <v>SERVICE SANITATION. INC.</v>
          </cell>
          <cell r="D17269" t="str">
            <v>Прочие контрагенты</v>
          </cell>
          <cell r="E17269" t="str">
            <v>Прочие работы и услуги</v>
          </cell>
          <cell r="F17269" t="str">
            <v>05.05.2017</v>
          </cell>
          <cell r="G17269" t="str">
            <v>ST</v>
          </cell>
          <cell r="H17269" t="str">
            <v>USD</v>
          </cell>
          <cell r="I17269" t="str">
            <v>#</v>
          </cell>
          <cell r="J17269" t="str">
            <v>#</v>
          </cell>
          <cell r="K17269">
            <v>0</v>
          </cell>
          <cell r="L17269">
            <v>864.28</v>
          </cell>
          <cell r="M17269">
            <v>0</v>
          </cell>
        </row>
        <row r="17270">
          <cell r="B17270" t="str">
            <v>79498</v>
          </cell>
          <cell r="C17270" t="str">
            <v>SERVICE SANITATION. INC.</v>
          </cell>
          <cell r="D17270" t="str">
            <v>Прочие контрагенты</v>
          </cell>
          <cell r="E17270" t="str">
            <v>Прочие работы и услуги</v>
          </cell>
          <cell r="F17270" t="str">
            <v>02.06.2017</v>
          </cell>
          <cell r="G17270" t="str">
            <v>ST</v>
          </cell>
          <cell r="H17270" t="str">
            <v>USD</v>
          </cell>
          <cell r="I17270" t="str">
            <v>#</v>
          </cell>
          <cell r="J17270" t="str">
            <v>#</v>
          </cell>
          <cell r="K17270">
            <v>0</v>
          </cell>
          <cell r="L17270">
            <v>863.93</v>
          </cell>
          <cell r="M17270">
            <v>0</v>
          </cell>
        </row>
        <row r="17271">
          <cell r="B17271" t="str">
            <v>79498</v>
          </cell>
          <cell r="C17271" t="str">
            <v>SERVICE SANITATION. INC.</v>
          </cell>
          <cell r="D17271" t="str">
            <v>Прочие контрагенты</v>
          </cell>
          <cell r="E17271" t="str">
            <v>Прочие работы и услуги</v>
          </cell>
          <cell r="F17271" t="str">
            <v>21.06.2017</v>
          </cell>
          <cell r="G17271" t="str">
            <v>ST</v>
          </cell>
          <cell r="H17271" t="str">
            <v>USD</v>
          </cell>
          <cell r="I17271" t="str">
            <v>#</v>
          </cell>
          <cell r="J17271" t="str">
            <v>#</v>
          </cell>
          <cell r="K17271">
            <v>0</v>
          </cell>
          <cell r="L17271">
            <v>166.77</v>
          </cell>
          <cell r="M17271">
            <v>0</v>
          </cell>
        </row>
        <row r="17272">
          <cell r="B17272" t="str">
            <v>80059</v>
          </cell>
          <cell r="C17272" t="str">
            <v>EVRAZ STRATCOR. INC.</v>
          </cell>
          <cell r="D17272" t="str">
            <v>Прочие контрагенты</v>
          </cell>
          <cell r="E17272" t="str">
            <v>Ферросплавы</v>
          </cell>
          <cell r="F17272" t="str">
            <v>07.03.2017</v>
          </cell>
          <cell r="G17272" t="str">
            <v>TO</v>
          </cell>
          <cell r="H17272" t="str">
            <v>USD</v>
          </cell>
          <cell r="I17272" t="str">
            <v>#</v>
          </cell>
          <cell r="J17272" t="str">
            <v>#</v>
          </cell>
          <cell r="K17272">
            <v>7.26</v>
          </cell>
          <cell r="L17272">
            <v>204795.98</v>
          </cell>
          <cell r="M17272">
            <v>0</v>
          </cell>
        </row>
        <row r="17273">
          <cell r="B17273" t="str">
            <v>80178</v>
          </cell>
          <cell r="C17273" t="str">
            <v>QUANTUM PROTECTIVE. LLC</v>
          </cell>
          <cell r="D17273" t="str">
            <v>Прочие контрагенты</v>
          </cell>
          <cell r="E17273" t="str">
            <v>Прочие работы и услуги</v>
          </cell>
          <cell r="F17273" t="str">
            <v>11.05.2017</v>
          </cell>
          <cell r="G17273" t="str">
            <v>ST</v>
          </cell>
          <cell r="H17273" t="str">
            <v>USD</v>
          </cell>
          <cell r="I17273" t="str">
            <v>#</v>
          </cell>
          <cell r="J17273" t="str">
            <v>#</v>
          </cell>
          <cell r="K17273">
            <v>42</v>
          </cell>
          <cell r="L17273">
            <v>10278</v>
          </cell>
          <cell r="M17273">
            <v>0</v>
          </cell>
        </row>
        <row r="17274">
          <cell r="B17274" t="str">
            <v>80318</v>
          </cell>
          <cell r="C17274" t="str">
            <v>FEDMET RESOURCES CORPORATION</v>
          </cell>
          <cell r="D17274" t="str">
            <v>Прочие контрагенты</v>
          </cell>
          <cell r="E17274" t="str">
            <v>Прочее сырье и материалы</v>
          </cell>
          <cell r="F17274" t="str">
            <v>16.03.2017</v>
          </cell>
          <cell r="G17274" t="str">
            <v>TO</v>
          </cell>
          <cell r="H17274" t="str">
            <v>USD</v>
          </cell>
          <cell r="I17274" t="str">
            <v>#</v>
          </cell>
          <cell r="J17274" t="str">
            <v>#</v>
          </cell>
          <cell r="K17274">
            <v>20</v>
          </cell>
          <cell r="L17274">
            <v>6701.22</v>
          </cell>
          <cell r="M17274">
            <v>0</v>
          </cell>
        </row>
        <row r="17275">
          <cell r="B17275" t="str">
            <v>80318</v>
          </cell>
          <cell r="C17275" t="str">
            <v>FEDMET RESOURCES CORPORATION</v>
          </cell>
          <cell r="D17275" t="str">
            <v>Прочие контрагенты</v>
          </cell>
          <cell r="E17275" t="str">
            <v>Прочее сырье и материалы</v>
          </cell>
          <cell r="F17275" t="str">
            <v>07.04.2017</v>
          </cell>
          <cell r="G17275" t="str">
            <v>ST</v>
          </cell>
          <cell r="H17275" t="str">
            <v>USD</v>
          </cell>
          <cell r="I17275" t="str">
            <v>#</v>
          </cell>
          <cell r="J17275" t="str">
            <v>#</v>
          </cell>
          <cell r="K17275">
            <v>0</v>
          </cell>
          <cell r="L17275">
            <v>-6701.22</v>
          </cell>
          <cell r="M17275">
            <v>0</v>
          </cell>
        </row>
        <row r="17276">
          <cell r="B17276" t="str">
            <v>80318</v>
          </cell>
          <cell r="C17276" t="str">
            <v>FEDMET RESOURCES CORPORATION</v>
          </cell>
          <cell r="D17276" t="str">
            <v>Прочие контрагенты</v>
          </cell>
          <cell r="E17276" t="str">
            <v>Прочие работы и услуги</v>
          </cell>
          <cell r="F17276" t="str">
            <v>28.02.2017</v>
          </cell>
          <cell r="G17276" t="str">
            <v>ST</v>
          </cell>
          <cell r="H17276" t="str">
            <v>USD</v>
          </cell>
          <cell r="I17276" t="str">
            <v>#</v>
          </cell>
          <cell r="J17276" t="str">
            <v>#</v>
          </cell>
          <cell r="K17276">
            <v>0</v>
          </cell>
          <cell r="L17276">
            <v>41866</v>
          </cell>
          <cell r="M17276">
            <v>0</v>
          </cell>
        </row>
        <row r="17277">
          <cell r="B17277" t="str">
            <v>80318</v>
          </cell>
          <cell r="C17277" t="str">
            <v>FEDMET RESOURCES CORPORATION</v>
          </cell>
          <cell r="D17277" t="str">
            <v>Прочие контрагенты</v>
          </cell>
          <cell r="E17277" t="str">
            <v>Прочие работы и услуги</v>
          </cell>
          <cell r="F17277" t="str">
            <v>31.03.2017</v>
          </cell>
          <cell r="G17277" t="str">
            <v>ST</v>
          </cell>
          <cell r="H17277" t="str">
            <v>USD</v>
          </cell>
          <cell r="I17277" t="str">
            <v>#</v>
          </cell>
          <cell r="J17277" t="str">
            <v>#</v>
          </cell>
          <cell r="K17277">
            <v>0</v>
          </cell>
          <cell r="L17277">
            <v>545</v>
          </cell>
          <cell r="M17277">
            <v>0</v>
          </cell>
        </row>
        <row r="17278">
          <cell r="B17278" t="str">
            <v>80638</v>
          </cell>
          <cell r="C17278" t="str">
            <v>INTRAMETCO</v>
          </cell>
          <cell r="D17278" t="str">
            <v>Прочие контрагенты</v>
          </cell>
          <cell r="E17278" t="str">
            <v>Металлолом (черные металлы)</v>
          </cell>
          <cell r="F17278" t="str">
            <v>03.01.2017</v>
          </cell>
          <cell r="G17278" t="str">
            <v>TO</v>
          </cell>
          <cell r="H17278" t="str">
            <v>USD</v>
          </cell>
          <cell r="I17278" t="str">
            <v>#</v>
          </cell>
          <cell r="J17278" t="str">
            <v>#</v>
          </cell>
          <cell r="K17278">
            <v>106.86</v>
          </cell>
          <cell r="L17278">
            <v>26975.3</v>
          </cell>
          <cell r="M17278">
            <v>0</v>
          </cell>
        </row>
        <row r="17279">
          <cell r="B17279" t="str">
            <v>80638</v>
          </cell>
          <cell r="C17279" t="str">
            <v>INTRAMETCO</v>
          </cell>
          <cell r="D17279" t="str">
            <v>Прочие контрагенты</v>
          </cell>
          <cell r="E17279" t="str">
            <v>Металлолом (черные металлы)</v>
          </cell>
          <cell r="F17279" t="str">
            <v>04.01.2017</v>
          </cell>
          <cell r="G17279" t="str">
            <v>TO</v>
          </cell>
          <cell r="H17279" t="str">
            <v>USD</v>
          </cell>
          <cell r="I17279" t="str">
            <v>#</v>
          </cell>
          <cell r="J17279" t="str">
            <v>#</v>
          </cell>
          <cell r="K17279">
            <v>122.72</v>
          </cell>
          <cell r="L17279">
            <v>32997.57</v>
          </cell>
          <cell r="M17279">
            <v>0</v>
          </cell>
        </row>
        <row r="17280">
          <cell r="B17280" t="str">
            <v>80638</v>
          </cell>
          <cell r="C17280" t="str">
            <v>INTRAMETCO</v>
          </cell>
          <cell r="D17280" t="str">
            <v>Прочие контрагенты</v>
          </cell>
          <cell r="E17280" t="str">
            <v>Металлолом (черные металлы)</v>
          </cell>
          <cell r="F17280" t="str">
            <v>05.01.2017</v>
          </cell>
          <cell r="G17280" t="str">
            <v>TO</v>
          </cell>
          <cell r="H17280" t="str">
            <v>USD</v>
          </cell>
          <cell r="I17280" t="str">
            <v>#</v>
          </cell>
          <cell r="J17280" t="str">
            <v>#</v>
          </cell>
          <cell r="K17280">
            <v>42.79</v>
          </cell>
          <cell r="L17280">
            <v>11835.87</v>
          </cell>
          <cell r="M17280">
            <v>0</v>
          </cell>
        </row>
        <row r="17281">
          <cell r="B17281" t="str">
            <v>80638</v>
          </cell>
          <cell r="C17281" t="str">
            <v>INTRAMETCO</v>
          </cell>
          <cell r="D17281" t="str">
            <v>Прочие контрагенты</v>
          </cell>
          <cell r="E17281" t="str">
            <v>Металлолом (черные металлы)</v>
          </cell>
          <cell r="F17281" t="str">
            <v>06.01.2017</v>
          </cell>
          <cell r="G17281" t="str">
            <v>TO</v>
          </cell>
          <cell r="H17281" t="str">
            <v>USD</v>
          </cell>
          <cell r="I17281" t="str">
            <v>#</v>
          </cell>
          <cell r="J17281" t="str">
            <v>#</v>
          </cell>
          <cell r="K17281">
            <v>191.96</v>
          </cell>
          <cell r="L17281">
            <v>48347.6</v>
          </cell>
          <cell r="M17281">
            <v>0</v>
          </cell>
        </row>
        <row r="17282">
          <cell r="B17282" t="str">
            <v>80638</v>
          </cell>
          <cell r="C17282" t="str">
            <v>INTRAMETCO</v>
          </cell>
          <cell r="D17282" t="str">
            <v>Прочие контрагенты</v>
          </cell>
          <cell r="E17282" t="str">
            <v>Металлолом (черные металлы)</v>
          </cell>
          <cell r="F17282" t="str">
            <v>09.01.2017</v>
          </cell>
          <cell r="G17282" t="str">
            <v>TO</v>
          </cell>
          <cell r="H17282" t="str">
            <v>USD</v>
          </cell>
          <cell r="I17282" t="str">
            <v>#</v>
          </cell>
          <cell r="J17282" t="str">
            <v>#</v>
          </cell>
          <cell r="K17282">
            <v>140.15</v>
          </cell>
          <cell r="L17282">
            <v>35370.449999999997</v>
          </cell>
          <cell r="M17282">
            <v>0</v>
          </cell>
        </row>
        <row r="17283">
          <cell r="B17283" t="str">
            <v>80638</v>
          </cell>
          <cell r="C17283" t="str">
            <v>INTRAMETCO</v>
          </cell>
          <cell r="D17283" t="str">
            <v>Прочие контрагенты</v>
          </cell>
          <cell r="E17283" t="str">
            <v>Металлолом (черные металлы)</v>
          </cell>
          <cell r="F17283" t="str">
            <v>10.01.2017</v>
          </cell>
          <cell r="G17283" t="str">
            <v>TO</v>
          </cell>
          <cell r="H17283" t="str">
            <v>USD</v>
          </cell>
          <cell r="I17283" t="str">
            <v>#</v>
          </cell>
          <cell r="J17283" t="str">
            <v>#</v>
          </cell>
          <cell r="K17283">
            <v>100.72</v>
          </cell>
          <cell r="L17283">
            <v>26977.32</v>
          </cell>
          <cell r="M17283">
            <v>0</v>
          </cell>
        </row>
        <row r="17284">
          <cell r="B17284" t="str">
            <v>80638</v>
          </cell>
          <cell r="C17284" t="str">
            <v>INTRAMETCO</v>
          </cell>
          <cell r="D17284" t="str">
            <v>Прочие контрагенты</v>
          </cell>
          <cell r="E17284" t="str">
            <v>Металлолом (черные металлы)</v>
          </cell>
          <cell r="F17284" t="str">
            <v>11.01.2017</v>
          </cell>
          <cell r="G17284" t="str">
            <v>TO</v>
          </cell>
          <cell r="H17284" t="str">
            <v>USD</v>
          </cell>
          <cell r="I17284" t="str">
            <v>#</v>
          </cell>
          <cell r="J17284" t="str">
            <v>#</v>
          </cell>
          <cell r="K17284">
            <v>111.24</v>
          </cell>
          <cell r="L17284">
            <v>32088.959999999999</v>
          </cell>
          <cell r="M17284">
            <v>0</v>
          </cell>
        </row>
        <row r="17285">
          <cell r="B17285" t="str">
            <v>80638</v>
          </cell>
          <cell r="C17285" t="str">
            <v>INTRAMETCO</v>
          </cell>
          <cell r="D17285" t="str">
            <v>Прочие контрагенты</v>
          </cell>
          <cell r="E17285" t="str">
            <v>Металлолом (черные металлы)</v>
          </cell>
          <cell r="F17285" t="str">
            <v>12.01.2017</v>
          </cell>
          <cell r="G17285" t="str">
            <v>TO</v>
          </cell>
          <cell r="H17285" t="str">
            <v>USD</v>
          </cell>
          <cell r="I17285" t="str">
            <v>#</v>
          </cell>
          <cell r="J17285" t="str">
            <v>#</v>
          </cell>
          <cell r="K17285">
            <v>20.3</v>
          </cell>
          <cell r="L17285">
            <v>6213.06</v>
          </cell>
          <cell r="M17285">
            <v>0</v>
          </cell>
        </row>
        <row r="17286">
          <cell r="B17286" t="str">
            <v>80638</v>
          </cell>
          <cell r="C17286" t="str">
            <v>INTRAMETCO</v>
          </cell>
          <cell r="D17286" t="str">
            <v>Прочие контрагенты</v>
          </cell>
          <cell r="E17286" t="str">
            <v>Металлолом (черные металлы)</v>
          </cell>
          <cell r="F17286" t="str">
            <v>13.01.2017</v>
          </cell>
          <cell r="G17286" t="str">
            <v>TO</v>
          </cell>
          <cell r="H17286" t="str">
            <v>USD</v>
          </cell>
          <cell r="I17286" t="str">
            <v>#</v>
          </cell>
          <cell r="J17286" t="str">
            <v>#</v>
          </cell>
          <cell r="K17286">
            <v>63.96</v>
          </cell>
          <cell r="L17286">
            <v>18140.62</v>
          </cell>
          <cell r="M17286">
            <v>0</v>
          </cell>
        </row>
        <row r="17287">
          <cell r="B17287" t="str">
            <v>80638</v>
          </cell>
          <cell r="C17287" t="str">
            <v>INTRAMETCO</v>
          </cell>
          <cell r="D17287" t="str">
            <v>Прочие контрагенты</v>
          </cell>
          <cell r="E17287" t="str">
            <v>Металлолом (черные металлы)</v>
          </cell>
          <cell r="F17287" t="str">
            <v>16.01.2017</v>
          </cell>
          <cell r="G17287" t="str">
            <v>TO</v>
          </cell>
          <cell r="H17287" t="str">
            <v>USD</v>
          </cell>
          <cell r="I17287" t="str">
            <v>#</v>
          </cell>
          <cell r="J17287" t="str">
            <v>#</v>
          </cell>
          <cell r="K17287">
            <v>82.71</v>
          </cell>
          <cell r="L17287">
            <v>23898.080000000002</v>
          </cell>
          <cell r="M17287">
            <v>0</v>
          </cell>
        </row>
        <row r="17288">
          <cell r="B17288" t="str">
            <v>80638</v>
          </cell>
          <cell r="C17288" t="str">
            <v>INTRAMETCO</v>
          </cell>
          <cell r="D17288" t="str">
            <v>Прочие контрагенты</v>
          </cell>
          <cell r="E17288" t="str">
            <v>Металлолом (черные металлы)</v>
          </cell>
          <cell r="F17288" t="str">
            <v>17.01.2017</v>
          </cell>
          <cell r="G17288" t="str">
            <v>TO</v>
          </cell>
          <cell r="H17288" t="str">
            <v>USD</v>
          </cell>
          <cell r="I17288" t="str">
            <v>#</v>
          </cell>
          <cell r="J17288" t="str">
            <v>#</v>
          </cell>
          <cell r="K17288">
            <v>62.89</v>
          </cell>
          <cell r="L17288">
            <v>19250.060000000001</v>
          </cell>
          <cell r="M17288">
            <v>0</v>
          </cell>
        </row>
        <row r="17289">
          <cell r="B17289" t="str">
            <v>80638</v>
          </cell>
          <cell r="C17289" t="str">
            <v>INTRAMETCO</v>
          </cell>
          <cell r="D17289" t="str">
            <v>Прочие контрагенты</v>
          </cell>
          <cell r="E17289" t="str">
            <v>Металлолом (черные металлы)</v>
          </cell>
          <cell r="F17289" t="str">
            <v>18.01.2017</v>
          </cell>
          <cell r="G17289" t="str">
            <v>TO</v>
          </cell>
          <cell r="H17289" t="str">
            <v>USD</v>
          </cell>
          <cell r="I17289" t="str">
            <v>#</v>
          </cell>
          <cell r="J17289" t="str">
            <v>#</v>
          </cell>
          <cell r="K17289">
            <v>62.71</v>
          </cell>
          <cell r="L17289">
            <v>17749.84</v>
          </cell>
          <cell r="M17289">
            <v>0</v>
          </cell>
        </row>
        <row r="17290">
          <cell r="B17290" t="str">
            <v>80638</v>
          </cell>
          <cell r="C17290" t="str">
            <v>INTRAMETCO</v>
          </cell>
          <cell r="D17290" t="str">
            <v>Прочие контрагенты</v>
          </cell>
          <cell r="E17290" t="str">
            <v>Металлолом (черные металлы)</v>
          </cell>
          <cell r="F17290" t="str">
            <v>19.01.2017</v>
          </cell>
          <cell r="G17290" t="str">
            <v>TO</v>
          </cell>
          <cell r="H17290" t="str">
            <v>USD</v>
          </cell>
          <cell r="I17290" t="str">
            <v>#</v>
          </cell>
          <cell r="J17290" t="str">
            <v>#</v>
          </cell>
          <cell r="K17290">
            <v>135.76</v>
          </cell>
          <cell r="L17290">
            <v>42223.34</v>
          </cell>
          <cell r="M17290">
            <v>0</v>
          </cell>
        </row>
        <row r="17291">
          <cell r="B17291" t="str">
            <v>80638</v>
          </cell>
          <cell r="C17291" t="str">
            <v>INTRAMETCO</v>
          </cell>
          <cell r="D17291" t="str">
            <v>Прочие контрагенты</v>
          </cell>
          <cell r="E17291" t="str">
            <v>Металлолом (черные металлы)</v>
          </cell>
          <cell r="F17291" t="str">
            <v>20.01.2017</v>
          </cell>
          <cell r="G17291" t="str">
            <v>TO</v>
          </cell>
          <cell r="H17291" t="str">
            <v>USD</v>
          </cell>
          <cell r="I17291" t="str">
            <v>#</v>
          </cell>
          <cell r="J17291" t="str">
            <v>#</v>
          </cell>
          <cell r="K17291">
            <v>159.05000000000001</v>
          </cell>
          <cell r="L17291">
            <v>49593.37</v>
          </cell>
          <cell r="M17291">
            <v>0</v>
          </cell>
        </row>
        <row r="17292">
          <cell r="B17292" t="str">
            <v>80638</v>
          </cell>
          <cell r="C17292" t="str">
            <v>INTRAMETCO</v>
          </cell>
          <cell r="D17292" t="str">
            <v>Прочие контрагенты</v>
          </cell>
          <cell r="E17292" t="str">
            <v>Металлолом (черные металлы)</v>
          </cell>
          <cell r="F17292" t="str">
            <v>23.01.2017</v>
          </cell>
          <cell r="G17292" t="str">
            <v>TO</v>
          </cell>
          <cell r="H17292" t="str">
            <v>USD</v>
          </cell>
          <cell r="I17292" t="str">
            <v>#</v>
          </cell>
          <cell r="J17292" t="str">
            <v>#</v>
          </cell>
          <cell r="K17292">
            <v>131.43</v>
          </cell>
          <cell r="L17292">
            <v>39555</v>
          </cell>
          <cell r="M17292">
            <v>0</v>
          </cell>
        </row>
        <row r="17293">
          <cell r="B17293" t="str">
            <v>80638</v>
          </cell>
          <cell r="C17293" t="str">
            <v>INTRAMETCO</v>
          </cell>
          <cell r="D17293" t="str">
            <v>Прочие контрагенты</v>
          </cell>
          <cell r="E17293" t="str">
            <v>Металлолом (черные металлы)</v>
          </cell>
          <cell r="F17293" t="str">
            <v>24.01.2017</v>
          </cell>
          <cell r="G17293" t="str">
            <v>TO</v>
          </cell>
          <cell r="H17293" t="str">
            <v>USD</v>
          </cell>
          <cell r="I17293" t="str">
            <v>#</v>
          </cell>
          <cell r="J17293" t="str">
            <v>#</v>
          </cell>
          <cell r="K17293">
            <v>147.5</v>
          </cell>
          <cell r="L17293">
            <v>45150.54</v>
          </cell>
          <cell r="M17293">
            <v>0</v>
          </cell>
        </row>
        <row r="17294">
          <cell r="B17294" t="str">
            <v>80638</v>
          </cell>
          <cell r="C17294" t="str">
            <v>INTRAMETCO</v>
          </cell>
          <cell r="D17294" t="str">
            <v>Прочие контрагенты</v>
          </cell>
          <cell r="E17294" t="str">
            <v>Металлолом (черные металлы)</v>
          </cell>
          <cell r="F17294" t="str">
            <v>25.01.2017</v>
          </cell>
          <cell r="G17294" t="str">
            <v>TO</v>
          </cell>
          <cell r="H17294" t="str">
            <v>USD</v>
          </cell>
          <cell r="I17294" t="str">
            <v>#</v>
          </cell>
          <cell r="J17294" t="str">
            <v>#</v>
          </cell>
          <cell r="K17294">
            <v>170.51</v>
          </cell>
          <cell r="L17294">
            <v>50007.25</v>
          </cell>
          <cell r="M17294">
            <v>0</v>
          </cell>
        </row>
        <row r="17295">
          <cell r="B17295" t="str">
            <v>80638</v>
          </cell>
          <cell r="C17295" t="str">
            <v>INTRAMETCO</v>
          </cell>
          <cell r="D17295" t="str">
            <v>Прочие контрагенты</v>
          </cell>
          <cell r="E17295" t="str">
            <v>Металлолом (черные металлы)</v>
          </cell>
          <cell r="F17295" t="str">
            <v>26.01.2017</v>
          </cell>
          <cell r="G17295" t="str">
            <v>TO</v>
          </cell>
          <cell r="H17295" t="str">
            <v>USD</v>
          </cell>
          <cell r="I17295" t="str">
            <v>#</v>
          </cell>
          <cell r="J17295" t="str">
            <v>#</v>
          </cell>
          <cell r="K17295">
            <v>148.4</v>
          </cell>
          <cell r="L17295">
            <v>45421.27</v>
          </cell>
          <cell r="M17295">
            <v>0</v>
          </cell>
        </row>
        <row r="17296">
          <cell r="B17296" t="str">
            <v>80638</v>
          </cell>
          <cell r="C17296" t="str">
            <v>INTRAMETCO</v>
          </cell>
          <cell r="D17296" t="str">
            <v>Прочие контрагенты</v>
          </cell>
          <cell r="E17296" t="str">
            <v>Металлолом (черные металлы)</v>
          </cell>
          <cell r="F17296" t="str">
            <v>27.01.2017</v>
          </cell>
          <cell r="G17296" t="str">
            <v>TO</v>
          </cell>
          <cell r="H17296" t="str">
            <v>USD</v>
          </cell>
          <cell r="I17296" t="str">
            <v>#</v>
          </cell>
          <cell r="J17296" t="str">
            <v>#</v>
          </cell>
          <cell r="K17296">
            <v>57.58</v>
          </cell>
          <cell r="L17296">
            <v>16958.59</v>
          </cell>
          <cell r="M17296">
            <v>0</v>
          </cell>
        </row>
        <row r="17297">
          <cell r="B17297" t="str">
            <v>80638</v>
          </cell>
          <cell r="C17297" t="str">
            <v>INTRAMETCO</v>
          </cell>
          <cell r="D17297" t="str">
            <v>Прочие контрагенты</v>
          </cell>
          <cell r="E17297" t="str">
            <v>Металлолом (черные металлы)</v>
          </cell>
          <cell r="F17297" t="str">
            <v>30.01.2017</v>
          </cell>
          <cell r="G17297" t="str">
            <v>TO</v>
          </cell>
          <cell r="H17297" t="str">
            <v>USD</v>
          </cell>
          <cell r="I17297" t="str">
            <v>#</v>
          </cell>
          <cell r="J17297" t="str">
            <v>#</v>
          </cell>
          <cell r="K17297">
            <v>62.12</v>
          </cell>
          <cell r="L17297">
            <v>18158.689999999999</v>
          </cell>
          <cell r="M17297">
            <v>0</v>
          </cell>
        </row>
        <row r="17298">
          <cell r="B17298" t="str">
            <v>80638</v>
          </cell>
          <cell r="C17298" t="str">
            <v>INTRAMETCO</v>
          </cell>
          <cell r="D17298" t="str">
            <v>Прочие контрагенты</v>
          </cell>
          <cell r="E17298" t="str">
            <v>Металлолом (черные металлы)</v>
          </cell>
          <cell r="F17298" t="str">
            <v>31.01.2017</v>
          </cell>
          <cell r="G17298" t="str">
            <v>TO</v>
          </cell>
          <cell r="H17298" t="str">
            <v>USD</v>
          </cell>
          <cell r="I17298" t="str">
            <v>#</v>
          </cell>
          <cell r="J17298" t="str">
            <v>#</v>
          </cell>
          <cell r="K17298">
            <v>222.96</v>
          </cell>
          <cell r="L17298">
            <v>69558.63</v>
          </cell>
          <cell r="M17298">
            <v>0</v>
          </cell>
        </row>
        <row r="17299">
          <cell r="B17299" t="str">
            <v>80638</v>
          </cell>
          <cell r="C17299" t="str">
            <v>INTRAMETCO</v>
          </cell>
          <cell r="D17299" t="str">
            <v>Прочие контрагенты</v>
          </cell>
          <cell r="E17299" t="str">
            <v>Металлолом (черные металлы)</v>
          </cell>
          <cell r="F17299" t="str">
            <v>01.02.2017</v>
          </cell>
          <cell r="G17299" t="str">
            <v>TO</v>
          </cell>
          <cell r="H17299" t="str">
            <v>USD</v>
          </cell>
          <cell r="I17299" t="str">
            <v>#</v>
          </cell>
          <cell r="J17299" t="str">
            <v>#</v>
          </cell>
          <cell r="K17299">
            <v>62.41</v>
          </cell>
          <cell r="L17299">
            <v>15255.58</v>
          </cell>
          <cell r="M17299">
            <v>0</v>
          </cell>
        </row>
        <row r="17300">
          <cell r="B17300" t="str">
            <v>80638</v>
          </cell>
          <cell r="C17300" t="str">
            <v>INTRAMETCO</v>
          </cell>
          <cell r="D17300" t="str">
            <v>Прочие контрагенты</v>
          </cell>
          <cell r="E17300" t="str">
            <v>Металлолом (черные металлы)</v>
          </cell>
          <cell r="F17300" t="str">
            <v>02.02.2017</v>
          </cell>
          <cell r="G17300" t="str">
            <v>TO</v>
          </cell>
          <cell r="H17300" t="str">
            <v>USD</v>
          </cell>
          <cell r="I17300" t="str">
            <v>#</v>
          </cell>
          <cell r="J17300" t="str">
            <v>#</v>
          </cell>
          <cell r="K17300">
            <v>83.78</v>
          </cell>
          <cell r="L17300">
            <v>20771.759999999998</v>
          </cell>
          <cell r="M17300">
            <v>0</v>
          </cell>
        </row>
        <row r="17301">
          <cell r="B17301" t="str">
            <v>80638</v>
          </cell>
          <cell r="C17301" t="str">
            <v>INTRAMETCO</v>
          </cell>
          <cell r="D17301" t="str">
            <v>Прочие контрагенты</v>
          </cell>
          <cell r="E17301" t="str">
            <v>Металлолом (черные металлы)</v>
          </cell>
          <cell r="F17301" t="str">
            <v>03.02.2017</v>
          </cell>
          <cell r="G17301" t="str">
            <v>TO</v>
          </cell>
          <cell r="H17301" t="str">
            <v>USD</v>
          </cell>
          <cell r="I17301" t="str">
            <v>#</v>
          </cell>
          <cell r="J17301" t="str">
            <v>#</v>
          </cell>
          <cell r="K17301">
            <v>94.27</v>
          </cell>
          <cell r="L17301">
            <v>23839.99</v>
          </cell>
          <cell r="M17301">
            <v>0</v>
          </cell>
        </row>
        <row r="17302">
          <cell r="B17302" t="str">
            <v>80638</v>
          </cell>
          <cell r="C17302" t="str">
            <v>INTRAMETCO</v>
          </cell>
          <cell r="D17302" t="str">
            <v>Прочие контрагенты</v>
          </cell>
          <cell r="E17302" t="str">
            <v>Металлолом (черные металлы)</v>
          </cell>
          <cell r="F17302" t="str">
            <v>06.02.2017</v>
          </cell>
          <cell r="G17302" t="str">
            <v>TO</v>
          </cell>
          <cell r="H17302" t="str">
            <v>USD</v>
          </cell>
          <cell r="I17302" t="str">
            <v>#</v>
          </cell>
          <cell r="J17302" t="str">
            <v>#</v>
          </cell>
          <cell r="K17302">
            <v>80.510000000000005</v>
          </cell>
          <cell r="L17302">
            <v>22774.959999999999</v>
          </cell>
          <cell r="M17302">
            <v>0</v>
          </cell>
        </row>
        <row r="17303">
          <cell r="B17303" t="str">
            <v>80638</v>
          </cell>
          <cell r="C17303" t="str">
            <v>INTRAMETCO</v>
          </cell>
          <cell r="D17303" t="str">
            <v>Прочие контрагенты</v>
          </cell>
          <cell r="E17303" t="str">
            <v>Металлолом (черные металлы)</v>
          </cell>
          <cell r="F17303" t="str">
            <v>07.02.2017</v>
          </cell>
          <cell r="G17303" t="str">
            <v>TO</v>
          </cell>
          <cell r="H17303" t="str">
            <v>USD</v>
          </cell>
          <cell r="I17303" t="str">
            <v>#</v>
          </cell>
          <cell r="J17303" t="str">
            <v>#</v>
          </cell>
          <cell r="K17303">
            <v>40.71</v>
          </cell>
          <cell r="L17303">
            <v>11018.41</v>
          </cell>
          <cell r="M17303">
            <v>0</v>
          </cell>
        </row>
        <row r="17304">
          <cell r="B17304" t="str">
            <v>80638</v>
          </cell>
          <cell r="C17304" t="str">
            <v>INTRAMETCO</v>
          </cell>
          <cell r="D17304" t="str">
            <v>Прочие контрагенты</v>
          </cell>
          <cell r="E17304" t="str">
            <v>Металлолом (черные металлы)</v>
          </cell>
          <cell r="F17304" t="str">
            <v>08.02.2017</v>
          </cell>
          <cell r="G17304" t="str">
            <v>TO</v>
          </cell>
          <cell r="H17304" t="str">
            <v>USD</v>
          </cell>
          <cell r="I17304" t="str">
            <v>#</v>
          </cell>
          <cell r="J17304" t="str">
            <v>#</v>
          </cell>
          <cell r="K17304">
            <v>100.08</v>
          </cell>
          <cell r="L17304">
            <v>27088.73</v>
          </cell>
          <cell r="M17304">
            <v>0</v>
          </cell>
        </row>
        <row r="17305">
          <cell r="B17305" t="str">
            <v>80638</v>
          </cell>
          <cell r="C17305" t="str">
            <v>INTRAMETCO</v>
          </cell>
          <cell r="D17305" t="str">
            <v>Прочие контрагенты</v>
          </cell>
          <cell r="E17305" t="str">
            <v>Металлолом (черные металлы)</v>
          </cell>
          <cell r="F17305" t="str">
            <v>09.02.2017</v>
          </cell>
          <cell r="G17305" t="str">
            <v>TO</v>
          </cell>
          <cell r="H17305" t="str">
            <v>USD</v>
          </cell>
          <cell r="I17305" t="str">
            <v>#</v>
          </cell>
          <cell r="J17305" t="str">
            <v>#</v>
          </cell>
          <cell r="K17305">
            <v>128.19999999999999</v>
          </cell>
          <cell r="L17305">
            <v>34700.33</v>
          </cell>
          <cell r="M17305">
            <v>0</v>
          </cell>
        </row>
        <row r="17306">
          <cell r="B17306" t="str">
            <v>80638</v>
          </cell>
          <cell r="C17306" t="str">
            <v>INTRAMETCO</v>
          </cell>
          <cell r="D17306" t="str">
            <v>Прочие контрагенты</v>
          </cell>
          <cell r="E17306" t="str">
            <v>Металлолом (черные металлы)</v>
          </cell>
          <cell r="F17306" t="str">
            <v>10.02.2017</v>
          </cell>
          <cell r="G17306" t="str">
            <v>TO</v>
          </cell>
          <cell r="H17306" t="str">
            <v>USD</v>
          </cell>
          <cell r="I17306" t="str">
            <v>#</v>
          </cell>
          <cell r="J17306" t="str">
            <v>#</v>
          </cell>
          <cell r="K17306">
            <v>39.53</v>
          </cell>
          <cell r="L17306">
            <v>10699.21</v>
          </cell>
          <cell r="M17306">
            <v>0</v>
          </cell>
        </row>
        <row r="17307">
          <cell r="B17307" t="str">
            <v>80638</v>
          </cell>
          <cell r="C17307" t="str">
            <v>INTRAMETCO</v>
          </cell>
          <cell r="D17307" t="str">
            <v>Прочие контрагенты</v>
          </cell>
          <cell r="E17307" t="str">
            <v>Металлолом (черные металлы)</v>
          </cell>
          <cell r="F17307" t="str">
            <v>13.02.2017</v>
          </cell>
          <cell r="G17307" t="str">
            <v>TO</v>
          </cell>
          <cell r="H17307" t="str">
            <v>USD</v>
          </cell>
          <cell r="I17307" t="str">
            <v>#</v>
          </cell>
          <cell r="J17307" t="str">
            <v>#</v>
          </cell>
          <cell r="K17307">
            <v>85.46</v>
          </cell>
          <cell r="L17307">
            <v>21105.48</v>
          </cell>
          <cell r="M17307">
            <v>0</v>
          </cell>
        </row>
        <row r="17308">
          <cell r="B17308" t="str">
            <v>80638</v>
          </cell>
          <cell r="C17308" t="str">
            <v>INTRAMETCO</v>
          </cell>
          <cell r="D17308" t="str">
            <v>Прочие контрагенты</v>
          </cell>
          <cell r="E17308" t="str">
            <v>Металлолом (черные металлы)</v>
          </cell>
          <cell r="F17308" t="str">
            <v>14.02.2017</v>
          </cell>
          <cell r="G17308" t="str">
            <v>TO</v>
          </cell>
          <cell r="H17308" t="str">
            <v>USD</v>
          </cell>
          <cell r="I17308" t="str">
            <v>#</v>
          </cell>
          <cell r="J17308" t="str">
            <v>#</v>
          </cell>
          <cell r="K17308">
            <v>107.02</v>
          </cell>
          <cell r="L17308">
            <v>28823.81</v>
          </cell>
          <cell r="M17308">
            <v>0</v>
          </cell>
        </row>
        <row r="17309">
          <cell r="B17309" t="str">
            <v>80638</v>
          </cell>
          <cell r="C17309" t="str">
            <v>INTRAMETCO</v>
          </cell>
          <cell r="D17309" t="str">
            <v>Прочие контрагенты</v>
          </cell>
          <cell r="E17309" t="str">
            <v>Металлолом (черные металлы)</v>
          </cell>
          <cell r="F17309" t="str">
            <v>15.02.2017</v>
          </cell>
          <cell r="G17309" t="str">
            <v>TO</v>
          </cell>
          <cell r="H17309" t="str">
            <v>USD</v>
          </cell>
          <cell r="I17309" t="str">
            <v>#</v>
          </cell>
          <cell r="J17309" t="str">
            <v>#</v>
          </cell>
          <cell r="K17309">
            <v>40.58</v>
          </cell>
          <cell r="L17309">
            <v>12019.84</v>
          </cell>
          <cell r="M17309">
            <v>0</v>
          </cell>
        </row>
        <row r="17310">
          <cell r="B17310" t="str">
            <v>80638</v>
          </cell>
          <cell r="C17310" t="str">
            <v>INTRAMETCO</v>
          </cell>
          <cell r="D17310" t="str">
            <v>Прочие контрагенты</v>
          </cell>
          <cell r="E17310" t="str">
            <v>Металлолом (черные металлы)</v>
          </cell>
          <cell r="F17310" t="str">
            <v>16.02.2017</v>
          </cell>
          <cell r="G17310" t="str">
            <v>TO</v>
          </cell>
          <cell r="H17310" t="str">
            <v>USD</v>
          </cell>
          <cell r="I17310" t="str">
            <v>#</v>
          </cell>
          <cell r="J17310" t="str">
            <v>#</v>
          </cell>
          <cell r="K17310">
            <v>149.41999999999999</v>
          </cell>
          <cell r="L17310">
            <v>44263.12</v>
          </cell>
          <cell r="M17310">
            <v>0</v>
          </cell>
        </row>
        <row r="17311">
          <cell r="B17311" t="str">
            <v>80638</v>
          </cell>
          <cell r="C17311" t="str">
            <v>INTRAMETCO</v>
          </cell>
          <cell r="D17311" t="str">
            <v>Прочие контрагенты</v>
          </cell>
          <cell r="E17311" t="str">
            <v>Металлолом (черные металлы)</v>
          </cell>
          <cell r="F17311" t="str">
            <v>17.02.2017</v>
          </cell>
          <cell r="G17311" t="str">
            <v>TO</v>
          </cell>
          <cell r="H17311" t="str">
            <v>USD</v>
          </cell>
          <cell r="I17311" t="str">
            <v>#</v>
          </cell>
          <cell r="J17311" t="str">
            <v>#</v>
          </cell>
          <cell r="K17311">
            <v>43.37</v>
          </cell>
          <cell r="L17311">
            <v>12846.25</v>
          </cell>
          <cell r="M17311">
            <v>0</v>
          </cell>
        </row>
        <row r="17312">
          <cell r="B17312" t="str">
            <v>80638</v>
          </cell>
          <cell r="C17312" t="str">
            <v>INTRAMETCO</v>
          </cell>
          <cell r="D17312" t="str">
            <v>Прочие контрагенты</v>
          </cell>
          <cell r="E17312" t="str">
            <v>Металлолом (черные металлы)</v>
          </cell>
          <cell r="F17312" t="str">
            <v>20.02.2017</v>
          </cell>
          <cell r="G17312" t="str">
            <v>TO</v>
          </cell>
          <cell r="H17312" t="str">
            <v>USD</v>
          </cell>
          <cell r="I17312" t="str">
            <v>#</v>
          </cell>
          <cell r="J17312" t="str">
            <v>#</v>
          </cell>
          <cell r="K17312">
            <v>84.41</v>
          </cell>
          <cell r="L17312">
            <v>20750.310000000001</v>
          </cell>
          <cell r="M17312">
            <v>0</v>
          </cell>
        </row>
        <row r="17313">
          <cell r="B17313" t="str">
            <v>80638</v>
          </cell>
          <cell r="C17313" t="str">
            <v>INTRAMETCO</v>
          </cell>
          <cell r="D17313" t="str">
            <v>Прочие контрагенты</v>
          </cell>
          <cell r="E17313" t="str">
            <v>Металлолом (черные металлы)</v>
          </cell>
          <cell r="F17313" t="str">
            <v>21.02.2017</v>
          </cell>
          <cell r="G17313" t="str">
            <v>TO</v>
          </cell>
          <cell r="H17313" t="str">
            <v>USD</v>
          </cell>
          <cell r="I17313" t="str">
            <v>#</v>
          </cell>
          <cell r="J17313" t="str">
            <v>#</v>
          </cell>
          <cell r="K17313">
            <v>129.69</v>
          </cell>
          <cell r="L17313">
            <v>38502.720000000001</v>
          </cell>
          <cell r="M17313">
            <v>0</v>
          </cell>
        </row>
        <row r="17314">
          <cell r="B17314" t="str">
            <v>80638</v>
          </cell>
          <cell r="C17314" t="str">
            <v>INTRAMETCO</v>
          </cell>
          <cell r="D17314" t="str">
            <v>Прочие контрагенты</v>
          </cell>
          <cell r="E17314" t="str">
            <v>Металлолом (черные металлы)</v>
          </cell>
          <cell r="F17314" t="str">
            <v>22.02.2017</v>
          </cell>
          <cell r="G17314" t="str">
            <v>TO</v>
          </cell>
          <cell r="H17314" t="str">
            <v>USD</v>
          </cell>
          <cell r="I17314" t="str">
            <v>#</v>
          </cell>
          <cell r="J17314" t="str">
            <v>#</v>
          </cell>
          <cell r="K17314">
            <v>237.41</v>
          </cell>
          <cell r="L17314">
            <v>71266.53</v>
          </cell>
          <cell r="M17314">
            <v>0</v>
          </cell>
        </row>
        <row r="17315">
          <cell r="B17315" t="str">
            <v>80638</v>
          </cell>
          <cell r="C17315" t="str">
            <v>INTRAMETCO</v>
          </cell>
          <cell r="D17315" t="str">
            <v>Прочие контрагенты</v>
          </cell>
          <cell r="E17315" t="str">
            <v>Металлолом (черные металлы)</v>
          </cell>
          <cell r="F17315" t="str">
            <v>23.02.2017</v>
          </cell>
          <cell r="G17315" t="str">
            <v>TO</v>
          </cell>
          <cell r="H17315" t="str">
            <v>USD</v>
          </cell>
          <cell r="I17315" t="str">
            <v>#</v>
          </cell>
          <cell r="J17315" t="str">
            <v>#</v>
          </cell>
          <cell r="K17315">
            <v>85.71</v>
          </cell>
          <cell r="L17315">
            <v>24709.7</v>
          </cell>
          <cell r="M17315">
            <v>0</v>
          </cell>
        </row>
        <row r="17316">
          <cell r="B17316" t="str">
            <v>80638</v>
          </cell>
          <cell r="C17316" t="str">
            <v>INTRAMETCO</v>
          </cell>
          <cell r="D17316" t="str">
            <v>Прочие контрагенты</v>
          </cell>
          <cell r="E17316" t="str">
            <v>Металлолом (черные металлы)</v>
          </cell>
          <cell r="F17316" t="str">
            <v>24.02.2017</v>
          </cell>
          <cell r="G17316" t="str">
            <v>TO</v>
          </cell>
          <cell r="H17316" t="str">
            <v>USD</v>
          </cell>
          <cell r="I17316" t="str">
            <v>#</v>
          </cell>
          <cell r="J17316" t="str">
            <v>#</v>
          </cell>
          <cell r="K17316">
            <v>62.39</v>
          </cell>
          <cell r="L17316">
            <v>17075.16</v>
          </cell>
          <cell r="M17316">
            <v>0</v>
          </cell>
        </row>
        <row r="17317">
          <cell r="B17317" t="str">
            <v>80638</v>
          </cell>
          <cell r="C17317" t="str">
            <v>INTRAMETCO</v>
          </cell>
          <cell r="D17317" t="str">
            <v>Прочие контрагенты</v>
          </cell>
          <cell r="E17317" t="str">
            <v>Металлолом (черные металлы)</v>
          </cell>
          <cell r="F17317" t="str">
            <v>27.02.2017</v>
          </cell>
          <cell r="G17317" t="str">
            <v>TO</v>
          </cell>
          <cell r="H17317" t="str">
            <v>USD</v>
          </cell>
          <cell r="I17317" t="str">
            <v>#</v>
          </cell>
          <cell r="J17317" t="str">
            <v>#</v>
          </cell>
          <cell r="K17317">
            <v>109.83</v>
          </cell>
          <cell r="L17317">
            <v>32971.32</v>
          </cell>
          <cell r="M17317">
            <v>0</v>
          </cell>
        </row>
        <row r="17318">
          <cell r="B17318" t="str">
            <v>80638</v>
          </cell>
          <cell r="C17318" t="str">
            <v>INTRAMETCO</v>
          </cell>
          <cell r="D17318" t="str">
            <v>Прочие контрагенты</v>
          </cell>
          <cell r="E17318" t="str">
            <v>Металлолом (черные металлы)</v>
          </cell>
          <cell r="F17318" t="str">
            <v>28.02.2017</v>
          </cell>
          <cell r="G17318" t="str">
            <v>TO</v>
          </cell>
          <cell r="H17318" t="str">
            <v>USD</v>
          </cell>
          <cell r="I17318" t="str">
            <v>#</v>
          </cell>
          <cell r="J17318" t="str">
            <v>#</v>
          </cell>
          <cell r="K17318">
            <v>79.040000000000006</v>
          </cell>
          <cell r="L17318">
            <v>21151.49</v>
          </cell>
          <cell r="M17318">
            <v>0</v>
          </cell>
        </row>
        <row r="17319">
          <cell r="B17319" t="str">
            <v>80638</v>
          </cell>
          <cell r="C17319" t="str">
            <v>INTRAMETCO</v>
          </cell>
          <cell r="D17319" t="str">
            <v>Прочие контрагенты</v>
          </cell>
          <cell r="E17319" t="str">
            <v>Металлолом (черные металлы)</v>
          </cell>
          <cell r="F17319" t="str">
            <v>02.03.2017</v>
          </cell>
          <cell r="G17319" t="str">
            <v>TO</v>
          </cell>
          <cell r="H17319" t="str">
            <v>USD</v>
          </cell>
          <cell r="I17319" t="str">
            <v>#</v>
          </cell>
          <cell r="J17319" t="str">
            <v>#</v>
          </cell>
          <cell r="K17319">
            <v>104.01</v>
          </cell>
          <cell r="L17319">
            <v>37875.449999999997</v>
          </cell>
          <cell r="M17319">
            <v>0</v>
          </cell>
        </row>
        <row r="17320">
          <cell r="B17320" t="str">
            <v>80638</v>
          </cell>
          <cell r="C17320" t="str">
            <v>INTRAMETCO</v>
          </cell>
          <cell r="D17320" t="str">
            <v>Прочие контрагенты</v>
          </cell>
          <cell r="E17320" t="str">
            <v>Металлолом (черные металлы)</v>
          </cell>
          <cell r="F17320" t="str">
            <v>03.03.2017</v>
          </cell>
          <cell r="G17320" t="str">
            <v>TO</v>
          </cell>
          <cell r="H17320" t="str">
            <v>USD</v>
          </cell>
          <cell r="I17320" t="str">
            <v>#</v>
          </cell>
          <cell r="J17320" t="str">
            <v>#</v>
          </cell>
          <cell r="K17320">
            <v>19.32</v>
          </cell>
          <cell r="L17320">
            <v>5515.18</v>
          </cell>
          <cell r="M17320">
            <v>0</v>
          </cell>
        </row>
        <row r="17321">
          <cell r="B17321" t="str">
            <v>80638</v>
          </cell>
          <cell r="C17321" t="str">
            <v>INTRAMETCO</v>
          </cell>
          <cell r="D17321" t="str">
            <v>Прочие контрагенты</v>
          </cell>
          <cell r="E17321" t="str">
            <v>Металлолом (черные металлы)</v>
          </cell>
          <cell r="F17321" t="str">
            <v>06.03.2017</v>
          </cell>
          <cell r="G17321" t="str">
            <v>TO</v>
          </cell>
          <cell r="H17321" t="str">
            <v>USD</v>
          </cell>
          <cell r="I17321" t="str">
            <v>#</v>
          </cell>
          <cell r="J17321" t="str">
            <v>#</v>
          </cell>
          <cell r="K17321">
            <v>42.03</v>
          </cell>
          <cell r="L17321">
            <v>13707.36</v>
          </cell>
          <cell r="M17321">
            <v>0</v>
          </cell>
        </row>
        <row r="17322">
          <cell r="B17322" t="str">
            <v>80638</v>
          </cell>
          <cell r="C17322" t="str">
            <v>INTRAMETCO</v>
          </cell>
          <cell r="D17322" t="str">
            <v>Прочие контрагенты</v>
          </cell>
          <cell r="E17322" t="str">
            <v>Металлолом (черные металлы)</v>
          </cell>
          <cell r="F17322" t="str">
            <v>07.03.2017</v>
          </cell>
          <cell r="G17322" t="str">
            <v>TO</v>
          </cell>
          <cell r="H17322" t="str">
            <v>USD</v>
          </cell>
          <cell r="I17322" t="str">
            <v>#</v>
          </cell>
          <cell r="J17322" t="str">
            <v>#</v>
          </cell>
          <cell r="K17322">
            <v>82.92</v>
          </cell>
          <cell r="L17322">
            <v>28580.36</v>
          </cell>
          <cell r="M17322">
            <v>0</v>
          </cell>
        </row>
        <row r="17323">
          <cell r="B17323" t="str">
            <v>80638</v>
          </cell>
          <cell r="C17323" t="str">
            <v>INTRAMETCO</v>
          </cell>
          <cell r="D17323" t="str">
            <v>Прочие контрагенты</v>
          </cell>
          <cell r="E17323" t="str">
            <v>Металлолом (черные металлы)</v>
          </cell>
          <cell r="F17323" t="str">
            <v>08.03.2017</v>
          </cell>
          <cell r="G17323" t="str">
            <v>TO</v>
          </cell>
          <cell r="H17323" t="str">
            <v>USD</v>
          </cell>
          <cell r="I17323" t="str">
            <v>#</v>
          </cell>
          <cell r="J17323" t="str">
            <v>#</v>
          </cell>
          <cell r="K17323">
            <v>148.32</v>
          </cell>
          <cell r="L17323">
            <v>54013.39</v>
          </cell>
          <cell r="M17323">
            <v>0</v>
          </cell>
        </row>
        <row r="17324">
          <cell r="B17324" t="str">
            <v>80638</v>
          </cell>
          <cell r="C17324" t="str">
            <v>INTRAMETCO</v>
          </cell>
          <cell r="D17324" t="str">
            <v>Прочие контрагенты</v>
          </cell>
          <cell r="E17324" t="str">
            <v>Металлолом (черные металлы)</v>
          </cell>
          <cell r="F17324" t="str">
            <v>09.03.2017</v>
          </cell>
          <cell r="G17324" t="str">
            <v>TO</v>
          </cell>
          <cell r="H17324" t="str">
            <v>USD</v>
          </cell>
          <cell r="I17324" t="str">
            <v>#</v>
          </cell>
          <cell r="J17324" t="str">
            <v>#</v>
          </cell>
          <cell r="K17324">
            <v>62.03</v>
          </cell>
          <cell r="L17324">
            <v>22588.17</v>
          </cell>
          <cell r="M17324">
            <v>0</v>
          </cell>
        </row>
        <row r="17325">
          <cell r="B17325" t="str">
            <v>80638</v>
          </cell>
          <cell r="C17325" t="str">
            <v>INTRAMETCO</v>
          </cell>
          <cell r="D17325" t="str">
            <v>Прочие контрагенты</v>
          </cell>
          <cell r="E17325" t="str">
            <v>Металлолом (черные металлы)</v>
          </cell>
          <cell r="F17325" t="str">
            <v>10.03.2017</v>
          </cell>
          <cell r="G17325" t="str">
            <v>TO</v>
          </cell>
          <cell r="H17325" t="str">
            <v>USD</v>
          </cell>
          <cell r="I17325" t="str">
            <v>#</v>
          </cell>
          <cell r="J17325" t="str">
            <v>#</v>
          </cell>
          <cell r="K17325">
            <v>208.42</v>
          </cell>
          <cell r="L17325">
            <v>75332.69</v>
          </cell>
          <cell r="M17325">
            <v>0</v>
          </cell>
        </row>
        <row r="17326">
          <cell r="B17326" t="str">
            <v>80638</v>
          </cell>
          <cell r="C17326" t="str">
            <v>INTRAMETCO</v>
          </cell>
          <cell r="D17326" t="str">
            <v>Прочие контрагенты</v>
          </cell>
          <cell r="E17326" t="str">
            <v>Металлолом (черные металлы)</v>
          </cell>
          <cell r="F17326" t="str">
            <v>13.03.2017</v>
          </cell>
          <cell r="G17326" t="str">
            <v>TO</v>
          </cell>
          <cell r="H17326" t="str">
            <v>USD</v>
          </cell>
          <cell r="I17326" t="str">
            <v>#</v>
          </cell>
          <cell r="J17326" t="str">
            <v>#</v>
          </cell>
          <cell r="K17326">
            <v>79.09</v>
          </cell>
          <cell r="L17326">
            <v>28487.55</v>
          </cell>
          <cell r="M17326">
            <v>0</v>
          </cell>
        </row>
        <row r="17327">
          <cell r="B17327" t="str">
            <v>80638</v>
          </cell>
          <cell r="C17327" t="str">
            <v>INTRAMETCO</v>
          </cell>
          <cell r="D17327" t="str">
            <v>Прочие контрагенты</v>
          </cell>
          <cell r="E17327" t="str">
            <v>Металлолом (черные металлы)</v>
          </cell>
          <cell r="F17327" t="str">
            <v>14.03.2017</v>
          </cell>
          <cell r="G17327" t="str">
            <v>TO</v>
          </cell>
          <cell r="H17327" t="str">
            <v>USD</v>
          </cell>
          <cell r="I17327" t="str">
            <v>#</v>
          </cell>
          <cell r="J17327" t="str">
            <v>#</v>
          </cell>
          <cell r="K17327">
            <v>18.37</v>
          </cell>
          <cell r="L17327">
            <v>6617.41</v>
          </cell>
          <cell r="M17327">
            <v>0</v>
          </cell>
        </row>
        <row r="17328">
          <cell r="B17328" t="str">
            <v>80638</v>
          </cell>
          <cell r="C17328" t="str">
            <v>INTRAMETCO</v>
          </cell>
          <cell r="D17328" t="str">
            <v>Прочие контрагенты</v>
          </cell>
          <cell r="E17328" t="str">
            <v>Металлолом (черные металлы)</v>
          </cell>
          <cell r="F17328" t="str">
            <v>15.03.2017</v>
          </cell>
          <cell r="G17328" t="str">
            <v>TO</v>
          </cell>
          <cell r="H17328" t="str">
            <v>USD</v>
          </cell>
          <cell r="I17328" t="str">
            <v>#</v>
          </cell>
          <cell r="J17328" t="str">
            <v>#</v>
          </cell>
          <cell r="K17328">
            <v>173.55</v>
          </cell>
          <cell r="L17328">
            <v>62938.36</v>
          </cell>
          <cell r="M17328">
            <v>0</v>
          </cell>
        </row>
        <row r="17329">
          <cell r="B17329" t="str">
            <v>80638</v>
          </cell>
          <cell r="C17329" t="str">
            <v>INTRAMETCO</v>
          </cell>
          <cell r="D17329" t="str">
            <v>Прочие контрагенты</v>
          </cell>
          <cell r="E17329" t="str">
            <v>Металлолом (черные металлы)</v>
          </cell>
          <cell r="F17329" t="str">
            <v>16.03.2017</v>
          </cell>
          <cell r="G17329" t="str">
            <v>TO</v>
          </cell>
          <cell r="H17329" t="str">
            <v>USD</v>
          </cell>
          <cell r="I17329" t="str">
            <v>#</v>
          </cell>
          <cell r="J17329" t="str">
            <v>#</v>
          </cell>
          <cell r="K17329">
            <v>56.8</v>
          </cell>
          <cell r="L17329">
            <v>19349.46</v>
          </cell>
          <cell r="M17329">
            <v>0</v>
          </cell>
        </row>
        <row r="17330">
          <cell r="B17330" t="str">
            <v>80638</v>
          </cell>
          <cell r="C17330" t="str">
            <v>INTRAMETCO</v>
          </cell>
          <cell r="D17330" t="str">
            <v>Прочие контрагенты</v>
          </cell>
          <cell r="E17330" t="str">
            <v>Металлолом (черные металлы)</v>
          </cell>
          <cell r="F17330" t="str">
            <v>17.03.2017</v>
          </cell>
          <cell r="G17330" t="str">
            <v>TO</v>
          </cell>
          <cell r="H17330" t="str">
            <v>USD</v>
          </cell>
          <cell r="I17330" t="str">
            <v>#</v>
          </cell>
          <cell r="J17330" t="str">
            <v>#</v>
          </cell>
          <cell r="K17330">
            <v>42.37</v>
          </cell>
          <cell r="L17330">
            <v>12954.64</v>
          </cell>
          <cell r="M17330">
            <v>0</v>
          </cell>
        </row>
        <row r="17331">
          <cell r="B17331" t="str">
            <v>80638</v>
          </cell>
          <cell r="C17331" t="str">
            <v>INTRAMETCO</v>
          </cell>
          <cell r="D17331" t="str">
            <v>Прочие контрагенты</v>
          </cell>
          <cell r="E17331" t="str">
            <v>Металлолом (черные металлы)</v>
          </cell>
          <cell r="F17331" t="str">
            <v>20.03.2017</v>
          </cell>
          <cell r="G17331" t="str">
            <v>TO</v>
          </cell>
          <cell r="H17331" t="str">
            <v>USD</v>
          </cell>
          <cell r="I17331" t="str">
            <v>#</v>
          </cell>
          <cell r="J17331" t="str">
            <v>#</v>
          </cell>
          <cell r="K17331">
            <v>79.510000000000005</v>
          </cell>
          <cell r="L17331">
            <v>29230.49</v>
          </cell>
          <cell r="M17331">
            <v>0</v>
          </cell>
        </row>
        <row r="17332">
          <cell r="B17332" t="str">
            <v>80638</v>
          </cell>
          <cell r="C17332" t="str">
            <v>INTRAMETCO</v>
          </cell>
          <cell r="D17332" t="str">
            <v>Прочие контрагенты</v>
          </cell>
          <cell r="E17332" t="str">
            <v>Металлолом (черные металлы)</v>
          </cell>
          <cell r="F17332" t="str">
            <v>21.03.2017</v>
          </cell>
          <cell r="G17332" t="str">
            <v>TO</v>
          </cell>
          <cell r="H17332" t="str">
            <v>USD</v>
          </cell>
          <cell r="I17332" t="str">
            <v>#</v>
          </cell>
          <cell r="J17332" t="str">
            <v>#</v>
          </cell>
          <cell r="K17332">
            <v>37.380000000000003</v>
          </cell>
          <cell r="L17332">
            <v>13829.75</v>
          </cell>
          <cell r="M17332">
            <v>0</v>
          </cell>
        </row>
        <row r="17333">
          <cell r="B17333" t="str">
            <v>80638</v>
          </cell>
          <cell r="C17333" t="str">
            <v>INTRAMETCO</v>
          </cell>
          <cell r="D17333" t="str">
            <v>Прочие контрагенты</v>
          </cell>
          <cell r="E17333" t="str">
            <v>Металлолом (черные металлы)</v>
          </cell>
          <cell r="F17333" t="str">
            <v>22.03.2017</v>
          </cell>
          <cell r="G17333" t="str">
            <v>TO</v>
          </cell>
          <cell r="H17333" t="str">
            <v>USD</v>
          </cell>
          <cell r="I17333" t="str">
            <v>#</v>
          </cell>
          <cell r="J17333" t="str">
            <v>#</v>
          </cell>
          <cell r="K17333">
            <v>55.43</v>
          </cell>
          <cell r="L17333">
            <v>18853.57</v>
          </cell>
          <cell r="M17333">
            <v>0</v>
          </cell>
        </row>
        <row r="17334">
          <cell r="B17334" t="str">
            <v>80638</v>
          </cell>
          <cell r="C17334" t="str">
            <v>INTRAMETCO</v>
          </cell>
          <cell r="D17334" t="str">
            <v>Прочие контрагенты</v>
          </cell>
          <cell r="E17334" t="str">
            <v>Металлолом (черные металлы)</v>
          </cell>
          <cell r="F17334" t="str">
            <v>23.03.2017</v>
          </cell>
          <cell r="G17334" t="str">
            <v>TO</v>
          </cell>
          <cell r="H17334" t="str">
            <v>USD</v>
          </cell>
          <cell r="I17334" t="str">
            <v>#</v>
          </cell>
          <cell r="J17334" t="str">
            <v>#</v>
          </cell>
          <cell r="K17334">
            <v>145.94999999999999</v>
          </cell>
          <cell r="L17334">
            <v>51413.17</v>
          </cell>
          <cell r="M17334">
            <v>0</v>
          </cell>
        </row>
        <row r="17335">
          <cell r="B17335" t="str">
            <v>80638</v>
          </cell>
          <cell r="C17335" t="str">
            <v>INTRAMETCO</v>
          </cell>
          <cell r="D17335" t="str">
            <v>Прочие контрагенты</v>
          </cell>
          <cell r="E17335" t="str">
            <v>Металлолом (черные металлы)</v>
          </cell>
          <cell r="F17335" t="str">
            <v>24.03.2017</v>
          </cell>
          <cell r="G17335" t="str">
            <v>TO</v>
          </cell>
          <cell r="H17335" t="str">
            <v>USD</v>
          </cell>
          <cell r="I17335" t="str">
            <v>#</v>
          </cell>
          <cell r="J17335" t="str">
            <v>#</v>
          </cell>
          <cell r="K17335">
            <v>146.66999999999999</v>
          </cell>
          <cell r="L17335">
            <v>51723.59</v>
          </cell>
          <cell r="M17335">
            <v>0</v>
          </cell>
        </row>
        <row r="17336">
          <cell r="B17336" t="str">
            <v>80638</v>
          </cell>
          <cell r="C17336" t="str">
            <v>INTRAMETCO</v>
          </cell>
          <cell r="D17336" t="str">
            <v>Прочие контрагенты</v>
          </cell>
          <cell r="E17336" t="str">
            <v>Металлолом (черные металлы)</v>
          </cell>
          <cell r="F17336" t="str">
            <v>27.03.2017</v>
          </cell>
          <cell r="G17336" t="str">
            <v>TO</v>
          </cell>
          <cell r="H17336" t="str">
            <v>USD</v>
          </cell>
          <cell r="I17336" t="str">
            <v>#</v>
          </cell>
          <cell r="J17336" t="str">
            <v>#</v>
          </cell>
          <cell r="K17336">
            <v>153.83000000000001</v>
          </cell>
          <cell r="L17336">
            <v>54155.32</v>
          </cell>
          <cell r="M17336">
            <v>0</v>
          </cell>
        </row>
        <row r="17337">
          <cell r="B17337" t="str">
            <v>80638</v>
          </cell>
          <cell r="C17337" t="str">
            <v>INTRAMETCO</v>
          </cell>
          <cell r="D17337" t="str">
            <v>Прочие контрагенты</v>
          </cell>
          <cell r="E17337" t="str">
            <v>Металлолом (черные металлы)</v>
          </cell>
          <cell r="F17337" t="str">
            <v>28.03.2017</v>
          </cell>
          <cell r="G17337" t="str">
            <v>TO</v>
          </cell>
          <cell r="H17337" t="str">
            <v>USD</v>
          </cell>
          <cell r="I17337" t="str">
            <v>#</v>
          </cell>
          <cell r="J17337" t="str">
            <v>#</v>
          </cell>
          <cell r="K17337">
            <v>40.81</v>
          </cell>
          <cell r="L17337">
            <v>15098.74</v>
          </cell>
          <cell r="M17337">
            <v>0</v>
          </cell>
        </row>
        <row r="17338">
          <cell r="B17338" t="str">
            <v>80638</v>
          </cell>
          <cell r="C17338" t="str">
            <v>INTRAMETCO</v>
          </cell>
          <cell r="D17338" t="str">
            <v>Прочие контрагенты</v>
          </cell>
          <cell r="E17338" t="str">
            <v>Металлолом (черные металлы)</v>
          </cell>
          <cell r="F17338" t="str">
            <v>29.03.2017</v>
          </cell>
          <cell r="G17338" t="str">
            <v>TO</v>
          </cell>
          <cell r="H17338" t="str">
            <v>USD</v>
          </cell>
          <cell r="I17338" t="str">
            <v>#</v>
          </cell>
          <cell r="J17338" t="str">
            <v>#</v>
          </cell>
          <cell r="K17338">
            <v>81.8</v>
          </cell>
          <cell r="L17338">
            <v>26005.759999999998</v>
          </cell>
          <cell r="M17338">
            <v>0</v>
          </cell>
        </row>
        <row r="17339">
          <cell r="B17339" t="str">
            <v>80638</v>
          </cell>
          <cell r="C17339" t="str">
            <v>INTRAMETCO</v>
          </cell>
          <cell r="D17339" t="str">
            <v>Прочие контрагенты</v>
          </cell>
          <cell r="E17339" t="str">
            <v>Металлолом (черные металлы)</v>
          </cell>
          <cell r="F17339" t="str">
            <v>30.03.2017</v>
          </cell>
          <cell r="G17339" t="str">
            <v>TO</v>
          </cell>
          <cell r="H17339" t="str">
            <v>USD</v>
          </cell>
          <cell r="I17339" t="str">
            <v>#</v>
          </cell>
          <cell r="J17339" t="str">
            <v>#</v>
          </cell>
          <cell r="K17339">
            <v>108.86</v>
          </cell>
          <cell r="L17339">
            <v>35017.86</v>
          </cell>
          <cell r="M17339">
            <v>0</v>
          </cell>
        </row>
        <row r="17340">
          <cell r="B17340" t="str">
            <v>80638</v>
          </cell>
          <cell r="C17340" t="str">
            <v>INTRAMETCO</v>
          </cell>
          <cell r="D17340" t="str">
            <v>Прочие контрагенты</v>
          </cell>
          <cell r="E17340" t="str">
            <v>Металлолом (черные металлы)</v>
          </cell>
          <cell r="F17340" t="str">
            <v>31.03.2017</v>
          </cell>
          <cell r="G17340" t="str">
            <v>TO</v>
          </cell>
          <cell r="H17340" t="str">
            <v>USD</v>
          </cell>
          <cell r="I17340" t="str">
            <v>#</v>
          </cell>
          <cell r="J17340" t="str">
            <v>#</v>
          </cell>
          <cell r="K17340">
            <v>194.7</v>
          </cell>
          <cell r="L17340">
            <v>66483.47</v>
          </cell>
          <cell r="M17340">
            <v>0</v>
          </cell>
        </row>
        <row r="17341">
          <cell r="B17341" t="str">
            <v>80638</v>
          </cell>
          <cell r="C17341" t="str">
            <v>INTRAMETCO</v>
          </cell>
          <cell r="D17341" t="str">
            <v>Прочие контрагенты</v>
          </cell>
          <cell r="E17341" t="str">
            <v>Металлолом (черные металлы)</v>
          </cell>
          <cell r="F17341" t="str">
            <v>03.04.2017</v>
          </cell>
          <cell r="G17341" t="str">
            <v>ST</v>
          </cell>
          <cell r="H17341" t="str">
            <v>USD</v>
          </cell>
          <cell r="I17341" t="str">
            <v>#</v>
          </cell>
          <cell r="J17341" t="str">
            <v>#</v>
          </cell>
          <cell r="K17341">
            <v>0</v>
          </cell>
          <cell r="L17341">
            <v>13406.25</v>
          </cell>
          <cell r="M17341">
            <v>0</v>
          </cell>
        </row>
        <row r="17342">
          <cell r="B17342" t="str">
            <v>80638</v>
          </cell>
          <cell r="C17342" t="str">
            <v>INTRAMETCO</v>
          </cell>
          <cell r="D17342" t="str">
            <v>Прочие контрагенты</v>
          </cell>
          <cell r="E17342" t="str">
            <v>Металлолом (черные металлы)</v>
          </cell>
          <cell r="F17342" t="str">
            <v>04.04.2017</v>
          </cell>
          <cell r="G17342" t="str">
            <v>ST</v>
          </cell>
          <cell r="H17342" t="str">
            <v>USD</v>
          </cell>
          <cell r="I17342" t="str">
            <v>#</v>
          </cell>
          <cell r="J17342" t="str">
            <v>#</v>
          </cell>
          <cell r="K17342">
            <v>0</v>
          </cell>
          <cell r="L17342">
            <v>39219.81</v>
          </cell>
          <cell r="M17342">
            <v>0</v>
          </cell>
        </row>
        <row r="17343">
          <cell r="B17343" t="str">
            <v>80638</v>
          </cell>
          <cell r="C17343" t="str">
            <v>INTRAMETCO</v>
          </cell>
          <cell r="D17343" t="str">
            <v>Прочие контрагенты</v>
          </cell>
          <cell r="E17343" t="str">
            <v>Металлолом (черные металлы)</v>
          </cell>
          <cell r="F17343" t="str">
            <v>05.04.2017</v>
          </cell>
          <cell r="G17343" t="str">
            <v>ST</v>
          </cell>
          <cell r="H17343" t="str">
            <v>USD</v>
          </cell>
          <cell r="I17343" t="str">
            <v>#</v>
          </cell>
          <cell r="J17343" t="str">
            <v>#</v>
          </cell>
          <cell r="K17343">
            <v>0</v>
          </cell>
          <cell r="L17343">
            <v>51710.94</v>
          </cell>
          <cell r="M17343">
            <v>0</v>
          </cell>
        </row>
        <row r="17344">
          <cell r="B17344" t="str">
            <v>80638</v>
          </cell>
          <cell r="C17344" t="str">
            <v>INTRAMETCO</v>
          </cell>
          <cell r="D17344" t="str">
            <v>Прочие контрагенты</v>
          </cell>
          <cell r="E17344" t="str">
            <v>Металлолом (черные металлы)</v>
          </cell>
          <cell r="F17344" t="str">
            <v>06.04.2017</v>
          </cell>
          <cell r="G17344" t="str">
            <v>ST</v>
          </cell>
          <cell r="H17344" t="str">
            <v>USD</v>
          </cell>
          <cell r="I17344" t="str">
            <v>#</v>
          </cell>
          <cell r="J17344" t="str">
            <v>#</v>
          </cell>
          <cell r="K17344">
            <v>0</v>
          </cell>
          <cell r="L17344">
            <v>28515.62</v>
          </cell>
          <cell r="M17344">
            <v>0</v>
          </cell>
        </row>
        <row r="17345">
          <cell r="B17345" t="str">
            <v>80638</v>
          </cell>
          <cell r="C17345" t="str">
            <v>INTRAMETCO</v>
          </cell>
          <cell r="D17345" t="str">
            <v>Прочие контрагенты</v>
          </cell>
          <cell r="E17345" t="str">
            <v>Металлолом (черные металлы)</v>
          </cell>
          <cell r="F17345" t="str">
            <v>07.04.2017</v>
          </cell>
          <cell r="G17345" t="str">
            <v>ST</v>
          </cell>
          <cell r="H17345" t="str">
            <v>USD</v>
          </cell>
          <cell r="I17345" t="str">
            <v>#</v>
          </cell>
          <cell r="J17345" t="str">
            <v>#</v>
          </cell>
          <cell r="K17345">
            <v>0</v>
          </cell>
          <cell r="L17345">
            <v>59955.58</v>
          </cell>
          <cell r="M17345">
            <v>0</v>
          </cell>
        </row>
        <row r="17346">
          <cell r="B17346" t="str">
            <v>80638</v>
          </cell>
          <cell r="C17346" t="str">
            <v>INTRAMETCO</v>
          </cell>
          <cell r="D17346" t="str">
            <v>Прочие контрагенты</v>
          </cell>
          <cell r="E17346" t="str">
            <v>Металлолом (черные металлы)</v>
          </cell>
          <cell r="F17346" t="str">
            <v>10.04.2017</v>
          </cell>
          <cell r="G17346" t="str">
            <v>ST</v>
          </cell>
          <cell r="H17346" t="str">
            <v>USD</v>
          </cell>
          <cell r="I17346" t="str">
            <v>#</v>
          </cell>
          <cell r="J17346" t="str">
            <v>#</v>
          </cell>
          <cell r="K17346">
            <v>0</v>
          </cell>
          <cell r="L17346">
            <v>37604.47</v>
          </cell>
          <cell r="M17346">
            <v>0</v>
          </cell>
        </row>
        <row r="17347">
          <cell r="B17347" t="str">
            <v>80638</v>
          </cell>
          <cell r="C17347" t="str">
            <v>INTRAMETCO</v>
          </cell>
          <cell r="D17347" t="str">
            <v>Прочие контрагенты</v>
          </cell>
          <cell r="E17347" t="str">
            <v>Металлолом (черные металлы)</v>
          </cell>
          <cell r="F17347" t="str">
            <v>11.04.2017</v>
          </cell>
          <cell r="G17347" t="str">
            <v>ST</v>
          </cell>
          <cell r="H17347" t="str">
            <v>USD</v>
          </cell>
          <cell r="I17347" t="str">
            <v>#</v>
          </cell>
          <cell r="J17347" t="str">
            <v>#</v>
          </cell>
          <cell r="K17347">
            <v>0</v>
          </cell>
          <cell r="L17347">
            <v>33901.339999999997</v>
          </cell>
          <cell r="M17347">
            <v>0</v>
          </cell>
        </row>
        <row r="17348">
          <cell r="B17348" t="str">
            <v>80638</v>
          </cell>
          <cell r="C17348" t="str">
            <v>INTRAMETCO</v>
          </cell>
          <cell r="D17348" t="str">
            <v>Прочие контрагенты</v>
          </cell>
          <cell r="E17348" t="str">
            <v>Металлолом (черные металлы)</v>
          </cell>
          <cell r="F17348" t="str">
            <v>12.04.2017</v>
          </cell>
          <cell r="G17348" t="str">
            <v>ST</v>
          </cell>
          <cell r="H17348" t="str">
            <v>USD</v>
          </cell>
          <cell r="I17348" t="str">
            <v>#</v>
          </cell>
          <cell r="J17348" t="str">
            <v>#</v>
          </cell>
          <cell r="K17348">
            <v>0</v>
          </cell>
          <cell r="L17348">
            <v>26394.42</v>
          </cell>
          <cell r="M17348">
            <v>0</v>
          </cell>
        </row>
        <row r="17349">
          <cell r="B17349" t="str">
            <v>80638</v>
          </cell>
          <cell r="C17349" t="str">
            <v>INTRAMETCO</v>
          </cell>
          <cell r="D17349" t="str">
            <v>Прочие контрагенты</v>
          </cell>
          <cell r="E17349" t="str">
            <v>Металлолом (черные металлы)</v>
          </cell>
          <cell r="F17349" t="str">
            <v>13.04.2017</v>
          </cell>
          <cell r="G17349" t="str">
            <v>ST</v>
          </cell>
          <cell r="H17349" t="str">
            <v>USD</v>
          </cell>
          <cell r="I17349" t="str">
            <v>#</v>
          </cell>
          <cell r="J17349" t="str">
            <v>#</v>
          </cell>
          <cell r="K17349">
            <v>0</v>
          </cell>
          <cell r="L17349">
            <v>34986.17</v>
          </cell>
          <cell r="M17349">
            <v>0</v>
          </cell>
        </row>
        <row r="17350">
          <cell r="B17350" t="str">
            <v>80638</v>
          </cell>
          <cell r="C17350" t="str">
            <v>INTRAMETCO</v>
          </cell>
          <cell r="D17350" t="str">
            <v>Прочие контрагенты</v>
          </cell>
          <cell r="E17350" t="str">
            <v>Металлолом (черные металлы)</v>
          </cell>
          <cell r="F17350" t="str">
            <v>17.04.2017</v>
          </cell>
          <cell r="G17350" t="str">
            <v>ST</v>
          </cell>
          <cell r="H17350" t="str">
            <v>USD</v>
          </cell>
          <cell r="I17350" t="str">
            <v>#</v>
          </cell>
          <cell r="J17350" t="str">
            <v>#</v>
          </cell>
          <cell r="K17350">
            <v>0</v>
          </cell>
          <cell r="L17350">
            <v>29227.51</v>
          </cell>
          <cell r="M17350">
            <v>0</v>
          </cell>
        </row>
        <row r="17351">
          <cell r="B17351" t="str">
            <v>80638</v>
          </cell>
          <cell r="C17351" t="str">
            <v>INTRAMETCO</v>
          </cell>
          <cell r="D17351" t="str">
            <v>Прочие контрагенты</v>
          </cell>
          <cell r="E17351" t="str">
            <v>Металлолом (черные металлы)</v>
          </cell>
          <cell r="F17351" t="str">
            <v>18.04.2017</v>
          </cell>
          <cell r="G17351" t="str">
            <v>ST</v>
          </cell>
          <cell r="H17351" t="str">
            <v>USD</v>
          </cell>
          <cell r="I17351" t="str">
            <v>#</v>
          </cell>
          <cell r="J17351" t="str">
            <v>#</v>
          </cell>
          <cell r="K17351">
            <v>0</v>
          </cell>
          <cell r="L17351">
            <v>49374.51</v>
          </cell>
          <cell r="M17351">
            <v>0</v>
          </cell>
        </row>
        <row r="17352">
          <cell r="B17352" t="str">
            <v>80638</v>
          </cell>
          <cell r="C17352" t="str">
            <v>INTRAMETCO</v>
          </cell>
          <cell r="D17352" t="str">
            <v>Прочие контрагенты</v>
          </cell>
          <cell r="E17352" t="str">
            <v>Металлолом (черные металлы)</v>
          </cell>
          <cell r="F17352" t="str">
            <v>19.04.2017</v>
          </cell>
          <cell r="G17352" t="str">
            <v>ST</v>
          </cell>
          <cell r="H17352" t="str">
            <v>USD</v>
          </cell>
          <cell r="I17352" t="str">
            <v>#</v>
          </cell>
          <cell r="J17352" t="str">
            <v>#</v>
          </cell>
          <cell r="K17352">
            <v>0</v>
          </cell>
          <cell r="L17352">
            <v>56684.57</v>
          </cell>
          <cell r="M17352">
            <v>0</v>
          </cell>
        </row>
        <row r="17353">
          <cell r="B17353" t="str">
            <v>80638</v>
          </cell>
          <cell r="C17353" t="str">
            <v>INTRAMETCO</v>
          </cell>
          <cell r="D17353" t="str">
            <v>Прочие контрагенты</v>
          </cell>
          <cell r="E17353" t="str">
            <v>Металлолом (черные металлы)</v>
          </cell>
          <cell r="F17353" t="str">
            <v>20.04.2017</v>
          </cell>
          <cell r="G17353" t="str">
            <v>ST</v>
          </cell>
          <cell r="H17353" t="str">
            <v>USD</v>
          </cell>
          <cell r="I17353" t="str">
            <v>#</v>
          </cell>
          <cell r="J17353" t="str">
            <v>#</v>
          </cell>
          <cell r="K17353">
            <v>0</v>
          </cell>
          <cell r="L17353">
            <v>43625.89</v>
          </cell>
          <cell r="M17353">
            <v>0</v>
          </cell>
        </row>
        <row r="17354">
          <cell r="B17354" t="str">
            <v>80638</v>
          </cell>
          <cell r="C17354" t="str">
            <v>INTRAMETCO</v>
          </cell>
          <cell r="D17354" t="str">
            <v>Прочие контрагенты</v>
          </cell>
          <cell r="E17354" t="str">
            <v>Металлолом (черные металлы)</v>
          </cell>
          <cell r="F17354" t="str">
            <v>21.04.2017</v>
          </cell>
          <cell r="G17354" t="str">
            <v>ST</v>
          </cell>
          <cell r="H17354" t="str">
            <v>USD</v>
          </cell>
          <cell r="I17354" t="str">
            <v>#</v>
          </cell>
          <cell r="J17354" t="str">
            <v>#</v>
          </cell>
          <cell r="K17354">
            <v>0</v>
          </cell>
          <cell r="L17354">
            <v>34756.959999999999</v>
          </cell>
          <cell r="M17354">
            <v>0</v>
          </cell>
        </row>
        <row r="17355">
          <cell r="B17355" t="str">
            <v>80638</v>
          </cell>
          <cell r="C17355" t="str">
            <v>INTRAMETCO</v>
          </cell>
          <cell r="D17355" t="str">
            <v>Прочие контрагенты</v>
          </cell>
          <cell r="E17355" t="str">
            <v>Металлолом (черные металлы)</v>
          </cell>
          <cell r="F17355" t="str">
            <v>24.04.2017</v>
          </cell>
          <cell r="G17355" t="str">
            <v>ST</v>
          </cell>
          <cell r="H17355" t="str">
            <v>USD</v>
          </cell>
          <cell r="I17355" t="str">
            <v>#</v>
          </cell>
          <cell r="J17355" t="str">
            <v>#</v>
          </cell>
          <cell r="K17355">
            <v>0</v>
          </cell>
          <cell r="L17355">
            <v>26757.42</v>
          </cell>
          <cell r="M17355">
            <v>0</v>
          </cell>
        </row>
        <row r="17356">
          <cell r="B17356" t="str">
            <v>80638</v>
          </cell>
          <cell r="C17356" t="str">
            <v>INTRAMETCO</v>
          </cell>
          <cell r="D17356" t="str">
            <v>Прочие контрагенты</v>
          </cell>
          <cell r="E17356" t="str">
            <v>Металлолом (черные металлы)</v>
          </cell>
          <cell r="F17356" t="str">
            <v>25.04.2017</v>
          </cell>
          <cell r="G17356" t="str">
            <v>ST</v>
          </cell>
          <cell r="H17356" t="str">
            <v>USD</v>
          </cell>
          <cell r="I17356" t="str">
            <v>#</v>
          </cell>
          <cell r="J17356" t="str">
            <v>#</v>
          </cell>
          <cell r="K17356">
            <v>0</v>
          </cell>
          <cell r="L17356">
            <v>36919.120000000003</v>
          </cell>
          <cell r="M17356">
            <v>0</v>
          </cell>
        </row>
        <row r="17357">
          <cell r="B17357" t="str">
            <v>80638</v>
          </cell>
          <cell r="C17357" t="str">
            <v>INTRAMETCO</v>
          </cell>
          <cell r="D17357" t="str">
            <v>Прочие контрагенты</v>
          </cell>
          <cell r="E17357" t="str">
            <v>Металлолом (черные металлы)</v>
          </cell>
          <cell r="F17357" t="str">
            <v>26.04.2017</v>
          </cell>
          <cell r="G17357" t="str">
            <v>ST</v>
          </cell>
          <cell r="H17357" t="str">
            <v>USD</v>
          </cell>
          <cell r="I17357" t="str">
            <v>#</v>
          </cell>
          <cell r="J17357" t="str">
            <v>#</v>
          </cell>
          <cell r="K17357">
            <v>0</v>
          </cell>
          <cell r="L17357">
            <v>45445.63</v>
          </cell>
          <cell r="M17357">
            <v>0</v>
          </cell>
        </row>
        <row r="17358">
          <cell r="B17358" t="str">
            <v>80638</v>
          </cell>
          <cell r="C17358" t="str">
            <v>INTRAMETCO</v>
          </cell>
          <cell r="D17358" t="str">
            <v>Прочие контрагенты</v>
          </cell>
          <cell r="E17358" t="str">
            <v>Металлолом (черные металлы)</v>
          </cell>
          <cell r="F17358" t="str">
            <v>27.04.2017</v>
          </cell>
          <cell r="G17358" t="str">
            <v>ST</v>
          </cell>
          <cell r="H17358" t="str">
            <v>USD</v>
          </cell>
          <cell r="I17358" t="str">
            <v>#</v>
          </cell>
          <cell r="J17358" t="str">
            <v>#</v>
          </cell>
          <cell r="K17358">
            <v>0</v>
          </cell>
          <cell r="L17358">
            <v>36807.85</v>
          </cell>
          <cell r="M17358">
            <v>0</v>
          </cell>
        </row>
        <row r="17359">
          <cell r="B17359" t="str">
            <v>80638</v>
          </cell>
          <cell r="C17359" t="str">
            <v>INTRAMETCO</v>
          </cell>
          <cell r="D17359" t="str">
            <v>Прочие контрагенты</v>
          </cell>
          <cell r="E17359" t="str">
            <v>Металлолом (черные металлы)</v>
          </cell>
          <cell r="F17359" t="str">
            <v>28.04.2017</v>
          </cell>
          <cell r="G17359" t="str">
            <v>ST</v>
          </cell>
          <cell r="H17359" t="str">
            <v>USD</v>
          </cell>
          <cell r="I17359" t="str">
            <v>#</v>
          </cell>
          <cell r="J17359" t="str">
            <v>#</v>
          </cell>
          <cell r="K17359">
            <v>0</v>
          </cell>
          <cell r="L17359">
            <v>51846.29</v>
          </cell>
          <cell r="M17359">
            <v>0</v>
          </cell>
        </row>
        <row r="17360">
          <cell r="B17360" t="str">
            <v>80638</v>
          </cell>
          <cell r="C17360" t="str">
            <v>INTRAMETCO</v>
          </cell>
          <cell r="D17360" t="str">
            <v>Прочие контрагенты</v>
          </cell>
          <cell r="E17360" t="str">
            <v>Металлолом (черные металлы)</v>
          </cell>
          <cell r="F17360" t="str">
            <v>01.05.2017</v>
          </cell>
          <cell r="G17360" t="str">
            <v>ST</v>
          </cell>
          <cell r="H17360" t="str">
            <v>USD</v>
          </cell>
          <cell r="I17360" t="str">
            <v>#</v>
          </cell>
          <cell r="J17360" t="str">
            <v>#</v>
          </cell>
          <cell r="K17360">
            <v>0</v>
          </cell>
          <cell r="L17360">
            <v>30045.46</v>
          </cell>
          <cell r="M17360">
            <v>0</v>
          </cell>
        </row>
        <row r="17361">
          <cell r="B17361" t="str">
            <v>80638</v>
          </cell>
          <cell r="C17361" t="str">
            <v>INTRAMETCO</v>
          </cell>
          <cell r="D17361" t="str">
            <v>Прочие контрагенты</v>
          </cell>
          <cell r="E17361" t="str">
            <v>Металлолом (черные металлы)</v>
          </cell>
          <cell r="F17361" t="str">
            <v>02.05.2017</v>
          </cell>
          <cell r="G17361" t="str">
            <v>ST</v>
          </cell>
          <cell r="H17361" t="str">
            <v>USD</v>
          </cell>
          <cell r="I17361" t="str">
            <v>#</v>
          </cell>
          <cell r="J17361" t="str">
            <v>#</v>
          </cell>
          <cell r="K17361">
            <v>0</v>
          </cell>
          <cell r="L17361">
            <v>43474.92</v>
          </cell>
          <cell r="M17361">
            <v>0</v>
          </cell>
        </row>
        <row r="17362">
          <cell r="B17362" t="str">
            <v>80638</v>
          </cell>
          <cell r="C17362" t="str">
            <v>INTRAMETCO</v>
          </cell>
          <cell r="D17362" t="str">
            <v>Прочие контрагенты</v>
          </cell>
          <cell r="E17362" t="str">
            <v>Металлолом (черные металлы)</v>
          </cell>
          <cell r="F17362" t="str">
            <v>03.05.2017</v>
          </cell>
          <cell r="G17362" t="str">
            <v>ST</v>
          </cell>
          <cell r="H17362" t="str">
            <v>USD</v>
          </cell>
          <cell r="I17362" t="str">
            <v>#</v>
          </cell>
          <cell r="J17362" t="str">
            <v>#</v>
          </cell>
          <cell r="K17362">
            <v>0</v>
          </cell>
          <cell r="L17362">
            <v>22591.7</v>
          </cell>
          <cell r="M17362">
            <v>0</v>
          </cell>
        </row>
        <row r="17363">
          <cell r="B17363" t="str">
            <v>80638</v>
          </cell>
          <cell r="C17363" t="str">
            <v>INTRAMETCO</v>
          </cell>
          <cell r="D17363" t="str">
            <v>Прочие контрагенты</v>
          </cell>
          <cell r="E17363" t="str">
            <v>Металлолом (черные металлы)</v>
          </cell>
          <cell r="F17363" t="str">
            <v>04.05.2017</v>
          </cell>
          <cell r="G17363" t="str">
            <v>ST</v>
          </cell>
          <cell r="H17363" t="str">
            <v>USD</v>
          </cell>
          <cell r="I17363" t="str">
            <v>#</v>
          </cell>
          <cell r="J17363" t="str">
            <v>#</v>
          </cell>
          <cell r="K17363">
            <v>0</v>
          </cell>
          <cell r="L17363">
            <v>14065.18</v>
          </cell>
          <cell r="M17363">
            <v>0</v>
          </cell>
        </row>
        <row r="17364">
          <cell r="B17364" t="str">
            <v>80638</v>
          </cell>
          <cell r="C17364" t="str">
            <v>INTRAMETCO</v>
          </cell>
          <cell r="D17364" t="str">
            <v>Прочие контрагенты</v>
          </cell>
          <cell r="E17364" t="str">
            <v>Металлолом (черные металлы)</v>
          </cell>
          <cell r="F17364" t="str">
            <v>05.05.2017</v>
          </cell>
          <cell r="G17364" t="str">
            <v>ST</v>
          </cell>
          <cell r="H17364" t="str">
            <v>USD</v>
          </cell>
          <cell r="I17364" t="str">
            <v>#</v>
          </cell>
          <cell r="J17364" t="str">
            <v>#</v>
          </cell>
          <cell r="K17364">
            <v>0</v>
          </cell>
          <cell r="L17364">
            <v>36243.67</v>
          </cell>
          <cell r="M17364">
            <v>0</v>
          </cell>
        </row>
        <row r="17365">
          <cell r="B17365" t="str">
            <v>80638</v>
          </cell>
          <cell r="C17365" t="str">
            <v>INTRAMETCO</v>
          </cell>
          <cell r="D17365" t="str">
            <v>Прочие контрагенты</v>
          </cell>
          <cell r="E17365" t="str">
            <v>Металлолом (черные металлы)</v>
          </cell>
          <cell r="F17365" t="str">
            <v>08.05.2017</v>
          </cell>
          <cell r="G17365" t="str">
            <v>ST</v>
          </cell>
          <cell r="H17365" t="str">
            <v>USD</v>
          </cell>
          <cell r="I17365" t="str">
            <v>#</v>
          </cell>
          <cell r="J17365" t="str">
            <v>#</v>
          </cell>
          <cell r="K17365">
            <v>0</v>
          </cell>
          <cell r="L17365">
            <v>33778.31</v>
          </cell>
          <cell r="M17365">
            <v>0</v>
          </cell>
        </row>
        <row r="17366">
          <cell r="B17366" t="str">
            <v>80638</v>
          </cell>
          <cell r="C17366" t="str">
            <v>INTRAMETCO</v>
          </cell>
          <cell r="D17366" t="str">
            <v>Прочие контрагенты</v>
          </cell>
          <cell r="E17366" t="str">
            <v>Металлолом (черные металлы)</v>
          </cell>
          <cell r="F17366" t="str">
            <v>09.05.2017</v>
          </cell>
          <cell r="G17366" t="str">
            <v>ST</v>
          </cell>
          <cell r="H17366" t="str">
            <v>USD</v>
          </cell>
          <cell r="I17366" t="str">
            <v>#</v>
          </cell>
          <cell r="J17366" t="str">
            <v>#</v>
          </cell>
          <cell r="K17366">
            <v>0</v>
          </cell>
          <cell r="L17366">
            <v>18622.03</v>
          </cell>
          <cell r="M17366">
            <v>0</v>
          </cell>
        </row>
        <row r="17367">
          <cell r="B17367" t="str">
            <v>80638</v>
          </cell>
          <cell r="C17367" t="str">
            <v>INTRAMETCO</v>
          </cell>
          <cell r="D17367" t="str">
            <v>Прочие контрагенты</v>
          </cell>
          <cell r="E17367" t="str">
            <v>Металлолом (черные металлы)</v>
          </cell>
          <cell r="F17367" t="str">
            <v>10.05.2017</v>
          </cell>
          <cell r="G17367" t="str">
            <v>ST</v>
          </cell>
          <cell r="H17367" t="str">
            <v>USD</v>
          </cell>
          <cell r="I17367" t="str">
            <v>#</v>
          </cell>
          <cell r="J17367" t="str">
            <v>#</v>
          </cell>
          <cell r="K17367">
            <v>0</v>
          </cell>
          <cell r="L17367">
            <v>32098.880000000001</v>
          </cell>
          <cell r="M17367">
            <v>0</v>
          </cell>
        </row>
        <row r="17368">
          <cell r="B17368" t="str">
            <v>80638</v>
          </cell>
          <cell r="C17368" t="str">
            <v>INTRAMETCO</v>
          </cell>
          <cell r="D17368" t="str">
            <v>Прочие контрагенты</v>
          </cell>
          <cell r="E17368" t="str">
            <v>Металлолом (черные металлы)</v>
          </cell>
          <cell r="F17368" t="str">
            <v>11.05.2017</v>
          </cell>
          <cell r="G17368" t="str">
            <v>ST</v>
          </cell>
          <cell r="H17368" t="str">
            <v>USD</v>
          </cell>
          <cell r="I17368" t="str">
            <v>#</v>
          </cell>
          <cell r="J17368" t="str">
            <v>#</v>
          </cell>
          <cell r="K17368">
            <v>0</v>
          </cell>
          <cell r="L17368">
            <v>64330.92</v>
          </cell>
          <cell r="M17368">
            <v>0</v>
          </cell>
        </row>
        <row r="17369">
          <cell r="B17369" t="str">
            <v>80638</v>
          </cell>
          <cell r="C17369" t="str">
            <v>INTRAMETCO</v>
          </cell>
          <cell r="D17369" t="str">
            <v>Прочие контрагенты</v>
          </cell>
          <cell r="E17369" t="str">
            <v>Металлолом (черные металлы)</v>
          </cell>
          <cell r="F17369" t="str">
            <v>12.05.2017</v>
          </cell>
          <cell r="G17369" t="str">
            <v>ST</v>
          </cell>
          <cell r="H17369" t="str">
            <v>USD</v>
          </cell>
          <cell r="I17369" t="str">
            <v>#</v>
          </cell>
          <cell r="J17369" t="str">
            <v>#</v>
          </cell>
          <cell r="K17369">
            <v>0</v>
          </cell>
          <cell r="L17369">
            <v>72217.149999999994</v>
          </cell>
          <cell r="M17369">
            <v>0</v>
          </cell>
        </row>
        <row r="17370">
          <cell r="B17370" t="str">
            <v>80638</v>
          </cell>
          <cell r="C17370" t="str">
            <v>INTRAMETCO</v>
          </cell>
          <cell r="D17370" t="str">
            <v>Прочие контрагенты</v>
          </cell>
          <cell r="E17370" t="str">
            <v>Металлолом (черные металлы)</v>
          </cell>
          <cell r="F17370" t="str">
            <v>15.05.2017</v>
          </cell>
          <cell r="G17370" t="str">
            <v>ST</v>
          </cell>
          <cell r="H17370" t="str">
            <v>USD</v>
          </cell>
          <cell r="I17370" t="str">
            <v>#</v>
          </cell>
          <cell r="J17370" t="str">
            <v>#</v>
          </cell>
          <cell r="K17370">
            <v>0</v>
          </cell>
          <cell r="L17370">
            <v>18129.849999999999</v>
          </cell>
          <cell r="M17370">
            <v>0</v>
          </cell>
        </row>
        <row r="17371">
          <cell r="B17371" t="str">
            <v>80638</v>
          </cell>
          <cell r="C17371" t="str">
            <v>INTRAMETCO</v>
          </cell>
          <cell r="D17371" t="str">
            <v>Прочие контрагенты</v>
          </cell>
          <cell r="E17371" t="str">
            <v>Металлолом (черные металлы)</v>
          </cell>
          <cell r="F17371" t="str">
            <v>16.05.2017</v>
          </cell>
          <cell r="G17371" t="str">
            <v>ST</v>
          </cell>
          <cell r="H17371" t="str">
            <v>USD</v>
          </cell>
          <cell r="I17371" t="str">
            <v>#</v>
          </cell>
          <cell r="J17371" t="str">
            <v>#</v>
          </cell>
          <cell r="K17371">
            <v>0</v>
          </cell>
          <cell r="L17371">
            <v>30943.46</v>
          </cell>
          <cell r="M17371">
            <v>0</v>
          </cell>
        </row>
        <row r="17372">
          <cell r="B17372" t="str">
            <v>80638</v>
          </cell>
          <cell r="C17372" t="str">
            <v>INTRAMETCO</v>
          </cell>
          <cell r="D17372" t="str">
            <v>Прочие контрагенты</v>
          </cell>
          <cell r="E17372" t="str">
            <v>Металлолом (черные металлы)</v>
          </cell>
          <cell r="F17372" t="str">
            <v>17.05.2017</v>
          </cell>
          <cell r="G17372" t="str">
            <v>ST</v>
          </cell>
          <cell r="H17372" t="str">
            <v>USD</v>
          </cell>
          <cell r="I17372" t="str">
            <v>#</v>
          </cell>
          <cell r="J17372" t="str">
            <v>#</v>
          </cell>
          <cell r="K17372">
            <v>0</v>
          </cell>
          <cell r="L17372">
            <v>14359.2</v>
          </cell>
          <cell r="M17372">
            <v>0</v>
          </cell>
        </row>
        <row r="17373">
          <cell r="B17373" t="str">
            <v>80638</v>
          </cell>
          <cell r="C17373" t="str">
            <v>INTRAMETCO</v>
          </cell>
          <cell r="D17373" t="str">
            <v>Прочие контрагенты</v>
          </cell>
          <cell r="E17373" t="str">
            <v>Металлолом (черные металлы)</v>
          </cell>
          <cell r="F17373" t="str">
            <v>18.05.2017</v>
          </cell>
          <cell r="G17373" t="str">
            <v>ST</v>
          </cell>
          <cell r="H17373" t="str">
            <v>USD</v>
          </cell>
          <cell r="I17373" t="str">
            <v>#</v>
          </cell>
          <cell r="J17373" t="str">
            <v>#</v>
          </cell>
          <cell r="K17373">
            <v>0</v>
          </cell>
          <cell r="L17373">
            <v>24052.94</v>
          </cell>
          <cell r="M17373">
            <v>0</v>
          </cell>
        </row>
        <row r="17374">
          <cell r="B17374" t="str">
            <v>80638</v>
          </cell>
          <cell r="C17374" t="str">
            <v>INTRAMETCO</v>
          </cell>
          <cell r="D17374" t="str">
            <v>Прочие контрагенты</v>
          </cell>
          <cell r="E17374" t="str">
            <v>Металлолом (черные металлы)</v>
          </cell>
          <cell r="F17374" t="str">
            <v>19.05.2017</v>
          </cell>
          <cell r="G17374" t="str">
            <v>ST</v>
          </cell>
          <cell r="H17374" t="str">
            <v>USD</v>
          </cell>
          <cell r="I17374" t="str">
            <v>#</v>
          </cell>
          <cell r="J17374" t="str">
            <v>#</v>
          </cell>
          <cell r="K17374">
            <v>0</v>
          </cell>
          <cell r="L17374">
            <v>21916.25</v>
          </cell>
          <cell r="M17374">
            <v>0</v>
          </cell>
        </row>
        <row r="17375">
          <cell r="B17375" t="str">
            <v>80638</v>
          </cell>
          <cell r="C17375" t="str">
            <v>INTRAMETCO</v>
          </cell>
          <cell r="D17375" t="str">
            <v>Прочие контрагенты</v>
          </cell>
          <cell r="E17375" t="str">
            <v>Металлолом (черные металлы)</v>
          </cell>
          <cell r="F17375" t="str">
            <v>22.05.2017</v>
          </cell>
          <cell r="G17375" t="str">
            <v>ST</v>
          </cell>
          <cell r="H17375" t="str">
            <v>USD</v>
          </cell>
          <cell r="I17375" t="str">
            <v>#</v>
          </cell>
          <cell r="J17375" t="str">
            <v>#</v>
          </cell>
          <cell r="K17375">
            <v>0</v>
          </cell>
          <cell r="L17375">
            <v>13625.02</v>
          </cell>
          <cell r="M17375">
            <v>0</v>
          </cell>
        </row>
        <row r="17376">
          <cell r="B17376" t="str">
            <v>80638</v>
          </cell>
          <cell r="C17376" t="str">
            <v>INTRAMETCO</v>
          </cell>
          <cell r="D17376" t="str">
            <v>Прочие контрагенты</v>
          </cell>
          <cell r="E17376" t="str">
            <v>Металлолом (черные металлы)</v>
          </cell>
          <cell r="F17376" t="str">
            <v>23.05.2017</v>
          </cell>
          <cell r="G17376" t="str">
            <v>ST</v>
          </cell>
          <cell r="H17376" t="str">
            <v>USD</v>
          </cell>
          <cell r="I17376" t="str">
            <v>#</v>
          </cell>
          <cell r="J17376" t="str">
            <v>#</v>
          </cell>
          <cell r="K17376">
            <v>0</v>
          </cell>
          <cell r="L17376">
            <v>28301.72</v>
          </cell>
          <cell r="M17376">
            <v>0</v>
          </cell>
        </row>
        <row r="17377">
          <cell r="B17377" t="str">
            <v>80638</v>
          </cell>
          <cell r="C17377" t="str">
            <v>INTRAMETCO</v>
          </cell>
          <cell r="D17377" t="str">
            <v>Прочие контрагенты</v>
          </cell>
          <cell r="E17377" t="str">
            <v>Металлолом (черные металлы)</v>
          </cell>
          <cell r="F17377" t="str">
            <v>24.05.2017</v>
          </cell>
          <cell r="G17377" t="str">
            <v>ST</v>
          </cell>
          <cell r="H17377" t="str">
            <v>USD</v>
          </cell>
          <cell r="I17377" t="str">
            <v>#</v>
          </cell>
          <cell r="J17377" t="str">
            <v>#</v>
          </cell>
          <cell r="K17377">
            <v>0</v>
          </cell>
          <cell r="L17377">
            <v>63300.98</v>
          </cell>
          <cell r="M17377">
            <v>0</v>
          </cell>
        </row>
        <row r="17378">
          <cell r="B17378" t="str">
            <v>80638</v>
          </cell>
          <cell r="C17378" t="str">
            <v>INTRAMETCO</v>
          </cell>
          <cell r="D17378" t="str">
            <v>Прочие контрагенты</v>
          </cell>
          <cell r="E17378" t="str">
            <v>Металлолом (черные металлы)</v>
          </cell>
          <cell r="F17378" t="str">
            <v>25.05.2017</v>
          </cell>
          <cell r="G17378" t="str">
            <v>ST</v>
          </cell>
          <cell r="H17378" t="str">
            <v>USD</v>
          </cell>
          <cell r="I17378" t="str">
            <v>#</v>
          </cell>
          <cell r="J17378" t="str">
            <v>#</v>
          </cell>
          <cell r="K17378">
            <v>0</v>
          </cell>
          <cell r="L17378">
            <v>79210.53</v>
          </cell>
          <cell r="M17378">
            <v>0</v>
          </cell>
        </row>
        <row r="17379">
          <cell r="B17379" t="str">
            <v>80638</v>
          </cell>
          <cell r="C17379" t="str">
            <v>INTRAMETCO</v>
          </cell>
          <cell r="D17379" t="str">
            <v>Прочие контрагенты</v>
          </cell>
          <cell r="E17379" t="str">
            <v>Металлолом (черные металлы)</v>
          </cell>
          <cell r="F17379" t="str">
            <v>26.05.2017</v>
          </cell>
          <cell r="G17379" t="str">
            <v>ST</v>
          </cell>
          <cell r="H17379" t="str">
            <v>USD</v>
          </cell>
          <cell r="I17379" t="str">
            <v>#</v>
          </cell>
          <cell r="J17379" t="str">
            <v>#</v>
          </cell>
          <cell r="K17379">
            <v>0</v>
          </cell>
          <cell r="L17379">
            <v>86903.4</v>
          </cell>
          <cell r="M17379">
            <v>0</v>
          </cell>
        </row>
        <row r="17380">
          <cell r="B17380" t="str">
            <v>80638</v>
          </cell>
          <cell r="C17380" t="str">
            <v>INTRAMETCO</v>
          </cell>
          <cell r="D17380" t="str">
            <v>Прочие контрагенты</v>
          </cell>
          <cell r="E17380" t="str">
            <v>Металлолом (черные металлы)</v>
          </cell>
          <cell r="F17380" t="str">
            <v>30.05.2017</v>
          </cell>
          <cell r="G17380" t="str">
            <v>ST</v>
          </cell>
          <cell r="H17380" t="str">
            <v>USD</v>
          </cell>
          <cell r="I17380" t="str">
            <v>#</v>
          </cell>
          <cell r="J17380" t="str">
            <v>#</v>
          </cell>
          <cell r="K17380">
            <v>0</v>
          </cell>
          <cell r="L17380">
            <v>28636.7</v>
          </cell>
          <cell r="M17380">
            <v>0</v>
          </cell>
        </row>
        <row r="17381">
          <cell r="B17381" t="str">
            <v>80638</v>
          </cell>
          <cell r="C17381" t="str">
            <v>INTRAMETCO</v>
          </cell>
          <cell r="D17381" t="str">
            <v>Прочие контрагенты</v>
          </cell>
          <cell r="E17381" t="str">
            <v>Металлолом (черные металлы)</v>
          </cell>
          <cell r="F17381" t="str">
            <v>31.05.2017</v>
          </cell>
          <cell r="G17381" t="str">
            <v>ST</v>
          </cell>
          <cell r="H17381" t="str">
            <v>USD</v>
          </cell>
          <cell r="I17381" t="str">
            <v>#</v>
          </cell>
          <cell r="J17381" t="str">
            <v>#</v>
          </cell>
          <cell r="K17381">
            <v>0</v>
          </cell>
          <cell r="L17381">
            <v>51064.63</v>
          </cell>
          <cell r="M17381">
            <v>0</v>
          </cell>
        </row>
        <row r="17382">
          <cell r="B17382" t="str">
            <v>80638</v>
          </cell>
          <cell r="C17382" t="str">
            <v>INTRAMETCO</v>
          </cell>
          <cell r="D17382" t="str">
            <v>Прочие контрагенты</v>
          </cell>
          <cell r="E17382" t="str">
            <v>Металлолом (черные металлы)</v>
          </cell>
          <cell r="F17382" t="str">
            <v>01.06.2017</v>
          </cell>
          <cell r="G17382" t="str">
            <v>ST</v>
          </cell>
          <cell r="H17382" t="str">
            <v>USD</v>
          </cell>
          <cell r="I17382" t="str">
            <v>#</v>
          </cell>
          <cell r="J17382" t="str">
            <v>#</v>
          </cell>
          <cell r="K17382">
            <v>0</v>
          </cell>
          <cell r="L17382">
            <v>18374.57</v>
          </cell>
          <cell r="M17382">
            <v>0</v>
          </cell>
        </row>
        <row r="17383">
          <cell r="B17383" t="str">
            <v>80638</v>
          </cell>
          <cell r="C17383" t="str">
            <v>INTRAMETCO</v>
          </cell>
          <cell r="D17383" t="str">
            <v>Прочие контрагенты</v>
          </cell>
          <cell r="E17383" t="str">
            <v>Металлолом (черные металлы)</v>
          </cell>
          <cell r="F17383" t="str">
            <v>02.06.2017</v>
          </cell>
          <cell r="G17383" t="str">
            <v>ST</v>
          </cell>
          <cell r="H17383" t="str">
            <v>USD</v>
          </cell>
          <cell r="I17383" t="str">
            <v>#</v>
          </cell>
          <cell r="J17383" t="str">
            <v>#</v>
          </cell>
          <cell r="K17383">
            <v>0</v>
          </cell>
          <cell r="L17383">
            <v>20670.259999999998</v>
          </cell>
          <cell r="M17383">
            <v>0</v>
          </cell>
        </row>
        <row r="17384">
          <cell r="B17384" t="str">
            <v>80638</v>
          </cell>
          <cell r="C17384" t="str">
            <v>INTRAMETCO</v>
          </cell>
          <cell r="D17384" t="str">
            <v>Прочие контрагенты</v>
          </cell>
          <cell r="E17384" t="str">
            <v>Металлолом (черные металлы)</v>
          </cell>
          <cell r="F17384" t="str">
            <v>05.06.2017</v>
          </cell>
          <cell r="G17384" t="str">
            <v>ST</v>
          </cell>
          <cell r="H17384" t="str">
            <v>USD</v>
          </cell>
          <cell r="I17384" t="str">
            <v>#</v>
          </cell>
          <cell r="J17384" t="str">
            <v>#</v>
          </cell>
          <cell r="K17384">
            <v>0</v>
          </cell>
          <cell r="L17384">
            <v>47051.96</v>
          </cell>
          <cell r="M17384">
            <v>0</v>
          </cell>
        </row>
        <row r="17385">
          <cell r="B17385" t="str">
            <v>80638</v>
          </cell>
          <cell r="C17385" t="str">
            <v>INTRAMETCO</v>
          </cell>
          <cell r="D17385" t="str">
            <v>Прочие контрагенты</v>
          </cell>
          <cell r="E17385" t="str">
            <v>Металлолом (черные металлы)</v>
          </cell>
          <cell r="F17385" t="str">
            <v>06.06.2017</v>
          </cell>
          <cell r="G17385" t="str">
            <v>ST</v>
          </cell>
          <cell r="H17385" t="str">
            <v>USD</v>
          </cell>
          <cell r="I17385" t="str">
            <v>#</v>
          </cell>
          <cell r="J17385" t="str">
            <v>#</v>
          </cell>
          <cell r="K17385">
            <v>0</v>
          </cell>
          <cell r="L17385">
            <v>17024.29</v>
          </cell>
          <cell r="M17385">
            <v>0</v>
          </cell>
        </row>
        <row r="17386">
          <cell r="B17386" t="str">
            <v>80638</v>
          </cell>
          <cell r="C17386" t="str">
            <v>INTRAMETCO</v>
          </cell>
          <cell r="D17386" t="str">
            <v>Прочие контрагенты</v>
          </cell>
          <cell r="E17386" t="str">
            <v>Металлолом (черные металлы)</v>
          </cell>
          <cell r="F17386" t="str">
            <v>07.06.2017</v>
          </cell>
          <cell r="G17386" t="str">
            <v>ST</v>
          </cell>
          <cell r="H17386" t="str">
            <v>USD</v>
          </cell>
          <cell r="I17386" t="str">
            <v>#</v>
          </cell>
          <cell r="J17386" t="str">
            <v>#</v>
          </cell>
          <cell r="K17386">
            <v>0</v>
          </cell>
          <cell r="L17386">
            <v>44377.760000000002</v>
          </cell>
          <cell r="M17386">
            <v>0</v>
          </cell>
        </row>
        <row r="17387">
          <cell r="B17387" t="str">
            <v>80638</v>
          </cell>
          <cell r="C17387" t="str">
            <v>INTRAMETCO</v>
          </cell>
          <cell r="D17387" t="str">
            <v>Прочие контрагенты</v>
          </cell>
          <cell r="E17387" t="str">
            <v>Металлолом (черные металлы)</v>
          </cell>
          <cell r="F17387" t="str">
            <v>08.06.2017</v>
          </cell>
          <cell r="G17387" t="str">
            <v>ST</v>
          </cell>
          <cell r="H17387" t="str">
            <v>USD</v>
          </cell>
          <cell r="I17387" t="str">
            <v>#</v>
          </cell>
          <cell r="J17387" t="str">
            <v>#</v>
          </cell>
          <cell r="K17387">
            <v>0</v>
          </cell>
          <cell r="L17387">
            <v>15864.65</v>
          </cell>
          <cell r="M17387">
            <v>0</v>
          </cell>
        </row>
        <row r="17388">
          <cell r="B17388" t="str">
            <v>80638</v>
          </cell>
          <cell r="C17388" t="str">
            <v>INTRAMETCO</v>
          </cell>
          <cell r="D17388" t="str">
            <v>Прочие контрагенты</v>
          </cell>
          <cell r="E17388" t="str">
            <v>Металлолом (черные металлы)</v>
          </cell>
          <cell r="F17388" t="str">
            <v>09.06.2017</v>
          </cell>
          <cell r="G17388" t="str">
            <v>ST</v>
          </cell>
          <cell r="H17388" t="str">
            <v>USD</v>
          </cell>
          <cell r="I17388" t="str">
            <v>#</v>
          </cell>
          <cell r="J17388" t="str">
            <v>#</v>
          </cell>
          <cell r="K17388">
            <v>0</v>
          </cell>
          <cell r="L17388">
            <v>11628.49</v>
          </cell>
          <cell r="M17388">
            <v>0</v>
          </cell>
        </row>
        <row r="17389">
          <cell r="B17389" t="str">
            <v>80638</v>
          </cell>
          <cell r="C17389" t="str">
            <v>INTRAMETCO</v>
          </cell>
          <cell r="D17389" t="str">
            <v>Прочие контрагенты</v>
          </cell>
          <cell r="E17389" t="str">
            <v>Металлолом (черные металлы)</v>
          </cell>
          <cell r="F17389" t="str">
            <v>12.06.2017</v>
          </cell>
          <cell r="G17389" t="str">
            <v>ST</v>
          </cell>
          <cell r="H17389" t="str">
            <v>USD</v>
          </cell>
          <cell r="I17389" t="str">
            <v>#</v>
          </cell>
          <cell r="J17389" t="str">
            <v>#</v>
          </cell>
          <cell r="K17389">
            <v>0</v>
          </cell>
          <cell r="L17389">
            <v>16770.810000000001</v>
          </cell>
          <cell r="M17389">
            <v>0</v>
          </cell>
        </row>
        <row r="17390">
          <cell r="B17390" t="str">
            <v>80638</v>
          </cell>
          <cell r="C17390" t="str">
            <v>INTRAMETCO</v>
          </cell>
          <cell r="D17390" t="str">
            <v>Прочие контрагенты</v>
          </cell>
          <cell r="E17390" t="str">
            <v>Металлолом (черные металлы)</v>
          </cell>
          <cell r="F17390" t="str">
            <v>13.06.2017</v>
          </cell>
          <cell r="G17390" t="str">
            <v>ST</v>
          </cell>
          <cell r="H17390" t="str">
            <v>USD</v>
          </cell>
          <cell r="I17390" t="str">
            <v>#</v>
          </cell>
          <cell r="J17390" t="str">
            <v>#</v>
          </cell>
          <cell r="K17390">
            <v>0</v>
          </cell>
          <cell r="L17390">
            <v>7053.22</v>
          </cell>
          <cell r="M17390">
            <v>0</v>
          </cell>
        </row>
        <row r="17391">
          <cell r="B17391" t="str">
            <v>80638</v>
          </cell>
          <cell r="C17391" t="str">
            <v>INTRAMETCO</v>
          </cell>
          <cell r="D17391" t="str">
            <v>Прочие контрагенты</v>
          </cell>
          <cell r="E17391" t="str">
            <v>Металлолом (черные металлы)</v>
          </cell>
          <cell r="F17391" t="str">
            <v>14.06.2017</v>
          </cell>
          <cell r="G17391" t="str">
            <v>ST</v>
          </cell>
          <cell r="H17391" t="str">
            <v>USD</v>
          </cell>
          <cell r="I17391" t="str">
            <v>#</v>
          </cell>
          <cell r="J17391" t="str">
            <v>#</v>
          </cell>
          <cell r="K17391">
            <v>0</v>
          </cell>
          <cell r="L17391">
            <v>41771.24</v>
          </cell>
          <cell r="M17391">
            <v>0</v>
          </cell>
        </row>
        <row r="17392">
          <cell r="B17392" t="str">
            <v>80638</v>
          </cell>
          <cell r="C17392" t="str">
            <v>INTRAMETCO</v>
          </cell>
          <cell r="D17392" t="str">
            <v>Прочие контрагенты</v>
          </cell>
          <cell r="E17392" t="str">
            <v>Металлолом (черные металлы)</v>
          </cell>
          <cell r="F17392" t="str">
            <v>15.06.2017</v>
          </cell>
          <cell r="G17392" t="str">
            <v>ST</v>
          </cell>
          <cell r="H17392" t="str">
            <v>USD</v>
          </cell>
          <cell r="I17392" t="str">
            <v>#</v>
          </cell>
          <cell r="J17392" t="str">
            <v>#</v>
          </cell>
          <cell r="K17392">
            <v>0</v>
          </cell>
          <cell r="L17392">
            <v>27332.77</v>
          </cell>
          <cell r="M17392">
            <v>0</v>
          </cell>
        </row>
        <row r="17393">
          <cell r="B17393" t="str">
            <v>80638</v>
          </cell>
          <cell r="C17393" t="str">
            <v>INTRAMETCO</v>
          </cell>
          <cell r="D17393" t="str">
            <v>Прочие контрагенты</v>
          </cell>
          <cell r="E17393" t="str">
            <v>Металлолом (черные металлы)</v>
          </cell>
          <cell r="F17393" t="str">
            <v>16.06.2017</v>
          </cell>
          <cell r="G17393" t="str">
            <v>ST</v>
          </cell>
          <cell r="H17393" t="str">
            <v>USD</v>
          </cell>
          <cell r="I17393" t="str">
            <v>#</v>
          </cell>
          <cell r="J17393" t="str">
            <v>#</v>
          </cell>
          <cell r="K17393">
            <v>0</v>
          </cell>
          <cell r="L17393">
            <v>6967.77</v>
          </cell>
          <cell r="M17393">
            <v>0</v>
          </cell>
        </row>
        <row r="17394">
          <cell r="B17394" t="str">
            <v>80638</v>
          </cell>
          <cell r="C17394" t="str">
            <v>INTRAMETCO</v>
          </cell>
          <cell r="D17394" t="str">
            <v>Прочие контрагенты</v>
          </cell>
          <cell r="E17394" t="str">
            <v>Металлолом (черные металлы)</v>
          </cell>
          <cell r="F17394" t="str">
            <v>19.06.2017</v>
          </cell>
          <cell r="G17394" t="str">
            <v>ST</v>
          </cell>
          <cell r="H17394" t="str">
            <v>USD</v>
          </cell>
          <cell r="I17394" t="str">
            <v>#</v>
          </cell>
          <cell r="J17394" t="str">
            <v>#</v>
          </cell>
          <cell r="K17394">
            <v>0</v>
          </cell>
          <cell r="L17394">
            <v>21936.43</v>
          </cell>
          <cell r="M17394">
            <v>0</v>
          </cell>
        </row>
        <row r="17395">
          <cell r="B17395" t="str">
            <v>80638</v>
          </cell>
          <cell r="C17395" t="str">
            <v>INTRAMETCO</v>
          </cell>
          <cell r="D17395" t="str">
            <v>Прочие контрагенты</v>
          </cell>
          <cell r="E17395" t="str">
            <v>Металлолом (черные металлы)</v>
          </cell>
          <cell r="F17395" t="str">
            <v>20.06.2017</v>
          </cell>
          <cell r="G17395" t="str">
            <v>ST</v>
          </cell>
          <cell r="H17395" t="str">
            <v>USD</v>
          </cell>
          <cell r="I17395" t="str">
            <v>#</v>
          </cell>
          <cell r="J17395" t="str">
            <v>#</v>
          </cell>
          <cell r="K17395">
            <v>0</v>
          </cell>
          <cell r="L17395">
            <v>16693.12</v>
          </cell>
          <cell r="M17395">
            <v>0</v>
          </cell>
        </row>
        <row r="17396">
          <cell r="B17396" t="str">
            <v>80638</v>
          </cell>
          <cell r="C17396" t="str">
            <v>INTRAMETCO</v>
          </cell>
          <cell r="D17396" t="str">
            <v>Прочие контрагенты</v>
          </cell>
          <cell r="E17396" t="str">
            <v>Металлолом (черные металлы)</v>
          </cell>
          <cell r="F17396" t="str">
            <v>21.06.2017</v>
          </cell>
          <cell r="G17396" t="str">
            <v>ST</v>
          </cell>
          <cell r="H17396" t="str">
            <v>USD</v>
          </cell>
          <cell r="I17396" t="str">
            <v>#</v>
          </cell>
          <cell r="J17396" t="str">
            <v>#</v>
          </cell>
          <cell r="K17396">
            <v>0</v>
          </cell>
          <cell r="L17396">
            <v>7185.27</v>
          </cell>
          <cell r="M17396">
            <v>0</v>
          </cell>
        </row>
        <row r="17397">
          <cell r="B17397" t="str">
            <v>80638</v>
          </cell>
          <cell r="C17397" t="str">
            <v>INTRAMETCO</v>
          </cell>
          <cell r="D17397" t="str">
            <v>Прочие контрагенты</v>
          </cell>
          <cell r="E17397" t="str">
            <v>Металлолом (черные металлы)</v>
          </cell>
          <cell r="F17397" t="str">
            <v>22.06.2017</v>
          </cell>
          <cell r="G17397" t="str">
            <v>ST</v>
          </cell>
          <cell r="H17397" t="str">
            <v>USD</v>
          </cell>
          <cell r="I17397" t="str">
            <v>#</v>
          </cell>
          <cell r="J17397" t="str">
            <v>#</v>
          </cell>
          <cell r="K17397">
            <v>0</v>
          </cell>
          <cell r="L17397">
            <v>51726.17</v>
          </cell>
          <cell r="M17397">
            <v>0</v>
          </cell>
        </row>
        <row r="17398">
          <cell r="B17398" t="str">
            <v>80638</v>
          </cell>
          <cell r="C17398" t="str">
            <v>INTRAMETCO</v>
          </cell>
          <cell r="D17398" t="str">
            <v>Прочие контрагенты</v>
          </cell>
          <cell r="E17398" t="str">
            <v>Металлолом (черные металлы)</v>
          </cell>
          <cell r="F17398" t="str">
            <v>23.06.2017</v>
          </cell>
          <cell r="G17398" t="str">
            <v>ST</v>
          </cell>
          <cell r="H17398" t="str">
            <v>USD</v>
          </cell>
          <cell r="I17398" t="str">
            <v>#</v>
          </cell>
          <cell r="J17398" t="str">
            <v>#</v>
          </cell>
          <cell r="K17398">
            <v>0</v>
          </cell>
          <cell r="L17398">
            <v>7076.52</v>
          </cell>
          <cell r="M17398">
            <v>0</v>
          </cell>
        </row>
        <row r="17399">
          <cell r="B17399" t="str">
            <v>80638</v>
          </cell>
          <cell r="C17399" t="str">
            <v>INTRAMETCO</v>
          </cell>
          <cell r="D17399" t="str">
            <v>Прочие контрагенты</v>
          </cell>
          <cell r="E17399" t="str">
            <v>Металлолом (черные металлы)</v>
          </cell>
          <cell r="F17399" t="str">
            <v>26.06.2017</v>
          </cell>
          <cell r="G17399" t="str">
            <v>ST</v>
          </cell>
          <cell r="H17399" t="str">
            <v>USD</v>
          </cell>
          <cell r="I17399" t="str">
            <v>#</v>
          </cell>
          <cell r="J17399" t="str">
            <v>#</v>
          </cell>
          <cell r="K17399">
            <v>0</v>
          </cell>
          <cell r="L17399">
            <v>13920</v>
          </cell>
          <cell r="M17399">
            <v>0</v>
          </cell>
        </row>
        <row r="17400">
          <cell r="B17400" t="str">
            <v>80638</v>
          </cell>
          <cell r="C17400" t="str">
            <v>INTRAMETCO</v>
          </cell>
          <cell r="D17400" t="str">
            <v>Прочие контрагенты</v>
          </cell>
          <cell r="E17400" t="str">
            <v>Металлолом (черные металлы)</v>
          </cell>
          <cell r="F17400" t="str">
            <v>27.06.2017</v>
          </cell>
          <cell r="G17400" t="str">
            <v>ST</v>
          </cell>
          <cell r="H17400" t="str">
            <v>USD</v>
          </cell>
          <cell r="I17400" t="str">
            <v>#</v>
          </cell>
          <cell r="J17400" t="str">
            <v>#</v>
          </cell>
          <cell r="K17400">
            <v>0</v>
          </cell>
          <cell r="L17400">
            <v>28197.32</v>
          </cell>
          <cell r="M17400">
            <v>0</v>
          </cell>
        </row>
        <row r="17401">
          <cell r="B17401" t="str">
            <v>80638</v>
          </cell>
          <cell r="C17401" t="str">
            <v>INTRAMETCO</v>
          </cell>
          <cell r="D17401" t="str">
            <v>Прочие контрагенты</v>
          </cell>
          <cell r="E17401" t="str">
            <v>Металлолом (черные металлы)</v>
          </cell>
          <cell r="F17401" t="str">
            <v>28.06.2017</v>
          </cell>
          <cell r="G17401" t="str">
            <v>ST</v>
          </cell>
          <cell r="H17401" t="str">
            <v>USD</v>
          </cell>
          <cell r="I17401" t="str">
            <v>#</v>
          </cell>
          <cell r="J17401" t="str">
            <v>#</v>
          </cell>
          <cell r="K17401">
            <v>0</v>
          </cell>
          <cell r="L17401">
            <v>29284.81</v>
          </cell>
          <cell r="M17401">
            <v>0</v>
          </cell>
        </row>
        <row r="17402">
          <cell r="B17402" t="str">
            <v>80638</v>
          </cell>
          <cell r="C17402" t="str">
            <v>INTRAMETCO</v>
          </cell>
          <cell r="D17402" t="str">
            <v>Прочие контрагенты</v>
          </cell>
          <cell r="E17402" t="str">
            <v>Металлолом (черные металлы)</v>
          </cell>
          <cell r="F17402" t="str">
            <v>29.06.2017</v>
          </cell>
          <cell r="G17402" t="str">
            <v>ST</v>
          </cell>
          <cell r="H17402" t="str">
            <v>USD</v>
          </cell>
          <cell r="I17402" t="str">
            <v>#</v>
          </cell>
          <cell r="J17402" t="str">
            <v>#</v>
          </cell>
          <cell r="K17402">
            <v>0</v>
          </cell>
          <cell r="L17402">
            <v>58585.18</v>
          </cell>
          <cell r="M17402">
            <v>0</v>
          </cell>
        </row>
        <row r="17403">
          <cell r="B17403" t="str">
            <v>80638</v>
          </cell>
          <cell r="C17403" t="str">
            <v>INTRAMETCO</v>
          </cell>
          <cell r="D17403" t="str">
            <v>Прочие контрагенты</v>
          </cell>
          <cell r="E17403" t="str">
            <v>Металлолом (черные металлы)</v>
          </cell>
          <cell r="F17403" t="str">
            <v>30.06.2017</v>
          </cell>
          <cell r="G17403" t="str">
            <v>ST</v>
          </cell>
          <cell r="H17403" t="str">
            <v>USD</v>
          </cell>
          <cell r="I17403" t="str">
            <v>#</v>
          </cell>
          <cell r="J17403" t="str">
            <v>#</v>
          </cell>
          <cell r="K17403">
            <v>0</v>
          </cell>
          <cell r="L17403">
            <v>57932.68</v>
          </cell>
          <cell r="M17403">
            <v>0</v>
          </cell>
        </row>
        <row r="17404">
          <cell r="B17404" t="str">
            <v>80638</v>
          </cell>
          <cell r="C17404" t="str">
            <v>INTRAMETCO</v>
          </cell>
          <cell r="D17404" t="str">
            <v>Прочие контрагенты</v>
          </cell>
          <cell r="E17404" t="str">
            <v>Прочие работы и услуги</v>
          </cell>
          <cell r="F17404" t="str">
            <v>03.01.2017</v>
          </cell>
          <cell r="G17404" t="str">
            <v>ST</v>
          </cell>
          <cell r="H17404" t="str">
            <v>USD</v>
          </cell>
          <cell r="I17404" t="str">
            <v>#</v>
          </cell>
          <cell r="J17404" t="str">
            <v>#</v>
          </cell>
          <cell r="K17404">
            <v>0</v>
          </cell>
          <cell r="L17404">
            <v>251.68</v>
          </cell>
          <cell r="M17404">
            <v>0</v>
          </cell>
        </row>
        <row r="17405">
          <cell r="B17405" t="str">
            <v>80638</v>
          </cell>
          <cell r="C17405" t="str">
            <v>INTRAMETCO</v>
          </cell>
          <cell r="D17405" t="str">
            <v>Прочие контрагенты</v>
          </cell>
          <cell r="E17405" t="str">
            <v>Прочие работы и услуги</v>
          </cell>
          <cell r="F17405" t="str">
            <v>04.01.2017</v>
          </cell>
          <cell r="G17405" t="str">
            <v>ST</v>
          </cell>
          <cell r="H17405" t="str">
            <v>USD</v>
          </cell>
          <cell r="I17405" t="str">
            <v>#</v>
          </cell>
          <cell r="J17405" t="str">
            <v>#</v>
          </cell>
          <cell r="K17405">
            <v>0</v>
          </cell>
          <cell r="L17405">
            <v>176.24</v>
          </cell>
          <cell r="M17405">
            <v>0</v>
          </cell>
        </row>
        <row r="17406">
          <cell r="B17406" t="str">
            <v>80638</v>
          </cell>
          <cell r="C17406" t="str">
            <v>INTRAMETCO</v>
          </cell>
          <cell r="D17406" t="str">
            <v>Прочие контрагенты</v>
          </cell>
          <cell r="E17406" t="str">
            <v>Прочие работы и услуги</v>
          </cell>
          <cell r="F17406" t="str">
            <v>06.01.2017</v>
          </cell>
          <cell r="G17406" t="str">
            <v>ST</v>
          </cell>
          <cell r="H17406" t="str">
            <v>USD</v>
          </cell>
          <cell r="I17406" t="str">
            <v>#</v>
          </cell>
          <cell r="J17406" t="str">
            <v>#</v>
          </cell>
          <cell r="K17406">
            <v>0</v>
          </cell>
          <cell r="L17406">
            <v>89.81</v>
          </cell>
          <cell r="M17406">
            <v>0</v>
          </cell>
        </row>
        <row r="17407">
          <cell r="B17407" t="str">
            <v>80638</v>
          </cell>
          <cell r="C17407" t="str">
            <v>INTRAMETCO</v>
          </cell>
          <cell r="D17407" t="str">
            <v>Прочие контрагенты</v>
          </cell>
          <cell r="E17407" t="str">
            <v>Прочие работы и услуги</v>
          </cell>
          <cell r="F17407" t="str">
            <v>10.01.2017</v>
          </cell>
          <cell r="G17407" t="str">
            <v>ST</v>
          </cell>
          <cell r="H17407" t="str">
            <v>USD</v>
          </cell>
          <cell r="I17407" t="str">
            <v>#</v>
          </cell>
          <cell r="J17407" t="str">
            <v>#</v>
          </cell>
          <cell r="K17407">
            <v>0</v>
          </cell>
          <cell r="L17407">
            <v>103.34</v>
          </cell>
          <cell r="M17407">
            <v>0</v>
          </cell>
        </row>
        <row r="17408">
          <cell r="B17408" t="str">
            <v>80638</v>
          </cell>
          <cell r="C17408" t="str">
            <v>INTRAMETCO</v>
          </cell>
          <cell r="D17408" t="str">
            <v>Прочие контрагенты</v>
          </cell>
          <cell r="E17408" t="str">
            <v>Прочие работы и услуги</v>
          </cell>
          <cell r="F17408" t="str">
            <v>01.02.2017</v>
          </cell>
          <cell r="G17408" t="str">
            <v>ST</v>
          </cell>
          <cell r="H17408" t="str">
            <v>USD</v>
          </cell>
          <cell r="I17408" t="str">
            <v>#</v>
          </cell>
          <cell r="J17408" t="str">
            <v>#</v>
          </cell>
          <cell r="K17408">
            <v>0</v>
          </cell>
          <cell r="L17408">
            <v>1487.97</v>
          </cell>
          <cell r="M17408">
            <v>0</v>
          </cell>
        </row>
        <row r="17409">
          <cell r="B17409" t="str">
            <v>80638</v>
          </cell>
          <cell r="C17409" t="str">
            <v>INTRAMETCO</v>
          </cell>
          <cell r="D17409" t="str">
            <v>Прочие контрагенты</v>
          </cell>
          <cell r="E17409" t="str">
            <v>Прочие работы и услуги</v>
          </cell>
          <cell r="F17409" t="str">
            <v>02.02.2017</v>
          </cell>
          <cell r="G17409" t="str">
            <v>ST</v>
          </cell>
          <cell r="H17409" t="str">
            <v>USD</v>
          </cell>
          <cell r="I17409" t="str">
            <v>#</v>
          </cell>
          <cell r="J17409" t="str">
            <v>#</v>
          </cell>
          <cell r="K17409">
            <v>0</v>
          </cell>
          <cell r="L17409">
            <v>2016.93</v>
          </cell>
          <cell r="M17409">
            <v>0</v>
          </cell>
        </row>
        <row r="17410">
          <cell r="B17410" t="str">
            <v>80638</v>
          </cell>
          <cell r="C17410" t="str">
            <v>INTRAMETCO</v>
          </cell>
          <cell r="D17410" t="str">
            <v>Прочие контрагенты</v>
          </cell>
          <cell r="E17410" t="str">
            <v>Прочие работы и услуги</v>
          </cell>
          <cell r="F17410" t="str">
            <v>03.02.2017</v>
          </cell>
          <cell r="G17410" t="str">
            <v>ST</v>
          </cell>
          <cell r="H17410" t="str">
            <v>USD</v>
          </cell>
          <cell r="I17410" t="str">
            <v>#</v>
          </cell>
          <cell r="J17410" t="str">
            <v>#</v>
          </cell>
          <cell r="K17410">
            <v>0</v>
          </cell>
          <cell r="L17410">
            <v>2850.99</v>
          </cell>
          <cell r="M17410">
            <v>0</v>
          </cell>
        </row>
        <row r="17411">
          <cell r="B17411" t="str">
            <v>80638</v>
          </cell>
          <cell r="C17411" t="str">
            <v>INTRAMETCO</v>
          </cell>
          <cell r="D17411" t="str">
            <v>Прочие контрагенты</v>
          </cell>
          <cell r="E17411" t="str">
            <v>Прочие работы и услуги</v>
          </cell>
          <cell r="F17411" t="str">
            <v>06.02.2017</v>
          </cell>
          <cell r="G17411" t="str">
            <v>ST</v>
          </cell>
          <cell r="H17411" t="str">
            <v>USD</v>
          </cell>
          <cell r="I17411" t="str">
            <v>#</v>
          </cell>
          <cell r="J17411" t="str">
            <v>#</v>
          </cell>
          <cell r="K17411">
            <v>0</v>
          </cell>
          <cell r="L17411">
            <v>1504.27</v>
          </cell>
          <cell r="M17411">
            <v>0</v>
          </cell>
        </row>
        <row r="17412">
          <cell r="B17412" t="str">
            <v>80638</v>
          </cell>
          <cell r="C17412" t="str">
            <v>INTRAMETCO</v>
          </cell>
          <cell r="D17412" t="str">
            <v>Прочие контрагенты</v>
          </cell>
          <cell r="E17412" t="str">
            <v>Прочие работы и услуги</v>
          </cell>
          <cell r="F17412" t="str">
            <v>07.02.2017</v>
          </cell>
          <cell r="G17412" t="str">
            <v>ST</v>
          </cell>
          <cell r="H17412" t="str">
            <v>USD</v>
          </cell>
          <cell r="I17412" t="str">
            <v>#</v>
          </cell>
          <cell r="J17412" t="str">
            <v>#</v>
          </cell>
          <cell r="K17412">
            <v>0</v>
          </cell>
          <cell r="L17412">
            <v>1041.74</v>
          </cell>
          <cell r="M17412">
            <v>0</v>
          </cell>
        </row>
        <row r="17413">
          <cell r="B17413" t="str">
            <v>80638</v>
          </cell>
          <cell r="C17413" t="str">
            <v>INTRAMETCO</v>
          </cell>
          <cell r="D17413" t="str">
            <v>Прочие контрагенты</v>
          </cell>
          <cell r="E17413" t="str">
            <v>Прочие работы и услуги</v>
          </cell>
          <cell r="F17413" t="str">
            <v>08.02.2017</v>
          </cell>
          <cell r="G17413" t="str">
            <v>ST</v>
          </cell>
          <cell r="H17413" t="str">
            <v>USD</v>
          </cell>
          <cell r="I17413" t="str">
            <v>#</v>
          </cell>
          <cell r="J17413" t="str">
            <v>#</v>
          </cell>
          <cell r="K17413">
            <v>0</v>
          </cell>
          <cell r="L17413">
            <v>2561.09</v>
          </cell>
          <cell r="M17413">
            <v>0</v>
          </cell>
        </row>
        <row r="17414">
          <cell r="B17414" t="str">
            <v>80638</v>
          </cell>
          <cell r="C17414" t="str">
            <v>INTRAMETCO</v>
          </cell>
          <cell r="D17414" t="str">
            <v>Прочие контрагенты</v>
          </cell>
          <cell r="E17414" t="str">
            <v>Прочие работы и услуги</v>
          </cell>
          <cell r="F17414" t="str">
            <v>09.02.2017</v>
          </cell>
          <cell r="G17414" t="str">
            <v>ST</v>
          </cell>
          <cell r="H17414" t="str">
            <v>USD</v>
          </cell>
          <cell r="I17414" t="str">
            <v>#</v>
          </cell>
          <cell r="J17414" t="str">
            <v>#</v>
          </cell>
          <cell r="K17414">
            <v>0</v>
          </cell>
          <cell r="L17414">
            <v>3280.73</v>
          </cell>
          <cell r="M17414">
            <v>0</v>
          </cell>
        </row>
        <row r="17415">
          <cell r="B17415" t="str">
            <v>80638</v>
          </cell>
          <cell r="C17415" t="str">
            <v>INTRAMETCO</v>
          </cell>
          <cell r="D17415" t="str">
            <v>Прочие контрагенты</v>
          </cell>
          <cell r="E17415" t="str">
            <v>Прочие работы и услуги</v>
          </cell>
          <cell r="F17415" t="str">
            <v>10.02.2017</v>
          </cell>
          <cell r="G17415" t="str">
            <v>ST</v>
          </cell>
          <cell r="H17415" t="str">
            <v>USD</v>
          </cell>
          <cell r="I17415" t="str">
            <v>#</v>
          </cell>
          <cell r="J17415" t="str">
            <v>#</v>
          </cell>
          <cell r="K17415">
            <v>0</v>
          </cell>
          <cell r="L17415">
            <v>1011.56</v>
          </cell>
          <cell r="M17415">
            <v>0</v>
          </cell>
        </row>
        <row r="17416">
          <cell r="B17416" t="str">
            <v>80638</v>
          </cell>
          <cell r="C17416" t="str">
            <v>INTRAMETCO</v>
          </cell>
          <cell r="D17416" t="str">
            <v>Прочие контрагенты</v>
          </cell>
          <cell r="E17416" t="str">
            <v>Прочие работы и услуги</v>
          </cell>
          <cell r="F17416" t="str">
            <v>13.02.2017</v>
          </cell>
          <cell r="G17416" t="str">
            <v>ST</v>
          </cell>
          <cell r="H17416" t="str">
            <v>USD</v>
          </cell>
          <cell r="I17416" t="str">
            <v>#</v>
          </cell>
          <cell r="J17416" t="str">
            <v>#</v>
          </cell>
          <cell r="K17416">
            <v>0</v>
          </cell>
          <cell r="L17416">
            <v>1642.72</v>
          </cell>
          <cell r="M17416">
            <v>0</v>
          </cell>
        </row>
        <row r="17417">
          <cell r="B17417" t="str">
            <v>80638</v>
          </cell>
          <cell r="C17417" t="str">
            <v>INTRAMETCO</v>
          </cell>
          <cell r="D17417" t="str">
            <v>Прочие контрагенты</v>
          </cell>
          <cell r="E17417" t="str">
            <v>Прочие работы и услуги</v>
          </cell>
          <cell r="F17417" t="str">
            <v>01.03.2017</v>
          </cell>
          <cell r="G17417" t="str">
            <v>ST</v>
          </cell>
          <cell r="H17417" t="str">
            <v>USD</v>
          </cell>
          <cell r="I17417" t="str">
            <v>#</v>
          </cell>
          <cell r="J17417" t="str">
            <v>#</v>
          </cell>
          <cell r="K17417">
            <v>0</v>
          </cell>
          <cell r="L17417">
            <v>-248.36</v>
          </cell>
          <cell r="M17417">
            <v>0</v>
          </cell>
        </row>
        <row r="17418">
          <cell r="B17418" t="str">
            <v>80638</v>
          </cell>
          <cell r="C17418" t="str">
            <v>INTRAMETCO</v>
          </cell>
          <cell r="D17418" t="str">
            <v>Прочие контрагенты</v>
          </cell>
          <cell r="E17418" t="str">
            <v>Прочие работы и услуги</v>
          </cell>
          <cell r="F17418" t="str">
            <v>01.03.2017</v>
          </cell>
          <cell r="G17418" t="str">
            <v>TO</v>
          </cell>
          <cell r="H17418" t="str">
            <v>USD</v>
          </cell>
          <cell r="I17418" t="str">
            <v>#</v>
          </cell>
          <cell r="J17418" t="str">
            <v>#</v>
          </cell>
          <cell r="K17418">
            <v>63.09</v>
          </cell>
          <cell r="L17418">
            <v>22976.33</v>
          </cell>
          <cell r="M17418">
            <v>0</v>
          </cell>
        </row>
        <row r="17419">
          <cell r="B17419" t="str">
            <v>80638</v>
          </cell>
          <cell r="C17419" t="str">
            <v>INTRAMETCO</v>
          </cell>
          <cell r="D17419" t="str">
            <v>Прочие контрагенты</v>
          </cell>
          <cell r="E17419" t="str">
            <v>Прочие работы и услуги</v>
          </cell>
          <cell r="F17419" t="str">
            <v>02.03.2017</v>
          </cell>
          <cell r="G17419" t="str">
            <v>ST</v>
          </cell>
          <cell r="H17419" t="str">
            <v>USD</v>
          </cell>
          <cell r="I17419" t="str">
            <v>#</v>
          </cell>
          <cell r="J17419" t="str">
            <v>#</v>
          </cell>
          <cell r="K17419">
            <v>0</v>
          </cell>
          <cell r="L17419">
            <v>-650.24</v>
          </cell>
          <cell r="M17419">
            <v>0</v>
          </cell>
        </row>
        <row r="17420">
          <cell r="B17420" t="str">
            <v>80638</v>
          </cell>
          <cell r="C17420" t="str">
            <v>INTRAMETCO</v>
          </cell>
          <cell r="D17420" t="str">
            <v>Прочие контрагенты</v>
          </cell>
          <cell r="E17420" t="str">
            <v>Прочие работы и услуги</v>
          </cell>
          <cell r="F17420" t="str">
            <v>02.03.2017</v>
          </cell>
          <cell r="G17420" t="str">
            <v>TO</v>
          </cell>
          <cell r="H17420" t="str">
            <v>USD</v>
          </cell>
          <cell r="I17420" t="str">
            <v>#</v>
          </cell>
          <cell r="J17420" t="str">
            <v>#</v>
          </cell>
          <cell r="K17420">
            <v>61.17</v>
          </cell>
          <cell r="L17420">
            <v>22274.33</v>
          </cell>
          <cell r="M17420">
            <v>0</v>
          </cell>
        </row>
        <row r="17421">
          <cell r="B17421" t="str">
            <v>80638</v>
          </cell>
          <cell r="C17421" t="str">
            <v>INTRAMETCO</v>
          </cell>
          <cell r="D17421" t="str">
            <v>Прочие контрагенты</v>
          </cell>
          <cell r="E17421" t="str">
            <v>Прочие работы и услуги</v>
          </cell>
          <cell r="F17421" t="str">
            <v>03.03.2017</v>
          </cell>
          <cell r="G17421" t="str">
            <v>ST</v>
          </cell>
          <cell r="H17421" t="str">
            <v>USD</v>
          </cell>
          <cell r="I17421" t="str">
            <v>#</v>
          </cell>
          <cell r="J17421" t="str">
            <v>#</v>
          </cell>
          <cell r="K17421">
            <v>0</v>
          </cell>
          <cell r="L17421">
            <v>-166.23</v>
          </cell>
          <cell r="M17421">
            <v>0</v>
          </cell>
        </row>
        <row r="17422">
          <cell r="B17422" t="str">
            <v>80638</v>
          </cell>
          <cell r="C17422" t="str">
            <v>INTRAMETCO</v>
          </cell>
          <cell r="D17422" t="str">
            <v>Прочие контрагенты</v>
          </cell>
          <cell r="E17422" t="str">
            <v>Прочие работы и услуги</v>
          </cell>
          <cell r="F17422" t="str">
            <v>03.03.2017</v>
          </cell>
          <cell r="G17422" t="str">
            <v>TO</v>
          </cell>
          <cell r="H17422" t="str">
            <v>USD</v>
          </cell>
          <cell r="I17422" t="str">
            <v>#</v>
          </cell>
          <cell r="J17422" t="str">
            <v>#</v>
          </cell>
          <cell r="K17422">
            <v>42.23</v>
          </cell>
          <cell r="L17422">
            <v>15378.12</v>
          </cell>
          <cell r="M17422">
            <v>0</v>
          </cell>
        </row>
        <row r="17423">
          <cell r="B17423" t="str">
            <v>80638</v>
          </cell>
          <cell r="C17423" t="str">
            <v>INTRAMETCO</v>
          </cell>
          <cell r="D17423" t="str">
            <v>Прочие контрагенты</v>
          </cell>
          <cell r="E17423" t="str">
            <v>Прочие работы и услуги</v>
          </cell>
          <cell r="F17423" t="str">
            <v>06.03.2017</v>
          </cell>
          <cell r="G17423" t="str">
            <v>ST</v>
          </cell>
          <cell r="H17423" t="str">
            <v>USD</v>
          </cell>
          <cell r="I17423" t="str">
            <v>#</v>
          </cell>
          <cell r="J17423" t="str">
            <v>#</v>
          </cell>
          <cell r="K17423">
            <v>0</v>
          </cell>
          <cell r="L17423">
            <v>-85.62</v>
          </cell>
          <cell r="M17423">
            <v>0</v>
          </cell>
        </row>
        <row r="17424">
          <cell r="B17424" t="str">
            <v>80638</v>
          </cell>
          <cell r="C17424" t="str">
            <v>INTRAMETCO</v>
          </cell>
          <cell r="D17424" t="str">
            <v>Прочие контрагенты</v>
          </cell>
          <cell r="E17424" t="str">
            <v>Прочие работы и услуги</v>
          </cell>
          <cell r="F17424" t="str">
            <v>07.03.2017</v>
          </cell>
          <cell r="G17424" t="str">
            <v>ST</v>
          </cell>
          <cell r="H17424" t="str">
            <v>USD</v>
          </cell>
          <cell r="I17424" t="str">
            <v>#</v>
          </cell>
          <cell r="J17424" t="str">
            <v>#</v>
          </cell>
          <cell r="K17424">
            <v>0</v>
          </cell>
          <cell r="L17424">
            <v>-245.7</v>
          </cell>
          <cell r="M17424">
            <v>0</v>
          </cell>
        </row>
        <row r="17425">
          <cell r="B17425" t="str">
            <v>80638</v>
          </cell>
          <cell r="C17425" t="str">
            <v>INTRAMETCO</v>
          </cell>
          <cell r="D17425" t="str">
            <v>Прочие контрагенты</v>
          </cell>
          <cell r="E17425" t="str">
            <v>Прочие работы и услуги</v>
          </cell>
          <cell r="F17425" t="str">
            <v>08.03.2017</v>
          </cell>
          <cell r="G17425" t="str">
            <v>ST</v>
          </cell>
          <cell r="H17425" t="str">
            <v>USD</v>
          </cell>
          <cell r="I17425" t="str">
            <v>#</v>
          </cell>
          <cell r="J17425" t="str">
            <v>#</v>
          </cell>
          <cell r="K17425">
            <v>0</v>
          </cell>
          <cell r="L17425">
            <v>-583.88</v>
          </cell>
          <cell r="M17425">
            <v>0</v>
          </cell>
        </row>
        <row r="17426">
          <cell r="B17426" t="str">
            <v>80638</v>
          </cell>
          <cell r="C17426" t="str">
            <v>INTRAMETCO</v>
          </cell>
          <cell r="D17426" t="str">
            <v>Прочие контрагенты</v>
          </cell>
          <cell r="E17426" t="str">
            <v>Прочие работы и услуги</v>
          </cell>
          <cell r="F17426" t="str">
            <v>09.03.2017</v>
          </cell>
          <cell r="G17426" t="str">
            <v>ST</v>
          </cell>
          <cell r="H17426" t="str">
            <v>USD</v>
          </cell>
          <cell r="I17426" t="str">
            <v>#</v>
          </cell>
          <cell r="J17426" t="str">
            <v>#</v>
          </cell>
          <cell r="K17426">
            <v>0</v>
          </cell>
          <cell r="L17426">
            <v>-244.19</v>
          </cell>
          <cell r="M17426">
            <v>0</v>
          </cell>
        </row>
        <row r="17427">
          <cell r="B17427" t="str">
            <v>80638</v>
          </cell>
          <cell r="C17427" t="str">
            <v>INTRAMETCO</v>
          </cell>
          <cell r="D17427" t="str">
            <v>Прочие контрагенты</v>
          </cell>
          <cell r="E17427" t="str">
            <v>Прочие работы и услуги</v>
          </cell>
          <cell r="F17427" t="str">
            <v>10.03.2017</v>
          </cell>
          <cell r="G17427" t="str">
            <v>ST</v>
          </cell>
          <cell r="H17427" t="str">
            <v>USD</v>
          </cell>
          <cell r="I17427" t="str">
            <v>#</v>
          </cell>
          <cell r="J17427" t="str">
            <v>#</v>
          </cell>
          <cell r="K17427">
            <v>0</v>
          </cell>
          <cell r="L17427">
            <v>-253.65</v>
          </cell>
          <cell r="M17427">
            <v>0</v>
          </cell>
        </row>
        <row r="17428">
          <cell r="B17428" t="str">
            <v>80638</v>
          </cell>
          <cell r="C17428" t="str">
            <v>INTRAMETCO</v>
          </cell>
          <cell r="D17428" t="str">
            <v>Прочие контрагенты</v>
          </cell>
          <cell r="E17428" t="str">
            <v>Прочие работы и услуги</v>
          </cell>
          <cell r="F17428" t="str">
            <v>03.04.2017</v>
          </cell>
          <cell r="G17428" t="str">
            <v>ST</v>
          </cell>
          <cell r="H17428" t="str">
            <v>USD</v>
          </cell>
          <cell r="I17428" t="str">
            <v>#</v>
          </cell>
          <cell r="J17428" t="str">
            <v>#</v>
          </cell>
          <cell r="K17428">
            <v>0</v>
          </cell>
          <cell r="L17428">
            <v>-153.21</v>
          </cell>
          <cell r="M17428">
            <v>0</v>
          </cell>
        </row>
        <row r="17429">
          <cell r="B17429" t="str">
            <v>80638</v>
          </cell>
          <cell r="C17429" t="str">
            <v>INTRAMETCO</v>
          </cell>
          <cell r="D17429" t="str">
            <v>Прочие контрагенты</v>
          </cell>
          <cell r="E17429" t="str">
            <v>Прочие работы и услуги</v>
          </cell>
          <cell r="F17429" t="str">
            <v>05.04.2017</v>
          </cell>
          <cell r="G17429" t="str">
            <v>ST</v>
          </cell>
          <cell r="H17429" t="str">
            <v>USD</v>
          </cell>
          <cell r="I17429" t="str">
            <v>#</v>
          </cell>
          <cell r="J17429" t="str">
            <v>#</v>
          </cell>
          <cell r="K17429">
            <v>0</v>
          </cell>
          <cell r="L17429">
            <v>-590.95000000000005</v>
          </cell>
          <cell r="M17429">
            <v>0</v>
          </cell>
        </row>
        <row r="17430">
          <cell r="B17430" t="str">
            <v>80638</v>
          </cell>
          <cell r="C17430" t="str">
            <v>INTRAMETCO</v>
          </cell>
          <cell r="D17430" t="str">
            <v>Прочие контрагенты</v>
          </cell>
          <cell r="E17430" t="str">
            <v>Прочие работы и услуги</v>
          </cell>
          <cell r="F17430" t="str">
            <v>06.04.2017</v>
          </cell>
          <cell r="G17430" t="str">
            <v>ST</v>
          </cell>
          <cell r="H17430" t="str">
            <v>USD</v>
          </cell>
          <cell r="I17430" t="str">
            <v>#</v>
          </cell>
          <cell r="J17430" t="str">
            <v>#</v>
          </cell>
          <cell r="K17430">
            <v>0</v>
          </cell>
          <cell r="L17430">
            <v>-325.87</v>
          </cell>
          <cell r="M17430">
            <v>0</v>
          </cell>
        </row>
        <row r="17431">
          <cell r="B17431" t="str">
            <v>80638</v>
          </cell>
          <cell r="C17431" t="str">
            <v>INTRAMETCO</v>
          </cell>
          <cell r="D17431" t="str">
            <v>Прочие контрагенты</v>
          </cell>
          <cell r="E17431" t="str">
            <v>Прочие работы и услуги</v>
          </cell>
          <cell r="F17431" t="str">
            <v>07.04.2017</v>
          </cell>
          <cell r="G17431" t="str">
            <v>ST</v>
          </cell>
          <cell r="H17431" t="str">
            <v>USD</v>
          </cell>
          <cell r="I17431" t="str">
            <v>#</v>
          </cell>
          <cell r="J17431" t="str">
            <v>#</v>
          </cell>
          <cell r="K17431">
            <v>0</v>
          </cell>
          <cell r="L17431">
            <v>-747.28</v>
          </cell>
          <cell r="M17431">
            <v>0</v>
          </cell>
        </row>
        <row r="17432">
          <cell r="B17432" t="str">
            <v>80638</v>
          </cell>
          <cell r="C17432" t="str">
            <v>INTRAMETCO</v>
          </cell>
          <cell r="D17432" t="str">
            <v>Прочие контрагенты</v>
          </cell>
          <cell r="E17432" t="str">
            <v>Прочие работы и услуги</v>
          </cell>
          <cell r="F17432" t="str">
            <v>10.04.2017</v>
          </cell>
          <cell r="G17432" t="str">
            <v>ST</v>
          </cell>
          <cell r="H17432" t="str">
            <v>USD</v>
          </cell>
          <cell r="I17432" t="str">
            <v>#</v>
          </cell>
          <cell r="J17432" t="str">
            <v>#</v>
          </cell>
          <cell r="K17432">
            <v>0</v>
          </cell>
          <cell r="L17432">
            <v>-370.52</v>
          </cell>
          <cell r="M17432">
            <v>0</v>
          </cell>
        </row>
        <row r="17433">
          <cell r="B17433" t="str">
            <v>80638</v>
          </cell>
          <cell r="C17433" t="str">
            <v>INTRAMETCO</v>
          </cell>
          <cell r="D17433" t="str">
            <v>Прочие контрагенты</v>
          </cell>
          <cell r="E17433" t="str">
            <v>Прочие работы и услуги</v>
          </cell>
          <cell r="F17433" t="str">
            <v>11.04.2017</v>
          </cell>
          <cell r="G17433" t="str">
            <v>ST</v>
          </cell>
          <cell r="H17433" t="str">
            <v>USD</v>
          </cell>
          <cell r="I17433" t="str">
            <v>#</v>
          </cell>
          <cell r="J17433" t="str">
            <v>#</v>
          </cell>
          <cell r="K17433">
            <v>0</v>
          </cell>
          <cell r="L17433">
            <v>-418.73</v>
          </cell>
          <cell r="M17433">
            <v>0</v>
          </cell>
        </row>
        <row r="17434">
          <cell r="B17434" t="str">
            <v>80638</v>
          </cell>
          <cell r="C17434" t="str">
            <v>INTRAMETCO</v>
          </cell>
          <cell r="D17434" t="str">
            <v>Прочие контрагенты</v>
          </cell>
          <cell r="E17434" t="str">
            <v>Прочие работы и услуги</v>
          </cell>
          <cell r="F17434" t="str">
            <v>12.04.2017</v>
          </cell>
          <cell r="G17434" t="str">
            <v>ST</v>
          </cell>
          <cell r="H17434" t="str">
            <v>USD</v>
          </cell>
          <cell r="I17434" t="str">
            <v>#</v>
          </cell>
          <cell r="J17434" t="str">
            <v>#</v>
          </cell>
          <cell r="K17434">
            <v>0</v>
          </cell>
          <cell r="L17434">
            <v>-238.83</v>
          </cell>
          <cell r="M17434">
            <v>0</v>
          </cell>
        </row>
        <row r="17435">
          <cell r="B17435" t="str">
            <v>80638</v>
          </cell>
          <cell r="C17435" t="str">
            <v>INTRAMETCO</v>
          </cell>
          <cell r="D17435" t="str">
            <v>Прочие контрагенты</v>
          </cell>
          <cell r="E17435" t="str">
            <v>Прочие работы и услуги</v>
          </cell>
          <cell r="F17435" t="str">
            <v>08.05.2017</v>
          </cell>
          <cell r="G17435" t="str">
            <v>ST</v>
          </cell>
          <cell r="H17435" t="str">
            <v>USD</v>
          </cell>
          <cell r="I17435" t="str">
            <v>#</v>
          </cell>
          <cell r="J17435" t="str">
            <v>#</v>
          </cell>
          <cell r="K17435">
            <v>0</v>
          </cell>
          <cell r="L17435">
            <v>394.97</v>
          </cell>
          <cell r="M17435">
            <v>0</v>
          </cell>
        </row>
        <row r="17436">
          <cell r="B17436" t="str">
            <v>80638</v>
          </cell>
          <cell r="C17436" t="str">
            <v>INTRAMETCO</v>
          </cell>
          <cell r="D17436" t="str">
            <v>Прочие контрагенты</v>
          </cell>
          <cell r="E17436" t="str">
            <v>Прочие работы и услуги</v>
          </cell>
          <cell r="F17436" t="str">
            <v>09.05.2017</v>
          </cell>
          <cell r="G17436" t="str">
            <v>ST</v>
          </cell>
          <cell r="H17436" t="str">
            <v>USD</v>
          </cell>
          <cell r="I17436" t="str">
            <v>#</v>
          </cell>
          <cell r="J17436" t="str">
            <v>#</v>
          </cell>
          <cell r="K17436">
            <v>0</v>
          </cell>
          <cell r="L17436">
            <v>302.33999999999997</v>
          </cell>
          <cell r="M17436">
            <v>0</v>
          </cell>
        </row>
        <row r="17437">
          <cell r="B17437" t="str">
            <v>80638</v>
          </cell>
          <cell r="C17437" t="str">
            <v>INTRAMETCO</v>
          </cell>
          <cell r="D17437" t="str">
            <v>Прочие контрагенты</v>
          </cell>
          <cell r="E17437" t="str">
            <v>Прочие работы и услуги</v>
          </cell>
          <cell r="F17437" t="str">
            <v>10.05.2017</v>
          </cell>
          <cell r="G17437" t="str">
            <v>ST</v>
          </cell>
          <cell r="H17437" t="str">
            <v>USD</v>
          </cell>
          <cell r="I17437" t="str">
            <v>#</v>
          </cell>
          <cell r="J17437" t="str">
            <v>#</v>
          </cell>
          <cell r="K17437">
            <v>0</v>
          </cell>
          <cell r="L17437">
            <v>20.49</v>
          </cell>
          <cell r="M17437">
            <v>0</v>
          </cell>
        </row>
        <row r="17438">
          <cell r="B17438" t="str">
            <v>80638</v>
          </cell>
          <cell r="C17438" t="str">
            <v>INTRAMETCO</v>
          </cell>
          <cell r="D17438" t="str">
            <v>Прочие контрагенты</v>
          </cell>
          <cell r="E17438" t="str">
            <v>Прочие работы и услуги</v>
          </cell>
          <cell r="F17438" t="str">
            <v>11.05.2017</v>
          </cell>
          <cell r="G17438" t="str">
            <v>ST</v>
          </cell>
          <cell r="H17438" t="str">
            <v>USD</v>
          </cell>
          <cell r="I17438" t="str">
            <v>#</v>
          </cell>
          <cell r="J17438" t="str">
            <v>#</v>
          </cell>
          <cell r="K17438">
            <v>0</v>
          </cell>
          <cell r="L17438">
            <v>22.56</v>
          </cell>
          <cell r="M17438">
            <v>0</v>
          </cell>
        </row>
        <row r="17439">
          <cell r="B17439" t="str">
            <v>80638</v>
          </cell>
          <cell r="C17439" t="str">
            <v>INTRAMETCO</v>
          </cell>
          <cell r="D17439" t="str">
            <v>Прочие контрагенты</v>
          </cell>
          <cell r="E17439" t="str">
            <v>Прочие работы и услуги</v>
          </cell>
          <cell r="F17439" t="str">
            <v>15.05.2017</v>
          </cell>
          <cell r="G17439" t="str">
            <v>ST</v>
          </cell>
          <cell r="H17439" t="str">
            <v>USD</v>
          </cell>
          <cell r="I17439" t="str">
            <v>#</v>
          </cell>
          <cell r="J17439" t="str">
            <v>#</v>
          </cell>
          <cell r="K17439">
            <v>0</v>
          </cell>
          <cell r="L17439">
            <v>21.04</v>
          </cell>
          <cell r="M17439">
            <v>0</v>
          </cell>
        </row>
        <row r="17440">
          <cell r="B17440" t="str">
            <v>80638</v>
          </cell>
          <cell r="C17440" t="str">
            <v>INTRAMETCO</v>
          </cell>
          <cell r="D17440" t="str">
            <v>Прочие контрагенты</v>
          </cell>
          <cell r="E17440" t="str">
            <v>Прочие работы и услуги</v>
          </cell>
          <cell r="F17440" t="str">
            <v>16.05.2017</v>
          </cell>
          <cell r="G17440" t="str">
            <v>ST</v>
          </cell>
          <cell r="H17440" t="str">
            <v>USD</v>
          </cell>
          <cell r="I17440" t="str">
            <v>#</v>
          </cell>
          <cell r="J17440" t="str">
            <v>#</v>
          </cell>
          <cell r="K17440">
            <v>0</v>
          </cell>
          <cell r="L17440">
            <v>293.67</v>
          </cell>
          <cell r="M17440">
            <v>0</v>
          </cell>
        </row>
        <row r="17441">
          <cell r="B17441" t="str">
            <v>80638</v>
          </cell>
          <cell r="C17441" t="str">
            <v>INTRAMETCO</v>
          </cell>
          <cell r="D17441" t="str">
            <v>Прочие контрагенты</v>
          </cell>
          <cell r="E17441" t="str">
            <v>Прочие работы и услуги</v>
          </cell>
          <cell r="F17441" t="str">
            <v>22.05.2017</v>
          </cell>
          <cell r="G17441" t="str">
            <v>ST</v>
          </cell>
          <cell r="H17441" t="str">
            <v>USD</v>
          </cell>
          <cell r="I17441" t="str">
            <v>#</v>
          </cell>
          <cell r="J17441" t="str">
            <v>#</v>
          </cell>
          <cell r="K17441">
            <v>0</v>
          </cell>
          <cell r="L17441">
            <v>-39.03</v>
          </cell>
          <cell r="M17441">
            <v>0</v>
          </cell>
        </row>
        <row r="17442">
          <cell r="B17442" t="str">
            <v>80638</v>
          </cell>
          <cell r="C17442" t="str">
            <v>INTRAMETCO</v>
          </cell>
          <cell r="D17442" t="str">
            <v>Прочие контрагенты</v>
          </cell>
          <cell r="E17442" t="str">
            <v>Прочие работы и услуги</v>
          </cell>
          <cell r="F17442" t="str">
            <v>23.05.2017</v>
          </cell>
          <cell r="G17442" t="str">
            <v>ST</v>
          </cell>
          <cell r="H17442" t="str">
            <v>USD</v>
          </cell>
          <cell r="I17442" t="str">
            <v>#</v>
          </cell>
          <cell r="J17442" t="str">
            <v>#</v>
          </cell>
          <cell r="K17442">
            <v>0</v>
          </cell>
          <cell r="L17442">
            <v>-81.08</v>
          </cell>
          <cell r="M17442">
            <v>0</v>
          </cell>
        </row>
        <row r="17443">
          <cell r="B17443" t="str">
            <v>80638</v>
          </cell>
          <cell r="C17443" t="str">
            <v>INTRAMETCO</v>
          </cell>
          <cell r="D17443" t="str">
            <v>Прочие контрагенты</v>
          </cell>
          <cell r="E17443" t="str">
            <v>Прочие работы и услуги</v>
          </cell>
          <cell r="F17443" t="str">
            <v>24.05.2017</v>
          </cell>
          <cell r="G17443" t="str">
            <v>ST</v>
          </cell>
          <cell r="H17443" t="str">
            <v>USD</v>
          </cell>
          <cell r="I17443" t="str">
            <v>#</v>
          </cell>
          <cell r="J17443" t="str">
            <v>#</v>
          </cell>
          <cell r="K17443">
            <v>0</v>
          </cell>
          <cell r="L17443">
            <v>-166.39</v>
          </cell>
          <cell r="M17443">
            <v>0</v>
          </cell>
        </row>
        <row r="17444">
          <cell r="B17444" t="str">
            <v>80638</v>
          </cell>
          <cell r="C17444" t="str">
            <v>INTRAMETCO</v>
          </cell>
          <cell r="D17444" t="str">
            <v>Прочие контрагенты</v>
          </cell>
          <cell r="E17444" t="str">
            <v>Прочие работы и услуги</v>
          </cell>
          <cell r="F17444" t="str">
            <v>25.05.2017</v>
          </cell>
          <cell r="G17444" t="str">
            <v>ST</v>
          </cell>
          <cell r="H17444" t="str">
            <v>USD</v>
          </cell>
          <cell r="I17444" t="str">
            <v>#</v>
          </cell>
          <cell r="J17444" t="str">
            <v>#</v>
          </cell>
          <cell r="K17444">
            <v>0</v>
          </cell>
          <cell r="L17444">
            <v>-226.9</v>
          </cell>
          <cell r="M17444">
            <v>0</v>
          </cell>
        </row>
        <row r="17445">
          <cell r="B17445" t="str">
            <v>80638</v>
          </cell>
          <cell r="C17445" t="str">
            <v>INTRAMETCO</v>
          </cell>
          <cell r="D17445" t="str">
            <v>Прочие контрагенты</v>
          </cell>
          <cell r="E17445" t="str">
            <v>Прочие работы и услуги</v>
          </cell>
          <cell r="F17445" t="str">
            <v>26.05.2017</v>
          </cell>
          <cell r="G17445" t="str">
            <v>ST</v>
          </cell>
          <cell r="H17445" t="str">
            <v>USD</v>
          </cell>
          <cell r="I17445" t="str">
            <v>#</v>
          </cell>
          <cell r="J17445" t="str">
            <v>#</v>
          </cell>
          <cell r="K17445">
            <v>0</v>
          </cell>
          <cell r="L17445">
            <v>66.83</v>
          </cell>
          <cell r="M17445">
            <v>0</v>
          </cell>
        </row>
        <row r="17446">
          <cell r="B17446" t="str">
            <v>80638</v>
          </cell>
          <cell r="C17446" t="str">
            <v>INTRAMETCO</v>
          </cell>
          <cell r="D17446" t="str">
            <v>Прочие контрагенты</v>
          </cell>
          <cell r="E17446" t="str">
            <v>Прочие работы и услуги</v>
          </cell>
          <cell r="F17446" t="str">
            <v>30.05.2017</v>
          </cell>
          <cell r="G17446" t="str">
            <v>ST</v>
          </cell>
          <cell r="H17446" t="str">
            <v>USD</v>
          </cell>
          <cell r="I17446" t="str">
            <v>#</v>
          </cell>
          <cell r="J17446" t="str">
            <v>#</v>
          </cell>
          <cell r="K17446">
            <v>0</v>
          </cell>
          <cell r="L17446">
            <v>-82.04</v>
          </cell>
          <cell r="M17446">
            <v>0</v>
          </cell>
        </row>
        <row r="17447">
          <cell r="B17447" t="str">
            <v>80638</v>
          </cell>
          <cell r="C17447" t="str">
            <v>INTRAMETCO</v>
          </cell>
          <cell r="D17447" t="str">
            <v>Прочие контрагенты</v>
          </cell>
          <cell r="E17447" t="str">
            <v>Прочие работы и услуги</v>
          </cell>
          <cell r="F17447" t="str">
            <v>31.05.2017</v>
          </cell>
          <cell r="G17447" t="str">
            <v>ST</v>
          </cell>
          <cell r="H17447" t="str">
            <v>USD</v>
          </cell>
          <cell r="I17447" t="str">
            <v>#</v>
          </cell>
          <cell r="J17447" t="str">
            <v>#</v>
          </cell>
          <cell r="K17447">
            <v>0</v>
          </cell>
          <cell r="L17447">
            <v>-146.28</v>
          </cell>
          <cell r="M17447">
            <v>0</v>
          </cell>
        </row>
        <row r="17448">
          <cell r="B17448" t="str">
            <v>80638</v>
          </cell>
          <cell r="C17448" t="str">
            <v>INTRAMETCO</v>
          </cell>
          <cell r="D17448" t="str">
            <v>Прочие контрагенты</v>
          </cell>
          <cell r="E17448" t="str">
            <v>Прочие работы и услуги</v>
          </cell>
          <cell r="F17448" t="str">
            <v>01.06.2017</v>
          </cell>
          <cell r="G17448" t="str">
            <v>ST</v>
          </cell>
          <cell r="H17448" t="str">
            <v>USD</v>
          </cell>
          <cell r="I17448" t="str">
            <v>#</v>
          </cell>
          <cell r="J17448" t="str">
            <v>#</v>
          </cell>
          <cell r="K17448">
            <v>0</v>
          </cell>
          <cell r="L17448">
            <v>-217.11</v>
          </cell>
          <cell r="M17448">
            <v>0</v>
          </cell>
        </row>
        <row r="17449">
          <cell r="B17449" t="str">
            <v>80638</v>
          </cell>
          <cell r="C17449" t="str">
            <v>INTRAMETCO</v>
          </cell>
          <cell r="D17449" t="str">
            <v>Прочие контрагенты</v>
          </cell>
          <cell r="E17449" t="str">
            <v>Прочие работы и услуги</v>
          </cell>
          <cell r="F17449" t="str">
            <v>05.06.2017</v>
          </cell>
          <cell r="G17449" t="str">
            <v>ST</v>
          </cell>
          <cell r="H17449" t="str">
            <v>USD</v>
          </cell>
          <cell r="I17449" t="str">
            <v>#</v>
          </cell>
          <cell r="J17449" t="str">
            <v>#</v>
          </cell>
          <cell r="K17449">
            <v>0</v>
          </cell>
          <cell r="L17449">
            <v>-835.01</v>
          </cell>
          <cell r="M17449">
            <v>0</v>
          </cell>
        </row>
        <row r="17450">
          <cell r="B17450" t="str">
            <v>80638</v>
          </cell>
          <cell r="C17450" t="str">
            <v>INTRAMETCO</v>
          </cell>
          <cell r="D17450" t="str">
            <v>Прочие контрагенты</v>
          </cell>
          <cell r="E17450" t="str">
            <v>Прочие работы и услуги</v>
          </cell>
          <cell r="F17450" t="str">
            <v>06.06.2017</v>
          </cell>
          <cell r="G17450" t="str">
            <v>ST</v>
          </cell>
          <cell r="H17450" t="str">
            <v>USD</v>
          </cell>
          <cell r="I17450" t="str">
            <v>#</v>
          </cell>
          <cell r="J17450" t="str">
            <v>#</v>
          </cell>
          <cell r="K17450">
            <v>0</v>
          </cell>
          <cell r="L17450">
            <v>-314.27</v>
          </cell>
          <cell r="M17450">
            <v>0</v>
          </cell>
        </row>
        <row r="17451">
          <cell r="B17451" t="str">
            <v>80638</v>
          </cell>
          <cell r="C17451" t="str">
            <v>INTRAMETCO</v>
          </cell>
          <cell r="D17451" t="str">
            <v>Прочие контрагенты</v>
          </cell>
          <cell r="E17451" t="str">
            <v>Прочие работы и услуги</v>
          </cell>
          <cell r="F17451" t="str">
            <v>08.06.2017</v>
          </cell>
          <cell r="G17451" t="str">
            <v>ST</v>
          </cell>
          <cell r="H17451" t="str">
            <v>USD</v>
          </cell>
          <cell r="I17451" t="str">
            <v>#</v>
          </cell>
          <cell r="J17451" t="str">
            <v>#</v>
          </cell>
          <cell r="K17451">
            <v>0</v>
          </cell>
          <cell r="L17451">
            <v>-402.89</v>
          </cell>
          <cell r="M17451">
            <v>0</v>
          </cell>
        </row>
        <row r="17452">
          <cell r="B17452" t="str">
            <v>80638</v>
          </cell>
          <cell r="C17452" t="str">
            <v>INTRAMETCO</v>
          </cell>
          <cell r="D17452" t="str">
            <v>Прочие контрагенты</v>
          </cell>
          <cell r="E17452" t="str">
            <v>Прочие работы и услуги</v>
          </cell>
          <cell r="F17452" t="str">
            <v>09.06.2017</v>
          </cell>
          <cell r="G17452" t="str">
            <v>ST</v>
          </cell>
          <cell r="H17452" t="str">
            <v>USD</v>
          </cell>
          <cell r="I17452" t="str">
            <v>#</v>
          </cell>
          <cell r="J17452" t="str">
            <v>#</v>
          </cell>
          <cell r="K17452">
            <v>0</v>
          </cell>
          <cell r="L17452">
            <v>-213.61</v>
          </cell>
          <cell r="M17452">
            <v>0</v>
          </cell>
        </row>
        <row r="17453">
          <cell r="B17453" t="str">
            <v>80638</v>
          </cell>
          <cell r="C17453" t="str">
            <v>INTRAMETCO</v>
          </cell>
          <cell r="D17453" t="str">
            <v>Прочие контрагенты</v>
          </cell>
          <cell r="E17453" t="str">
            <v>Прочие работы и услуги</v>
          </cell>
          <cell r="F17453" t="str">
            <v>12.06.2017</v>
          </cell>
          <cell r="G17453" t="str">
            <v>ST</v>
          </cell>
          <cell r="H17453" t="str">
            <v>USD</v>
          </cell>
          <cell r="I17453" t="str">
            <v>#</v>
          </cell>
          <cell r="J17453" t="str">
            <v>#</v>
          </cell>
          <cell r="K17453">
            <v>0</v>
          </cell>
          <cell r="L17453">
            <v>-440.17</v>
          </cell>
          <cell r="M17453">
            <v>0</v>
          </cell>
        </row>
        <row r="17454">
          <cell r="B17454" t="str">
            <v>80638</v>
          </cell>
          <cell r="C17454" t="str">
            <v>INTRAMETCO</v>
          </cell>
          <cell r="D17454" t="str">
            <v>Прочие контрагенты</v>
          </cell>
          <cell r="E17454" t="str">
            <v>Прочие работы и услуги</v>
          </cell>
          <cell r="F17454" t="str">
            <v>14.06.2017</v>
          </cell>
          <cell r="G17454" t="str">
            <v>ST</v>
          </cell>
          <cell r="H17454" t="str">
            <v>USD</v>
          </cell>
          <cell r="I17454" t="str">
            <v>#</v>
          </cell>
          <cell r="J17454" t="str">
            <v>#</v>
          </cell>
          <cell r="K17454">
            <v>0</v>
          </cell>
          <cell r="L17454">
            <v>-99.1</v>
          </cell>
          <cell r="M17454">
            <v>0</v>
          </cell>
        </row>
        <row r="17455">
          <cell r="B17455" t="str">
            <v>80638</v>
          </cell>
          <cell r="C17455" t="str">
            <v>INTRAMETCO</v>
          </cell>
          <cell r="D17455" t="str">
            <v>Прочие контрагенты</v>
          </cell>
          <cell r="E17455" t="str">
            <v>Прочие работы и услуги</v>
          </cell>
          <cell r="F17455" t="str">
            <v>15.06.2017</v>
          </cell>
          <cell r="G17455" t="str">
            <v>ST</v>
          </cell>
          <cell r="H17455" t="str">
            <v>USD</v>
          </cell>
          <cell r="I17455" t="str">
            <v>#</v>
          </cell>
          <cell r="J17455" t="str">
            <v>#</v>
          </cell>
          <cell r="K17455">
            <v>0</v>
          </cell>
          <cell r="L17455">
            <v>-98.99</v>
          </cell>
          <cell r="M17455">
            <v>0</v>
          </cell>
        </row>
        <row r="17456">
          <cell r="B17456" t="str">
            <v>80978</v>
          </cell>
          <cell r="C17456" t="str">
            <v>AMACK. LLC</v>
          </cell>
          <cell r="D17456" t="str">
            <v>Прочие контрагенты</v>
          </cell>
          <cell r="E17456" t="str">
            <v>Прочие работы и услуги</v>
          </cell>
          <cell r="F17456" t="str">
            <v>28.01.2017</v>
          </cell>
          <cell r="G17456" t="str">
            <v>ST</v>
          </cell>
          <cell r="H17456" t="str">
            <v>USD</v>
          </cell>
          <cell r="I17456" t="str">
            <v>#</v>
          </cell>
          <cell r="J17456" t="str">
            <v>#</v>
          </cell>
          <cell r="K17456">
            <v>0</v>
          </cell>
          <cell r="L17456">
            <v>286.70999999999998</v>
          </cell>
          <cell r="M17456">
            <v>0</v>
          </cell>
        </row>
        <row r="17457">
          <cell r="B17457" t="str">
            <v>80978</v>
          </cell>
          <cell r="C17457" t="str">
            <v>AMACK. LLC</v>
          </cell>
          <cell r="D17457" t="str">
            <v>Прочие контрагенты</v>
          </cell>
          <cell r="E17457" t="str">
            <v>Прочие работы и услуги</v>
          </cell>
          <cell r="F17457" t="str">
            <v>12.04.2017</v>
          </cell>
          <cell r="G17457" t="str">
            <v>ST</v>
          </cell>
          <cell r="H17457" t="str">
            <v>USD</v>
          </cell>
          <cell r="I17457" t="str">
            <v>#</v>
          </cell>
          <cell r="J17457" t="str">
            <v>#</v>
          </cell>
          <cell r="K17457">
            <v>0</v>
          </cell>
          <cell r="L17457">
            <v>327.85</v>
          </cell>
          <cell r="M17457">
            <v>0</v>
          </cell>
        </row>
        <row r="17458">
          <cell r="B17458" t="str">
            <v>81038</v>
          </cell>
          <cell r="C17458" t="str">
            <v>HARSCO MINERALS INTERNATIONAL</v>
          </cell>
          <cell r="D17458" t="str">
            <v>Прочие контрагенты</v>
          </cell>
          <cell r="E17458" t="str">
            <v>Металлолом (черные металлы)</v>
          </cell>
          <cell r="F17458" t="str">
            <v>24.02.2017</v>
          </cell>
          <cell r="G17458" t="str">
            <v>TO</v>
          </cell>
          <cell r="H17458" t="str">
            <v>USD</v>
          </cell>
          <cell r="I17458" t="str">
            <v>#</v>
          </cell>
          <cell r="J17458" t="str">
            <v>#</v>
          </cell>
          <cell r="K17458">
            <v>21.98</v>
          </cell>
          <cell r="L17458">
            <v>3512.63</v>
          </cell>
          <cell r="M17458">
            <v>0</v>
          </cell>
        </row>
        <row r="17459">
          <cell r="B17459" t="str">
            <v>81038</v>
          </cell>
          <cell r="C17459" t="str">
            <v>HARSCO MINERALS INTERNATIONAL</v>
          </cell>
          <cell r="D17459" t="str">
            <v>Прочие контрагенты</v>
          </cell>
          <cell r="E17459" t="str">
            <v>Металлолом (черные металлы)</v>
          </cell>
          <cell r="F17459" t="str">
            <v>15.05.2017</v>
          </cell>
          <cell r="G17459" t="str">
            <v>ST</v>
          </cell>
          <cell r="H17459" t="str">
            <v>USD</v>
          </cell>
          <cell r="I17459" t="str">
            <v>#</v>
          </cell>
          <cell r="J17459" t="str">
            <v>#</v>
          </cell>
          <cell r="K17459">
            <v>0</v>
          </cell>
          <cell r="L17459">
            <v>3258.88</v>
          </cell>
          <cell r="M17459">
            <v>0</v>
          </cell>
        </row>
        <row r="17460">
          <cell r="B17460" t="str">
            <v>81038</v>
          </cell>
          <cell r="C17460" t="str">
            <v>HARSCO MINERALS INTERNATIONAL</v>
          </cell>
          <cell r="D17460" t="str">
            <v>Прочие контрагенты</v>
          </cell>
          <cell r="E17460" t="str">
            <v>Прочие вспомогательные материалы</v>
          </cell>
          <cell r="F17460" t="str">
            <v>10.03.2017</v>
          </cell>
          <cell r="G17460" t="str">
            <v>TO</v>
          </cell>
          <cell r="H17460" t="str">
            <v>USD</v>
          </cell>
          <cell r="I17460" t="str">
            <v>#</v>
          </cell>
          <cell r="J17460" t="str">
            <v>#</v>
          </cell>
          <cell r="K17460">
            <v>22.25</v>
          </cell>
          <cell r="L17460">
            <v>3556.13</v>
          </cell>
          <cell r="M17460">
            <v>0</v>
          </cell>
        </row>
        <row r="17461">
          <cell r="B17461" t="str">
            <v>81038</v>
          </cell>
          <cell r="C17461" t="str">
            <v>HARSCO MINERALS INTERNATIONAL</v>
          </cell>
          <cell r="D17461" t="str">
            <v>Прочие контрагенты</v>
          </cell>
          <cell r="E17461" t="str">
            <v>Прочие вспомогательные материалы</v>
          </cell>
          <cell r="F17461" t="str">
            <v>13.03.2017</v>
          </cell>
          <cell r="G17461" t="str">
            <v>TO</v>
          </cell>
          <cell r="H17461" t="str">
            <v>USD</v>
          </cell>
          <cell r="I17461" t="str">
            <v>#</v>
          </cell>
          <cell r="J17461" t="str">
            <v>#</v>
          </cell>
          <cell r="K17461">
            <v>43.43</v>
          </cell>
          <cell r="L17461">
            <v>6941.88</v>
          </cell>
          <cell r="M17461">
            <v>0</v>
          </cell>
        </row>
        <row r="17462">
          <cell r="B17462" t="str">
            <v>81038</v>
          </cell>
          <cell r="C17462" t="str">
            <v>HARSCO MINERALS INTERNATIONAL</v>
          </cell>
          <cell r="D17462" t="str">
            <v>Прочие контрагенты</v>
          </cell>
          <cell r="E17462" t="str">
            <v>Прочие вспомогательные материалы</v>
          </cell>
          <cell r="F17462" t="str">
            <v>16.03.2017</v>
          </cell>
          <cell r="G17462" t="str">
            <v>TO</v>
          </cell>
          <cell r="H17462" t="str">
            <v>USD</v>
          </cell>
          <cell r="I17462" t="str">
            <v>#</v>
          </cell>
          <cell r="J17462" t="str">
            <v>#</v>
          </cell>
          <cell r="K17462">
            <v>20.71</v>
          </cell>
          <cell r="L17462">
            <v>3309.63</v>
          </cell>
          <cell r="M17462">
            <v>0</v>
          </cell>
        </row>
        <row r="17463">
          <cell r="B17463" t="str">
            <v>81038</v>
          </cell>
          <cell r="C17463" t="str">
            <v>HARSCO MINERALS INTERNATIONAL</v>
          </cell>
          <cell r="D17463" t="str">
            <v>Прочие контрагенты</v>
          </cell>
          <cell r="E17463" t="str">
            <v>Прочие вспомогательные материалы</v>
          </cell>
          <cell r="F17463" t="str">
            <v>23.03.2017</v>
          </cell>
          <cell r="G17463" t="str">
            <v>ST</v>
          </cell>
          <cell r="H17463" t="str">
            <v>USD</v>
          </cell>
          <cell r="I17463" t="str">
            <v>#</v>
          </cell>
          <cell r="J17463" t="str">
            <v>#</v>
          </cell>
          <cell r="K17463">
            <v>0</v>
          </cell>
          <cell r="L17463">
            <v>524.29999999999995</v>
          </cell>
          <cell r="M17463">
            <v>0</v>
          </cell>
        </row>
        <row r="17464">
          <cell r="B17464" t="str">
            <v>81038</v>
          </cell>
          <cell r="C17464" t="str">
            <v>HARSCO MINERALS INTERNATIONAL</v>
          </cell>
          <cell r="D17464" t="str">
            <v>Прочие контрагенты</v>
          </cell>
          <cell r="E17464" t="str">
            <v>Прочие работы и услуги</v>
          </cell>
          <cell r="F17464" t="str">
            <v>17.03.2017</v>
          </cell>
          <cell r="G17464" t="str">
            <v>ST</v>
          </cell>
          <cell r="H17464" t="str">
            <v>USD</v>
          </cell>
          <cell r="I17464" t="str">
            <v>#</v>
          </cell>
          <cell r="J17464" t="str">
            <v>#</v>
          </cell>
          <cell r="K17464">
            <v>0</v>
          </cell>
          <cell r="L17464">
            <v>75</v>
          </cell>
          <cell r="M17464">
            <v>0</v>
          </cell>
        </row>
        <row r="17465">
          <cell r="B17465" t="str">
            <v>81038</v>
          </cell>
          <cell r="C17465" t="str">
            <v>HARSCO MINERALS INTERNATIONAL</v>
          </cell>
          <cell r="D17465" t="str">
            <v>Прочие контрагенты</v>
          </cell>
          <cell r="E17465" t="str">
            <v>Прочие флюсы</v>
          </cell>
          <cell r="F17465" t="str">
            <v>03.01.2017</v>
          </cell>
          <cell r="G17465" t="str">
            <v>TO</v>
          </cell>
          <cell r="H17465" t="str">
            <v>USD</v>
          </cell>
          <cell r="I17465" t="str">
            <v>#</v>
          </cell>
          <cell r="J17465" t="str">
            <v>#</v>
          </cell>
          <cell r="K17465">
            <v>21.59</v>
          </cell>
          <cell r="L17465">
            <v>3451</v>
          </cell>
          <cell r="M17465">
            <v>0</v>
          </cell>
        </row>
        <row r="17466">
          <cell r="B17466" t="str">
            <v>81038</v>
          </cell>
          <cell r="C17466" t="str">
            <v>HARSCO MINERALS INTERNATIONAL</v>
          </cell>
          <cell r="D17466" t="str">
            <v>Прочие контрагенты</v>
          </cell>
          <cell r="E17466" t="str">
            <v>Прочие флюсы</v>
          </cell>
          <cell r="F17466" t="str">
            <v>05.01.2017</v>
          </cell>
          <cell r="G17466" t="str">
            <v>TO</v>
          </cell>
          <cell r="H17466" t="str">
            <v>USD</v>
          </cell>
          <cell r="I17466" t="str">
            <v>#</v>
          </cell>
          <cell r="J17466" t="str">
            <v>#</v>
          </cell>
          <cell r="K17466">
            <v>20.98</v>
          </cell>
          <cell r="L17466">
            <v>3353.13</v>
          </cell>
          <cell r="M17466">
            <v>0</v>
          </cell>
        </row>
        <row r="17467">
          <cell r="B17467" t="str">
            <v>81038</v>
          </cell>
          <cell r="C17467" t="str">
            <v>HARSCO MINERALS INTERNATIONAL</v>
          </cell>
          <cell r="D17467" t="str">
            <v>Прочие контрагенты</v>
          </cell>
          <cell r="E17467" t="str">
            <v>Прочие флюсы</v>
          </cell>
          <cell r="F17467" t="str">
            <v>09.01.2017</v>
          </cell>
          <cell r="G17467" t="str">
            <v>TO</v>
          </cell>
          <cell r="H17467" t="str">
            <v>USD</v>
          </cell>
          <cell r="I17467" t="str">
            <v>#</v>
          </cell>
          <cell r="J17467" t="str">
            <v>#</v>
          </cell>
          <cell r="K17467">
            <v>43.56</v>
          </cell>
          <cell r="L17467">
            <v>6963.63</v>
          </cell>
          <cell r="M17467">
            <v>0</v>
          </cell>
        </row>
        <row r="17468">
          <cell r="B17468" t="str">
            <v>81038</v>
          </cell>
          <cell r="C17468" t="str">
            <v>HARSCO MINERALS INTERNATIONAL</v>
          </cell>
          <cell r="D17468" t="str">
            <v>Прочие контрагенты</v>
          </cell>
          <cell r="E17468" t="str">
            <v>Прочие флюсы</v>
          </cell>
          <cell r="F17468" t="str">
            <v>12.01.2017</v>
          </cell>
          <cell r="G17468" t="str">
            <v>TO</v>
          </cell>
          <cell r="H17468" t="str">
            <v>USD</v>
          </cell>
          <cell r="I17468" t="str">
            <v>#</v>
          </cell>
          <cell r="J17468" t="str">
            <v>#</v>
          </cell>
          <cell r="K17468">
            <v>42.43</v>
          </cell>
          <cell r="L17468">
            <v>6782.38</v>
          </cell>
          <cell r="M17468">
            <v>0</v>
          </cell>
        </row>
        <row r="17469">
          <cell r="B17469" t="str">
            <v>81038</v>
          </cell>
          <cell r="C17469" t="str">
            <v>HARSCO MINERALS INTERNATIONAL</v>
          </cell>
          <cell r="D17469" t="str">
            <v>Прочие контрагенты</v>
          </cell>
          <cell r="E17469" t="str">
            <v>Прочие флюсы</v>
          </cell>
          <cell r="F17469" t="str">
            <v>16.01.2017</v>
          </cell>
          <cell r="G17469" t="str">
            <v>TO</v>
          </cell>
          <cell r="H17469" t="str">
            <v>USD</v>
          </cell>
          <cell r="I17469" t="str">
            <v>#</v>
          </cell>
          <cell r="J17469" t="str">
            <v>#</v>
          </cell>
          <cell r="K17469">
            <v>21.43</v>
          </cell>
          <cell r="L17469">
            <v>3425.63</v>
          </cell>
          <cell r="M17469">
            <v>0</v>
          </cell>
        </row>
        <row r="17470">
          <cell r="B17470" t="str">
            <v>81038</v>
          </cell>
          <cell r="C17470" t="str">
            <v>HARSCO MINERALS INTERNATIONAL</v>
          </cell>
          <cell r="D17470" t="str">
            <v>Прочие контрагенты</v>
          </cell>
          <cell r="E17470" t="str">
            <v>Прочие флюсы</v>
          </cell>
          <cell r="F17470" t="str">
            <v>17.01.2017</v>
          </cell>
          <cell r="G17470" t="str">
            <v>TO</v>
          </cell>
          <cell r="H17470" t="str">
            <v>USD</v>
          </cell>
          <cell r="I17470" t="str">
            <v>#</v>
          </cell>
          <cell r="J17470" t="str">
            <v>#</v>
          </cell>
          <cell r="K17470">
            <v>21.66</v>
          </cell>
          <cell r="L17470">
            <v>3461.88</v>
          </cell>
          <cell r="M17470">
            <v>0</v>
          </cell>
        </row>
        <row r="17471">
          <cell r="B17471" t="str">
            <v>81038</v>
          </cell>
          <cell r="C17471" t="str">
            <v>HARSCO MINERALS INTERNATIONAL</v>
          </cell>
          <cell r="D17471" t="str">
            <v>Прочие контрагенты</v>
          </cell>
          <cell r="E17471" t="str">
            <v>Прочие флюсы</v>
          </cell>
          <cell r="F17471" t="str">
            <v>20.01.2017</v>
          </cell>
          <cell r="G17471" t="str">
            <v>TO</v>
          </cell>
          <cell r="H17471" t="str">
            <v>USD</v>
          </cell>
          <cell r="I17471" t="str">
            <v>#</v>
          </cell>
          <cell r="J17471" t="str">
            <v>#</v>
          </cell>
          <cell r="K17471">
            <v>21.05</v>
          </cell>
          <cell r="L17471">
            <v>3364</v>
          </cell>
          <cell r="M17471">
            <v>0</v>
          </cell>
        </row>
        <row r="17472">
          <cell r="B17472" t="str">
            <v>81038</v>
          </cell>
          <cell r="C17472" t="str">
            <v>HARSCO MINERALS INTERNATIONAL</v>
          </cell>
          <cell r="D17472" t="str">
            <v>Прочие контрагенты</v>
          </cell>
          <cell r="E17472" t="str">
            <v>Прочие флюсы</v>
          </cell>
          <cell r="F17472" t="str">
            <v>23.01.2017</v>
          </cell>
          <cell r="G17472" t="str">
            <v>TO</v>
          </cell>
          <cell r="H17472" t="str">
            <v>USD</v>
          </cell>
          <cell r="I17472" t="str">
            <v>#</v>
          </cell>
          <cell r="J17472" t="str">
            <v>#</v>
          </cell>
          <cell r="K17472">
            <v>42.39</v>
          </cell>
          <cell r="L17472">
            <v>6774.4</v>
          </cell>
          <cell r="M17472">
            <v>0</v>
          </cell>
        </row>
        <row r="17473">
          <cell r="B17473" t="str">
            <v>81038</v>
          </cell>
          <cell r="C17473" t="str">
            <v>HARSCO MINERALS INTERNATIONAL</v>
          </cell>
          <cell r="D17473" t="str">
            <v>Прочие контрагенты</v>
          </cell>
          <cell r="E17473" t="str">
            <v>Прочие флюсы</v>
          </cell>
          <cell r="F17473" t="str">
            <v>26.01.2017</v>
          </cell>
          <cell r="G17473" t="str">
            <v>TO</v>
          </cell>
          <cell r="H17473" t="str">
            <v>USD</v>
          </cell>
          <cell r="I17473" t="str">
            <v>#</v>
          </cell>
          <cell r="J17473" t="str">
            <v>#</v>
          </cell>
          <cell r="K17473">
            <v>21.21</v>
          </cell>
          <cell r="L17473">
            <v>3389.38</v>
          </cell>
          <cell r="M17473">
            <v>0</v>
          </cell>
        </row>
        <row r="17474">
          <cell r="B17474" t="str">
            <v>81038</v>
          </cell>
          <cell r="C17474" t="str">
            <v>HARSCO MINERALS INTERNATIONAL</v>
          </cell>
          <cell r="D17474" t="str">
            <v>Прочие контрагенты</v>
          </cell>
          <cell r="E17474" t="str">
            <v>Прочие флюсы</v>
          </cell>
          <cell r="F17474" t="str">
            <v>30.01.2017</v>
          </cell>
          <cell r="G17474" t="str">
            <v>TO</v>
          </cell>
          <cell r="H17474" t="str">
            <v>USD</v>
          </cell>
          <cell r="I17474" t="str">
            <v>#</v>
          </cell>
          <cell r="J17474" t="str">
            <v>#</v>
          </cell>
          <cell r="K17474">
            <v>43.14</v>
          </cell>
          <cell r="L17474">
            <v>6894.75</v>
          </cell>
          <cell r="M17474">
            <v>0</v>
          </cell>
        </row>
        <row r="17475">
          <cell r="B17475" t="str">
            <v>81038</v>
          </cell>
          <cell r="C17475" t="str">
            <v>HARSCO MINERALS INTERNATIONAL</v>
          </cell>
          <cell r="D17475" t="str">
            <v>Прочие контрагенты</v>
          </cell>
          <cell r="E17475" t="str">
            <v>Прочие флюсы</v>
          </cell>
          <cell r="F17475" t="str">
            <v>31.01.2017</v>
          </cell>
          <cell r="G17475" t="str">
            <v>TO</v>
          </cell>
          <cell r="H17475" t="str">
            <v>USD</v>
          </cell>
          <cell r="I17475" t="str">
            <v>#</v>
          </cell>
          <cell r="J17475" t="str">
            <v>#</v>
          </cell>
          <cell r="K17475">
            <v>21.73</v>
          </cell>
          <cell r="L17475">
            <v>3472.75</v>
          </cell>
          <cell r="M17475">
            <v>0</v>
          </cell>
        </row>
        <row r="17476">
          <cell r="B17476" t="str">
            <v>81038</v>
          </cell>
          <cell r="C17476" t="str">
            <v>HARSCO MINERALS INTERNATIONAL</v>
          </cell>
          <cell r="D17476" t="str">
            <v>Прочие контрагенты</v>
          </cell>
          <cell r="E17476" t="str">
            <v>Прочие флюсы</v>
          </cell>
          <cell r="F17476" t="str">
            <v>03.02.2017</v>
          </cell>
          <cell r="G17476" t="str">
            <v>TO</v>
          </cell>
          <cell r="H17476" t="str">
            <v>USD</v>
          </cell>
          <cell r="I17476" t="str">
            <v>#</v>
          </cell>
          <cell r="J17476" t="str">
            <v>#</v>
          </cell>
          <cell r="K17476">
            <v>21.66</v>
          </cell>
          <cell r="L17476">
            <v>3461.88</v>
          </cell>
          <cell r="M17476">
            <v>0</v>
          </cell>
        </row>
        <row r="17477">
          <cell r="B17477" t="str">
            <v>81038</v>
          </cell>
          <cell r="C17477" t="str">
            <v>HARSCO MINERALS INTERNATIONAL</v>
          </cell>
          <cell r="D17477" t="str">
            <v>Прочие контрагенты</v>
          </cell>
          <cell r="E17477" t="str">
            <v>Прочие флюсы</v>
          </cell>
          <cell r="F17477" t="str">
            <v>06.02.2017</v>
          </cell>
          <cell r="G17477" t="str">
            <v>TO</v>
          </cell>
          <cell r="H17477" t="str">
            <v>USD</v>
          </cell>
          <cell r="I17477" t="str">
            <v>#</v>
          </cell>
          <cell r="J17477" t="str">
            <v>#</v>
          </cell>
          <cell r="K17477">
            <v>43.48</v>
          </cell>
          <cell r="L17477">
            <v>6949.13</v>
          </cell>
          <cell r="M17477">
            <v>0</v>
          </cell>
        </row>
        <row r="17478">
          <cell r="B17478" t="str">
            <v>81038</v>
          </cell>
          <cell r="C17478" t="str">
            <v>HARSCO MINERALS INTERNATIONAL</v>
          </cell>
          <cell r="D17478" t="str">
            <v>Прочие контрагенты</v>
          </cell>
          <cell r="E17478" t="str">
            <v>Прочие флюсы</v>
          </cell>
          <cell r="F17478" t="str">
            <v>09.02.2017</v>
          </cell>
          <cell r="G17478" t="str">
            <v>TO</v>
          </cell>
          <cell r="H17478" t="str">
            <v>USD</v>
          </cell>
          <cell r="I17478" t="str">
            <v>#</v>
          </cell>
          <cell r="J17478" t="str">
            <v>#</v>
          </cell>
          <cell r="K17478">
            <v>20.71</v>
          </cell>
          <cell r="L17478">
            <v>3309.63</v>
          </cell>
          <cell r="M17478">
            <v>0</v>
          </cell>
        </row>
        <row r="17479">
          <cell r="B17479" t="str">
            <v>81038</v>
          </cell>
          <cell r="C17479" t="str">
            <v>HARSCO MINERALS INTERNATIONAL</v>
          </cell>
          <cell r="D17479" t="str">
            <v>Прочие контрагенты</v>
          </cell>
          <cell r="E17479" t="str">
            <v>Прочие флюсы</v>
          </cell>
          <cell r="F17479" t="str">
            <v>10.02.2017</v>
          </cell>
          <cell r="G17479" t="str">
            <v>TO</v>
          </cell>
          <cell r="H17479" t="str">
            <v>USD</v>
          </cell>
          <cell r="I17479" t="str">
            <v>#</v>
          </cell>
          <cell r="J17479" t="str">
            <v>#</v>
          </cell>
          <cell r="K17479">
            <v>20.93</v>
          </cell>
          <cell r="L17479">
            <v>3345.88</v>
          </cell>
          <cell r="M17479">
            <v>0</v>
          </cell>
        </row>
        <row r="17480">
          <cell r="B17480" t="str">
            <v>81038</v>
          </cell>
          <cell r="C17480" t="str">
            <v>HARSCO MINERALS INTERNATIONAL</v>
          </cell>
          <cell r="D17480" t="str">
            <v>Прочие контрагенты</v>
          </cell>
          <cell r="E17480" t="str">
            <v>Прочие флюсы</v>
          </cell>
          <cell r="F17480" t="str">
            <v>13.02.2017</v>
          </cell>
          <cell r="G17480" t="str">
            <v>TO</v>
          </cell>
          <cell r="H17480" t="str">
            <v>USD</v>
          </cell>
          <cell r="I17480" t="str">
            <v>#</v>
          </cell>
          <cell r="J17480" t="str">
            <v>#</v>
          </cell>
          <cell r="K17480">
            <v>42.57</v>
          </cell>
          <cell r="L17480">
            <v>6804.13</v>
          </cell>
          <cell r="M17480">
            <v>0</v>
          </cell>
        </row>
        <row r="17481">
          <cell r="B17481" t="str">
            <v>81038</v>
          </cell>
          <cell r="C17481" t="str">
            <v>HARSCO MINERALS INTERNATIONAL</v>
          </cell>
          <cell r="D17481" t="str">
            <v>Прочие контрагенты</v>
          </cell>
          <cell r="E17481" t="str">
            <v>Прочие флюсы</v>
          </cell>
          <cell r="F17481" t="str">
            <v>20.02.2017</v>
          </cell>
          <cell r="G17481" t="str">
            <v>TO</v>
          </cell>
          <cell r="H17481" t="str">
            <v>USD</v>
          </cell>
          <cell r="I17481" t="str">
            <v>#</v>
          </cell>
          <cell r="J17481" t="str">
            <v>#</v>
          </cell>
          <cell r="K17481">
            <v>62.88</v>
          </cell>
          <cell r="L17481">
            <v>12707.84</v>
          </cell>
          <cell r="M17481">
            <v>0</v>
          </cell>
        </row>
        <row r="17482">
          <cell r="B17482" t="str">
            <v>81038</v>
          </cell>
          <cell r="C17482" t="str">
            <v>HARSCO MINERALS INTERNATIONAL</v>
          </cell>
          <cell r="D17482" t="str">
            <v>Прочие контрагенты</v>
          </cell>
          <cell r="E17482" t="str">
            <v>Прочие флюсы</v>
          </cell>
          <cell r="F17482" t="str">
            <v>23.02.2017</v>
          </cell>
          <cell r="G17482" t="str">
            <v>TO</v>
          </cell>
          <cell r="H17482" t="str">
            <v>USD</v>
          </cell>
          <cell r="I17482" t="str">
            <v>#</v>
          </cell>
          <cell r="J17482" t="str">
            <v>#</v>
          </cell>
          <cell r="K17482">
            <v>21.09</v>
          </cell>
          <cell r="L17482">
            <v>3371.25</v>
          </cell>
          <cell r="M17482">
            <v>0</v>
          </cell>
        </row>
        <row r="17483">
          <cell r="B17483" t="str">
            <v>81038</v>
          </cell>
          <cell r="C17483" t="str">
            <v>HARSCO MINERALS INTERNATIONAL</v>
          </cell>
          <cell r="D17483" t="str">
            <v>Прочие контрагенты</v>
          </cell>
          <cell r="E17483" t="str">
            <v>Прочие флюсы</v>
          </cell>
          <cell r="F17483" t="str">
            <v>27.02.2017</v>
          </cell>
          <cell r="G17483" t="str">
            <v>TO</v>
          </cell>
          <cell r="H17483" t="str">
            <v>USD</v>
          </cell>
          <cell r="I17483" t="str">
            <v>#</v>
          </cell>
          <cell r="J17483" t="str">
            <v>#</v>
          </cell>
          <cell r="K17483">
            <v>21.36</v>
          </cell>
          <cell r="L17483">
            <v>3414.75</v>
          </cell>
          <cell r="M17483">
            <v>0</v>
          </cell>
        </row>
        <row r="17484">
          <cell r="B17484" t="str">
            <v>81038</v>
          </cell>
          <cell r="C17484" t="str">
            <v>HARSCO MINERALS INTERNATIONAL</v>
          </cell>
          <cell r="D17484" t="str">
            <v>Прочие контрагенты</v>
          </cell>
          <cell r="E17484" t="str">
            <v>Прочие флюсы</v>
          </cell>
          <cell r="F17484" t="str">
            <v>28.02.2017</v>
          </cell>
          <cell r="G17484" t="str">
            <v>TO</v>
          </cell>
          <cell r="H17484" t="str">
            <v>USD</v>
          </cell>
          <cell r="I17484" t="str">
            <v>#</v>
          </cell>
          <cell r="J17484" t="str">
            <v>#</v>
          </cell>
          <cell r="K17484">
            <v>20.89</v>
          </cell>
          <cell r="L17484">
            <v>3338.63</v>
          </cell>
          <cell r="M17484">
            <v>0</v>
          </cell>
        </row>
        <row r="17485">
          <cell r="B17485" t="str">
            <v>81038</v>
          </cell>
          <cell r="C17485" t="str">
            <v>HARSCO MINERALS INTERNATIONAL</v>
          </cell>
          <cell r="D17485" t="str">
            <v>Прочие контрагенты</v>
          </cell>
          <cell r="E17485" t="str">
            <v>Прочие флюсы</v>
          </cell>
          <cell r="F17485" t="str">
            <v>02.03.2017</v>
          </cell>
          <cell r="G17485" t="str">
            <v>TO</v>
          </cell>
          <cell r="H17485" t="str">
            <v>USD</v>
          </cell>
          <cell r="I17485" t="str">
            <v>#</v>
          </cell>
          <cell r="J17485" t="str">
            <v>#</v>
          </cell>
          <cell r="K17485">
            <v>21.18</v>
          </cell>
          <cell r="L17485">
            <v>3385.75</v>
          </cell>
          <cell r="M17485">
            <v>0</v>
          </cell>
        </row>
        <row r="17486">
          <cell r="B17486" t="str">
            <v>81038</v>
          </cell>
          <cell r="C17486" t="str">
            <v>HARSCO MINERALS INTERNATIONAL</v>
          </cell>
          <cell r="D17486" t="str">
            <v>Прочие контрагенты</v>
          </cell>
          <cell r="E17486" t="str">
            <v>Прочие флюсы</v>
          </cell>
          <cell r="F17486" t="str">
            <v>06.03.2017</v>
          </cell>
          <cell r="G17486" t="str">
            <v>TO</v>
          </cell>
          <cell r="H17486" t="str">
            <v>USD</v>
          </cell>
          <cell r="I17486" t="str">
            <v>#</v>
          </cell>
          <cell r="J17486" t="str">
            <v>#</v>
          </cell>
          <cell r="K17486">
            <v>43.23</v>
          </cell>
          <cell r="L17486">
            <v>6909.26</v>
          </cell>
          <cell r="M17486">
            <v>0</v>
          </cell>
        </row>
        <row r="17487">
          <cell r="B17487" t="str">
            <v>81038</v>
          </cell>
          <cell r="C17487" t="str">
            <v>HARSCO MINERALS INTERNATIONAL</v>
          </cell>
          <cell r="D17487" t="str">
            <v>Прочие контрагенты</v>
          </cell>
          <cell r="E17487" t="str">
            <v>Прочие флюсы</v>
          </cell>
          <cell r="F17487" t="str">
            <v>07.03.2017</v>
          </cell>
          <cell r="G17487" t="str">
            <v>TO</v>
          </cell>
          <cell r="H17487" t="str">
            <v>USD</v>
          </cell>
          <cell r="I17487" t="str">
            <v>#</v>
          </cell>
          <cell r="J17487" t="str">
            <v>#</v>
          </cell>
          <cell r="K17487">
            <v>20.82</v>
          </cell>
          <cell r="L17487">
            <v>3327.75</v>
          </cell>
          <cell r="M17487">
            <v>0</v>
          </cell>
        </row>
        <row r="17488">
          <cell r="B17488" t="str">
            <v>81038</v>
          </cell>
          <cell r="C17488" t="str">
            <v>HARSCO MINERALS INTERNATIONAL</v>
          </cell>
          <cell r="D17488" t="str">
            <v>Прочие контрагенты</v>
          </cell>
          <cell r="E17488" t="str">
            <v>Прочие флюсы</v>
          </cell>
          <cell r="F17488" t="str">
            <v>17.03.2017</v>
          </cell>
          <cell r="G17488" t="str">
            <v>TO</v>
          </cell>
          <cell r="H17488" t="str">
            <v>USD</v>
          </cell>
          <cell r="I17488" t="str">
            <v>#</v>
          </cell>
          <cell r="J17488" t="str">
            <v>#</v>
          </cell>
          <cell r="K17488">
            <v>21.91</v>
          </cell>
          <cell r="L17488">
            <v>3501.75</v>
          </cell>
          <cell r="M17488">
            <v>0</v>
          </cell>
        </row>
        <row r="17489">
          <cell r="B17489" t="str">
            <v>81038</v>
          </cell>
          <cell r="C17489" t="str">
            <v>HARSCO MINERALS INTERNATIONAL</v>
          </cell>
          <cell r="D17489" t="str">
            <v>Прочие контрагенты</v>
          </cell>
          <cell r="E17489" t="str">
            <v>Прочие флюсы</v>
          </cell>
          <cell r="F17489" t="str">
            <v>19.03.2017</v>
          </cell>
          <cell r="G17489" t="str">
            <v>TO</v>
          </cell>
          <cell r="H17489" t="str">
            <v>USD</v>
          </cell>
          <cell r="I17489" t="str">
            <v>#</v>
          </cell>
          <cell r="J17489" t="str">
            <v>#</v>
          </cell>
          <cell r="K17489">
            <v>21.48</v>
          </cell>
          <cell r="L17489">
            <v>3432.88</v>
          </cell>
          <cell r="M17489">
            <v>0</v>
          </cell>
        </row>
        <row r="17490">
          <cell r="B17490" t="str">
            <v>81038</v>
          </cell>
          <cell r="C17490" t="str">
            <v>HARSCO MINERALS INTERNATIONAL</v>
          </cell>
          <cell r="D17490" t="str">
            <v>Прочие контрагенты</v>
          </cell>
          <cell r="E17490" t="str">
            <v>Прочие флюсы</v>
          </cell>
          <cell r="F17490" t="str">
            <v>21.03.2017</v>
          </cell>
          <cell r="G17490" t="str">
            <v>TO</v>
          </cell>
          <cell r="H17490" t="str">
            <v>USD</v>
          </cell>
          <cell r="I17490" t="str">
            <v>#</v>
          </cell>
          <cell r="J17490" t="str">
            <v>#</v>
          </cell>
          <cell r="K17490">
            <v>20.84</v>
          </cell>
          <cell r="L17490">
            <v>3331.38</v>
          </cell>
          <cell r="M17490">
            <v>0</v>
          </cell>
        </row>
        <row r="17491">
          <cell r="B17491" t="str">
            <v>81038</v>
          </cell>
          <cell r="C17491" t="str">
            <v>HARSCO MINERALS INTERNATIONAL</v>
          </cell>
          <cell r="D17491" t="str">
            <v>Прочие контрагенты</v>
          </cell>
          <cell r="E17491" t="str">
            <v>Прочие флюсы</v>
          </cell>
          <cell r="F17491" t="str">
            <v>24.03.2017</v>
          </cell>
          <cell r="G17491" t="str">
            <v>TO</v>
          </cell>
          <cell r="H17491" t="str">
            <v>USD</v>
          </cell>
          <cell r="I17491" t="str">
            <v>#</v>
          </cell>
          <cell r="J17491" t="str">
            <v>#</v>
          </cell>
          <cell r="K17491">
            <v>21.36</v>
          </cell>
          <cell r="L17491">
            <v>3414.75</v>
          </cell>
          <cell r="M17491">
            <v>0</v>
          </cell>
        </row>
        <row r="17492">
          <cell r="B17492" t="str">
            <v>81038</v>
          </cell>
          <cell r="C17492" t="str">
            <v>HARSCO MINERALS INTERNATIONAL</v>
          </cell>
          <cell r="D17492" t="str">
            <v>Прочие контрагенты</v>
          </cell>
          <cell r="E17492" t="str">
            <v>Прочие флюсы</v>
          </cell>
          <cell r="F17492" t="str">
            <v>27.03.2017</v>
          </cell>
          <cell r="G17492" t="str">
            <v>TO</v>
          </cell>
          <cell r="H17492" t="str">
            <v>USD</v>
          </cell>
          <cell r="I17492" t="str">
            <v>#</v>
          </cell>
          <cell r="J17492" t="str">
            <v>#</v>
          </cell>
          <cell r="K17492">
            <v>22.09</v>
          </cell>
          <cell r="L17492">
            <v>3530.75</v>
          </cell>
          <cell r="M17492">
            <v>0</v>
          </cell>
        </row>
        <row r="17493">
          <cell r="B17493" t="str">
            <v>81038</v>
          </cell>
          <cell r="C17493" t="str">
            <v>HARSCO MINERALS INTERNATIONAL</v>
          </cell>
          <cell r="D17493" t="str">
            <v>Прочие контрагенты</v>
          </cell>
          <cell r="E17493" t="str">
            <v>Прочие флюсы</v>
          </cell>
          <cell r="F17493" t="str">
            <v>28.03.2017</v>
          </cell>
          <cell r="G17493" t="str">
            <v>TO</v>
          </cell>
          <cell r="H17493" t="str">
            <v>USD</v>
          </cell>
          <cell r="I17493" t="str">
            <v>#</v>
          </cell>
          <cell r="J17493" t="str">
            <v>#</v>
          </cell>
          <cell r="K17493">
            <v>20.98</v>
          </cell>
          <cell r="L17493">
            <v>3353.13</v>
          </cell>
          <cell r="M17493">
            <v>0</v>
          </cell>
        </row>
        <row r="17494">
          <cell r="B17494" t="str">
            <v>81038</v>
          </cell>
          <cell r="C17494" t="str">
            <v>HARSCO MINERALS INTERNATIONAL</v>
          </cell>
          <cell r="D17494" t="str">
            <v>Прочие контрагенты</v>
          </cell>
          <cell r="E17494" t="str">
            <v>Прочие флюсы</v>
          </cell>
          <cell r="F17494" t="str">
            <v>30.03.2017</v>
          </cell>
          <cell r="G17494" t="str">
            <v>TO</v>
          </cell>
          <cell r="H17494" t="str">
            <v>USD</v>
          </cell>
          <cell r="I17494" t="str">
            <v>#</v>
          </cell>
          <cell r="J17494" t="str">
            <v>#</v>
          </cell>
          <cell r="K17494">
            <v>20.57</v>
          </cell>
          <cell r="L17494">
            <v>3287.88</v>
          </cell>
          <cell r="M17494">
            <v>0</v>
          </cell>
        </row>
        <row r="17495">
          <cell r="B17495" t="str">
            <v>81038</v>
          </cell>
          <cell r="C17495" t="str">
            <v>HARSCO MINERALS INTERNATIONAL</v>
          </cell>
          <cell r="D17495" t="str">
            <v>Прочие контрагенты</v>
          </cell>
          <cell r="E17495" t="str">
            <v>Прочие флюсы</v>
          </cell>
          <cell r="F17495" t="str">
            <v>03.04.2017</v>
          </cell>
          <cell r="G17495" t="str">
            <v>ST</v>
          </cell>
          <cell r="H17495" t="str">
            <v>USD</v>
          </cell>
          <cell r="I17495" t="str">
            <v>#</v>
          </cell>
          <cell r="J17495" t="str">
            <v>#</v>
          </cell>
          <cell r="K17495">
            <v>0</v>
          </cell>
          <cell r="L17495">
            <v>6822.26</v>
          </cell>
          <cell r="M17495">
            <v>0</v>
          </cell>
        </row>
        <row r="17496">
          <cell r="B17496" t="str">
            <v>81038</v>
          </cell>
          <cell r="C17496" t="str">
            <v>HARSCO MINERALS INTERNATIONAL</v>
          </cell>
          <cell r="D17496" t="str">
            <v>Прочие контрагенты</v>
          </cell>
          <cell r="E17496" t="str">
            <v>Прочие флюсы</v>
          </cell>
          <cell r="F17496" t="str">
            <v>07.04.2017</v>
          </cell>
          <cell r="G17496" t="str">
            <v>ST</v>
          </cell>
          <cell r="H17496" t="str">
            <v>USD</v>
          </cell>
          <cell r="I17496" t="str">
            <v>#</v>
          </cell>
          <cell r="J17496" t="str">
            <v>#</v>
          </cell>
          <cell r="K17496">
            <v>0</v>
          </cell>
          <cell r="L17496">
            <v>3208.13</v>
          </cell>
          <cell r="M17496">
            <v>0</v>
          </cell>
        </row>
        <row r="17497">
          <cell r="B17497" t="str">
            <v>81038</v>
          </cell>
          <cell r="C17497" t="str">
            <v>HARSCO MINERALS INTERNATIONAL</v>
          </cell>
          <cell r="D17497" t="str">
            <v>Прочие контрагенты</v>
          </cell>
          <cell r="E17497" t="str">
            <v>Прочие флюсы</v>
          </cell>
          <cell r="F17497" t="str">
            <v>10.04.2017</v>
          </cell>
          <cell r="G17497" t="str">
            <v>ST</v>
          </cell>
          <cell r="H17497" t="str">
            <v>USD</v>
          </cell>
          <cell r="I17497" t="str">
            <v>#</v>
          </cell>
          <cell r="J17497" t="str">
            <v>#</v>
          </cell>
          <cell r="K17497">
            <v>0</v>
          </cell>
          <cell r="L17497">
            <v>6851.25</v>
          </cell>
          <cell r="M17497">
            <v>0</v>
          </cell>
        </row>
        <row r="17498">
          <cell r="B17498" t="str">
            <v>81038</v>
          </cell>
          <cell r="C17498" t="str">
            <v>HARSCO MINERALS INTERNATIONAL</v>
          </cell>
          <cell r="D17498" t="str">
            <v>Прочие контрагенты</v>
          </cell>
          <cell r="E17498" t="str">
            <v>Прочие флюсы</v>
          </cell>
          <cell r="F17498" t="str">
            <v>14.04.2017</v>
          </cell>
          <cell r="G17498" t="str">
            <v>ST</v>
          </cell>
          <cell r="H17498" t="str">
            <v>USD</v>
          </cell>
          <cell r="I17498" t="str">
            <v>#</v>
          </cell>
          <cell r="J17498" t="str">
            <v>#</v>
          </cell>
          <cell r="K17498">
            <v>0</v>
          </cell>
          <cell r="L17498">
            <v>3364</v>
          </cell>
          <cell r="M17498">
            <v>0</v>
          </cell>
        </row>
        <row r="17499">
          <cell r="B17499" t="str">
            <v>81038</v>
          </cell>
          <cell r="C17499" t="str">
            <v>HARSCO MINERALS INTERNATIONAL</v>
          </cell>
          <cell r="D17499" t="str">
            <v>Прочие контрагенты</v>
          </cell>
          <cell r="E17499" t="str">
            <v>Прочие флюсы</v>
          </cell>
          <cell r="F17499" t="str">
            <v>17.04.2017</v>
          </cell>
          <cell r="G17499" t="str">
            <v>ST</v>
          </cell>
          <cell r="H17499" t="str">
            <v>USD</v>
          </cell>
          <cell r="I17499" t="str">
            <v>#</v>
          </cell>
          <cell r="J17499" t="str">
            <v>#</v>
          </cell>
          <cell r="K17499">
            <v>0</v>
          </cell>
          <cell r="L17499">
            <v>6851.26</v>
          </cell>
          <cell r="M17499">
            <v>0</v>
          </cell>
        </row>
        <row r="17500">
          <cell r="B17500" t="str">
            <v>81038</v>
          </cell>
          <cell r="C17500" t="str">
            <v>HARSCO MINERALS INTERNATIONAL</v>
          </cell>
          <cell r="D17500" t="str">
            <v>Прочие контрагенты</v>
          </cell>
          <cell r="E17500" t="str">
            <v>Прочие флюсы</v>
          </cell>
          <cell r="F17500" t="str">
            <v>20.04.2017</v>
          </cell>
          <cell r="G17500" t="str">
            <v>ST</v>
          </cell>
          <cell r="H17500" t="str">
            <v>USD</v>
          </cell>
          <cell r="I17500" t="str">
            <v>#</v>
          </cell>
          <cell r="J17500" t="str">
            <v>#</v>
          </cell>
          <cell r="K17500">
            <v>0</v>
          </cell>
          <cell r="L17500">
            <v>5961.18</v>
          </cell>
          <cell r="M17500">
            <v>0</v>
          </cell>
        </row>
        <row r="17501">
          <cell r="B17501" t="str">
            <v>81038</v>
          </cell>
          <cell r="C17501" t="str">
            <v>HARSCO MINERALS INTERNATIONAL</v>
          </cell>
          <cell r="D17501" t="str">
            <v>Прочие контрагенты</v>
          </cell>
          <cell r="E17501" t="str">
            <v>Прочие флюсы</v>
          </cell>
          <cell r="F17501" t="str">
            <v>21.04.2017</v>
          </cell>
          <cell r="G17501" t="str">
            <v>ST</v>
          </cell>
          <cell r="H17501" t="str">
            <v>USD</v>
          </cell>
          <cell r="I17501" t="str">
            <v>#</v>
          </cell>
          <cell r="J17501" t="str">
            <v>#</v>
          </cell>
          <cell r="K17501">
            <v>0</v>
          </cell>
          <cell r="L17501">
            <v>3458.25</v>
          </cell>
          <cell r="M17501">
            <v>0</v>
          </cell>
        </row>
        <row r="17502">
          <cell r="B17502" t="str">
            <v>81038</v>
          </cell>
          <cell r="C17502" t="str">
            <v>HARSCO MINERALS INTERNATIONAL</v>
          </cell>
          <cell r="D17502" t="str">
            <v>Прочие контрагенты</v>
          </cell>
          <cell r="E17502" t="str">
            <v>Прочие флюсы</v>
          </cell>
          <cell r="F17502" t="str">
            <v>24.04.2017</v>
          </cell>
          <cell r="G17502" t="str">
            <v>ST</v>
          </cell>
          <cell r="H17502" t="str">
            <v>USD</v>
          </cell>
          <cell r="I17502" t="str">
            <v>#</v>
          </cell>
          <cell r="J17502" t="str">
            <v>#</v>
          </cell>
          <cell r="K17502">
            <v>0</v>
          </cell>
          <cell r="L17502">
            <v>6709.88</v>
          </cell>
          <cell r="M17502">
            <v>0</v>
          </cell>
        </row>
        <row r="17503">
          <cell r="B17503" t="str">
            <v>81038</v>
          </cell>
          <cell r="C17503" t="str">
            <v>HARSCO MINERALS INTERNATIONAL</v>
          </cell>
          <cell r="D17503" t="str">
            <v>Прочие контрагенты</v>
          </cell>
          <cell r="E17503" t="str">
            <v>Прочие флюсы</v>
          </cell>
          <cell r="F17503" t="str">
            <v>28.04.2017</v>
          </cell>
          <cell r="G17503" t="str">
            <v>ST</v>
          </cell>
          <cell r="H17503" t="str">
            <v>USD</v>
          </cell>
          <cell r="I17503" t="str">
            <v>#</v>
          </cell>
          <cell r="J17503" t="str">
            <v>#</v>
          </cell>
          <cell r="K17503">
            <v>0</v>
          </cell>
          <cell r="L17503">
            <v>3389.38</v>
          </cell>
          <cell r="M17503">
            <v>0</v>
          </cell>
        </row>
        <row r="17504">
          <cell r="B17504" t="str">
            <v>81038</v>
          </cell>
          <cell r="C17504" t="str">
            <v>HARSCO MINERALS INTERNATIONAL</v>
          </cell>
          <cell r="D17504" t="str">
            <v>Прочие контрагенты</v>
          </cell>
          <cell r="E17504" t="str">
            <v>Прочие флюсы</v>
          </cell>
          <cell r="F17504" t="str">
            <v>30.04.2017</v>
          </cell>
          <cell r="G17504" t="str">
            <v>ST</v>
          </cell>
          <cell r="H17504" t="str">
            <v>USD</v>
          </cell>
          <cell r="I17504" t="str">
            <v>#</v>
          </cell>
          <cell r="J17504" t="str">
            <v>#</v>
          </cell>
          <cell r="K17504">
            <v>0</v>
          </cell>
          <cell r="L17504">
            <v>3414.75</v>
          </cell>
          <cell r="M17504">
            <v>0</v>
          </cell>
        </row>
        <row r="17505">
          <cell r="B17505" t="str">
            <v>81038</v>
          </cell>
          <cell r="C17505" t="str">
            <v>HARSCO MINERALS INTERNATIONAL</v>
          </cell>
          <cell r="D17505" t="str">
            <v>Прочие контрагенты</v>
          </cell>
          <cell r="E17505" t="str">
            <v>Прочие флюсы</v>
          </cell>
          <cell r="F17505" t="str">
            <v>02.05.2017</v>
          </cell>
          <cell r="G17505" t="str">
            <v>ST</v>
          </cell>
          <cell r="H17505" t="str">
            <v>USD</v>
          </cell>
          <cell r="I17505" t="str">
            <v>#</v>
          </cell>
          <cell r="J17505" t="str">
            <v>#</v>
          </cell>
          <cell r="K17505">
            <v>0</v>
          </cell>
          <cell r="L17505">
            <v>3342.25</v>
          </cell>
          <cell r="M17505">
            <v>0</v>
          </cell>
        </row>
        <row r="17506">
          <cell r="B17506" t="str">
            <v>81038</v>
          </cell>
          <cell r="C17506" t="str">
            <v>HARSCO MINERALS INTERNATIONAL</v>
          </cell>
          <cell r="D17506" t="str">
            <v>Прочие контрагенты</v>
          </cell>
          <cell r="E17506" t="str">
            <v>Прочие флюсы</v>
          </cell>
          <cell r="F17506" t="str">
            <v>05.05.2017</v>
          </cell>
          <cell r="G17506" t="str">
            <v>ST</v>
          </cell>
          <cell r="H17506" t="str">
            <v>USD</v>
          </cell>
          <cell r="I17506" t="str">
            <v>#</v>
          </cell>
          <cell r="J17506" t="str">
            <v>#</v>
          </cell>
          <cell r="K17506">
            <v>0</v>
          </cell>
          <cell r="L17506">
            <v>3226.25</v>
          </cell>
          <cell r="M17506">
            <v>0</v>
          </cell>
        </row>
        <row r="17507">
          <cell r="B17507" t="str">
            <v>81038</v>
          </cell>
          <cell r="C17507" t="str">
            <v>HARSCO MINERALS INTERNATIONAL</v>
          </cell>
          <cell r="D17507" t="str">
            <v>Прочие контрагенты</v>
          </cell>
          <cell r="E17507" t="str">
            <v>Прочие флюсы</v>
          </cell>
          <cell r="F17507" t="str">
            <v>08.05.2017</v>
          </cell>
          <cell r="G17507" t="str">
            <v>ST</v>
          </cell>
          <cell r="H17507" t="str">
            <v>USD</v>
          </cell>
          <cell r="I17507" t="str">
            <v>#</v>
          </cell>
          <cell r="J17507" t="str">
            <v>#</v>
          </cell>
          <cell r="K17507">
            <v>0</v>
          </cell>
          <cell r="L17507">
            <v>3393</v>
          </cell>
          <cell r="M17507">
            <v>0</v>
          </cell>
        </row>
        <row r="17508">
          <cell r="B17508" t="str">
            <v>81038</v>
          </cell>
          <cell r="C17508" t="str">
            <v>HARSCO MINERALS INTERNATIONAL</v>
          </cell>
          <cell r="D17508" t="str">
            <v>Прочие контрагенты</v>
          </cell>
          <cell r="E17508" t="str">
            <v>Прочие флюсы</v>
          </cell>
          <cell r="F17508" t="str">
            <v>09.05.2017</v>
          </cell>
          <cell r="G17508" t="str">
            <v>ST</v>
          </cell>
          <cell r="H17508" t="str">
            <v>USD</v>
          </cell>
          <cell r="I17508" t="str">
            <v>#</v>
          </cell>
          <cell r="J17508" t="str">
            <v>#</v>
          </cell>
          <cell r="K17508">
            <v>0</v>
          </cell>
          <cell r="L17508">
            <v>3320.5</v>
          </cell>
          <cell r="M17508">
            <v>0</v>
          </cell>
        </row>
        <row r="17509">
          <cell r="B17509" t="str">
            <v>81038</v>
          </cell>
          <cell r="C17509" t="str">
            <v>HARSCO MINERALS INTERNATIONAL</v>
          </cell>
          <cell r="D17509" t="str">
            <v>Прочие контрагенты</v>
          </cell>
          <cell r="E17509" t="str">
            <v>Прочие флюсы</v>
          </cell>
          <cell r="F17509" t="str">
            <v>12.05.2017</v>
          </cell>
          <cell r="G17509" t="str">
            <v>ST</v>
          </cell>
          <cell r="H17509" t="str">
            <v>USD</v>
          </cell>
          <cell r="I17509" t="str">
            <v>#</v>
          </cell>
          <cell r="J17509" t="str">
            <v>#</v>
          </cell>
          <cell r="K17509">
            <v>0</v>
          </cell>
          <cell r="L17509">
            <v>3451</v>
          </cell>
          <cell r="M17509">
            <v>0</v>
          </cell>
        </row>
        <row r="17510">
          <cell r="B17510" t="str">
            <v>81038</v>
          </cell>
          <cell r="C17510" t="str">
            <v>HARSCO MINERALS INTERNATIONAL</v>
          </cell>
          <cell r="D17510" t="str">
            <v>Прочие контрагенты</v>
          </cell>
          <cell r="E17510" t="str">
            <v>Прочие флюсы</v>
          </cell>
          <cell r="F17510" t="str">
            <v>15.05.2017</v>
          </cell>
          <cell r="G17510" t="str">
            <v>ST</v>
          </cell>
          <cell r="H17510" t="str">
            <v>USD</v>
          </cell>
          <cell r="I17510" t="str">
            <v>#</v>
          </cell>
          <cell r="J17510" t="str">
            <v>#</v>
          </cell>
          <cell r="K17510">
            <v>0</v>
          </cell>
          <cell r="L17510">
            <v>3501.75</v>
          </cell>
          <cell r="M17510">
            <v>0</v>
          </cell>
        </row>
        <row r="17511">
          <cell r="B17511" t="str">
            <v>81038</v>
          </cell>
          <cell r="C17511" t="str">
            <v>HARSCO MINERALS INTERNATIONAL</v>
          </cell>
          <cell r="D17511" t="str">
            <v>Прочие контрагенты</v>
          </cell>
          <cell r="E17511" t="str">
            <v>Прочие флюсы</v>
          </cell>
          <cell r="F17511" t="str">
            <v>19.05.2017</v>
          </cell>
          <cell r="G17511" t="str">
            <v>ST</v>
          </cell>
          <cell r="H17511" t="str">
            <v>USD</v>
          </cell>
          <cell r="I17511" t="str">
            <v>#</v>
          </cell>
          <cell r="J17511" t="str">
            <v>#</v>
          </cell>
          <cell r="K17511">
            <v>0</v>
          </cell>
          <cell r="L17511">
            <v>3382.13</v>
          </cell>
          <cell r="M17511">
            <v>0</v>
          </cell>
        </row>
        <row r="17512">
          <cell r="B17512" t="str">
            <v>81038</v>
          </cell>
          <cell r="C17512" t="str">
            <v>HARSCO MINERALS INTERNATIONAL</v>
          </cell>
          <cell r="D17512" t="str">
            <v>Прочие контрагенты</v>
          </cell>
          <cell r="E17512" t="str">
            <v>Прочие флюсы</v>
          </cell>
          <cell r="F17512" t="str">
            <v>22.05.2017</v>
          </cell>
          <cell r="G17512" t="str">
            <v>ST</v>
          </cell>
          <cell r="H17512" t="str">
            <v>USD</v>
          </cell>
          <cell r="I17512" t="str">
            <v>#</v>
          </cell>
          <cell r="J17512" t="str">
            <v>#</v>
          </cell>
          <cell r="K17512">
            <v>0</v>
          </cell>
          <cell r="L17512">
            <v>3461.88</v>
          </cell>
          <cell r="M17512">
            <v>0</v>
          </cell>
        </row>
        <row r="17513">
          <cell r="B17513" t="str">
            <v>81038</v>
          </cell>
          <cell r="C17513" t="str">
            <v>HARSCO MINERALS INTERNATIONAL</v>
          </cell>
          <cell r="D17513" t="str">
            <v>Прочие контрагенты</v>
          </cell>
          <cell r="E17513" t="str">
            <v>Прочие флюсы</v>
          </cell>
          <cell r="F17513" t="str">
            <v>23.05.2017</v>
          </cell>
          <cell r="G17513" t="str">
            <v>ST</v>
          </cell>
          <cell r="H17513" t="str">
            <v>USD</v>
          </cell>
          <cell r="I17513" t="str">
            <v>#</v>
          </cell>
          <cell r="J17513" t="str">
            <v>#</v>
          </cell>
          <cell r="K17513">
            <v>0</v>
          </cell>
          <cell r="L17513">
            <v>3364</v>
          </cell>
          <cell r="M17513">
            <v>0</v>
          </cell>
        </row>
        <row r="17514">
          <cell r="B17514" t="str">
            <v>81038</v>
          </cell>
          <cell r="C17514" t="str">
            <v>HARSCO MINERALS INTERNATIONAL</v>
          </cell>
          <cell r="D17514" t="str">
            <v>Прочие контрагенты</v>
          </cell>
          <cell r="E17514" t="str">
            <v>Прочие флюсы</v>
          </cell>
          <cell r="F17514" t="str">
            <v>29.05.2017</v>
          </cell>
          <cell r="G17514" t="str">
            <v>ST</v>
          </cell>
          <cell r="H17514" t="str">
            <v>USD</v>
          </cell>
          <cell r="I17514" t="str">
            <v>#</v>
          </cell>
          <cell r="J17514" t="str">
            <v>#</v>
          </cell>
          <cell r="K17514">
            <v>0</v>
          </cell>
          <cell r="L17514">
            <v>6840.38</v>
          </cell>
          <cell r="M17514">
            <v>0</v>
          </cell>
        </row>
        <row r="17515">
          <cell r="B17515" t="str">
            <v>81038</v>
          </cell>
          <cell r="C17515" t="str">
            <v>HARSCO MINERALS INTERNATIONAL</v>
          </cell>
          <cell r="D17515" t="str">
            <v>Прочие контрагенты</v>
          </cell>
          <cell r="E17515" t="str">
            <v>Прочие флюсы</v>
          </cell>
          <cell r="F17515" t="str">
            <v>01.06.2017</v>
          </cell>
          <cell r="G17515" t="str">
            <v>ST</v>
          </cell>
          <cell r="H17515" t="str">
            <v>USD</v>
          </cell>
          <cell r="I17515" t="str">
            <v>#</v>
          </cell>
          <cell r="J17515" t="str">
            <v>#</v>
          </cell>
          <cell r="K17515">
            <v>0</v>
          </cell>
          <cell r="L17515">
            <v>3302.38</v>
          </cell>
          <cell r="M17515">
            <v>0</v>
          </cell>
        </row>
        <row r="17516">
          <cell r="B17516" t="str">
            <v>81038</v>
          </cell>
          <cell r="C17516" t="str">
            <v>HARSCO MINERALS INTERNATIONAL</v>
          </cell>
          <cell r="D17516" t="str">
            <v>Прочие контрагенты</v>
          </cell>
          <cell r="E17516" t="str">
            <v>Прочие флюсы</v>
          </cell>
          <cell r="F17516" t="str">
            <v>05.06.2017</v>
          </cell>
          <cell r="G17516" t="str">
            <v>ST</v>
          </cell>
          <cell r="H17516" t="str">
            <v>USD</v>
          </cell>
          <cell r="I17516" t="str">
            <v>#</v>
          </cell>
          <cell r="J17516" t="str">
            <v>#</v>
          </cell>
          <cell r="K17516">
            <v>0</v>
          </cell>
          <cell r="L17516">
            <v>3407.5</v>
          </cell>
          <cell r="M17516">
            <v>0</v>
          </cell>
        </row>
        <row r="17517">
          <cell r="B17517" t="str">
            <v>81038</v>
          </cell>
          <cell r="C17517" t="str">
            <v>HARSCO MINERALS INTERNATIONAL</v>
          </cell>
          <cell r="D17517" t="str">
            <v>Прочие контрагенты</v>
          </cell>
          <cell r="E17517" t="str">
            <v>Прочие флюсы</v>
          </cell>
          <cell r="F17517" t="str">
            <v>06.06.2017</v>
          </cell>
          <cell r="G17517" t="str">
            <v>ST</v>
          </cell>
          <cell r="H17517" t="str">
            <v>USD</v>
          </cell>
          <cell r="I17517" t="str">
            <v>#</v>
          </cell>
          <cell r="J17517" t="str">
            <v>#</v>
          </cell>
          <cell r="K17517">
            <v>0</v>
          </cell>
          <cell r="L17517">
            <v>3193.63</v>
          </cell>
          <cell r="M17517">
            <v>0</v>
          </cell>
        </row>
        <row r="17518">
          <cell r="B17518" t="str">
            <v>81038</v>
          </cell>
          <cell r="C17518" t="str">
            <v>HARSCO MINERALS INTERNATIONAL</v>
          </cell>
          <cell r="D17518" t="str">
            <v>Прочие контрагенты</v>
          </cell>
          <cell r="E17518" t="str">
            <v>Прочие флюсы</v>
          </cell>
          <cell r="F17518" t="str">
            <v>09.06.2017</v>
          </cell>
          <cell r="G17518" t="str">
            <v>ST</v>
          </cell>
          <cell r="H17518" t="str">
            <v>USD</v>
          </cell>
          <cell r="I17518" t="str">
            <v>#</v>
          </cell>
          <cell r="J17518" t="str">
            <v>#</v>
          </cell>
          <cell r="K17518">
            <v>0</v>
          </cell>
          <cell r="L17518">
            <v>3364</v>
          </cell>
          <cell r="M17518">
            <v>0</v>
          </cell>
        </row>
        <row r="17519">
          <cell r="B17519" t="str">
            <v>81038</v>
          </cell>
          <cell r="C17519" t="str">
            <v>HARSCO MINERALS INTERNATIONAL</v>
          </cell>
          <cell r="D17519" t="str">
            <v>Прочие контрагенты</v>
          </cell>
          <cell r="E17519" t="str">
            <v>Прочие флюсы</v>
          </cell>
          <cell r="F17519" t="str">
            <v>12.06.2017</v>
          </cell>
          <cell r="G17519" t="str">
            <v>ST</v>
          </cell>
          <cell r="H17519" t="str">
            <v>USD</v>
          </cell>
          <cell r="I17519" t="str">
            <v>#</v>
          </cell>
          <cell r="J17519" t="str">
            <v>#</v>
          </cell>
          <cell r="K17519">
            <v>0</v>
          </cell>
          <cell r="L17519">
            <v>3335</v>
          </cell>
          <cell r="M17519">
            <v>0</v>
          </cell>
        </row>
        <row r="17520">
          <cell r="B17520" t="str">
            <v>81038</v>
          </cell>
          <cell r="C17520" t="str">
            <v>HARSCO MINERALS INTERNATIONAL</v>
          </cell>
          <cell r="D17520" t="str">
            <v>Прочие контрагенты</v>
          </cell>
          <cell r="E17520" t="str">
            <v>Прочие флюсы</v>
          </cell>
          <cell r="F17520" t="str">
            <v>13.06.2017</v>
          </cell>
          <cell r="G17520" t="str">
            <v>ST</v>
          </cell>
          <cell r="H17520" t="str">
            <v>USD</v>
          </cell>
          <cell r="I17520" t="str">
            <v>#</v>
          </cell>
          <cell r="J17520" t="str">
            <v>#</v>
          </cell>
          <cell r="K17520">
            <v>0</v>
          </cell>
          <cell r="L17520">
            <v>3378.5</v>
          </cell>
          <cell r="M17520">
            <v>0</v>
          </cell>
        </row>
        <row r="17521">
          <cell r="B17521" t="str">
            <v>81038</v>
          </cell>
          <cell r="C17521" t="str">
            <v>HARSCO MINERALS INTERNATIONAL</v>
          </cell>
          <cell r="D17521" t="str">
            <v>Прочие контрагенты</v>
          </cell>
          <cell r="E17521" t="str">
            <v>Прочие флюсы</v>
          </cell>
          <cell r="F17521" t="str">
            <v>15.06.2017</v>
          </cell>
          <cell r="G17521" t="str">
            <v>ST</v>
          </cell>
          <cell r="H17521" t="str">
            <v>USD</v>
          </cell>
          <cell r="I17521" t="str">
            <v>#</v>
          </cell>
          <cell r="J17521" t="str">
            <v>#</v>
          </cell>
          <cell r="K17521">
            <v>0</v>
          </cell>
          <cell r="L17521">
            <v>3324.13</v>
          </cell>
          <cell r="M17521">
            <v>0</v>
          </cell>
        </row>
        <row r="17522">
          <cell r="B17522" t="str">
            <v>81038</v>
          </cell>
          <cell r="C17522" t="str">
            <v>HARSCO MINERALS INTERNATIONAL</v>
          </cell>
          <cell r="D17522" t="str">
            <v>Прочие контрагенты</v>
          </cell>
          <cell r="E17522" t="str">
            <v>Прочие флюсы</v>
          </cell>
          <cell r="F17522" t="str">
            <v>19.06.2017</v>
          </cell>
          <cell r="G17522" t="str">
            <v>ST</v>
          </cell>
          <cell r="H17522" t="str">
            <v>USD</v>
          </cell>
          <cell r="I17522" t="str">
            <v>#</v>
          </cell>
          <cell r="J17522" t="str">
            <v>#</v>
          </cell>
          <cell r="K17522">
            <v>0</v>
          </cell>
          <cell r="L17522">
            <v>6728.01</v>
          </cell>
          <cell r="M17522">
            <v>0</v>
          </cell>
        </row>
        <row r="17523">
          <cell r="B17523" t="str">
            <v>81038</v>
          </cell>
          <cell r="C17523" t="str">
            <v>HARSCO MINERALS INTERNATIONAL</v>
          </cell>
          <cell r="D17523" t="str">
            <v>Прочие контрагенты</v>
          </cell>
          <cell r="E17523" t="str">
            <v>Прочие флюсы</v>
          </cell>
          <cell r="F17523" t="str">
            <v>23.06.2017</v>
          </cell>
          <cell r="G17523" t="str">
            <v>ST</v>
          </cell>
          <cell r="H17523" t="str">
            <v>USD</v>
          </cell>
          <cell r="I17523" t="str">
            <v>#</v>
          </cell>
          <cell r="J17523" t="str">
            <v>#</v>
          </cell>
          <cell r="K17523">
            <v>0</v>
          </cell>
          <cell r="L17523">
            <v>3316.88</v>
          </cell>
          <cell r="M17523">
            <v>0</v>
          </cell>
        </row>
        <row r="17524">
          <cell r="B17524" t="str">
            <v>81038</v>
          </cell>
          <cell r="C17524" t="str">
            <v>HARSCO MINERALS INTERNATIONAL</v>
          </cell>
          <cell r="D17524" t="str">
            <v>Прочие контрагенты</v>
          </cell>
          <cell r="E17524" t="str">
            <v>Прочие флюсы</v>
          </cell>
          <cell r="F17524" t="str">
            <v>26.06.2017</v>
          </cell>
          <cell r="G17524" t="str">
            <v>ST</v>
          </cell>
          <cell r="H17524" t="str">
            <v>USD</v>
          </cell>
          <cell r="I17524" t="str">
            <v>#</v>
          </cell>
          <cell r="J17524" t="str">
            <v>#</v>
          </cell>
          <cell r="K17524">
            <v>0</v>
          </cell>
          <cell r="L17524">
            <v>3360.38</v>
          </cell>
          <cell r="M17524">
            <v>0</v>
          </cell>
        </row>
        <row r="17525">
          <cell r="B17525" t="str">
            <v>81038</v>
          </cell>
          <cell r="C17525" t="str">
            <v>HARSCO MINERALS INTERNATIONAL</v>
          </cell>
          <cell r="D17525" t="str">
            <v>Прочие контрагенты</v>
          </cell>
          <cell r="E17525" t="str">
            <v>Прочие флюсы</v>
          </cell>
          <cell r="F17525" t="str">
            <v>27.06.2017</v>
          </cell>
          <cell r="G17525" t="str">
            <v>ST</v>
          </cell>
          <cell r="H17525" t="str">
            <v>USD</v>
          </cell>
          <cell r="I17525" t="str">
            <v>#</v>
          </cell>
          <cell r="J17525" t="str">
            <v>#</v>
          </cell>
          <cell r="K17525">
            <v>0</v>
          </cell>
          <cell r="L17525">
            <v>3411.13</v>
          </cell>
          <cell r="M17525">
            <v>0</v>
          </cell>
        </row>
        <row r="17526">
          <cell r="B17526" t="str">
            <v>81038</v>
          </cell>
          <cell r="C17526" t="str">
            <v>HARSCO MINERALS INTERNATIONAL</v>
          </cell>
          <cell r="D17526" t="str">
            <v>Прочие контрагенты</v>
          </cell>
          <cell r="E17526" t="str">
            <v>Прочие флюсы</v>
          </cell>
          <cell r="F17526" t="str">
            <v>30.06.2017</v>
          </cell>
          <cell r="G17526" t="str">
            <v>ST</v>
          </cell>
          <cell r="H17526" t="str">
            <v>USD</v>
          </cell>
          <cell r="I17526" t="str">
            <v>#</v>
          </cell>
          <cell r="J17526" t="str">
            <v>#</v>
          </cell>
          <cell r="K17526">
            <v>0</v>
          </cell>
          <cell r="L17526">
            <v>3342.25</v>
          </cell>
          <cell r="M17526">
            <v>0</v>
          </cell>
        </row>
        <row r="17527">
          <cell r="B17527" t="str">
            <v>81358</v>
          </cell>
          <cell r="C17527" t="str">
            <v>RADCOMM SYSTEMS CORP.</v>
          </cell>
          <cell r="D17527" t="str">
            <v>Прочие контрагенты</v>
          </cell>
          <cell r="E17527" t="str">
            <v>Прочие работы и услуги</v>
          </cell>
          <cell r="F17527" t="str">
            <v>02.02.2017</v>
          </cell>
          <cell r="G17527" t="str">
            <v>ST</v>
          </cell>
          <cell r="H17527" t="str">
            <v>USD</v>
          </cell>
          <cell r="I17527" t="str">
            <v>#</v>
          </cell>
          <cell r="J17527" t="str">
            <v>#</v>
          </cell>
          <cell r="K17527">
            <v>0</v>
          </cell>
          <cell r="L17527">
            <v>750</v>
          </cell>
          <cell r="M17527">
            <v>0</v>
          </cell>
        </row>
        <row r="17528">
          <cell r="B17528" t="str">
            <v>81358</v>
          </cell>
          <cell r="C17528" t="str">
            <v>RADCOMM SYSTEMS CORP.</v>
          </cell>
          <cell r="D17528" t="str">
            <v>Прочие контрагенты</v>
          </cell>
          <cell r="E17528" t="str">
            <v>Прочие работы и услуги</v>
          </cell>
          <cell r="F17528" t="str">
            <v>13.04.2017</v>
          </cell>
          <cell r="G17528" t="str">
            <v>ST</v>
          </cell>
          <cell r="H17528" t="str">
            <v>USD</v>
          </cell>
          <cell r="I17528" t="str">
            <v>#</v>
          </cell>
          <cell r="J17528" t="str">
            <v>#</v>
          </cell>
          <cell r="K17528">
            <v>1</v>
          </cell>
          <cell r="L17528">
            <v>400</v>
          </cell>
          <cell r="M17528">
            <v>0</v>
          </cell>
        </row>
        <row r="17529">
          <cell r="B17529" t="str">
            <v>81879</v>
          </cell>
          <cell r="C17529" t="str">
            <v>THOMAS. GEORGE CLINT</v>
          </cell>
          <cell r="D17529" t="str">
            <v>Прочие контрагенты</v>
          </cell>
          <cell r="E17529" t="str">
            <v>Прочие работы и услуги</v>
          </cell>
          <cell r="F17529" t="str">
            <v>08.03.2017</v>
          </cell>
          <cell r="G17529" t="str">
            <v>ST</v>
          </cell>
          <cell r="H17529" t="str">
            <v>USD</v>
          </cell>
          <cell r="I17529" t="str">
            <v>#</v>
          </cell>
          <cell r="J17529" t="str">
            <v>#</v>
          </cell>
          <cell r="K17529">
            <v>0</v>
          </cell>
          <cell r="L17529">
            <v>57.24</v>
          </cell>
          <cell r="M17529">
            <v>0</v>
          </cell>
        </row>
        <row r="17530">
          <cell r="B17530" t="str">
            <v>82098</v>
          </cell>
          <cell r="C17530" t="str">
            <v>J.T. THORPE   SON. INC.</v>
          </cell>
          <cell r="D17530" t="str">
            <v>Прочие контрагенты</v>
          </cell>
          <cell r="E17530" t="str">
            <v>Прочие работы и услуги</v>
          </cell>
          <cell r="F17530" t="str">
            <v>13.02.2017</v>
          </cell>
          <cell r="G17530" t="str">
            <v>ST</v>
          </cell>
          <cell r="H17530" t="str">
            <v>USD</v>
          </cell>
          <cell r="I17530" t="str">
            <v>#</v>
          </cell>
          <cell r="J17530" t="str">
            <v>#</v>
          </cell>
          <cell r="K17530">
            <v>2</v>
          </cell>
          <cell r="L17530">
            <v>19197.400000000001</v>
          </cell>
          <cell r="M17530">
            <v>0</v>
          </cell>
        </row>
        <row r="17531">
          <cell r="B17531" t="str">
            <v>82098</v>
          </cell>
          <cell r="C17531" t="str">
            <v>J.T. THORPE   SON. INC.</v>
          </cell>
          <cell r="D17531" t="str">
            <v>Прочие контрагенты</v>
          </cell>
          <cell r="E17531" t="str">
            <v>Прочие работы и услуги</v>
          </cell>
          <cell r="F17531" t="str">
            <v>22.03.2017</v>
          </cell>
          <cell r="G17531" t="str">
            <v>ST</v>
          </cell>
          <cell r="H17531" t="str">
            <v>USD</v>
          </cell>
          <cell r="I17531" t="str">
            <v>#</v>
          </cell>
          <cell r="J17531" t="str">
            <v>#</v>
          </cell>
          <cell r="K17531">
            <v>0</v>
          </cell>
          <cell r="L17531">
            <v>12736</v>
          </cell>
          <cell r="M17531">
            <v>0</v>
          </cell>
        </row>
        <row r="17532">
          <cell r="B17532" t="str">
            <v>82098</v>
          </cell>
          <cell r="C17532" t="str">
            <v>J.T. THORPE   SON. INC.</v>
          </cell>
          <cell r="D17532" t="str">
            <v>Прочие контрагенты</v>
          </cell>
          <cell r="E17532" t="str">
            <v>Прочие работы и услуги</v>
          </cell>
          <cell r="F17532" t="str">
            <v>04.04.2017</v>
          </cell>
          <cell r="G17532" t="str">
            <v>ST</v>
          </cell>
          <cell r="H17532" t="str">
            <v>USD</v>
          </cell>
          <cell r="I17532" t="str">
            <v>#</v>
          </cell>
          <cell r="J17532" t="str">
            <v>#</v>
          </cell>
          <cell r="K17532">
            <v>1</v>
          </cell>
          <cell r="L17532">
            <v>7565</v>
          </cell>
          <cell r="M17532">
            <v>0</v>
          </cell>
        </row>
        <row r="17533">
          <cell r="B17533" t="str">
            <v>82098</v>
          </cell>
          <cell r="C17533" t="str">
            <v>J.T. THORPE   SON. INC.</v>
          </cell>
          <cell r="D17533" t="str">
            <v>Прочие контрагенты</v>
          </cell>
          <cell r="E17533" t="str">
            <v>Прочие работы и услуги</v>
          </cell>
          <cell r="F17533" t="str">
            <v>05.04.2017</v>
          </cell>
          <cell r="G17533" t="str">
            <v>ST</v>
          </cell>
          <cell r="H17533" t="str">
            <v>USD</v>
          </cell>
          <cell r="I17533" t="str">
            <v>#</v>
          </cell>
          <cell r="J17533" t="str">
            <v>#</v>
          </cell>
          <cell r="K17533">
            <v>888</v>
          </cell>
          <cell r="L17533">
            <v>1998</v>
          </cell>
          <cell r="M17533">
            <v>0</v>
          </cell>
        </row>
        <row r="17534">
          <cell r="B17534" t="str">
            <v>82098</v>
          </cell>
          <cell r="C17534" t="str">
            <v>J.T. THORPE   SON. INC.</v>
          </cell>
          <cell r="D17534" t="str">
            <v>Прочие контрагенты</v>
          </cell>
          <cell r="E17534" t="str">
            <v>Прочие работы и услуги</v>
          </cell>
          <cell r="F17534" t="str">
            <v>25.04.2017</v>
          </cell>
          <cell r="G17534" t="str">
            <v>ST</v>
          </cell>
          <cell r="H17534" t="str">
            <v>USD</v>
          </cell>
          <cell r="I17534" t="str">
            <v>#</v>
          </cell>
          <cell r="J17534" t="str">
            <v>#</v>
          </cell>
          <cell r="K17534">
            <v>0</v>
          </cell>
          <cell r="L17534">
            <v>31839.52</v>
          </cell>
          <cell r="M17534">
            <v>0</v>
          </cell>
        </row>
        <row r="17535">
          <cell r="B17535" t="str">
            <v>82098</v>
          </cell>
          <cell r="C17535" t="str">
            <v>J.T. THORPE   SON. INC.</v>
          </cell>
          <cell r="D17535" t="str">
            <v>Прочие контрагенты</v>
          </cell>
          <cell r="E17535" t="str">
            <v>Прочие работы и услуги</v>
          </cell>
          <cell r="F17535" t="str">
            <v>28.04.2017</v>
          </cell>
          <cell r="G17535" t="str">
            <v>ST</v>
          </cell>
          <cell r="H17535" t="str">
            <v>USD</v>
          </cell>
          <cell r="I17535" t="str">
            <v>#</v>
          </cell>
          <cell r="J17535" t="str">
            <v>#</v>
          </cell>
          <cell r="K17535">
            <v>0</v>
          </cell>
          <cell r="L17535">
            <v>87357.9</v>
          </cell>
          <cell r="M17535">
            <v>0</v>
          </cell>
        </row>
        <row r="17536">
          <cell r="B17536" t="str">
            <v>82098</v>
          </cell>
          <cell r="C17536" t="str">
            <v>J.T. THORPE   SON. INC.</v>
          </cell>
          <cell r="D17536" t="str">
            <v>Прочие контрагенты</v>
          </cell>
          <cell r="E17536" t="str">
            <v>Прочие работы и услуги</v>
          </cell>
          <cell r="F17536" t="str">
            <v>13.06.2017</v>
          </cell>
          <cell r="G17536" t="str">
            <v>ST</v>
          </cell>
          <cell r="H17536" t="str">
            <v>USD</v>
          </cell>
          <cell r="I17536" t="str">
            <v>#</v>
          </cell>
          <cell r="J17536" t="str">
            <v>#</v>
          </cell>
          <cell r="K17536">
            <v>120</v>
          </cell>
          <cell r="L17536">
            <v>5514.6</v>
          </cell>
          <cell r="M17536">
            <v>0</v>
          </cell>
        </row>
        <row r="17537">
          <cell r="B17537" t="str">
            <v>82298</v>
          </cell>
          <cell r="C17537" t="str">
            <v>UNITED RENTALS (NORTH AMERICA). INC.</v>
          </cell>
          <cell r="D17537" t="str">
            <v>Прочие контрагенты</v>
          </cell>
          <cell r="E17537" t="str">
            <v>Прочие работы и услуги</v>
          </cell>
          <cell r="F17537" t="str">
            <v>17.12.2016</v>
          </cell>
          <cell r="G17537" t="str">
            <v>ST</v>
          </cell>
          <cell r="H17537" t="str">
            <v>USD</v>
          </cell>
          <cell r="I17537" t="str">
            <v>#</v>
          </cell>
          <cell r="J17537" t="str">
            <v>#</v>
          </cell>
          <cell r="K17537">
            <v>1</v>
          </cell>
          <cell r="L17537">
            <v>1533.31</v>
          </cell>
          <cell r="M17537">
            <v>0</v>
          </cell>
        </row>
        <row r="17538">
          <cell r="B17538" t="str">
            <v>82298</v>
          </cell>
          <cell r="C17538" t="str">
            <v>UNITED RENTALS (NORTH AMERICA). INC.</v>
          </cell>
          <cell r="D17538" t="str">
            <v>Прочие контрагенты</v>
          </cell>
          <cell r="E17538" t="str">
            <v>Прочие работы и услуги</v>
          </cell>
          <cell r="F17538" t="str">
            <v>22.12.2016</v>
          </cell>
          <cell r="G17538" t="str">
            <v>ST</v>
          </cell>
          <cell r="H17538" t="str">
            <v>USD</v>
          </cell>
          <cell r="I17538" t="str">
            <v>#</v>
          </cell>
          <cell r="J17538" t="str">
            <v>#</v>
          </cell>
          <cell r="K17538">
            <v>2</v>
          </cell>
          <cell r="L17538">
            <v>2548.6999999999998</v>
          </cell>
          <cell r="M17538">
            <v>0</v>
          </cell>
        </row>
        <row r="17539">
          <cell r="B17539" t="str">
            <v>82298</v>
          </cell>
          <cell r="C17539" t="str">
            <v>UNITED RENTALS (NORTH AMERICA). INC.</v>
          </cell>
          <cell r="D17539" t="str">
            <v>Прочие контрагенты</v>
          </cell>
          <cell r="E17539" t="str">
            <v>Прочие работы и услуги</v>
          </cell>
          <cell r="F17539" t="str">
            <v>04.01.2017</v>
          </cell>
          <cell r="G17539" t="str">
            <v>ST</v>
          </cell>
          <cell r="H17539" t="str">
            <v>USD</v>
          </cell>
          <cell r="I17539" t="str">
            <v>#</v>
          </cell>
          <cell r="J17539" t="str">
            <v>#</v>
          </cell>
          <cell r="K17539">
            <v>1</v>
          </cell>
          <cell r="L17539">
            <v>1193.31</v>
          </cell>
          <cell r="M17539">
            <v>0</v>
          </cell>
        </row>
        <row r="17540">
          <cell r="B17540" t="str">
            <v>82298</v>
          </cell>
          <cell r="C17540" t="str">
            <v>UNITED RENTALS (NORTH AMERICA). INC.</v>
          </cell>
          <cell r="D17540" t="str">
            <v>Прочие контрагенты</v>
          </cell>
          <cell r="E17540" t="str">
            <v>Прочие работы и услуги</v>
          </cell>
          <cell r="F17540" t="str">
            <v>05.01.2017</v>
          </cell>
          <cell r="G17540" t="str">
            <v>ST</v>
          </cell>
          <cell r="H17540" t="str">
            <v>USD</v>
          </cell>
          <cell r="I17540" t="str">
            <v>#</v>
          </cell>
          <cell r="J17540" t="str">
            <v>#</v>
          </cell>
          <cell r="K17540">
            <v>1</v>
          </cell>
          <cell r="L17540">
            <v>430.49</v>
          </cell>
          <cell r="M17540">
            <v>0</v>
          </cell>
        </row>
        <row r="17541">
          <cell r="B17541" t="str">
            <v>82298</v>
          </cell>
          <cell r="C17541" t="str">
            <v>UNITED RENTALS (NORTH AMERICA). INC.</v>
          </cell>
          <cell r="D17541" t="str">
            <v>Прочие контрагенты</v>
          </cell>
          <cell r="E17541" t="str">
            <v>Прочие работы и услуги</v>
          </cell>
          <cell r="F17541" t="str">
            <v>06.01.2017</v>
          </cell>
          <cell r="G17541" t="str">
            <v>ST</v>
          </cell>
          <cell r="H17541" t="str">
            <v>USD</v>
          </cell>
          <cell r="I17541" t="str">
            <v>#</v>
          </cell>
          <cell r="J17541" t="str">
            <v>#</v>
          </cell>
          <cell r="K17541">
            <v>1</v>
          </cell>
          <cell r="L17541">
            <v>12.8</v>
          </cell>
          <cell r="M17541">
            <v>0</v>
          </cell>
        </row>
        <row r="17542">
          <cell r="B17542" t="str">
            <v>82298</v>
          </cell>
          <cell r="C17542" t="str">
            <v>UNITED RENTALS (NORTH AMERICA). INC.</v>
          </cell>
          <cell r="D17542" t="str">
            <v>Прочие контрагенты</v>
          </cell>
          <cell r="E17542" t="str">
            <v>Прочие работы и услуги</v>
          </cell>
          <cell r="F17542" t="str">
            <v>10.01.2017</v>
          </cell>
          <cell r="G17542" t="str">
            <v>ST</v>
          </cell>
          <cell r="H17542" t="str">
            <v>USD</v>
          </cell>
          <cell r="I17542" t="str">
            <v>#</v>
          </cell>
          <cell r="J17542" t="str">
            <v>#</v>
          </cell>
          <cell r="K17542">
            <v>1</v>
          </cell>
          <cell r="L17542">
            <v>457.28</v>
          </cell>
          <cell r="M17542">
            <v>0</v>
          </cell>
        </row>
        <row r="17543">
          <cell r="B17543" t="str">
            <v>82298</v>
          </cell>
          <cell r="C17543" t="str">
            <v>UNITED RENTALS (NORTH AMERICA). INC.</v>
          </cell>
          <cell r="D17543" t="str">
            <v>Прочие контрагенты</v>
          </cell>
          <cell r="E17543" t="str">
            <v>Прочие работы и услуги</v>
          </cell>
          <cell r="F17543" t="str">
            <v>14.01.2017</v>
          </cell>
          <cell r="G17543" t="str">
            <v>ST</v>
          </cell>
          <cell r="H17543" t="str">
            <v>USD</v>
          </cell>
          <cell r="I17543" t="str">
            <v>#</v>
          </cell>
          <cell r="J17543" t="str">
            <v>#</v>
          </cell>
          <cell r="K17543">
            <v>0</v>
          </cell>
          <cell r="L17543">
            <v>1193.31</v>
          </cell>
          <cell r="M17543">
            <v>0</v>
          </cell>
        </row>
        <row r="17544">
          <cell r="B17544" t="str">
            <v>82298</v>
          </cell>
          <cell r="C17544" t="str">
            <v>UNITED RENTALS (NORTH AMERICA). INC.</v>
          </cell>
          <cell r="D17544" t="str">
            <v>Прочие контрагенты</v>
          </cell>
          <cell r="E17544" t="str">
            <v>Прочие работы и услуги</v>
          </cell>
          <cell r="F17544" t="str">
            <v>19.01.2017</v>
          </cell>
          <cell r="G17544" t="str">
            <v>ST</v>
          </cell>
          <cell r="H17544" t="str">
            <v>USD</v>
          </cell>
          <cell r="I17544" t="str">
            <v>#</v>
          </cell>
          <cell r="J17544" t="str">
            <v>#</v>
          </cell>
          <cell r="K17544">
            <v>1</v>
          </cell>
          <cell r="L17544">
            <v>1264.22</v>
          </cell>
          <cell r="M17544">
            <v>0</v>
          </cell>
        </row>
        <row r="17545">
          <cell r="B17545" t="str">
            <v>82298</v>
          </cell>
          <cell r="C17545" t="str">
            <v>UNITED RENTALS (NORTH AMERICA). INC.</v>
          </cell>
          <cell r="D17545" t="str">
            <v>Прочие контрагенты</v>
          </cell>
          <cell r="E17545" t="str">
            <v>Прочие работы и услуги</v>
          </cell>
          <cell r="F17545" t="str">
            <v>03.02.2017</v>
          </cell>
          <cell r="G17545" t="str">
            <v>ST</v>
          </cell>
          <cell r="H17545" t="str">
            <v>USD</v>
          </cell>
          <cell r="I17545" t="str">
            <v>#</v>
          </cell>
          <cell r="J17545" t="str">
            <v>#</v>
          </cell>
          <cell r="K17545">
            <v>1</v>
          </cell>
          <cell r="L17545">
            <v>1193.31</v>
          </cell>
          <cell r="M17545">
            <v>0</v>
          </cell>
        </row>
        <row r="17546">
          <cell r="B17546" t="str">
            <v>82298</v>
          </cell>
          <cell r="C17546" t="str">
            <v>UNITED RENTALS (NORTH AMERICA). INC.</v>
          </cell>
          <cell r="D17546" t="str">
            <v>Прочие контрагенты</v>
          </cell>
          <cell r="E17546" t="str">
            <v>Прочие работы и услуги</v>
          </cell>
          <cell r="F17546" t="str">
            <v>11.02.2017</v>
          </cell>
          <cell r="G17546" t="str">
            <v>ST</v>
          </cell>
          <cell r="H17546" t="str">
            <v>USD</v>
          </cell>
          <cell r="I17546" t="str">
            <v>#</v>
          </cell>
          <cell r="J17546" t="str">
            <v>#</v>
          </cell>
          <cell r="K17546">
            <v>1</v>
          </cell>
          <cell r="L17546">
            <v>1193.31</v>
          </cell>
          <cell r="M17546">
            <v>0</v>
          </cell>
        </row>
        <row r="17547">
          <cell r="B17547" t="str">
            <v>82298</v>
          </cell>
          <cell r="C17547" t="str">
            <v>UNITED RENTALS (NORTH AMERICA). INC.</v>
          </cell>
          <cell r="D17547" t="str">
            <v>Прочие контрагенты</v>
          </cell>
          <cell r="E17547" t="str">
            <v>Прочие работы и услуги</v>
          </cell>
          <cell r="F17547" t="str">
            <v>16.02.2017</v>
          </cell>
          <cell r="G17547" t="str">
            <v>ST</v>
          </cell>
          <cell r="H17547" t="str">
            <v>USD</v>
          </cell>
          <cell r="I17547" t="str">
            <v>#</v>
          </cell>
          <cell r="J17547" t="str">
            <v>#</v>
          </cell>
          <cell r="K17547">
            <v>0</v>
          </cell>
          <cell r="L17547">
            <v>1264.22</v>
          </cell>
          <cell r="M17547">
            <v>0</v>
          </cell>
        </row>
        <row r="17548">
          <cell r="B17548" t="str">
            <v>82298</v>
          </cell>
          <cell r="C17548" t="str">
            <v>UNITED RENTALS (NORTH AMERICA). INC.</v>
          </cell>
          <cell r="D17548" t="str">
            <v>Прочие контрагенты</v>
          </cell>
          <cell r="E17548" t="str">
            <v>Прочие работы и услуги</v>
          </cell>
          <cell r="F17548" t="str">
            <v>05.03.2017</v>
          </cell>
          <cell r="G17548" t="str">
            <v>ST</v>
          </cell>
          <cell r="H17548" t="str">
            <v>USD</v>
          </cell>
          <cell r="I17548" t="str">
            <v>#</v>
          </cell>
          <cell r="J17548" t="str">
            <v>#</v>
          </cell>
          <cell r="K17548">
            <v>0</v>
          </cell>
          <cell r="L17548">
            <v>1193.31</v>
          </cell>
          <cell r="M17548">
            <v>0</v>
          </cell>
        </row>
        <row r="17549">
          <cell r="B17549" t="str">
            <v>82298</v>
          </cell>
          <cell r="C17549" t="str">
            <v>UNITED RENTALS (NORTH AMERICA). INC.</v>
          </cell>
          <cell r="D17549" t="str">
            <v>Прочие контрагенты</v>
          </cell>
          <cell r="E17549" t="str">
            <v>Прочие работы и услуги</v>
          </cell>
          <cell r="F17549" t="str">
            <v>11.03.2017</v>
          </cell>
          <cell r="G17549" t="str">
            <v>ST</v>
          </cell>
          <cell r="H17549" t="str">
            <v>USD</v>
          </cell>
          <cell r="I17549" t="str">
            <v>#</v>
          </cell>
          <cell r="J17549" t="str">
            <v>#</v>
          </cell>
          <cell r="K17549">
            <v>0</v>
          </cell>
          <cell r="L17549">
            <v>1193.31</v>
          </cell>
          <cell r="M17549">
            <v>0</v>
          </cell>
        </row>
        <row r="17550">
          <cell r="B17550" t="str">
            <v>82298</v>
          </cell>
          <cell r="C17550" t="str">
            <v>UNITED RENTALS (NORTH AMERICA). INC.</v>
          </cell>
          <cell r="D17550" t="str">
            <v>Прочие контрагенты</v>
          </cell>
          <cell r="E17550" t="str">
            <v>Прочие работы и услуги</v>
          </cell>
          <cell r="F17550" t="str">
            <v>16.03.2017</v>
          </cell>
          <cell r="G17550" t="str">
            <v>ST</v>
          </cell>
          <cell r="H17550" t="str">
            <v>USD</v>
          </cell>
          <cell r="I17550" t="str">
            <v>#</v>
          </cell>
          <cell r="J17550" t="str">
            <v>#</v>
          </cell>
          <cell r="K17550">
            <v>1</v>
          </cell>
          <cell r="L17550">
            <v>1264.22</v>
          </cell>
          <cell r="M17550">
            <v>0</v>
          </cell>
        </row>
        <row r="17551">
          <cell r="B17551" t="str">
            <v>82298</v>
          </cell>
          <cell r="C17551" t="str">
            <v>UNITED RENTALS (NORTH AMERICA). INC.</v>
          </cell>
          <cell r="D17551" t="str">
            <v>Прочие контрагенты</v>
          </cell>
          <cell r="E17551" t="str">
            <v>Прочие работы и услуги</v>
          </cell>
          <cell r="F17551" t="str">
            <v>04.04.2017</v>
          </cell>
          <cell r="G17551" t="str">
            <v>ST</v>
          </cell>
          <cell r="H17551" t="str">
            <v>USD</v>
          </cell>
          <cell r="I17551" t="str">
            <v>#</v>
          </cell>
          <cell r="J17551" t="str">
            <v>#</v>
          </cell>
          <cell r="K17551">
            <v>1</v>
          </cell>
          <cell r="L17551">
            <v>1193.31</v>
          </cell>
          <cell r="M17551">
            <v>0</v>
          </cell>
        </row>
        <row r="17552">
          <cell r="B17552" t="str">
            <v>82298</v>
          </cell>
          <cell r="C17552" t="str">
            <v>UNITED RENTALS (NORTH AMERICA). INC.</v>
          </cell>
          <cell r="D17552" t="str">
            <v>Прочие контрагенты</v>
          </cell>
          <cell r="E17552" t="str">
            <v>Прочие работы и услуги</v>
          </cell>
          <cell r="F17552" t="str">
            <v>08.04.2017</v>
          </cell>
          <cell r="G17552" t="str">
            <v>ST</v>
          </cell>
          <cell r="H17552" t="str">
            <v>USD</v>
          </cell>
          <cell r="I17552" t="str">
            <v>#</v>
          </cell>
          <cell r="J17552" t="str">
            <v>#</v>
          </cell>
          <cell r="K17552">
            <v>1</v>
          </cell>
          <cell r="L17552">
            <v>1193.31</v>
          </cell>
          <cell r="M17552">
            <v>0</v>
          </cell>
        </row>
        <row r="17553">
          <cell r="B17553" t="str">
            <v>82298</v>
          </cell>
          <cell r="C17553" t="str">
            <v>UNITED RENTALS (NORTH AMERICA). INC.</v>
          </cell>
          <cell r="D17553" t="str">
            <v>Прочие контрагенты</v>
          </cell>
          <cell r="E17553" t="str">
            <v>Прочие работы и услуги</v>
          </cell>
          <cell r="F17553" t="str">
            <v>13.04.2017</v>
          </cell>
          <cell r="G17553" t="str">
            <v>ST</v>
          </cell>
          <cell r="H17553" t="str">
            <v>USD</v>
          </cell>
          <cell r="I17553" t="str">
            <v>#</v>
          </cell>
          <cell r="J17553" t="str">
            <v>#</v>
          </cell>
          <cell r="K17553">
            <v>1</v>
          </cell>
          <cell r="L17553">
            <v>1264.22</v>
          </cell>
          <cell r="M17553">
            <v>0</v>
          </cell>
        </row>
        <row r="17554">
          <cell r="B17554" t="str">
            <v>82298</v>
          </cell>
          <cell r="C17554" t="str">
            <v>UNITED RENTALS (NORTH AMERICA). INC.</v>
          </cell>
          <cell r="D17554" t="str">
            <v>Прочие контрагенты</v>
          </cell>
          <cell r="E17554" t="str">
            <v>Прочие работы и услуги</v>
          </cell>
          <cell r="F17554" t="str">
            <v>18.04.2017</v>
          </cell>
          <cell r="G17554" t="str">
            <v>ST</v>
          </cell>
          <cell r="H17554" t="str">
            <v>USD</v>
          </cell>
          <cell r="I17554" t="str">
            <v>#</v>
          </cell>
          <cell r="J17554" t="str">
            <v>#</v>
          </cell>
          <cell r="K17554">
            <v>1</v>
          </cell>
          <cell r="L17554">
            <v>414.83</v>
          </cell>
          <cell r="M17554">
            <v>0</v>
          </cell>
        </row>
        <row r="17555">
          <cell r="B17555" t="str">
            <v>82298</v>
          </cell>
          <cell r="C17555" t="str">
            <v>UNITED RENTALS (NORTH AMERICA). INC.</v>
          </cell>
          <cell r="D17555" t="str">
            <v>Прочие контрагенты</v>
          </cell>
          <cell r="E17555" t="str">
            <v>Прочие работы и услуги</v>
          </cell>
          <cell r="F17555" t="str">
            <v>04.05.2017</v>
          </cell>
          <cell r="G17555" t="str">
            <v>ST</v>
          </cell>
          <cell r="H17555" t="str">
            <v>USD</v>
          </cell>
          <cell r="I17555" t="str">
            <v>#</v>
          </cell>
          <cell r="J17555" t="str">
            <v>#</v>
          </cell>
          <cell r="K17555">
            <v>1</v>
          </cell>
          <cell r="L17555">
            <v>1193.31</v>
          </cell>
          <cell r="M17555">
            <v>0</v>
          </cell>
        </row>
        <row r="17556">
          <cell r="B17556" t="str">
            <v>82298</v>
          </cell>
          <cell r="C17556" t="str">
            <v>UNITED RENTALS (NORTH AMERICA). INC.</v>
          </cell>
          <cell r="D17556" t="str">
            <v>Прочие контрагенты</v>
          </cell>
          <cell r="E17556" t="str">
            <v>Прочие работы и услуги</v>
          </cell>
          <cell r="F17556" t="str">
            <v>06.05.2017</v>
          </cell>
          <cell r="G17556" t="str">
            <v>ST</v>
          </cell>
          <cell r="H17556" t="str">
            <v>USD</v>
          </cell>
          <cell r="I17556" t="str">
            <v>#</v>
          </cell>
          <cell r="J17556" t="str">
            <v>#</v>
          </cell>
          <cell r="K17556">
            <v>1</v>
          </cell>
          <cell r="L17556">
            <v>1193.31</v>
          </cell>
          <cell r="M17556">
            <v>0</v>
          </cell>
        </row>
        <row r="17557">
          <cell r="B17557" t="str">
            <v>82298</v>
          </cell>
          <cell r="C17557" t="str">
            <v>UNITED RENTALS (NORTH AMERICA). INC.</v>
          </cell>
          <cell r="D17557" t="str">
            <v>Прочие контрагенты</v>
          </cell>
          <cell r="E17557" t="str">
            <v>Прочие работы и услуги</v>
          </cell>
          <cell r="F17557" t="str">
            <v>11.05.2017</v>
          </cell>
          <cell r="G17557" t="str">
            <v>ST</v>
          </cell>
          <cell r="H17557" t="str">
            <v>USD</v>
          </cell>
          <cell r="I17557" t="str">
            <v>#</v>
          </cell>
          <cell r="J17557" t="str">
            <v>#</v>
          </cell>
          <cell r="K17557">
            <v>1</v>
          </cell>
          <cell r="L17557">
            <v>1264.22</v>
          </cell>
          <cell r="M17557">
            <v>0</v>
          </cell>
        </row>
        <row r="17558">
          <cell r="B17558" t="str">
            <v>82298</v>
          </cell>
          <cell r="C17558" t="str">
            <v>UNITED RENTALS (NORTH AMERICA). INC.</v>
          </cell>
          <cell r="D17558" t="str">
            <v>Прочие контрагенты</v>
          </cell>
          <cell r="E17558" t="str">
            <v>Прочие работы и услуги</v>
          </cell>
          <cell r="F17558" t="str">
            <v>22.05.2017</v>
          </cell>
          <cell r="G17558" t="str">
            <v>ST</v>
          </cell>
          <cell r="H17558" t="str">
            <v>USD</v>
          </cell>
          <cell r="I17558" t="str">
            <v>#</v>
          </cell>
          <cell r="J17558" t="str">
            <v>#</v>
          </cell>
          <cell r="K17558">
            <v>3</v>
          </cell>
          <cell r="L17558">
            <v>815.92</v>
          </cell>
          <cell r="M17558">
            <v>0</v>
          </cell>
        </row>
        <row r="17559">
          <cell r="B17559" t="str">
            <v>82298</v>
          </cell>
          <cell r="C17559" t="str">
            <v>UNITED RENTALS (NORTH AMERICA). INC.</v>
          </cell>
          <cell r="D17559" t="str">
            <v>Прочие контрагенты</v>
          </cell>
          <cell r="E17559" t="str">
            <v>Прочие работы и услуги</v>
          </cell>
          <cell r="F17559" t="str">
            <v>03.06.2017</v>
          </cell>
          <cell r="G17559" t="str">
            <v>ST</v>
          </cell>
          <cell r="H17559" t="str">
            <v>USD</v>
          </cell>
          <cell r="I17559" t="str">
            <v>#</v>
          </cell>
          <cell r="J17559" t="str">
            <v>#</v>
          </cell>
          <cell r="K17559">
            <v>2</v>
          </cell>
          <cell r="L17559">
            <v>2386.62</v>
          </cell>
          <cell r="M17559">
            <v>0</v>
          </cell>
        </row>
        <row r="17560">
          <cell r="B17560" t="str">
            <v>82298</v>
          </cell>
          <cell r="C17560" t="str">
            <v>UNITED RENTALS (NORTH AMERICA). INC.</v>
          </cell>
          <cell r="D17560" t="str">
            <v>Прочие контрагенты</v>
          </cell>
          <cell r="E17560" t="str">
            <v>Прочие работы и услуги</v>
          </cell>
          <cell r="F17560" t="str">
            <v>06.06.2017</v>
          </cell>
          <cell r="G17560" t="str">
            <v>ST</v>
          </cell>
          <cell r="H17560" t="str">
            <v>USD</v>
          </cell>
          <cell r="I17560" t="str">
            <v>#</v>
          </cell>
          <cell r="J17560" t="str">
            <v>#</v>
          </cell>
          <cell r="K17560">
            <v>1</v>
          </cell>
          <cell r="L17560">
            <v>4393.33</v>
          </cell>
          <cell r="M17560">
            <v>0</v>
          </cell>
        </row>
        <row r="17561">
          <cell r="B17561" t="str">
            <v>82958</v>
          </cell>
          <cell r="C17561" t="str">
            <v>HOOSIER CRANE SERVICE COMPANY</v>
          </cell>
          <cell r="D17561" t="str">
            <v>Прочие контрагенты</v>
          </cell>
          <cell r="E17561" t="str">
            <v>Прочие работы и услуги</v>
          </cell>
          <cell r="F17561" t="str">
            <v>27.12.2016</v>
          </cell>
          <cell r="G17561" t="str">
            <v>ST</v>
          </cell>
          <cell r="H17561" t="str">
            <v>USD</v>
          </cell>
          <cell r="I17561" t="str">
            <v>#</v>
          </cell>
          <cell r="J17561" t="str">
            <v>#</v>
          </cell>
          <cell r="K17561">
            <v>0</v>
          </cell>
          <cell r="L17561">
            <v>10446.83</v>
          </cell>
          <cell r="M17561">
            <v>0</v>
          </cell>
        </row>
        <row r="17562">
          <cell r="B17562" t="str">
            <v>82958</v>
          </cell>
          <cell r="C17562" t="str">
            <v>HOOSIER CRANE SERVICE COMPANY</v>
          </cell>
          <cell r="D17562" t="str">
            <v>Прочие контрагенты</v>
          </cell>
          <cell r="E17562" t="str">
            <v>Прочие работы и услуги</v>
          </cell>
          <cell r="F17562" t="str">
            <v>20.01.2017</v>
          </cell>
          <cell r="G17562" t="str">
            <v>ST</v>
          </cell>
          <cell r="H17562" t="str">
            <v>USD</v>
          </cell>
          <cell r="I17562" t="str">
            <v>#</v>
          </cell>
          <cell r="J17562" t="str">
            <v>#</v>
          </cell>
          <cell r="K17562">
            <v>0</v>
          </cell>
          <cell r="L17562">
            <v>2460</v>
          </cell>
          <cell r="M17562">
            <v>0</v>
          </cell>
        </row>
        <row r="17563">
          <cell r="B17563" t="str">
            <v>82958</v>
          </cell>
          <cell r="C17563" t="str">
            <v>HOOSIER CRANE SERVICE COMPANY</v>
          </cell>
          <cell r="D17563" t="str">
            <v>Прочие контрагенты</v>
          </cell>
          <cell r="E17563" t="str">
            <v>Прочие работы и услуги</v>
          </cell>
          <cell r="F17563" t="str">
            <v>17.02.2017</v>
          </cell>
          <cell r="G17563" t="str">
            <v>ST</v>
          </cell>
          <cell r="H17563" t="str">
            <v>USD</v>
          </cell>
          <cell r="I17563" t="str">
            <v>#</v>
          </cell>
          <cell r="J17563" t="str">
            <v>#</v>
          </cell>
          <cell r="K17563">
            <v>0</v>
          </cell>
          <cell r="L17563">
            <v>4600</v>
          </cell>
          <cell r="M17563">
            <v>0</v>
          </cell>
        </row>
        <row r="17564">
          <cell r="B17564" t="str">
            <v>83118</v>
          </cell>
          <cell r="C17564" t="str">
            <v>BEAR INDUSTRIAL GROUP/BEAR FLUID POWER.LLC</v>
          </cell>
          <cell r="D17564" t="str">
            <v>Прочие контрагенты</v>
          </cell>
          <cell r="E17564" t="str">
            <v>Прочие вспомогательные материалы</v>
          </cell>
          <cell r="F17564" t="str">
            <v>20.06.2017</v>
          </cell>
          <cell r="G17564" t="str">
            <v>ST</v>
          </cell>
          <cell r="H17564" t="str">
            <v>USD</v>
          </cell>
          <cell r="I17564" t="str">
            <v>#</v>
          </cell>
          <cell r="J17564" t="str">
            <v>#</v>
          </cell>
          <cell r="K17564">
            <v>1</v>
          </cell>
          <cell r="L17564">
            <v>2350</v>
          </cell>
          <cell r="M17564">
            <v>0</v>
          </cell>
        </row>
        <row r="17565">
          <cell r="B17565" t="str">
            <v>83118</v>
          </cell>
          <cell r="C17565" t="str">
            <v>BEAR INDUSTRIAL GROUP/BEAR FLUID POWER.LLC</v>
          </cell>
          <cell r="D17565" t="str">
            <v>Прочие контрагенты</v>
          </cell>
          <cell r="E17565" t="str">
            <v>Прочие вспомогательные материалы</v>
          </cell>
          <cell r="F17565" t="str">
            <v>23.06.2017</v>
          </cell>
          <cell r="G17565" t="str">
            <v>ST</v>
          </cell>
          <cell r="H17565" t="str">
            <v>USD</v>
          </cell>
          <cell r="I17565" t="str">
            <v>#</v>
          </cell>
          <cell r="J17565" t="str">
            <v>#</v>
          </cell>
          <cell r="K17565">
            <v>1</v>
          </cell>
          <cell r="L17565">
            <v>2350</v>
          </cell>
          <cell r="M17565">
            <v>0</v>
          </cell>
        </row>
        <row r="17566">
          <cell r="B17566" t="str">
            <v>83378</v>
          </cell>
          <cell r="C17566" t="str">
            <v>RELIANCE STEEL   ALUMINUM</v>
          </cell>
          <cell r="D17566" t="str">
            <v>Прочие контрагенты</v>
          </cell>
          <cell r="E17566" t="str">
            <v>Прочие работы и услуги</v>
          </cell>
          <cell r="F17566" t="str">
            <v>01.02.2017</v>
          </cell>
          <cell r="G17566" t="str">
            <v>ST</v>
          </cell>
          <cell r="H17566" t="str">
            <v>USD</v>
          </cell>
          <cell r="I17566" t="str">
            <v>#</v>
          </cell>
          <cell r="J17566" t="str">
            <v>#</v>
          </cell>
          <cell r="K17566">
            <v>0</v>
          </cell>
          <cell r="L17566">
            <v>111125.94</v>
          </cell>
          <cell r="M17566">
            <v>0</v>
          </cell>
        </row>
        <row r="17567">
          <cell r="B17567" t="str">
            <v>83538</v>
          </cell>
          <cell r="C17567" t="str">
            <v>BOOMERANG TUBE LLC</v>
          </cell>
          <cell r="D17567" t="str">
            <v>Прочие контрагенты</v>
          </cell>
          <cell r="E17567" t="str">
            <v>Прочие работы и услуги</v>
          </cell>
          <cell r="F17567" t="str">
            <v>23.06.2017</v>
          </cell>
          <cell r="G17567" t="str">
            <v>ST</v>
          </cell>
          <cell r="H17567" t="str">
            <v>USD</v>
          </cell>
          <cell r="I17567" t="str">
            <v>#</v>
          </cell>
          <cell r="J17567" t="str">
            <v>#</v>
          </cell>
          <cell r="K17567">
            <v>0</v>
          </cell>
          <cell r="L17567">
            <v>1212.6300000000001</v>
          </cell>
          <cell r="M17567">
            <v>0</v>
          </cell>
        </row>
        <row r="17568">
          <cell r="B17568" t="str">
            <v>83578</v>
          </cell>
          <cell r="C17568" t="str">
            <v>PHOENIX SERVICES. LLC</v>
          </cell>
          <cell r="D17568" t="str">
            <v>Прочие контрагенты</v>
          </cell>
          <cell r="E17568" t="str">
            <v>Прочие работы и услуги</v>
          </cell>
          <cell r="F17568" t="str">
            <v>02.02.2017</v>
          </cell>
          <cell r="G17568" t="str">
            <v>ST</v>
          </cell>
          <cell r="H17568" t="str">
            <v>USD</v>
          </cell>
          <cell r="I17568" t="str">
            <v>#</v>
          </cell>
          <cell r="J17568" t="str">
            <v>#</v>
          </cell>
          <cell r="K17568">
            <v>1</v>
          </cell>
          <cell r="L17568">
            <v>1143.52</v>
          </cell>
          <cell r="M17568">
            <v>0</v>
          </cell>
        </row>
        <row r="17569">
          <cell r="B17569" t="str">
            <v>83819</v>
          </cell>
          <cell r="C17569" t="str">
            <v>WORKING WELL</v>
          </cell>
          <cell r="D17569" t="str">
            <v>Прочие контрагенты</v>
          </cell>
          <cell r="E17569" t="str">
            <v>Прочие работы и услуги</v>
          </cell>
          <cell r="F17569" t="str">
            <v>31.12.2016</v>
          </cell>
          <cell r="G17569" t="str">
            <v>ST</v>
          </cell>
          <cell r="H17569" t="str">
            <v>USD</v>
          </cell>
          <cell r="I17569" t="str">
            <v>#</v>
          </cell>
          <cell r="J17569" t="str">
            <v>#</v>
          </cell>
          <cell r="K17569">
            <v>0</v>
          </cell>
          <cell r="L17569">
            <v>50</v>
          </cell>
          <cell r="M17569">
            <v>0</v>
          </cell>
        </row>
        <row r="17570">
          <cell r="B17570" t="str">
            <v>83819</v>
          </cell>
          <cell r="C17570" t="str">
            <v>WORKING WELL</v>
          </cell>
          <cell r="D17570" t="str">
            <v>Прочие контрагенты</v>
          </cell>
          <cell r="E17570" t="str">
            <v>Прочие работы и услуги</v>
          </cell>
          <cell r="F17570" t="str">
            <v>31.03.2017</v>
          </cell>
          <cell r="G17570" t="str">
            <v>ST</v>
          </cell>
          <cell r="H17570" t="str">
            <v>USD</v>
          </cell>
          <cell r="I17570" t="str">
            <v>#</v>
          </cell>
          <cell r="J17570" t="str">
            <v>#</v>
          </cell>
          <cell r="K17570">
            <v>0</v>
          </cell>
          <cell r="L17570">
            <v>54</v>
          </cell>
          <cell r="M17570">
            <v>0</v>
          </cell>
        </row>
        <row r="17571">
          <cell r="B17571" t="str">
            <v>83898</v>
          </cell>
          <cell r="C17571" t="str">
            <v>CENTURY LABS II CORPORATION</v>
          </cell>
          <cell r="D17571" t="str">
            <v>Прочие контрагенты</v>
          </cell>
          <cell r="E17571" t="str">
            <v>Прочие работы и услуги</v>
          </cell>
          <cell r="F17571" t="str">
            <v>03.02.2017</v>
          </cell>
          <cell r="G17571" t="str">
            <v>ST</v>
          </cell>
          <cell r="H17571" t="str">
            <v>USD</v>
          </cell>
          <cell r="I17571" t="str">
            <v>#</v>
          </cell>
          <cell r="J17571" t="str">
            <v>#</v>
          </cell>
          <cell r="K17571">
            <v>0</v>
          </cell>
          <cell r="L17571">
            <v>930</v>
          </cell>
          <cell r="M17571">
            <v>0</v>
          </cell>
        </row>
        <row r="17572">
          <cell r="B17572" t="str">
            <v>84018</v>
          </cell>
          <cell r="C17572" t="str">
            <v>HECO. INC. INDUSTRIAL SERVICE GROUPS</v>
          </cell>
          <cell r="D17572" t="str">
            <v>Прочие контрагенты</v>
          </cell>
          <cell r="E17572" t="str">
            <v>Прочие работы и услуги</v>
          </cell>
          <cell r="F17572" t="str">
            <v>21.02.2017</v>
          </cell>
          <cell r="G17572" t="str">
            <v>ST</v>
          </cell>
          <cell r="H17572" t="str">
            <v>USD</v>
          </cell>
          <cell r="I17572" t="str">
            <v>#</v>
          </cell>
          <cell r="J17572" t="str">
            <v>#</v>
          </cell>
          <cell r="K17572">
            <v>0</v>
          </cell>
          <cell r="L17572">
            <v>26032</v>
          </cell>
          <cell r="M17572">
            <v>0</v>
          </cell>
        </row>
        <row r="17573">
          <cell r="B17573" t="str">
            <v>84018</v>
          </cell>
          <cell r="C17573" t="str">
            <v>HECO. INC. INDUSTRIAL SERVICE GROUPS</v>
          </cell>
          <cell r="D17573" t="str">
            <v>Прочие контрагенты</v>
          </cell>
          <cell r="E17573" t="str">
            <v>Прочие работы и услуги</v>
          </cell>
          <cell r="F17573" t="str">
            <v>24.02.2017</v>
          </cell>
          <cell r="G17573" t="str">
            <v>ST</v>
          </cell>
          <cell r="H17573" t="str">
            <v>USD</v>
          </cell>
          <cell r="I17573" t="str">
            <v>#</v>
          </cell>
          <cell r="J17573" t="str">
            <v>#</v>
          </cell>
          <cell r="K17573">
            <v>0</v>
          </cell>
          <cell r="L17573">
            <v>5808</v>
          </cell>
          <cell r="M17573">
            <v>0</v>
          </cell>
        </row>
        <row r="17574">
          <cell r="B17574" t="str">
            <v>84018</v>
          </cell>
          <cell r="C17574" t="str">
            <v>HECO. INC. INDUSTRIAL SERVICE GROUPS</v>
          </cell>
          <cell r="D17574" t="str">
            <v>Прочие контрагенты</v>
          </cell>
          <cell r="E17574" t="str">
            <v>Прочие работы и услуги</v>
          </cell>
          <cell r="F17574" t="str">
            <v>28.02.2017</v>
          </cell>
          <cell r="G17574" t="str">
            <v>ST</v>
          </cell>
          <cell r="H17574" t="str">
            <v>USD</v>
          </cell>
          <cell r="I17574" t="str">
            <v>#</v>
          </cell>
          <cell r="J17574" t="str">
            <v>#</v>
          </cell>
          <cell r="K17574">
            <v>0</v>
          </cell>
          <cell r="L17574">
            <v>4639</v>
          </cell>
          <cell r="M17574">
            <v>0</v>
          </cell>
        </row>
        <row r="17575">
          <cell r="B17575" t="str">
            <v>84018</v>
          </cell>
          <cell r="C17575" t="str">
            <v>HECO. INC. INDUSTRIAL SERVICE GROUPS</v>
          </cell>
          <cell r="D17575" t="str">
            <v>Прочие контрагенты</v>
          </cell>
          <cell r="E17575" t="str">
            <v>Прочие работы и услуги</v>
          </cell>
          <cell r="F17575" t="str">
            <v>11.04.2017</v>
          </cell>
          <cell r="G17575" t="str">
            <v>ST</v>
          </cell>
          <cell r="H17575" t="str">
            <v>USD</v>
          </cell>
          <cell r="I17575" t="str">
            <v>#</v>
          </cell>
          <cell r="J17575" t="str">
            <v>#</v>
          </cell>
          <cell r="K17575">
            <v>0</v>
          </cell>
          <cell r="L17575">
            <v>23647</v>
          </cell>
          <cell r="M17575">
            <v>0</v>
          </cell>
        </row>
        <row r="17576">
          <cell r="B17576" t="str">
            <v>84018</v>
          </cell>
          <cell r="C17576" t="str">
            <v>HECO. INC. INDUSTRIAL SERVICE GROUPS</v>
          </cell>
          <cell r="D17576" t="str">
            <v>Прочие контрагенты</v>
          </cell>
          <cell r="E17576" t="str">
            <v>Прочие работы и услуги</v>
          </cell>
          <cell r="F17576" t="str">
            <v>12.04.2017</v>
          </cell>
          <cell r="G17576" t="str">
            <v>ST</v>
          </cell>
          <cell r="H17576" t="str">
            <v>USD</v>
          </cell>
          <cell r="I17576" t="str">
            <v>#</v>
          </cell>
          <cell r="J17576" t="str">
            <v>#</v>
          </cell>
          <cell r="K17576">
            <v>0</v>
          </cell>
          <cell r="L17576">
            <v>6770</v>
          </cell>
          <cell r="M17576">
            <v>0</v>
          </cell>
        </row>
        <row r="17577">
          <cell r="B17577" t="str">
            <v>84018</v>
          </cell>
          <cell r="C17577" t="str">
            <v>HECO. INC. INDUSTRIAL SERVICE GROUPS</v>
          </cell>
          <cell r="D17577" t="str">
            <v>Прочие контрагенты</v>
          </cell>
          <cell r="E17577" t="str">
            <v>Прочие работы и услуги</v>
          </cell>
          <cell r="F17577" t="str">
            <v>31.05.2017</v>
          </cell>
          <cell r="G17577" t="str">
            <v>ST</v>
          </cell>
          <cell r="H17577" t="str">
            <v>USD</v>
          </cell>
          <cell r="I17577" t="str">
            <v>#</v>
          </cell>
          <cell r="J17577" t="str">
            <v>#</v>
          </cell>
          <cell r="K17577">
            <v>0</v>
          </cell>
          <cell r="L17577">
            <v>6065</v>
          </cell>
          <cell r="M17577">
            <v>0</v>
          </cell>
        </row>
        <row r="17578">
          <cell r="B17578" t="str">
            <v>84018</v>
          </cell>
          <cell r="C17578" t="str">
            <v>HECO. INC. INDUSTRIAL SERVICE GROUPS</v>
          </cell>
          <cell r="D17578" t="str">
            <v>Прочие контрагенты</v>
          </cell>
          <cell r="E17578" t="str">
            <v>Прочие работы и услуги</v>
          </cell>
          <cell r="F17578" t="str">
            <v>15.06.2017</v>
          </cell>
          <cell r="G17578" t="str">
            <v>ST</v>
          </cell>
          <cell r="H17578" t="str">
            <v>USD</v>
          </cell>
          <cell r="I17578" t="str">
            <v>#</v>
          </cell>
          <cell r="J17578" t="str">
            <v>#</v>
          </cell>
          <cell r="K17578">
            <v>0</v>
          </cell>
          <cell r="L17578">
            <v>6881</v>
          </cell>
          <cell r="M17578">
            <v>0</v>
          </cell>
        </row>
        <row r="17579">
          <cell r="B17579" t="str">
            <v>84038</v>
          </cell>
          <cell r="C17579" t="str">
            <v>STERLING LUMBER COMPANY</v>
          </cell>
          <cell r="D17579" t="str">
            <v>Прочие контрагенты</v>
          </cell>
          <cell r="E17579" t="str">
            <v>Прочие вспомогательные материалы</v>
          </cell>
          <cell r="F17579" t="str">
            <v>20.01.2017</v>
          </cell>
          <cell r="G17579" t="str">
            <v>ST</v>
          </cell>
          <cell r="H17579" t="str">
            <v>USD</v>
          </cell>
          <cell r="I17579" t="str">
            <v>#</v>
          </cell>
          <cell r="J17579" t="str">
            <v>#</v>
          </cell>
          <cell r="K17579">
            <v>30</v>
          </cell>
          <cell r="L17579">
            <v>1695</v>
          </cell>
          <cell r="M17579">
            <v>0</v>
          </cell>
        </row>
        <row r="17580">
          <cell r="B17580" t="str">
            <v>84038</v>
          </cell>
          <cell r="C17580" t="str">
            <v>STERLING LUMBER COMPANY</v>
          </cell>
          <cell r="D17580" t="str">
            <v>Прочие контрагенты</v>
          </cell>
          <cell r="E17580" t="str">
            <v>Прочие работы и услуги</v>
          </cell>
          <cell r="F17580" t="str">
            <v>20.01.2017</v>
          </cell>
          <cell r="G17580" t="str">
            <v>ST</v>
          </cell>
          <cell r="H17580" t="str">
            <v>USD</v>
          </cell>
          <cell r="I17580" t="str">
            <v>#</v>
          </cell>
          <cell r="J17580" t="str">
            <v>#</v>
          </cell>
          <cell r="K17580">
            <v>1518</v>
          </cell>
          <cell r="L17580">
            <v>2978.84</v>
          </cell>
          <cell r="M17580">
            <v>0</v>
          </cell>
        </row>
        <row r="17581">
          <cell r="B17581" t="str">
            <v>84038</v>
          </cell>
          <cell r="C17581" t="str">
            <v>STERLING LUMBER COMPANY</v>
          </cell>
          <cell r="D17581" t="str">
            <v>Прочие контрагенты</v>
          </cell>
          <cell r="E17581" t="str">
            <v>Прочие работы и услуги</v>
          </cell>
          <cell r="F17581" t="str">
            <v>24.02.2017</v>
          </cell>
          <cell r="G17581" t="str">
            <v>ST</v>
          </cell>
          <cell r="H17581" t="str">
            <v>USD</v>
          </cell>
          <cell r="I17581" t="str">
            <v>#</v>
          </cell>
          <cell r="J17581" t="str">
            <v>#</v>
          </cell>
          <cell r="K17581">
            <v>0</v>
          </cell>
          <cell r="L17581">
            <v>2978.84</v>
          </cell>
          <cell r="M17581">
            <v>0</v>
          </cell>
        </row>
        <row r="17582">
          <cell r="B17582" t="str">
            <v>84038</v>
          </cell>
          <cell r="C17582" t="str">
            <v>STERLING LUMBER COMPANY</v>
          </cell>
          <cell r="D17582" t="str">
            <v>Прочие контрагенты</v>
          </cell>
          <cell r="E17582" t="str">
            <v>Прочие работы и услуги</v>
          </cell>
          <cell r="F17582" t="str">
            <v>10.03.2017</v>
          </cell>
          <cell r="G17582" t="str">
            <v>ST</v>
          </cell>
          <cell r="H17582" t="str">
            <v>USD</v>
          </cell>
          <cell r="I17582" t="str">
            <v>#</v>
          </cell>
          <cell r="J17582" t="str">
            <v>#</v>
          </cell>
          <cell r="K17582">
            <v>3000</v>
          </cell>
          <cell r="L17582">
            <v>5765</v>
          </cell>
          <cell r="M17582">
            <v>0</v>
          </cell>
        </row>
        <row r="17583">
          <cell r="B17583" t="str">
            <v>84038</v>
          </cell>
          <cell r="C17583" t="str">
            <v>STERLING LUMBER COMPANY</v>
          </cell>
          <cell r="D17583" t="str">
            <v>Прочие контрагенты</v>
          </cell>
          <cell r="E17583" t="str">
            <v>Прочие работы и услуги</v>
          </cell>
          <cell r="F17583" t="str">
            <v>07.04.2017</v>
          </cell>
          <cell r="G17583" t="str">
            <v>ST</v>
          </cell>
          <cell r="H17583" t="str">
            <v>USD</v>
          </cell>
          <cell r="I17583" t="str">
            <v>#</v>
          </cell>
          <cell r="J17583" t="str">
            <v>#</v>
          </cell>
          <cell r="K17583">
            <v>3110</v>
          </cell>
          <cell r="L17583">
            <v>5971.8</v>
          </cell>
          <cell r="M17583">
            <v>0</v>
          </cell>
        </row>
        <row r="17584">
          <cell r="B17584" t="str">
            <v>84038</v>
          </cell>
          <cell r="C17584" t="str">
            <v>STERLING LUMBER COMPANY</v>
          </cell>
          <cell r="D17584" t="str">
            <v>Прочие контрагенты</v>
          </cell>
          <cell r="E17584" t="str">
            <v>Прочие работы и услуги</v>
          </cell>
          <cell r="F17584" t="str">
            <v>24.04.2017</v>
          </cell>
          <cell r="G17584" t="str">
            <v>ST</v>
          </cell>
          <cell r="H17584" t="str">
            <v>USD</v>
          </cell>
          <cell r="I17584" t="str">
            <v>#</v>
          </cell>
          <cell r="J17584" t="str">
            <v>#</v>
          </cell>
          <cell r="K17584">
            <v>3000</v>
          </cell>
          <cell r="L17584">
            <v>5765</v>
          </cell>
          <cell r="M17584">
            <v>0</v>
          </cell>
        </row>
        <row r="17585">
          <cell r="B17585" t="str">
            <v>84038</v>
          </cell>
          <cell r="C17585" t="str">
            <v>STERLING LUMBER COMPANY</v>
          </cell>
          <cell r="D17585" t="str">
            <v>Прочие контрагенты</v>
          </cell>
          <cell r="E17585" t="str">
            <v>Прочие работы и услуги</v>
          </cell>
          <cell r="F17585" t="str">
            <v>28.04.2017</v>
          </cell>
          <cell r="G17585" t="str">
            <v>ST</v>
          </cell>
          <cell r="H17585" t="str">
            <v>USD</v>
          </cell>
          <cell r="I17585" t="str">
            <v>#</v>
          </cell>
          <cell r="J17585" t="str">
            <v>#</v>
          </cell>
          <cell r="K17585">
            <v>500</v>
          </cell>
          <cell r="L17585">
            <v>2925</v>
          </cell>
          <cell r="M17585">
            <v>0</v>
          </cell>
        </row>
        <row r="17586">
          <cell r="B17586" t="str">
            <v>84038</v>
          </cell>
          <cell r="C17586" t="str">
            <v>STERLING LUMBER COMPANY</v>
          </cell>
          <cell r="D17586" t="str">
            <v>Прочие контрагенты</v>
          </cell>
          <cell r="E17586" t="str">
            <v>Прочие работы и услуги</v>
          </cell>
          <cell r="F17586" t="str">
            <v>05.05.2017</v>
          </cell>
          <cell r="G17586" t="str">
            <v>ST</v>
          </cell>
          <cell r="H17586" t="str">
            <v>USD</v>
          </cell>
          <cell r="I17586" t="str">
            <v>#</v>
          </cell>
          <cell r="J17586" t="str">
            <v>#</v>
          </cell>
          <cell r="K17586">
            <v>1188</v>
          </cell>
          <cell r="L17586">
            <v>3831.56</v>
          </cell>
          <cell r="M17586">
            <v>0</v>
          </cell>
        </row>
        <row r="17587">
          <cell r="B17587" t="str">
            <v>84038</v>
          </cell>
          <cell r="C17587" t="str">
            <v>STERLING LUMBER COMPANY</v>
          </cell>
          <cell r="D17587" t="str">
            <v>Прочие контрагенты</v>
          </cell>
          <cell r="E17587" t="str">
            <v>Прочие работы и услуги</v>
          </cell>
          <cell r="F17587" t="str">
            <v>31.05.2017</v>
          </cell>
          <cell r="G17587" t="str">
            <v>ST</v>
          </cell>
          <cell r="H17587" t="str">
            <v>USD</v>
          </cell>
          <cell r="I17587" t="str">
            <v>#</v>
          </cell>
          <cell r="J17587" t="str">
            <v>#</v>
          </cell>
          <cell r="K17587">
            <v>5000</v>
          </cell>
          <cell r="L17587">
            <v>9525</v>
          </cell>
          <cell r="M17587">
            <v>0</v>
          </cell>
        </row>
        <row r="17588">
          <cell r="B17588" t="str">
            <v>84158</v>
          </cell>
          <cell r="C17588" t="str">
            <v>CONNORS AUTOMOTIVE</v>
          </cell>
          <cell r="D17588" t="str">
            <v>Прочие контрагенты</v>
          </cell>
          <cell r="E17588" t="str">
            <v>Прочие работы и услуги</v>
          </cell>
          <cell r="F17588" t="str">
            <v>28.03.2017</v>
          </cell>
          <cell r="G17588" t="str">
            <v>ST</v>
          </cell>
          <cell r="H17588" t="str">
            <v>USD</v>
          </cell>
          <cell r="I17588" t="str">
            <v>#</v>
          </cell>
          <cell r="J17588" t="str">
            <v>#</v>
          </cell>
          <cell r="K17588">
            <v>0</v>
          </cell>
          <cell r="L17588">
            <v>914.4</v>
          </cell>
          <cell r="M17588">
            <v>0</v>
          </cell>
        </row>
        <row r="17589">
          <cell r="B17589" t="str">
            <v>84278</v>
          </cell>
          <cell r="C17589" t="str">
            <v>SIDERALLOYS INTL SA</v>
          </cell>
          <cell r="D17589" t="str">
            <v>Прочие контрагенты</v>
          </cell>
          <cell r="E17589" t="str">
            <v>Ферросплавы</v>
          </cell>
          <cell r="F17589" t="str">
            <v>21.06.2017</v>
          </cell>
          <cell r="G17589" t="str">
            <v>ST</v>
          </cell>
          <cell r="H17589" t="str">
            <v>USD</v>
          </cell>
          <cell r="I17589" t="str">
            <v>#</v>
          </cell>
          <cell r="J17589" t="str">
            <v>#</v>
          </cell>
          <cell r="K17589">
            <v>0</v>
          </cell>
          <cell r="L17589">
            <v>177029.53</v>
          </cell>
          <cell r="M17589">
            <v>0</v>
          </cell>
        </row>
        <row r="17590">
          <cell r="B17590" t="str">
            <v>84538</v>
          </cell>
          <cell r="C17590" t="str">
            <v>GE ENERGY POWER CONVERSION USA INC.</v>
          </cell>
          <cell r="D17590" t="str">
            <v>Прочие контрагенты</v>
          </cell>
          <cell r="E17590" t="str">
            <v>Прочие работы и услуги</v>
          </cell>
          <cell r="F17590" t="str">
            <v>30.03.2017</v>
          </cell>
          <cell r="G17590" t="str">
            <v>ST</v>
          </cell>
          <cell r="H17590" t="str">
            <v>USD</v>
          </cell>
          <cell r="I17590" t="str">
            <v>#</v>
          </cell>
          <cell r="J17590" t="str">
            <v>#</v>
          </cell>
          <cell r="K17590">
            <v>0</v>
          </cell>
          <cell r="L17590">
            <v>14458.5</v>
          </cell>
          <cell r="M17590">
            <v>0</v>
          </cell>
        </row>
        <row r="17591">
          <cell r="B17591" t="str">
            <v>84558</v>
          </cell>
          <cell r="C17591" t="str">
            <v>SIGNS   DESIGN LLC</v>
          </cell>
          <cell r="D17591" t="str">
            <v>Прочие контрагенты</v>
          </cell>
          <cell r="E17591" t="str">
            <v>Прочие работы и услуги</v>
          </cell>
          <cell r="F17591" t="str">
            <v>22.02.2017</v>
          </cell>
          <cell r="G17591" t="str">
            <v>ST</v>
          </cell>
          <cell r="H17591" t="str">
            <v>USD</v>
          </cell>
          <cell r="I17591" t="str">
            <v>#</v>
          </cell>
          <cell r="J17591" t="str">
            <v>#</v>
          </cell>
          <cell r="K17591">
            <v>100</v>
          </cell>
          <cell r="L17591">
            <v>272.88</v>
          </cell>
          <cell r="M17591">
            <v>0</v>
          </cell>
        </row>
        <row r="17592">
          <cell r="B17592" t="str">
            <v>84618</v>
          </cell>
          <cell r="C17592" t="str">
            <v>PORTS OF INDIANA</v>
          </cell>
          <cell r="D17592" t="str">
            <v>Прочие контрагенты</v>
          </cell>
          <cell r="E17592" t="str">
            <v>Прочие работы и услуги</v>
          </cell>
          <cell r="F17592" t="str">
            <v>14.12.2016</v>
          </cell>
          <cell r="G17592" t="str">
            <v>ST</v>
          </cell>
          <cell r="H17592" t="str">
            <v>USD</v>
          </cell>
          <cell r="I17592" t="str">
            <v>#</v>
          </cell>
          <cell r="J17592" t="str">
            <v>#</v>
          </cell>
          <cell r="K17592">
            <v>0</v>
          </cell>
          <cell r="L17592">
            <v>629.38</v>
          </cell>
          <cell r="M17592">
            <v>0</v>
          </cell>
        </row>
        <row r="17593">
          <cell r="B17593" t="str">
            <v>84618</v>
          </cell>
          <cell r="C17593" t="str">
            <v>PORTS OF INDIANA</v>
          </cell>
          <cell r="D17593" t="str">
            <v>Прочие контрагенты</v>
          </cell>
          <cell r="E17593" t="str">
            <v>Прочие работы и услуги</v>
          </cell>
          <cell r="F17593" t="str">
            <v>16.12.2016</v>
          </cell>
          <cell r="G17593" t="str">
            <v>ST</v>
          </cell>
          <cell r="H17593" t="str">
            <v>USD</v>
          </cell>
          <cell r="I17593" t="str">
            <v>#</v>
          </cell>
          <cell r="J17593" t="str">
            <v>#</v>
          </cell>
          <cell r="K17593">
            <v>0</v>
          </cell>
          <cell r="L17593">
            <v>521.47</v>
          </cell>
          <cell r="M17593">
            <v>0</v>
          </cell>
        </row>
        <row r="17594">
          <cell r="B17594" t="str">
            <v>84618</v>
          </cell>
          <cell r="C17594" t="str">
            <v>PORTS OF INDIANA</v>
          </cell>
          <cell r="D17594" t="str">
            <v>Прочие контрагенты</v>
          </cell>
          <cell r="E17594" t="str">
            <v>Прочие работы и услуги</v>
          </cell>
          <cell r="F17594" t="str">
            <v>23.12.2016</v>
          </cell>
          <cell r="G17594" t="str">
            <v>ST</v>
          </cell>
          <cell r="H17594" t="str">
            <v>USD</v>
          </cell>
          <cell r="I17594" t="str">
            <v>#</v>
          </cell>
          <cell r="J17594" t="str">
            <v>#</v>
          </cell>
          <cell r="K17594">
            <v>0</v>
          </cell>
          <cell r="L17594">
            <v>572.73</v>
          </cell>
          <cell r="M17594">
            <v>0</v>
          </cell>
        </row>
        <row r="17595">
          <cell r="B17595" t="str">
            <v>84618</v>
          </cell>
          <cell r="C17595" t="str">
            <v>PORTS OF INDIANA</v>
          </cell>
          <cell r="D17595" t="str">
            <v>Прочие контрагенты</v>
          </cell>
          <cell r="E17595" t="str">
            <v>Прочие работы и услуги</v>
          </cell>
          <cell r="F17595" t="str">
            <v>28.12.2016</v>
          </cell>
          <cell r="G17595" t="str">
            <v>ST</v>
          </cell>
          <cell r="H17595" t="str">
            <v>USD</v>
          </cell>
          <cell r="I17595" t="str">
            <v>#</v>
          </cell>
          <cell r="J17595" t="str">
            <v>#</v>
          </cell>
          <cell r="K17595">
            <v>0</v>
          </cell>
          <cell r="L17595">
            <v>582.86</v>
          </cell>
          <cell r="M17595">
            <v>0</v>
          </cell>
        </row>
        <row r="17596">
          <cell r="B17596" t="str">
            <v>84618</v>
          </cell>
          <cell r="C17596" t="str">
            <v>PORTS OF INDIANA</v>
          </cell>
          <cell r="D17596" t="str">
            <v>Прочие контрагенты</v>
          </cell>
          <cell r="E17596" t="str">
            <v>Прочие работы и услуги</v>
          </cell>
          <cell r="F17596" t="str">
            <v>31.12.2016</v>
          </cell>
          <cell r="G17596" t="str">
            <v>ST</v>
          </cell>
          <cell r="H17596" t="str">
            <v>USD</v>
          </cell>
          <cell r="I17596" t="str">
            <v>#</v>
          </cell>
          <cell r="J17596" t="str">
            <v>#</v>
          </cell>
          <cell r="K17596">
            <v>0</v>
          </cell>
          <cell r="L17596">
            <v>52863.4</v>
          </cell>
          <cell r="M17596">
            <v>0</v>
          </cell>
        </row>
        <row r="17597">
          <cell r="B17597" t="str">
            <v>84618</v>
          </cell>
          <cell r="C17597" t="str">
            <v>PORTS OF INDIANA</v>
          </cell>
          <cell r="D17597" t="str">
            <v>Прочие контрагенты</v>
          </cell>
          <cell r="E17597" t="str">
            <v>Прочие работы и услуги</v>
          </cell>
          <cell r="F17597" t="str">
            <v>01.01.2017</v>
          </cell>
          <cell r="G17597" t="str">
            <v>ST</v>
          </cell>
          <cell r="H17597" t="str">
            <v>USD</v>
          </cell>
          <cell r="I17597" t="str">
            <v>#</v>
          </cell>
          <cell r="J17597" t="str">
            <v>#</v>
          </cell>
          <cell r="K17597">
            <v>0</v>
          </cell>
          <cell r="L17597">
            <v>49192.81</v>
          </cell>
          <cell r="M17597">
            <v>0</v>
          </cell>
        </row>
        <row r="17598">
          <cell r="B17598" t="str">
            <v>84618</v>
          </cell>
          <cell r="C17598" t="str">
            <v>PORTS OF INDIANA</v>
          </cell>
          <cell r="D17598" t="str">
            <v>Прочие контрагенты</v>
          </cell>
          <cell r="E17598" t="str">
            <v>Прочие работы и услуги</v>
          </cell>
          <cell r="F17598" t="str">
            <v>03.01.2017</v>
          </cell>
          <cell r="G17598" t="str">
            <v>ST</v>
          </cell>
          <cell r="H17598" t="str">
            <v>USD</v>
          </cell>
          <cell r="I17598" t="str">
            <v>#</v>
          </cell>
          <cell r="J17598" t="str">
            <v>#</v>
          </cell>
          <cell r="K17598">
            <v>0</v>
          </cell>
          <cell r="L17598">
            <v>1849.1</v>
          </cell>
          <cell r="M17598">
            <v>0</v>
          </cell>
        </row>
        <row r="17599">
          <cell r="B17599" t="str">
            <v>84618</v>
          </cell>
          <cell r="C17599" t="str">
            <v>PORTS OF INDIANA</v>
          </cell>
          <cell r="D17599" t="str">
            <v>Прочие контрагенты</v>
          </cell>
          <cell r="E17599" t="str">
            <v>Прочие работы и услуги</v>
          </cell>
          <cell r="F17599" t="str">
            <v>12.01.2017</v>
          </cell>
          <cell r="G17599" t="str">
            <v>ST</v>
          </cell>
          <cell r="H17599" t="str">
            <v>USD</v>
          </cell>
          <cell r="I17599" t="str">
            <v>#</v>
          </cell>
          <cell r="J17599" t="str">
            <v>#</v>
          </cell>
          <cell r="K17599">
            <v>0</v>
          </cell>
          <cell r="L17599">
            <v>1110.1400000000001</v>
          </cell>
          <cell r="M17599">
            <v>0</v>
          </cell>
        </row>
        <row r="17600">
          <cell r="B17600" t="str">
            <v>84618</v>
          </cell>
          <cell r="C17600" t="str">
            <v>PORTS OF INDIANA</v>
          </cell>
          <cell r="D17600" t="str">
            <v>Прочие контрагенты</v>
          </cell>
          <cell r="E17600" t="str">
            <v>Прочие работы и услуги</v>
          </cell>
          <cell r="F17600" t="str">
            <v>13.01.2017</v>
          </cell>
          <cell r="G17600" t="str">
            <v>ST</v>
          </cell>
          <cell r="H17600" t="str">
            <v>USD</v>
          </cell>
          <cell r="I17600" t="str">
            <v>#</v>
          </cell>
          <cell r="J17600" t="str">
            <v>#</v>
          </cell>
          <cell r="K17600">
            <v>0</v>
          </cell>
          <cell r="L17600">
            <v>527.80999999999995</v>
          </cell>
          <cell r="M17600">
            <v>0</v>
          </cell>
        </row>
        <row r="17601">
          <cell r="B17601" t="str">
            <v>84618</v>
          </cell>
          <cell r="C17601" t="str">
            <v>PORTS OF INDIANA</v>
          </cell>
          <cell r="D17601" t="str">
            <v>Прочие контрагенты</v>
          </cell>
          <cell r="E17601" t="str">
            <v>Прочие работы и услуги</v>
          </cell>
          <cell r="F17601" t="str">
            <v>18.01.2017</v>
          </cell>
          <cell r="G17601" t="str">
            <v>ST</v>
          </cell>
          <cell r="H17601" t="str">
            <v>USD</v>
          </cell>
          <cell r="I17601" t="str">
            <v>#</v>
          </cell>
          <cell r="J17601" t="str">
            <v>#</v>
          </cell>
          <cell r="K17601">
            <v>0</v>
          </cell>
          <cell r="L17601">
            <v>200</v>
          </cell>
          <cell r="M17601">
            <v>0</v>
          </cell>
        </row>
        <row r="17602">
          <cell r="B17602" t="str">
            <v>84618</v>
          </cell>
          <cell r="C17602" t="str">
            <v>PORTS OF INDIANA</v>
          </cell>
          <cell r="D17602" t="str">
            <v>Прочие контрагенты</v>
          </cell>
          <cell r="E17602" t="str">
            <v>Прочие работы и услуги</v>
          </cell>
          <cell r="F17602" t="str">
            <v>27.01.2017</v>
          </cell>
          <cell r="G17602" t="str">
            <v>ST</v>
          </cell>
          <cell r="H17602" t="str">
            <v>USD</v>
          </cell>
          <cell r="I17602" t="str">
            <v>#</v>
          </cell>
          <cell r="J17602" t="str">
            <v>#</v>
          </cell>
          <cell r="K17602">
            <v>0</v>
          </cell>
          <cell r="L17602">
            <v>564.1</v>
          </cell>
          <cell r="M17602">
            <v>0</v>
          </cell>
        </row>
        <row r="17603">
          <cell r="B17603" t="str">
            <v>84618</v>
          </cell>
          <cell r="C17603" t="str">
            <v>PORTS OF INDIANA</v>
          </cell>
          <cell r="D17603" t="str">
            <v>Прочие контрагенты</v>
          </cell>
          <cell r="E17603" t="str">
            <v>Прочие работы и услуги</v>
          </cell>
          <cell r="F17603" t="str">
            <v>05.02.2017</v>
          </cell>
          <cell r="G17603" t="str">
            <v>ST</v>
          </cell>
          <cell r="H17603" t="str">
            <v>USD</v>
          </cell>
          <cell r="I17603" t="str">
            <v>#</v>
          </cell>
          <cell r="J17603" t="str">
            <v>#</v>
          </cell>
          <cell r="K17603">
            <v>0</v>
          </cell>
          <cell r="L17603">
            <v>49192.81</v>
          </cell>
          <cell r="M17603">
            <v>0</v>
          </cell>
        </row>
        <row r="17604">
          <cell r="B17604" t="str">
            <v>84618</v>
          </cell>
          <cell r="C17604" t="str">
            <v>PORTS OF INDIANA</v>
          </cell>
          <cell r="D17604" t="str">
            <v>Прочие контрагенты</v>
          </cell>
          <cell r="E17604" t="str">
            <v>Прочие работы и услуги</v>
          </cell>
          <cell r="F17604" t="str">
            <v>08.02.2017</v>
          </cell>
          <cell r="G17604" t="str">
            <v>ST</v>
          </cell>
          <cell r="H17604" t="str">
            <v>USD</v>
          </cell>
          <cell r="I17604" t="str">
            <v>#</v>
          </cell>
          <cell r="J17604" t="str">
            <v>#</v>
          </cell>
          <cell r="K17604">
            <v>0</v>
          </cell>
          <cell r="L17604">
            <v>578.6</v>
          </cell>
          <cell r="M17604">
            <v>0</v>
          </cell>
        </row>
        <row r="17605">
          <cell r="B17605" t="str">
            <v>84618</v>
          </cell>
          <cell r="C17605" t="str">
            <v>PORTS OF INDIANA</v>
          </cell>
          <cell r="D17605" t="str">
            <v>Прочие контрагенты</v>
          </cell>
          <cell r="E17605" t="str">
            <v>Прочие работы и услуги</v>
          </cell>
          <cell r="F17605" t="str">
            <v>13.02.2017</v>
          </cell>
          <cell r="G17605" t="str">
            <v>ST</v>
          </cell>
          <cell r="H17605" t="str">
            <v>USD</v>
          </cell>
          <cell r="I17605" t="str">
            <v>#</v>
          </cell>
          <cell r="J17605" t="str">
            <v>#</v>
          </cell>
          <cell r="K17605">
            <v>0</v>
          </cell>
          <cell r="L17605">
            <v>558.37</v>
          </cell>
          <cell r="M17605">
            <v>0</v>
          </cell>
        </row>
        <row r="17606">
          <cell r="B17606" t="str">
            <v>84618</v>
          </cell>
          <cell r="C17606" t="str">
            <v>PORTS OF INDIANA</v>
          </cell>
          <cell r="D17606" t="str">
            <v>Прочие контрагенты</v>
          </cell>
          <cell r="E17606" t="str">
            <v>Прочие работы и услуги</v>
          </cell>
          <cell r="F17606" t="str">
            <v>16.02.2017</v>
          </cell>
          <cell r="G17606" t="str">
            <v>ST</v>
          </cell>
          <cell r="H17606" t="str">
            <v>USD</v>
          </cell>
          <cell r="I17606" t="str">
            <v>#</v>
          </cell>
          <cell r="J17606" t="str">
            <v>#</v>
          </cell>
          <cell r="K17606">
            <v>0</v>
          </cell>
          <cell r="L17606">
            <v>523.87</v>
          </cell>
          <cell r="M17606">
            <v>0</v>
          </cell>
        </row>
        <row r="17607">
          <cell r="B17607" t="str">
            <v>84618</v>
          </cell>
          <cell r="C17607" t="str">
            <v>PORTS OF INDIANA</v>
          </cell>
          <cell r="D17607" t="str">
            <v>Прочие контрагенты</v>
          </cell>
          <cell r="E17607" t="str">
            <v>Прочие работы и услуги</v>
          </cell>
          <cell r="F17607" t="str">
            <v>22.02.2017</v>
          </cell>
          <cell r="G17607" t="str">
            <v>ST</v>
          </cell>
          <cell r="H17607" t="str">
            <v>USD</v>
          </cell>
          <cell r="I17607" t="str">
            <v>#</v>
          </cell>
          <cell r="J17607" t="str">
            <v>#</v>
          </cell>
          <cell r="K17607">
            <v>0</v>
          </cell>
          <cell r="L17607">
            <v>572.1</v>
          </cell>
          <cell r="M17607">
            <v>0</v>
          </cell>
        </row>
        <row r="17608">
          <cell r="B17608" t="str">
            <v>84618</v>
          </cell>
          <cell r="C17608" t="str">
            <v>PORTS OF INDIANA</v>
          </cell>
          <cell r="D17608" t="str">
            <v>Прочие контрагенты</v>
          </cell>
          <cell r="E17608" t="str">
            <v>Прочие работы и услуги</v>
          </cell>
          <cell r="F17608" t="str">
            <v>23.02.2017</v>
          </cell>
          <cell r="G17608" t="str">
            <v>ST</v>
          </cell>
          <cell r="H17608" t="str">
            <v>USD</v>
          </cell>
          <cell r="I17608" t="str">
            <v>#</v>
          </cell>
          <cell r="J17608" t="str">
            <v>#</v>
          </cell>
          <cell r="K17608">
            <v>0</v>
          </cell>
          <cell r="L17608">
            <v>609.24</v>
          </cell>
          <cell r="M17608">
            <v>0</v>
          </cell>
        </row>
        <row r="17609">
          <cell r="B17609" t="str">
            <v>84618</v>
          </cell>
          <cell r="C17609" t="str">
            <v>PORTS OF INDIANA</v>
          </cell>
          <cell r="D17609" t="str">
            <v>Прочие контрагенты</v>
          </cell>
          <cell r="E17609" t="str">
            <v>Прочие работы и услуги</v>
          </cell>
          <cell r="F17609" t="str">
            <v>27.02.2017</v>
          </cell>
          <cell r="G17609" t="str">
            <v>ST</v>
          </cell>
          <cell r="H17609" t="str">
            <v>USD</v>
          </cell>
          <cell r="I17609" t="str">
            <v>#</v>
          </cell>
          <cell r="J17609" t="str">
            <v>#</v>
          </cell>
          <cell r="K17609">
            <v>0</v>
          </cell>
          <cell r="L17609">
            <v>587.62</v>
          </cell>
          <cell r="M17609">
            <v>0</v>
          </cell>
        </row>
        <row r="17610">
          <cell r="B17610" t="str">
            <v>84618</v>
          </cell>
          <cell r="C17610" t="str">
            <v>PORTS OF INDIANA</v>
          </cell>
          <cell r="D17610" t="str">
            <v>Прочие контрагенты</v>
          </cell>
          <cell r="E17610" t="str">
            <v>Прочие работы и услуги</v>
          </cell>
          <cell r="F17610" t="str">
            <v>01.03.2017</v>
          </cell>
          <cell r="G17610" t="str">
            <v>ST</v>
          </cell>
          <cell r="H17610" t="str">
            <v>USD</v>
          </cell>
          <cell r="I17610" t="str">
            <v>#</v>
          </cell>
          <cell r="J17610" t="str">
            <v>#</v>
          </cell>
          <cell r="K17610">
            <v>0</v>
          </cell>
          <cell r="L17610">
            <v>49753.75</v>
          </cell>
          <cell r="M17610">
            <v>0</v>
          </cell>
        </row>
        <row r="17611">
          <cell r="B17611" t="str">
            <v>84618</v>
          </cell>
          <cell r="C17611" t="str">
            <v>PORTS OF INDIANA</v>
          </cell>
          <cell r="D17611" t="str">
            <v>Прочие контрагенты</v>
          </cell>
          <cell r="E17611" t="str">
            <v>Прочие работы и услуги</v>
          </cell>
          <cell r="F17611" t="str">
            <v>08.03.2017</v>
          </cell>
          <cell r="G17611" t="str">
            <v>ST</v>
          </cell>
          <cell r="H17611" t="str">
            <v>USD</v>
          </cell>
          <cell r="I17611" t="str">
            <v>#</v>
          </cell>
          <cell r="J17611" t="str">
            <v>#</v>
          </cell>
          <cell r="K17611">
            <v>0</v>
          </cell>
          <cell r="L17611">
            <v>563.74</v>
          </cell>
          <cell r="M17611">
            <v>0</v>
          </cell>
        </row>
        <row r="17612">
          <cell r="B17612" t="str">
            <v>84618</v>
          </cell>
          <cell r="C17612" t="str">
            <v>PORTS OF INDIANA</v>
          </cell>
          <cell r="D17612" t="str">
            <v>Прочие контрагенты</v>
          </cell>
          <cell r="E17612" t="str">
            <v>Прочие работы и услуги</v>
          </cell>
          <cell r="F17612" t="str">
            <v>09.03.2017</v>
          </cell>
          <cell r="G17612" t="str">
            <v>ST</v>
          </cell>
          <cell r="H17612" t="str">
            <v>USD</v>
          </cell>
          <cell r="I17612" t="str">
            <v>#</v>
          </cell>
          <cell r="J17612" t="str">
            <v>#</v>
          </cell>
          <cell r="K17612">
            <v>0</v>
          </cell>
          <cell r="L17612">
            <v>580.79999999999995</v>
          </cell>
          <cell r="M17612">
            <v>0</v>
          </cell>
        </row>
        <row r="17613">
          <cell r="B17613" t="str">
            <v>84618</v>
          </cell>
          <cell r="C17613" t="str">
            <v>PORTS OF INDIANA</v>
          </cell>
          <cell r="D17613" t="str">
            <v>Прочие контрагенты</v>
          </cell>
          <cell r="E17613" t="str">
            <v>Прочие работы и услуги</v>
          </cell>
          <cell r="F17613" t="str">
            <v>16.03.2017</v>
          </cell>
          <cell r="G17613" t="str">
            <v>ST</v>
          </cell>
          <cell r="H17613" t="str">
            <v>USD</v>
          </cell>
          <cell r="I17613" t="str">
            <v>#</v>
          </cell>
          <cell r="J17613" t="str">
            <v>#</v>
          </cell>
          <cell r="K17613">
            <v>0</v>
          </cell>
          <cell r="L17613">
            <v>6000</v>
          </cell>
          <cell r="M17613">
            <v>0</v>
          </cell>
        </row>
        <row r="17614">
          <cell r="B17614" t="str">
            <v>84618</v>
          </cell>
          <cell r="C17614" t="str">
            <v>PORTS OF INDIANA</v>
          </cell>
          <cell r="D17614" t="str">
            <v>Прочие контрагенты</v>
          </cell>
          <cell r="E17614" t="str">
            <v>Прочие работы и услуги</v>
          </cell>
          <cell r="F17614" t="str">
            <v>19.03.2017</v>
          </cell>
          <cell r="G17614" t="str">
            <v>ST</v>
          </cell>
          <cell r="H17614" t="str">
            <v>USD</v>
          </cell>
          <cell r="I17614" t="str">
            <v>#</v>
          </cell>
          <cell r="J17614" t="str">
            <v>#</v>
          </cell>
          <cell r="K17614">
            <v>0</v>
          </cell>
          <cell r="L17614">
            <v>1802.92</v>
          </cell>
          <cell r="M17614">
            <v>0</v>
          </cell>
        </row>
        <row r="17615">
          <cell r="B17615" t="str">
            <v>84618</v>
          </cell>
          <cell r="C17615" t="str">
            <v>PORTS OF INDIANA</v>
          </cell>
          <cell r="D17615" t="str">
            <v>Прочие контрагенты</v>
          </cell>
          <cell r="E17615" t="str">
            <v>Прочие работы и услуги</v>
          </cell>
          <cell r="F17615" t="str">
            <v>27.03.2017</v>
          </cell>
          <cell r="G17615" t="str">
            <v>ST</v>
          </cell>
          <cell r="H17615" t="str">
            <v>USD</v>
          </cell>
          <cell r="I17615" t="str">
            <v>#</v>
          </cell>
          <cell r="J17615" t="str">
            <v>#</v>
          </cell>
          <cell r="K17615">
            <v>0</v>
          </cell>
          <cell r="L17615">
            <v>585.64</v>
          </cell>
          <cell r="M17615">
            <v>0</v>
          </cell>
        </row>
        <row r="17616">
          <cell r="B17616" t="str">
            <v>84618</v>
          </cell>
          <cell r="C17616" t="str">
            <v>PORTS OF INDIANA</v>
          </cell>
          <cell r="D17616" t="str">
            <v>Прочие контрагенты</v>
          </cell>
          <cell r="E17616" t="str">
            <v>Прочие работы и услуги</v>
          </cell>
          <cell r="F17616" t="str">
            <v>29.03.2017</v>
          </cell>
          <cell r="G17616" t="str">
            <v>ST</v>
          </cell>
          <cell r="H17616" t="str">
            <v>USD</v>
          </cell>
          <cell r="I17616" t="str">
            <v>#</v>
          </cell>
          <cell r="J17616" t="str">
            <v>#</v>
          </cell>
          <cell r="K17616">
            <v>0</v>
          </cell>
          <cell r="L17616">
            <v>616.12</v>
          </cell>
          <cell r="M17616">
            <v>0</v>
          </cell>
        </row>
        <row r="17617">
          <cell r="B17617" t="str">
            <v>84618</v>
          </cell>
          <cell r="C17617" t="str">
            <v>PORTS OF INDIANA</v>
          </cell>
          <cell r="D17617" t="str">
            <v>Прочие контрагенты</v>
          </cell>
          <cell r="E17617" t="str">
            <v>Прочие работы и услуги</v>
          </cell>
          <cell r="F17617" t="str">
            <v>01.04.2017</v>
          </cell>
          <cell r="G17617" t="str">
            <v>ST</v>
          </cell>
          <cell r="H17617" t="str">
            <v>USD</v>
          </cell>
          <cell r="I17617" t="str">
            <v>#</v>
          </cell>
          <cell r="J17617" t="str">
            <v>#</v>
          </cell>
          <cell r="K17617">
            <v>0</v>
          </cell>
          <cell r="L17617">
            <v>49192.81</v>
          </cell>
          <cell r="M17617">
            <v>0</v>
          </cell>
        </row>
        <row r="17618">
          <cell r="B17618" t="str">
            <v>84618</v>
          </cell>
          <cell r="C17618" t="str">
            <v>PORTS OF INDIANA</v>
          </cell>
          <cell r="D17618" t="str">
            <v>Прочие контрагенты</v>
          </cell>
          <cell r="E17618" t="str">
            <v>Прочие работы и услуги</v>
          </cell>
          <cell r="F17618" t="str">
            <v>04.04.2017</v>
          </cell>
          <cell r="G17618" t="str">
            <v>ST</v>
          </cell>
          <cell r="H17618" t="str">
            <v>USD</v>
          </cell>
          <cell r="I17618" t="str">
            <v>#</v>
          </cell>
          <cell r="J17618" t="str">
            <v>#</v>
          </cell>
          <cell r="K17618">
            <v>0</v>
          </cell>
          <cell r="L17618">
            <v>557.9</v>
          </cell>
          <cell r="M17618">
            <v>0</v>
          </cell>
        </row>
        <row r="17619">
          <cell r="B17619" t="str">
            <v>84618</v>
          </cell>
          <cell r="C17619" t="str">
            <v>PORTS OF INDIANA</v>
          </cell>
          <cell r="D17619" t="str">
            <v>Прочие контрагенты</v>
          </cell>
          <cell r="E17619" t="str">
            <v>Прочие работы и услуги</v>
          </cell>
          <cell r="F17619" t="str">
            <v>21.04.2017</v>
          </cell>
          <cell r="G17619" t="str">
            <v>ST</v>
          </cell>
          <cell r="H17619" t="str">
            <v>USD</v>
          </cell>
          <cell r="I17619" t="str">
            <v>#</v>
          </cell>
          <cell r="J17619" t="str">
            <v>#</v>
          </cell>
          <cell r="K17619">
            <v>0</v>
          </cell>
          <cell r="L17619">
            <v>585.91999999999996</v>
          </cell>
          <cell r="M17619">
            <v>0</v>
          </cell>
        </row>
        <row r="17620">
          <cell r="B17620" t="str">
            <v>84618</v>
          </cell>
          <cell r="C17620" t="str">
            <v>PORTS OF INDIANA</v>
          </cell>
          <cell r="D17620" t="str">
            <v>Прочие контрагенты</v>
          </cell>
          <cell r="E17620" t="str">
            <v>Прочие работы и услуги</v>
          </cell>
          <cell r="F17620" t="str">
            <v>25.04.2017</v>
          </cell>
          <cell r="G17620" t="str">
            <v>ST</v>
          </cell>
          <cell r="H17620" t="str">
            <v>USD</v>
          </cell>
          <cell r="I17620" t="str">
            <v>#</v>
          </cell>
          <cell r="J17620" t="str">
            <v>#</v>
          </cell>
          <cell r="K17620">
            <v>0</v>
          </cell>
          <cell r="L17620">
            <v>626.54999999999995</v>
          </cell>
          <cell r="M17620">
            <v>0</v>
          </cell>
        </row>
        <row r="17621">
          <cell r="B17621" t="str">
            <v>84618</v>
          </cell>
          <cell r="C17621" t="str">
            <v>PORTS OF INDIANA</v>
          </cell>
          <cell r="D17621" t="str">
            <v>Прочие контрагенты</v>
          </cell>
          <cell r="E17621" t="str">
            <v>Прочие работы и услуги</v>
          </cell>
          <cell r="F17621" t="str">
            <v>27.04.2017</v>
          </cell>
          <cell r="G17621" t="str">
            <v>ST</v>
          </cell>
          <cell r="H17621" t="str">
            <v>USD</v>
          </cell>
          <cell r="I17621" t="str">
            <v>#</v>
          </cell>
          <cell r="J17621" t="str">
            <v>#</v>
          </cell>
          <cell r="K17621">
            <v>0</v>
          </cell>
          <cell r="L17621">
            <v>613.15</v>
          </cell>
          <cell r="M17621">
            <v>0</v>
          </cell>
        </row>
        <row r="17622">
          <cell r="B17622" t="str">
            <v>84618</v>
          </cell>
          <cell r="C17622" t="str">
            <v>PORTS OF INDIANA</v>
          </cell>
          <cell r="D17622" t="str">
            <v>Прочие контрагенты</v>
          </cell>
          <cell r="E17622" t="str">
            <v>Прочие работы и услуги</v>
          </cell>
          <cell r="F17622" t="str">
            <v>03.05.2017</v>
          </cell>
          <cell r="G17622" t="str">
            <v>ST</v>
          </cell>
          <cell r="H17622" t="str">
            <v>USD</v>
          </cell>
          <cell r="I17622" t="str">
            <v>#</v>
          </cell>
          <cell r="J17622" t="str">
            <v>#</v>
          </cell>
          <cell r="K17622">
            <v>0</v>
          </cell>
          <cell r="L17622">
            <v>551.39</v>
          </cell>
          <cell r="M17622">
            <v>0</v>
          </cell>
        </row>
        <row r="17623">
          <cell r="B17623" t="str">
            <v>84618</v>
          </cell>
          <cell r="C17623" t="str">
            <v>PORTS OF INDIANA</v>
          </cell>
          <cell r="D17623" t="str">
            <v>Прочие контрагенты</v>
          </cell>
          <cell r="E17623" t="str">
            <v>Прочие работы и услуги</v>
          </cell>
          <cell r="F17623" t="str">
            <v>04.05.2017</v>
          </cell>
          <cell r="G17623" t="str">
            <v>ST</v>
          </cell>
          <cell r="H17623" t="str">
            <v>USD</v>
          </cell>
          <cell r="I17623" t="str">
            <v>#</v>
          </cell>
          <cell r="J17623" t="str">
            <v>#</v>
          </cell>
          <cell r="K17623">
            <v>0</v>
          </cell>
          <cell r="L17623">
            <v>49192.81</v>
          </cell>
          <cell r="M17623">
            <v>0</v>
          </cell>
        </row>
        <row r="17624">
          <cell r="B17624" t="str">
            <v>84618</v>
          </cell>
          <cell r="C17624" t="str">
            <v>PORTS OF INDIANA</v>
          </cell>
          <cell r="D17624" t="str">
            <v>Прочие контрагенты</v>
          </cell>
          <cell r="E17624" t="str">
            <v>Прочие работы и услуги</v>
          </cell>
          <cell r="F17624" t="str">
            <v>16.05.2017</v>
          </cell>
          <cell r="G17624" t="str">
            <v>ST</v>
          </cell>
          <cell r="H17624" t="str">
            <v>USD</v>
          </cell>
          <cell r="I17624" t="str">
            <v>#</v>
          </cell>
          <cell r="J17624" t="str">
            <v>#</v>
          </cell>
          <cell r="K17624">
            <v>0</v>
          </cell>
          <cell r="L17624">
            <v>577.39</v>
          </cell>
          <cell r="M17624">
            <v>0</v>
          </cell>
        </row>
        <row r="17625">
          <cell r="B17625" t="str">
            <v>84618</v>
          </cell>
          <cell r="C17625" t="str">
            <v>PORTS OF INDIANA</v>
          </cell>
          <cell r="D17625" t="str">
            <v>Прочие контрагенты</v>
          </cell>
          <cell r="E17625" t="str">
            <v>Прочие работы и услуги</v>
          </cell>
          <cell r="F17625" t="str">
            <v>18.05.2017</v>
          </cell>
          <cell r="G17625" t="str">
            <v>ST</v>
          </cell>
          <cell r="H17625" t="str">
            <v>USD</v>
          </cell>
          <cell r="I17625" t="str">
            <v>#</v>
          </cell>
          <cell r="J17625" t="str">
            <v>#</v>
          </cell>
          <cell r="K17625">
            <v>0</v>
          </cell>
          <cell r="L17625">
            <v>582.4</v>
          </cell>
          <cell r="M17625">
            <v>0</v>
          </cell>
        </row>
        <row r="17626">
          <cell r="B17626" t="str">
            <v>84618</v>
          </cell>
          <cell r="C17626" t="str">
            <v>PORTS OF INDIANA</v>
          </cell>
          <cell r="D17626" t="str">
            <v>Прочие контрагенты</v>
          </cell>
          <cell r="E17626" t="str">
            <v>Прочие работы и услуги</v>
          </cell>
          <cell r="F17626" t="str">
            <v>19.05.2017</v>
          </cell>
          <cell r="G17626" t="str">
            <v>ST</v>
          </cell>
          <cell r="H17626" t="str">
            <v>USD</v>
          </cell>
          <cell r="I17626" t="str">
            <v>#</v>
          </cell>
          <cell r="J17626" t="str">
            <v>#</v>
          </cell>
          <cell r="K17626">
            <v>0</v>
          </cell>
          <cell r="L17626">
            <v>608.16</v>
          </cell>
          <cell r="M17626">
            <v>0</v>
          </cell>
        </row>
        <row r="17627">
          <cell r="B17627" t="str">
            <v>84618</v>
          </cell>
          <cell r="C17627" t="str">
            <v>PORTS OF INDIANA</v>
          </cell>
          <cell r="D17627" t="str">
            <v>Прочие контрагенты</v>
          </cell>
          <cell r="E17627" t="str">
            <v>Прочие работы и услуги</v>
          </cell>
          <cell r="F17627" t="str">
            <v>30.05.2017</v>
          </cell>
          <cell r="G17627" t="str">
            <v>ST</v>
          </cell>
          <cell r="H17627" t="str">
            <v>USD</v>
          </cell>
          <cell r="I17627" t="str">
            <v>#</v>
          </cell>
          <cell r="J17627" t="str">
            <v>#</v>
          </cell>
          <cell r="K17627">
            <v>0</v>
          </cell>
          <cell r="L17627">
            <v>2067.6999999999998</v>
          </cell>
          <cell r="M17627">
            <v>0</v>
          </cell>
        </row>
        <row r="17628">
          <cell r="B17628" t="str">
            <v>84618</v>
          </cell>
          <cell r="C17628" t="str">
            <v>PORTS OF INDIANA</v>
          </cell>
          <cell r="D17628" t="str">
            <v>Прочие контрагенты</v>
          </cell>
          <cell r="E17628" t="str">
            <v>Прочие работы и услуги</v>
          </cell>
          <cell r="F17628" t="str">
            <v>01.06.2017</v>
          </cell>
          <cell r="G17628" t="str">
            <v>ST</v>
          </cell>
          <cell r="H17628" t="str">
            <v>USD</v>
          </cell>
          <cell r="I17628" t="str">
            <v>#</v>
          </cell>
          <cell r="J17628" t="str">
            <v>#</v>
          </cell>
          <cell r="K17628">
            <v>0</v>
          </cell>
          <cell r="L17628">
            <v>49192.81</v>
          </cell>
          <cell r="M17628">
            <v>0</v>
          </cell>
        </row>
        <row r="17629">
          <cell r="B17629" t="str">
            <v>84618</v>
          </cell>
          <cell r="C17629" t="str">
            <v>PORTS OF INDIANA</v>
          </cell>
          <cell r="D17629" t="str">
            <v>Прочие контрагенты</v>
          </cell>
          <cell r="E17629" t="str">
            <v>Прочие работы и услуги</v>
          </cell>
          <cell r="F17629" t="str">
            <v>13.06.2017</v>
          </cell>
          <cell r="G17629" t="str">
            <v>ST</v>
          </cell>
          <cell r="H17629" t="str">
            <v>USD</v>
          </cell>
          <cell r="I17629" t="str">
            <v>#</v>
          </cell>
          <cell r="J17629" t="str">
            <v>#</v>
          </cell>
          <cell r="K17629">
            <v>0</v>
          </cell>
          <cell r="L17629">
            <v>429.91</v>
          </cell>
          <cell r="M17629">
            <v>0</v>
          </cell>
        </row>
        <row r="17630">
          <cell r="B17630" t="str">
            <v>84858</v>
          </cell>
          <cell r="C17630" t="str">
            <v>LANDAUER . INC.</v>
          </cell>
          <cell r="D17630" t="str">
            <v>Прочие контрагенты</v>
          </cell>
          <cell r="E17630" t="str">
            <v>Прочие работы и услуги</v>
          </cell>
          <cell r="F17630" t="str">
            <v>17.05.2017</v>
          </cell>
          <cell r="G17630" t="str">
            <v>ST</v>
          </cell>
          <cell r="H17630" t="str">
            <v>USD</v>
          </cell>
          <cell r="I17630" t="str">
            <v>#</v>
          </cell>
          <cell r="J17630" t="str">
            <v>#</v>
          </cell>
          <cell r="K17630">
            <v>0</v>
          </cell>
          <cell r="L17630">
            <v>615.15</v>
          </cell>
          <cell r="M17630">
            <v>0</v>
          </cell>
        </row>
        <row r="17631">
          <cell r="B17631" t="str">
            <v>85060</v>
          </cell>
          <cell r="C17631" t="str">
            <v>NEW ULM STEEL   RECYCLING. INC.</v>
          </cell>
          <cell r="D17631" t="str">
            <v>Прочие контрагенты</v>
          </cell>
          <cell r="E17631" t="str">
            <v>Металлолом (черные металлы)</v>
          </cell>
          <cell r="F17631" t="str">
            <v>26.04.2017</v>
          </cell>
          <cell r="G17631" t="str">
            <v>ST</v>
          </cell>
          <cell r="H17631" t="str">
            <v>USD</v>
          </cell>
          <cell r="I17631" t="str">
            <v>#</v>
          </cell>
          <cell r="J17631" t="str">
            <v>#</v>
          </cell>
          <cell r="K17631">
            <v>0</v>
          </cell>
          <cell r="L17631">
            <v>76935.27</v>
          </cell>
          <cell r="M17631">
            <v>0</v>
          </cell>
        </row>
        <row r="17632">
          <cell r="B17632" t="str">
            <v>85060</v>
          </cell>
          <cell r="C17632" t="str">
            <v>NEW ULM STEEL   RECYCLING. INC.</v>
          </cell>
          <cell r="D17632" t="str">
            <v>Прочие контрагенты</v>
          </cell>
          <cell r="E17632" t="str">
            <v>Металлолом (черные металлы)</v>
          </cell>
          <cell r="F17632" t="str">
            <v>02.05.2017</v>
          </cell>
          <cell r="G17632" t="str">
            <v>ST</v>
          </cell>
          <cell r="H17632" t="str">
            <v>USD</v>
          </cell>
          <cell r="I17632" t="str">
            <v>#</v>
          </cell>
          <cell r="J17632" t="str">
            <v>#</v>
          </cell>
          <cell r="K17632">
            <v>0</v>
          </cell>
          <cell r="L17632">
            <v>50075.89</v>
          </cell>
          <cell r="M17632">
            <v>0</v>
          </cell>
        </row>
        <row r="17633">
          <cell r="B17633" t="str">
            <v>85060</v>
          </cell>
          <cell r="C17633" t="str">
            <v>NEW ULM STEEL   RECYCLING. INC.</v>
          </cell>
          <cell r="D17633" t="str">
            <v>Прочие контрагенты</v>
          </cell>
          <cell r="E17633" t="str">
            <v>Металлолом (черные металлы)</v>
          </cell>
          <cell r="F17633" t="str">
            <v>05.05.2017</v>
          </cell>
          <cell r="G17633" t="str">
            <v>ST</v>
          </cell>
          <cell r="H17633" t="str">
            <v>USD</v>
          </cell>
          <cell r="I17633" t="str">
            <v>#</v>
          </cell>
          <cell r="J17633" t="str">
            <v>#</v>
          </cell>
          <cell r="K17633">
            <v>0</v>
          </cell>
          <cell r="L17633">
            <v>49272.33</v>
          </cell>
          <cell r="M17633">
            <v>0</v>
          </cell>
        </row>
        <row r="17634">
          <cell r="B17634" t="str">
            <v>85060</v>
          </cell>
          <cell r="C17634" t="str">
            <v>NEW ULM STEEL   RECYCLING. INC.</v>
          </cell>
          <cell r="D17634" t="str">
            <v>Прочие контрагенты</v>
          </cell>
          <cell r="E17634" t="str">
            <v>Металлолом (черные металлы)</v>
          </cell>
          <cell r="F17634" t="str">
            <v>11.05.2017</v>
          </cell>
          <cell r="G17634" t="str">
            <v>ST</v>
          </cell>
          <cell r="H17634" t="str">
            <v>USD</v>
          </cell>
          <cell r="I17634" t="str">
            <v>#</v>
          </cell>
          <cell r="J17634" t="str">
            <v>#</v>
          </cell>
          <cell r="K17634">
            <v>0</v>
          </cell>
          <cell r="L17634">
            <v>22620.54</v>
          </cell>
          <cell r="M17634">
            <v>0</v>
          </cell>
        </row>
        <row r="17635">
          <cell r="B17635" t="str">
            <v>85060</v>
          </cell>
          <cell r="C17635" t="str">
            <v>NEW ULM STEEL   RECYCLING. INC.</v>
          </cell>
          <cell r="D17635" t="str">
            <v>Прочие контрагенты</v>
          </cell>
          <cell r="E17635" t="str">
            <v>Металлолом (черные металлы)</v>
          </cell>
          <cell r="F17635" t="str">
            <v>16.05.2017</v>
          </cell>
          <cell r="G17635" t="str">
            <v>ST</v>
          </cell>
          <cell r="H17635" t="str">
            <v>USD</v>
          </cell>
          <cell r="I17635" t="str">
            <v>#</v>
          </cell>
          <cell r="J17635" t="str">
            <v>#</v>
          </cell>
          <cell r="K17635">
            <v>0</v>
          </cell>
          <cell r="L17635">
            <v>26698.66</v>
          </cell>
          <cell r="M17635">
            <v>0</v>
          </cell>
        </row>
        <row r="17636">
          <cell r="B17636" t="str">
            <v>85751</v>
          </cell>
          <cell r="C17636" t="str">
            <v>GIBBS. ELLIOTT</v>
          </cell>
          <cell r="D17636" t="str">
            <v>Прочие контрагенты</v>
          </cell>
          <cell r="E17636" t="str">
            <v>Прочие работы и услуги</v>
          </cell>
          <cell r="F17636" t="str">
            <v>13.02.2017</v>
          </cell>
          <cell r="G17636" t="str">
            <v>ST</v>
          </cell>
          <cell r="H17636" t="str">
            <v>USD</v>
          </cell>
          <cell r="I17636" t="str">
            <v>#</v>
          </cell>
          <cell r="J17636" t="str">
            <v>#</v>
          </cell>
          <cell r="K17636">
            <v>0</v>
          </cell>
          <cell r="L17636">
            <v>2364.17</v>
          </cell>
          <cell r="M17636">
            <v>0</v>
          </cell>
        </row>
        <row r="17637">
          <cell r="B17637" t="str">
            <v>85751</v>
          </cell>
          <cell r="C17637" t="str">
            <v>GIBBS. ELLIOTT</v>
          </cell>
          <cell r="D17637" t="str">
            <v>Прочие контрагенты</v>
          </cell>
          <cell r="E17637" t="str">
            <v>Прочие работы и услуги</v>
          </cell>
          <cell r="F17637" t="str">
            <v>30.03.2017</v>
          </cell>
          <cell r="G17637" t="str">
            <v>ST</v>
          </cell>
          <cell r="H17637" t="str">
            <v>USD</v>
          </cell>
          <cell r="I17637" t="str">
            <v>#</v>
          </cell>
          <cell r="J17637" t="str">
            <v>#</v>
          </cell>
          <cell r="K17637">
            <v>0</v>
          </cell>
          <cell r="L17637">
            <v>623.41999999999996</v>
          </cell>
          <cell r="M17637">
            <v>0</v>
          </cell>
        </row>
        <row r="17638">
          <cell r="B17638" t="str">
            <v>87</v>
          </cell>
          <cell r="C17638" t="str">
            <v>CDW COMPUTER CENTERS</v>
          </cell>
          <cell r="D17638" t="str">
            <v>Прочие контрагенты</v>
          </cell>
          <cell r="E17638" t="str">
            <v>Прочие работы и услуги</v>
          </cell>
          <cell r="F17638" t="str">
            <v>21.12.2016</v>
          </cell>
          <cell r="G17638" t="str">
            <v>ST</v>
          </cell>
          <cell r="H17638" t="str">
            <v>USD</v>
          </cell>
          <cell r="I17638" t="str">
            <v>#</v>
          </cell>
          <cell r="J17638" t="str">
            <v>#</v>
          </cell>
          <cell r="K17638">
            <v>1</v>
          </cell>
          <cell r="L17638">
            <v>20</v>
          </cell>
          <cell r="M17638">
            <v>0</v>
          </cell>
        </row>
        <row r="17639">
          <cell r="B17639" t="str">
            <v>87</v>
          </cell>
          <cell r="C17639" t="str">
            <v>CDW COMPUTER CENTERS</v>
          </cell>
          <cell r="D17639" t="str">
            <v>Прочие контрагенты</v>
          </cell>
          <cell r="E17639" t="str">
            <v>Прочие работы и услуги</v>
          </cell>
          <cell r="F17639" t="str">
            <v>28.12.2016</v>
          </cell>
          <cell r="G17639" t="str">
            <v>ST</v>
          </cell>
          <cell r="H17639" t="str">
            <v>USD</v>
          </cell>
          <cell r="I17639" t="str">
            <v>#</v>
          </cell>
          <cell r="J17639" t="str">
            <v>#</v>
          </cell>
          <cell r="K17639">
            <v>0</v>
          </cell>
          <cell r="L17639">
            <v>215</v>
          </cell>
          <cell r="M17639">
            <v>0</v>
          </cell>
        </row>
        <row r="17640">
          <cell r="B17640" t="str">
            <v>87</v>
          </cell>
          <cell r="C17640" t="str">
            <v>CDW COMPUTER CENTERS</v>
          </cell>
          <cell r="D17640" t="str">
            <v>Прочие контрагенты</v>
          </cell>
          <cell r="E17640" t="str">
            <v>Прочие работы и услуги</v>
          </cell>
          <cell r="F17640" t="str">
            <v>29.12.2016</v>
          </cell>
          <cell r="G17640" t="str">
            <v>ST</v>
          </cell>
          <cell r="H17640" t="str">
            <v>USD</v>
          </cell>
          <cell r="I17640" t="str">
            <v>#</v>
          </cell>
          <cell r="J17640" t="str">
            <v>#</v>
          </cell>
          <cell r="K17640">
            <v>0</v>
          </cell>
          <cell r="L17640">
            <v>1031.6099999999999</v>
          </cell>
          <cell r="M17640">
            <v>0</v>
          </cell>
        </row>
        <row r="17641">
          <cell r="B17641" t="str">
            <v>87</v>
          </cell>
          <cell r="C17641" t="str">
            <v>CDW COMPUTER CENTERS</v>
          </cell>
          <cell r="D17641" t="str">
            <v>Прочие контрагенты</v>
          </cell>
          <cell r="E17641" t="str">
            <v>Прочие работы и услуги</v>
          </cell>
          <cell r="F17641" t="str">
            <v>31.12.2016</v>
          </cell>
          <cell r="G17641" t="str">
            <v>ST</v>
          </cell>
          <cell r="H17641" t="str">
            <v>USD</v>
          </cell>
          <cell r="I17641" t="str">
            <v>#</v>
          </cell>
          <cell r="J17641" t="str">
            <v>#</v>
          </cell>
          <cell r="K17641">
            <v>0</v>
          </cell>
          <cell r="L17641">
            <v>25.91</v>
          </cell>
          <cell r="M17641">
            <v>0</v>
          </cell>
        </row>
        <row r="17642">
          <cell r="B17642" t="str">
            <v>87</v>
          </cell>
          <cell r="C17642" t="str">
            <v>CDW COMPUTER CENTERS</v>
          </cell>
          <cell r="D17642" t="str">
            <v>Прочие контрагенты</v>
          </cell>
          <cell r="E17642" t="str">
            <v>Прочие работы и услуги</v>
          </cell>
          <cell r="F17642" t="str">
            <v>10.01.2017</v>
          </cell>
          <cell r="G17642" t="str">
            <v>ST</v>
          </cell>
          <cell r="H17642" t="str">
            <v>USD</v>
          </cell>
          <cell r="I17642" t="str">
            <v>#</v>
          </cell>
          <cell r="J17642" t="str">
            <v>#</v>
          </cell>
          <cell r="K17642">
            <v>0</v>
          </cell>
          <cell r="L17642">
            <v>620</v>
          </cell>
          <cell r="M17642">
            <v>0</v>
          </cell>
        </row>
        <row r="17643">
          <cell r="B17643" t="str">
            <v>87</v>
          </cell>
          <cell r="C17643" t="str">
            <v>CDW COMPUTER CENTERS</v>
          </cell>
          <cell r="D17643" t="str">
            <v>Прочие контрагенты</v>
          </cell>
          <cell r="E17643" t="str">
            <v>Прочие работы и услуги</v>
          </cell>
          <cell r="F17643" t="str">
            <v>13.01.2017</v>
          </cell>
          <cell r="G17643" t="str">
            <v>ST</v>
          </cell>
          <cell r="H17643" t="str">
            <v>USD</v>
          </cell>
          <cell r="I17643" t="str">
            <v>#</v>
          </cell>
          <cell r="J17643" t="str">
            <v>#</v>
          </cell>
          <cell r="K17643">
            <v>0</v>
          </cell>
          <cell r="L17643">
            <v>218</v>
          </cell>
          <cell r="M17643">
            <v>0</v>
          </cell>
        </row>
        <row r="17644">
          <cell r="B17644" t="str">
            <v>87</v>
          </cell>
          <cell r="C17644" t="str">
            <v>CDW COMPUTER CENTERS</v>
          </cell>
          <cell r="D17644" t="str">
            <v>Прочие контрагенты</v>
          </cell>
          <cell r="E17644" t="str">
            <v>Прочие работы и услуги</v>
          </cell>
          <cell r="F17644" t="str">
            <v>24.01.2017</v>
          </cell>
          <cell r="G17644" t="str">
            <v>ST</v>
          </cell>
          <cell r="H17644" t="str">
            <v>USD</v>
          </cell>
          <cell r="I17644" t="str">
            <v>#</v>
          </cell>
          <cell r="J17644" t="str">
            <v>#</v>
          </cell>
          <cell r="K17644">
            <v>3</v>
          </cell>
          <cell r="L17644">
            <v>1336</v>
          </cell>
          <cell r="M17644">
            <v>0</v>
          </cell>
        </row>
        <row r="17645">
          <cell r="B17645" t="str">
            <v>87</v>
          </cell>
          <cell r="C17645" t="str">
            <v>CDW COMPUTER CENTERS</v>
          </cell>
          <cell r="D17645" t="str">
            <v>Прочие контрагенты</v>
          </cell>
          <cell r="E17645" t="str">
            <v>Прочие работы и услуги</v>
          </cell>
          <cell r="F17645" t="str">
            <v>26.01.2017</v>
          </cell>
          <cell r="G17645" t="str">
            <v>ST</v>
          </cell>
          <cell r="H17645" t="str">
            <v>USD</v>
          </cell>
          <cell r="I17645" t="str">
            <v>#</v>
          </cell>
          <cell r="J17645" t="str">
            <v>#</v>
          </cell>
          <cell r="K17645">
            <v>0</v>
          </cell>
          <cell r="L17645">
            <v>785</v>
          </cell>
          <cell r="M17645">
            <v>0</v>
          </cell>
        </row>
        <row r="17646">
          <cell r="B17646" t="str">
            <v>87</v>
          </cell>
          <cell r="C17646" t="str">
            <v>CDW COMPUTER CENTERS</v>
          </cell>
          <cell r="D17646" t="str">
            <v>Прочие контрагенты</v>
          </cell>
          <cell r="E17646" t="str">
            <v>Прочие работы и услуги</v>
          </cell>
          <cell r="F17646" t="str">
            <v>30.01.2017</v>
          </cell>
          <cell r="G17646" t="str">
            <v>ST</v>
          </cell>
          <cell r="H17646" t="str">
            <v>USD</v>
          </cell>
          <cell r="I17646" t="str">
            <v>#</v>
          </cell>
          <cell r="J17646" t="str">
            <v>#</v>
          </cell>
          <cell r="K17646">
            <v>0</v>
          </cell>
          <cell r="L17646">
            <v>830</v>
          </cell>
          <cell r="M17646">
            <v>0</v>
          </cell>
        </row>
        <row r="17647">
          <cell r="B17647" t="str">
            <v>87</v>
          </cell>
          <cell r="C17647" t="str">
            <v>CDW COMPUTER CENTERS</v>
          </cell>
          <cell r="D17647" t="str">
            <v>Прочие контрагенты</v>
          </cell>
          <cell r="E17647" t="str">
            <v>Прочие работы и услуги</v>
          </cell>
          <cell r="F17647" t="str">
            <v>31.01.2017</v>
          </cell>
          <cell r="G17647" t="str">
            <v>ST</v>
          </cell>
          <cell r="H17647" t="str">
            <v>USD</v>
          </cell>
          <cell r="I17647" t="str">
            <v>#</v>
          </cell>
          <cell r="J17647" t="str">
            <v>#</v>
          </cell>
          <cell r="K17647">
            <v>0</v>
          </cell>
          <cell r="L17647">
            <v>2079.5700000000002</v>
          </cell>
          <cell r="M17647">
            <v>0</v>
          </cell>
        </row>
        <row r="17648">
          <cell r="B17648" t="str">
            <v>87</v>
          </cell>
          <cell r="C17648" t="str">
            <v>CDW COMPUTER CENTERS</v>
          </cell>
          <cell r="D17648" t="str">
            <v>Прочие контрагенты</v>
          </cell>
          <cell r="E17648" t="str">
            <v>Прочие работы и услуги</v>
          </cell>
          <cell r="F17648" t="str">
            <v>07.02.2017</v>
          </cell>
          <cell r="G17648" t="str">
            <v>ST</v>
          </cell>
          <cell r="H17648" t="str">
            <v>USD</v>
          </cell>
          <cell r="I17648" t="str">
            <v>#</v>
          </cell>
          <cell r="J17648" t="str">
            <v>#</v>
          </cell>
          <cell r="K17648">
            <v>0</v>
          </cell>
          <cell r="L17648">
            <v>165</v>
          </cell>
          <cell r="M17648">
            <v>0</v>
          </cell>
        </row>
        <row r="17649">
          <cell r="B17649" t="str">
            <v>87</v>
          </cell>
          <cell r="C17649" t="str">
            <v>CDW COMPUTER CENTERS</v>
          </cell>
          <cell r="D17649" t="str">
            <v>Прочие контрагенты</v>
          </cell>
          <cell r="E17649" t="str">
            <v>Прочие работы и услуги</v>
          </cell>
          <cell r="F17649" t="str">
            <v>08.02.2017</v>
          </cell>
          <cell r="G17649" t="str">
            <v>ST</v>
          </cell>
          <cell r="H17649" t="str">
            <v>USD</v>
          </cell>
          <cell r="I17649" t="str">
            <v>#</v>
          </cell>
          <cell r="J17649" t="str">
            <v>#</v>
          </cell>
          <cell r="K17649">
            <v>0</v>
          </cell>
          <cell r="L17649">
            <v>480</v>
          </cell>
          <cell r="M17649">
            <v>0</v>
          </cell>
        </row>
        <row r="17650">
          <cell r="B17650" t="str">
            <v>87</v>
          </cell>
          <cell r="C17650" t="str">
            <v>CDW COMPUTER CENTERS</v>
          </cell>
          <cell r="D17650" t="str">
            <v>Прочие контрагенты</v>
          </cell>
          <cell r="E17650" t="str">
            <v>Прочие работы и услуги</v>
          </cell>
          <cell r="F17650" t="str">
            <v>10.02.2017</v>
          </cell>
          <cell r="G17650" t="str">
            <v>ST</v>
          </cell>
          <cell r="H17650" t="str">
            <v>USD</v>
          </cell>
          <cell r="I17650" t="str">
            <v>#</v>
          </cell>
          <cell r="J17650" t="str">
            <v>#</v>
          </cell>
          <cell r="K17650">
            <v>0</v>
          </cell>
          <cell r="L17650">
            <v>65</v>
          </cell>
          <cell r="M17650">
            <v>0</v>
          </cell>
        </row>
        <row r="17651">
          <cell r="B17651" t="str">
            <v>87</v>
          </cell>
          <cell r="C17651" t="str">
            <v>CDW COMPUTER CENTERS</v>
          </cell>
          <cell r="D17651" t="str">
            <v>Прочие контрагенты</v>
          </cell>
          <cell r="E17651" t="str">
            <v>Прочие работы и услуги</v>
          </cell>
          <cell r="F17651" t="str">
            <v>13.02.2017</v>
          </cell>
          <cell r="G17651" t="str">
            <v>ST</v>
          </cell>
          <cell r="H17651" t="str">
            <v>USD</v>
          </cell>
          <cell r="I17651" t="str">
            <v>#</v>
          </cell>
          <cell r="J17651" t="str">
            <v>#</v>
          </cell>
          <cell r="K17651">
            <v>2</v>
          </cell>
          <cell r="L17651">
            <v>330</v>
          </cell>
          <cell r="M17651">
            <v>0</v>
          </cell>
        </row>
        <row r="17652">
          <cell r="B17652" t="str">
            <v>87</v>
          </cell>
          <cell r="C17652" t="str">
            <v>CDW COMPUTER CENTERS</v>
          </cell>
          <cell r="D17652" t="str">
            <v>Прочие контрагенты</v>
          </cell>
          <cell r="E17652" t="str">
            <v>Прочие работы и услуги</v>
          </cell>
          <cell r="F17652" t="str">
            <v>15.02.2017</v>
          </cell>
          <cell r="G17652" t="str">
            <v>ST</v>
          </cell>
          <cell r="H17652" t="str">
            <v>USD</v>
          </cell>
          <cell r="I17652" t="str">
            <v>#</v>
          </cell>
          <cell r="J17652" t="str">
            <v>#</v>
          </cell>
          <cell r="K17652">
            <v>4</v>
          </cell>
          <cell r="L17652">
            <v>1185</v>
          </cell>
          <cell r="M17652">
            <v>0</v>
          </cell>
        </row>
        <row r="17653">
          <cell r="B17653" t="str">
            <v>87</v>
          </cell>
          <cell r="C17653" t="str">
            <v>CDW COMPUTER CENTERS</v>
          </cell>
          <cell r="D17653" t="str">
            <v>Прочие контрагенты</v>
          </cell>
          <cell r="E17653" t="str">
            <v>Прочие работы и услуги</v>
          </cell>
          <cell r="F17653" t="str">
            <v>27.02.2017</v>
          </cell>
          <cell r="G17653" t="str">
            <v>ST</v>
          </cell>
          <cell r="H17653" t="str">
            <v>USD</v>
          </cell>
          <cell r="I17653" t="str">
            <v>#</v>
          </cell>
          <cell r="J17653" t="str">
            <v>#</v>
          </cell>
          <cell r="K17653">
            <v>0</v>
          </cell>
          <cell r="L17653">
            <v>1425</v>
          </cell>
          <cell r="M17653">
            <v>0</v>
          </cell>
        </row>
        <row r="17654">
          <cell r="B17654" t="str">
            <v>87</v>
          </cell>
          <cell r="C17654" t="str">
            <v>CDW COMPUTER CENTERS</v>
          </cell>
          <cell r="D17654" t="str">
            <v>Прочие контрагенты</v>
          </cell>
          <cell r="E17654" t="str">
            <v>Прочие работы и услуги</v>
          </cell>
          <cell r="F17654" t="str">
            <v>01.03.2017</v>
          </cell>
          <cell r="G17654" t="str">
            <v>ST</v>
          </cell>
          <cell r="H17654" t="str">
            <v>USD</v>
          </cell>
          <cell r="I17654" t="str">
            <v>#</v>
          </cell>
          <cell r="J17654" t="str">
            <v>#</v>
          </cell>
          <cell r="K17654">
            <v>0</v>
          </cell>
          <cell r="L17654">
            <v>870</v>
          </cell>
          <cell r="M17654">
            <v>0</v>
          </cell>
        </row>
        <row r="17655">
          <cell r="B17655" t="str">
            <v>87</v>
          </cell>
          <cell r="C17655" t="str">
            <v>CDW COMPUTER CENTERS</v>
          </cell>
          <cell r="D17655" t="str">
            <v>Прочие контрагенты</v>
          </cell>
          <cell r="E17655" t="str">
            <v>Прочие работы и услуги</v>
          </cell>
          <cell r="F17655" t="str">
            <v>07.03.2017</v>
          </cell>
          <cell r="G17655" t="str">
            <v>ST</v>
          </cell>
          <cell r="H17655" t="str">
            <v>USD</v>
          </cell>
          <cell r="I17655" t="str">
            <v>#</v>
          </cell>
          <cell r="J17655" t="str">
            <v>#</v>
          </cell>
          <cell r="K17655">
            <v>0</v>
          </cell>
          <cell r="L17655">
            <v>24.86</v>
          </cell>
          <cell r="M17655">
            <v>0</v>
          </cell>
        </row>
        <row r="17656">
          <cell r="B17656" t="str">
            <v>87</v>
          </cell>
          <cell r="C17656" t="str">
            <v>CDW COMPUTER CENTERS</v>
          </cell>
          <cell r="D17656" t="str">
            <v>Прочие контрагенты</v>
          </cell>
          <cell r="E17656" t="str">
            <v>Прочие работы и услуги</v>
          </cell>
          <cell r="F17656" t="str">
            <v>15.03.2017</v>
          </cell>
          <cell r="G17656" t="str">
            <v>ST</v>
          </cell>
          <cell r="H17656" t="str">
            <v>USD</v>
          </cell>
          <cell r="I17656" t="str">
            <v>#</v>
          </cell>
          <cell r="J17656" t="str">
            <v>#</v>
          </cell>
          <cell r="K17656">
            <v>1</v>
          </cell>
          <cell r="L17656">
            <v>25</v>
          </cell>
          <cell r="M17656">
            <v>0</v>
          </cell>
        </row>
        <row r="17657">
          <cell r="B17657" t="str">
            <v>87</v>
          </cell>
          <cell r="C17657" t="str">
            <v>CDW COMPUTER CENTERS</v>
          </cell>
          <cell r="D17657" t="str">
            <v>Прочие контрагенты</v>
          </cell>
          <cell r="E17657" t="str">
            <v>Прочие работы и услуги</v>
          </cell>
          <cell r="F17657" t="str">
            <v>28.03.2017</v>
          </cell>
          <cell r="G17657" t="str">
            <v>ST</v>
          </cell>
          <cell r="H17657" t="str">
            <v>USD</v>
          </cell>
          <cell r="I17657" t="str">
            <v>#</v>
          </cell>
          <cell r="J17657" t="str">
            <v>#</v>
          </cell>
          <cell r="K17657">
            <v>0</v>
          </cell>
          <cell r="L17657">
            <v>301</v>
          </cell>
          <cell r="M17657">
            <v>0</v>
          </cell>
        </row>
        <row r="17658">
          <cell r="B17658" t="str">
            <v>87</v>
          </cell>
          <cell r="C17658" t="str">
            <v>CDW COMPUTER CENTERS</v>
          </cell>
          <cell r="D17658" t="str">
            <v>Прочие контрагенты</v>
          </cell>
          <cell r="E17658" t="str">
            <v>Прочие работы и услуги</v>
          </cell>
          <cell r="F17658" t="str">
            <v>30.03.2017</v>
          </cell>
          <cell r="G17658" t="str">
            <v>ST</v>
          </cell>
          <cell r="H17658" t="str">
            <v>USD</v>
          </cell>
          <cell r="I17658" t="str">
            <v>#</v>
          </cell>
          <cell r="J17658" t="str">
            <v>#</v>
          </cell>
          <cell r="K17658">
            <v>0</v>
          </cell>
          <cell r="L17658">
            <v>192</v>
          </cell>
          <cell r="M17658">
            <v>0</v>
          </cell>
        </row>
        <row r="17659">
          <cell r="B17659" t="str">
            <v>87</v>
          </cell>
          <cell r="C17659" t="str">
            <v>CDW COMPUTER CENTERS</v>
          </cell>
          <cell r="D17659" t="str">
            <v>Прочие контрагенты</v>
          </cell>
          <cell r="E17659" t="str">
            <v>Прочие работы и услуги</v>
          </cell>
          <cell r="F17659" t="str">
            <v>31.03.2017</v>
          </cell>
          <cell r="G17659" t="str">
            <v>ST</v>
          </cell>
          <cell r="H17659" t="str">
            <v>USD</v>
          </cell>
          <cell r="I17659" t="str">
            <v>#</v>
          </cell>
          <cell r="J17659" t="str">
            <v>#</v>
          </cell>
          <cell r="K17659">
            <v>2</v>
          </cell>
          <cell r="L17659">
            <v>3487</v>
          </cell>
          <cell r="M17659">
            <v>0</v>
          </cell>
        </row>
        <row r="17660">
          <cell r="B17660" t="str">
            <v>87</v>
          </cell>
          <cell r="C17660" t="str">
            <v>CDW COMPUTER CENTERS</v>
          </cell>
          <cell r="D17660" t="str">
            <v>Прочие контрагенты</v>
          </cell>
          <cell r="E17660" t="str">
            <v>Прочие работы и услуги</v>
          </cell>
          <cell r="F17660" t="str">
            <v>04.04.2017</v>
          </cell>
          <cell r="G17660" t="str">
            <v>ST</v>
          </cell>
          <cell r="H17660" t="str">
            <v>USD</v>
          </cell>
          <cell r="I17660" t="str">
            <v>#</v>
          </cell>
          <cell r="J17660" t="str">
            <v>#</v>
          </cell>
          <cell r="K17660">
            <v>1</v>
          </cell>
          <cell r="L17660">
            <v>70</v>
          </cell>
          <cell r="M17660">
            <v>0</v>
          </cell>
        </row>
        <row r="17661">
          <cell r="B17661" t="str">
            <v>87</v>
          </cell>
          <cell r="C17661" t="str">
            <v>CDW COMPUTER CENTERS</v>
          </cell>
          <cell r="D17661" t="str">
            <v>Прочие контрагенты</v>
          </cell>
          <cell r="E17661" t="str">
            <v>Прочие работы и услуги</v>
          </cell>
          <cell r="F17661" t="str">
            <v>18.04.2017</v>
          </cell>
          <cell r="G17661" t="str">
            <v>ST</v>
          </cell>
          <cell r="H17661" t="str">
            <v>USD</v>
          </cell>
          <cell r="I17661" t="str">
            <v>#</v>
          </cell>
          <cell r="J17661" t="str">
            <v>#</v>
          </cell>
          <cell r="K17661">
            <v>2</v>
          </cell>
          <cell r="L17661">
            <v>480</v>
          </cell>
          <cell r="M17661">
            <v>0</v>
          </cell>
        </row>
        <row r="17662">
          <cell r="B17662" t="str">
            <v>87</v>
          </cell>
          <cell r="C17662" t="str">
            <v>CDW COMPUTER CENTERS</v>
          </cell>
          <cell r="D17662" t="str">
            <v>Прочие контрагенты</v>
          </cell>
          <cell r="E17662" t="str">
            <v>Прочие работы и услуги</v>
          </cell>
          <cell r="F17662" t="str">
            <v>24.04.2017</v>
          </cell>
          <cell r="G17662" t="str">
            <v>ST</v>
          </cell>
          <cell r="H17662" t="str">
            <v>USD</v>
          </cell>
          <cell r="I17662" t="str">
            <v>#</v>
          </cell>
          <cell r="J17662" t="str">
            <v>#</v>
          </cell>
          <cell r="K17662">
            <v>1</v>
          </cell>
          <cell r="L17662">
            <v>325</v>
          </cell>
          <cell r="M17662">
            <v>0</v>
          </cell>
        </row>
        <row r="17663">
          <cell r="B17663" t="str">
            <v>87</v>
          </cell>
          <cell r="C17663" t="str">
            <v>CDW COMPUTER CENTERS</v>
          </cell>
          <cell r="D17663" t="str">
            <v>Прочие контрагенты</v>
          </cell>
          <cell r="E17663" t="str">
            <v>Прочие работы и услуги</v>
          </cell>
          <cell r="F17663" t="str">
            <v>28.04.2017</v>
          </cell>
          <cell r="G17663" t="str">
            <v>ST</v>
          </cell>
          <cell r="H17663" t="str">
            <v>USD</v>
          </cell>
          <cell r="I17663" t="str">
            <v>#</v>
          </cell>
          <cell r="J17663" t="str">
            <v>#</v>
          </cell>
          <cell r="K17663">
            <v>1</v>
          </cell>
          <cell r="L17663">
            <v>1150</v>
          </cell>
          <cell r="M17663">
            <v>0</v>
          </cell>
        </row>
        <row r="17664">
          <cell r="B17664" t="str">
            <v>87</v>
          </cell>
          <cell r="C17664" t="str">
            <v>CDW COMPUTER CENTERS</v>
          </cell>
          <cell r="D17664" t="str">
            <v>Прочие контрагенты</v>
          </cell>
          <cell r="E17664" t="str">
            <v>Прочие работы и услуги</v>
          </cell>
          <cell r="F17664" t="str">
            <v>09.05.2017</v>
          </cell>
          <cell r="G17664" t="str">
            <v>ST</v>
          </cell>
          <cell r="H17664" t="str">
            <v>USD</v>
          </cell>
          <cell r="I17664" t="str">
            <v>#</v>
          </cell>
          <cell r="J17664" t="str">
            <v>#</v>
          </cell>
          <cell r="K17664">
            <v>1</v>
          </cell>
          <cell r="L17664">
            <v>1425</v>
          </cell>
          <cell r="M17664">
            <v>0</v>
          </cell>
        </row>
        <row r="17665">
          <cell r="B17665" t="str">
            <v>87</v>
          </cell>
          <cell r="C17665" t="str">
            <v>CDW COMPUTER CENTERS</v>
          </cell>
          <cell r="D17665" t="str">
            <v>Прочие контрагенты</v>
          </cell>
          <cell r="E17665" t="str">
            <v>Прочие работы и услуги</v>
          </cell>
          <cell r="F17665" t="str">
            <v>17.05.2017</v>
          </cell>
          <cell r="G17665" t="str">
            <v>ST</v>
          </cell>
          <cell r="H17665" t="str">
            <v>USD</v>
          </cell>
          <cell r="I17665" t="str">
            <v>#</v>
          </cell>
          <cell r="J17665" t="str">
            <v>#</v>
          </cell>
          <cell r="K17665">
            <v>1</v>
          </cell>
          <cell r="L17665">
            <v>1425</v>
          </cell>
          <cell r="M17665">
            <v>0</v>
          </cell>
        </row>
        <row r="17666">
          <cell r="B17666" t="str">
            <v>87</v>
          </cell>
          <cell r="C17666" t="str">
            <v>CDW COMPUTER CENTERS</v>
          </cell>
          <cell r="D17666" t="str">
            <v>Прочие контрагенты</v>
          </cell>
          <cell r="E17666" t="str">
            <v>Прочие работы и услуги</v>
          </cell>
          <cell r="F17666" t="str">
            <v>18.05.2017</v>
          </cell>
          <cell r="G17666" t="str">
            <v>ST</v>
          </cell>
          <cell r="H17666" t="str">
            <v>USD</v>
          </cell>
          <cell r="I17666" t="str">
            <v>#</v>
          </cell>
          <cell r="J17666" t="str">
            <v>#</v>
          </cell>
          <cell r="K17666">
            <v>2</v>
          </cell>
          <cell r="L17666">
            <v>2850</v>
          </cell>
          <cell r="M17666">
            <v>0</v>
          </cell>
        </row>
        <row r="17667">
          <cell r="B17667" t="str">
            <v>87</v>
          </cell>
          <cell r="C17667" t="str">
            <v>CDW COMPUTER CENTERS</v>
          </cell>
          <cell r="D17667" t="str">
            <v>Прочие контрагенты</v>
          </cell>
          <cell r="E17667" t="str">
            <v>Прочие работы и услуги</v>
          </cell>
          <cell r="F17667" t="str">
            <v>22.05.2017</v>
          </cell>
          <cell r="G17667" t="str">
            <v>ST</v>
          </cell>
          <cell r="H17667" t="str">
            <v>USD</v>
          </cell>
          <cell r="I17667" t="str">
            <v>#</v>
          </cell>
          <cell r="J17667" t="str">
            <v>#</v>
          </cell>
          <cell r="K17667">
            <v>5</v>
          </cell>
          <cell r="L17667">
            <v>1420</v>
          </cell>
          <cell r="M17667">
            <v>0</v>
          </cell>
        </row>
        <row r="17668">
          <cell r="B17668" t="str">
            <v>87</v>
          </cell>
          <cell r="C17668" t="str">
            <v>CDW COMPUTER CENTERS</v>
          </cell>
          <cell r="D17668" t="str">
            <v>Прочие контрагенты</v>
          </cell>
          <cell r="E17668" t="str">
            <v>Прочие работы и услуги</v>
          </cell>
          <cell r="F17668" t="str">
            <v>23.05.2017</v>
          </cell>
          <cell r="G17668" t="str">
            <v>ST</v>
          </cell>
          <cell r="H17668" t="str">
            <v>USD</v>
          </cell>
          <cell r="I17668" t="str">
            <v>#</v>
          </cell>
          <cell r="J17668" t="str">
            <v>#</v>
          </cell>
          <cell r="K17668">
            <v>1</v>
          </cell>
          <cell r="L17668">
            <v>285</v>
          </cell>
          <cell r="M17668">
            <v>0</v>
          </cell>
        </row>
        <row r="17669">
          <cell r="B17669" t="str">
            <v>87</v>
          </cell>
          <cell r="C17669" t="str">
            <v>CDW COMPUTER CENTERS</v>
          </cell>
          <cell r="D17669" t="str">
            <v>Прочие контрагенты</v>
          </cell>
          <cell r="E17669" t="str">
            <v>Прочие работы и услуги</v>
          </cell>
          <cell r="F17669" t="str">
            <v>05.06.2017</v>
          </cell>
          <cell r="G17669" t="str">
            <v>ST</v>
          </cell>
          <cell r="H17669" t="str">
            <v>USD</v>
          </cell>
          <cell r="I17669" t="str">
            <v>#</v>
          </cell>
          <cell r="J17669" t="str">
            <v>#</v>
          </cell>
          <cell r="K17669">
            <v>1</v>
          </cell>
          <cell r="L17669">
            <v>1425</v>
          </cell>
          <cell r="M17669">
            <v>0</v>
          </cell>
        </row>
        <row r="17670">
          <cell r="B17670" t="str">
            <v>87</v>
          </cell>
          <cell r="C17670" t="str">
            <v>CDW COMPUTER CENTERS</v>
          </cell>
          <cell r="D17670" t="str">
            <v>Прочие контрагенты</v>
          </cell>
          <cell r="E17670" t="str">
            <v>Прочие работы и услуги</v>
          </cell>
          <cell r="F17670" t="str">
            <v>19.06.2017</v>
          </cell>
          <cell r="G17670" t="str">
            <v>ST</v>
          </cell>
          <cell r="H17670" t="str">
            <v>USD</v>
          </cell>
          <cell r="I17670" t="str">
            <v>#</v>
          </cell>
          <cell r="J17670" t="str">
            <v>#</v>
          </cell>
          <cell r="K17670">
            <v>2</v>
          </cell>
          <cell r="L17670">
            <v>1750</v>
          </cell>
          <cell r="M17670">
            <v>0</v>
          </cell>
        </row>
        <row r="17671">
          <cell r="B17671" t="str">
            <v>87</v>
          </cell>
          <cell r="C17671" t="str">
            <v>CDW COMPUTER CENTERS</v>
          </cell>
          <cell r="D17671" t="str">
            <v>Прочие контрагенты</v>
          </cell>
          <cell r="E17671" t="str">
            <v>Прочие работы и услуги</v>
          </cell>
          <cell r="F17671" t="str">
            <v>20.06.2017</v>
          </cell>
          <cell r="G17671" t="str">
            <v>ST</v>
          </cell>
          <cell r="H17671" t="str">
            <v>USD</v>
          </cell>
          <cell r="I17671" t="str">
            <v>#</v>
          </cell>
          <cell r="J17671" t="str">
            <v>#</v>
          </cell>
          <cell r="K17671">
            <v>2</v>
          </cell>
          <cell r="L17671">
            <v>650</v>
          </cell>
          <cell r="M17671">
            <v>0</v>
          </cell>
        </row>
        <row r="17672">
          <cell r="B17672" t="str">
            <v>87</v>
          </cell>
          <cell r="C17672" t="str">
            <v>CDW COMPUTER CENTERS</v>
          </cell>
          <cell r="D17672" t="str">
            <v>Прочие контрагенты</v>
          </cell>
          <cell r="E17672" t="str">
            <v>Прочие работы и услуги</v>
          </cell>
          <cell r="F17672" t="str">
            <v>21.06.2017</v>
          </cell>
          <cell r="G17672" t="str">
            <v>ST</v>
          </cell>
          <cell r="H17672" t="str">
            <v>USD</v>
          </cell>
          <cell r="I17672" t="str">
            <v>#</v>
          </cell>
          <cell r="J17672" t="str">
            <v>#</v>
          </cell>
          <cell r="K17672">
            <v>1</v>
          </cell>
          <cell r="L17672">
            <v>110</v>
          </cell>
          <cell r="M17672">
            <v>0</v>
          </cell>
        </row>
        <row r="17673">
          <cell r="B17673" t="str">
            <v>8831</v>
          </cell>
          <cell r="C17673" t="str">
            <v>AUTOMATION DIRECT</v>
          </cell>
          <cell r="D17673" t="str">
            <v>Прочие контрагенты</v>
          </cell>
          <cell r="E17673" t="str">
            <v>Прочие работы и услуги</v>
          </cell>
          <cell r="F17673" t="str">
            <v>25.01.2017</v>
          </cell>
          <cell r="G17673" t="str">
            <v>ST</v>
          </cell>
          <cell r="H17673" t="str">
            <v>USD</v>
          </cell>
          <cell r="I17673" t="str">
            <v>#</v>
          </cell>
          <cell r="J17673" t="str">
            <v>#</v>
          </cell>
          <cell r="K17673">
            <v>8</v>
          </cell>
          <cell r="L17673">
            <v>1773.5</v>
          </cell>
          <cell r="M17673">
            <v>0</v>
          </cell>
        </row>
        <row r="17674">
          <cell r="B17674" t="str">
            <v>8831</v>
          </cell>
          <cell r="C17674" t="str">
            <v>AUTOMATION DIRECT</v>
          </cell>
          <cell r="D17674" t="str">
            <v>Прочие контрагенты</v>
          </cell>
          <cell r="E17674" t="str">
            <v>Прочие работы и услуги</v>
          </cell>
          <cell r="F17674" t="str">
            <v>26.01.2017</v>
          </cell>
          <cell r="G17674" t="str">
            <v>ST</v>
          </cell>
          <cell r="H17674" t="str">
            <v>USD</v>
          </cell>
          <cell r="I17674" t="str">
            <v>#</v>
          </cell>
          <cell r="J17674" t="str">
            <v>#</v>
          </cell>
          <cell r="K17674">
            <v>3</v>
          </cell>
          <cell r="L17674">
            <v>321</v>
          </cell>
          <cell r="M17674">
            <v>0</v>
          </cell>
        </row>
        <row r="17675">
          <cell r="B17675" t="str">
            <v>8831</v>
          </cell>
          <cell r="C17675" t="str">
            <v>AUTOMATION DIRECT</v>
          </cell>
          <cell r="D17675" t="str">
            <v>Прочие контрагенты</v>
          </cell>
          <cell r="E17675" t="str">
            <v>Прочие работы и услуги</v>
          </cell>
          <cell r="F17675" t="str">
            <v>28.02.2017</v>
          </cell>
          <cell r="G17675" t="str">
            <v>ST</v>
          </cell>
          <cell r="H17675" t="str">
            <v>USD</v>
          </cell>
          <cell r="I17675" t="str">
            <v>#</v>
          </cell>
          <cell r="J17675" t="str">
            <v>#</v>
          </cell>
          <cell r="K17675">
            <v>0</v>
          </cell>
          <cell r="L17675">
            <v>1417</v>
          </cell>
          <cell r="M17675">
            <v>0</v>
          </cell>
        </row>
        <row r="17676">
          <cell r="B17676" t="str">
            <v>8831</v>
          </cell>
          <cell r="C17676" t="str">
            <v>AUTOMATION DIRECT</v>
          </cell>
          <cell r="D17676" t="str">
            <v>Прочие контрагенты</v>
          </cell>
          <cell r="E17676" t="str">
            <v>Прочие работы и услуги</v>
          </cell>
          <cell r="F17676" t="str">
            <v>27.03.2017</v>
          </cell>
          <cell r="G17676" t="str">
            <v>ST</v>
          </cell>
          <cell r="H17676" t="str">
            <v>USD</v>
          </cell>
          <cell r="I17676" t="str">
            <v>#</v>
          </cell>
          <cell r="J17676" t="str">
            <v>#</v>
          </cell>
          <cell r="K17676">
            <v>0</v>
          </cell>
          <cell r="L17676">
            <v>2580</v>
          </cell>
          <cell r="M17676">
            <v>0</v>
          </cell>
        </row>
        <row r="17677">
          <cell r="B17677" t="str">
            <v>8831</v>
          </cell>
          <cell r="C17677" t="str">
            <v>AUTOMATION DIRECT</v>
          </cell>
          <cell r="D17677" t="str">
            <v>Прочие контрагенты</v>
          </cell>
          <cell r="E17677" t="str">
            <v>Прочие работы и услуги</v>
          </cell>
          <cell r="F17677" t="str">
            <v>06.04.2017</v>
          </cell>
          <cell r="G17677" t="str">
            <v>ST</v>
          </cell>
          <cell r="H17677" t="str">
            <v>USD</v>
          </cell>
          <cell r="I17677" t="str">
            <v>#</v>
          </cell>
          <cell r="J17677" t="str">
            <v>#</v>
          </cell>
          <cell r="K17677">
            <v>2</v>
          </cell>
          <cell r="L17677">
            <v>150</v>
          </cell>
          <cell r="M17677">
            <v>0</v>
          </cell>
        </row>
        <row r="17678">
          <cell r="B17678" t="str">
            <v>8831</v>
          </cell>
          <cell r="C17678" t="str">
            <v>AUTOMATION DIRECT</v>
          </cell>
          <cell r="D17678" t="str">
            <v>Прочие контрагенты</v>
          </cell>
          <cell r="E17678" t="str">
            <v>Прочие работы и услуги</v>
          </cell>
          <cell r="F17678" t="str">
            <v>27.04.2017</v>
          </cell>
          <cell r="G17678" t="str">
            <v>ST</v>
          </cell>
          <cell r="H17678" t="str">
            <v>USD</v>
          </cell>
          <cell r="I17678" t="str">
            <v>#</v>
          </cell>
          <cell r="J17678" t="str">
            <v>#</v>
          </cell>
          <cell r="K17678">
            <v>1</v>
          </cell>
          <cell r="L17678">
            <v>269.5</v>
          </cell>
          <cell r="M17678">
            <v>0</v>
          </cell>
        </row>
        <row r="17679">
          <cell r="B17679" t="str">
            <v>90</v>
          </cell>
          <cell r="C17679" t="str">
            <v>CHROMALOX INC.</v>
          </cell>
          <cell r="D17679" t="str">
            <v>Прочие контрагенты</v>
          </cell>
          <cell r="E17679" t="str">
            <v>Прочие вспомогательные материалы</v>
          </cell>
          <cell r="F17679" t="str">
            <v>31.01.2017</v>
          </cell>
          <cell r="G17679" t="str">
            <v>ST</v>
          </cell>
          <cell r="H17679" t="str">
            <v>USD</v>
          </cell>
          <cell r="I17679" t="str">
            <v>#</v>
          </cell>
          <cell r="J17679" t="str">
            <v>#</v>
          </cell>
          <cell r="K17679">
            <v>22</v>
          </cell>
          <cell r="L17679">
            <v>4785</v>
          </cell>
          <cell r="M17679">
            <v>0</v>
          </cell>
        </row>
        <row r="17680">
          <cell r="B17680" t="str">
            <v>90788</v>
          </cell>
          <cell r="C17680" t="str">
            <v>BROWNE. ROBERT</v>
          </cell>
          <cell r="D17680" t="str">
            <v>Прочие контрагенты</v>
          </cell>
          <cell r="E17680" t="str">
            <v>Прочие работы и услуги</v>
          </cell>
          <cell r="F17680" t="str">
            <v>05.01.2017</v>
          </cell>
          <cell r="G17680" t="str">
            <v>ST</v>
          </cell>
          <cell r="H17680" t="str">
            <v>USD</v>
          </cell>
          <cell r="I17680" t="str">
            <v>#</v>
          </cell>
          <cell r="J17680" t="str">
            <v>#</v>
          </cell>
          <cell r="K17680">
            <v>0</v>
          </cell>
          <cell r="L17680">
            <v>755.23</v>
          </cell>
          <cell r="M17680">
            <v>0</v>
          </cell>
        </row>
        <row r="17681">
          <cell r="B17681" t="str">
            <v>90788</v>
          </cell>
          <cell r="C17681" t="str">
            <v>BROWNE. ROBERT</v>
          </cell>
          <cell r="D17681" t="str">
            <v>Прочие контрагенты</v>
          </cell>
          <cell r="E17681" t="str">
            <v>Прочие работы и услуги</v>
          </cell>
          <cell r="F17681" t="str">
            <v>10.02.2017</v>
          </cell>
          <cell r="G17681" t="str">
            <v>ST</v>
          </cell>
          <cell r="H17681" t="str">
            <v>USD</v>
          </cell>
          <cell r="I17681" t="str">
            <v>#</v>
          </cell>
          <cell r="J17681" t="str">
            <v>#</v>
          </cell>
          <cell r="K17681">
            <v>0</v>
          </cell>
          <cell r="L17681">
            <v>906.11</v>
          </cell>
          <cell r="M17681">
            <v>0</v>
          </cell>
        </row>
        <row r="17682">
          <cell r="B17682" t="str">
            <v>90788</v>
          </cell>
          <cell r="C17682" t="str">
            <v>BROWNE. ROBERT</v>
          </cell>
          <cell r="D17682" t="str">
            <v>Прочие контрагенты</v>
          </cell>
          <cell r="E17682" t="str">
            <v>Прочие работы и услуги</v>
          </cell>
          <cell r="F17682" t="str">
            <v>22.02.2017</v>
          </cell>
          <cell r="G17682" t="str">
            <v>ST</v>
          </cell>
          <cell r="H17682" t="str">
            <v>USD</v>
          </cell>
          <cell r="I17682" t="str">
            <v>#</v>
          </cell>
          <cell r="J17682" t="str">
            <v>#</v>
          </cell>
          <cell r="K17682">
            <v>0</v>
          </cell>
          <cell r="L17682">
            <v>970.06</v>
          </cell>
          <cell r="M17682">
            <v>0</v>
          </cell>
        </row>
        <row r="17683">
          <cell r="B17683" t="str">
            <v>90788</v>
          </cell>
          <cell r="C17683" t="str">
            <v>BROWNE. ROBERT</v>
          </cell>
          <cell r="D17683" t="str">
            <v>Прочие контрагенты</v>
          </cell>
          <cell r="E17683" t="str">
            <v>Прочие работы и услуги</v>
          </cell>
          <cell r="F17683" t="str">
            <v>28.02.2017</v>
          </cell>
          <cell r="G17683" t="str">
            <v>ST</v>
          </cell>
          <cell r="H17683" t="str">
            <v>USD</v>
          </cell>
          <cell r="I17683" t="str">
            <v>#</v>
          </cell>
          <cell r="J17683" t="str">
            <v>#</v>
          </cell>
          <cell r="K17683">
            <v>0</v>
          </cell>
          <cell r="L17683">
            <v>590.42999999999995</v>
          </cell>
          <cell r="M17683">
            <v>0</v>
          </cell>
        </row>
        <row r="17684">
          <cell r="B17684" t="str">
            <v>90788</v>
          </cell>
          <cell r="C17684" t="str">
            <v>BROWNE. ROBERT</v>
          </cell>
          <cell r="D17684" t="str">
            <v>Прочие контрагенты</v>
          </cell>
          <cell r="E17684" t="str">
            <v>Прочие работы и услуги</v>
          </cell>
          <cell r="F17684" t="str">
            <v>09.03.2017</v>
          </cell>
          <cell r="G17684" t="str">
            <v>ST</v>
          </cell>
          <cell r="H17684" t="str">
            <v>USD</v>
          </cell>
          <cell r="I17684" t="str">
            <v>#</v>
          </cell>
          <cell r="J17684" t="str">
            <v>#</v>
          </cell>
          <cell r="K17684">
            <v>0</v>
          </cell>
          <cell r="L17684">
            <v>592.04999999999995</v>
          </cell>
          <cell r="M17684">
            <v>0</v>
          </cell>
        </row>
        <row r="17685">
          <cell r="B17685" t="str">
            <v>90788</v>
          </cell>
          <cell r="C17685" t="str">
            <v>BROWNE. ROBERT</v>
          </cell>
          <cell r="D17685" t="str">
            <v>Прочие контрагенты</v>
          </cell>
          <cell r="E17685" t="str">
            <v>Прочие работы и услуги</v>
          </cell>
          <cell r="F17685" t="str">
            <v>17.03.2017</v>
          </cell>
          <cell r="G17685" t="str">
            <v>ST</v>
          </cell>
          <cell r="H17685" t="str">
            <v>USD</v>
          </cell>
          <cell r="I17685" t="str">
            <v>#</v>
          </cell>
          <cell r="J17685" t="str">
            <v>#</v>
          </cell>
          <cell r="K17685">
            <v>0</v>
          </cell>
          <cell r="L17685">
            <v>950.65</v>
          </cell>
          <cell r="M17685">
            <v>0</v>
          </cell>
        </row>
        <row r="17686">
          <cell r="B17686" t="str">
            <v>90788</v>
          </cell>
          <cell r="C17686" t="str">
            <v>BROWNE. ROBERT</v>
          </cell>
          <cell r="D17686" t="str">
            <v>Прочие контрагенты</v>
          </cell>
          <cell r="E17686" t="str">
            <v>Прочие работы и услуги</v>
          </cell>
          <cell r="F17686" t="str">
            <v>26.04.2017</v>
          </cell>
          <cell r="G17686" t="str">
            <v>ST</v>
          </cell>
          <cell r="H17686" t="str">
            <v>USD</v>
          </cell>
          <cell r="I17686" t="str">
            <v>#</v>
          </cell>
          <cell r="J17686" t="str">
            <v>#</v>
          </cell>
          <cell r="K17686">
            <v>0</v>
          </cell>
          <cell r="L17686">
            <v>865.89</v>
          </cell>
          <cell r="M17686">
            <v>0</v>
          </cell>
        </row>
        <row r="17687">
          <cell r="B17687" t="str">
            <v>90788</v>
          </cell>
          <cell r="C17687" t="str">
            <v>BROWNE. ROBERT</v>
          </cell>
          <cell r="D17687" t="str">
            <v>Прочие контрагенты</v>
          </cell>
          <cell r="E17687" t="str">
            <v>Прочие работы и услуги</v>
          </cell>
          <cell r="F17687" t="str">
            <v>09.06.2017</v>
          </cell>
          <cell r="G17687" t="str">
            <v>ST</v>
          </cell>
          <cell r="H17687" t="str">
            <v>USD</v>
          </cell>
          <cell r="I17687" t="str">
            <v>#</v>
          </cell>
          <cell r="J17687" t="str">
            <v>#</v>
          </cell>
          <cell r="K17687">
            <v>0</v>
          </cell>
          <cell r="L17687">
            <v>970.53</v>
          </cell>
          <cell r="M17687">
            <v>0</v>
          </cell>
        </row>
        <row r="17688">
          <cell r="B17688" t="str">
            <v>92785</v>
          </cell>
          <cell r="C17688" t="str">
            <v>SEED MEDIA. LLC</v>
          </cell>
          <cell r="D17688" t="str">
            <v>Прочие контрагенты</v>
          </cell>
          <cell r="E17688" t="str">
            <v>Прочие работы и услуги</v>
          </cell>
          <cell r="F17688" t="str">
            <v>28.09.2016</v>
          </cell>
          <cell r="G17688" t="str">
            <v>ST</v>
          </cell>
          <cell r="H17688" t="str">
            <v>USD</v>
          </cell>
          <cell r="I17688" t="str">
            <v>#</v>
          </cell>
          <cell r="J17688" t="str">
            <v>#</v>
          </cell>
          <cell r="K17688">
            <v>0</v>
          </cell>
          <cell r="L17688">
            <v>123.95</v>
          </cell>
          <cell r="M17688">
            <v>0</v>
          </cell>
        </row>
        <row r="17689">
          <cell r="B17689" t="str">
            <v>92785</v>
          </cell>
          <cell r="C17689" t="str">
            <v>SEED MEDIA. LLC</v>
          </cell>
          <cell r="D17689" t="str">
            <v>Прочие контрагенты</v>
          </cell>
          <cell r="E17689" t="str">
            <v>Прочие работы и услуги</v>
          </cell>
          <cell r="F17689" t="str">
            <v>24.04.2017</v>
          </cell>
          <cell r="G17689" t="str">
            <v>ST</v>
          </cell>
          <cell r="H17689" t="str">
            <v>USD</v>
          </cell>
          <cell r="I17689" t="str">
            <v>#</v>
          </cell>
          <cell r="J17689" t="str">
            <v>#</v>
          </cell>
          <cell r="K17689">
            <v>401</v>
          </cell>
          <cell r="L17689">
            <v>160.94999999999999</v>
          </cell>
          <cell r="M17689">
            <v>0</v>
          </cell>
        </row>
        <row r="17690">
          <cell r="B17690" t="str">
            <v>93786</v>
          </cell>
          <cell r="C17690" t="str">
            <v>SAF-T-GARD INTERNATIONAL INC</v>
          </cell>
          <cell r="D17690" t="str">
            <v>Прочие контрагенты</v>
          </cell>
          <cell r="E17690" t="str">
            <v>Прочие вспомогательные материалы</v>
          </cell>
          <cell r="F17690" t="str">
            <v>19.05.2017</v>
          </cell>
          <cell r="G17690" t="str">
            <v>ST</v>
          </cell>
          <cell r="H17690" t="str">
            <v>USD</v>
          </cell>
          <cell r="I17690" t="str">
            <v>#</v>
          </cell>
          <cell r="J17690" t="str">
            <v>#</v>
          </cell>
          <cell r="K17690">
            <v>6</v>
          </cell>
          <cell r="L17690">
            <v>1590</v>
          </cell>
          <cell r="M17690">
            <v>0</v>
          </cell>
        </row>
        <row r="17691">
          <cell r="B17691" t="str">
            <v>93786</v>
          </cell>
          <cell r="C17691" t="str">
            <v>SAF-T-GARD INTERNATIONAL INC</v>
          </cell>
          <cell r="D17691" t="str">
            <v>Прочие контрагенты</v>
          </cell>
          <cell r="E17691" t="str">
            <v>Прочие работы и услуги</v>
          </cell>
          <cell r="F17691" t="str">
            <v>20.04.2017</v>
          </cell>
          <cell r="G17691" t="str">
            <v>ST</v>
          </cell>
          <cell r="H17691" t="str">
            <v>USD</v>
          </cell>
          <cell r="I17691" t="str">
            <v>#</v>
          </cell>
          <cell r="J17691" t="str">
            <v>#</v>
          </cell>
          <cell r="K17691">
            <v>6</v>
          </cell>
          <cell r="L17691">
            <v>360</v>
          </cell>
          <cell r="M17691">
            <v>0</v>
          </cell>
        </row>
        <row r="17692">
          <cell r="B17692" t="str">
            <v>93786</v>
          </cell>
          <cell r="C17692" t="str">
            <v>SAF-T-GARD INTERNATIONAL INC</v>
          </cell>
          <cell r="D17692" t="str">
            <v>Прочие контрагенты</v>
          </cell>
          <cell r="E17692" t="str">
            <v>Прочие работы и услуги</v>
          </cell>
          <cell r="F17692" t="str">
            <v>04.05.2017</v>
          </cell>
          <cell r="G17692" t="str">
            <v>ST</v>
          </cell>
          <cell r="H17692" t="str">
            <v>USD</v>
          </cell>
          <cell r="I17692" t="str">
            <v>#</v>
          </cell>
          <cell r="J17692" t="str">
            <v>#</v>
          </cell>
          <cell r="K17692">
            <v>6</v>
          </cell>
          <cell r="L17692">
            <v>360</v>
          </cell>
          <cell r="M17692">
            <v>0</v>
          </cell>
        </row>
        <row r="17693">
          <cell r="B17693" t="str">
            <v>93786</v>
          </cell>
          <cell r="C17693" t="str">
            <v>SAF-T-GARD INTERNATIONAL INC</v>
          </cell>
          <cell r="D17693" t="str">
            <v>Прочие контрагенты</v>
          </cell>
          <cell r="E17693" t="str">
            <v>Прочие работы и услуги</v>
          </cell>
          <cell r="F17693" t="str">
            <v>15.05.2017</v>
          </cell>
          <cell r="G17693" t="str">
            <v>ST</v>
          </cell>
          <cell r="H17693" t="str">
            <v>USD</v>
          </cell>
          <cell r="I17693" t="str">
            <v>#</v>
          </cell>
          <cell r="J17693" t="str">
            <v>#</v>
          </cell>
          <cell r="K17693">
            <v>31</v>
          </cell>
          <cell r="L17693">
            <v>220</v>
          </cell>
          <cell r="M17693">
            <v>0</v>
          </cell>
        </row>
        <row r="17694">
          <cell r="B17694" t="str">
            <v>93786</v>
          </cell>
          <cell r="C17694" t="str">
            <v>SAF-T-GARD INTERNATIONAL INC</v>
          </cell>
          <cell r="D17694" t="str">
            <v>Прочие контрагенты</v>
          </cell>
          <cell r="E17694" t="str">
            <v>Прочие работы и услуги</v>
          </cell>
          <cell r="F17694" t="str">
            <v>07.06.2017</v>
          </cell>
          <cell r="G17694" t="str">
            <v>ST</v>
          </cell>
          <cell r="H17694" t="str">
            <v>USD</v>
          </cell>
          <cell r="I17694" t="str">
            <v>#</v>
          </cell>
          <cell r="J17694" t="str">
            <v>#</v>
          </cell>
          <cell r="K17694">
            <v>6</v>
          </cell>
          <cell r="L17694">
            <v>360</v>
          </cell>
          <cell r="M17694">
            <v>0</v>
          </cell>
        </row>
        <row r="17695">
          <cell r="B17695" t="str">
            <v>93786</v>
          </cell>
          <cell r="C17695" t="str">
            <v>SAF-T-GARD INTERNATIONAL INC</v>
          </cell>
          <cell r="D17695" t="str">
            <v>Прочие контрагенты</v>
          </cell>
          <cell r="E17695" t="str">
            <v>Прочие работы и услуги</v>
          </cell>
          <cell r="F17695" t="str">
            <v>14.06.2017</v>
          </cell>
          <cell r="G17695" t="str">
            <v>ST</v>
          </cell>
          <cell r="H17695" t="str">
            <v>USD</v>
          </cell>
          <cell r="I17695" t="str">
            <v>#</v>
          </cell>
          <cell r="J17695" t="str">
            <v>#</v>
          </cell>
          <cell r="K17695">
            <v>3</v>
          </cell>
          <cell r="L17695">
            <v>180</v>
          </cell>
          <cell r="M17695">
            <v>0</v>
          </cell>
        </row>
        <row r="17696">
          <cell r="B17696" t="str">
            <v>951</v>
          </cell>
          <cell r="C17696" t="str">
            <v>UNITED PARCEL SERVICE</v>
          </cell>
          <cell r="D17696" t="str">
            <v>Прочие контрагенты</v>
          </cell>
          <cell r="E17696" t="str">
            <v>Прочие работы и услуги</v>
          </cell>
          <cell r="F17696" t="str">
            <v>31.12.2016</v>
          </cell>
          <cell r="G17696" t="str">
            <v>ST</v>
          </cell>
          <cell r="H17696" t="str">
            <v>USD</v>
          </cell>
          <cell r="I17696" t="str">
            <v>#</v>
          </cell>
          <cell r="J17696" t="str">
            <v>#</v>
          </cell>
          <cell r="K17696">
            <v>0</v>
          </cell>
          <cell r="L17696">
            <v>158.16</v>
          </cell>
          <cell r="M17696">
            <v>0</v>
          </cell>
        </row>
        <row r="17697">
          <cell r="B17697" t="str">
            <v>951</v>
          </cell>
          <cell r="C17697" t="str">
            <v>UNITED PARCEL SERVICE</v>
          </cell>
          <cell r="D17697" t="str">
            <v>Прочие контрагенты</v>
          </cell>
          <cell r="E17697" t="str">
            <v>Прочие работы и услуги</v>
          </cell>
          <cell r="F17697" t="str">
            <v>07.01.2017</v>
          </cell>
          <cell r="G17697" t="str">
            <v>ST</v>
          </cell>
          <cell r="H17697" t="str">
            <v>USD</v>
          </cell>
          <cell r="I17697" t="str">
            <v>#</v>
          </cell>
          <cell r="J17697" t="str">
            <v>#</v>
          </cell>
          <cell r="K17697">
            <v>0</v>
          </cell>
          <cell r="L17697">
            <v>353.22</v>
          </cell>
          <cell r="M17697">
            <v>0</v>
          </cell>
        </row>
        <row r="17698">
          <cell r="B17698" t="str">
            <v>951</v>
          </cell>
          <cell r="C17698" t="str">
            <v>UNITED PARCEL SERVICE</v>
          </cell>
          <cell r="D17698" t="str">
            <v>Прочие контрагенты</v>
          </cell>
          <cell r="E17698" t="str">
            <v>Прочие работы и услуги</v>
          </cell>
          <cell r="F17698" t="str">
            <v>14.01.2017</v>
          </cell>
          <cell r="G17698" t="str">
            <v>ST</v>
          </cell>
          <cell r="H17698" t="str">
            <v>USD</v>
          </cell>
          <cell r="I17698" t="str">
            <v>#</v>
          </cell>
          <cell r="J17698" t="str">
            <v>#</v>
          </cell>
          <cell r="K17698">
            <v>0</v>
          </cell>
          <cell r="L17698">
            <v>392.75</v>
          </cell>
          <cell r="M17698">
            <v>0</v>
          </cell>
        </row>
        <row r="17699">
          <cell r="B17699" t="str">
            <v>951</v>
          </cell>
          <cell r="C17699" t="str">
            <v>UNITED PARCEL SERVICE</v>
          </cell>
          <cell r="D17699" t="str">
            <v>Прочие контрагенты</v>
          </cell>
          <cell r="E17699" t="str">
            <v>Прочие работы и услуги</v>
          </cell>
          <cell r="F17699" t="str">
            <v>21.01.2017</v>
          </cell>
          <cell r="G17699" t="str">
            <v>ST</v>
          </cell>
          <cell r="H17699" t="str">
            <v>USD</v>
          </cell>
          <cell r="I17699" t="str">
            <v>#</v>
          </cell>
          <cell r="J17699" t="str">
            <v>#</v>
          </cell>
          <cell r="K17699">
            <v>0</v>
          </cell>
          <cell r="L17699">
            <v>1248.76</v>
          </cell>
          <cell r="M17699">
            <v>0</v>
          </cell>
        </row>
        <row r="17700">
          <cell r="B17700" t="str">
            <v>951</v>
          </cell>
          <cell r="C17700" t="str">
            <v>UNITED PARCEL SERVICE</v>
          </cell>
          <cell r="D17700" t="str">
            <v>Прочие контрагенты</v>
          </cell>
          <cell r="E17700" t="str">
            <v>Прочие работы и услуги</v>
          </cell>
          <cell r="F17700" t="str">
            <v>28.01.2017</v>
          </cell>
          <cell r="G17700" t="str">
            <v>ST</v>
          </cell>
          <cell r="H17700" t="str">
            <v>USD</v>
          </cell>
          <cell r="I17700" t="str">
            <v>#</v>
          </cell>
          <cell r="J17700" t="str">
            <v>#</v>
          </cell>
          <cell r="K17700">
            <v>0</v>
          </cell>
          <cell r="L17700">
            <v>683.85</v>
          </cell>
          <cell r="M17700">
            <v>0</v>
          </cell>
        </row>
        <row r="17701">
          <cell r="B17701" t="str">
            <v>951</v>
          </cell>
          <cell r="C17701" t="str">
            <v>UNITED PARCEL SERVICE</v>
          </cell>
          <cell r="D17701" t="str">
            <v>Прочие контрагенты</v>
          </cell>
          <cell r="E17701" t="str">
            <v>Прочие работы и услуги</v>
          </cell>
          <cell r="F17701" t="str">
            <v>04.02.2017</v>
          </cell>
          <cell r="G17701" t="str">
            <v>ST</v>
          </cell>
          <cell r="H17701" t="str">
            <v>USD</v>
          </cell>
          <cell r="I17701" t="str">
            <v>#</v>
          </cell>
          <cell r="J17701" t="str">
            <v>#</v>
          </cell>
          <cell r="K17701">
            <v>0</v>
          </cell>
          <cell r="L17701">
            <v>499.23</v>
          </cell>
          <cell r="M17701">
            <v>0</v>
          </cell>
        </row>
        <row r="17702">
          <cell r="B17702" t="str">
            <v>951</v>
          </cell>
          <cell r="C17702" t="str">
            <v>UNITED PARCEL SERVICE</v>
          </cell>
          <cell r="D17702" t="str">
            <v>Прочие контрагенты</v>
          </cell>
          <cell r="E17702" t="str">
            <v>Прочие работы и услуги</v>
          </cell>
          <cell r="F17702" t="str">
            <v>11.02.2017</v>
          </cell>
          <cell r="G17702" t="str">
            <v>ST</v>
          </cell>
          <cell r="H17702" t="str">
            <v>USD</v>
          </cell>
          <cell r="I17702" t="str">
            <v>#</v>
          </cell>
          <cell r="J17702" t="str">
            <v>#</v>
          </cell>
          <cell r="K17702">
            <v>0</v>
          </cell>
          <cell r="L17702">
            <v>482.43</v>
          </cell>
          <cell r="M17702">
            <v>0</v>
          </cell>
        </row>
        <row r="17703">
          <cell r="B17703" t="str">
            <v>951</v>
          </cell>
          <cell r="C17703" t="str">
            <v>UNITED PARCEL SERVICE</v>
          </cell>
          <cell r="D17703" t="str">
            <v>Прочие контрагенты</v>
          </cell>
          <cell r="E17703" t="str">
            <v>Прочие работы и услуги</v>
          </cell>
          <cell r="F17703" t="str">
            <v>18.02.2017</v>
          </cell>
          <cell r="G17703" t="str">
            <v>ST</v>
          </cell>
          <cell r="H17703" t="str">
            <v>USD</v>
          </cell>
          <cell r="I17703" t="str">
            <v>#</v>
          </cell>
          <cell r="J17703" t="str">
            <v>#</v>
          </cell>
          <cell r="K17703">
            <v>0</v>
          </cell>
          <cell r="L17703">
            <v>1045.48</v>
          </cell>
          <cell r="M17703">
            <v>0</v>
          </cell>
        </row>
        <row r="17704">
          <cell r="B17704" t="str">
            <v>951</v>
          </cell>
          <cell r="C17704" t="str">
            <v>UNITED PARCEL SERVICE</v>
          </cell>
          <cell r="D17704" t="str">
            <v>Прочие контрагенты</v>
          </cell>
          <cell r="E17704" t="str">
            <v>Прочие работы и услуги</v>
          </cell>
          <cell r="F17704" t="str">
            <v>25.02.2017</v>
          </cell>
          <cell r="G17704" t="str">
            <v>ST</v>
          </cell>
          <cell r="H17704" t="str">
            <v>USD</v>
          </cell>
          <cell r="I17704" t="str">
            <v>#</v>
          </cell>
          <cell r="J17704" t="str">
            <v>#</v>
          </cell>
          <cell r="K17704">
            <v>0</v>
          </cell>
          <cell r="L17704">
            <v>1058.1199999999999</v>
          </cell>
          <cell r="M17704">
            <v>0</v>
          </cell>
        </row>
        <row r="17705">
          <cell r="B17705" t="str">
            <v>951</v>
          </cell>
          <cell r="C17705" t="str">
            <v>UNITED PARCEL SERVICE</v>
          </cell>
          <cell r="D17705" t="str">
            <v>Прочие контрагенты</v>
          </cell>
          <cell r="E17705" t="str">
            <v>Прочие работы и услуги</v>
          </cell>
          <cell r="F17705" t="str">
            <v>04.03.2017</v>
          </cell>
          <cell r="G17705" t="str">
            <v>ST</v>
          </cell>
          <cell r="H17705" t="str">
            <v>USD</v>
          </cell>
          <cell r="I17705" t="str">
            <v>#</v>
          </cell>
          <cell r="J17705" t="str">
            <v>#</v>
          </cell>
          <cell r="K17705">
            <v>0</v>
          </cell>
          <cell r="L17705">
            <v>710.7</v>
          </cell>
          <cell r="M17705">
            <v>0</v>
          </cell>
        </row>
        <row r="17706">
          <cell r="B17706" t="str">
            <v>951</v>
          </cell>
          <cell r="C17706" t="str">
            <v>UNITED PARCEL SERVICE</v>
          </cell>
          <cell r="D17706" t="str">
            <v>Прочие контрагенты</v>
          </cell>
          <cell r="E17706" t="str">
            <v>Прочие работы и услуги</v>
          </cell>
          <cell r="F17706" t="str">
            <v>11.03.2017</v>
          </cell>
          <cell r="G17706" t="str">
            <v>ST</v>
          </cell>
          <cell r="H17706" t="str">
            <v>USD</v>
          </cell>
          <cell r="I17706" t="str">
            <v>#</v>
          </cell>
          <cell r="J17706" t="str">
            <v>#</v>
          </cell>
          <cell r="K17706">
            <v>0</v>
          </cell>
          <cell r="L17706">
            <v>893.53</v>
          </cell>
          <cell r="M17706">
            <v>0</v>
          </cell>
        </row>
        <row r="17707">
          <cell r="B17707" t="str">
            <v>951</v>
          </cell>
          <cell r="C17707" t="str">
            <v>UNITED PARCEL SERVICE</v>
          </cell>
          <cell r="D17707" t="str">
            <v>Прочие контрагенты</v>
          </cell>
          <cell r="E17707" t="str">
            <v>Прочие работы и услуги</v>
          </cell>
          <cell r="F17707" t="str">
            <v>18.03.2017</v>
          </cell>
          <cell r="G17707" t="str">
            <v>ST</v>
          </cell>
          <cell r="H17707" t="str">
            <v>USD</v>
          </cell>
          <cell r="I17707" t="str">
            <v>#</v>
          </cell>
          <cell r="J17707" t="str">
            <v>#</v>
          </cell>
          <cell r="K17707">
            <v>0</v>
          </cell>
          <cell r="L17707">
            <v>699.15</v>
          </cell>
          <cell r="M17707">
            <v>0</v>
          </cell>
        </row>
        <row r="17708">
          <cell r="B17708" t="str">
            <v>951</v>
          </cell>
          <cell r="C17708" t="str">
            <v>UNITED PARCEL SERVICE</v>
          </cell>
          <cell r="D17708" t="str">
            <v>Прочие контрагенты</v>
          </cell>
          <cell r="E17708" t="str">
            <v>Прочие работы и услуги</v>
          </cell>
          <cell r="F17708" t="str">
            <v>25.03.2017</v>
          </cell>
          <cell r="G17708" t="str">
            <v>ST</v>
          </cell>
          <cell r="H17708" t="str">
            <v>USD</v>
          </cell>
          <cell r="I17708" t="str">
            <v>#</v>
          </cell>
          <cell r="J17708" t="str">
            <v>#</v>
          </cell>
          <cell r="K17708">
            <v>0</v>
          </cell>
          <cell r="L17708">
            <v>478.18</v>
          </cell>
          <cell r="M17708">
            <v>0</v>
          </cell>
        </row>
        <row r="17709">
          <cell r="B17709" t="str">
            <v>951</v>
          </cell>
          <cell r="C17709" t="str">
            <v>UNITED PARCEL SERVICE</v>
          </cell>
          <cell r="D17709" t="str">
            <v>Прочие контрагенты</v>
          </cell>
          <cell r="E17709" t="str">
            <v>Прочие работы и услуги</v>
          </cell>
          <cell r="F17709" t="str">
            <v>01.04.2017</v>
          </cell>
          <cell r="G17709" t="str">
            <v>ST</v>
          </cell>
          <cell r="H17709" t="str">
            <v>USD</v>
          </cell>
          <cell r="I17709" t="str">
            <v>#</v>
          </cell>
          <cell r="J17709" t="str">
            <v>#</v>
          </cell>
          <cell r="K17709">
            <v>0</v>
          </cell>
          <cell r="L17709">
            <v>933.94</v>
          </cell>
          <cell r="M17709">
            <v>0</v>
          </cell>
        </row>
        <row r="17710">
          <cell r="B17710" t="str">
            <v>951</v>
          </cell>
          <cell r="C17710" t="str">
            <v>UNITED PARCEL SERVICE</v>
          </cell>
          <cell r="D17710" t="str">
            <v>Прочие контрагенты</v>
          </cell>
          <cell r="E17710" t="str">
            <v>Прочие работы и услуги</v>
          </cell>
          <cell r="F17710" t="str">
            <v>08.04.2017</v>
          </cell>
          <cell r="G17710" t="str">
            <v>ST</v>
          </cell>
          <cell r="H17710" t="str">
            <v>USD</v>
          </cell>
          <cell r="I17710" t="str">
            <v>#</v>
          </cell>
          <cell r="J17710" t="str">
            <v>#</v>
          </cell>
          <cell r="K17710">
            <v>0</v>
          </cell>
          <cell r="L17710">
            <v>561.63</v>
          </cell>
          <cell r="M17710">
            <v>0</v>
          </cell>
        </row>
        <row r="17711">
          <cell r="B17711" t="str">
            <v>951</v>
          </cell>
          <cell r="C17711" t="str">
            <v>UNITED PARCEL SERVICE</v>
          </cell>
          <cell r="D17711" t="str">
            <v>Прочие контрагенты</v>
          </cell>
          <cell r="E17711" t="str">
            <v>Прочие работы и услуги</v>
          </cell>
          <cell r="F17711" t="str">
            <v>15.04.2017</v>
          </cell>
          <cell r="G17711" t="str">
            <v>ST</v>
          </cell>
          <cell r="H17711" t="str">
            <v>USD</v>
          </cell>
          <cell r="I17711" t="str">
            <v>#</v>
          </cell>
          <cell r="J17711" t="str">
            <v>#</v>
          </cell>
          <cell r="K17711">
            <v>0</v>
          </cell>
          <cell r="L17711">
            <v>820.82</v>
          </cell>
          <cell r="M17711">
            <v>0</v>
          </cell>
        </row>
        <row r="17712">
          <cell r="B17712" t="str">
            <v>951</v>
          </cell>
          <cell r="C17712" t="str">
            <v>UNITED PARCEL SERVICE</v>
          </cell>
          <cell r="D17712" t="str">
            <v>Прочие контрагенты</v>
          </cell>
          <cell r="E17712" t="str">
            <v>Прочие работы и услуги</v>
          </cell>
          <cell r="F17712" t="str">
            <v>22.04.2017</v>
          </cell>
          <cell r="G17712" t="str">
            <v>ST</v>
          </cell>
          <cell r="H17712" t="str">
            <v>USD</v>
          </cell>
          <cell r="I17712" t="str">
            <v>#</v>
          </cell>
          <cell r="J17712" t="str">
            <v>#</v>
          </cell>
          <cell r="K17712">
            <v>0</v>
          </cell>
          <cell r="L17712">
            <v>1815.15</v>
          </cell>
          <cell r="M17712">
            <v>0</v>
          </cell>
        </row>
        <row r="17713">
          <cell r="B17713" t="str">
            <v>951</v>
          </cell>
          <cell r="C17713" t="str">
            <v>UNITED PARCEL SERVICE</v>
          </cell>
          <cell r="D17713" t="str">
            <v>Прочие контрагенты</v>
          </cell>
          <cell r="E17713" t="str">
            <v>Прочие работы и услуги</v>
          </cell>
          <cell r="F17713" t="str">
            <v>29.04.2017</v>
          </cell>
          <cell r="G17713" t="str">
            <v>ST</v>
          </cell>
          <cell r="H17713" t="str">
            <v>USD</v>
          </cell>
          <cell r="I17713" t="str">
            <v>#</v>
          </cell>
          <cell r="J17713" t="str">
            <v>#</v>
          </cell>
          <cell r="K17713">
            <v>0</v>
          </cell>
          <cell r="L17713">
            <v>579.63</v>
          </cell>
          <cell r="M17713">
            <v>0</v>
          </cell>
        </row>
        <row r="17714">
          <cell r="B17714" t="str">
            <v>951</v>
          </cell>
          <cell r="C17714" t="str">
            <v>UNITED PARCEL SERVICE</v>
          </cell>
          <cell r="D17714" t="str">
            <v>Прочие контрагенты</v>
          </cell>
          <cell r="E17714" t="str">
            <v>Прочие работы и услуги</v>
          </cell>
          <cell r="F17714" t="str">
            <v>06.05.2017</v>
          </cell>
          <cell r="G17714" t="str">
            <v>ST</v>
          </cell>
          <cell r="H17714" t="str">
            <v>USD</v>
          </cell>
          <cell r="I17714" t="str">
            <v>#</v>
          </cell>
          <cell r="J17714" t="str">
            <v>#</v>
          </cell>
          <cell r="K17714">
            <v>0</v>
          </cell>
          <cell r="L17714">
            <v>576.20000000000005</v>
          </cell>
          <cell r="M17714">
            <v>0</v>
          </cell>
        </row>
        <row r="17715">
          <cell r="B17715" t="str">
            <v>951</v>
          </cell>
          <cell r="C17715" t="str">
            <v>UNITED PARCEL SERVICE</v>
          </cell>
          <cell r="D17715" t="str">
            <v>Прочие контрагенты</v>
          </cell>
          <cell r="E17715" t="str">
            <v>Прочие работы и услуги</v>
          </cell>
          <cell r="F17715" t="str">
            <v>13.05.2017</v>
          </cell>
          <cell r="G17715" t="str">
            <v>ST</v>
          </cell>
          <cell r="H17715" t="str">
            <v>USD</v>
          </cell>
          <cell r="I17715" t="str">
            <v>#</v>
          </cell>
          <cell r="J17715" t="str">
            <v>#</v>
          </cell>
          <cell r="K17715">
            <v>0</v>
          </cell>
          <cell r="L17715">
            <v>788.78</v>
          </cell>
          <cell r="M17715">
            <v>0</v>
          </cell>
        </row>
        <row r="17716">
          <cell r="B17716" t="str">
            <v>951</v>
          </cell>
          <cell r="C17716" t="str">
            <v>UNITED PARCEL SERVICE</v>
          </cell>
          <cell r="D17716" t="str">
            <v>Прочие контрагенты</v>
          </cell>
          <cell r="E17716" t="str">
            <v>Прочие работы и услуги</v>
          </cell>
          <cell r="F17716" t="str">
            <v>20.05.2017</v>
          </cell>
          <cell r="G17716" t="str">
            <v>ST</v>
          </cell>
          <cell r="H17716" t="str">
            <v>USD</v>
          </cell>
          <cell r="I17716" t="str">
            <v>#</v>
          </cell>
          <cell r="J17716" t="str">
            <v>#</v>
          </cell>
          <cell r="K17716">
            <v>0</v>
          </cell>
          <cell r="L17716">
            <v>643.66999999999996</v>
          </cell>
          <cell r="M17716">
            <v>0</v>
          </cell>
        </row>
        <row r="17717">
          <cell r="B17717" t="str">
            <v>951</v>
          </cell>
          <cell r="C17717" t="str">
            <v>UNITED PARCEL SERVICE</v>
          </cell>
          <cell r="D17717" t="str">
            <v>Прочие контрагенты</v>
          </cell>
          <cell r="E17717" t="str">
            <v>Прочие работы и услуги</v>
          </cell>
          <cell r="F17717" t="str">
            <v>27.05.2017</v>
          </cell>
          <cell r="G17717" t="str">
            <v>ST</v>
          </cell>
          <cell r="H17717" t="str">
            <v>USD</v>
          </cell>
          <cell r="I17717" t="str">
            <v>#</v>
          </cell>
          <cell r="J17717" t="str">
            <v>#</v>
          </cell>
          <cell r="K17717">
            <v>0</v>
          </cell>
          <cell r="L17717">
            <v>798.15</v>
          </cell>
          <cell r="M17717">
            <v>0</v>
          </cell>
        </row>
        <row r="17718">
          <cell r="B17718" t="str">
            <v>951</v>
          </cell>
          <cell r="C17718" t="str">
            <v>UNITED PARCEL SERVICE</v>
          </cell>
          <cell r="D17718" t="str">
            <v>Прочие контрагенты</v>
          </cell>
          <cell r="E17718" t="str">
            <v>Прочие работы и услуги</v>
          </cell>
          <cell r="F17718" t="str">
            <v>03.06.2017</v>
          </cell>
          <cell r="G17718" t="str">
            <v>ST</v>
          </cell>
          <cell r="H17718" t="str">
            <v>USD</v>
          </cell>
          <cell r="I17718" t="str">
            <v>#</v>
          </cell>
          <cell r="J17718" t="str">
            <v>#</v>
          </cell>
          <cell r="K17718">
            <v>0</v>
          </cell>
          <cell r="L17718">
            <v>429.28</v>
          </cell>
          <cell r="M17718">
            <v>0</v>
          </cell>
        </row>
        <row r="17719">
          <cell r="B17719" t="str">
            <v>951</v>
          </cell>
          <cell r="C17719" t="str">
            <v>UNITED PARCEL SERVICE</v>
          </cell>
          <cell r="D17719" t="str">
            <v>Прочие контрагенты</v>
          </cell>
          <cell r="E17719" t="str">
            <v>Прочие работы и услуги</v>
          </cell>
          <cell r="F17719" t="str">
            <v>10.06.2017</v>
          </cell>
          <cell r="G17719" t="str">
            <v>ST</v>
          </cell>
          <cell r="H17719" t="str">
            <v>USD</v>
          </cell>
          <cell r="I17719" t="str">
            <v>#</v>
          </cell>
          <cell r="J17719" t="str">
            <v>#</v>
          </cell>
          <cell r="K17719">
            <v>0</v>
          </cell>
          <cell r="L17719">
            <v>864.38</v>
          </cell>
          <cell r="M17719">
            <v>0</v>
          </cell>
        </row>
        <row r="17720">
          <cell r="B17720" t="str">
            <v>951</v>
          </cell>
          <cell r="C17720" t="str">
            <v>UNITED PARCEL SERVICE</v>
          </cell>
          <cell r="D17720" t="str">
            <v>Прочие контрагенты</v>
          </cell>
          <cell r="E17720" t="str">
            <v>Прочие работы и услуги</v>
          </cell>
          <cell r="F17720" t="str">
            <v>17.06.2017</v>
          </cell>
          <cell r="G17720" t="str">
            <v>ST</v>
          </cell>
          <cell r="H17720" t="str">
            <v>USD</v>
          </cell>
          <cell r="I17720" t="str">
            <v>#</v>
          </cell>
          <cell r="J17720" t="str">
            <v>#</v>
          </cell>
          <cell r="K17720">
            <v>0</v>
          </cell>
          <cell r="L17720">
            <v>990.94</v>
          </cell>
          <cell r="M17720">
            <v>0</v>
          </cell>
        </row>
        <row r="17721">
          <cell r="B17721" t="str">
            <v>951</v>
          </cell>
          <cell r="C17721" t="str">
            <v>UNITED PARCEL SERVICE</v>
          </cell>
          <cell r="D17721" t="str">
            <v>Прочие контрагенты</v>
          </cell>
          <cell r="E17721" t="str">
            <v>Прочие работы и услуги</v>
          </cell>
          <cell r="F17721" t="str">
            <v>24.06.2017</v>
          </cell>
          <cell r="G17721" t="str">
            <v>ST</v>
          </cell>
          <cell r="H17721" t="str">
            <v>USD</v>
          </cell>
          <cell r="I17721" t="str">
            <v>#</v>
          </cell>
          <cell r="J17721" t="str">
            <v>#</v>
          </cell>
          <cell r="K17721">
            <v>0</v>
          </cell>
          <cell r="L17721">
            <v>765.61</v>
          </cell>
          <cell r="M17721">
            <v>0</v>
          </cell>
        </row>
        <row r="17722">
          <cell r="B17722" t="str">
            <v>9551</v>
          </cell>
          <cell r="C17722" t="str">
            <v>SAFETY-KLEEN</v>
          </cell>
          <cell r="D17722" t="str">
            <v>Прочие контрагенты</v>
          </cell>
          <cell r="E17722" t="str">
            <v>Прочие работы и услуги</v>
          </cell>
          <cell r="F17722" t="str">
            <v>30.12.2016</v>
          </cell>
          <cell r="G17722" t="str">
            <v>ST</v>
          </cell>
          <cell r="H17722" t="str">
            <v>USD</v>
          </cell>
          <cell r="I17722" t="str">
            <v>#</v>
          </cell>
          <cell r="J17722" t="str">
            <v>#</v>
          </cell>
          <cell r="K17722">
            <v>0</v>
          </cell>
          <cell r="L17722">
            <v>5108.18</v>
          </cell>
          <cell r="M17722">
            <v>0</v>
          </cell>
        </row>
        <row r="17723">
          <cell r="B17723" t="str">
            <v>9551</v>
          </cell>
          <cell r="C17723" t="str">
            <v>SAFETY-KLEEN</v>
          </cell>
          <cell r="D17723" t="str">
            <v>Прочие контрагенты</v>
          </cell>
          <cell r="E17723" t="str">
            <v>Прочие работы и услуги</v>
          </cell>
          <cell r="F17723" t="str">
            <v>03.01.2017</v>
          </cell>
          <cell r="G17723" t="str">
            <v>ST</v>
          </cell>
          <cell r="H17723" t="str">
            <v>USD</v>
          </cell>
          <cell r="I17723" t="str">
            <v>#</v>
          </cell>
          <cell r="J17723" t="str">
            <v>#</v>
          </cell>
          <cell r="K17723">
            <v>0</v>
          </cell>
          <cell r="L17723">
            <v>743.4</v>
          </cell>
          <cell r="M17723">
            <v>0</v>
          </cell>
        </row>
        <row r="17724">
          <cell r="B17724" t="str">
            <v>9551</v>
          </cell>
          <cell r="C17724" t="str">
            <v>SAFETY-KLEEN</v>
          </cell>
          <cell r="D17724" t="str">
            <v>Прочие контрагенты</v>
          </cell>
          <cell r="E17724" t="str">
            <v>Прочие работы и услуги</v>
          </cell>
          <cell r="F17724" t="str">
            <v>09.01.2017</v>
          </cell>
          <cell r="G17724" t="str">
            <v>ST</v>
          </cell>
          <cell r="H17724" t="str">
            <v>USD</v>
          </cell>
          <cell r="I17724" t="str">
            <v>#</v>
          </cell>
          <cell r="J17724" t="str">
            <v>#</v>
          </cell>
          <cell r="K17724">
            <v>0</v>
          </cell>
          <cell r="L17724">
            <v>515.70000000000005</v>
          </cell>
          <cell r="M17724">
            <v>0</v>
          </cell>
        </row>
        <row r="17725">
          <cell r="B17725" t="str">
            <v>9551</v>
          </cell>
          <cell r="C17725" t="str">
            <v>SAFETY-KLEEN</v>
          </cell>
          <cell r="D17725" t="str">
            <v>Прочие контрагенты</v>
          </cell>
          <cell r="E17725" t="str">
            <v>Прочие работы и услуги</v>
          </cell>
          <cell r="F17725" t="str">
            <v>18.01.2017</v>
          </cell>
          <cell r="G17725" t="str">
            <v>ST</v>
          </cell>
          <cell r="H17725" t="str">
            <v>USD</v>
          </cell>
          <cell r="I17725" t="str">
            <v>#</v>
          </cell>
          <cell r="J17725" t="str">
            <v>#</v>
          </cell>
          <cell r="K17725">
            <v>0</v>
          </cell>
          <cell r="L17725">
            <v>722.7</v>
          </cell>
          <cell r="M17725">
            <v>0</v>
          </cell>
        </row>
        <row r="17726">
          <cell r="B17726" t="str">
            <v>9551</v>
          </cell>
          <cell r="C17726" t="str">
            <v>SAFETY-KLEEN</v>
          </cell>
          <cell r="D17726" t="str">
            <v>Прочие контрагенты</v>
          </cell>
          <cell r="E17726" t="str">
            <v>Прочие работы и услуги</v>
          </cell>
          <cell r="F17726" t="str">
            <v>21.01.2017</v>
          </cell>
          <cell r="G17726" t="str">
            <v>ST</v>
          </cell>
          <cell r="H17726" t="str">
            <v>USD</v>
          </cell>
          <cell r="I17726" t="str">
            <v>#</v>
          </cell>
          <cell r="J17726" t="str">
            <v>#</v>
          </cell>
          <cell r="K17726">
            <v>1120</v>
          </cell>
          <cell r="L17726">
            <v>1044.6300000000001</v>
          </cell>
          <cell r="M17726">
            <v>0</v>
          </cell>
        </row>
        <row r="17727">
          <cell r="B17727" t="str">
            <v>9551</v>
          </cell>
          <cell r="C17727" t="str">
            <v>SAFETY-KLEEN</v>
          </cell>
          <cell r="D17727" t="str">
            <v>Прочие контрагенты</v>
          </cell>
          <cell r="E17727" t="str">
            <v>Прочие работы и услуги</v>
          </cell>
          <cell r="F17727" t="str">
            <v>23.01.2017</v>
          </cell>
          <cell r="G17727" t="str">
            <v>ST</v>
          </cell>
          <cell r="H17727" t="str">
            <v>USD</v>
          </cell>
          <cell r="I17727" t="str">
            <v>#</v>
          </cell>
          <cell r="J17727" t="str">
            <v>#</v>
          </cell>
          <cell r="K17727">
            <v>0</v>
          </cell>
          <cell r="L17727">
            <v>2335.3200000000002</v>
          </cell>
          <cell r="M17727">
            <v>0</v>
          </cell>
        </row>
        <row r="17728">
          <cell r="B17728" t="str">
            <v>9551</v>
          </cell>
          <cell r="C17728" t="str">
            <v>SAFETY-KLEEN</v>
          </cell>
          <cell r="D17728" t="str">
            <v>Прочие контрагенты</v>
          </cell>
          <cell r="E17728" t="str">
            <v>Прочие работы и услуги</v>
          </cell>
          <cell r="F17728" t="str">
            <v>31.01.2017</v>
          </cell>
          <cell r="G17728" t="str">
            <v>ST</v>
          </cell>
          <cell r="H17728" t="str">
            <v>USD</v>
          </cell>
          <cell r="I17728" t="str">
            <v>#</v>
          </cell>
          <cell r="J17728" t="str">
            <v>#</v>
          </cell>
          <cell r="K17728">
            <v>0</v>
          </cell>
          <cell r="L17728">
            <v>1116</v>
          </cell>
          <cell r="M17728">
            <v>0</v>
          </cell>
        </row>
        <row r="17729">
          <cell r="B17729" t="str">
            <v>9551</v>
          </cell>
          <cell r="C17729" t="str">
            <v>SAFETY-KLEEN</v>
          </cell>
          <cell r="D17729" t="str">
            <v>Прочие контрагенты</v>
          </cell>
          <cell r="E17729" t="str">
            <v>Прочие работы и услуги</v>
          </cell>
          <cell r="F17729" t="str">
            <v>07.02.2017</v>
          </cell>
          <cell r="G17729" t="str">
            <v>ST</v>
          </cell>
          <cell r="H17729" t="str">
            <v>USD</v>
          </cell>
          <cell r="I17729" t="str">
            <v>#</v>
          </cell>
          <cell r="J17729" t="str">
            <v>#</v>
          </cell>
          <cell r="K17729">
            <v>0</v>
          </cell>
          <cell r="L17729">
            <v>933.48</v>
          </cell>
          <cell r="M17729">
            <v>0</v>
          </cell>
        </row>
        <row r="17730">
          <cell r="B17730" t="str">
            <v>9551</v>
          </cell>
          <cell r="C17730" t="str">
            <v>SAFETY-KLEEN</v>
          </cell>
          <cell r="D17730" t="str">
            <v>Прочие контрагенты</v>
          </cell>
          <cell r="E17730" t="str">
            <v>Прочие работы и услуги</v>
          </cell>
          <cell r="F17730" t="str">
            <v>13.02.2017</v>
          </cell>
          <cell r="G17730" t="str">
            <v>ST</v>
          </cell>
          <cell r="H17730" t="str">
            <v>USD</v>
          </cell>
          <cell r="I17730" t="str">
            <v>#</v>
          </cell>
          <cell r="J17730" t="str">
            <v>#</v>
          </cell>
          <cell r="K17730">
            <v>0</v>
          </cell>
          <cell r="L17730">
            <v>985.23</v>
          </cell>
          <cell r="M17730">
            <v>0</v>
          </cell>
        </row>
        <row r="17731">
          <cell r="B17731" t="str">
            <v>9551</v>
          </cell>
          <cell r="C17731" t="str">
            <v>SAFETY-KLEEN</v>
          </cell>
          <cell r="D17731" t="str">
            <v>Прочие контрагенты</v>
          </cell>
          <cell r="E17731" t="str">
            <v>Прочие работы и услуги</v>
          </cell>
          <cell r="F17731" t="str">
            <v>17.02.2017</v>
          </cell>
          <cell r="G17731" t="str">
            <v>ST</v>
          </cell>
          <cell r="H17731" t="str">
            <v>USD</v>
          </cell>
          <cell r="I17731" t="str">
            <v>#</v>
          </cell>
          <cell r="J17731" t="str">
            <v>#</v>
          </cell>
          <cell r="K17731">
            <v>0</v>
          </cell>
          <cell r="L17731">
            <v>1058.43</v>
          </cell>
          <cell r="M17731">
            <v>0</v>
          </cell>
        </row>
        <row r="17732">
          <cell r="B17732" t="str">
            <v>9551</v>
          </cell>
          <cell r="C17732" t="str">
            <v>SAFETY-KLEEN</v>
          </cell>
          <cell r="D17732" t="str">
            <v>Прочие контрагенты</v>
          </cell>
          <cell r="E17732" t="str">
            <v>Прочие работы и услуги</v>
          </cell>
          <cell r="F17732" t="str">
            <v>20.02.2017</v>
          </cell>
          <cell r="G17732" t="str">
            <v>ST</v>
          </cell>
          <cell r="H17732" t="str">
            <v>USD</v>
          </cell>
          <cell r="I17732" t="str">
            <v>#</v>
          </cell>
          <cell r="J17732" t="str">
            <v>#</v>
          </cell>
          <cell r="K17732">
            <v>0</v>
          </cell>
          <cell r="L17732">
            <v>604.79999999999995</v>
          </cell>
          <cell r="M17732">
            <v>0</v>
          </cell>
        </row>
        <row r="17733">
          <cell r="B17733" t="str">
            <v>9551</v>
          </cell>
          <cell r="C17733" t="str">
            <v>SAFETY-KLEEN</v>
          </cell>
          <cell r="D17733" t="str">
            <v>Прочие контрагенты</v>
          </cell>
          <cell r="E17733" t="str">
            <v>Прочие работы и услуги</v>
          </cell>
          <cell r="F17733" t="str">
            <v>28.02.2017</v>
          </cell>
          <cell r="G17733" t="str">
            <v>ST</v>
          </cell>
          <cell r="H17733" t="str">
            <v>USD</v>
          </cell>
          <cell r="I17733" t="str">
            <v>#</v>
          </cell>
          <cell r="J17733" t="str">
            <v>#</v>
          </cell>
          <cell r="K17733">
            <v>0</v>
          </cell>
          <cell r="L17733">
            <v>1265.43</v>
          </cell>
          <cell r="M17733">
            <v>0</v>
          </cell>
        </row>
        <row r="17734">
          <cell r="B17734" t="str">
            <v>9551</v>
          </cell>
          <cell r="C17734" t="str">
            <v>SAFETY-KLEEN</v>
          </cell>
          <cell r="D17734" t="str">
            <v>Прочие контрагенты</v>
          </cell>
          <cell r="E17734" t="str">
            <v>Прочие работы и услуги</v>
          </cell>
          <cell r="F17734" t="str">
            <v>08.03.2017</v>
          </cell>
          <cell r="G17734" t="str">
            <v>ST</v>
          </cell>
          <cell r="H17734" t="str">
            <v>USD</v>
          </cell>
          <cell r="I17734" t="str">
            <v>#</v>
          </cell>
          <cell r="J17734" t="str">
            <v>#</v>
          </cell>
          <cell r="K17734">
            <v>0</v>
          </cell>
          <cell r="L17734">
            <v>736.83</v>
          </cell>
          <cell r="M17734">
            <v>0</v>
          </cell>
        </row>
        <row r="17735">
          <cell r="B17735" t="str">
            <v>9551</v>
          </cell>
          <cell r="C17735" t="str">
            <v>SAFETY-KLEEN</v>
          </cell>
          <cell r="D17735" t="str">
            <v>Прочие контрагенты</v>
          </cell>
          <cell r="E17735" t="str">
            <v>Прочие работы и услуги</v>
          </cell>
          <cell r="F17735" t="str">
            <v>14.03.2017</v>
          </cell>
          <cell r="G17735" t="str">
            <v>ST</v>
          </cell>
          <cell r="H17735" t="str">
            <v>USD</v>
          </cell>
          <cell r="I17735" t="str">
            <v>#</v>
          </cell>
          <cell r="J17735" t="str">
            <v>#</v>
          </cell>
          <cell r="K17735">
            <v>0</v>
          </cell>
          <cell r="L17735">
            <v>5352.4</v>
          </cell>
          <cell r="M17735">
            <v>0</v>
          </cell>
        </row>
        <row r="17736">
          <cell r="B17736" t="str">
            <v>9551</v>
          </cell>
          <cell r="C17736" t="str">
            <v>SAFETY-KLEEN</v>
          </cell>
          <cell r="D17736" t="str">
            <v>Прочие контрагенты</v>
          </cell>
          <cell r="E17736" t="str">
            <v>Прочие работы и услуги</v>
          </cell>
          <cell r="F17736" t="str">
            <v>28.03.2017</v>
          </cell>
          <cell r="G17736" t="str">
            <v>ST</v>
          </cell>
          <cell r="H17736" t="str">
            <v>USD</v>
          </cell>
          <cell r="I17736" t="str">
            <v>#</v>
          </cell>
          <cell r="J17736" t="str">
            <v>#</v>
          </cell>
          <cell r="K17736">
            <v>1180</v>
          </cell>
          <cell r="L17736">
            <v>1086.03</v>
          </cell>
          <cell r="M17736">
            <v>0</v>
          </cell>
        </row>
        <row r="17737">
          <cell r="B17737" t="str">
            <v>9551</v>
          </cell>
          <cell r="C17737" t="str">
            <v>SAFETY-KLEEN</v>
          </cell>
          <cell r="D17737" t="str">
            <v>Прочие контрагенты</v>
          </cell>
          <cell r="E17737" t="str">
            <v>Прочие работы и услуги</v>
          </cell>
          <cell r="F17737" t="str">
            <v>07.04.2017</v>
          </cell>
          <cell r="G17737" t="str">
            <v>ST</v>
          </cell>
          <cell r="H17737" t="str">
            <v>USD</v>
          </cell>
          <cell r="I17737" t="str">
            <v>#</v>
          </cell>
          <cell r="J17737" t="str">
            <v>#</v>
          </cell>
          <cell r="K17737">
            <v>1060</v>
          </cell>
          <cell r="L17737">
            <v>916.23</v>
          </cell>
          <cell r="M17737">
            <v>0</v>
          </cell>
        </row>
        <row r="17738">
          <cell r="B17738" t="str">
            <v>9551</v>
          </cell>
          <cell r="C17738" t="str">
            <v>SAFETY-KLEEN</v>
          </cell>
          <cell r="D17738" t="str">
            <v>Прочие контрагенты</v>
          </cell>
          <cell r="E17738" t="str">
            <v>Прочие работы и услуги</v>
          </cell>
          <cell r="F17738" t="str">
            <v>10.04.2017</v>
          </cell>
          <cell r="G17738" t="str">
            <v>ST</v>
          </cell>
          <cell r="H17738" t="str">
            <v>USD</v>
          </cell>
          <cell r="I17738" t="str">
            <v>#</v>
          </cell>
          <cell r="J17738" t="str">
            <v>#</v>
          </cell>
          <cell r="K17738">
            <v>0</v>
          </cell>
          <cell r="L17738">
            <v>604.79999999999995</v>
          </cell>
          <cell r="M17738">
            <v>0</v>
          </cell>
        </row>
        <row r="17739">
          <cell r="B17739" t="str">
            <v>9551</v>
          </cell>
          <cell r="C17739" t="str">
            <v>SAFETY-KLEEN</v>
          </cell>
          <cell r="D17739" t="str">
            <v>Прочие контрагенты</v>
          </cell>
          <cell r="E17739" t="str">
            <v>Прочие работы и услуги</v>
          </cell>
          <cell r="F17739" t="str">
            <v>25.04.2017</v>
          </cell>
          <cell r="G17739" t="str">
            <v>ST</v>
          </cell>
          <cell r="H17739" t="str">
            <v>USD</v>
          </cell>
          <cell r="I17739" t="str">
            <v>#</v>
          </cell>
          <cell r="J17739" t="str">
            <v>#</v>
          </cell>
          <cell r="K17739">
            <v>1130</v>
          </cell>
          <cell r="L17739">
            <v>964.53</v>
          </cell>
          <cell r="M17739">
            <v>0</v>
          </cell>
        </row>
        <row r="17740">
          <cell r="B17740" t="str">
            <v>9551</v>
          </cell>
          <cell r="C17740" t="str">
            <v>SAFETY-KLEEN</v>
          </cell>
          <cell r="D17740" t="str">
            <v>Прочие контрагенты</v>
          </cell>
          <cell r="E17740" t="str">
            <v>Прочие работы и услуги</v>
          </cell>
          <cell r="F17740" t="str">
            <v>01.05.2017</v>
          </cell>
          <cell r="G17740" t="str">
            <v>ST</v>
          </cell>
          <cell r="H17740" t="str">
            <v>USD</v>
          </cell>
          <cell r="I17740" t="str">
            <v>#</v>
          </cell>
          <cell r="J17740" t="str">
            <v>#</v>
          </cell>
          <cell r="K17740">
            <v>1890</v>
          </cell>
          <cell r="L17740">
            <v>1575.93</v>
          </cell>
          <cell r="M17740">
            <v>0</v>
          </cell>
        </row>
        <row r="17741">
          <cell r="B17741" t="str">
            <v>9551</v>
          </cell>
          <cell r="C17741" t="str">
            <v>SAFETY-KLEEN</v>
          </cell>
          <cell r="D17741" t="str">
            <v>Прочие контрагенты</v>
          </cell>
          <cell r="E17741" t="str">
            <v>Прочие работы и услуги</v>
          </cell>
          <cell r="F17741" t="str">
            <v>04.05.2017</v>
          </cell>
          <cell r="G17741" t="str">
            <v>ST</v>
          </cell>
          <cell r="H17741" t="str">
            <v>USD</v>
          </cell>
          <cell r="I17741" t="str">
            <v>#</v>
          </cell>
          <cell r="J17741" t="str">
            <v>#</v>
          </cell>
          <cell r="K17741">
            <v>0</v>
          </cell>
          <cell r="L17741">
            <v>7324.11</v>
          </cell>
          <cell r="M17741">
            <v>0</v>
          </cell>
        </row>
        <row r="17742">
          <cell r="B17742" t="str">
            <v>9551</v>
          </cell>
          <cell r="C17742" t="str">
            <v>SAFETY-KLEEN</v>
          </cell>
          <cell r="D17742" t="str">
            <v>Прочие контрагенты</v>
          </cell>
          <cell r="E17742" t="str">
            <v>Прочие работы и услуги</v>
          </cell>
          <cell r="F17742" t="str">
            <v>09.05.2017</v>
          </cell>
          <cell r="G17742" t="str">
            <v>ST</v>
          </cell>
          <cell r="H17742" t="str">
            <v>USD</v>
          </cell>
          <cell r="I17742" t="str">
            <v>#</v>
          </cell>
          <cell r="J17742" t="str">
            <v>#</v>
          </cell>
          <cell r="K17742">
            <v>1130</v>
          </cell>
          <cell r="L17742">
            <v>1051.53</v>
          </cell>
          <cell r="M17742">
            <v>0</v>
          </cell>
        </row>
        <row r="17743">
          <cell r="B17743" t="str">
            <v>9551</v>
          </cell>
          <cell r="C17743" t="str">
            <v>SAFETY-KLEEN</v>
          </cell>
          <cell r="D17743" t="str">
            <v>Прочие контрагенты</v>
          </cell>
          <cell r="E17743" t="str">
            <v>Прочие работы и услуги</v>
          </cell>
          <cell r="F17743" t="str">
            <v>10.05.2017</v>
          </cell>
          <cell r="G17743" t="str">
            <v>ST</v>
          </cell>
          <cell r="H17743" t="str">
            <v>USD</v>
          </cell>
          <cell r="I17743" t="str">
            <v>#</v>
          </cell>
          <cell r="J17743" t="str">
            <v>#</v>
          </cell>
          <cell r="K17743">
            <v>0</v>
          </cell>
          <cell r="L17743">
            <v>604.79999999999995</v>
          </cell>
          <cell r="M17743">
            <v>0</v>
          </cell>
        </row>
        <row r="17744">
          <cell r="B17744" t="str">
            <v>9551</v>
          </cell>
          <cell r="C17744" t="str">
            <v>SAFETY-KLEEN</v>
          </cell>
          <cell r="D17744" t="str">
            <v>Прочие контрагенты</v>
          </cell>
          <cell r="E17744" t="str">
            <v>Прочие работы и услуги</v>
          </cell>
          <cell r="F17744" t="str">
            <v>22.05.2017</v>
          </cell>
          <cell r="G17744" t="str">
            <v>ST</v>
          </cell>
          <cell r="H17744" t="str">
            <v>USD</v>
          </cell>
          <cell r="I17744" t="str">
            <v>#</v>
          </cell>
          <cell r="J17744" t="str">
            <v>#</v>
          </cell>
          <cell r="K17744">
            <v>1145</v>
          </cell>
          <cell r="L17744">
            <v>974.88</v>
          </cell>
          <cell r="M17744">
            <v>0</v>
          </cell>
        </row>
        <row r="17745">
          <cell r="B17745" t="str">
            <v>9551</v>
          </cell>
          <cell r="C17745" t="str">
            <v>SAFETY-KLEEN</v>
          </cell>
          <cell r="D17745" t="str">
            <v>Прочие контрагенты</v>
          </cell>
          <cell r="E17745" t="str">
            <v>Прочие работы и услуги</v>
          </cell>
          <cell r="F17745" t="str">
            <v>23.05.2017</v>
          </cell>
          <cell r="G17745" t="str">
            <v>ST</v>
          </cell>
          <cell r="H17745" t="str">
            <v>USD</v>
          </cell>
          <cell r="I17745" t="str">
            <v>#</v>
          </cell>
          <cell r="J17745" t="str">
            <v>#</v>
          </cell>
          <cell r="K17745">
            <v>0</v>
          </cell>
          <cell r="L17745">
            <v>625</v>
          </cell>
          <cell r="M17745">
            <v>0</v>
          </cell>
        </row>
        <row r="17746">
          <cell r="B17746" t="str">
            <v>9551</v>
          </cell>
          <cell r="C17746" t="str">
            <v>SAFETY-KLEEN</v>
          </cell>
          <cell r="D17746" t="str">
            <v>Прочие контрагенты</v>
          </cell>
          <cell r="E17746" t="str">
            <v>Прочие работы и услуги</v>
          </cell>
          <cell r="F17746" t="str">
            <v>30.05.2017</v>
          </cell>
          <cell r="G17746" t="str">
            <v>ST</v>
          </cell>
          <cell r="H17746" t="str">
            <v>USD</v>
          </cell>
          <cell r="I17746" t="str">
            <v>#</v>
          </cell>
          <cell r="J17746" t="str">
            <v>#</v>
          </cell>
          <cell r="K17746">
            <v>1590</v>
          </cell>
          <cell r="L17746">
            <v>1281.93</v>
          </cell>
          <cell r="M17746">
            <v>0</v>
          </cell>
        </row>
        <row r="17747">
          <cell r="B17747" t="str">
            <v>9551</v>
          </cell>
          <cell r="C17747" t="str">
            <v>SAFETY-KLEEN</v>
          </cell>
          <cell r="D17747" t="str">
            <v>Прочие контрагенты</v>
          </cell>
          <cell r="E17747" t="str">
            <v>Прочие работы и услуги</v>
          </cell>
          <cell r="F17747" t="str">
            <v>02.06.2017</v>
          </cell>
          <cell r="G17747" t="str">
            <v>ST</v>
          </cell>
          <cell r="H17747" t="str">
            <v>USD</v>
          </cell>
          <cell r="I17747" t="str">
            <v>#</v>
          </cell>
          <cell r="J17747" t="str">
            <v>#</v>
          </cell>
          <cell r="K17747">
            <v>1580</v>
          </cell>
          <cell r="L17747">
            <v>1693.83</v>
          </cell>
          <cell r="M17747">
            <v>0</v>
          </cell>
        </row>
        <row r="17748">
          <cell r="B17748" t="str">
            <v>9551</v>
          </cell>
          <cell r="C17748" t="str">
            <v>SAFETY-KLEEN</v>
          </cell>
          <cell r="D17748" t="str">
            <v>Прочие контрагенты</v>
          </cell>
          <cell r="E17748" t="str">
            <v>Прочие работы и услуги</v>
          </cell>
          <cell r="F17748" t="str">
            <v>08.06.2017</v>
          </cell>
          <cell r="G17748" t="str">
            <v>ST</v>
          </cell>
          <cell r="H17748" t="str">
            <v>USD</v>
          </cell>
          <cell r="I17748" t="str">
            <v>#</v>
          </cell>
          <cell r="J17748" t="str">
            <v>#</v>
          </cell>
          <cell r="K17748">
            <v>2090</v>
          </cell>
          <cell r="L17748">
            <v>2931.63</v>
          </cell>
          <cell r="M17748">
            <v>0</v>
          </cell>
        </row>
        <row r="17749">
          <cell r="B17749" t="str">
            <v>9551</v>
          </cell>
          <cell r="C17749" t="str">
            <v>SAFETY-KLEEN</v>
          </cell>
          <cell r="D17749" t="str">
            <v>Прочие контрагенты</v>
          </cell>
          <cell r="E17749" t="str">
            <v>Прочие работы и услуги</v>
          </cell>
          <cell r="F17749" t="str">
            <v>14.06.2017</v>
          </cell>
          <cell r="G17749" t="str">
            <v>ST</v>
          </cell>
          <cell r="H17749" t="str">
            <v>USD</v>
          </cell>
          <cell r="I17749" t="str">
            <v>#</v>
          </cell>
          <cell r="J17749" t="str">
            <v>#</v>
          </cell>
          <cell r="K17749">
            <v>0</v>
          </cell>
          <cell r="L17749">
            <v>1760.83</v>
          </cell>
          <cell r="M17749">
            <v>0</v>
          </cell>
        </row>
        <row r="17750">
          <cell r="B17750" t="str">
            <v>9551</v>
          </cell>
          <cell r="C17750" t="str">
            <v>SAFETY-KLEEN</v>
          </cell>
          <cell r="D17750" t="str">
            <v>Прочие контрагенты</v>
          </cell>
          <cell r="E17750" t="str">
            <v>Прочие работы и услуги</v>
          </cell>
          <cell r="F17750" t="str">
            <v>16.06.2017</v>
          </cell>
          <cell r="G17750" t="str">
            <v>ST</v>
          </cell>
          <cell r="H17750" t="str">
            <v>USD</v>
          </cell>
          <cell r="I17750" t="str">
            <v>#</v>
          </cell>
          <cell r="J17750" t="str">
            <v>#</v>
          </cell>
          <cell r="K17750">
            <v>610</v>
          </cell>
          <cell r="L17750">
            <v>605.73</v>
          </cell>
          <cell r="M17750">
            <v>0</v>
          </cell>
        </row>
        <row r="17751">
          <cell r="B17751" t="str">
            <v>95785</v>
          </cell>
          <cell r="C17751" t="str">
            <v>COMPREHENSIVE CARE</v>
          </cell>
          <cell r="D17751" t="str">
            <v>Прочие контрагенты</v>
          </cell>
          <cell r="E17751" t="str">
            <v>Прочие работы и услуги</v>
          </cell>
          <cell r="F17751" t="str">
            <v>28.11.2016</v>
          </cell>
          <cell r="G17751" t="str">
            <v>ST</v>
          </cell>
          <cell r="H17751" t="str">
            <v>USD</v>
          </cell>
          <cell r="I17751" t="str">
            <v>#</v>
          </cell>
          <cell r="J17751" t="str">
            <v>#</v>
          </cell>
          <cell r="K17751">
            <v>0</v>
          </cell>
          <cell r="L17751">
            <v>80</v>
          </cell>
          <cell r="M17751">
            <v>0</v>
          </cell>
        </row>
        <row r="17752">
          <cell r="B17752" t="str">
            <v>95785</v>
          </cell>
          <cell r="C17752" t="str">
            <v>COMPREHENSIVE CARE</v>
          </cell>
          <cell r="D17752" t="str">
            <v>Прочие контрагенты</v>
          </cell>
          <cell r="E17752" t="str">
            <v>Прочие работы и услуги</v>
          </cell>
          <cell r="F17752" t="str">
            <v>28.12.2016</v>
          </cell>
          <cell r="G17752" t="str">
            <v>ST</v>
          </cell>
          <cell r="H17752" t="str">
            <v>USD</v>
          </cell>
          <cell r="I17752" t="str">
            <v>#</v>
          </cell>
          <cell r="J17752" t="str">
            <v>#</v>
          </cell>
          <cell r="K17752">
            <v>0</v>
          </cell>
          <cell r="L17752">
            <v>80</v>
          </cell>
          <cell r="M17752">
            <v>0</v>
          </cell>
        </row>
        <row r="17753">
          <cell r="B17753" t="str">
            <v>95785</v>
          </cell>
          <cell r="C17753" t="str">
            <v>COMPREHENSIVE CARE</v>
          </cell>
          <cell r="D17753" t="str">
            <v>Прочие контрагенты</v>
          </cell>
          <cell r="E17753" t="str">
            <v>Прочие работы и услуги</v>
          </cell>
          <cell r="F17753" t="str">
            <v>29.12.2016</v>
          </cell>
          <cell r="G17753" t="str">
            <v>ST</v>
          </cell>
          <cell r="H17753" t="str">
            <v>USD</v>
          </cell>
          <cell r="I17753" t="str">
            <v>#</v>
          </cell>
          <cell r="J17753" t="str">
            <v>#</v>
          </cell>
          <cell r="K17753">
            <v>0</v>
          </cell>
          <cell r="L17753">
            <v>40</v>
          </cell>
          <cell r="M17753">
            <v>0</v>
          </cell>
        </row>
        <row r="17754">
          <cell r="B17754" t="str">
            <v>95785</v>
          </cell>
          <cell r="C17754" t="str">
            <v>COMPREHENSIVE CARE</v>
          </cell>
          <cell r="D17754" t="str">
            <v>Прочие контрагенты</v>
          </cell>
          <cell r="E17754" t="str">
            <v>Прочие работы и услуги</v>
          </cell>
          <cell r="F17754" t="str">
            <v>30.12.2016</v>
          </cell>
          <cell r="G17754" t="str">
            <v>ST</v>
          </cell>
          <cell r="H17754" t="str">
            <v>USD</v>
          </cell>
          <cell r="I17754" t="str">
            <v>#</v>
          </cell>
          <cell r="J17754" t="str">
            <v>#</v>
          </cell>
          <cell r="K17754">
            <v>0</v>
          </cell>
          <cell r="L17754">
            <v>614</v>
          </cell>
          <cell r="M17754">
            <v>0</v>
          </cell>
        </row>
        <row r="17755">
          <cell r="B17755" t="str">
            <v>95785</v>
          </cell>
          <cell r="C17755" t="str">
            <v>COMPREHENSIVE CARE</v>
          </cell>
          <cell r="D17755" t="str">
            <v>Прочие контрагенты</v>
          </cell>
          <cell r="E17755" t="str">
            <v>Прочие работы и услуги</v>
          </cell>
          <cell r="F17755" t="str">
            <v>03.01.2017</v>
          </cell>
          <cell r="G17755" t="str">
            <v>ST</v>
          </cell>
          <cell r="H17755" t="str">
            <v>USD</v>
          </cell>
          <cell r="I17755" t="str">
            <v>#</v>
          </cell>
          <cell r="J17755" t="str">
            <v>#</v>
          </cell>
          <cell r="K17755">
            <v>0</v>
          </cell>
          <cell r="L17755">
            <v>614</v>
          </cell>
          <cell r="M17755">
            <v>0</v>
          </cell>
        </row>
        <row r="17756">
          <cell r="B17756" t="str">
            <v>95785</v>
          </cell>
          <cell r="C17756" t="str">
            <v>COMPREHENSIVE CARE</v>
          </cell>
          <cell r="D17756" t="str">
            <v>Прочие контрагенты</v>
          </cell>
          <cell r="E17756" t="str">
            <v>Прочие работы и услуги</v>
          </cell>
          <cell r="F17756" t="str">
            <v>05.01.2017</v>
          </cell>
          <cell r="G17756" t="str">
            <v>ST</v>
          </cell>
          <cell r="H17756" t="str">
            <v>USD</v>
          </cell>
          <cell r="I17756" t="str">
            <v>#</v>
          </cell>
          <cell r="J17756" t="str">
            <v>#</v>
          </cell>
          <cell r="K17756">
            <v>0</v>
          </cell>
          <cell r="L17756">
            <v>519</v>
          </cell>
          <cell r="M17756">
            <v>0</v>
          </cell>
        </row>
        <row r="17757">
          <cell r="B17757" t="str">
            <v>95785</v>
          </cell>
          <cell r="C17757" t="str">
            <v>COMPREHENSIVE CARE</v>
          </cell>
          <cell r="D17757" t="str">
            <v>Прочие контрагенты</v>
          </cell>
          <cell r="E17757" t="str">
            <v>Прочие работы и услуги</v>
          </cell>
          <cell r="F17757" t="str">
            <v>09.01.2017</v>
          </cell>
          <cell r="G17757" t="str">
            <v>ST</v>
          </cell>
          <cell r="H17757" t="str">
            <v>USD</v>
          </cell>
          <cell r="I17757" t="str">
            <v>#</v>
          </cell>
          <cell r="J17757" t="str">
            <v>#</v>
          </cell>
          <cell r="K17757">
            <v>0</v>
          </cell>
          <cell r="L17757">
            <v>1196.5</v>
          </cell>
          <cell r="M17757">
            <v>0</v>
          </cell>
        </row>
        <row r="17758">
          <cell r="B17758" t="str">
            <v>95785</v>
          </cell>
          <cell r="C17758" t="str">
            <v>COMPREHENSIVE CARE</v>
          </cell>
          <cell r="D17758" t="str">
            <v>Прочие контрагенты</v>
          </cell>
          <cell r="E17758" t="str">
            <v>Прочие работы и услуги</v>
          </cell>
          <cell r="F17758" t="str">
            <v>11.01.2017</v>
          </cell>
          <cell r="G17758" t="str">
            <v>ST</v>
          </cell>
          <cell r="H17758" t="str">
            <v>USD</v>
          </cell>
          <cell r="I17758" t="str">
            <v>#</v>
          </cell>
          <cell r="J17758" t="str">
            <v>#</v>
          </cell>
          <cell r="K17758">
            <v>0</v>
          </cell>
          <cell r="L17758">
            <v>80</v>
          </cell>
          <cell r="M17758">
            <v>0</v>
          </cell>
        </row>
        <row r="17759">
          <cell r="B17759" t="str">
            <v>95785</v>
          </cell>
          <cell r="C17759" t="str">
            <v>COMPREHENSIVE CARE</v>
          </cell>
          <cell r="D17759" t="str">
            <v>Прочие контрагенты</v>
          </cell>
          <cell r="E17759" t="str">
            <v>Прочие работы и услуги</v>
          </cell>
          <cell r="F17759" t="str">
            <v>13.01.2017</v>
          </cell>
          <cell r="G17759" t="str">
            <v>ST</v>
          </cell>
          <cell r="H17759" t="str">
            <v>USD</v>
          </cell>
          <cell r="I17759" t="str">
            <v>#</v>
          </cell>
          <cell r="J17759" t="str">
            <v>#</v>
          </cell>
          <cell r="K17759">
            <v>0</v>
          </cell>
          <cell r="L17759">
            <v>1133</v>
          </cell>
          <cell r="M17759">
            <v>0</v>
          </cell>
        </row>
        <row r="17760">
          <cell r="B17760" t="str">
            <v>95785</v>
          </cell>
          <cell r="C17760" t="str">
            <v>COMPREHENSIVE CARE</v>
          </cell>
          <cell r="D17760" t="str">
            <v>Прочие контрагенты</v>
          </cell>
          <cell r="E17760" t="str">
            <v>Прочие работы и услуги</v>
          </cell>
          <cell r="F17760" t="str">
            <v>16.01.2017</v>
          </cell>
          <cell r="G17760" t="str">
            <v>ST</v>
          </cell>
          <cell r="H17760" t="str">
            <v>USD</v>
          </cell>
          <cell r="I17760" t="str">
            <v>#</v>
          </cell>
          <cell r="J17760" t="str">
            <v>#</v>
          </cell>
          <cell r="K17760">
            <v>0</v>
          </cell>
          <cell r="L17760">
            <v>40</v>
          </cell>
          <cell r="M17760">
            <v>0</v>
          </cell>
        </row>
        <row r="17761">
          <cell r="B17761" t="str">
            <v>95785</v>
          </cell>
          <cell r="C17761" t="str">
            <v>COMPREHENSIVE CARE</v>
          </cell>
          <cell r="D17761" t="str">
            <v>Прочие контрагенты</v>
          </cell>
          <cell r="E17761" t="str">
            <v>Прочие работы и услуги</v>
          </cell>
          <cell r="F17761" t="str">
            <v>19.01.2017</v>
          </cell>
          <cell r="G17761" t="str">
            <v>ST</v>
          </cell>
          <cell r="H17761" t="str">
            <v>USD</v>
          </cell>
          <cell r="I17761" t="str">
            <v>#</v>
          </cell>
          <cell r="J17761" t="str">
            <v>#</v>
          </cell>
          <cell r="K17761">
            <v>0</v>
          </cell>
          <cell r="L17761">
            <v>1228</v>
          </cell>
          <cell r="M17761">
            <v>0</v>
          </cell>
        </row>
        <row r="17762">
          <cell r="B17762" t="str">
            <v>95785</v>
          </cell>
          <cell r="C17762" t="str">
            <v>COMPREHENSIVE CARE</v>
          </cell>
          <cell r="D17762" t="str">
            <v>Прочие контрагенты</v>
          </cell>
          <cell r="E17762" t="str">
            <v>Прочие работы и услуги</v>
          </cell>
          <cell r="F17762" t="str">
            <v>25.01.2017</v>
          </cell>
          <cell r="G17762" t="str">
            <v>ST</v>
          </cell>
          <cell r="H17762" t="str">
            <v>USD</v>
          </cell>
          <cell r="I17762" t="str">
            <v>#</v>
          </cell>
          <cell r="J17762" t="str">
            <v>#</v>
          </cell>
          <cell r="K17762">
            <v>0</v>
          </cell>
          <cell r="L17762">
            <v>519</v>
          </cell>
          <cell r="M17762">
            <v>0</v>
          </cell>
        </row>
        <row r="17763">
          <cell r="B17763" t="str">
            <v>95785</v>
          </cell>
          <cell r="C17763" t="str">
            <v>COMPREHENSIVE CARE</v>
          </cell>
          <cell r="D17763" t="str">
            <v>Прочие контрагенты</v>
          </cell>
          <cell r="E17763" t="str">
            <v>Прочие работы и услуги</v>
          </cell>
          <cell r="F17763" t="str">
            <v>27.01.2017</v>
          </cell>
          <cell r="G17763" t="str">
            <v>ST</v>
          </cell>
          <cell r="H17763" t="str">
            <v>USD</v>
          </cell>
          <cell r="I17763" t="str">
            <v>#</v>
          </cell>
          <cell r="J17763" t="str">
            <v>#</v>
          </cell>
          <cell r="K17763">
            <v>0</v>
          </cell>
          <cell r="L17763">
            <v>614</v>
          </cell>
          <cell r="M17763">
            <v>0</v>
          </cell>
        </row>
        <row r="17764">
          <cell r="B17764" t="str">
            <v>95785</v>
          </cell>
          <cell r="C17764" t="str">
            <v>COMPREHENSIVE CARE</v>
          </cell>
          <cell r="D17764" t="str">
            <v>Прочие контрагенты</v>
          </cell>
          <cell r="E17764" t="str">
            <v>Прочие работы и услуги</v>
          </cell>
          <cell r="F17764" t="str">
            <v>01.02.2017</v>
          </cell>
          <cell r="G17764" t="str">
            <v>ST</v>
          </cell>
          <cell r="H17764" t="str">
            <v>USD</v>
          </cell>
          <cell r="I17764" t="str">
            <v>#</v>
          </cell>
          <cell r="J17764" t="str">
            <v>#</v>
          </cell>
          <cell r="K17764">
            <v>0</v>
          </cell>
          <cell r="L17764">
            <v>519</v>
          </cell>
          <cell r="M17764">
            <v>0</v>
          </cell>
        </row>
        <row r="17765">
          <cell r="B17765" t="str">
            <v>95785</v>
          </cell>
          <cell r="C17765" t="str">
            <v>COMPREHENSIVE CARE</v>
          </cell>
          <cell r="D17765" t="str">
            <v>Прочие контрагенты</v>
          </cell>
          <cell r="E17765" t="str">
            <v>Прочие работы и услуги</v>
          </cell>
          <cell r="F17765" t="str">
            <v>02.02.2017</v>
          </cell>
          <cell r="G17765" t="str">
            <v>ST</v>
          </cell>
          <cell r="H17765" t="str">
            <v>USD</v>
          </cell>
          <cell r="I17765" t="str">
            <v>#</v>
          </cell>
          <cell r="J17765" t="str">
            <v>#</v>
          </cell>
          <cell r="K17765">
            <v>0</v>
          </cell>
          <cell r="L17765">
            <v>614</v>
          </cell>
          <cell r="M17765">
            <v>0</v>
          </cell>
        </row>
        <row r="17766">
          <cell r="B17766" t="str">
            <v>95785</v>
          </cell>
          <cell r="C17766" t="str">
            <v>COMPREHENSIVE CARE</v>
          </cell>
          <cell r="D17766" t="str">
            <v>Прочие контрагенты</v>
          </cell>
          <cell r="E17766" t="str">
            <v>Прочие работы и услуги</v>
          </cell>
          <cell r="F17766" t="str">
            <v>06.02.2017</v>
          </cell>
          <cell r="G17766" t="str">
            <v>ST</v>
          </cell>
          <cell r="H17766" t="str">
            <v>USD</v>
          </cell>
          <cell r="I17766" t="str">
            <v>#</v>
          </cell>
          <cell r="J17766" t="str">
            <v>#</v>
          </cell>
          <cell r="K17766">
            <v>0</v>
          </cell>
          <cell r="L17766">
            <v>519</v>
          </cell>
          <cell r="M17766">
            <v>0</v>
          </cell>
        </row>
        <row r="17767">
          <cell r="B17767" t="str">
            <v>95785</v>
          </cell>
          <cell r="C17767" t="str">
            <v>COMPREHENSIVE CARE</v>
          </cell>
          <cell r="D17767" t="str">
            <v>Прочие контрагенты</v>
          </cell>
          <cell r="E17767" t="str">
            <v>Прочие работы и услуги</v>
          </cell>
          <cell r="F17767" t="str">
            <v>13.02.2017</v>
          </cell>
          <cell r="G17767" t="str">
            <v>ST</v>
          </cell>
          <cell r="H17767" t="str">
            <v>USD</v>
          </cell>
          <cell r="I17767" t="str">
            <v>#</v>
          </cell>
          <cell r="J17767" t="str">
            <v>#</v>
          </cell>
          <cell r="K17767">
            <v>0</v>
          </cell>
          <cell r="L17767">
            <v>1038</v>
          </cell>
          <cell r="M17767">
            <v>0</v>
          </cell>
        </row>
        <row r="17768">
          <cell r="B17768" t="str">
            <v>95785</v>
          </cell>
          <cell r="C17768" t="str">
            <v>COMPREHENSIVE CARE</v>
          </cell>
          <cell r="D17768" t="str">
            <v>Прочие контрагенты</v>
          </cell>
          <cell r="E17768" t="str">
            <v>Прочие работы и услуги</v>
          </cell>
          <cell r="F17768" t="str">
            <v>21.02.2017</v>
          </cell>
          <cell r="G17768" t="str">
            <v>ST</v>
          </cell>
          <cell r="H17768" t="str">
            <v>USD</v>
          </cell>
          <cell r="I17768" t="str">
            <v>#</v>
          </cell>
          <cell r="J17768" t="str">
            <v>#</v>
          </cell>
          <cell r="K17768">
            <v>0</v>
          </cell>
          <cell r="L17768">
            <v>519</v>
          </cell>
          <cell r="M17768">
            <v>0</v>
          </cell>
        </row>
        <row r="17769">
          <cell r="B17769" t="str">
            <v>95785</v>
          </cell>
          <cell r="C17769" t="str">
            <v>COMPREHENSIVE CARE</v>
          </cell>
          <cell r="D17769" t="str">
            <v>Прочие контрагенты</v>
          </cell>
          <cell r="E17769" t="str">
            <v>Прочие работы и услуги</v>
          </cell>
          <cell r="F17769" t="str">
            <v>08.03.2017</v>
          </cell>
          <cell r="G17769" t="str">
            <v>ST</v>
          </cell>
          <cell r="H17769" t="str">
            <v>USD</v>
          </cell>
          <cell r="I17769" t="str">
            <v>#</v>
          </cell>
          <cell r="J17769" t="str">
            <v>#</v>
          </cell>
          <cell r="K17769">
            <v>0</v>
          </cell>
          <cell r="L17769">
            <v>534</v>
          </cell>
          <cell r="M17769">
            <v>0</v>
          </cell>
        </row>
        <row r="17770">
          <cell r="B17770" t="str">
            <v>95785</v>
          </cell>
          <cell r="C17770" t="str">
            <v>COMPREHENSIVE CARE</v>
          </cell>
          <cell r="D17770" t="str">
            <v>Прочие контрагенты</v>
          </cell>
          <cell r="E17770" t="str">
            <v>Прочие работы и услуги</v>
          </cell>
          <cell r="F17770" t="str">
            <v>09.03.2017</v>
          </cell>
          <cell r="G17770" t="str">
            <v>ST</v>
          </cell>
          <cell r="H17770" t="str">
            <v>USD</v>
          </cell>
          <cell r="I17770" t="str">
            <v>#</v>
          </cell>
          <cell r="J17770" t="str">
            <v>#</v>
          </cell>
          <cell r="K17770">
            <v>0</v>
          </cell>
          <cell r="L17770">
            <v>1038</v>
          </cell>
          <cell r="M17770">
            <v>0</v>
          </cell>
        </row>
        <row r="17771">
          <cell r="B17771" t="str">
            <v>95785</v>
          </cell>
          <cell r="C17771" t="str">
            <v>COMPREHENSIVE CARE</v>
          </cell>
          <cell r="D17771" t="str">
            <v>Прочие контрагенты</v>
          </cell>
          <cell r="E17771" t="str">
            <v>Прочие работы и услуги</v>
          </cell>
          <cell r="F17771" t="str">
            <v>13.03.2017</v>
          </cell>
          <cell r="G17771" t="str">
            <v>ST</v>
          </cell>
          <cell r="H17771" t="str">
            <v>USD</v>
          </cell>
          <cell r="I17771" t="str">
            <v>#</v>
          </cell>
          <cell r="J17771" t="str">
            <v>#</v>
          </cell>
          <cell r="K17771">
            <v>0</v>
          </cell>
          <cell r="L17771">
            <v>1082</v>
          </cell>
          <cell r="M17771">
            <v>0</v>
          </cell>
        </row>
        <row r="17772">
          <cell r="B17772" t="str">
            <v>95785</v>
          </cell>
          <cell r="C17772" t="str">
            <v>COMPREHENSIVE CARE</v>
          </cell>
          <cell r="D17772" t="str">
            <v>Прочие контрагенты</v>
          </cell>
          <cell r="E17772" t="str">
            <v>Прочие работы и услуги</v>
          </cell>
          <cell r="F17772" t="str">
            <v>15.03.2017</v>
          </cell>
          <cell r="G17772" t="str">
            <v>ST</v>
          </cell>
          <cell r="H17772" t="str">
            <v>USD</v>
          </cell>
          <cell r="I17772" t="str">
            <v>#</v>
          </cell>
          <cell r="J17772" t="str">
            <v>#</v>
          </cell>
          <cell r="K17772">
            <v>0</v>
          </cell>
          <cell r="L17772">
            <v>497</v>
          </cell>
          <cell r="M17772">
            <v>0</v>
          </cell>
        </row>
        <row r="17773">
          <cell r="B17773" t="str">
            <v>95785</v>
          </cell>
          <cell r="C17773" t="str">
            <v>COMPREHENSIVE CARE</v>
          </cell>
          <cell r="D17773" t="str">
            <v>Прочие контрагенты</v>
          </cell>
          <cell r="E17773" t="str">
            <v>Прочие работы и услуги</v>
          </cell>
          <cell r="F17773" t="str">
            <v>16.03.2017</v>
          </cell>
          <cell r="G17773" t="str">
            <v>ST</v>
          </cell>
          <cell r="H17773" t="str">
            <v>USD</v>
          </cell>
          <cell r="I17773" t="str">
            <v>#</v>
          </cell>
          <cell r="J17773" t="str">
            <v>#</v>
          </cell>
          <cell r="K17773">
            <v>0</v>
          </cell>
          <cell r="L17773">
            <v>240</v>
          </cell>
          <cell r="M17773">
            <v>0</v>
          </cell>
        </row>
        <row r="17774">
          <cell r="B17774" t="str">
            <v>95785</v>
          </cell>
          <cell r="C17774" t="str">
            <v>COMPREHENSIVE CARE</v>
          </cell>
          <cell r="D17774" t="str">
            <v>Прочие контрагенты</v>
          </cell>
          <cell r="E17774" t="str">
            <v>Прочие работы и услуги</v>
          </cell>
          <cell r="F17774" t="str">
            <v>23.03.2017</v>
          </cell>
          <cell r="G17774" t="str">
            <v>ST</v>
          </cell>
          <cell r="H17774" t="str">
            <v>USD</v>
          </cell>
          <cell r="I17774" t="str">
            <v>#</v>
          </cell>
          <cell r="J17774" t="str">
            <v>#</v>
          </cell>
          <cell r="K17774">
            <v>0</v>
          </cell>
          <cell r="L17774">
            <v>519</v>
          </cell>
          <cell r="M17774">
            <v>0</v>
          </cell>
        </row>
        <row r="17775">
          <cell r="B17775" t="str">
            <v>95785</v>
          </cell>
          <cell r="C17775" t="str">
            <v>COMPREHENSIVE CARE</v>
          </cell>
          <cell r="D17775" t="str">
            <v>Прочие контрагенты</v>
          </cell>
          <cell r="E17775" t="str">
            <v>Прочие работы и услуги</v>
          </cell>
          <cell r="F17775" t="str">
            <v>27.03.2017</v>
          </cell>
          <cell r="G17775" t="str">
            <v>ST</v>
          </cell>
          <cell r="H17775" t="str">
            <v>USD</v>
          </cell>
          <cell r="I17775" t="str">
            <v>#</v>
          </cell>
          <cell r="J17775" t="str">
            <v>#</v>
          </cell>
          <cell r="K17775">
            <v>0</v>
          </cell>
          <cell r="L17775">
            <v>599</v>
          </cell>
          <cell r="M17775">
            <v>0</v>
          </cell>
        </row>
        <row r="17776">
          <cell r="B17776" t="str">
            <v>95785</v>
          </cell>
          <cell r="C17776" t="str">
            <v>COMPREHENSIVE CARE</v>
          </cell>
          <cell r="D17776" t="str">
            <v>Прочие контрагенты</v>
          </cell>
          <cell r="E17776" t="str">
            <v>Прочие работы и услуги</v>
          </cell>
          <cell r="F17776" t="str">
            <v>31.03.2017</v>
          </cell>
          <cell r="G17776" t="str">
            <v>ST</v>
          </cell>
          <cell r="H17776" t="str">
            <v>USD</v>
          </cell>
          <cell r="I17776" t="str">
            <v>#</v>
          </cell>
          <cell r="J17776" t="str">
            <v>#</v>
          </cell>
          <cell r="K17776">
            <v>0</v>
          </cell>
          <cell r="L17776">
            <v>519</v>
          </cell>
          <cell r="M17776">
            <v>0</v>
          </cell>
        </row>
        <row r="17777">
          <cell r="B17777" t="str">
            <v>95785</v>
          </cell>
          <cell r="C17777" t="str">
            <v>COMPREHENSIVE CARE</v>
          </cell>
          <cell r="D17777" t="str">
            <v>Прочие контрагенты</v>
          </cell>
          <cell r="E17777" t="str">
            <v>Прочие работы и услуги</v>
          </cell>
          <cell r="F17777" t="str">
            <v>04.04.2017</v>
          </cell>
          <cell r="G17777" t="str">
            <v>ST</v>
          </cell>
          <cell r="H17777" t="str">
            <v>USD</v>
          </cell>
          <cell r="I17777" t="str">
            <v>#</v>
          </cell>
          <cell r="J17777" t="str">
            <v>#</v>
          </cell>
          <cell r="K17777">
            <v>0</v>
          </cell>
          <cell r="L17777">
            <v>40</v>
          </cell>
          <cell r="M17777">
            <v>0</v>
          </cell>
        </row>
        <row r="17778">
          <cell r="B17778" t="str">
            <v>95785</v>
          </cell>
          <cell r="C17778" t="str">
            <v>COMPREHENSIVE CARE</v>
          </cell>
          <cell r="D17778" t="str">
            <v>Прочие контрагенты</v>
          </cell>
          <cell r="E17778" t="str">
            <v>Прочие работы и услуги</v>
          </cell>
          <cell r="F17778" t="str">
            <v>05.04.2017</v>
          </cell>
          <cell r="G17778" t="str">
            <v>ST</v>
          </cell>
          <cell r="H17778" t="str">
            <v>USD</v>
          </cell>
          <cell r="I17778" t="str">
            <v>#</v>
          </cell>
          <cell r="J17778" t="str">
            <v>#</v>
          </cell>
          <cell r="K17778">
            <v>0</v>
          </cell>
          <cell r="L17778">
            <v>1355</v>
          </cell>
          <cell r="M17778">
            <v>0</v>
          </cell>
        </row>
        <row r="17779">
          <cell r="B17779" t="str">
            <v>95785</v>
          </cell>
          <cell r="C17779" t="str">
            <v>COMPREHENSIVE CARE</v>
          </cell>
          <cell r="D17779" t="str">
            <v>Прочие контрагенты</v>
          </cell>
          <cell r="E17779" t="str">
            <v>Прочие работы и услуги</v>
          </cell>
          <cell r="F17779" t="str">
            <v>11.04.2017</v>
          </cell>
          <cell r="G17779" t="str">
            <v>ST</v>
          </cell>
          <cell r="H17779" t="str">
            <v>USD</v>
          </cell>
          <cell r="I17779" t="str">
            <v>#</v>
          </cell>
          <cell r="J17779" t="str">
            <v>#</v>
          </cell>
          <cell r="K17779">
            <v>0</v>
          </cell>
          <cell r="L17779">
            <v>80</v>
          </cell>
          <cell r="M17779">
            <v>0</v>
          </cell>
        </row>
        <row r="17780">
          <cell r="B17780" t="str">
            <v>95785</v>
          </cell>
          <cell r="C17780" t="str">
            <v>COMPREHENSIVE CARE</v>
          </cell>
          <cell r="D17780" t="str">
            <v>Прочие контрагенты</v>
          </cell>
          <cell r="E17780" t="str">
            <v>Прочие работы и услуги</v>
          </cell>
          <cell r="F17780" t="str">
            <v>02.05.2017</v>
          </cell>
          <cell r="G17780" t="str">
            <v>ST</v>
          </cell>
          <cell r="H17780" t="str">
            <v>USD</v>
          </cell>
          <cell r="I17780" t="str">
            <v>#</v>
          </cell>
          <cell r="J17780" t="str">
            <v>#</v>
          </cell>
          <cell r="K17780">
            <v>0</v>
          </cell>
          <cell r="L17780">
            <v>1038</v>
          </cell>
          <cell r="M17780">
            <v>0</v>
          </cell>
        </row>
        <row r="17781">
          <cell r="B17781" t="str">
            <v>95785</v>
          </cell>
          <cell r="C17781" t="str">
            <v>COMPREHENSIVE CARE</v>
          </cell>
          <cell r="D17781" t="str">
            <v>Прочие контрагенты</v>
          </cell>
          <cell r="E17781" t="str">
            <v>Прочие работы и услуги</v>
          </cell>
          <cell r="F17781" t="str">
            <v>03.05.2017</v>
          </cell>
          <cell r="G17781" t="str">
            <v>ST</v>
          </cell>
          <cell r="H17781" t="str">
            <v>USD</v>
          </cell>
          <cell r="I17781" t="str">
            <v>#</v>
          </cell>
          <cell r="J17781" t="str">
            <v>#</v>
          </cell>
          <cell r="K17781">
            <v>0</v>
          </cell>
          <cell r="L17781">
            <v>519</v>
          </cell>
          <cell r="M17781">
            <v>0</v>
          </cell>
        </row>
        <row r="17782">
          <cell r="B17782" t="str">
            <v>95785</v>
          </cell>
          <cell r="C17782" t="str">
            <v>COMPREHENSIVE CARE</v>
          </cell>
          <cell r="D17782" t="str">
            <v>Прочие контрагенты</v>
          </cell>
          <cell r="E17782" t="str">
            <v>Прочие работы и услуги</v>
          </cell>
          <cell r="F17782" t="str">
            <v>05.05.2017</v>
          </cell>
          <cell r="G17782" t="str">
            <v>ST</v>
          </cell>
          <cell r="H17782" t="str">
            <v>USD</v>
          </cell>
          <cell r="I17782" t="str">
            <v>#</v>
          </cell>
          <cell r="J17782" t="str">
            <v>#</v>
          </cell>
          <cell r="K17782">
            <v>0</v>
          </cell>
          <cell r="L17782">
            <v>519</v>
          </cell>
          <cell r="M17782">
            <v>0</v>
          </cell>
        </row>
        <row r="17783">
          <cell r="B17783" t="str">
            <v>95785</v>
          </cell>
          <cell r="C17783" t="str">
            <v>COMPREHENSIVE CARE</v>
          </cell>
          <cell r="D17783" t="str">
            <v>Прочие контрагенты</v>
          </cell>
          <cell r="E17783" t="str">
            <v>Прочие работы и услуги</v>
          </cell>
          <cell r="F17783" t="str">
            <v>09.05.2017</v>
          </cell>
          <cell r="G17783" t="str">
            <v>ST</v>
          </cell>
          <cell r="H17783" t="str">
            <v>USD</v>
          </cell>
          <cell r="I17783" t="str">
            <v>#</v>
          </cell>
          <cell r="J17783" t="str">
            <v>#</v>
          </cell>
          <cell r="K17783">
            <v>0</v>
          </cell>
          <cell r="L17783">
            <v>568</v>
          </cell>
          <cell r="M17783">
            <v>0</v>
          </cell>
        </row>
        <row r="17784">
          <cell r="B17784" t="str">
            <v>95785</v>
          </cell>
          <cell r="C17784" t="str">
            <v>COMPREHENSIVE CARE</v>
          </cell>
          <cell r="D17784" t="str">
            <v>Прочие контрагенты</v>
          </cell>
          <cell r="E17784" t="str">
            <v>Прочие работы и услуги</v>
          </cell>
          <cell r="F17784" t="str">
            <v>10.05.2017</v>
          </cell>
          <cell r="G17784" t="str">
            <v>ST</v>
          </cell>
          <cell r="H17784" t="str">
            <v>USD</v>
          </cell>
          <cell r="I17784" t="str">
            <v>#</v>
          </cell>
          <cell r="J17784" t="str">
            <v>#</v>
          </cell>
          <cell r="K17784">
            <v>0</v>
          </cell>
          <cell r="L17784">
            <v>519</v>
          </cell>
          <cell r="M17784">
            <v>0</v>
          </cell>
        </row>
        <row r="17785">
          <cell r="B17785" t="str">
            <v>95785</v>
          </cell>
          <cell r="C17785" t="str">
            <v>COMPREHENSIVE CARE</v>
          </cell>
          <cell r="D17785" t="str">
            <v>Прочие контрагенты</v>
          </cell>
          <cell r="E17785" t="str">
            <v>Прочие работы и услуги</v>
          </cell>
          <cell r="F17785" t="str">
            <v>18.05.2017</v>
          </cell>
          <cell r="G17785" t="str">
            <v>ST</v>
          </cell>
          <cell r="H17785" t="str">
            <v>USD</v>
          </cell>
          <cell r="I17785" t="str">
            <v>#</v>
          </cell>
          <cell r="J17785" t="str">
            <v>#</v>
          </cell>
          <cell r="K17785">
            <v>0</v>
          </cell>
          <cell r="L17785">
            <v>80</v>
          </cell>
          <cell r="M17785">
            <v>0</v>
          </cell>
        </row>
        <row r="17786">
          <cell r="B17786" t="str">
            <v>95785</v>
          </cell>
          <cell r="C17786" t="str">
            <v>COMPREHENSIVE CARE</v>
          </cell>
          <cell r="D17786" t="str">
            <v>Прочие контрагенты</v>
          </cell>
          <cell r="E17786" t="str">
            <v>Прочие работы и услуги</v>
          </cell>
          <cell r="F17786" t="str">
            <v>19.05.2017</v>
          </cell>
          <cell r="G17786" t="str">
            <v>ST</v>
          </cell>
          <cell r="H17786" t="str">
            <v>USD</v>
          </cell>
          <cell r="I17786" t="str">
            <v>#</v>
          </cell>
          <cell r="J17786" t="str">
            <v>#</v>
          </cell>
          <cell r="K17786">
            <v>0</v>
          </cell>
          <cell r="L17786">
            <v>519</v>
          </cell>
          <cell r="M17786">
            <v>0</v>
          </cell>
        </row>
        <row r="17787">
          <cell r="B17787" t="str">
            <v>95785</v>
          </cell>
          <cell r="C17787" t="str">
            <v>COMPREHENSIVE CARE</v>
          </cell>
          <cell r="D17787" t="str">
            <v>Прочие контрагенты</v>
          </cell>
          <cell r="E17787" t="str">
            <v>Прочие работы и услуги</v>
          </cell>
          <cell r="F17787" t="str">
            <v>24.05.2017</v>
          </cell>
          <cell r="G17787" t="str">
            <v>ST</v>
          </cell>
          <cell r="H17787" t="str">
            <v>USD</v>
          </cell>
          <cell r="I17787" t="str">
            <v>#</v>
          </cell>
          <cell r="J17787" t="str">
            <v>#</v>
          </cell>
          <cell r="K17787">
            <v>0</v>
          </cell>
          <cell r="L17787">
            <v>1115</v>
          </cell>
          <cell r="M17787">
            <v>0</v>
          </cell>
        </row>
        <row r="17788">
          <cell r="B17788" t="str">
            <v>95785</v>
          </cell>
          <cell r="C17788" t="str">
            <v>COMPREHENSIVE CARE</v>
          </cell>
          <cell r="D17788" t="str">
            <v>Прочие контрагенты</v>
          </cell>
          <cell r="E17788" t="str">
            <v>Прочие работы и услуги</v>
          </cell>
          <cell r="F17788" t="str">
            <v>26.05.2017</v>
          </cell>
          <cell r="G17788" t="str">
            <v>ST</v>
          </cell>
          <cell r="H17788" t="str">
            <v>USD</v>
          </cell>
          <cell r="I17788" t="str">
            <v>#</v>
          </cell>
          <cell r="J17788" t="str">
            <v>#</v>
          </cell>
          <cell r="K17788">
            <v>0</v>
          </cell>
          <cell r="L17788">
            <v>519</v>
          </cell>
          <cell r="M17788">
            <v>0</v>
          </cell>
        </row>
        <row r="17789">
          <cell r="B17789" t="str">
            <v>95785</v>
          </cell>
          <cell r="C17789" t="str">
            <v>COMPREHENSIVE CARE</v>
          </cell>
          <cell r="D17789" t="str">
            <v>Прочие контрагенты</v>
          </cell>
          <cell r="E17789" t="str">
            <v>Прочие работы и услуги</v>
          </cell>
          <cell r="F17789" t="str">
            <v>31.05.2017</v>
          </cell>
          <cell r="G17789" t="str">
            <v>ST</v>
          </cell>
          <cell r="H17789" t="str">
            <v>USD</v>
          </cell>
          <cell r="I17789" t="str">
            <v>#</v>
          </cell>
          <cell r="J17789" t="str">
            <v>#</v>
          </cell>
          <cell r="K17789">
            <v>0</v>
          </cell>
          <cell r="L17789">
            <v>519</v>
          </cell>
          <cell r="M17789">
            <v>0</v>
          </cell>
        </row>
        <row r="17790">
          <cell r="B17790" t="str">
            <v>95785</v>
          </cell>
          <cell r="C17790" t="str">
            <v>COMPREHENSIVE CARE</v>
          </cell>
          <cell r="D17790" t="str">
            <v>Прочие контрагенты</v>
          </cell>
          <cell r="E17790" t="str">
            <v>Прочие работы и услуги</v>
          </cell>
          <cell r="F17790" t="str">
            <v>05.06.2017</v>
          </cell>
          <cell r="G17790" t="str">
            <v>ST</v>
          </cell>
          <cell r="H17790" t="str">
            <v>USD</v>
          </cell>
          <cell r="I17790" t="str">
            <v>#</v>
          </cell>
          <cell r="J17790" t="str">
            <v>#</v>
          </cell>
          <cell r="K17790">
            <v>0</v>
          </cell>
          <cell r="L17790">
            <v>340</v>
          </cell>
          <cell r="M17790">
            <v>0</v>
          </cell>
        </row>
        <row r="17791">
          <cell r="B17791" t="str">
            <v>95785</v>
          </cell>
          <cell r="C17791" t="str">
            <v>COMPREHENSIVE CARE</v>
          </cell>
          <cell r="D17791" t="str">
            <v>Прочие контрагенты</v>
          </cell>
          <cell r="E17791" t="str">
            <v>Прочие работы и услуги</v>
          </cell>
          <cell r="F17791" t="str">
            <v>12.06.2017</v>
          </cell>
          <cell r="G17791" t="str">
            <v>ST</v>
          </cell>
          <cell r="H17791" t="str">
            <v>USD</v>
          </cell>
          <cell r="I17791" t="str">
            <v>#</v>
          </cell>
          <cell r="J17791" t="str">
            <v>#</v>
          </cell>
          <cell r="K17791">
            <v>0</v>
          </cell>
          <cell r="L17791">
            <v>519</v>
          </cell>
          <cell r="M17791">
            <v>0</v>
          </cell>
        </row>
        <row r="17792">
          <cell r="B17792" t="str">
            <v>999000001006</v>
          </cell>
          <cell r="C17792" t="str">
            <v>NOVEX TRADING (SWISS) SA</v>
          </cell>
          <cell r="D17792" t="str">
            <v>Novex Trading (Swiss) S.A.</v>
          </cell>
          <cell r="E17792" t="str">
            <v>Прочие вспомогательные материалы</v>
          </cell>
          <cell r="F17792" t="str">
            <v>07.05.2017</v>
          </cell>
          <cell r="G17792" t="str">
            <v>ST</v>
          </cell>
          <cell r="H17792" t="str">
            <v>USD</v>
          </cell>
          <cell r="I17792" t="str">
            <v>#</v>
          </cell>
          <cell r="J17792" t="str">
            <v>#</v>
          </cell>
          <cell r="K17792">
            <v>0</v>
          </cell>
          <cell r="L17792">
            <v>2146.2199999999998</v>
          </cell>
          <cell r="M17792">
            <v>0</v>
          </cell>
        </row>
        <row r="17793">
          <cell r="B17793" t="str">
            <v>999000001006</v>
          </cell>
          <cell r="C17793" t="str">
            <v>NOVEX TRADING (SWISS) SA</v>
          </cell>
          <cell r="D17793" t="str">
            <v>Novex Trading (Swiss) S.A.</v>
          </cell>
          <cell r="E17793" t="str">
            <v>Прочие работы и услуги</v>
          </cell>
          <cell r="F17793" t="str">
            <v>08.02.2017</v>
          </cell>
          <cell r="G17793" t="str">
            <v>ST</v>
          </cell>
          <cell r="H17793" t="str">
            <v>USD</v>
          </cell>
          <cell r="I17793" t="str">
            <v>#</v>
          </cell>
          <cell r="J17793" t="str">
            <v>#</v>
          </cell>
          <cell r="K17793">
            <v>0</v>
          </cell>
          <cell r="L17793">
            <v>57.45</v>
          </cell>
          <cell r="M17793">
            <v>0</v>
          </cell>
        </row>
        <row r="17794">
          <cell r="B17794" t="str">
            <v>999000001006</v>
          </cell>
          <cell r="C17794" t="str">
            <v>NOVEX TRADING (SWISS) SA</v>
          </cell>
          <cell r="D17794" t="str">
            <v>Novex Trading (Swiss) S.A.</v>
          </cell>
          <cell r="E17794" t="str">
            <v>Прочие работы и услуги</v>
          </cell>
          <cell r="F17794" t="str">
            <v>27.02.2017</v>
          </cell>
          <cell r="G17794" t="str">
            <v>ST</v>
          </cell>
          <cell r="H17794" t="str">
            <v>USD</v>
          </cell>
          <cell r="I17794" t="str">
            <v>#</v>
          </cell>
          <cell r="J17794" t="str">
            <v>#</v>
          </cell>
          <cell r="K17794">
            <v>0</v>
          </cell>
          <cell r="L17794">
            <v>-776120.86</v>
          </cell>
          <cell r="M17794">
            <v>0</v>
          </cell>
        </row>
        <row r="17795">
          <cell r="B17795" t="str">
            <v>999000001006</v>
          </cell>
          <cell r="C17795" t="str">
            <v>NOVEX TRADING (SWISS) SA</v>
          </cell>
          <cell r="D17795" t="str">
            <v>Novex Trading (Swiss) S.A.</v>
          </cell>
          <cell r="E17795" t="str">
            <v>Прочие работы и услуги</v>
          </cell>
          <cell r="F17795" t="str">
            <v>06.03.2017</v>
          </cell>
          <cell r="G17795" t="str">
            <v>ST</v>
          </cell>
          <cell r="H17795" t="str">
            <v>USD</v>
          </cell>
          <cell r="I17795" t="str">
            <v>#</v>
          </cell>
          <cell r="J17795" t="str">
            <v>#</v>
          </cell>
          <cell r="K17795">
            <v>0</v>
          </cell>
          <cell r="L17795">
            <v>776124.84</v>
          </cell>
          <cell r="M17795">
            <v>0</v>
          </cell>
        </row>
        <row r="17796">
          <cell r="B17796" t="str">
            <v>999000001006</v>
          </cell>
          <cell r="C17796" t="str">
            <v>NOVEX TRADING (SWISS) SA</v>
          </cell>
          <cell r="D17796" t="str">
            <v>Novex Trading (Swiss) S.A.</v>
          </cell>
          <cell r="E17796" t="str">
            <v>Прочие работы и услуги</v>
          </cell>
          <cell r="F17796" t="str">
            <v>12.03.2017</v>
          </cell>
          <cell r="G17796" t="str">
            <v>ST</v>
          </cell>
          <cell r="H17796" t="str">
            <v>USD</v>
          </cell>
          <cell r="I17796" t="str">
            <v>#</v>
          </cell>
          <cell r="J17796" t="str">
            <v>#</v>
          </cell>
          <cell r="K17796">
            <v>0</v>
          </cell>
          <cell r="L17796">
            <v>67.8</v>
          </cell>
          <cell r="M17796">
            <v>0</v>
          </cell>
        </row>
        <row r="17797">
          <cell r="B17797" t="str">
            <v>999000001006</v>
          </cell>
          <cell r="C17797" t="str">
            <v>NOVEX TRADING (SWISS) SA</v>
          </cell>
          <cell r="D17797" t="str">
            <v>Novex Trading (Swiss) S.A.</v>
          </cell>
          <cell r="E17797" t="str">
            <v>Прочие работы и услуги</v>
          </cell>
          <cell r="F17797" t="str">
            <v>06.04.2017</v>
          </cell>
          <cell r="G17797" t="str">
            <v>ST</v>
          </cell>
          <cell r="H17797" t="str">
            <v>USD</v>
          </cell>
          <cell r="I17797" t="str">
            <v>#</v>
          </cell>
          <cell r="J17797" t="str">
            <v>#</v>
          </cell>
          <cell r="K17797">
            <v>0</v>
          </cell>
          <cell r="L17797">
            <v>9359190.8399999999</v>
          </cell>
          <cell r="M17797">
            <v>0</v>
          </cell>
        </row>
        <row r="17798">
          <cell r="B17798" t="str">
            <v>999000001006</v>
          </cell>
          <cell r="C17798" t="str">
            <v>NOVEX TRADING (SWISS) SA</v>
          </cell>
          <cell r="D17798" t="str">
            <v>Novex Trading (Swiss) S.A.</v>
          </cell>
          <cell r="E17798" t="str">
            <v>Прочие работы и услуги</v>
          </cell>
          <cell r="F17798" t="str">
            <v>03.05.2017</v>
          </cell>
          <cell r="G17798" t="str">
            <v>ST</v>
          </cell>
          <cell r="H17798" t="str">
            <v>USD</v>
          </cell>
          <cell r="I17798" t="str">
            <v>#</v>
          </cell>
          <cell r="J17798" t="str">
            <v>#</v>
          </cell>
          <cell r="K17798">
            <v>0</v>
          </cell>
          <cell r="L17798">
            <v>1862.4</v>
          </cell>
          <cell r="M17798">
            <v>0</v>
          </cell>
        </row>
        <row r="17799">
          <cell r="B17799" t="str">
            <v>999000001006</v>
          </cell>
          <cell r="C17799" t="str">
            <v>NOVEX TRADING (SWISS) SA</v>
          </cell>
          <cell r="D17799" t="str">
            <v>Novex Trading (Swiss) S.A.</v>
          </cell>
          <cell r="E17799" t="str">
            <v>Прочие работы и услуги</v>
          </cell>
          <cell r="F17799" t="str">
            <v>04.05.2017</v>
          </cell>
          <cell r="G17799" t="str">
            <v>ST</v>
          </cell>
          <cell r="H17799" t="str">
            <v>USD</v>
          </cell>
          <cell r="I17799" t="str">
            <v>#</v>
          </cell>
          <cell r="J17799" t="str">
            <v>#</v>
          </cell>
          <cell r="K17799">
            <v>0</v>
          </cell>
          <cell r="L17799">
            <v>1904.15</v>
          </cell>
          <cell r="M17799">
            <v>0</v>
          </cell>
        </row>
        <row r="17800">
          <cell r="B17800" t="str">
            <v>999000001006</v>
          </cell>
          <cell r="C17800" t="str">
            <v>NOVEX TRADING (SWISS) SA</v>
          </cell>
          <cell r="D17800" t="str">
            <v>Novex Trading (Swiss) S.A.</v>
          </cell>
          <cell r="E17800" t="str">
            <v>Прочие работы и услуги</v>
          </cell>
          <cell r="F17800" t="str">
            <v>09.06.2017</v>
          </cell>
          <cell r="G17800" t="str">
            <v>ST</v>
          </cell>
          <cell r="H17800" t="str">
            <v>USD</v>
          </cell>
          <cell r="I17800" t="str">
            <v>#</v>
          </cell>
          <cell r="J17800" t="str">
            <v>#</v>
          </cell>
          <cell r="K17800">
            <v>0</v>
          </cell>
          <cell r="L17800">
            <v>9803752.1999999993</v>
          </cell>
          <cell r="M17800">
            <v>0</v>
          </cell>
        </row>
        <row r="17801">
          <cell r="B17801" t="str">
            <v>999000001006</v>
          </cell>
          <cell r="C17801" t="str">
            <v>NOVEX TRADING (SWISS) SA</v>
          </cell>
          <cell r="D17801" t="str">
            <v>Novex Trading (Swiss) S.A.</v>
          </cell>
          <cell r="E17801" t="str">
            <v>Прочие работы и услуги</v>
          </cell>
          <cell r="F17801" t="str">
            <v>17.06.2017</v>
          </cell>
          <cell r="G17801" t="str">
            <v>ST</v>
          </cell>
          <cell r="H17801" t="str">
            <v>USD</v>
          </cell>
          <cell r="I17801" t="str">
            <v>#</v>
          </cell>
          <cell r="J17801" t="str">
            <v>#</v>
          </cell>
          <cell r="K17801">
            <v>0</v>
          </cell>
          <cell r="L17801">
            <v>9565042.5999999996</v>
          </cell>
          <cell r="M17801">
            <v>0</v>
          </cell>
        </row>
        <row r="17802">
          <cell r="B17802" t="str">
            <v>999000001006</v>
          </cell>
          <cell r="C17802" t="str">
            <v>NOVEX TRADING (SWISS) SA</v>
          </cell>
          <cell r="D17802" t="str">
            <v>Novex Trading (Swiss) S.A.</v>
          </cell>
          <cell r="E17802" t="str">
            <v>Слябы</v>
          </cell>
          <cell r="F17802" t="str">
            <v>08.02.2017</v>
          </cell>
          <cell r="G17802" t="str">
            <v>TO</v>
          </cell>
          <cell r="H17802" t="str">
            <v>USD</v>
          </cell>
          <cell r="I17802" t="str">
            <v>#</v>
          </cell>
          <cell r="J17802" t="str">
            <v>#</v>
          </cell>
          <cell r="K17802">
            <v>18131.45</v>
          </cell>
          <cell r="L17802">
            <v>8003856.1500000004</v>
          </cell>
          <cell r="M17802">
            <v>0</v>
          </cell>
        </row>
        <row r="17803">
          <cell r="B17803" t="str">
            <v>999000001006</v>
          </cell>
          <cell r="C17803" t="str">
            <v>NOVEX TRADING (SWISS) SA</v>
          </cell>
          <cell r="D17803" t="str">
            <v>Novex Trading (Swiss) S.A.</v>
          </cell>
          <cell r="E17803" t="str">
            <v>Слябы</v>
          </cell>
          <cell r="F17803" t="str">
            <v>27.02.2017</v>
          </cell>
          <cell r="G17803" t="str">
            <v>TO</v>
          </cell>
          <cell r="H17803" t="str">
            <v>USD</v>
          </cell>
          <cell r="I17803" t="str">
            <v>#</v>
          </cell>
          <cell r="J17803" t="str">
            <v>#</v>
          </cell>
          <cell r="K17803">
            <v>1754.44</v>
          </cell>
          <cell r="L17803">
            <v>776120.86</v>
          </cell>
          <cell r="M17803">
            <v>0</v>
          </cell>
        </row>
        <row r="17804">
          <cell r="B17804" t="str">
            <v>999000001006</v>
          </cell>
          <cell r="C17804" t="str">
            <v>NOVEX TRADING (SWISS) SA</v>
          </cell>
          <cell r="D17804" t="str">
            <v>Novex Trading (Swiss) S.A.</v>
          </cell>
          <cell r="E17804" t="str">
            <v>Слябы</v>
          </cell>
          <cell r="F17804" t="str">
            <v>12.03.2017</v>
          </cell>
          <cell r="G17804" t="str">
            <v>ST</v>
          </cell>
          <cell r="H17804" t="str">
            <v>USD</v>
          </cell>
          <cell r="I17804" t="str">
            <v>#</v>
          </cell>
          <cell r="J17804" t="str">
            <v>#</v>
          </cell>
          <cell r="K17804">
            <v>0</v>
          </cell>
          <cell r="L17804">
            <v>9578239.0800000001</v>
          </cell>
          <cell r="M17804">
            <v>0</v>
          </cell>
        </row>
        <row r="17805">
          <cell r="B17805" t="str">
            <v>999000001006</v>
          </cell>
          <cell r="C17805" t="str">
            <v>NOVEX TRADING (SWISS) SA</v>
          </cell>
          <cell r="D17805" t="str">
            <v>Novex Trading (Swiss) S.A.</v>
          </cell>
          <cell r="E17805" t="str">
            <v>Слябы</v>
          </cell>
          <cell r="F17805" t="str">
            <v>05.04.2017</v>
          </cell>
          <cell r="G17805" t="str">
            <v>ST</v>
          </cell>
          <cell r="H17805" t="str">
            <v>USD</v>
          </cell>
          <cell r="I17805" t="str">
            <v>#</v>
          </cell>
          <cell r="J17805" t="str">
            <v>#</v>
          </cell>
          <cell r="K17805">
            <v>0</v>
          </cell>
          <cell r="L17805">
            <v>9359190.8399999999</v>
          </cell>
          <cell r="M17805">
            <v>0</v>
          </cell>
        </row>
        <row r="17806">
          <cell r="B17806" t="str">
            <v>999000001006</v>
          </cell>
          <cell r="C17806" t="str">
            <v>NOVEX TRADING (SWISS) SA</v>
          </cell>
          <cell r="D17806" t="str">
            <v>Novex Trading (Swiss) S.A.</v>
          </cell>
          <cell r="E17806" t="str">
            <v>Слябы</v>
          </cell>
          <cell r="F17806" t="str">
            <v>06.04.2017</v>
          </cell>
          <cell r="G17806" t="str">
            <v>ST</v>
          </cell>
          <cell r="H17806" t="str">
            <v>USD</v>
          </cell>
          <cell r="I17806" t="str">
            <v>#</v>
          </cell>
          <cell r="J17806" t="str">
            <v>#</v>
          </cell>
          <cell r="K17806">
            <v>0</v>
          </cell>
          <cell r="L17806">
            <v>-9359190.8399999999</v>
          </cell>
          <cell r="M17806">
            <v>0</v>
          </cell>
        </row>
        <row r="17807">
          <cell r="B17807" t="str">
            <v>999000001006</v>
          </cell>
          <cell r="C17807" t="str">
            <v>NOVEX TRADING (SWISS) SA</v>
          </cell>
          <cell r="D17807" t="str">
            <v>Novex Trading (Swiss) S.A.</v>
          </cell>
          <cell r="E17807" t="str">
            <v>Слябы</v>
          </cell>
          <cell r="F17807" t="str">
            <v>07.05.2017</v>
          </cell>
          <cell r="G17807" t="str">
            <v>ST</v>
          </cell>
          <cell r="H17807" t="str">
            <v>USD</v>
          </cell>
          <cell r="I17807" t="str">
            <v>#</v>
          </cell>
          <cell r="J17807" t="str">
            <v>#</v>
          </cell>
          <cell r="K17807">
            <v>0</v>
          </cell>
          <cell r="L17807">
            <v>9837577.2599999998</v>
          </cell>
          <cell r="M17807">
            <v>0</v>
          </cell>
        </row>
        <row r="17808">
          <cell r="B17808" t="str">
            <v>999000001007</v>
          </cell>
          <cell r="C17808" t="str">
            <v>Novexco (Cyprus) Ltd.</v>
          </cell>
          <cell r="D17808" t="str">
            <v>Novexco (Cyprus) Ltd.</v>
          </cell>
          <cell r="E17808" t="str">
            <v>Прочие работы и услуги</v>
          </cell>
          <cell r="F17808" t="str">
            <v>14.12.2016</v>
          </cell>
          <cell r="G17808" t="str">
            <v>ST</v>
          </cell>
          <cell r="H17808" t="str">
            <v>USD</v>
          </cell>
          <cell r="I17808" t="str">
            <v>#</v>
          </cell>
          <cell r="J17808" t="str">
            <v>#</v>
          </cell>
          <cell r="K17808">
            <v>0</v>
          </cell>
          <cell r="L17808">
            <v>-91.13</v>
          </cell>
          <cell r="M17808">
            <v>0</v>
          </cell>
        </row>
        <row r="17809">
          <cell r="B17809" t="str">
            <v>999000001007</v>
          </cell>
          <cell r="C17809" t="str">
            <v>Novexco (Cyprus) Ltd.</v>
          </cell>
          <cell r="D17809" t="str">
            <v>Novexco (Cyprus) Ltd.</v>
          </cell>
          <cell r="E17809" t="str">
            <v>Прочие работы и услуги</v>
          </cell>
          <cell r="F17809" t="str">
            <v>12.01.2017</v>
          </cell>
          <cell r="G17809" t="str">
            <v>ST</v>
          </cell>
          <cell r="H17809" t="str">
            <v>USD</v>
          </cell>
          <cell r="I17809" t="str">
            <v>#</v>
          </cell>
          <cell r="J17809" t="str">
            <v>#</v>
          </cell>
          <cell r="K17809">
            <v>0</v>
          </cell>
          <cell r="L17809">
            <v>-174.74</v>
          </cell>
          <cell r="M17809">
            <v>0</v>
          </cell>
        </row>
        <row r="17810">
          <cell r="B17810" t="str">
            <v>999000001007</v>
          </cell>
          <cell r="C17810" t="str">
            <v>Novexco (Cyprus) Ltd.</v>
          </cell>
          <cell r="D17810" t="str">
            <v>Novexco (Cyprus) Ltd.</v>
          </cell>
          <cell r="E17810" t="str">
            <v>Прочие работы и услуги</v>
          </cell>
          <cell r="F17810" t="str">
            <v>18.01.2017</v>
          </cell>
          <cell r="G17810" t="str">
            <v>ST</v>
          </cell>
          <cell r="H17810" t="str">
            <v>USD</v>
          </cell>
          <cell r="I17810" t="str">
            <v>#</v>
          </cell>
          <cell r="J17810" t="str">
            <v>#</v>
          </cell>
          <cell r="K17810">
            <v>0</v>
          </cell>
          <cell r="L17810">
            <v>-13483.76</v>
          </cell>
          <cell r="M17810">
            <v>0</v>
          </cell>
        </row>
        <row r="17811">
          <cell r="B17811" t="str">
            <v>999000001007</v>
          </cell>
          <cell r="C17811" t="str">
            <v>Novexco (Cyprus) Ltd.</v>
          </cell>
          <cell r="D17811" t="str">
            <v>Novexco (Cyprus) Ltd.</v>
          </cell>
          <cell r="E17811" t="str">
            <v>Слябы</v>
          </cell>
          <cell r="F17811" t="str">
            <v>14.12.2016</v>
          </cell>
          <cell r="G17811" t="str">
            <v>TO</v>
          </cell>
          <cell r="H17811" t="str">
            <v>USD</v>
          </cell>
          <cell r="I17811" t="str">
            <v>#</v>
          </cell>
          <cell r="J17811" t="str">
            <v>#</v>
          </cell>
          <cell r="K17811">
            <v>7905.03</v>
          </cell>
          <cell r="L17811">
            <v>2763671.51</v>
          </cell>
          <cell r="M17811">
            <v>0</v>
          </cell>
        </row>
        <row r="17812">
          <cell r="B17812" t="str">
            <v>999000001007</v>
          </cell>
          <cell r="C17812" t="str">
            <v>Novexco (Cyprus) Ltd.</v>
          </cell>
          <cell r="D17812" t="str">
            <v>Novexco (Cyprus) Ltd.</v>
          </cell>
          <cell r="E17812" t="str">
            <v>Слябы</v>
          </cell>
          <cell r="F17812" t="str">
            <v>12.01.2017</v>
          </cell>
          <cell r="G17812" t="str">
            <v>TO</v>
          </cell>
          <cell r="H17812" t="str">
            <v>USD</v>
          </cell>
          <cell r="I17812" t="str">
            <v>#</v>
          </cell>
          <cell r="J17812" t="str">
            <v>#</v>
          </cell>
          <cell r="K17812">
            <v>20079.919999999998</v>
          </cell>
          <cell r="L17812">
            <v>7574927.0999999996</v>
          </cell>
          <cell r="M17812">
            <v>0</v>
          </cell>
        </row>
        <row r="17813">
          <cell r="B17813" t="str">
            <v>999000002009</v>
          </cell>
          <cell r="C17813" t="str">
            <v>NLMK Pennsylvania LLC</v>
          </cell>
          <cell r="D17813" t="str">
            <v>NLMK Pennsylvania LLC</v>
          </cell>
          <cell r="E17813" t="str">
            <v>Прочие работы и услуги</v>
          </cell>
          <cell r="F17813" t="str">
            <v>01.01.2017</v>
          </cell>
          <cell r="G17813" t="str">
            <v>ST</v>
          </cell>
          <cell r="H17813" t="str">
            <v>USD</v>
          </cell>
          <cell r="I17813" t="str">
            <v>#</v>
          </cell>
          <cell r="J17813" t="str">
            <v>#</v>
          </cell>
          <cell r="K17813">
            <v>0</v>
          </cell>
          <cell r="L17813">
            <v>224100</v>
          </cell>
          <cell r="M17813">
            <v>0</v>
          </cell>
        </row>
        <row r="17814">
          <cell r="B17814" t="str">
            <v>999000002009</v>
          </cell>
          <cell r="C17814" t="str">
            <v>NLMK Pennsylvania LLC</v>
          </cell>
          <cell r="D17814" t="str">
            <v>NLMK Pennsylvania LLC</v>
          </cell>
          <cell r="E17814" t="str">
            <v>Прочие работы и услуги</v>
          </cell>
          <cell r="F17814" t="str">
            <v>12.01.2017</v>
          </cell>
          <cell r="G17814" t="str">
            <v>ST</v>
          </cell>
          <cell r="H17814" t="str">
            <v>USD</v>
          </cell>
          <cell r="I17814" t="str">
            <v>#</v>
          </cell>
          <cell r="J17814" t="str">
            <v>#</v>
          </cell>
          <cell r="K17814">
            <v>0</v>
          </cell>
          <cell r="L17814">
            <v>7945.72</v>
          </cell>
          <cell r="M17814">
            <v>0</v>
          </cell>
        </row>
        <row r="17815">
          <cell r="B17815" t="str">
            <v>999000002009</v>
          </cell>
          <cell r="C17815" t="str">
            <v>NLMK Pennsylvania LLC</v>
          </cell>
          <cell r="D17815" t="str">
            <v>NLMK Pennsylvania LLC</v>
          </cell>
          <cell r="E17815" t="str">
            <v>Прочие работы и услуги</v>
          </cell>
          <cell r="F17815" t="str">
            <v>27.01.2017</v>
          </cell>
          <cell r="G17815" t="str">
            <v>ST</v>
          </cell>
          <cell r="H17815" t="str">
            <v>USD</v>
          </cell>
          <cell r="I17815" t="str">
            <v>#</v>
          </cell>
          <cell r="J17815" t="str">
            <v>#</v>
          </cell>
          <cell r="K17815">
            <v>0</v>
          </cell>
          <cell r="L17815">
            <v>490516.47999999998</v>
          </cell>
          <cell r="M17815">
            <v>0</v>
          </cell>
        </row>
        <row r="17816">
          <cell r="B17816" t="str">
            <v>999000002009</v>
          </cell>
          <cell r="C17816" t="str">
            <v>NLMK Pennsylvania LLC</v>
          </cell>
          <cell r="D17816" t="str">
            <v>NLMK Pennsylvania LLC</v>
          </cell>
          <cell r="E17816" t="str">
            <v>Прочие работы и услуги</v>
          </cell>
          <cell r="F17816" t="str">
            <v>29.01.2017</v>
          </cell>
          <cell r="G17816" t="str">
            <v>ST</v>
          </cell>
          <cell r="H17816" t="str">
            <v>USD</v>
          </cell>
          <cell r="I17816" t="str">
            <v>#</v>
          </cell>
          <cell r="J17816" t="str">
            <v>#</v>
          </cell>
          <cell r="K17816">
            <v>0</v>
          </cell>
          <cell r="L17816">
            <v>219697.49</v>
          </cell>
          <cell r="M17816">
            <v>0</v>
          </cell>
        </row>
        <row r="17817">
          <cell r="B17817" t="str">
            <v>999000002009</v>
          </cell>
          <cell r="C17817" t="str">
            <v>NLMK Pennsylvania LLC</v>
          </cell>
          <cell r="D17817" t="str">
            <v>NLMK Pennsylvania LLC</v>
          </cell>
          <cell r="E17817" t="str">
            <v>Прочие работы и услуги</v>
          </cell>
          <cell r="F17817" t="str">
            <v>01.02.2017</v>
          </cell>
          <cell r="G17817" t="str">
            <v>ST</v>
          </cell>
          <cell r="H17817" t="str">
            <v>USD</v>
          </cell>
          <cell r="I17817" t="str">
            <v>#</v>
          </cell>
          <cell r="J17817" t="str">
            <v>#</v>
          </cell>
          <cell r="K17817">
            <v>0</v>
          </cell>
          <cell r="L17817">
            <v>502780.54</v>
          </cell>
          <cell r="M17817">
            <v>0</v>
          </cell>
        </row>
        <row r="17818">
          <cell r="B17818" t="str">
            <v>999000002009</v>
          </cell>
          <cell r="C17818" t="str">
            <v>NLMK Pennsylvania LLC</v>
          </cell>
          <cell r="D17818" t="str">
            <v>NLMK Pennsylvania LLC</v>
          </cell>
          <cell r="E17818" t="str">
            <v>Прочие работы и услуги</v>
          </cell>
          <cell r="F17818" t="str">
            <v>02.02.2017</v>
          </cell>
          <cell r="G17818" t="str">
            <v>ST</v>
          </cell>
          <cell r="H17818" t="str">
            <v>USD</v>
          </cell>
          <cell r="I17818" t="str">
            <v>#</v>
          </cell>
          <cell r="J17818" t="str">
            <v>#</v>
          </cell>
          <cell r="K17818">
            <v>0</v>
          </cell>
          <cell r="L17818">
            <v>3052.87</v>
          </cell>
          <cell r="M17818">
            <v>0</v>
          </cell>
        </row>
        <row r="17819">
          <cell r="B17819" t="str">
            <v>999000002009</v>
          </cell>
          <cell r="C17819" t="str">
            <v>NLMK Pennsylvania LLC</v>
          </cell>
          <cell r="D17819" t="str">
            <v>NLMK Pennsylvania LLC</v>
          </cell>
          <cell r="E17819" t="str">
            <v>Прочие работы и услуги</v>
          </cell>
          <cell r="F17819" t="str">
            <v>06.02.2017</v>
          </cell>
          <cell r="G17819" t="str">
            <v>ST</v>
          </cell>
          <cell r="H17819" t="str">
            <v>USD</v>
          </cell>
          <cell r="I17819" t="str">
            <v>#</v>
          </cell>
          <cell r="J17819" t="str">
            <v>#</v>
          </cell>
          <cell r="K17819">
            <v>0</v>
          </cell>
          <cell r="L17819">
            <v>354.46</v>
          </cell>
          <cell r="M17819">
            <v>0</v>
          </cell>
        </row>
        <row r="17820">
          <cell r="B17820" t="str">
            <v>999000002009</v>
          </cell>
          <cell r="C17820" t="str">
            <v>NLMK Pennsylvania LLC</v>
          </cell>
          <cell r="D17820" t="str">
            <v>NLMK Pennsylvania LLC</v>
          </cell>
          <cell r="E17820" t="str">
            <v>Прочие работы и услуги</v>
          </cell>
          <cell r="F17820" t="str">
            <v>07.02.2017</v>
          </cell>
          <cell r="G17820" t="str">
            <v>ST</v>
          </cell>
          <cell r="H17820" t="str">
            <v>USD</v>
          </cell>
          <cell r="I17820" t="str">
            <v>#</v>
          </cell>
          <cell r="J17820" t="str">
            <v>#</v>
          </cell>
          <cell r="K17820">
            <v>0</v>
          </cell>
          <cell r="L17820">
            <v>786.6</v>
          </cell>
          <cell r="M17820">
            <v>0</v>
          </cell>
        </row>
        <row r="17821">
          <cell r="B17821" t="str">
            <v>999000002009</v>
          </cell>
          <cell r="C17821" t="str">
            <v>NLMK Pennsylvania LLC</v>
          </cell>
          <cell r="D17821" t="str">
            <v>NLMK Pennsylvania LLC</v>
          </cell>
          <cell r="E17821" t="str">
            <v>Прочие работы и услуги</v>
          </cell>
          <cell r="F17821" t="str">
            <v>09.02.2017</v>
          </cell>
          <cell r="G17821" t="str">
            <v>ST</v>
          </cell>
          <cell r="H17821" t="str">
            <v>USD</v>
          </cell>
          <cell r="I17821" t="str">
            <v>#</v>
          </cell>
          <cell r="J17821" t="str">
            <v>#</v>
          </cell>
          <cell r="K17821">
            <v>0</v>
          </cell>
          <cell r="L17821">
            <v>15720.48</v>
          </cell>
          <cell r="M17821">
            <v>0</v>
          </cell>
        </row>
        <row r="17822">
          <cell r="B17822" t="str">
            <v>999000002009</v>
          </cell>
          <cell r="C17822" t="str">
            <v>NLMK Pennsylvania LLC</v>
          </cell>
          <cell r="D17822" t="str">
            <v>NLMK Pennsylvania LLC</v>
          </cell>
          <cell r="E17822" t="str">
            <v>Прочие работы и услуги</v>
          </cell>
          <cell r="F17822" t="str">
            <v>13.02.2017</v>
          </cell>
          <cell r="G17822" t="str">
            <v>ST</v>
          </cell>
          <cell r="H17822" t="str">
            <v>USD</v>
          </cell>
          <cell r="I17822" t="str">
            <v>#</v>
          </cell>
          <cell r="J17822" t="str">
            <v>#</v>
          </cell>
          <cell r="K17822">
            <v>12</v>
          </cell>
          <cell r="L17822">
            <v>51.84</v>
          </cell>
          <cell r="M17822">
            <v>0</v>
          </cell>
        </row>
        <row r="17823">
          <cell r="B17823" t="str">
            <v>999000002009</v>
          </cell>
          <cell r="C17823" t="str">
            <v>NLMK Pennsylvania LLC</v>
          </cell>
          <cell r="D17823" t="str">
            <v>NLMK Pennsylvania LLC</v>
          </cell>
          <cell r="E17823" t="str">
            <v>Прочие работы и услуги</v>
          </cell>
          <cell r="F17823" t="str">
            <v>20.02.2017</v>
          </cell>
          <cell r="G17823" t="str">
            <v>ST</v>
          </cell>
          <cell r="H17823" t="str">
            <v>USD</v>
          </cell>
          <cell r="I17823" t="str">
            <v>#</v>
          </cell>
          <cell r="J17823" t="str">
            <v>#</v>
          </cell>
          <cell r="K17823">
            <v>217</v>
          </cell>
          <cell r="L17823">
            <v>11295.6</v>
          </cell>
          <cell r="M17823">
            <v>0</v>
          </cell>
        </row>
        <row r="17824">
          <cell r="B17824" t="str">
            <v>999000002009</v>
          </cell>
          <cell r="C17824" t="str">
            <v>NLMK Pennsylvania LLC</v>
          </cell>
          <cell r="D17824" t="str">
            <v>NLMK Pennsylvania LLC</v>
          </cell>
          <cell r="E17824" t="str">
            <v>Прочие работы и услуги</v>
          </cell>
          <cell r="F17824" t="str">
            <v>23.02.2017</v>
          </cell>
          <cell r="G17824" t="str">
            <v>ST</v>
          </cell>
          <cell r="H17824" t="str">
            <v>USD</v>
          </cell>
          <cell r="I17824" t="str">
            <v>#</v>
          </cell>
          <cell r="J17824" t="str">
            <v>#</v>
          </cell>
          <cell r="K17824">
            <v>0</v>
          </cell>
          <cell r="L17824">
            <v>239665.66</v>
          </cell>
          <cell r="M17824">
            <v>0</v>
          </cell>
        </row>
        <row r="17825">
          <cell r="B17825" t="str">
            <v>999000002009</v>
          </cell>
          <cell r="C17825" t="str">
            <v>NLMK Pennsylvania LLC</v>
          </cell>
          <cell r="D17825" t="str">
            <v>NLMK Pennsylvania LLC</v>
          </cell>
          <cell r="E17825" t="str">
            <v>Прочие работы и услуги</v>
          </cell>
          <cell r="F17825" t="str">
            <v>27.02.2017</v>
          </cell>
          <cell r="G17825" t="str">
            <v>ST</v>
          </cell>
          <cell r="H17825" t="str">
            <v>USD</v>
          </cell>
          <cell r="I17825" t="str">
            <v>#</v>
          </cell>
          <cell r="J17825" t="str">
            <v>#</v>
          </cell>
          <cell r="K17825">
            <v>0</v>
          </cell>
          <cell r="L17825">
            <v>69330.929999999993</v>
          </cell>
          <cell r="M17825">
            <v>0</v>
          </cell>
        </row>
        <row r="17826">
          <cell r="B17826" t="str">
            <v>999000002009</v>
          </cell>
          <cell r="C17826" t="str">
            <v>NLMK Pennsylvania LLC</v>
          </cell>
          <cell r="D17826" t="str">
            <v>NLMK Pennsylvania LLC</v>
          </cell>
          <cell r="E17826" t="str">
            <v>Прочие работы и услуги</v>
          </cell>
          <cell r="F17826" t="str">
            <v>30.03.2017</v>
          </cell>
          <cell r="G17826" t="str">
            <v>ST</v>
          </cell>
          <cell r="H17826" t="str">
            <v>USD</v>
          </cell>
          <cell r="I17826" t="str">
            <v>#</v>
          </cell>
          <cell r="J17826" t="str">
            <v>#</v>
          </cell>
          <cell r="K17826">
            <v>0</v>
          </cell>
          <cell r="L17826">
            <v>4812.7</v>
          </cell>
          <cell r="M17826">
            <v>0</v>
          </cell>
        </row>
        <row r="17827">
          <cell r="B17827" t="str">
            <v>999000002009</v>
          </cell>
          <cell r="C17827" t="str">
            <v>NLMK Pennsylvania LLC</v>
          </cell>
          <cell r="D17827" t="str">
            <v>NLMK Pennsylvania LLC</v>
          </cell>
          <cell r="E17827" t="str">
            <v>Прочие работы и услуги</v>
          </cell>
          <cell r="F17827" t="str">
            <v>05.04.2017</v>
          </cell>
          <cell r="G17827" t="str">
            <v>ST</v>
          </cell>
          <cell r="H17827" t="str">
            <v>USD</v>
          </cell>
          <cell r="I17827" t="str">
            <v>#</v>
          </cell>
          <cell r="J17827" t="str">
            <v>#</v>
          </cell>
          <cell r="K17827">
            <v>0</v>
          </cell>
          <cell r="L17827">
            <v>10087.24</v>
          </cell>
          <cell r="M17827">
            <v>0</v>
          </cell>
        </row>
        <row r="17828">
          <cell r="B17828" t="str">
            <v>999000002009</v>
          </cell>
          <cell r="C17828" t="str">
            <v>NLMK Pennsylvania LLC</v>
          </cell>
          <cell r="D17828" t="str">
            <v>NLMK Pennsylvania LLC</v>
          </cell>
          <cell r="E17828" t="str">
            <v>Прочие работы и услуги</v>
          </cell>
          <cell r="F17828" t="str">
            <v>26.04.2017</v>
          </cell>
          <cell r="G17828" t="str">
            <v>ST</v>
          </cell>
          <cell r="H17828" t="str">
            <v>USD</v>
          </cell>
          <cell r="I17828" t="str">
            <v>#</v>
          </cell>
          <cell r="J17828" t="str">
            <v>#</v>
          </cell>
          <cell r="K17828">
            <v>0</v>
          </cell>
          <cell r="L17828">
            <v>9552.77</v>
          </cell>
          <cell r="M17828">
            <v>0</v>
          </cell>
        </row>
        <row r="17829">
          <cell r="B17829" t="str">
            <v>999000002009</v>
          </cell>
          <cell r="C17829" t="str">
            <v>NLMK Pennsylvania LLC</v>
          </cell>
          <cell r="D17829" t="str">
            <v>NLMK Pennsylvania LLC</v>
          </cell>
          <cell r="E17829" t="str">
            <v>Прочие работы и услуги</v>
          </cell>
          <cell r="F17829" t="str">
            <v>27.04.2017</v>
          </cell>
          <cell r="G17829" t="str">
            <v>ST</v>
          </cell>
          <cell r="H17829" t="str">
            <v>USD</v>
          </cell>
          <cell r="I17829" t="str">
            <v>#</v>
          </cell>
          <cell r="J17829" t="str">
            <v>#</v>
          </cell>
          <cell r="K17829">
            <v>0</v>
          </cell>
          <cell r="L17829">
            <v>241130.98</v>
          </cell>
          <cell r="M17829">
            <v>0</v>
          </cell>
        </row>
        <row r="17830">
          <cell r="B17830" t="str">
            <v>999000002009</v>
          </cell>
          <cell r="C17830" t="str">
            <v>NLMK Pennsylvania LLC</v>
          </cell>
          <cell r="D17830" t="str">
            <v>NLMK Pennsylvania LLC</v>
          </cell>
          <cell r="E17830" t="str">
            <v>Прочие работы и услуги</v>
          </cell>
          <cell r="F17830" t="str">
            <v>25.05.2017</v>
          </cell>
          <cell r="G17830" t="str">
            <v>ST</v>
          </cell>
          <cell r="H17830" t="str">
            <v>USD</v>
          </cell>
          <cell r="I17830" t="str">
            <v>#</v>
          </cell>
          <cell r="J17830" t="str">
            <v>#</v>
          </cell>
          <cell r="K17830">
            <v>0</v>
          </cell>
          <cell r="L17830">
            <v>14210.62</v>
          </cell>
          <cell r="M17830">
            <v>0</v>
          </cell>
        </row>
        <row r="17831">
          <cell r="B17831" t="str">
            <v>999000002009</v>
          </cell>
          <cell r="C17831" t="str">
            <v>NLMK Pennsylvania LLC</v>
          </cell>
          <cell r="D17831" t="str">
            <v>NLMK Pennsylvania LLC</v>
          </cell>
          <cell r="E17831" t="str">
            <v>Прочие работы и услуги</v>
          </cell>
          <cell r="F17831" t="str">
            <v>30.05.2017</v>
          </cell>
          <cell r="G17831" t="str">
            <v>ST</v>
          </cell>
          <cell r="H17831" t="str">
            <v>USD</v>
          </cell>
          <cell r="I17831" t="str">
            <v>#</v>
          </cell>
          <cell r="J17831" t="str">
            <v>#</v>
          </cell>
          <cell r="K17831">
            <v>0</v>
          </cell>
          <cell r="L17831">
            <v>270810.63</v>
          </cell>
          <cell r="M17831">
            <v>0</v>
          </cell>
        </row>
        <row r="17832">
          <cell r="B17832" t="str">
            <v>999000002009</v>
          </cell>
          <cell r="C17832" t="str">
            <v>NLMK Pennsylvania LLC</v>
          </cell>
          <cell r="D17832" t="str">
            <v>NLMK Pennsylvania LLC</v>
          </cell>
          <cell r="E17832" t="str">
            <v>Прочие работы и услуги</v>
          </cell>
          <cell r="F17832" t="str">
            <v>08.06.2017</v>
          </cell>
          <cell r="G17832" t="str">
            <v>ST</v>
          </cell>
          <cell r="H17832" t="str">
            <v>USD</v>
          </cell>
          <cell r="I17832" t="str">
            <v>#</v>
          </cell>
          <cell r="J17832" t="str">
            <v>#</v>
          </cell>
          <cell r="K17832">
            <v>0</v>
          </cell>
          <cell r="L17832">
            <v>28514.93</v>
          </cell>
          <cell r="M17832">
            <v>0</v>
          </cell>
        </row>
        <row r="17833">
          <cell r="B17833" t="str">
            <v>999000002009</v>
          </cell>
          <cell r="C17833" t="str">
            <v>NLMK Pennsylvania LLC</v>
          </cell>
          <cell r="D17833" t="str">
            <v>NLMK Pennsylvania LLC</v>
          </cell>
          <cell r="E17833" t="str">
            <v>Прочие работы и услуги</v>
          </cell>
          <cell r="F17833" t="str">
            <v>28.06.2017</v>
          </cell>
          <cell r="G17833" t="str">
            <v>ST</v>
          </cell>
          <cell r="H17833" t="str">
            <v>USD</v>
          </cell>
          <cell r="I17833" t="str">
            <v>#</v>
          </cell>
          <cell r="J17833" t="str">
            <v>#</v>
          </cell>
          <cell r="K17833">
            <v>0</v>
          </cell>
          <cell r="L17833">
            <v>224830.99</v>
          </cell>
          <cell r="M17833">
            <v>0</v>
          </cell>
        </row>
        <row r="17834">
          <cell r="B17834" t="str">
            <v>999000002009</v>
          </cell>
          <cell r="C17834" t="str">
            <v>VERIZON WIRELESS</v>
          </cell>
          <cell r="D17834" t="str">
            <v>NLMK Pennsylvania LLC</v>
          </cell>
          <cell r="E17834" t="str">
            <v>Прочие работы и услуги</v>
          </cell>
          <cell r="F17834" t="str">
            <v>30.03.2017</v>
          </cell>
          <cell r="G17834" t="str">
            <v>ST</v>
          </cell>
          <cell r="H17834" t="str">
            <v>USD</v>
          </cell>
          <cell r="I17834" t="str">
            <v>#</v>
          </cell>
          <cell r="J17834" t="str">
            <v>#</v>
          </cell>
          <cell r="K17834">
            <v>0</v>
          </cell>
          <cell r="L17834">
            <v>186475.45</v>
          </cell>
          <cell r="M17834">
            <v>0</v>
          </cell>
        </row>
        <row r="17835">
          <cell r="B17835" t="str">
            <v>Результат</v>
          </cell>
          <cell r="K17835" t="str">
            <v>*</v>
          </cell>
          <cell r="L17835">
            <v>900688789.74000001</v>
          </cell>
          <cell r="M17835">
            <v>0</v>
          </cell>
        </row>
      </sheetData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F9D556-0705-8F45-8084-3F71EB3BFEC1}" name="InputData" displayName="InputData" ref="A8:AA16" totalsRowShown="0" headerRowDxfId="33" dataDxfId="32">
  <autoFilter ref="A8:AA16" xr:uid="{B89B07D0-53A9-D445-8376-7BEF4A6E95D0}"/>
  <tableColumns count="27">
    <tableColumn id="1" xr3:uid="{AFA66944-C53A-0146-AEA5-F809DF442EAF}" name="Материал" dataDxfId="31"/>
    <tableColumn id="2" xr3:uid="{62D0E006-0916-FB49-B760-987901673E95}" name="Ссылка" dataDxfId="30"/>
    <tableColumn id="3" xr3:uid="{8F9E29B0-9F14-D242-8D35-937E46112D22}" name="Показатель" dataDxfId="29"/>
    <tableColumn id="4" xr3:uid="{5F00C23A-AA58-9B41-B76E-CA85208D04B6}" name="Территории" dataDxfId="28"/>
    <tableColumn id="5" xr3:uid="{16C681E7-1552-0844-8CF7-8450A9F7CBFB}" name="Классификатор видов экономической деятельности" dataDxfId="27"/>
    <tableColumn id="6" xr3:uid="{E934EBE4-7AC1-394F-AD1E-4EB1F560CBEF}" name="Классификатор продукции по видам экономической деятельности" dataDxfId="26"/>
    <tableColumn id="7" xr3:uid="{7A6E93C9-CF8B-1643-ADEC-652D462C66F5}" name="Единицы измерения (36)  " dataDxfId="25"/>
    <tableColumn id="8" xr3:uid="{0F5139F7-BDB3-C74F-AB62-F46E991E8CFF}" name="Каналы реализации [применимо для Кокс; ЖР Концентрат]" dataDxfId="24"/>
    <tableColumn id="9" xr3:uid="{4B335EAA-2BB3-3240-B1FE-B04B959B1156}" name="Jan-17" dataDxfId="23"/>
    <tableColumn id="10" xr3:uid="{45AEE891-DE87-C14F-A090-FD2112A7C157}" name="Feb-17" dataDxfId="22"/>
    <tableColumn id="11" xr3:uid="{A099797C-0D0F-3E4F-A6BD-23F176A8A393}" name="Mar-17" dataDxfId="21"/>
    <tableColumn id="12" xr3:uid="{389EA2A4-5A6E-C34A-83F6-C13E2380A8C5}" name="Apr-17" dataDxfId="20"/>
    <tableColumn id="13" xr3:uid="{5815D86B-F864-314B-A01C-03AABC305BBC}" name="May-17" dataDxfId="19"/>
    <tableColumn id="14" xr3:uid="{1F6E6B5C-3324-C140-9931-EA3A87874101}" name="Jun-17" dataDxfId="18"/>
    <tableColumn id="15" xr3:uid="{B04816F1-6EE6-AF43-B8C1-DB096880E0C3}" name="Jul-17" dataDxfId="17"/>
    <tableColumn id="16" xr3:uid="{9F8674F8-0E96-E541-9AC3-D28FC8681FC3}" name="Aug-17" dataDxfId="16"/>
    <tableColumn id="17" xr3:uid="{EAF73F24-3E4E-034A-8152-8F8F21769F27}" name="Sep-17" dataDxfId="15"/>
    <tableColumn id="18" xr3:uid="{7671801F-7A1E-4E47-A2AC-0B616EBFDB8E}" name="Oct-17" dataDxfId="14"/>
    <tableColumn id="19" xr3:uid="{AA125DE8-732F-A544-82AE-FC9E10010662}" name="Nov-17" dataDxfId="13"/>
    <tableColumn id="20" xr3:uid="{2A070935-C76A-0B44-8AC8-DA62472938EB}" name="Dec-17" dataDxfId="12"/>
    <tableColumn id="21" xr3:uid="{BAE20239-CF96-3643-A67E-B128851A1D55}" name="Jan-18" dataDxfId="11"/>
    <tableColumn id="22" xr3:uid="{35B290EB-2E5B-E446-B1D0-377FF329A115}" name="Feb-18" dataDxfId="10"/>
    <tableColumn id="23" xr3:uid="{76FC2CB3-22E1-7144-BBAC-846361E962BE}" name="Mar-18" dataDxfId="9"/>
    <tableColumn id="24" xr3:uid="{CE1AFAE1-EE87-1947-B08F-0DF7AE172EF8}" name="Apr-18" dataDxfId="8"/>
    <tableColumn id="25" xr3:uid="{50728F2D-E8A3-5442-BF04-5684E7318E56}" name="May-18" dataDxfId="7"/>
    <tableColumn id="26" xr3:uid="{4872F886-401F-3945-9EF6-801BF0345441}" name="Jun-18" dataDxfId="6"/>
    <tableColumn id="27" xr3:uid="{03260AD3-2978-DE48-B5DD-991F1BA59B9E}" name="Jul-18" dataDxfId="5"/>
  </tableColumns>
  <tableStyleInfo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5C1F58-DCC4-4E27-9E79-6553DC25BAAA}" name="FileOutput" displayName="FileOutput" ref="A4:B4" headerRowCount="0" totalsRowShown="0" tableBorderDxfId="4">
  <tableColumns count="2">
    <tableColumn id="1" xr3:uid="{C2B23E2B-D3F9-4166-AFFE-C745DF9C9578}" name="Column1" headerRowDxfId="3" dataDxfId="2"/>
    <tableColumn id="2" xr3:uid="{956EA3B6-384B-4B59-BA7E-C6E721099518}" name="Column2" headerRowDxfId="1" dataDxfId="0" headerRowCellStyle="Hyperlink" dataCellStyle="Hyperlink"/>
  </tableColumns>
  <tableStyleInfo name="TableStyleLight1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../" TargetMode="External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s://www.fedstat.ru/indicator/57606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11" Type="http://schemas.openxmlformats.org/officeDocument/2006/relationships/table" Target="../tables/table2.xml"/><Relationship Id="rId5" Type="http://schemas.openxmlformats.org/officeDocument/2006/relationships/hyperlink" Target="http://www.gks.ru/dbscripts/cbsd/DBInet.cgi?pl=9460359" TargetMode="External"/><Relationship Id="rId10" Type="http://schemas.openxmlformats.org/officeDocument/2006/relationships/table" Target="../tables/table1.xml"/><Relationship Id="rId4" Type="http://schemas.openxmlformats.org/officeDocument/2006/relationships/hyperlink" Target="http://www.gks.ru/dbscripts/cbsd/DBInet.cgi?pl=9460018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://www.gks.ru/dbscripts/cbsd/DBInet.cgi?pl=9460359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8"/>
  <sheetViews>
    <sheetView tabSelected="1" zoomScale="112" workbookViewId="0">
      <selection activeCell="A4" sqref="A4"/>
    </sheetView>
  </sheetViews>
  <sheetFormatPr defaultColWidth="9.1328125" defaultRowHeight="10.15"/>
  <cols>
    <col min="1" max="1" width="20.33203125" style="36" customWidth="1"/>
    <col min="2" max="2" width="18.59765625" style="36" customWidth="1"/>
    <col min="3" max="3" width="25.1328125" style="36" hidden="1" customWidth="1"/>
    <col min="4" max="4" width="18.796875" style="36" hidden="1" customWidth="1"/>
    <col min="5" max="5" width="25.6640625" style="36" hidden="1" customWidth="1"/>
    <col min="6" max="6" width="29.1328125" style="36" hidden="1" customWidth="1"/>
    <col min="7" max="7" width="19.46484375" style="36" hidden="1" customWidth="1"/>
    <col min="8" max="8" width="18.6640625" style="36" hidden="1" customWidth="1"/>
    <col min="9" max="9" width="10.19921875" style="36" customWidth="1"/>
    <col min="10" max="10" width="8.33203125" style="36" customWidth="1"/>
    <col min="11" max="11" width="9.86328125" style="36" customWidth="1"/>
    <col min="12" max="13" width="8.1328125" style="36" customWidth="1"/>
    <col min="14" max="14" width="8" style="36" customWidth="1"/>
    <col min="15" max="15" width="8.86328125" style="36" customWidth="1"/>
    <col min="16" max="16" width="8.1328125" style="36" customWidth="1"/>
    <col min="17" max="17" width="7.46484375" style="36" customWidth="1"/>
    <col min="18" max="18" width="8.33203125" style="36" customWidth="1"/>
    <col min="19" max="19" width="7.33203125" style="36" customWidth="1"/>
    <col min="20" max="21" width="7.1328125" style="36" customWidth="1"/>
    <col min="22" max="22" width="7.1328125" style="36" bestFit="1" customWidth="1"/>
    <col min="23" max="23" width="7.46484375" style="36" customWidth="1"/>
    <col min="24" max="24" width="7.1328125" style="36" customWidth="1"/>
    <col min="25" max="25" width="7.796875" style="36" customWidth="1"/>
    <col min="26" max="26" width="7.1328125" style="36" customWidth="1"/>
    <col min="27" max="27" width="6.796875" style="36" customWidth="1"/>
    <col min="28" max="16384" width="9.1328125" style="36"/>
  </cols>
  <sheetData>
    <row r="1" spans="1:27" s="39" customFormat="1">
      <c r="A1" s="40"/>
      <c r="B1" s="41"/>
      <c r="C1" s="41"/>
      <c r="D1" s="41"/>
      <c r="E1" s="41"/>
      <c r="F1" s="41"/>
      <c r="G1" s="41"/>
      <c r="H1" s="41"/>
    </row>
    <row r="2" spans="1:27" s="39" customFormat="1">
      <c r="B2" s="41"/>
      <c r="C2" s="41"/>
      <c r="D2" s="41"/>
      <c r="E2" s="41"/>
      <c r="F2" s="41"/>
      <c r="G2" s="41"/>
      <c r="H2" s="41"/>
    </row>
    <row r="3" spans="1:27" s="39" customFormat="1" ht="12.75">
      <c r="A3" s="51" t="s">
        <v>71</v>
      </c>
      <c r="B3"/>
      <c r="C3" s="41"/>
      <c r="D3" s="41"/>
      <c r="E3" s="41"/>
      <c r="F3" s="41"/>
      <c r="G3" s="41"/>
      <c r="H3" s="41"/>
    </row>
    <row r="4" spans="1:27" s="39" customFormat="1" ht="20.25">
      <c r="A4" s="1" t="s">
        <v>72</v>
      </c>
      <c r="B4" s="52" t="s">
        <v>74</v>
      </c>
      <c r="C4" s="41"/>
      <c r="D4" s="41"/>
      <c r="E4" s="41"/>
      <c r="F4" s="41"/>
      <c r="G4" s="41"/>
      <c r="H4" s="41"/>
    </row>
    <row r="5" spans="1:27" s="39" customFormat="1">
      <c r="A5" s="40"/>
      <c r="B5" s="50"/>
      <c r="C5" s="41"/>
      <c r="D5" s="41"/>
      <c r="E5" s="41"/>
      <c r="F5" s="41"/>
      <c r="G5" s="41"/>
      <c r="H5" s="41"/>
    </row>
    <row r="6" spans="1:27" s="39" customFormat="1">
      <c r="A6" s="40"/>
      <c r="B6" s="50"/>
      <c r="C6" s="41"/>
      <c r="D6" s="41"/>
      <c r="E6" s="41"/>
      <c r="F6" s="41"/>
      <c r="G6" s="41"/>
      <c r="H6" s="41"/>
    </row>
    <row r="7" spans="1:27" s="39" customFormat="1" ht="11.65">
      <c r="A7" s="51" t="s">
        <v>73</v>
      </c>
      <c r="B7" s="41"/>
      <c r="C7" s="41"/>
      <c r="D7" s="41"/>
      <c r="E7" s="41"/>
      <c r="F7" s="41"/>
      <c r="G7" s="41"/>
      <c r="H7" s="41"/>
    </row>
    <row r="8" spans="1:27" s="38" customFormat="1" ht="30.4">
      <c r="A8" s="1" t="s">
        <v>33</v>
      </c>
      <c r="B8" s="1" t="s">
        <v>34</v>
      </c>
      <c r="C8" s="1" t="s">
        <v>2</v>
      </c>
      <c r="D8" s="1" t="s">
        <v>3</v>
      </c>
      <c r="E8" s="1" t="s">
        <v>10</v>
      </c>
      <c r="F8" s="1" t="s">
        <v>11</v>
      </c>
      <c r="G8" s="1" t="s">
        <v>32</v>
      </c>
      <c r="H8" s="1" t="s">
        <v>35</v>
      </c>
      <c r="I8" s="43" t="s">
        <v>50</v>
      </c>
      <c r="J8" s="43" t="s">
        <v>51</v>
      </c>
      <c r="K8" s="43" t="s">
        <v>52</v>
      </c>
      <c r="L8" s="43" t="s">
        <v>53</v>
      </c>
      <c r="M8" s="43" t="s">
        <v>54</v>
      </c>
      <c r="N8" s="43" t="s">
        <v>55</v>
      </c>
      <c r="O8" s="43" t="s">
        <v>56</v>
      </c>
      <c r="P8" s="43" t="s">
        <v>57</v>
      </c>
      <c r="Q8" s="43" t="s">
        <v>58</v>
      </c>
      <c r="R8" s="43" t="s">
        <v>59</v>
      </c>
      <c r="S8" s="43" t="s">
        <v>60</v>
      </c>
      <c r="T8" s="43" t="s">
        <v>61</v>
      </c>
      <c r="U8" s="43" t="s">
        <v>62</v>
      </c>
      <c r="V8" s="43" t="s">
        <v>63</v>
      </c>
      <c r="W8" s="43" t="s">
        <v>64</v>
      </c>
      <c r="X8" s="43" t="s">
        <v>65</v>
      </c>
      <c r="Y8" s="43" t="s">
        <v>66</v>
      </c>
      <c r="Z8" s="43" t="s">
        <v>67</v>
      </c>
      <c r="AA8" s="43" t="s">
        <v>68</v>
      </c>
    </row>
    <row r="9" spans="1:27" s="32" customFormat="1" ht="30.4">
      <c r="A9" s="45" t="s">
        <v>20</v>
      </c>
      <c r="B9" s="46" t="s">
        <v>9</v>
      </c>
      <c r="C9" s="33" t="s">
        <v>17</v>
      </c>
      <c r="D9" s="33" t="s">
        <v>5</v>
      </c>
      <c r="E9" s="33" t="s">
        <v>14</v>
      </c>
      <c r="F9" s="33" t="s">
        <v>21</v>
      </c>
      <c r="G9" s="33" t="s">
        <v>22</v>
      </c>
      <c r="H9" s="33"/>
      <c r="I9" s="44">
        <v>9940</v>
      </c>
      <c r="J9" s="44">
        <v>12359</v>
      </c>
      <c r="K9" s="44">
        <v>12327</v>
      </c>
      <c r="L9" s="44">
        <v>8925</v>
      </c>
      <c r="M9" s="44">
        <v>8549</v>
      </c>
      <c r="N9" s="44">
        <v>8542</v>
      </c>
      <c r="O9" s="44">
        <v>8193</v>
      </c>
      <c r="P9" s="44">
        <v>8188</v>
      </c>
      <c r="Q9" s="44">
        <v>8340</v>
      </c>
      <c r="R9" s="44">
        <v>9961</v>
      </c>
      <c r="S9" s="44">
        <v>9832</v>
      </c>
      <c r="T9" s="44">
        <v>9552</v>
      </c>
      <c r="U9" s="44">
        <v>10696.25</v>
      </c>
      <c r="V9" s="44">
        <v>11537.57</v>
      </c>
      <c r="W9" s="44">
        <v>11146.74</v>
      </c>
      <c r="X9" s="44">
        <v>10887.11</v>
      </c>
      <c r="Y9" s="44">
        <v>10306.61</v>
      </c>
      <c r="Z9" s="44">
        <v>10102.31</v>
      </c>
      <c r="AA9" s="44">
        <v>10241.120000000001</v>
      </c>
    </row>
    <row r="10" spans="1:27" s="32" customFormat="1" ht="31.25" customHeight="1">
      <c r="A10" s="45" t="s">
        <v>23</v>
      </c>
      <c r="B10" s="47" t="s">
        <v>1</v>
      </c>
      <c r="C10" s="33" t="s">
        <v>17</v>
      </c>
      <c r="D10" s="33" t="s">
        <v>5</v>
      </c>
      <c r="E10" s="33"/>
      <c r="F10" s="33" t="s">
        <v>24</v>
      </c>
      <c r="G10" s="33" t="s">
        <v>22</v>
      </c>
      <c r="H10" s="33" t="s">
        <v>6</v>
      </c>
      <c r="I10" s="44">
        <v>17436.59</v>
      </c>
      <c r="J10" s="44">
        <v>16544.259999999998</v>
      </c>
      <c r="K10" s="44">
        <v>16624.16</v>
      </c>
      <c r="L10" s="44">
        <v>14311.99</v>
      </c>
      <c r="M10" s="44">
        <v>13601</v>
      </c>
      <c r="N10" s="44">
        <v>13465.61</v>
      </c>
      <c r="O10" s="44">
        <v>13379.11</v>
      </c>
      <c r="P10" s="44">
        <v>13258.59</v>
      </c>
      <c r="Q10" s="44">
        <v>13678.03</v>
      </c>
      <c r="R10" s="44">
        <v>16213.17</v>
      </c>
      <c r="S10" s="44">
        <v>14976.46</v>
      </c>
      <c r="T10" s="44">
        <v>15313.18</v>
      </c>
      <c r="U10" s="44">
        <v>15698.72</v>
      </c>
      <c r="V10" s="44">
        <v>15260.82</v>
      </c>
      <c r="W10" s="44">
        <v>15044.51</v>
      </c>
      <c r="X10" s="44">
        <v>14985.57</v>
      </c>
      <c r="Y10" s="44">
        <v>14249.2</v>
      </c>
      <c r="Z10" s="44">
        <v>13722.21</v>
      </c>
      <c r="AA10" s="44">
        <v>14657.92</v>
      </c>
    </row>
    <row r="11" spans="1:27" s="32" customFormat="1" ht="20.25">
      <c r="A11" s="45" t="s">
        <v>26</v>
      </c>
      <c r="B11" s="48" t="s">
        <v>27</v>
      </c>
      <c r="C11" s="33"/>
      <c r="D11" s="33" t="s">
        <v>13</v>
      </c>
      <c r="E11" s="33"/>
      <c r="F11" s="33" t="s">
        <v>28</v>
      </c>
      <c r="G11" s="33" t="s">
        <v>29</v>
      </c>
      <c r="H11" s="33" t="s">
        <v>6</v>
      </c>
      <c r="I11" s="44">
        <v>3042.02</v>
      </c>
      <c r="J11" s="44">
        <v>2982.04</v>
      </c>
      <c r="K11" s="44">
        <v>3216.24</v>
      </c>
      <c r="L11" s="44">
        <v>3250.64</v>
      </c>
      <c r="M11" s="44">
        <v>3021.42</v>
      </c>
      <c r="N11" s="44">
        <v>2470.29</v>
      </c>
      <c r="O11" s="44">
        <v>2132.9499999999998</v>
      </c>
      <c r="P11" s="44">
        <v>2532.5100000000002</v>
      </c>
      <c r="Q11" s="44">
        <v>2974.67</v>
      </c>
      <c r="R11" s="44">
        <v>2991.91</v>
      </c>
      <c r="S11" s="44">
        <v>2937</v>
      </c>
      <c r="T11" s="44">
        <v>2926.54</v>
      </c>
      <c r="U11" s="44">
        <v>3302.13</v>
      </c>
      <c r="V11" s="44">
        <v>3609</v>
      </c>
      <c r="W11" s="44">
        <v>3801.95</v>
      </c>
      <c r="X11" s="44">
        <v>3793.65</v>
      </c>
      <c r="Y11" s="44">
        <v>3532.26</v>
      </c>
      <c r="Z11" s="44">
        <v>3818.25</v>
      </c>
      <c r="AA11" s="44">
        <v>3856.5</v>
      </c>
    </row>
    <row r="12" spans="1:27" s="32" customFormat="1" ht="20.25">
      <c r="A12" s="45" t="s">
        <v>30</v>
      </c>
      <c r="B12" s="46" t="s">
        <v>27</v>
      </c>
      <c r="C12" s="33"/>
      <c r="D12" s="34" t="s">
        <v>70</v>
      </c>
      <c r="E12" s="33"/>
      <c r="F12" s="33" t="s">
        <v>31</v>
      </c>
      <c r="G12" s="33" t="s">
        <v>29</v>
      </c>
      <c r="H12" s="33" t="s">
        <v>6</v>
      </c>
      <c r="I12" s="44">
        <v>4631.96</v>
      </c>
      <c r="J12" s="44">
        <v>4729.51</v>
      </c>
      <c r="K12" s="44">
        <v>4722.1499999999996</v>
      </c>
      <c r="L12" s="44">
        <v>5449.76</v>
      </c>
      <c r="M12" s="44">
        <v>4700.5200000000004</v>
      </c>
      <c r="N12" s="44">
        <v>3946.9</v>
      </c>
      <c r="O12" s="44">
        <v>3558.55</v>
      </c>
      <c r="P12" s="44">
        <v>3754.34</v>
      </c>
      <c r="Q12" s="44">
        <v>4319.6099999999997</v>
      </c>
      <c r="R12" s="44">
        <v>4505.08</v>
      </c>
      <c r="S12" s="44">
        <v>3770.95</v>
      </c>
      <c r="T12" s="44">
        <v>3669.89</v>
      </c>
      <c r="U12" s="44">
        <v>4270.3599999999997</v>
      </c>
      <c r="V12" s="44">
        <v>4842.4799999999996</v>
      </c>
      <c r="W12" s="44">
        <v>4772.7700000000004</v>
      </c>
      <c r="X12" s="44">
        <v>4739.47</v>
      </c>
      <c r="Y12" s="44">
        <v>4271.1499999999996</v>
      </c>
      <c r="Z12" s="44">
        <v>4516.97</v>
      </c>
      <c r="AA12" s="44">
        <v>4931.95</v>
      </c>
    </row>
    <row r="13" spans="1:27" s="32" customFormat="1" ht="30.4">
      <c r="A13" s="45" t="s">
        <v>16</v>
      </c>
      <c r="B13" s="46" t="s">
        <v>9</v>
      </c>
      <c r="C13" s="33" t="s">
        <v>17</v>
      </c>
      <c r="D13" s="33" t="s">
        <v>13</v>
      </c>
      <c r="E13" s="33" t="s">
        <v>14</v>
      </c>
      <c r="F13" s="33" t="s">
        <v>18</v>
      </c>
      <c r="G13" s="33" t="s">
        <v>19</v>
      </c>
      <c r="H13" s="33"/>
      <c r="I13" s="44">
        <v>5604.69</v>
      </c>
      <c r="J13" s="44">
        <v>5673.06</v>
      </c>
      <c r="K13" s="44">
        <v>5673.77</v>
      </c>
      <c r="L13" s="44">
        <v>5592.54</v>
      </c>
      <c r="M13" s="44">
        <v>5497.07</v>
      </c>
      <c r="N13" s="44">
        <v>5452.4</v>
      </c>
      <c r="O13" s="44">
        <v>5623</v>
      </c>
      <c r="P13" s="44">
        <v>5659.05</v>
      </c>
      <c r="Q13" s="44">
        <v>5700.51</v>
      </c>
      <c r="R13" s="44">
        <v>5803.47</v>
      </c>
      <c r="S13" s="44">
        <v>5833.13</v>
      </c>
      <c r="T13" s="44">
        <v>5887.42</v>
      </c>
      <c r="U13" s="44">
        <v>5793.62</v>
      </c>
      <c r="V13" s="44">
        <v>5801.75</v>
      </c>
      <c r="W13" s="44">
        <v>5793.78</v>
      </c>
      <c r="X13" s="44">
        <v>5781.98</v>
      </c>
      <c r="Y13" s="44">
        <v>5659.32</v>
      </c>
      <c r="Z13" s="44">
        <v>5648.41</v>
      </c>
      <c r="AA13" s="44">
        <v>5659.35</v>
      </c>
    </row>
    <row r="14" spans="1:27" s="32" customFormat="1" ht="30.4">
      <c r="A14" s="45" t="s">
        <v>8</v>
      </c>
      <c r="B14" s="46" t="s">
        <v>9</v>
      </c>
      <c r="C14" s="33" t="s">
        <v>12</v>
      </c>
      <c r="D14" s="33" t="s">
        <v>13</v>
      </c>
      <c r="E14" s="33" t="s">
        <v>14</v>
      </c>
      <c r="F14" s="33" t="s">
        <v>69</v>
      </c>
      <c r="G14" s="33" t="s">
        <v>15</v>
      </c>
      <c r="H14" s="33"/>
      <c r="I14" s="44">
        <v>2239</v>
      </c>
      <c r="J14" s="44">
        <v>2409.0500000000002</v>
      </c>
      <c r="K14" s="44">
        <v>2377.21</v>
      </c>
      <c r="L14" s="44">
        <v>2475.77</v>
      </c>
      <c r="M14" s="44">
        <v>2424.9</v>
      </c>
      <c r="N14" s="44">
        <v>2440.61</v>
      </c>
      <c r="O14" s="44">
        <v>2599.3000000000002</v>
      </c>
      <c r="P14" s="44">
        <v>2730.33</v>
      </c>
      <c r="Q14" s="44">
        <v>2831.55</v>
      </c>
      <c r="R14" s="44">
        <v>2756.57</v>
      </c>
      <c r="S14" s="44">
        <v>2689.79</v>
      </c>
      <c r="T14" s="44">
        <v>2549.52</v>
      </c>
      <c r="U14" s="44">
        <v>2629.48</v>
      </c>
      <c r="V14" s="44">
        <v>2660.9</v>
      </c>
      <c r="W14" s="44">
        <v>2645.46</v>
      </c>
      <c r="X14" s="44">
        <v>2745.35</v>
      </c>
      <c r="Y14" s="44">
        <v>2697.68</v>
      </c>
      <c r="Z14" s="44">
        <v>2760.68</v>
      </c>
      <c r="AA14" s="44">
        <v>2765.47</v>
      </c>
    </row>
    <row r="15" spans="1:27" s="32" customFormat="1" ht="30.4">
      <c r="A15" s="45" t="s">
        <v>7</v>
      </c>
      <c r="B15" s="49" t="s">
        <v>1</v>
      </c>
      <c r="C15" s="35" t="s">
        <v>4</v>
      </c>
      <c r="D15" s="35" t="s">
        <v>5</v>
      </c>
      <c r="E15" s="35"/>
      <c r="F15" s="35" t="s">
        <v>7</v>
      </c>
      <c r="G15" s="35" t="s">
        <v>22</v>
      </c>
      <c r="H15" s="35" t="s">
        <v>6</v>
      </c>
      <c r="I15" s="44">
        <v>10791.11</v>
      </c>
      <c r="J15" s="44">
        <v>11514.01</v>
      </c>
      <c r="K15" s="44">
        <v>11477.42</v>
      </c>
      <c r="L15" s="44">
        <v>10532.21</v>
      </c>
      <c r="M15" s="44">
        <v>11207.04</v>
      </c>
      <c r="N15" s="44">
        <v>10279.16</v>
      </c>
      <c r="O15" s="44">
        <v>9868.34</v>
      </c>
      <c r="P15" s="44">
        <v>9857.4500000000007</v>
      </c>
      <c r="Q15" s="44">
        <v>10538.27</v>
      </c>
      <c r="R15" s="44">
        <v>9742.68</v>
      </c>
      <c r="S15" s="44">
        <v>10877.75</v>
      </c>
      <c r="T15" s="44">
        <v>11100.9</v>
      </c>
      <c r="U15" s="44">
        <v>13532.59</v>
      </c>
      <c r="V15" s="44">
        <v>14283.5</v>
      </c>
      <c r="W15" s="44">
        <v>12938.22</v>
      </c>
      <c r="X15" s="44">
        <v>13937.62</v>
      </c>
      <c r="Y15" s="44">
        <v>12993.78</v>
      </c>
      <c r="Z15" s="44">
        <v>13137.54</v>
      </c>
      <c r="AA15" s="44">
        <v>11874.14</v>
      </c>
    </row>
    <row r="16" spans="1:27" s="32" customFormat="1" ht="30.4">
      <c r="A16" s="45" t="s">
        <v>0</v>
      </c>
      <c r="B16" s="49" t="s">
        <v>1</v>
      </c>
      <c r="C16" s="35" t="s">
        <v>4</v>
      </c>
      <c r="D16" s="35" t="s">
        <v>5</v>
      </c>
      <c r="E16" s="35"/>
      <c r="F16" s="35" t="s">
        <v>0</v>
      </c>
      <c r="G16" s="35" t="s">
        <v>22</v>
      </c>
      <c r="H16" s="35" t="s">
        <v>6</v>
      </c>
      <c r="I16" s="44">
        <v>62243.8</v>
      </c>
      <c r="J16" s="44">
        <v>62085.69</v>
      </c>
      <c r="K16" s="44">
        <v>63200.29</v>
      </c>
      <c r="L16" s="44">
        <v>58430.559999999998</v>
      </c>
      <c r="M16" s="44">
        <v>56780.480000000003</v>
      </c>
      <c r="N16" s="44">
        <v>55829.23</v>
      </c>
      <c r="O16" s="44">
        <v>57872.32</v>
      </c>
      <c r="P16" s="44">
        <v>64088.79</v>
      </c>
      <c r="Q16" s="44">
        <v>65937.320000000007</v>
      </c>
      <c r="R16" s="44">
        <v>69529.5</v>
      </c>
      <c r="S16" s="44">
        <v>72017.070000000007</v>
      </c>
      <c r="T16" s="44">
        <v>70850.62</v>
      </c>
      <c r="U16" s="44">
        <v>71445.429999999993</v>
      </c>
      <c r="V16" s="44">
        <v>74218.789999999994</v>
      </c>
      <c r="W16" s="44">
        <v>74703.990000000005</v>
      </c>
      <c r="X16" s="44">
        <v>72610.39</v>
      </c>
      <c r="Y16" s="44">
        <v>73987.710000000006</v>
      </c>
      <c r="Z16" s="44">
        <v>73633.33</v>
      </c>
      <c r="AA16" s="44">
        <v>75598.59</v>
      </c>
    </row>
    <row r="17" spans="2:27">
      <c r="B17" s="37"/>
    </row>
    <row r="18" spans="2:27">
      <c r="B18" s="37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</row>
  </sheetData>
  <hyperlinks>
    <hyperlink ref="B9" r:id="rId1" xr:uid="{4F60EEED-2EB8-2042-875F-9A529EF53D47}"/>
    <hyperlink ref="B11" r:id="rId2" xr:uid="{A404B688-D809-7F4E-BB48-8D9D3D324454}"/>
    <hyperlink ref="B13" r:id="rId3" xr:uid="{43141DA4-D51F-2748-A6CC-9A1535990AA1}"/>
    <hyperlink ref="B14" r:id="rId4" xr:uid="{AD8B6014-68B4-B24C-8C3F-181D9D13273B}"/>
    <hyperlink ref="B15" r:id="rId5" xr:uid="{9AA780F9-034B-B748-B8C6-28EFC9FB2203}"/>
    <hyperlink ref="B16" r:id="rId6" xr:uid="{2D5EE851-C8C0-BF42-B05C-29651CB39814}"/>
    <hyperlink ref="B12" r:id="rId7" xr:uid="{9A6D3D7E-6743-1F4D-9CE1-BCA1B74A1F9A}"/>
    <hyperlink ref="B4" r:id="rId8" xr:uid="{12171675-E6FD-4F7A-887C-895E0484FB49}"/>
  </hyperlinks>
  <pageMargins left="0.7" right="0.7" top="0.75" bottom="0.75" header="0.3" footer="0.3"/>
  <pageSetup paperSize="9" orientation="portrait" r:id="rId9"/>
  <tableParts count="2">
    <tablePart r:id="rId10"/>
    <tablePart r:id="rId1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12150-8804-7042-BD85-8D8AF4885A97}">
  <sheetPr>
    <tabColor rgb="FFC00000"/>
  </sheetPr>
  <dimension ref="B2:H56"/>
  <sheetViews>
    <sheetView zoomScale="150" workbookViewId="0">
      <selection activeCell="B10" sqref="B10"/>
    </sheetView>
  </sheetViews>
  <sheetFormatPr defaultColWidth="8.796875" defaultRowHeight="12.75"/>
  <cols>
    <col min="1" max="5" width="8.796875" style="2"/>
    <col min="6" max="6" width="10" style="2" bestFit="1" customWidth="1"/>
    <col min="7" max="16384" width="8.796875" style="2"/>
  </cols>
  <sheetData>
    <row r="2" spans="2:8">
      <c r="B2" s="7" t="s">
        <v>20</v>
      </c>
    </row>
    <row r="3" spans="2:8">
      <c r="B3" s="8" t="s">
        <v>9</v>
      </c>
    </row>
    <row r="4" spans="2:8">
      <c r="B4" s="9" t="s">
        <v>17</v>
      </c>
      <c r="C4" s="10"/>
      <c r="D4" s="19"/>
      <c r="E4" s="19"/>
      <c r="F4" s="21"/>
      <c r="G4" s="21"/>
    </row>
    <row r="5" spans="2:8">
      <c r="B5" s="53" t="s">
        <v>5</v>
      </c>
      <c r="C5" s="53"/>
      <c r="D5" s="54"/>
      <c r="E5" s="54"/>
      <c r="G5" s="16"/>
      <c r="H5" s="16"/>
    </row>
    <row r="6" spans="2:8">
      <c r="B6" s="53" t="s">
        <v>48</v>
      </c>
      <c r="C6" s="53"/>
      <c r="D6" s="54"/>
      <c r="E6" s="54"/>
      <c r="G6" s="16"/>
      <c r="H6" s="16"/>
    </row>
    <row r="7" spans="2:8">
      <c r="B7" s="20" t="s">
        <v>47</v>
      </c>
      <c r="C7" s="15"/>
      <c r="D7" s="19"/>
      <c r="E7" s="19"/>
      <c r="F7" s="18"/>
      <c r="G7" s="16"/>
      <c r="H7" s="16"/>
    </row>
    <row r="8" spans="2:8">
      <c r="B8" s="7"/>
    </row>
    <row r="9" spans="2:8">
      <c r="B9" s="7" t="s">
        <v>23</v>
      </c>
    </row>
    <row r="10" spans="2:8">
      <c r="B10" s="31" t="s">
        <v>1</v>
      </c>
      <c r="C10" s="17"/>
      <c r="D10" s="16"/>
      <c r="E10" s="16"/>
      <c r="F10" s="16"/>
    </row>
    <row r="11" spans="2:8">
      <c r="B11" s="9" t="s">
        <v>17</v>
      </c>
      <c r="C11" s="15"/>
      <c r="D11" s="14"/>
      <c r="E11" s="14"/>
      <c r="F11" s="14"/>
    </row>
    <row r="12" spans="2:8" ht="13.5">
      <c r="B12" s="53" t="s">
        <v>46</v>
      </c>
      <c r="C12" s="53"/>
      <c r="D12" s="54"/>
      <c r="E12" s="54"/>
      <c r="F12" s="54"/>
      <c r="G12" s="3" t="s">
        <v>39</v>
      </c>
    </row>
    <row r="13" spans="2:8" ht="13.5">
      <c r="B13" s="15" t="s">
        <v>24</v>
      </c>
      <c r="C13" s="15"/>
      <c r="D13" s="14"/>
      <c r="E13" s="14"/>
      <c r="F13" s="14"/>
      <c r="G13" s="3" t="s">
        <v>38</v>
      </c>
    </row>
    <row r="14" spans="2:8" ht="13.5">
      <c r="B14" s="55" t="s">
        <v>6</v>
      </c>
      <c r="C14" s="55"/>
      <c r="D14" s="56"/>
      <c r="E14" s="54"/>
      <c r="F14" s="54"/>
      <c r="G14" s="3" t="s">
        <v>37</v>
      </c>
    </row>
    <row r="15" spans="2:8" ht="13.5">
      <c r="B15" s="7"/>
      <c r="G15" s="3" t="s">
        <v>36</v>
      </c>
    </row>
    <row r="16" spans="2:8">
      <c r="B16" s="7" t="s">
        <v>26</v>
      </c>
    </row>
    <row r="17" spans="2:2">
      <c r="B17" s="13" t="s">
        <v>27</v>
      </c>
    </row>
    <row r="18" spans="2:2">
      <c r="B18" s="11" t="s">
        <v>6</v>
      </c>
    </row>
    <row r="19" spans="2:2">
      <c r="B19" s="11" t="s">
        <v>13</v>
      </c>
    </row>
    <row r="20" spans="2:2">
      <c r="B20" s="10" t="s">
        <v>45</v>
      </c>
    </row>
    <row r="21" spans="2:2">
      <c r="B21" s="7"/>
    </row>
    <row r="22" spans="2:2">
      <c r="B22" s="7" t="s">
        <v>30</v>
      </c>
    </row>
    <row r="23" spans="2:2">
      <c r="B23" s="12" t="s">
        <v>27</v>
      </c>
    </row>
    <row r="24" spans="2:2">
      <c r="B24" s="11" t="s">
        <v>25</v>
      </c>
    </row>
    <row r="25" spans="2:2">
      <c r="B25" s="10" t="s">
        <v>5</v>
      </c>
    </row>
    <row r="26" spans="2:2">
      <c r="B26" s="10" t="s">
        <v>44</v>
      </c>
    </row>
    <row r="27" spans="2:2">
      <c r="B27" s="7"/>
    </row>
    <row r="28" spans="2:2">
      <c r="B28" s="7" t="s">
        <v>16</v>
      </c>
    </row>
    <row r="29" spans="2:2">
      <c r="B29" s="8" t="s">
        <v>9</v>
      </c>
    </row>
    <row r="30" spans="2:2">
      <c r="B30" s="9" t="s">
        <v>17</v>
      </c>
    </row>
    <row r="31" spans="2:2">
      <c r="B31" s="9" t="s">
        <v>42</v>
      </c>
    </row>
    <row r="32" spans="2:2">
      <c r="B32" s="9" t="s">
        <v>41</v>
      </c>
    </row>
    <row r="33" spans="2:4">
      <c r="B33" s="9" t="s">
        <v>43</v>
      </c>
    </row>
    <row r="34" spans="2:4">
      <c r="B34" s="9" t="s">
        <v>19</v>
      </c>
    </row>
    <row r="35" spans="2:4">
      <c r="B35" s="9"/>
    </row>
    <row r="36" spans="2:4">
      <c r="B36" s="7" t="s">
        <v>8</v>
      </c>
    </row>
    <row r="37" spans="2:4">
      <c r="B37" s="8" t="s">
        <v>9</v>
      </c>
    </row>
    <row r="38" spans="2:4">
      <c r="B38" s="4" t="s">
        <v>17</v>
      </c>
      <c r="C38" s="4"/>
      <c r="D38" s="4"/>
    </row>
    <row r="39" spans="2:4">
      <c r="B39" s="4" t="s">
        <v>42</v>
      </c>
      <c r="C39" s="4"/>
      <c r="D39" s="4"/>
    </row>
    <row r="40" spans="2:4">
      <c r="B40" s="4" t="s">
        <v>41</v>
      </c>
      <c r="C40" s="4"/>
      <c r="D40" s="4"/>
    </row>
    <row r="41" spans="2:4">
      <c r="B41" s="4" t="s">
        <v>40</v>
      </c>
      <c r="C41" s="4"/>
      <c r="D41" s="4"/>
    </row>
    <row r="42" spans="2:4">
      <c r="B42" s="4" t="s">
        <v>15</v>
      </c>
      <c r="C42" s="4"/>
      <c r="D42" s="4"/>
    </row>
    <row r="44" spans="2:4">
      <c r="B44" s="7" t="s">
        <v>7</v>
      </c>
    </row>
    <row r="45" spans="2:4">
      <c r="B45" s="6" t="s">
        <v>1</v>
      </c>
    </row>
    <row r="46" spans="2:4">
      <c r="B46" s="5" t="s">
        <v>4</v>
      </c>
    </row>
    <row r="47" spans="2:4">
      <c r="B47" s="4" t="s">
        <v>5</v>
      </c>
    </row>
    <row r="48" spans="2:4">
      <c r="B48" s="4" t="s">
        <v>6</v>
      </c>
    </row>
    <row r="49" spans="2:8">
      <c r="B49" s="4" t="s">
        <v>7</v>
      </c>
    </row>
    <row r="51" spans="2:8">
      <c r="B51" s="7" t="s">
        <v>0</v>
      </c>
    </row>
    <row r="52" spans="2:8">
      <c r="B52" s="6" t="s">
        <v>1</v>
      </c>
    </row>
    <row r="53" spans="2:8" ht="13.5">
      <c r="B53" s="5" t="s">
        <v>4</v>
      </c>
      <c r="H53" s="3" t="s">
        <v>39</v>
      </c>
    </row>
    <row r="54" spans="2:8" ht="13.5">
      <c r="B54" s="4" t="s">
        <v>5</v>
      </c>
      <c r="H54" s="3" t="s">
        <v>38</v>
      </c>
    </row>
    <row r="55" spans="2:8" ht="13.5">
      <c r="B55" s="4" t="s">
        <v>6</v>
      </c>
      <c r="H55" s="3" t="s">
        <v>37</v>
      </c>
    </row>
    <row r="56" spans="2:8" ht="13.5">
      <c r="B56" s="4" t="s">
        <v>0</v>
      </c>
      <c r="H56" s="3" t="s">
        <v>36</v>
      </c>
    </row>
  </sheetData>
  <mergeCells count="4">
    <mergeCell ref="B5:E5"/>
    <mergeCell ref="B6:E6"/>
    <mergeCell ref="B12:F12"/>
    <mergeCell ref="B14:F14"/>
  </mergeCells>
  <hyperlinks>
    <hyperlink ref="B3" r:id="rId1" xr:uid="{5D762682-599F-4D4A-9C9B-6A8377D235CD}"/>
    <hyperlink ref="B17" r:id="rId2" xr:uid="{871290D7-DA8E-5F4E-8D54-D7F65AD690F3}"/>
    <hyperlink ref="B29" r:id="rId3" xr:uid="{0E69FFEA-14C7-3A4F-9E9F-5DC429A39696}"/>
    <hyperlink ref="B37" r:id="rId4" xr:uid="{1CDC9881-92BA-C645-9D62-C60A480D0089}"/>
    <hyperlink ref="B45" r:id="rId5" xr:uid="{D9C9AE94-9165-D340-9A09-706F424FAB04}"/>
    <hyperlink ref="B52" r:id="rId6" xr:uid="{6278ED73-367A-434C-808E-387AF9F708A5}"/>
    <hyperlink ref="B10" r:id="rId7" xr:uid="{3C4210E4-AD94-4867-BC61-C134C4CE4C4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7355-3C05-F34C-B9F7-BBE207F49A82}">
  <sheetPr>
    <tabColor rgb="FFC00000"/>
    <pageSetUpPr fitToPage="1"/>
  </sheetPr>
  <dimension ref="B1:X11"/>
  <sheetViews>
    <sheetView showGridLines="0" topLeftCell="K1" zoomScale="91" zoomScaleNormal="91" workbookViewId="0">
      <selection activeCell="X1" sqref="D1:X1"/>
    </sheetView>
  </sheetViews>
  <sheetFormatPr defaultColWidth="9.1328125" defaultRowHeight="10.15"/>
  <cols>
    <col min="1" max="1" width="2.46484375" style="22" customWidth="1"/>
    <col min="2" max="2" width="27.1328125" style="22" bestFit="1" customWidth="1"/>
    <col min="3" max="3" width="27.1328125" style="22" customWidth="1"/>
    <col min="4" max="4" width="9.33203125" style="22" bestFit="1" customWidth="1"/>
    <col min="5" max="16" width="7.1328125" style="22" customWidth="1"/>
    <col min="17" max="17" width="7.1328125" style="22" bestFit="1" customWidth="1"/>
    <col min="18" max="19" width="7.1328125" style="22" customWidth="1"/>
    <col min="20" max="16384" width="9.1328125" style="22"/>
  </cols>
  <sheetData>
    <row r="1" spans="2:24" s="25" customFormat="1">
      <c r="B1" s="30"/>
      <c r="C1" s="29"/>
      <c r="D1" s="28">
        <v>42736</v>
      </c>
      <c r="E1" s="28">
        <v>42767</v>
      </c>
      <c r="F1" s="28">
        <v>42795</v>
      </c>
      <c r="G1" s="28">
        <v>42826</v>
      </c>
      <c r="H1" s="28">
        <v>42856</v>
      </c>
      <c r="I1" s="28">
        <v>42887</v>
      </c>
      <c r="J1" s="28">
        <v>42917</v>
      </c>
      <c r="K1" s="28">
        <v>42948</v>
      </c>
      <c r="L1" s="28">
        <v>42979</v>
      </c>
      <c r="M1" s="28">
        <v>43009</v>
      </c>
      <c r="N1" s="28">
        <v>43040</v>
      </c>
      <c r="O1" s="28">
        <v>43070</v>
      </c>
      <c r="P1" s="28">
        <v>43101</v>
      </c>
      <c r="Q1" s="28">
        <v>43132</v>
      </c>
      <c r="R1" s="28">
        <v>43160</v>
      </c>
      <c r="S1" s="28">
        <v>43191</v>
      </c>
      <c r="T1" s="28">
        <v>43221</v>
      </c>
      <c r="U1" s="28">
        <v>43252</v>
      </c>
      <c r="V1" s="28">
        <v>43282</v>
      </c>
      <c r="W1" s="28">
        <v>43313</v>
      </c>
      <c r="X1" s="28">
        <v>43344</v>
      </c>
    </row>
    <row r="2" spans="2:24" s="25" customFormat="1">
      <c r="B2" s="26" t="s">
        <v>49</v>
      </c>
      <c r="C2" s="27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</row>
    <row r="4" spans="2:24">
      <c r="B4" s="22" t="s">
        <v>20</v>
      </c>
      <c r="D4" s="22">
        <v>9940</v>
      </c>
      <c r="E4" s="22">
        <v>12359</v>
      </c>
      <c r="F4" s="22">
        <v>12327</v>
      </c>
      <c r="G4" s="22">
        <v>8925</v>
      </c>
      <c r="H4" s="22">
        <v>8549</v>
      </c>
      <c r="I4" s="22">
        <v>8542</v>
      </c>
      <c r="J4" s="22">
        <v>8193</v>
      </c>
      <c r="K4" s="22">
        <v>8188</v>
      </c>
      <c r="L4" s="22">
        <v>8340</v>
      </c>
      <c r="M4" s="22">
        <v>9961</v>
      </c>
      <c r="N4" s="22">
        <v>9832</v>
      </c>
      <c r="O4" s="22">
        <v>9552</v>
      </c>
      <c r="P4" s="22">
        <v>10696.25</v>
      </c>
      <c r="Q4" s="22">
        <v>11537.57</v>
      </c>
      <c r="R4" s="22">
        <v>11146.74</v>
      </c>
      <c r="S4" s="22">
        <v>10887.11</v>
      </c>
      <c r="T4" s="22">
        <v>10306.61</v>
      </c>
      <c r="U4" s="22">
        <v>10102.31</v>
      </c>
      <c r="V4" s="22">
        <v>10241.120000000001</v>
      </c>
      <c r="W4" s="22">
        <v>10450</v>
      </c>
      <c r="X4" s="24">
        <f>AVERAGE(V4:W4)</f>
        <v>10345.560000000001</v>
      </c>
    </row>
    <row r="5" spans="2:24">
      <c r="B5" s="22" t="s">
        <v>23</v>
      </c>
      <c r="D5" s="22">
        <v>17436.59</v>
      </c>
      <c r="E5" s="22">
        <v>16544.259999999998</v>
      </c>
      <c r="F5" s="22">
        <v>16624.16</v>
      </c>
      <c r="G5" s="22">
        <v>14311.99</v>
      </c>
      <c r="H5" s="22">
        <v>13601</v>
      </c>
      <c r="I5" s="22">
        <v>13465.61</v>
      </c>
      <c r="J5" s="22">
        <v>13379.11</v>
      </c>
      <c r="K5" s="22">
        <v>13258.59</v>
      </c>
      <c r="L5" s="22">
        <v>13678.03</v>
      </c>
      <c r="M5" s="22">
        <v>16213.17</v>
      </c>
      <c r="N5" s="22">
        <v>14976.46</v>
      </c>
      <c r="O5" s="22">
        <v>15313.18</v>
      </c>
      <c r="P5" s="22">
        <v>15698.72</v>
      </c>
      <c r="Q5" s="22">
        <v>15260.82</v>
      </c>
      <c r="R5" s="22">
        <v>15044.51</v>
      </c>
      <c r="S5" s="22">
        <v>14985.57</v>
      </c>
      <c r="T5" s="22">
        <v>14249.2</v>
      </c>
      <c r="U5" s="22">
        <v>13722.21</v>
      </c>
      <c r="V5" s="22">
        <v>14657.92</v>
      </c>
      <c r="W5" s="22">
        <v>14383</v>
      </c>
      <c r="X5" s="22">
        <v>14166</v>
      </c>
    </row>
    <row r="6" spans="2:24">
      <c r="B6" s="22" t="s">
        <v>26</v>
      </c>
      <c r="D6" s="22">
        <v>3042.02</v>
      </c>
      <c r="E6" s="22">
        <v>2982.04</v>
      </c>
      <c r="F6" s="22">
        <v>3216.24</v>
      </c>
      <c r="G6" s="22">
        <v>3250.64</v>
      </c>
      <c r="H6" s="22">
        <v>3021.42</v>
      </c>
      <c r="I6" s="22">
        <v>2470.29</v>
      </c>
      <c r="J6" s="22">
        <v>2132.9499999999998</v>
      </c>
      <c r="K6" s="22">
        <v>2532.5100000000002</v>
      </c>
      <c r="L6" s="22">
        <v>2974.67</v>
      </c>
      <c r="M6" s="22">
        <v>2991.91</v>
      </c>
      <c r="N6" s="22">
        <v>2937</v>
      </c>
      <c r="O6" s="22">
        <v>2926.54</v>
      </c>
      <c r="P6" s="22">
        <v>3302.13</v>
      </c>
      <c r="Q6" s="22">
        <v>3609</v>
      </c>
      <c r="R6" s="22">
        <v>3801.95</v>
      </c>
      <c r="S6" s="22">
        <v>3793.65</v>
      </c>
      <c r="T6" s="22">
        <v>3532.26</v>
      </c>
      <c r="U6" s="22">
        <v>3818.25</v>
      </c>
      <c r="V6" s="22">
        <v>3856.5</v>
      </c>
      <c r="W6" s="22">
        <v>3996</v>
      </c>
      <c r="X6" s="24">
        <f>AVERAGE(V6:W6)</f>
        <v>3926.25</v>
      </c>
    </row>
    <row r="7" spans="2:24">
      <c r="B7" s="22" t="s">
        <v>30</v>
      </c>
      <c r="D7" s="22">
        <v>4631.96</v>
      </c>
      <c r="E7" s="22">
        <v>4729.51</v>
      </c>
      <c r="F7" s="22">
        <v>4722.1499999999996</v>
      </c>
      <c r="G7" s="22">
        <v>5449.76</v>
      </c>
      <c r="H7" s="22">
        <v>4700.5200000000004</v>
      </c>
      <c r="I7" s="22">
        <v>3946.9</v>
      </c>
      <c r="J7" s="22">
        <v>3558.55</v>
      </c>
      <c r="K7" s="22">
        <v>3754.34</v>
      </c>
      <c r="L7" s="22">
        <v>4319.6099999999997</v>
      </c>
      <c r="M7" s="22">
        <v>4505.08</v>
      </c>
      <c r="N7" s="22">
        <v>3770.95</v>
      </c>
      <c r="O7" s="22">
        <v>3669.89</v>
      </c>
      <c r="P7" s="22">
        <v>4270.3599999999997</v>
      </c>
      <c r="Q7" s="22">
        <v>4842.4799999999996</v>
      </c>
      <c r="R7" s="22">
        <v>4772.7700000000004</v>
      </c>
      <c r="S7" s="22">
        <v>4739.47</v>
      </c>
      <c r="T7" s="22">
        <v>4271.1499999999996</v>
      </c>
      <c r="U7" s="22">
        <v>4516.97</v>
      </c>
      <c r="V7" s="22">
        <v>4931.95</v>
      </c>
      <c r="W7" s="22">
        <v>5174</v>
      </c>
      <c r="X7" s="24">
        <f>AVERAGE(V7:W7)</f>
        <v>5052.9750000000004</v>
      </c>
    </row>
    <row r="8" spans="2:24">
      <c r="B8" s="22" t="s">
        <v>16</v>
      </c>
      <c r="D8" s="22">
        <v>5604.69</v>
      </c>
      <c r="E8" s="22">
        <v>5673.06</v>
      </c>
      <c r="F8" s="22">
        <v>5673.77</v>
      </c>
      <c r="G8" s="22">
        <v>5592.54</v>
      </c>
      <c r="H8" s="22">
        <v>5497.07</v>
      </c>
      <c r="I8" s="22">
        <v>5452.4</v>
      </c>
      <c r="J8" s="22">
        <v>5623</v>
      </c>
      <c r="K8" s="22">
        <v>5659.05</v>
      </c>
      <c r="L8" s="22">
        <v>5700.51</v>
      </c>
      <c r="M8" s="22">
        <v>5803.47</v>
      </c>
      <c r="N8" s="22">
        <v>5833.13</v>
      </c>
      <c r="O8" s="22">
        <v>5887.42</v>
      </c>
      <c r="P8" s="22">
        <v>5793.62</v>
      </c>
      <c r="Q8" s="22">
        <v>5801.75</v>
      </c>
      <c r="R8" s="22">
        <v>5793.78</v>
      </c>
      <c r="S8" s="22">
        <v>5781.98</v>
      </c>
      <c r="T8" s="22">
        <v>5659.32</v>
      </c>
      <c r="U8" s="22">
        <v>5648.41</v>
      </c>
      <c r="V8" s="22">
        <v>5659.35</v>
      </c>
      <c r="W8" s="22">
        <v>5683</v>
      </c>
      <c r="X8" s="24">
        <f>AVERAGE(V8:W8)</f>
        <v>5671.1750000000002</v>
      </c>
    </row>
    <row r="9" spans="2:24">
      <c r="B9" s="22" t="s">
        <v>8</v>
      </c>
      <c r="D9" s="22">
        <v>2239</v>
      </c>
      <c r="E9" s="22">
        <v>2409.0500000000002</v>
      </c>
      <c r="F9" s="22">
        <v>2377.21</v>
      </c>
      <c r="G9" s="22">
        <v>2475.77</v>
      </c>
      <c r="H9" s="22">
        <v>2424.9</v>
      </c>
      <c r="I9" s="22">
        <v>2440.61</v>
      </c>
      <c r="J9" s="22">
        <v>2599.3000000000002</v>
      </c>
      <c r="K9" s="22">
        <v>2730.33</v>
      </c>
      <c r="L9" s="22">
        <v>2831.55</v>
      </c>
      <c r="M9" s="22">
        <v>2756.57</v>
      </c>
      <c r="N9" s="22">
        <v>2689.79</v>
      </c>
      <c r="O9" s="22">
        <v>2549.52</v>
      </c>
      <c r="P9" s="22">
        <v>2629.48</v>
      </c>
      <c r="Q9" s="22">
        <v>2660.9</v>
      </c>
      <c r="R9" s="22">
        <v>2645.46</v>
      </c>
      <c r="S9" s="22">
        <v>2745.35</v>
      </c>
      <c r="T9" s="22">
        <v>2697.68</v>
      </c>
      <c r="U9" s="22">
        <v>2760.68</v>
      </c>
      <c r="V9" s="22">
        <v>2765.47</v>
      </c>
      <c r="W9" s="22">
        <v>2846</v>
      </c>
      <c r="X9" s="24">
        <f>AVERAGE(V9:W9)</f>
        <v>2805.7349999999997</v>
      </c>
    </row>
    <row r="10" spans="2:24">
      <c r="B10" s="23" t="s">
        <v>7</v>
      </c>
      <c r="D10" s="22">
        <v>10791.11</v>
      </c>
      <c r="E10" s="22">
        <v>11514.01</v>
      </c>
      <c r="F10" s="22">
        <v>11477.42</v>
      </c>
      <c r="G10" s="22">
        <v>10532.21</v>
      </c>
      <c r="H10" s="22">
        <v>11207.04</v>
      </c>
      <c r="I10" s="22">
        <v>10279.16</v>
      </c>
      <c r="J10" s="22">
        <v>9868.34</v>
      </c>
      <c r="K10" s="22">
        <v>9857.4500000000007</v>
      </c>
      <c r="L10" s="22">
        <v>10538.27</v>
      </c>
      <c r="M10" s="22">
        <v>9742.68</v>
      </c>
      <c r="N10" s="22">
        <v>10877.75</v>
      </c>
      <c r="O10" s="22">
        <v>11100.9</v>
      </c>
      <c r="P10" s="22">
        <v>13532.59</v>
      </c>
      <c r="Q10" s="22">
        <v>14283.5</v>
      </c>
      <c r="R10" s="22">
        <v>12938.22</v>
      </c>
      <c r="S10" s="22">
        <v>13937.62</v>
      </c>
      <c r="T10" s="22">
        <v>12993.78</v>
      </c>
      <c r="U10" s="22">
        <v>13137.54</v>
      </c>
      <c r="V10" s="22">
        <v>11874.14</v>
      </c>
      <c r="W10" s="22">
        <v>11198</v>
      </c>
      <c r="X10" s="22">
        <v>12360</v>
      </c>
    </row>
    <row r="11" spans="2:24">
      <c r="B11" s="23" t="s">
        <v>0</v>
      </c>
      <c r="D11" s="22">
        <v>62243.8</v>
      </c>
      <c r="E11" s="22">
        <v>62085.69</v>
      </c>
      <c r="F11" s="22">
        <v>63200.29</v>
      </c>
      <c r="G11" s="22">
        <v>58430.559999999998</v>
      </c>
      <c r="H11" s="22">
        <v>56780.480000000003</v>
      </c>
      <c r="I11" s="22">
        <v>55829.23</v>
      </c>
      <c r="J11" s="22">
        <v>57872.32</v>
      </c>
      <c r="K11" s="22">
        <v>64088.79</v>
      </c>
      <c r="L11" s="22">
        <v>65937.320000000007</v>
      </c>
      <c r="M11" s="22">
        <v>69529.5</v>
      </c>
      <c r="N11" s="22">
        <v>72017.070000000007</v>
      </c>
      <c r="O11" s="22">
        <v>70850.62</v>
      </c>
      <c r="P11" s="22">
        <v>71445.429999999993</v>
      </c>
      <c r="Q11" s="22">
        <v>74218.789999999994</v>
      </c>
      <c r="R11" s="22">
        <v>74703.990000000005</v>
      </c>
      <c r="S11" s="22">
        <v>72610.39</v>
      </c>
      <c r="T11" s="22">
        <v>73987.710000000006</v>
      </c>
      <c r="U11" s="22">
        <v>73633.33</v>
      </c>
      <c r="V11" s="22">
        <v>75598.59</v>
      </c>
      <c r="W11" s="22">
        <v>70367</v>
      </c>
      <c r="X11" s="22">
        <v>67672</v>
      </c>
    </row>
  </sheetData>
  <pageMargins left="0.70866141732283472" right="0.70866141732283472" top="0.74803149606299213" bottom="0.74803149606299213" header="0.31496062992125984" footer="0.31496062992125984"/>
  <pageSetup paperSize="9" scale="92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NewParams</vt:lpstr>
      <vt:lpstr>Входные данные</vt:lpstr>
      <vt:lpstr>Результат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vietnguyen</cp:lastModifiedBy>
  <cp:lastPrinted>2019-01-09T22:22:01Z</cp:lastPrinted>
  <dcterms:created xsi:type="dcterms:W3CDTF">2019-01-18T11:30:02Z</dcterms:created>
  <dcterms:modified xsi:type="dcterms:W3CDTF">2019-03-11T14:19:51Z</dcterms:modified>
</cp:coreProperties>
</file>